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Misc\ZTC\MathStat\ByTopic\SamplingPLans\Sampling Plans\"/>
    </mc:Choice>
  </mc:AlternateContent>
  <bookViews>
    <workbookView xWindow="7332" yWindow="36" windowWidth="6972" windowHeight="8076"/>
  </bookViews>
  <sheets>
    <sheet name="DATA" sheetId="1" r:id="rId1"/>
    <sheet name="TableEtc" sheetId="2" state="hidden" r:id="rId2"/>
  </sheets>
  <definedNames>
    <definedName name="LogFactTbl">TableEtc!$A$3:$B$65004</definedName>
    <definedName name="Message01">TableEtc!$E$21</definedName>
    <definedName name="Message02">TableEtc!$E$22</definedName>
    <definedName name="Message03">TableEtc!$E$23</definedName>
    <definedName name="Message04">TableEtc!$E$24</definedName>
    <definedName name="Message05">TableEtc!$E$25</definedName>
    <definedName name="Message06">TableEtc!$E$26</definedName>
    <definedName name="Message07">TableEtc!$E$27</definedName>
    <definedName name="_xlnm.Print_Area" localSheetId="0">DATA!$B$2:$J$15</definedName>
  </definedNames>
  <calcPr calcId="152511"/>
</workbook>
</file>

<file path=xl/calcChain.xml><?xml version="1.0" encoding="utf-8"?>
<calcChain xmlns="http://schemas.openxmlformats.org/spreadsheetml/2006/main">
  <c r="F11" i="1" l="1"/>
  <c r="C5" i="1"/>
  <c r="D6" i="2" s="1"/>
  <c r="E12" i="1"/>
  <c r="E6" i="2"/>
  <c r="F6" i="2"/>
  <c r="F7" i="2" s="1"/>
  <c r="F11" i="2" s="1"/>
  <c r="G6" i="2"/>
  <c r="G7" i="2" s="1"/>
  <c r="H6" i="2"/>
  <c r="H7" i="2" s="1"/>
  <c r="I6" i="2"/>
  <c r="D7" i="2"/>
  <c r="E7" i="2"/>
  <c r="I7" i="2"/>
  <c r="I11" i="2" s="1"/>
  <c r="E5" i="2"/>
  <c r="E11" i="1"/>
  <c r="F5" i="2"/>
  <c r="G5" i="2"/>
  <c r="H5" i="2"/>
  <c r="I5" i="2"/>
  <c r="C10" i="1"/>
  <c r="B4" i="2"/>
  <c r="B5" i="2" s="1"/>
  <c r="B6" i="2" s="1"/>
  <c r="B7" i="2" s="1"/>
  <c r="B8" i="2" s="1"/>
  <c r="B9" i="2" s="1"/>
  <c r="B10" i="2" s="1"/>
  <c r="B11" i="2" s="1"/>
  <c r="B12" i="2" s="1"/>
  <c r="B13" i="2" s="1"/>
  <c r="B14" i="2" s="1"/>
  <c r="B15"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1012" i="2" s="1"/>
  <c r="B1013" i="2" s="1"/>
  <c r="B1014" i="2" s="1"/>
  <c r="B1015" i="2" s="1"/>
  <c r="B1016" i="2" s="1"/>
  <c r="B1017" i="2" s="1"/>
  <c r="B1018" i="2" s="1"/>
  <c r="B1019" i="2" s="1"/>
  <c r="B1020" i="2" s="1"/>
  <c r="B1021" i="2" s="1"/>
  <c r="B1022" i="2" s="1"/>
  <c r="B1023" i="2" s="1"/>
  <c r="B1024" i="2" s="1"/>
  <c r="B1025" i="2" s="1"/>
  <c r="B1026" i="2" s="1"/>
  <c r="B1027" i="2" s="1"/>
  <c r="B1028" i="2" s="1"/>
  <c r="B1029" i="2" s="1"/>
  <c r="B1030" i="2" s="1"/>
  <c r="B1031" i="2" s="1"/>
  <c r="B1032" i="2" s="1"/>
  <c r="B1033" i="2" s="1"/>
  <c r="B1034" i="2" s="1"/>
  <c r="B1035" i="2" s="1"/>
  <c r="B1036" i="2" s="1"/>
  <c r="B1037" i="2" s="1"/>
  <c r="B1038" i="2" s="1"/>
  <c r="B1039" i="2" s="1"/>
  <c r="B1040" i="2" s="1"/>
  <c r="B1041" i="2" s="1"/>
  <c r="B1042" i="2" s="1"/>
  <c r="B1043" i="2" s="1"/>
  <c r="B1044" i="2" s="1"/>
  <c r="B1045" i="2" s="1"/>
  <c r="B1046" i="2" s="1"/>
  <c r="B1047" i="2" s="1"/>
  <c r="B1048" i="2" s="1"/>
  <c r="B1049" i="2" s="1"/>
  <c r="B1050" i="2" s="1"/>
  <c r="B1051" i="2" s="1"/>
  <c r="B1052" i="2" s="1"/>
  <c r="B1053" i="2" s="1"/>
  <c r="B1054" i="2" s="1"/>
  <c r="B1055" i="2" s="1"/>
  <c r="B1056" i="2" s="1"/>
  <c r="B1057" i="2" s="1"/>
  <c r="B1058" i="2" s="1"/>
  <c r="B1059" i="2" s="1"/>
  <c r="B1060" i="2" s="1"/>
  <c r="B1061" i="2" s="1"/>
  <c r="B1062" i="2" s="1"/>
  <c r="B1063" i="2" s="1"/>
  <c r="B1064" i="2" s="1"/>
  <c r="B1065" i="2" s="1"/>
  <c r="B1066" i="2" s="1"/>
  <c r="B1067" i="2" s="1"/>
  <c r="B1068" i="2" s="1"/>
  <c r="B1069" i="2" s="1"/>
  <c r="B1070" i="2" s="1"/>
  <c r="B1071" i="2" s="1"/>
  <c r="B1072" i="2" s="1"/>
  <c r="B1073" i="2" s="1"/>
  <c r="B1074" i="2" s="1"/>
  <c r="B1075" i="2" s="1"/>
  <c r="B1076" i="2" s="1"/>
  <c r="B1077" i="2" s="1"/>
  <c r="B1078" i="2" s="1"/>
  <c r="B1079" i="2" s="1"/>
  <c r="B1080" i="2" s="1"/>
  <c r="B1081" i="2" s="1"/>
  <c r="B1082" i="2" s="1"/>
  <c r="B1083" i="2" s="1"/>
  <c r="B1084" i="2" s="1"/>
  <c r="B1085" i="2" s="1"/>
  <c r="B1086" i="2" s="1"/>
  <c r="B1087" i="2" s="1"/>
  <c r="B1088" i="2" s="1"/>
  <c r="B1089" i="2" s="1"/>
  <c r="B1090" i="2" s="1"/>
  <c r="B1091" i="2" s="1"/>
  <c r="B1092" i="2" s="1"/>
  <c r="B1093" i="2" s="1"/>
  <c r="B1094" i="2" s="1"/>
  <c r="B1095" i="2" s="1"/>
  <c r="B1096" i="2" s="1"/>
  <c r="B1097" i="2" s="1"/>
  <c r="B1098" i="2" s="1"/>
  <c r="B1099" i="2" s="1"/>
  <c r="B1100" i="2" s="1"/>
  <c r="B1101" i="2" s="1"/>
  <c r="B1102" i="2" s="1"/>
  <c r="B1103" i="2" s="1"/>
  <c r="B1104" i="2" s="1"/>
  <c r="B1105" i="2" s="1"/>
  <c r="B1106" i="2" s="1"/>
  <c r="B1107" i="2" s="1"/>
  <c r="B1108" i="2" s="1"/>
  <c r="B1109" i="2" s="1"/>
  <c r="B1110" i="2" s="1"/>
  <c r="B1111" i="2" s="1"/>
  <c r="B1112" i="2" s="1"/>
  <c r="B1113" i="2" s="1"/>
  <c r="B1114" i="2" s="1"/>
  <c r="B1115" i="2" s="1"/>
  <c r="B1116" i="2" s="1"/>
  <c r="B1117" i="2" s="1"/>
  <c r="B1118" i="2" s="1"/>
  <c r="B1119" i="2" s="1"/>
  <c r="B1120" i="2" s="1"/>
  <c r="B1121" i="2" s="1"/>
  <c r="B1122" i="2" s="1"/>
  <c r="B1123" i="2" s="1"/>
  <c r="B1124" i="2" s="1"/>
  <c r="B1125" i="2" s="1"/>
  <c r="B1126" i="2" s="1"/>
  <c r="B1127" i="2" s="1"/>
  <c r="B1128" i="2" s="1"/>
  <c r="B1129" i="2" s="1"/>
  <c r="B1130" i="2" s="1"/>
  <c r="B1131" i="2" s="1"/>
  <c r="B1132" i="2" s="1"/>
  <c r="B1133" i="2" s="1"/>
  <c r="B1134" i="2" s="1"/>
  <c r="B1135" i="2" s="1"/>
  <c r="B1136" i="2" s="1"/>
  <c r="B1137" i="2" s="1"/>
  <c r="B1138" i="2" s="1"/>
  <c r="B1139" i="2" s="1"/>
  <c r="B1140" i="2" s="1"/>
  <c r="B1141" i="2" s="1"/>
  <c r="B1142" i="2" s="1"/>
  <c r="B1143" i="2" s="1"/>
  <c r="B1144" i="2" s="1"/>
  <c r="B1145" i="2" s="1"/>
  <c r="B1146" i="2" s="1"/>
  <c r="B1147" i="2" s="1"/>
  <c r="B1148" i="2" s="1"/>
  <c r="B1149" i="2" s="1"/>
  <c r="B1150" i="2" s="1"/>
  <c r="B1151" i="2" s="1"/>
  <c r="B1152" i="2" s="1"/>
  <c r="B1153" i="2" s="1"/>
  <c r="B1154" i="2" s="1"/>
  <c r="B1155" i="2" s="1"/>
  <c r="B1156" i="2" s="1"/>
  <c r="B1157" i="2" s="1"/>
  <c r="B1158" i="2" s="1"/>
  <c r="B1159" i="2" s="1"/>
  <c r="B1160" i="2" s="1"/>
  <c r="B1161" i="2" s="1"/>
  <c r="B1162" i="2" s="1"/>
  <c r="B1163" i="2" s="1"/>
  <c r="B1164" i="2" s="1"/>
  <c r="B1165" i="2" s="1"/>
  <c r="B1166" i="2" s="1"/>
  <c r="B1167" i="2" s="1"/>
  <c r="B1168" i="2" s="1"/>
  <c r="B1169" i="2" s="1"/>
  <c r="B1170" i="2" s="1"/>
  <c r="B1171" i="2" s="1"/>
  <c r="B1172" i="2" s="1"/>
  <c r="B1173" i="2" s="1"/>
  <c r="B1174" i="2" s="1"/>
  <c r="B1175" i="2" s="1"/>
  <c r="B1176" i="2" s="1"/>
  <c r="B1177" i="2" s="1"/>
  <c r="B1178" i="2" s="1"/>
  <c r="B1179" i="2" s="1"/>
  <c r="B1180" i="2" s="1"/>
  <c r="B1181" i="2" s="1"/>
  <c r="B1182" i="2" s="1"/>
  <c r="B1183" i="2" s="1"/>
  <c r="B1184" i="2" s="1"/>
  <c r="B1185" i="2" s="1"/>
  <c r="B1186" i="2" s="1"/>
  <c r="B1187" i="2" s="1"/>
  <c r="B1188" i="2" s="1"/>
  <c r="B1189" i="2" s="1"/>
  <c r="B1190" i="2" s="1"/>
  <c r="B1191" i="2" s="1"/>
  <c r="B1192" i="2" s="1"/>
  <c r="B1193" i="2" s="1"/>
  <c r="B1194" i="2" s="1"/>
  <c r="B1195" i="2" s="1"/>
  <c r="B1196" i="2" s="1"/>
  <c r="B1197" i="2" s="1"/>
  <c r="B1198" i="2" s="1"/>
  <c r="B1199" i="2" s="1"/>
  <c r="B1200" i="2" s="1"/>
  <c r="B1201" i="2" s="1"/>
  <c r="B1202" i="2" s="1"/>
  <c r="B1203" i="2" s="1"/>
  <c r="B1204" i="2" s="1"/>
  <c r="B1205" i="2" s="1"/>
  <c r="B1206" i="2" s="1"/>
  <c r="B1207" i="2" s="1"/>
  <c r="B1208" i="2" s="1"/>
  <c r="B1209" i="2" s="1"/>
  <c r="B1210" i="2" s="1"/>
  <c r="B1211" i="2" s="1"/>
  <c r="B1212" i="2" s="1"/>
  <c r="B1213" i="2" s="1"/>
  <c r="B1214" i="2" s="1"/>
  <c r="B1215" i="2" s="1"/>
  <c r="B1216" i="2" s="1"/>
  <c r="B1217" i="2" s="1"/>
  <c r="B1218" i="2" s="1"/>
  <c r="B1219" i="2" s="1"/>
  <c r="B1220" i="2" s="1"/>
  <c r="B1221" i="2" s="1"/>
  <c r="B1222" i="2" s="1"/>
  <c r="B1223" i="2" s="1"/>
  <c r="B1224" i="2" s="1"/>
  <c r="B1225" i="2" s="1"/>
  <c r="B1226" i="2" s="1"/>
  <c r="B1227" i="2" s="1"/>
  <c r="B1228" i="2" s="1"/>
  <c r="B1229" i="2" s="1"/>
  <c r="B1230" i="2" s="1"/>
  <c r="B1231" i="2" s="1"/>
  <c r="B1232" i="2" s="1"/>
  <c r="B1233" i="2" s="1"/>
  <c r="B1234" i="2" s="1"/>
  <c r="B1235" i="2" s="1"/>
  <c r="B1236" i="2" s="1"/>
  <c r="B1237" i="2" s="1"/>
  <c r="B1238" i="2" s="1"/>
  <c r="B1239" i="2" s="1"/>
  <c r="B1240" i="2" s="1"/>
  <c r="B1241" i="2" s="1"/>
  <c r="B1242" i="2" s="1"/>
  <c r="B1243" i="2" s="1"/>
  <c r="B1244" i="2" s="1"/>
  <c r="B1245" i="2" s="1"/>
  <c r="B1246" i="2" s="1"/>
  <c r="B1247" i="2" s="1"/>
  <c r="B1248" i="2" s="1"/>
  <c r="B1249" i="2" s="1"/>
  <c r="B1250" i="2" s="1"/>
  <c r="B1251" i="2" s="1"/>
  <c r="B1252" i="2" s="1"/>
  <c r="B1253" i="2" s="1"/>
  <c r="B1254" i="2" s="1"/>
  <c r="B1255" i="2" s="1"/>
  <c r="B1256" i="2" s="1"/>
  <c r="B1257" i="2" s="1"/>
  <c r="B1258" i="2" s="1"/>
  <c r="B1259" i="2" s="1"/>
  <c r="B1260" i="2" s="1"/>
  <c r="B1261" i="2" s="1"/>
  <c r="B1262" i="2" s="1"/>
  <c r="B1263" i="2" s="1"/>
  <c r="B1264" i="2" s="1"/>
  <c r="B1265" i="2" s="1"/>
  <c r="B1266" i="2" s="1"/>
  <c r="B1267" i="2" s="1"/>
  <c r="B1268" i="2" s="1"/>
  <c r="B1269" i="2" s="1"/>
  <c r="B1270" i="2" s="1"/>
  <c r="B1271" i="2" s="1"/>
  <c r="B1272" i="2" s="1"/>
  <c r="B1273" i="2" s="1"/>
  <c r="B1274" i="2" s="1"/>
  <c r="B1275" i="2" s="1"/>
  <c r="B1276" i="2" s="1"/>
  <c r="B1277" i="2" s="1"/>
  <c r="B1278" i="2" s="1"/>
  <c r="B1279" i="2" s="1"/>
  <c r="B1280" i="2" s="1"/>
  <c r="B1281" i="2" s="1"/>
  <c r="B1282" i="2" s="1"/>
  <c r="B1283" i="2" s="1"/>
  <c r="B1284" i="2" s="1"/>
  <c r="B1285" i="2" s="1"/>
  <c r="B1286" i="2" s="1"/>
  <c r="B1287" i="2" s="1"/>
  <c r="B1288" i="2" s="1"/>
  <c r="B1289" i="2" s="1"/>
  <c r="B1290" i="2" s="1"/>
  <c r="B1291" i="2" s="1"/>
  <c r="B1292" i="2" s="1"/>
  <c r="B1293" i="2" s="1"/>
  <c r="B1294" i="2" s="1"/>
  <c r="B1295" i="2" s="1"/>
  <c r="B1296" i="2" s="1"/>
  <c r="B1297" i="2" s="1"/>
  <c r="B1298" i="2" s="1"/>
  <c r="B1299" i="2" s="1"/>
  <c r="B1300" i="2" s="1"/>
  <c r="B1301" i="2" s="1"/>
  <c r="B1302" i="2" s="1"/>
  <c r="B1303" i="2" s="1"/>
  <c r="B1304" i="2" s="1"/>
  <c r="B1305" i="2" s="1"/>
  <c r="B1306" i="2" s="1"/>
  <c r="B1307" i="2" s="1"/>
  <c r="B1308" i="2" s="1"/>
  <c r="B1309" i="2" s="1"/>
  <c r="B1310" i="2" s="1"/>
  <c r="B1311" i="2" s="1"/>
  <c r="B1312" i="2" s="1"/>
  <c r="B1313" i="2" s="1"/>
  <c r="B1314" i="2" s="1"/>
  <c r="B1315" i="2" s="1"/>
  <c r="B1316" i="2" s="1"/>
  <c r="B1317" i="2" s="1"/>
  <c r="B1318" i="2" s="1"/>
  <c r="B1319" i="2" s="1"/>
  <c r="B1320" i="2" s="1"/>
  <c r="B1321" i="2" s="1"/>
  <c r="B1322" i="2" s="1"/>
  <c r="B1323" i="2" s="1"/>
  <c r="B1324" i="2" s="1"/>
  <c r="B1325" i="2" s="1"/>
  <c r="B1326" i="2" s="1"/>
  <c r="B1327" i="2" s="1"/>
  <c r="B1328" i="2" s="1"/>
  <c r="B1329" i="2" s="1"/>
  <c r="B1330" i="2" s="1"/>
  <c r="B1331" i="2" s="1"/>
  <c r="B1332" i="2" s="1"/>
  <c r="B1333" i="2" s="1"/>
  <c r="B1334" i="2" s="1"/>
  <c r="B1335" i="2" s="1"/>
  <c r="B1336" i="2" s="1"/>
  <c r="B1337" i="2" s="1"/>
  <c r="B1338" i="2" s="1"/>
  <c r="B1339" i="2" s="1"/>
  <c r="B1340" i="2" s="1"/>
  <c r="B1341" i="2" s="1"/>
  <c r="B1342" i="2" s="1"/>
  <c r="B1343" i="2" s="1"/>
  <c r="B1344" i="2" s="1"/>
  <c r="B1345" i="2" s="1"/>
  <c r="B1346" i="2" s="1"/>
  <c r="B1347" i="2" s="1"/>
  <c r="B1348" i="2" s="1"/>
  <c r="B1349" i="2" s="1"/>
  <c r="B1350" i="2" s="1"/>
  <c r="B1351" i="2" s="1"/>
  <c r="B1352" i="2" s="1"/>
  <c r="B1353" i="2" s="1"/>
  <c r="B1354" i="2" s="1"/>
  <c r="B1355" i="2" s="1"/>
  <c r="B1356" i="2" s="1"/>
  <c r="B1357" i="2" s="1"/>
  <c r="B1358" i="2" s="1"/>
  <c r="B1359" i="2" s="1"/>
  <c r="B1360" i="2" s="1"/>
  <c r="B1361" i="2" s="1"/>
  <c r="B1362" i="2" s="1"/>
  <c r="B1363" i="2" s="1"/>
  <c r="B1364" i="2" s="1"/>
  <c r="B1365" i="2" s="1"/>
  <c r="B1366" i="2" s="1"/>
  <c r="B1367" i="2" s="1"/>
  <c r="B1368" i="2" s="1"/>
  <c r="B1369" i="2" s="1"/>
  <c r="B1370" i="2" s="1"/>
  <c r="B1371" i="2" s="1"/>
  <c r="B1372" i="2" s="1"/>
  <c r="B1373" i="2" s="1"/>
  <c r="B1374" i="2" s="1"/>
  <c r="B1375" i="2" s="1"/>
  <c r="B1376" i="2" s="1"/>
  <c r="B1377" i="2" s="1"/>
  <c r="B1378" i="2" s="1"/>
  <c r="B1379" i="2" s="1"/>
  <c r="B1380" i="2" s="1"/>
  <c r="B1381" i="2" s="1"/>
  <c r="B1382" i="2" s="1"/>
  <c r="B1383" i="2" s="1"/>
  <c r="B1384" i="2" s="1"/>
  <c r="B1385" i="2" s="1"/>
  <c r="B1386" i="2" s="1"/>
  <c r="B1387" i="2" s="1"/>
  <c r="B1388" i="2" s="1"/>
  <c r="B1389" i="2" s="1"/>
  <c r="B1390" i="2" s="1"/>
  <c r="B1391" i="2" s="1"/>
  <c r="B1392" i="2" s="1"/>
  <c r="B1393" i="2" s="1"/>
  <c r="B1394" i="2" s="1"/>
  <c r="B1395" i="2" s="1"/>
  <c r="B1396" i="2" s="1"/>
  <c r="B1397" i="2" s="1"/>
  <c r="B1398" i="2" s="1"/>
  <c r="B1399" i="2" s="1"/>
  <c r="B1400" i="2" s="1"/>
  <c r="B1401" i="2" s="1"/>
  <c r="B1402" i="2" s="1"/>
  <c r="B1403" i="2" s="1"/>
  <c r="B1404" i="2" s="1"/>
  <c r="B1405" i="2" s="1"/>
  <c r="B1406" i="2" s="1"/>
  <c r="B1407" i="2" s="1"/>
  <c r="B1408" i="2" s="1"/>
  <c r="B1409" i="2" s="1"/>
  <c r="B1410" i="2" s="1"/>
  <c r="B1411" i="2" s="1"/>
  <c r="B1412" i="2" s="1"/>
  <c r="B1413" i="2" s="1"/>
  <c r="B1414" i="2" s="1"/>
  <c r="B1415" i="2" s="1"/>
  <c r="B1416" i="2" s="1"/>
  <c r="B1417" i="2" s="1"/>
  <c r="B1418" i="2" s="1"/>
  <c r="B1419" i="2" s="1"/>
  <c r="B1420" i="2" s="1"/>
  <c r="B1421" i="2" s="1"/>
  <c r="B1422" i="2" s="1"/>
  <c r="B1423" i="2" s="1"/>
  <c r="B1424" i="2" s="1"/>
  <c r="B1425" i="2" s="1"/>
  <c r="B1426" i="2" s="1"/>
  <c r="B1427" i="2" s="1"/>
  <c r="B1428" i="2" s="1"/>
  <c r="B1429" i="2" s="1"/>
  <c r="B1430" i="2" s="1"/>
  <c r="B1431" i="2" s="1"/>
  <c r="B1432" i="2" s="1"/>
  <c r="B1433" i="2" s="1"/>
  <c r="B1434" i="2" s="1"/>
  <c r="B1435" i="2" s="1"/>
  <c r="B1436" i="2" s="1"/>
  <c r="B1437" i="2" s="1"/>
  <c r="B1438" i="2" s="1"/>
  <c r="B1439" i="2" s="1"/>
  <c r="B1440" i="2" s="1"/>
  <c r="B1441" i="2" s="1"/>
  <c r="B1442" i="2" s="1"/>
  <c r="B1443" i="2" s="1"/>
  <c r="B1444" i="2" s="1"/>
  <c r="B1445" i="2" s="1"/>
  <c r="B1446" i="2" s="1"/>
  <c r="B1447" i="2" s="1"/>
  <c r="B1448" i="2" s="1"/>
  <c r="B1449" i="2" s="1"/>
  <c r="B1450" i="2" s="1"/>
  <c r="B1451" i="2" s="1"/>
  <c r="B1452" i="2" s="1"/>
  <c r="B1453" i="2" s="1"/>
  <c r="B1454" i="2" s="1"/>
  <c r="B1455" i="2" s="1"/>
  <c r="B1456" i="2" s="1"/>
  <c r="B1457" i="2" s="1"/>
  <c r="B1458" i="2" s="1"/>
  <c r="B1459" i="2" s="1"/>
  <c r="B1460" i="2" s="1"/>
  <c r="B1461" i="2" s="1"/>
  <c r="B1462" i="2" s="1"/>
  <c r="B1463" i="2" s="1"/>
  <c r="B1464" i="2" s="1"/>
  <c r="B1465" i="2" s="1"/>
  <c r="B1466" i="2" s="1"/>
  <c r="B1467" i="2" s="1"/>
  <c r="B1468" i="2" s="1"/>
  <c r="B1469" i="2" s="1"/>
  <c r="B1470" i="2" s="1"/>
  <c r="B1471" i="2" s="1"/>
  <c r="B1472" i="2" s="1"/>
  <c r="B1473" i="2" s="1"/>
  <c r="B1474" i="2" s="1"/>
  <c r="B1475" i="2" s="1"/>
  <c r="B1476" i="2" s="1"/>
  <c r="B1477" i="2" s="1"/>
  <c r="B1478" i="2" s="1"/>
  <c r="B1479" i="2" s="1"/>
  <c r="B1480" i="2" s="1"/>
  <c r="B1481" i="2" s="1"/>
  <c r="B1482" i="2" s="1"/>
  <c r="B1483" i="2" s="1"/>
  <c r="B1484" i="2" s="1"/>
  <c r="B1485" i="2" s="1"/>
  <c r="B1486" i="2" s="1"/>
  <c r="B1487" i="2" s="1"/>
  <c r="B1488" i="2" s="1"/>
  <c r="B1489" i="2" s="1"/>
  <c r="B1490" i="2" s="1"/>
  <c r="B1491" i="2" s="1"/>
  <c r="B1492" i="2" s="1"/>
  <c r="B1493" i="2" s="1"/>
  <c r="B1494" i="2" s="1"/>
  <c r="B1495" i="2" s="1"/>
  <c r="B1496" i="2" s="1"/>
  <c r="B1497" i="2" s="1"/>
  <c r="B1498" i="2" s="1"/>
  <c r="B1499" i="2" s="1"/>
  <c r="B1500" i="2" s="1"/>
  <c r="B1501" i="2" s="1"/>
  <c r="B1502" i="2" s="1"/>
  <c r="B1503" i="2" s="1"/>
  <c r="B1504" i="2" s="1"/>
  <c r="B1505" i="2" s="1"/>
  <c r="B1506" i="2" s="1"/>
  <c r="B1507" i="2" s="1"/>
  <c r="B1508" i="2" s="1"/>
  <c r="B1509" i="2" s="1"/>
  <c r="B1510" i="2" s="1"/>
  <c r="B1511" i="2" s="1"/>
  <c r="B1512" i="2" s="1"/>
  <c r="B1513" i="2" s="1"/>
  <c r="B1514" i="2" s="1"/>
  <c r="B1515" i="2" s="1"/>
  <c r="B1516" i="2" s="1"/>
  <c r="B1517" i="2" s="1"/>
  <c r="B1518" i="2" s="1"/>
  <c r="B1519" i="2" s="1"/>
  <c r="B1520" i="2" s="1"/>
  <c r="B1521" i="2" s="1"/>
  <c r="B1522" i="2" s="1"/>
  <c r="B1523" i="2" s="1"/>
  <c r="B1524" i="2" s="1"/>
  <c r="B1525" i="2" s="1"/>
  <c r="B1526" i="2" s="1"/>
  <c r="B1527" i="2" s="1"/>
  <c r="B1528" i="2" s="1"/>
  <c r="B1529" i="2" s="1"/>
  <c r="B1530" i="2" s="1"/>
  <c r="B1531" i="2" s="1"/>
  <c r="B1532" i="2" s="1"/>
  <c r="B1533" i="2" s="1"/>
  <c r="B1534" i="2" s="1"/>
  <c r="B1535" i="2" s="1"/>
  <c r="B1536" i="2" s="1"/>
  <c r="B1537" i="2" s="1"/>
  <c r="B1538" i="2" s="1"/>
  <c r="B1539" i="2" s="1"/>
  <c r="B1540" i="2" s="1"/>
  <c r="B1541" i="2" s="1"/>
  <c r="B1542" i="2" s="1"/>
  <c r="B1543" i="2" s="1"/>
  <c r="B1544" i="2" s="1"/>
  <c r="B1545" i="2" s="1"/>
  <c r="B1546" i="2" s="1"/>
  <c r="B1547" i="2" s="1"/>
  <c r="B1548" i="2" s="1"/>
  <c r="B1549" i="2" s="1"/>
  <c r="B1550" i="2" s="1"/>
  <c r="B1551" i="2" s="1"/>
  <c r="B1552" i="2" s="1"/>
  <c r="B1553" i="2" s="1"/>
  <c r="B1554" i="2" s="1"/>
  <c r="B1555" i="2" s="1"/>
  <c r="B1556" i="2" s="1"/>
  <c r="B1557" i="2" s="1"/>
  <c r="B1558" i="2" s="1"/>
  <c r="B1559" i="2" s="1"/>
  <c r="B1560" i="2" s="1"/>
  <c r="B1561" i="2" s="1"/>
  <c r="B1562" i="2" s="1"/>
  <c r="B1563" i="2" s="1"/>
  <c r="B1564" i="2" s="1"/>
  <c r="B1565" i="2" s="1"/>
  <c r="B1566" i="2" s="1"/>
  <c r="B1567" i="2" s="1"/>
  <c r="B1568" i="2" s="1"/>
  <c r="B1569" i="2" s="1"/>
  <c r="B1570" i="2" s="1"/>
  <c r="B1571" i="2" s="1"/>
  <c r="B1572" i="2" s="1"/>
  <c r="B1573" i="2" s="1"/>
  <c r="B1574" i="2" s="1"/>
  <c r="B1575" i="2" s="1"/>
  <c r="B1576" i="2" s="1"/>
  <c r="B1577" i="2" s="1"/>
  <c r="B1578" i="2" s="1"/>
  <c r="B1579" i="2" s="1"/>
  <c r="B1580" i="2" s="1"/>
  <c r="B1581" i="2" s="1"/>
  <c r="B1582" i="2" s="1"/>
  <c r="B1583" i="2" s="1"/>
  <c r="B1584" i="2" s="1"/>
  <c r="B1585" i="2" s="1"/>
  <c r="B1586" i="2" s="1"/>
  <c r="B1587" i="2" s="1"/>
  <c r="B1588" i="2" s="1"/>
  <c r="B1589" i="2" s="1"/>
  <c r="B1590" i="2" s="1"/>
  <c r="B1591" i="2" s="1"/>
  <c r="B1592" i="2" s="1"/>
  <c r="B1593" i="2" s="1"/>
  <c r="B1594" i="2" s="1"/>
  <c r="B1595" i="2" s="1"/>
  <c r="B1596" i="2" s="1"/>
  <c r="B1597" i="2" s="1"/>
  <c r="B1598" i="2" s="1"/>
  <c r="B1599" i="2" s="1"/>
  <c r="B1600" i="2" s="1"/>
  <c r="B1601" i="2" s="1"/>
  <c r="B1602" i="2" s="1"/>
  <c r="B1603" i="2" s="1"/>
  <c r="B1604" i="2" s="1"/>
  <c r="B1605" i="2" s="1"/>
  <c r="B1606" i="2" s="1"/>
  <c r="B1607" i="2" s="1"/>
  <c r="B1608" i="2" s="1"/>
  <c r="B1609" i="2" s="1"/>
  <c r="B1610" i="2" s="1"/>
  <c r="B1611" i="2" s="1"/>
  <c r="B1612" i="2" s="1"/>
  <c r="B1613" i="2" s="1"/>
  <c r="B1614" i="2" s="1"/>
  <c r="B1615" i="2" s="1"/>
  <c r="B1616" i="2" s="1"/>
  <c r="B1617" i="2" s="1"/>
  <c r="B1618" i="2" s="1"/>
  <c r="B1619" i="2" s="1"/>
  <c r="B1620" i="2" s="1"/>
  <c r="B1621" i="2" s="1"/>
  <c r="B1622" i="2" s="1"/>
  <c r="B1623" i="2" s="1"/>
  <c r="B1624" i="2" s="1"/>
  <c r="B1625" i="2" s="1"/>
  <c r="B1626" i="2" s="1"/>
  <c r="B1627" i="2" s="1"/>
  <c r="B1628" i="2" s="1"/>
  <c r="B1629" i="2" s="1"/>
  <c r="B1630" i="2" s="1"/>
  <c r="B1631" i="2" s="1"/>
  <c r="B1632" i="2" s="1"/>
  <c r="B1633" i="2" s="1"/>
  <c r="B1634" i="2" s="1"/>
  <c r="B1635" i="2" s="1"/>
  <c r="B1636" i="2" s="1"/>
  <c r="B1637" i="2" s="1"/>
  <c r="B1638" i="2" s="1"/>
  <c r="B1639" i="2" s="1"/>
  <c r="B1640" i="2" s="1"/>
  <c r="B1641" i="2" s="1"/>
  <c r="B1642" i="2" s="1"/>
  <c r="B1643" i="2" s="1"/>
  <c r="B1644" i="2" s="1"/>
  <c r="B1645" i="2" s="1"/>
  <c r="B1646" i="2" s="1"/>
  <c r="B1647" i="2" s="1"/>
  <c r="B1648" i="2" s="1"/>
  <c r="B1649" i="2" s="1"/>
  <c r="B1650" i="2" s="1"/>
  <c r="B1651" i="2" s="1"/>
  <c r="B1652" i="2" s="1"/>
  <c r="B1653" i="2" s="1"/>
  <c r="B1654" i="2" s="1"/>
  <c r="B1655" i="2" s="1"/>
  <c r="B1656" i="2" s="1"/>
  <c r="B1657" i="2" s="1"/>
  <c r="B1658" i="2" s="1"/>
  <c r="B1659" i="2" s="1"/>
  <c r="B1660" i="2" s="1"/>
  <c r="B1661" i="2" s="1"/>
  <c r="B1662" i="2" s="1"/>
  <c r="B1663" i="2" s="1"/>
  <c r="B1664" i="2" s="1"/>
  <c r="B1665" i="2" s="1"/>
  <c r="B1666" i="2" s="1"/>
  <c r="B1667" i="2" s="1"/>
  <c r="B1668" i="2" s="1"/>
  <c r="B1669" i="2" s="1"/>
  <c r="B1670" i="2" s="1"/>
  <c r="B1671" i="2" s="1"/>
  <c r="B1672" i="2" s="1"/>
  <c r="B1673" i="2" s="1"/>
  <c r="B1674" i="2" s="1"/>
  <c r="B1675" i="2" s="1"/>
  <c r="B1676" i="2" s="1"/>
  <c r="B1677" i="2" s="1"/>
  <c r="B1678" i="2" s="1"/>
  <c r="B1679" i="2" s="1"/>
  <c r="B1680" i="2" s="1"/>
  <c r="B1681" i="2" s="1"/>
  <c r="B1682" i="2" s="1"/>
  <c r="B1683" i="2" s="1"/>
  <c r="B1684" i="2" s="1"/>
  <c r="B1685" i="2" s="1"/>
  <c r="B1686" i="2" s="1"/>
  <c r="B1687" i="2" s="1"/>
  <c r="B1688" i="2" s="1"/>
  <c r="B1689" i="2" s="1"/>
  <c r="B1690" i="2" s="1"/>
  <c r="B1691" i="2" s="1"/>
  <c r="B1692" i="2" s="1"/>
  <c r="B1693" i="2" s="1"/>
  <c r="B1694" i="2" s="1"/>
  <c r="B1695" i="2" s="1"/>
  <c r="B1696" i="2" s="1"/>
  <c r="B1697" i="2" s="1"/>
  <c r="B1698" i="2" s="1"/>
  <c r="B1699" i="2" s="1"/>
  <c r="B1700" i="2" s="1"/>
  <c r="B1701" i="2" s="1"/>
  <c r="B1702" i="2" s="1"/>
  <c r="B1703" i="2" s="1"/>
  <c r="B1704" i="2" s="1"/>
  <c r="B1705" i="2" s="1"/>
  <c r="B1706" i="2" s="1"/>
  <c r="B1707" i="2" s="1"/>
  <c r="B1708" i="2" s="1"/>
  <c r="B1709" i="2" s="1"/>
  <c r="B1710" i="2" s="1"/>
  <c r="B1711" i="2" s="1"/>
  <c r="B1712" i="2" s="1"/>
  <c r="B1713" i="2" s="1"/>
  <c r="B1714" i="2" s="1"/>
  <c r="B1715" i="2" s="1"/>
  <c r="B1716" i="2" s="1"/>
  <c r="B1717" i="2" s="1"/>
  <c r="B1718" i="2" s="1"/>
  <c r="B1719" i="2" s="1"/>
  <c r="B1720" i="2" s="1"/>
  <c r="B1721" i="2" s="1"/>
  <c r="B1722" i="2" s="1"/>
  <c r="B1723" i="2" s="1"/>
  <c r="B1724" i="2" s="1"/>
  <c r="B1725" i="2" s="1"/>
  <c r="B1726" i="2" s="1"/>
  <c r="B1727" i="2" s="1"/>
  <c r="B1728" i="2" s="1"/>
  <c r="B1729" i="2" s="1"/>
  <c r="B1730" i="2" s="1"/>
  <c r="B1731" i="2" s="1"/>
  <c r="B1732" i="2" s="1"/>
  <c r="B1733" i="2" s="1"/>
  <c r="B1734" i="2" s="1"/>
  <c r="B1735" i="2" s="1"/>
  <c r="B1736" i="2" s="1"/>
  <c r="B1737" i="2" s="1"/>
  <c r="B1738" i="2" s="1"/>
  <c r="B1739" i="2" s="1"/>
  <c r="B1740" i="2" s="1"/>
  <c r="B1741" i="2" s="1"/>
  <c r="B1742" i="2" s="1"/>
  <c r="B1743" i="2" s="1"/>
  <c r="B1744" i="2" s="1"/>
  <c r="B1745" i="2" s="1"/>
  <c r="B1746" i="2" s="1"/>
  <c r="B1747" i="2" s="1"/>
  <c r="B1748" i="2" s="1"/>
  <c r="B1749" i="2" s="1"/>
  <c r="B1750" i="2" s="1"/>
  <c r="B1751" i="2" s="1"/>
  <c r="B1752" i="2" s="1"/>
  <c r="B1753" i="2" s="1"/>
  <c r="B1754" i="2" s="1"/>
  <c r="B1755" i="2" s="1"/>
  <c r="B1756" i="2" s="1"/>
  <c r="B1757" i="2" s="1"/>
  <c r="B1758" i="2" s="1"/>
  <c r="B1759" i="2" s="1"/>
  <c r="B1760" i="2" s="1"/>
  <c r="B1761" i="2" s="1"/>
  <c r="B1762" i="2" s="1"/>
  <c r="B1763" i="2" s="1"/>
  <c r="B1764" i="2" s="1"/>
  <c r="B1765" i="2" s="1"/>
  <c r="B1766" i="2" s="1"/>
  <c r="B1767" i="2" s="1"/>
  <c r="B1768" i="2" s="1"/>
  <c r="B1769" i="2" s="1"/>
  <c r="B1770" i="2" s="1"/>
  <c r="B1771" i="2" s="1"/>
  <c r="B1772" i="2" s="1"/>
  <c r="B1773" i="2" s="1"/>
  <c r="B1774" i="2" s="1"/>
  <c r="B1775" i="2" s="1"/>
  <c r="B1776" i="2" s="1"/>
  <c r="B1777" i="2" s="1"/>
  <c r="B1778" i="2" s="1"/>
  <c r="B1779" i="2" s="1"/>
  <c r="B1780" i="2" s="1"/>
  <c r="B1781" i="2" s="1"/>
  <c r="B1782" i="2" s="1"/>
  <c r="B1783" i="2" s="1"/>
  <c r="B1784" i="2" s="1"/>
  <c r="B1785" i="2" s="1"/>
  <c r="B1786" i="2" s="1"/>
  <c r="B1787" i="2" s="1"/>
  <c r="B1788" i="2" s="1"/>
  <c r="B1789" i="2" s="1"/>
  <c r="B1790" i="2" s="1"/>
  <c r="B1791" i="2" s="1"/>
  <c r="B1792" i="2" s="1"/>
  <c r="B1793" i="2" s="1"/>
  <c r="B1794" i="2" s="1"/>
  <c r="B1795" i="2" s="1"/>
  <c r="B1796" i="2" s="1"/>
  <c r="B1797" i="2" s="1"/>
  <c r="B1798" i="2" s="1"/>
  <c r="B1799" i="2" s="1"/>
  <c r="B1800" i="2" s="1"/>
  <c r="B1801" i="2" s="1"/>
  <c r="B1802" i="2" s="1"/>
  <c r="B1803" i="2" s="1"/>
  <c r="B1804" i="2" s="1"/>
  <c r="B1805" i="2" s="1"/>
  <c r="B1806" i="2" s="1"/>
  <c r="B1807" i="2" s="1"/>
  <c r="B1808" i="2" s="1"/>
  <c r="B1809" i="2" s="1"/>
  <c r="B1810" i="2" s="1"/>
  <c r="B1811" i="2" s="1"/>
  <c r="B1812" i="2" s="1"/>
  <c r="B1813" i="2" s="1"/>
  <c r="B1814" i="2" s="1"/>
  <c r="B1815" i="2" s="1"/>
  <c r="B1816" i="2" s="1"/>
  <c r="B1817" i="2" s="1"/>
  <c r="B1818" i="2" s="1"/>
  <c r="B1819" i="2" s="1"/>
  <c r="B1820" i="2" s="1"/>
  <c r="B1821" i="2" s="1"/>
  <c r="B1822" i="2" s="1"/>
  <c r="B1823" i="2" s="1"/>
  <c r="B1824" i="2" s="1"/>
  <c r="B1825" i="2" s="1"/>
  <c r="B1826" i="2" s="1"/>
  <c r="B1827" i="2" s="1"/>
  <c r="B1828" i="2" s="1"/>
  <c r="B1829" i="2" s="1"/>
  <c r="B1830" i="2" s="1"/>
  <c r="B1831" i="2" s="1"/>
  <c r="B1832" i="2" s="1"/>
  <c r="B1833" i="2" s="1"/>
  <c r="B1834" i="2" s="1"/>
  <c r="B1835" i="2" s="1"/>
  <c r="B1836" i="2" s="1"/>
  <c r="B1837" i="2" s="1"/>
  <c r="B1838" i="2" s="1"/>
  <c r="B1839" i="2" s="1"/>
  <c r="B1840" i="2" s="1"/>
  <c r="B1841" i="2" s="1"/>
  <c r="B1842" i="2" s="1"/>
  <c r="B1843" i="2" s="1"/>
  <c r="B1844" i="2" s="1"/>
  <c r="B1845" i="2" s="1"/>
  <c r="B1846" i="2" s="1"/>
  <c r="B1847" i="2" s="1"/>
  <c r="B1848" i="2" s="1"/>
  <c r="B1849" i="2" s="1"/>
  <c r="B1850" i="2" s="1"/>
  <c r="B1851" i="2" s="1"/>
  <c r="B1852" i="2" s="1"/>
  <c r="B1853" i="2" s="1"/>
  <c r="B1854" i="2" s="1"/>
  <c r="B1855" i="2" s="1"/>
  <c r="B1856" i="2" s="1"/>
  <c r="B1857" i="2" s="1"/>
  <c r="B1858" i="2" s="1"/>
  <c r="B1859" i="2" s="1"/>
  <c r="B1860" i="2" s="1"/>
  <c r="B1861" i="2" s="1"/>
  <c r="B1862" i="2" s="1"/>
  <c r="B1863" i="2" s="1"/>
  <c r="B1864" i="2" s="1"/>
  <c r="B1865" i="2" s="1"/>
  <c r="B1866" i="2" s="1"/>
  <c r="B1867" i="2" s="1"/>
  <c r="B1868" i="2" s="1"/>
  <c r="B1869" i="2" s="1"/>
  <c r="B1870" i="2" s="1"/>
  <c r="B1871" i="2" s="1"/>
  <c r="B1872" i="2" s="1"/>
  <c r="B1873" i="2" s="1"/>
  <c r="B1874" i="2" s="1"/>
  <c r="B1875" i="2" s="1"/>
  <c r="B1876" i="2" s="1"/>
  <c r="B1877" i="2" s="1"/>
  <c r="B1878" i="2" s="1"/>
  <c r="B1879" i="2" s="1"/>
  <c r="B1880" i="2" s="1"/>
  <c r="B1881" i="2" s="1"/>
  <c r="B1882" i="2" s="1"/>
  <c r="B1883" i="2" s="1"/>
  <c r="B1884" i="2" s="1"/>
  <c r="B1885" i="2" s="1"/>
  <c r="B1886" i="2" s="1"/>
  <c r="B1887" i="2" s="1"/>
  <c r="B1888" i="2" s="1"/>
  <c r="B1889" i="2" s="1"/>
  <c r="B1890" i="2" s="1"/>
  <c r="B1891" i="2" s="1"/>
  <c r="B1892" i="2" s="1"/>
  <c r="B1893" i="2" s="1"/>
  <c r="B1894" i="2" s="1"/>
  <c r="B1895" i="2" s="1"/>
  <c r="B1896" i="2" s="1"/>
  <c r="B1897" i="2" s="1"/>
  <c r="B1898" i="2" s="1"/>
  <c r="B1899" i="2" s="1"/>
  <c r="B1900" i="2" s="1"/>
  <c r="B1901" i="2" s="1"/>
  <c r="B1902" i="2" s="1"/>
  <c r="B1903" i="2" s="1"/>
  <c r="B1904" i="2" s="1"/>
  <c r="B1905" i="2" s="1"/>
  <c r="B1906" i="2" s="1"/>
  <c r="B1907" i="2" s="1"/>
  <c r="B1908" i="2" s="1"/>
  <c r="B1909" i="2" s="1"/>
  <c r="B1910" i="2" s="1"/>
  <c r="B1911" i="2" s="1"/>
  <c r="B1912" i="2" s="1"/>
  <c r="B1913" i="2" s="1"/>
  <c r="B1914" i="2" s="1"/>
  <c r="B1915" i="2" s="1"/>
  <c r="B1916" i="2" s="1"/>
  <c r="B1917" i="2" s="1"/>
  <c r="B1918" i="2" s="1"/>
  <c r="B1919" i="2" s="1"/>
  <c r="B1920" i="2" s="1"/>
  <c r="B1921" i="2" s="1"/>
  <c r="B1922" i="2" s="1"/>
  <c r="B1923" i="2" s="1"/>
  <c r="B1924" i="2" s="1"/>
  <c r="B1925" i="2" s="1"/>
  <c r="B1926" i="2" s="1"/>
  <c r="B1927" i="2" s="1"/>
  <c r="B1928" i="2" s="1"/>
  <c r="B1929" i="2" s="1"/>
  <c r="B1930" i="2" s="1"/>
  <c r="B1931" i="2" s="1"/>
  <c r="B1932" i="2" s="1"/>
  <c r="B1933" i="2" s="1"/>
  <c r="B1934" i="2" s="1"/>
  <c r="B1935" i="2" s="1"/>
  <c r="B1936" i="2" s="1"/>
  <c r="B1937" i="2" s="1"/>
  <c r="B1938" i="2" s="1"/>
  <c r="B1939" i="2" s="1"/>
  <c r="B1940" i="2" s="1"/>
  <c r="B1941" i="2" s="1"/>
  <c r="B1942" i="2" s="1"/>
  <c r="B1943" i="2" s="1"/>
  <c r="B1944" i="2" s="1"/>
  <c r="B1945" i="2" s="1"/>
  <c r="B1946" i="2" s="1"/>
  <c r="B1947" i="2" s="1"/>
  <c r="B1948" i="2" s="1"/>
  <c r="B1949" i="2" s="1"/>
  <c r="B1950" i="2" s="1"/>
  <c r="B1951" i="2" s="1"/>
  <c r="B1952" i="2" s="1"/>
  <c r="B1953" i="2" s="1"/>
  <c r="B1954" i="2" s="1"/>
  <c r="B1955" i="2" s="1"/>
  <c r="B1956" i="2" s="1"/>
  <c r="B1957" i="2" s="1"/>
  <c r="B1958" i="2" s="1"/>
  <c r="B1959" i="2" s="1"/>
  <c r="B1960" i="2" s="1"/>
  <c r="B1961" i="2" s="1"/>
  <c r="B1962" i="2" s="1"/>
  <c r="B1963" i="2" s="1"/>
  <c r="B1964" i="2" s="1"/>
  <c r="B1965" i="2" s="1"/>
  <c r="B1966" i="2" s="1"/>
  <c r="B1967" i="2" s="1"/>
  <c r="B1968" i="2" s="1"/>
  <c r="B1969" i="2" s="1"/>
  <c r="B1970" i="2" s="1"/>
  <c r="B1971" i="2" s="1"/>
  <c r="B1972" i="2" s="1"/>
  <c r="B1973" i="2" s="1"/>
  <c r="B1974" i="2" s="1"/>
  <c r="B1975" i="2" s="1"/>
  <c r="B1976" i="2" s="1"/>
  <c r="B1977" i="2" s="1"/>
  <c r="B1978" i="2" s="1"/>
  <c r="B1979" i="2" s="1"/>
  <c r="B1980" i="2" s="1"/>
  <c r="B1981" i="2" s="1"/>
  <c r="B1982" i="2" s="1"/>
  <c r="B1983" i="2" s="1"/>
  <c r="B1984" i="2" s="1"/>
  <c r="B1985" i="2" s="1"/>
  <c r="B1986" i="2" s="1"/>
  <c r="B1987" i="2" s="1"/>
  <c r="B1988" i="2" s="1"/>
  <c r="B1989" i="2" s="1"/>
  <c r="B1990" i="2" s="1"/>
  <c r="B1991" i="2" s="1"/>
  <c r="B1992" i="2" s="1"/>
  <c r="B1993" i="2" s="1"/>
  <c r="B1994" i="2" s="1"/>
  <c r="B1995" i="2" s="1"/>
  <c r="B1996" i="2" s="1"/>
  <c r="B1997" i="2" s="1"/>
  <c r="B1998" i="2" s="1"/>
  <c r="B1999" i="2" s="1"/>
  <c r="B2000" i="2" s="1"/>
  <c r="B2001" i="2" s="1"/>
  <c r="B2002" i="2" s="1"/>
  <c r="B2003" i="2" s="1"/>
  <c r="B2004" i="2" s="1"/>
  <c r="B2005" i="2" s="1"/>
  <c r="B2006" i="2" s="1"/>
  <c r="B2007" i="2" s="1"/>
  <c r="B2008" i="2" s="1"/>
  <c r="B2009" i="2" s="1"/>
  <c r="B2010" i="2" s="1"/>
  <c r="B2011" i="2" s="1"/>
  <c r="B2012" i="2" s="1"/>
  <c r="B2013" i="2" s="1"/>
  <c r="B2014" i="2" s="1"/>
  <c r="B2015" i="2" s="1"/>
  <c r="B2016" i="2" s="1"/>
  <c r="B2017" i="2" s="1"/>
  <c r="B2018" i="2" s="1"/>
  <c r="B2019" i="2" s="1"/>
  <c r="B2020" i="2" s="1"/>
  <c r="B2021" i="2" s="1"/>
  <c r="B2022" i="2" s="1"/>
  <c r="B2023" i="2" s="1"/>
  <c r="B2024" i="2" s="1"/>
  <c r="B2025" i="2" s="1"/>
  <c r="B2026" i="2" s="1"/>
  <c r="B2027" i="2" s="1"/>
  <c r="B2028" i="2" s="1"/>
  <c r="B2029" i="2" s="1"/>
  <c r="B2030" i="2" s="1"/>
  <c r="B2031" i="2" s="1"/>
  <c r="B2032" i="2" s="1"/>
  <c r="B2033" i="2" s="1"/>
  <c r="B2034" i="2" s="1"/>
  <c r="B2035" i="2" s="1"/>
  <c r="B2036" i="2" s="1"/>
  <c r="B2037" i="2" s="1"/>
  <c r="B2038" i="2" s="1"/>
  <c r="B2039" i="2" s="1"/>
  <c r="B2040" i="2" s="1"/>
  <c r="B2041" i="2" s="1"/>
  <c r="B2042" i="2" s="1"/>
  <c r="B2043" i="2" s="1"/>
  <c r="B2044" i="2" s="1"/>
  <c r="B2045" i="2" s="1"/>
  <c r="B2046" i="2" s="1"/>
  <c r="B2047" i="2" s="1"/>
  <c r="B2048" i="2" s="1"/>
  <c r="B2049" i="2" s="1"/>
  <c r="B2050" i="2" s="1"/>
  <c r="B2051" i="2" s="1"/>
  <c r="B2052" i="2" s="1"/>
  <c r="B2053" i="2" s="1"/>
  <c r="B2054" i="2" s="1"/>
  <c r="B2055" i="2" s="1"/>
  <c r="B2056" i="2" s="1"/>
  <c r="B2057" i="2" s="1"/>
  <c r="B2058" i="2" s="1"/>
  <c r="B2059" i="2" s="1"/>
  <c r="B2060" i="2" s="1"/>
  <c r="B2061" i="2" s="1"/>
  <c r="B2062" i="2" s="1"/>
  <c r="B2063" i="2" s="1"/>
  <c r="B2064" i="2" s="1"/>
  <c r="B2065" i="2" s="1"/>
  <c r="B2066" i="2" s="1"/>
  <c r="B2067" i="2" s="1"/>
  <c r="B2068" i="2" s="1"/>
  <c r="B2069" i="2" s="1"/>
  <c r="B2070" i="2" s="1"/>
  <c r="B2071" i="2" s="1"/>
  <c r="B2072" i="2" s="1"/>
  <c r="B2073" i="2" s="1"/>
  <c r="B2074" i="2" s="1"/>
  <c r="B2075" i="2" s="1"/>
  <c r="B2076" i="2" s="1"/>
  <c r="B2077" i="2" s="1"/>
  <c r="B2078" i="2" s="1"/>
  <c r="B2079" i="2" s="1"/>
  <c r="B2080" i="2" s="1"/>
  <c r="B2081" i="2" s="1"/>
  <c r="B2082" i="2" s="1"/>
  <c r="B2083" i="2" s="1"/>
  <c r="B2084" i="2" s="1"/>
  <c r="B2085" i="2" s="1"/>
  <c r="B2086" i="2" s="1"/>
  <c r="B2087" i="2" s="1"/>
  <c r="B2088" i="2" s="1"/>
  <c r="B2089" i="2" s="1"/>
  <c r="B2090" i="2" s="1"/>
  <c r="B2091" i="2" s="1"/>
  <c r="B2092" i="2" s="1"/>
  <c r="B2093" i="2" s="1"/>
  <c r="B2094" i="2" s="1"/>
  <c r="B2095" i="2" s="1"/>
  <c r="B2096" i="2" s="1"/>
  <c r="B2097" i="2" s="1"/>
  <c r="B2098" i="2" s="1"/>
  <c r="B2099" i="2" s="1"/>
  <c r="B2100" i="2" s="1"/>
  <c r="B2101" i="2" s="1"/>
  <c r="B2102" i="2" s="1"/>
  <c r="B2103" i="2" s="1"/>
  <c r="B2104" i="2" s="1"/>
  <c r="B2105" i="2" s="1"/>
  <c r="B2106" i="2" s="1"/>
  <c r="B2107" i="2" s="1"/>
  <c r="B2108" i="2" s="1"/>
  <c r="B2109" i="2" s="1"/>
  <c r="B2110" i="2" s="1"/>
  <c r="B2111" i="2" s="1"/>
  <c r="B2112" i="2" s="1"/>
  <c r="B2113" i="2" s="1"/>
  <c r="B2114" i="2" s="1"/>
  <c r="B2115" i="2" s="1"/>
  <c r="B2116" i="2" s="1"/>
  <c r="B2117" i="2" s="1"/>
  <c r="B2118" i="2" s="1"/>
  <c r="B2119" i="2" s="1"/>
  <c r="B2120" i="2" s="1"/>
  <c r="B2121" i="2" s="1"/>
  <c r="B2122" i="2" s="1"/>
  <c r="B2123" i="2" s="1"/>
  <c r="B2124" i="2" s="1"/>
  <c r="B2125" i="2" s="1"/>
  <c r="B2126" i="2" s="1"/>
  <c r="B2127" i="2" s="1"/>
  <c r="B2128" i="2" s="1"/>
  <c r="B2129" i="2" s="1"/>
  <c r="B2130" i="2" s="1"/>
  <c r="B2131" i="2" s="1"/>
  <c r="B2132" i="2" s="1"/>
  <c r="B2133" i="2" s="1"/>
  <c r="B2134" i="2" s="1"/>
  <c r="B2135" i="2" s="1"/>
  <c r="B2136" i="2" s="1"/>
  <c r="B2137" i="2" s="1"/>
  <c r="B2138" i="2" s="1"/>
  <c r="B2139" i="2" s="1"/>
  <c r="B2140" i="2" s="1"/>
  <c r="B2141" i="2" s="1"/>
  <c r="B2142" i="2" s="1"/>
  <c r="B2143" i="2" s="1"/>
  <c r="B2144" i="2" s="1"/>
  <c r="B2145" i="2" s="1"/>
  <c r="B2146" i="2" s="1"/>
  <c r="B2147" i="2" s="1"/>
  <c r="B2148" i="2" s="1"/>
  <c r="B2149" i="2" s="1"/>
  <c r="B2150" i="2" s="1"/>
  <c r="B2151" i="2" s="1"/>
  <c r="B2152" i="2" s="1"/>
  <c r="B2153" i="2" s="1"/>
  <c r="B2154" i="2" s="1"/>
  <c r="B2155" i="2" s="1"/>
  <c r="B2156" i="2" s="1"/>
  <c r="B2157" i="2" s="1"/>
  <c r="B2158" i="2" s="1"/>
  <c r="B2159" i="2" s="1"/>
  <c r="B2160" i="2" s="1"/>
  <c r="B2161" i="2" s="1"/>
  <c r="B2162" i="2" s="1"/>
  <c r="B2163" i="2" s="1"/>
  <c r="B2164" i="2" s="1"/>
  <c r="B2165" i="2" s="1"/>
  <c r="B2166" i="2" s="1"/>
  <c r="B2167" i="2" s="1"/>
  <c r="B2168" i="2" s="1"/>
  <c r="B2169" i="2" s="1"/>
  <c r="B2170" i="2" s="1"/>
  <c r="B2171" i="2" s="1"/>
  <c r="B2172" i="2" s="1"/>
  <c r="B2173" i="2" s="1"/>
  <c r="B2174" i="2" s="1"/>
  <c r="B2175" i="2" s="1"/>
  <c r="B2176" i="2" s="1"/>
  <c r="B2177" i="2" s="1"/>
  <c r="B2178" i="2" s="1"/>
  <c r="B2179" i="2" s="1"/>
  <c r="B2180" i="2" s="1"/>
  <c r="B2181" i="2" s="1"/>
  <c r="B2182" i="2" s="1"/>
  <c r="B2183" i="2" s="1"/>
  <c r="B2184" i="2" s="1"/>
  <c r="B2185" i="2" s="1"/>
  <c r="B2186" i="2" s="1"/>
  <c r="B2187" i="2" s="1"/>
  <c r="B2188" i="2" s="1"/>
  <c r="B2189" i="2" s="1"/>
  <c r="B2190" i="2" s="1"/>
  <c r="B2191" i="2" s="1"/>
  <c r="B2192" i="2" s="1"/>
  <c r="B2193" i="2" s="1"/>
  <c r="B2194" i="2" s="1"/>
  <c r="B2195" i="2" s="1"/>
  <c r="B2196" i="2" s="1"/>
  <c r="B2197" i="2" s="1"/>
  <c r="B2198" i="2" s="1"/>
  <c r="B2199" i="2" s="1"/>
  <c r="B2200" i="2" s="1"/>
  <c r="B2201" i="2" s="1"/>
  <c r="B2202" i="2" s="1"/>
  <c r="B2203" i="2" s="1"/>
  <c r="B2204" i="2" s="1"/>
  <c r="B2205" i="2" s="1"/>
  <c r="B2206" i="2" s="1"/>
  <c r="B2207" i="2" s="1"/>
  <c r="B2208" i="2" s="1"/>
  <c r="B2209" i="2" s="1"/>
  <c r="B2210" i="2" s="1"/>
  <c r="B2211" i="2" s="1"/>
  <c r="B2212" i="2" s="1"/>
  <c r="B2213" i="2" s="1"/>
  <c r="B2214" i="2" s="1"/>
  <c r="B2215" i="2" s="1"/>
  <c r="B2216" i="2" s="1"/>
  <c r="B2217" i="2" s="1"/>
  <c r="B2218" i="2" s="1"/>
  <c r="B2219" i="2" s="1"/>
  <c r="B2220" i="2" s="1"/>
  <c r="B2221" i="2" s="1"/>
  <c r="B2222" i="2" s="1"/>
  <c r="B2223" i="2" s="1"/>
  <c r="B2224" i="2" s="1"/>
  <c r="B2225" i="2" s="1"/>
  <c r="B2226" i="2" s="1"/>
  <c r="B2227" i="2" s="1"/>
  <c r="B2228" i="2" s="1"/>
  <c r="B2229" i="2" s="1"/>
  <c r="B2230" i="2" s="1"/>
  <c r="B2231" i="2" s="1"/>
  <c r="B2232" i="2" s="1"/>
  <c r="B2233" i="2" s="1"/>
  <c r="B2234" i="2" s="1"/>
  <c r="B2235" i="2" s="1"/>
  <c r="B2236" i="2" s="1"/>
  <c r="B2237" i="2" s="1"/>
  <c r="B2238" i="2" s="1"/>
  <c r="B2239" i="2" s="1"/>
  <c r="B2240" i="2" s="1"/>
  <c r="B2241" i="2" s="1"/>
  <c r="B2242" i="2" s="1"/>
  <c r="B2243" i="2" s="1"/>
  <c r="B2244" i="2" s="1"/>
  <c r="B2245" i="2" s="1"/>
  <c r="B2246" i="2" s="1"/>
  <c r="B2247" i="2" s="1"/>
  <c r="B2248" i="2" s="1"/>
  <c r="B2249" i="2" s="1"/>
  <c r="B2250" i="2" s="1"/>
  <c r="B2251" i="2" s="1"/>
  <c r="B2252" i="2" s="1"/>
  <c r="B2253" i="2" s="1"/>
  <c r="B2254" i="2" s="1"/>
  <c r="B2255" i="2" s="1"/>
  <c r="B2256" i="2" s="1"/>
  <c r="B2257" i="2" s="1"/>
  <c r="B2258" i="2" s="1"/>
  <c r="B2259" i="2" s="1"/>
  <c r="B2260" i="2" s="1"/>
  <c r="B2261" i="2" s="1"/>
  <c r="B2262" i="2" s="1"/>
  <c r="B2263" i="2" s="1"/>
  <c r="B2264" i="2" s="1"/>
  <c r="B2265" i="2" s="1"/>
  <c r="B2266" i="2" s="1"/>
  <c r="B2267" i="2" s="1"/>
  <c r="B2268" i="2" s="1"/>
  <c r="B2269" i="2" s="1"/>
  <c r="B2270" i="2" s="1"/>
  <c r="B2271" i="2" s="1"/>
  <c r="B2272" i="2" s="1"/>
  <c r="B2273" i="2" s="1"/>
  <c r="B2274" i="2" s="1"/>
  <c r="B2275" i="2" s="1"/>
  <c r="B2276" i="2" s="1"/>
  <c r="B2277" i="2" s="1"/>
  <c r="B2278" i="2" s="1"/>
  <c r="B2279" i="2" s="1"/>
  <c r="B2280" i="2" s="1"/>
  <c r="B2281" i="2" s="1"/>
  <c r="B2282" i="2" s="1"/>
  <c r="B2283" i="2" s="1"/>
  <c r="B2284" i="2" s="1"/>
  <c r="B2285" i="2" s="1"/>
  <c r="B2286" i="2" s="1"/>
  <c r="B2287" i="2" s="1"/>
  <c r="B2288" i="2" s="1"/>
  <c r="B2289" i="2" s="1"/>
  <c r="B2290" i="2" s="1"/>
  <c r="B2291" i="2" s="1"/>
  <c r="B2292" i="2" s="1"/>
  <c r="B2293" i="2" s="1"/>
  <c r="B2294" i="2" s="1"/>
  <c r="B2295" i="2" s="1"/>
  <c r="B2296" i="2" s="1"/>
  <c r="B2297" i="2" s="1"/>
  <c r="B2298" i="2" s="1"/>
  <c r="B2299" i="2" s="1"/>
  <c r="B2300" i="2" s="1"/>
  <c r="B2301" i="2" s="1"/>
  <c r="B2302" i="2" s="1"/>
  <c r="B2303" i="2" s="1"/>
  <c r="B2304" i="2" s="1"/>
  <c r="B2305" i="2" s="1"/>
  <c r="B2306" i="2" s="1"/>
  <c r="B2307" i="2" s="1"/>
  <c r="B2308" i="2" s="1"/>
  <c r="B2309" i="2" s="1"/>
  <c r="B2310" i="2" s="1"/>
  <c r="B2311" i="2" s="1"/>
  <c r="B2312" i="2" s="1"/>
  <c r="B2313" i="2" s="1"/>
  <c r="B2314" i="2" s="1"/>
  <c r="B2315" i="2" s="1"/>
  <c r="B2316" i="2" s="1"/>
  <c r="B2317" i="2" s="1"/>
  <c r="B2318" i="2" s="1"/>
  <c r="B2319" i="2" s="1"/>
  <c r="B2320" i="2" s="1"/>
  <c r="B2321" i="2" s="1"/>
  <c r="B2322" i="2" s="1"/>
  <c r="B2323" i="2" s="1"/>
  <c r="B2324" i="2" s="1"/>
  <c r="B2325" i="2" s="1"/>
  <c r="B2326" i="2" s="1"/>
  <c r="B2327" i="2" s="1"/>
  <c r="B2328" i="2" s="1"/>
  <c r="B2329" i="2" s="1"/>
  <c r="B2330" i="2" s="1"/>
  <c r="B2331" i="2" s="1"/>
  <c r="B2332" i="2" s="1"/>
  <c r="B2333" i="2" s="1"/>
  <c r="B2334" i="2" s="1"/>
  <c r="B2335" i="2" s="1"/>
  <c r="B2336" i="2" s="1"/>
  <c r="B2337" i="2" s="1"/>
  <c r="B2338" i="2" s="1"/>
  <c r="B2339" i="2" s="1"/>
  <c r="B2340" i="2" s="1"/>
  <c r="B2341" i="2" s="1"/>
  <c r="B2342" i="2" s="1"/>
  <c r="B2343" i="2" s="1"/>
  <c r="B2344" i="2" s="1"/>
  <c r="B2345" i="2" s="1"/>
  <c r="B2346" i="2" s="1"/>
  <c r="B2347" i="2" s="1"/>
  <c r="B2348" i="2" s="1"/>
  <c r="B2349" i="2" s="1"/>
  <c r="B2350" i="2" s="1"/>
  <c r="B2351" i="2" s="1"/>
  <c r="B2352" i="2" s="1"/>
  <c r="B2353" i="2" s="1"/>
  <c r="B2354" i="2" s="1"/>
  <c r="B2355" i="2" s="1"/>
  <c r="B2356" i="2" s="1"/>
  <c r="B2357" i="2" s="1"/>
  <c r="B2358" i="2" s="1"/>
  <c r="B2359" i="2" s="1"/>
  <c r="B2360" i="2" s="1"/>
  <c r="B2361" i="2" s="1"/>
  <c r="B2362" i="2" s="1"/>
  <c r="B2363" i="2" s="1"/>
  <c r="B2364" i="2" s="1"/>
  <c r="B2365" i="2" s="1"/>
  <c r="B2366" i="2" s="1"/>
  <c r="B2367" i="2" s="1"/>
  <c r="B2368" i="2" s="1"/>
  <c r="B2369" i="2" s="1"/>
  <c r="B2370" i="2" s="1"/>
  <c r="B2371" i="2" s="1"/>
  <c r="B2372" i="2" s="1"/>
  <c r="B2373" i="2" s="1"/>
  <c r="B2374" i="2" s="1"/>
  <c r="B2375" i="2" s="1"/>
  <c r="B2376" i="2" s="1"/>
  <c r="B2377" i="2" s="1"/>
  <c r="B2378" i="2" s="1"/>
  <c r="B2379" i="2" s="1"/>
  <c r="B2380" i="2" s="1"/>
  <c r="B2381" i="2" s="1"/>
  <c r="B2382" i="2" s="1"/>
  <c r="B2383" i="2" s="1"/>
  <c r="B2384" i="2" s="1"/>
  <c r="B2385" i="2" s="1"/>
  <c r="B2386" i="2" s="1"/>
  <c r="B2387" i="2" s="1"/>
  <c r="B2388" i="2" s="1"/>
  <c r="B2389" i="2" s="1"/>
  <c r="B2390" i="2" s="1"/>
  <c r="B2391" i="2" s="1"/>
  <c r="B2392" i="2" s="1"/>
  <c r="B2393" i="2" s="1"/>
  <c r="B2394" i="2" s="1"/>
  <c r="B2395" i="2" s="1"/>
  <c r="B2396" i="2" s="1"/>
  <c r="B2397" i="2" s="1"/>
  <c r="B2398" i="2" s="1"/>
  <c r="B2399" i="2" s="1"/>
  <c r="B2400" i="2" s="1"/>
  <c r="B2401" i="2" s="1"/>
  <c r="B2402" i="2" s="1"/>
  <c r="B2403" i="2" s="1"/>
  <c r="B2404" i="2" s="1"/>
  <c r="B2405" i="2" s="1"/>
  <c r="B2406" i="2" s="1"/>
  <c r="B2407" i="2" s="1"/>
  <c r="B2408" i="2" s="1"/>
  <c r="B2409" i="2" s="1"/>
  <c r="B2410" i="2" s="1"/>
  <c r="B2411" i="2" s="1"/>
  <c r="B2412" i="2" s="1"/>
  <c r="B2413" i="2" s="1"/>
  <c r="B2414" i="2" s="1"/>
  <c r="B2415" i="2" s="1"/>
  <c r="B2416" i="2" s="1"/>
  <c r="B2417" i="2" s="1"/>
  <c r="B2418" i="2" s="1"/>
  <c r="B2419" i="2" s="1"/>
  <c r="B2420" i="2" s="1"/>
  <c r="B2421" i="2" s="1"/>
  <c r="B2422" i="2" s="1"/>
  <c r="B2423" i="2" s="1"/>
  <c r="B2424" i="2" s="1"/>
  <c r="B2425" i="2" s="1"/>
  <c r="B2426" i="2" s="1"/>
  <c r="B2427" i="2" s="1"/>
  <c r="B2428" i="2" s="1"/>
  <c r="B2429" i="2" s="1"/>
  <c r="B2430" i="2" s="1"/>
  <c r="B2431" i="2" s="1"/>
  <c r="B2432" i="2" s="1"/>
  <c r="B2433" i="2" s="1"/>
  <c r="B2434" i="2" s="1"/>
  <c r="B2435" i="2" s="1"/>
  <c r="B2436" i="2" s="1"/>
  <c r="B2437" i="2" s="1"/>
  <c r="B2438" i="2" s="1"/>
  <c r="B2439" i="2" s="1"/>
  <c r="B2440" i="2" s="1"/>
  <c r="B2441" i="2" s="1"/>
  <c r="B2442" i="2" s="1"/>
  <c r="B2443" i="2" s="1"/>
  <c r="B2444" i="2" s="1"/>
  <c r="B2445" i="2" s="1"/>
  <c r="B2446" i="2" s="1"/>
  <c r="B2447" i="2" s="1"/>
  <c r="B2448" i="2" s="1"/>
  <c r="B2449" i="2" s="1"/>
  <c r="B2450" i="2" s="1"/>
  <c r="B2451" i="2" s="1"/>
  <c r="B2452" i="2" s="1"/>
  <c r="B2453" i="2" s="1"/>
  <c r="B2454" i="2" s="1"/>
  <c r="B2455" i="2" s="1"/>
  <c r="B2456" i="2" s="1"/>
  <c r="B2457" i="2" s="1"/>
  <c r="B2458" i="2" s="1"/>
  <c r="B2459" i="2" s="1"/>
  <c r="B2460" i="2" s="1"/>
  <c r="B2461" i="2" s="1"/>
  <c r="B2462" i="2" s="1"/>
  <c r="B2463" i="2" s="1"/>
  <c r="B2464" i="2" s="1"/>
  <c r="B2465" i="2" s="1"/>
  <c r="B2466" i="2" s="1"/>
  <c r="B2467" i="2" s="1"/>
  <c r="B2468" i="2" s="1"/>
  <c r="B2469" i="2" s="1"/>
  <c r="B2470" i="2" s="1"/>
  <c r="B2471" i="2" s="1"/>
  <c r="B2472" i="2" s="1"/>
  <c r="B2473" i="2" s="1"/>
  <c r="B2474" i="2" s="1"/>
  <c r="B2475" i="2" s="1"/>
  <c r="B2476" i="2" s="1"/>
  <c r="B2477" i="2" s="1"/>
  <c r="B2478" i="2" s="1"/>
  <c r="B2479" i="2" s="1"/>
  <c r="B2480" i="2" s="1"/>
  <c r="B2481" i="2" s="1"/>
  <c r="B2482" i="2" s="1"/>
  <c r="B2483" i="2" s="1"/>
  <c r="B2484" i="2" s="1"/>
  <c r="B2485" i="2" s="1"/>
  <c r="B2486" i="2" s="1"/>
  <c r="B2487" i="2" s="1"/>
  <c r="B2488" i="2" s="1"/>
  <c r="B2489" i="2" s="1"/>
  <c r="B2490" i="2" s="1"/>
  <c r="B2491" i="2" s="1"/>
  <c r="B2492" i="2" s="1"/>
  <c r="B2493" i="2" s="1"/>
  <c r="B2494" i="2" s="1"/>
  <c r="B2495" i="2" s="1"/>
  <c r="B2496" i="2" s="1"/>
  <c r="B2497" i="2" s="1"/>
  <c r="B2498" i="2" s="1"/>
  <c r="B2499" i="2" s="1"/>
  <c r="B2500" i="2" s="1"/>
  <c r="B2501" i="2" s="1"/>
  <c r="B2502" i="2" s="1"/>
  <c r="B2503" i="2" s="1"/>
  <c r="B2504" i="2" s="1"/>
  <c r="B2505" i="2" s="1"/>
  <c r="B2506" i="2" s="1"/>
  <c r="B2507" i="2" s="1"/>
  <c r="B2508" i="2" s="1"/>
  <c r="B2509" i="2" s="1"/>
  <c r="B2510" i="2" s="1"/>
  <c r="B2511" i="2" s="1"/>
  <c r="B2512" i="2" s="1"/>
  <c r="B2513" i="2" s="1"/>
  <c r="B2514" i="2" s="1"/>
  <c r="B2515" i="2" s="1"/>
  <c r="B2516" i="2" s="1"/>
  <c r="B2517" i="2" s="1"/>
  <c r="B2518" i="2" s="1"/>
  <c r="B2519" i="2" s="1"/>
  <c r="B2520" i="2" s="1"/>
  <c r="B2521" i="2" s="1"/>
  <c r="B2522" i="2" s="1"/>
  <c r="B2523" i="2" s="1"/>
  <c r="B2524" i="2" s="1"/>
  <c r="B2525" i="2" s="1"/>
  <c r="B2526" i="2" s="1"/>
  <c r="B2527" i="2" s="1"/>
  <c r="B2528" i="2" s="1"/>
  <c r="B2529" i="2" s="1"/>
  <c r="B2530" i="2" s="1"/>
  <c r="B2531" i="2" s="1"/>
  <c r="B2532" i="2" s="1"/>
  <c r="B2533" i="2" s="1"/>
  <c r="B2534" i="2" s="1"/>
  <c r="B2535" i="2" s="1"/>
  <c r="B2536" i="2" s="1"/>
  <c r="B2537" i="2" s="1"/>
  <c r="B2538" i="2" s="1"/>
  <c r="B2539" i="2" s="1"/>
  <c r="B2540" i="2" s="1"/>
  <c r="B2541" i="2" s="1"/>
  <c r="B2542" i="2" s="1"/>
  <c r="B2543" i="2" s="1"/>
  <c r="B2544" i="2" s="1"/>
  <c r="B2545" i="2" s="1"/>
  <c r="B2546" i="2" s="1"/>
  <c r="B2547" i="2" s="1"/>
  <c r="B2548" i="2" s="1"/>
  <c r="B2549" i="2" s="1"/>
  <c r="B2550" i="2" s="1"/>
  <c r="B2551" i="2" s="1"/>
  <c r="B2552" i="2" s="1"/>
  <c r="B2553" i="2" s="1"/>
  <c r="B2554" i="2" s="1"/>
  <c r="B2555" i="2" s="1"/>
  <c r="B2556" i="2" s="1"/>
  <c r="B2557" i="2" s="1"/>
  <c r="B2558" i="2" s="1"/>
  <c r="B2559" i="2" s="1"/>
  <c r="B2560" i="2" s="1"/>
  <c r="B2561" i="2" s="1"/>
  <c r="B2562" i="2" s="1"/>
  <c r="B2563" i="2" s="1"/>
  <c r="B2564" i="2" s="1"/>
  <c r="B2565" i="2" s="1"/>
  <c r="B2566" i="2" s="1"/>
  <c r="B2567" i="2" s="1"/>
  <c r="B2568" i="2" s="1"/>
  <c r="B2569" i="2" s="1"/>
  <c r="B2570" i="2" s="1"/>
  <c r="B2571" i="2" s="1"/>
  <c r="B2572" i="2" s="1"/>
  <c r="B2573" i="2" s="1"/>
  <c r="B2574" i="2" s="1"/>
  <c r="B2575" i="2" s="1"/>
  <c r="B2576" i="2" s="1"/>
  <c r="B2577" i="2" s="1"/>
  <c r="B2578" i="2" s="1"/>
  <c r="B2579" i="2" s="1"/>
  <c r="B2580" i="2" s="1"/>
  <c r="B2581" i="2" s="1"/>
  <c r="B2582" i="2" s="1"/>
  <c r="B2583" i="2" s="1"/>
  <c r="B2584" i="2" s="1"/>
  <c r="B2585" i="2" s="1"/>
  <c r="B2586" i="2" s="1"/>
  <c r="B2587" i="2" s="1"/>
  <c r="B2588" i="2" s="1"/>
  <c r="B2589" i="2" s="1"/>
  <c r="B2590" i="2" s="1"/>
  <c r="B2591" i="2" s="1"/>
  <c r="B2592" i="2" s="1"/>
  <c r="B2593" i="2" s="1"/>
  <c r="B2594" i="2" s="1"/>
  <c r="B2595" i="2" s="1"/>
  <c r="B2596" i="2" s="1"/>
  <c r="B2597" i="2" s="1"/>
  <c r="B2598" i="2" s="1"/>
  <c r="B2599" i="2" s="1"/>
  <c r="B2600" i="2" s="1"/>
  <c r="B2601" i="2" s="1"/>
  <c r="B2602" i="2" s="1"/>
  <c r="B2603" i="2" s="1"/>
  <c r="B2604" i="2" s="1"/>
  <c r="B2605" i="2" s="1"/>
  <c r="B2606" i="2" s="1"/>
  <c r="B2607" i="2" s="1"/>
  <c r="B2608" i="2" s="1"/>
  <c r="B2609" i="2" s="1"/>
  <c r="B2610" i="2" s="1"/>
  <c r="B2611" i="2" s="1"/>
  <c r="B2612" i="2" s="1"/>
  <c r="B2613" i="2" s="1"/>
  <c r="B2614" i="2" s="1"/>
  <c r="B2615" i="2" s="1"/>
  <c r="B2616" i="2" s="1"/>
  <c r="B2617" i="2" s="1"/>
  <c r="B2618" i="2" s="1"/>
  <c r="B2619" i="2" s="1"/>
  <c r="B2620" i="2" s="1"/>
  <c r="B2621" i="2" s="1"/>
  <c r="B2622" i="2" s="1"/>
  <c r="B2623" i="2" s="1"/>
  <c r="B2624" i="2" s="1"/>
  <c r="B2625" i="2" s="1"/>
  <c r="B2626" i="2" s="1"/>
  <c r="B2627" i="2" s="1"/>
  <c r="B2628" i="2" s="1"/>
  <c r="B2629" i="2" s="1"/>
  <c r="B2630" i="2" s="1"/>
  <c r="B2631" i="2" s="1"/>
  <c r="B2632" i="2" s="1"/>
  <c r="B2633" i="2" s="1"/>
  <c r="B2634" i="2" s="1"/>
  <c r="B2635" i="2" s="1"/>
  <c r="B2636" i="2" s="1"/>
  <c r="B2637" i="2" s="1"/>
  <c r="B2638" i="2" s="1"/>
  <c r="B2639" i="2" s="1"/>
  <c r="B2640" i="2" s="1"/>
  <c r="B2641" i="2" s="1"/>
  <c r="B2642" i="2" s="1"/>
  <c r="B2643" i="2" s="1"/>
  <c r="B2644" i="2" s="1"/>
  <c r="B2645" i="2" s="1"/>
  <c r="B2646" i="2" s="1"/>
  <c r="B2647" i="2" s="1"/>
  <c r="B2648" i="2" s="1"/>
  <c r="B2649" i="2" s="1"/>
  <c r="B2650" i="2" s="1"/>
  <c r="B2651" i="2" s="1"/>
  <c r="B2652" i="2" s="1"/>
  <c r="B2653" i="2" s="1"/>
  <c r="B2654" i="2" s="1"/>
  <c r="B2655" i="2" s="1"/>
  <c r="B2656" i="2" s="1"/>
  <c r="B2657" i="2" s="1"/>
  <c r="B2658" i="2" s="1"/>
  <c r="B2659" i="2" s="1"/>
  <c r="B2660" i="2" s="1"/>
  <c r="B2661" i="2" s="1"/>
  <c r="B2662" i="2" s="1"/>
  <c r="B2663" i="2" s="1"/>
  <c r="B2664" i="2" s="1"/>
  <c r="B2665" i="2" s="1"/>
  <c r="B2666" i="2" s="1"/>
  <c r="B2667" i="2" s="1"/>
  <c r="B2668" i="2" s="1"/>
  <c r="B2669" i="2" s="1"/>
  <c r="B2670" i="2" s="1"/>
  <c r="B2671" i="2" s="1"/>
  <c r="B2672" i="2" s="1"/>
  <c r="B2673" i="2" s="1"/>
  <c r="B2674" i="2" s="1"/>
  <c r="B2675" i="2" s="1"/>
  <c r="B2676" i="2" s="1"/>
  <c r="B2677" i="2" s="1"/>
  <c r="B2678" i="2" s="1"/>
  <c r="B2679" i="2" s="1"/>
  <c r="B2680" i="2" s="1"/>
  <c r="B2681" i="2" s="1"/>
  <c r="B2682" i="2" s="1"/>
  <c r="B2683" i="2" s="1"/>
  <c r="B2684" i="2" s="1"/>
  <c r="B2685" i="2" s="1"/>
  <c r="B2686" i="2" s="1"/>
  <c r="B2687" i="2" s="1"/>
  <c r="B2688" i="2" s="1"/>
  <c r="B2689" i="2" s="1"/>
  <c r="B2690" i="2" s="1"/>
  <c r="B2691" i="2" s="1"/>
  <c r="B2692" i="2" s="1"/>
  <c r="B2693" i="2" s="1"/>
  <c r="B2694" i="2" s="1"/>
  <c r="B2695" i="2" s="1"/>
  <c r="B2696" i="2" s="1"/>
  <c r="B2697" i="2" s="1"/>
  <c r="B2698" i="2" s="1"/>
  <c r="B2699" i="2" s="1"/>
  <c r="B2700" i="2" s="1"/>
  <c r="B2701" i="2" s="1"/>
  <c r="B2702" i="2" s="1"/>
  <c r="B2703" i="2" s="1"/>
  <c r="B2704" i="2" s="1"/>
  <c r="B2705" i="2" s="1"/>
  <c r="B2706" i="2" s="1"/>
  <c r="B2707" i="2" s="1"/>
  <c r="B2708" i="2" s="1"/>
  <c r="B2709" i="2" s="1"/>
  <c r="B2710" i="2" s="1"/>
  <c r="B2711" i="2" s="1"/>
  <c r="B2712" i="2" s="1"/>
  <c r="B2713" i="2" s="1"/>
  <c r="B2714" i="2" s="1"/>
  <c r="B2715" i="2" s="1"/>
  <c r="B2716" i="2" s="1"/>
  <c r="B2717" i="2" s="1"/>
  <c r="B2718" i="2" s="1"/>
  <c r="B2719" i="2" s="1"/>
  <c r="B2720" i="2" s="1"/>
  <c r="B2721" i="2" s="1"/>
  <c r="B2722" i="2" s="1"/>
  <c r="B2723" i="2" s="1"/>
  <c r="B2724" i="2" s="1"/>
  <c r="B2725" i="2" s="1"/>
  <c r="B2726" i="2" s="1"/>
  <c r="B2727" i="2" s="1"/>
  <c r="B2728" i="2" s="1"/>
  <c r="B2729" i="2" s="1"/>
  <c r="B2730" i="2" s="1"/>
  <c r="B2731" i="2" s="1"/>
  <c r="B2732" i="2" s="1"/>
  <c r="B2733" i="2" s="1"/>
  <c r="B2734" i="2" s="1"/>
  <c r="B2735" i="2" s="1"/>
  <c r="B2736" i="2" s="1"/>
  <c r="B2737" i="2" s="1"/>
  <c r="B2738" i="2" s="1"/>
  <c r="B2739" i="2" s="1"/>
  <c r="B2740" i="2" s="1"/>
  <c r="B2741" i="2" s="1"/>
  <c r="B2742" i="2" s="1"/>
  <c r="B2743" i="2" s="1"/>
  <c r="B2744" i="2" s="1"/>
  <c r="B2745" i="2" s="1"/>
  <c r="B2746" i="2" s="1"/>
  <c r="B2747" i="2" s="1"/>
  <c r="B2748" i="2" s="1"/>
  <c r="B2749" i="2" s="1"/>
  <c r="B2750" i="2" s="1"/>
  <c r="B2751" i="2" s="1"/>
  <c r="B2752" i="2" s="1"/>
  <c r="B2753" i="2" s="1"/>
  <c r="B2754" i="2" s="1"/>
  <c r="B2755" i="2" s="1"/>
  <c r="B2756" i="2" s="1"/>
  <c r="B2757" i="2" s="1"/>
  <c r="B2758" i="2" s="1"/>
  <c r="B2759" i="2" s="1"/>
  <c r="B2760" i="2" s="1"/>
  <c r="B2761" i="2" s="1"/>
  <c r="B2762" i="2" s="1"/>
  <c r="B2763" i="2" s="1"/>
  <c r="B2764" i="2" s="1"/>
  <c r="B2765" i="2" s="1"/>
  <c r="B2766" i="2" s="1"/>
  <c r="B2767" i="2" s="1"/>
  <c r="B2768" i="2" s="1"/>
  <c r="B2769" i="2" s="1"/>
  <c r="B2770" i="2" s="1"/>
  <c r="B2771" i="2" s="1"/>
  <c r="B2772" i="2" s="1"/>
  <c r="B2773" i="2" s="1"/>
  <c r="B2774" i="2" s="1"/>
  <c r="B2775" i="2" s="1"/>
  <c r="B2776" i="2" s="1"/>
  <c r="B2777" i="2" s="1"/>
  <c r="B2778" i="2" s="1"/>
  <c r="B2779" i="2" s="1"/>
  <c r="B2780" i="2" s="1"/>
  <c r="B2781" i="2" s="1"/>
  <c r="B2782" i="2" s="1"/>
  <c r="B2783" i="2" s="1"/>
  <c r="B2784" i="2" s="1"/>
  <c r="B2785" i="2" s="1"/>
  <c r="B2786" i="2" s="1"/>
  <c r="B2787" i="2" s="1"/>
  <c r="B2788" i="2" s="1"/>
  <c r="B2789" i="2" s="1"/>
  <c r="B2790" i="2" s="1"/>
  <c r="B2791" i="2" s="1"/>
  <c r="B2792" i="2" s="1"/>
  <c r="B2793" i="2" s="1"/>
  <c r="B2794" i="2" s="1"/>
  <c r="B2795" i="2" s="1"/>
  <c r="B2796" i="2" s="1"/>
  <c r="B2797" i="2" s="1"/>
  <c r="B2798" i="2" s="1"/>
  <c r="B2799" i="2" s="1"/>
  <c r="B2800" i="2" s="1"/>
  <c r="B2801" i="2" s="1"/>
  <c r="B2802" i="2" s="1"/>
  <c r="B2803" i="2" s="1"/>
  <c r="B2804" i="2" s="1"/>
  <c r="B2805" i="2" s="1"/>
  <c r="B2806" i="2" s="1"/>
  <c r="B2807" i="2" s="1"/>
  <c r="B2808" i="2" s="1"/>
  <c r="B2809" i="2" s="1"/>
  <c r="B2810" i="2" s="1"/>
  <c r="B2811" i="2" s="1"/>
  <c r="B2812" i="2" s="1"/>
  <c r="B2813" i="2" s="1"/>
  <c r="B2814" i="2" s="1"/>
  <c r="B2815" i="2" s="1"/>
  <c r="B2816" i="2" s="1"/>
  <c r="B2817" i="2" s="1"/>
  <c r="B2818" i="2" s="1"/>
  <c r="B2819" i="2" s="1"/>
  <c r="B2820" i="2" s="1"/>
  <c r="B2821" i="2" s="1"/>
  <c r="B2822" i="2" s="1"/>
  <c r="B2823" i="2" s="1"/>
  <c r="B2824" i="2" s="1"/>
  <c r="B2825" i="2" s="1"/>
  <c r="B2826" i="2" s="1"/>
  <c r="B2827" i="2" s="1"/>
  <c r="B2828" i="2" s="1"/>
  <c r="B2829" i="2" s="1"/>
  <c r="B2830" i="2" s="1"/>
  <c r="B2831" i="2" s="1"/>
  <c r="B2832" i="2" s="1"/>
  <c r="B2833" i="2" s="1"/>
  <c r="B2834" i="2" s="1"/>
  <c r="B2835" i="2" s="1"/>
  <c r="B2836" i="2" s="1"/>
  <c r="B2837" i="2" s="1"/>
  <c r="B2838" i="2" s="1"/>
  <c r="B2839" i="2" s="1"/>
  <c r="B2840" i="2" s="1"/>
  <c r="B2841" i="2" s="1"/>
  <c r="B2842" i="2" s="1"/>
  <c r="B2843" i="2" s="1"/>
  <c r="B2844" i="2" s="1"/>
  <c r="B2845" i="2" s="1"/>
  <c r="B2846" i="2" s="1"/>
  <c r="B2847" i="2" s="1"/>
  <c r="B2848" i="2" s="1"/>
  <c r="B2849" i="2" s="1"/>
  <c r="B2850" i="2" s="1"/>
  <c r="B2851" i="2" s="1"/>
  <c r="B2852" i="2" s="1"/>
  <c r="B2853" i="2" s="1"/>
  <c r="B2854" i="2" s="1"/>
  <c r="B2855" i="2" s="1"/>
  <c r="B2856" i="2" s="1"/>
  <c r="B2857" i="2" s="1"/>
  <c r="B2858" i="2" s="1"/>
  <c r="B2859" i="2" s="1"/>
  <c r="B2860" i="2" s="1"/>
  <c r="B2861" i="2" s="1"/>
  <c r="B2862" i="2" s="1"/>
  <c r="B2863" i="2" s="1"/>
  <c r="B2864" i="2" s="1"/>
  <c r="B2865" i="2" s="1"/>
  <c r="B2866" i="2" s="1"/>
  <c r="B2867" i="2" s="1"/>
  <c r="B2868" i="2" s="1"/>
  <c r="B2869" i="2" s="1"/>
  <c r="B2870" i="2" s="1"/>
  <c r="B2871" i="2" s="1"/>
  <c r="B2872" i="2" s="1"/>
  <c r="B2873" i="2" s="1"/>
  <c r="B2874" i="2" s="1"/>
  <c r="B2875" i="2" s="1"/>
  <c r="B2876" i="2" s="1"/>
  <c r="B2877" i="2" s="1"/>
  <c r="B2878" i="2" s="1"/>
  <c r="B2879" i="2" s="1"/>
  <c r="B2880" i="2" s="1"/>
  <c r="B2881" i="2" s="1"/>
  <c r="B2882" i="2" s="1"/>
  <c r="B2883" i="2" s="1"/>
  <c r="B2884" i="2" s="1"/>
  <c r="B2885" i="2" s="1"/>
  <c r="B2886" i="2" s="1"/>
  <c r="B2887" i="2" s="1"/>
  <c r="B2888" i="2" s="1"/>
  <c r="B2889" i="2" s="1"/>
  <c r="B2890" i="2" s="1"/>
  <c r="B2891" i="2" s="1"/>
  <c r="B2892" i="2" s="1"/>
  <c r="B2893" i="2" s="1"/>
  <c r="B2894" i="2" s="1"/>
  <c r="B2895" i="2" s="1"/>
  <c r="B2896" i="2" s="1"/>
  <c r="B2897" i="2" s="1"/>
  <c r="B2898" i="2" s="1"/>
  <c r="B2899" i="2" s="1"/>
  <c r="B2900" i="2" s="1"/>
  <c r="B2901" i="2" s="1"/>
  <c r="B2902" i="2" s="1"/>
  <c r="B2903" i="2" s="1"/>
  <c r="B2904" i="2" s="1"/>
  <c r="B2905" i="2" s="1"/>
  <c r="B2906" i="2" s="1"/>
  <c r="B2907" i="2" s="1"/>
  <c r="B2908" i="2" s="1"/>
  <c r="B2909" i="2" s="1"/>
  <c r="B2910" i="2" s="1"/>
  <c r="B2911" i="2" s="1"/>
  <c r="B2912" i="2" s="1"/>
  <c r="B2913" i="2" s="1"/>
  <c r="B2914" i="2" s="1"/>
  <c r="B2915" i="2" s="1"/>
  <c r="B2916" i="2" s="1"/>
  <c r="B2917" i="2" s="1"/>
  <c r="B2918" i="2" s="1"/>
  <c r="B2919" i="2" s="1"/>
  <c r="B2920" i="2" s="1"/>
  <c r="B2921" i="2" s="1"/>
  <c r="B2922" i="2" s="1"/>
  <c r="B2923" i="2" s="1"/>
  <c r="B2924" i="2" s="1"/>
  <c r="B2925" i="2" s="1"/>
  <c r="B2926" i="2" s="1"/>
  <c r="B2927" i="2" s="1"/>
  <c r="B2928" i="2" s="1"/>
  <c r="B2929" i="2" s="1"/>
  <c r="B2930" i="2" s="1"/>
  <c r="B2931" i="2" s="1"/>
  <c r="B2932" i="2" s="1"/>
  <c r="B2933" i="2" s="1"/>
  <c r="B2934" i="2" s="1"/>
  <c r="B2935" i="2" s="1"/>
  <c r="B2936" i="2" s="1"/>
  <c r="B2937" i="2" s="1"/>
  <c r="B2938" i="2" s="1"/>
  <c r="B2939" i="2" s="1"/>
  <c r="B2940" i="2" s="1"/>
  <c r="B2941" i="2" s="1"/>
  <c r="B2942" i="2" s="1"/>
  <c r="B2943" i="2" s="1"/>
  <c r="B2944" i="2" s="1"/>
  <c r="B2945" i="2" s="1"/>
  <c r="B2946" i="2" s="1"/>
  <c r="B2947" i="2" s="1"/>
  <c r="B2948" i="2" s="1"/>
  <c r="B2949" i="2" s="1"/>
  <c r="B2950" i="2" s="1"/>
  <c r="B2951" i="2" s="1"/>
  <c r="B2952" i="2" s="1"/>
  <c r="B2953" i="2" s="1"/>
  <c r="B2954" i="2" s="1"/>
  <c r="B2955" i="2" s="1"/>
  <c r="B2956" i="2" s="1"/>
  <c r="B2957" i="2" s="1"/>
  <c r="B2958" i="2" s="1"/>
  <c r="B2959" i="2" s="1"/>
  <c r="B2960" i="2" s="1"/>
  <c r="B2961" i="2" s="1"/>
  <c r="B2962" i="2" s="1"/>
  <c r="B2963" i="2" s="1"/>
  <c r="B2964" i="2" s="1"/>
  <c r="B2965" i="2" s="1"/>
  <c r="B2966" i="2" s="1"/>
  <c r="B2967" i="2" s="1"/>
  <c r="B2968" i="2" s="1"/>
  <c r="B2969" i="2" s="1"/>
  <c r="B2970" i="2" s="1"/>
  <c r="B2971" i="2" s="1"/>
  <c r="B2972" i="2" s="1"/>
  <c r="B2973" i="2" s="1"/>
  <c r="B2974" i="2" s="1"/>
  <c r="B2975" i="2" s="1"/>
  <c r="B2976" i="2" s="1"/>
  <c r="B2977" i="2" s="1"/>
  <c r="B2978" i="2" s="1"/>
  <c r="B2979" i="2" s="1"/>
  <c r="B2980" i="2" s="1"/>
  <c r="B2981" i="2" s="1"/>
  <c r="B2982" i="2" s="1"/>
  <c r="B2983" i="2" s="1"/>
  <c r="B2984" i="2" s="1"/>
  <c r="B2985" i="2" s="1"/>
  <c r="B2986" i="2" s="1"/>
  <c r="B2987" i="2" s="1"/>
  <c r="B2988" i="2" s="1"/>
  <c r="B2989" i="2" s="1"/>
  <c r="B2990" i="2" s="1"/>
  <c r="B2991" i="2" s="1"/>
  <c r="B2992" i="2" s="1"/>
  <c r="B2993" i="2" s="1"/>
  <c r="B2994" i="2" s="1"/>
  <c r="B2995" i="2" s="1"/>
  <c r="B2996" i="2" s="1"/>
  <c r="B2997" i="2" s="1"/>
  <c r="B2998" i="2" s="1"/>
  <c r="B2999" i="2" s="1"/>
  <c r="B3000" i="2" s="1"/>
  <c r="B3001" i="2" s="1"/>
  <c r="B3002" i="2" s="1"/>
  <c r="B3003" i="2" s="1"/>
  <c r="B3004" i="2" s="1"/>
  <c r="B3005" i="2" s="1"/>
  <c r="B3006" i="2" s="1"/>
  <c r="B3007" i="2" s="1"/>
  <c r="B3008" i="2" s="1"/>
  <c r="B3009" i="2" s="1"/>
  <c r="B3010" i="2" s="1"/>
  <c r="B3011" i="2" s="1"/>
  <c r="B3012" i="2" s="1"/>
  <c r="B3013" i="2" s="1"/>
  <c r="B3014" i="2" s="1"/>
  <c r="B3015" i="2" s="1"/>
  <c r="B3016" i="2" s="1"/>
  <c r="B3017" i="2" s="1"/>
  <c r="B3018" i="2" s="1"/>
  <c r="B3019" i="2" s="1"/>
  <c r="B3020" i="2" s="1"/>
  <c r="B3021" i="2" s="1"/>
  <c r="B3022" i="2" s="1"/>
  <c r="B3023" i="2" s="1"/>
  <c r="B3024" i="2" s="1"/>
  <c r="B3025" i="2" s="1"/>
  <c r="B3026" i="2" s="1"/>
  <c r="B3027" i="2" s="1"/>
  <c r="B3028" i="2" s="1"/>
  <c r="B3029" i="2" s="1"/>
  <c r="B3030" i="2" s="1"/>
  <c r="B3031" i="2" s="1"/>
  <c r="B3032" i="2" s="1"/>
  <c r="B3033" i="2" s="1"/>
  <c r="B3034" i="2" s="1"/>
  <c r="B3035" i="2" s="1"/>
  <c r="B3036" i="2" s="1"/>
  <c r="B3037" i="2" s="1"/>
  <c r="B3038" i="2" s="1"/>
  <c r="B3039" i="2" s="1"/>
  <c r="B3040" i="2" s="1"/>
  <c r="B3041" i="2" s="1"/>
  <c r="B3042" i="2" s="1"/>
  <c r="B3043" i="2" s="1"/>
  <c r="B3044" i="2" s="1"/>
  <c r="B3045" i="2" s="1"/>
  <c r="B3046" i="2" s="1"/>
  <c r="B3047" i="2" s="1"/>
  <c r="B3048" i="2" s="1"/>
  <c r="B3049" i="2" s="1"/>
  <c r="B3050" i="2" s="1"/>
  <c r="B3051" i="2" s="1"/>
  <c r="B3052" i="2" s="1"/>
  <c r="B3053" i="2" s="1"/>
  <c r="B3054" i="2" s="1"/>
  <c r="B3055" i="2" s="1"/>
  <c r="B3056" i="2" s="1"/>
  <c r="B3057" i="2" s="1"/>
  <c r="B3058" i="2" s="1"/>
  <c r="B3059" i="2" s="1"/>
  <c r="B3060" i="2" s="1"/>
  <c r="B3061" i="2" s="1"/>
  <c r="B3062" i="2" s="1"/>
  <c r="B3063" i="2" s="1"/>
  <c r="B3064" i="2" s="1"/>
  <c r="B3065" i="2" s="1"/>
  <c r="B3066" i="2" s="1"/>
  <c r="B3067" i="2" s="1"/>
  <c r="B3068" i="2" s="1"/>
  <c r="B3069" i="2" s="1"/>
  <c r="B3070" i="2" s="1"/>
  <c r="B3071" i="2" s="1"/>
  <c r="B3072" i="2" s="1"/>
  <c r="B3073" i="2" s="1"/>
  <c r="B3074" i="2" s="1"/>
  <c r="B3075" i="2" s="1"/>
  <c r="B3076" i="2" s="1"/>
  <c r="B3077" i="2" s="1"/>
  <c r="B3078" i="2" s="1"/>
  <c r="B3079" i="2" s="1"/>
  <c r="B3080" i="2" s="1"/>
  <c r="B3081" i="2" s="1"/>
  <c r="B3082" i="2" s="1"/>
  <c r="B3083" i="2" s="1"/>
  <c r="B3084" i="2" s="1"/>
  <c r="B3085" i="2" s="1"/>
  <c r="B3086" i="2" s="1"/>
  <c r="B3087" i="2" s="1"/>
  <c r="B3088" i="2" s="1"/>
  <c r="B3089" i="2" s="1"/>
  <c r="B3090" i="2" s="1"/>
  <c r="B3091" i="2" s="1"/>
  <c r="B3092" i="2" s="1"/>
  <c r="B3093" i="2" s="1"/>
  <c r="B3094" i="2" s="1"/>
  <c r="B3095" i="2" s="1"/>
  <c r="B3096" i="2" s="1"/>
  <c r="B3097" i="2" s="1"/>
  <c r="B3098" i="2" s="1"/>
  <c r="B3099" i="2" s="1"/>
  <c r="B3100" i="2" s="1"/>
  <c r="B3101" i="2" s="1"/>
  <c r="B3102" i="2" s="1"/>
  <c r="B3103" i="2" s="1"/>
  <c r="B3104" i="2" s="1"/>
  <c r="B3105" i="2" s="1"/>
  <c r="B3106" i="2" s="1"/>
  <c r="B3107" i="2" s="1"/>
  <c r="B3108" i="2" s="1"/>
  <c r="B3109" i="2" s="1"/>
  <c r="B3110" i="2" s="1"/>
  <c r="B3111" i="2" s="1"/>
  <c r="B3112" i="2" s="1"/>
  <c r="B3113" i="2" s="1"/>
  <c r="B3114" i="2" s="1"/>
  <c r="B3115" i="2" s="1"/>
  <c r="B3116" i="2" s="1"/>
  <c r="B3117" i="2" s="1"/>
  <c r="B3118" i="2" s="1"/>
  <c r="B3119" i="2" s="1"/>
  <c r="B3120" i="2" s="1"/>
  <c r="B3121" i="2" s="1"/>
  <c r="B3122" i="2" s="1"/>
  <c r="B3123" i="2" s="1"/>
  <c r="B3124" i="2" s="1"/>
  <c r="B3125" i="2" s="1"/>
  <c r="B3126" i="2" s="1"/>
  <c r="B3127" i="2" s="1"/>
  <c r="B3128" i="2" s="1"/>
  <c r="B3129" i="2" s="1"/>
  <c r="B3130" i="2" s="1"/>
  <c r="B3131" i="2" s="1"/>
  <c r="B3132" i="2" s="1"/>
  <c r="B3133" i="2" s="1"/>
  <c r="B3134" i="2" s="1"/>
  <c r="B3135" i="2" s="1"/>
  <c r="B3136" i="2" s="1"/>
  <c r="B3137" i="2" s="1"/>
  <c r="B3138" i="2" s="1"/>
  <c r="B3139" i="2" s="1"/>
  <c r="B3140" i="2" s="1"/>
  <c r="B3141" i="2" s="1"/>
  <c r="B3142" i="2" s="1"/>
  <c r="B3143" i="2" s="1"/>
  <c r="B3144" i="2" s="1"/>
  <c r="B3145" i="2" s="1"/>
  <c r="B3146" i="2" s="1"/>
  <c r="B3147" i="2" s="1"/>
  <c r="B3148" i="2" s="1"/>
  <c r="B3149" i="2" s="1"/>
  <c r="B3150" i="2" s="1"/>
  <c r="B3151" i="2" s="1"/>
  <c r="B3152" i="2" s="1"/>
  <c r="B3153" i="2" s="1"/>
  <c r="B3154" i="2" s="1"/>
  <c r="B3155" i="2" s="1"/>
  <c r="B3156" i="2" s="1"/>
  <c r="B3157" i="2" s="1"/>
  <c r="B3158" i="2" s="1"/>
  <c r="B3159" i="2" s="1"/>
  <c r="B3160" i="2" s="1"/>
  <c r="B3161" i="2" s="1"/>
  <c r="B3162" i="2" s="1"/>
  <c r="B3163" i="2" s="1"/>
  <c r="B3164" i="2" s="1"/>
  <c r="B3165" i="2" s="1"/>
  <c r="B3166" i="2" s="1"/>
  <c r="B3167" i="2" s="1"/>
  <c r="B3168" i="2" s="1"/>
  <c r="B3169" i="2" s="1"/>
  <c r="B3170" i="2" s="1"/>
  <c r="B3171" i="2" s="1"/>
  <c r="B3172" i="2" s="1"/>
  <c r="B3173" i="2" s="1"/>
  <c r="B3174" i="2" s="1"/>
  <c r="B3175" i="2" s="1"/>
  <c r="B3176" i="2" s="1"/>
  <c r="B3177" i="2" s="1"/>
  <c r="B3178" i="2" s="1"/>
  <c r="B3179" i="2" s="1"/>
  <c r="B3180" i="2" s="1"/>
  <c r="B3181" i="2" s="1"/>
  <c r="B3182" i="2" s="1"/>
  <c r="B3183" i="2" s="1"/>
  <c r="B3184" i="2" s="1"/>
  <c r="B3185" i="2" s="1"/>
  <c r="B3186" i="2" s="1"/>
  <c r="B3187" i="2" s="1"/>
  <c r="B3188" i="2" s="1"/>
  <c r="B3189" i="2" s="1"/>
  <c r="B3190" i="2" s="1"/>
  <c r="B3191" i="2" s="1"/>
  <c r="B3192" i="2" s="1"/>
  <c r="B3193" i="2" s="1"/>
  <c r="B3194" i="2" s="1"/>
  <c r="B3195" i="2" s="1"/>
  <c r="B3196" i="2" s="1"/>
  <c r="B3197" i="2" s="1"/>
  <c r="B3198" i="2" s="1"/>
  <c r="B3199" i="2" s="1"/>
  <c r="B3200" i="2" s="1"/>
  <c r="B3201" i="2" s="1"/>
  <c r="B3202" i="2" s="1"/>
  <c r="B3203" i="2" s="1"/>
  <c r="B3204" i="2" s="1"/>
  <c r="B3205" i="2" s="1"/>
  <c r="B3206" i="2" s="1"/>
  <c r="B3207" i="2" s="1"/>
  <c r="B3208" i="2" s="1"/>
  <c r="B3209" i="2" s="1"/>
  <c r="B3210" i="2" s="1"/>
  <c r="B3211" i="2" s="1"/>
  <c r="B3212" i="2" s="1"/>
  <c r="B3213" i="2" s="1"/>
  <c r="B3214" i="2" s="1"/>
  <c r="B3215" i="2" s="1"/>
  <c r="B3216" i="2" s="1"/>
  <c r="B3217" i="2" s="1"/>
  <c r="B3218" i="2" s="1"/>
  <c r="B3219" i="2" s="1"/>
  <c r="B3220" i="2" s="1"/>
  <c r="B3221" i="2" s="1"/>
  <c r="B3222" i="2" s="1"/>
  <c r="B3223" i="2" s="1"/>
  <c r="B3224" i="2" s="1"/>
  <c r="B3225" i="2" s="1"/>
  <c r="B3226" i="2" s="1"/>
  <c r="B3227" i="2" s="1"/>
  <c r="B3228" i="2" s="1"/>
  <c r="B3229" i="2" s="1"/>
  <c r="B3230" i="2" s="1"/>
  <c r="B3231" i="2" s="1"/>
  <c r="B3232" i="2" s="1"/>
  <c r="B3233" i="2" s="1"/>
  <c r="B3234" i="2" s="1"/>
  <c r="B3235" i="2" s="1"/>
  <c r="B3236" i="2" s="1"/>
  <c r="B3237" i="2" s="1"/>
  <c r="B3238" i="2" s="1"/>
  <c r="B3239" i="2" s="1"/>
  <c r="B3240" i="2" s="1"/>
  <c r="B3241" i="2" s="1"/>
  <c r="B3242" i="2" s="1"/>
  <c r="B3243" i="2" s="1"/>
  <c r="B3244" i="2" s="1"/>
  <c r="B3245" i="2" s="1"/>
  <c r="B3246" i="2" s="1"/>
  <c r="B3247" i="2" s="1"/>
  <c r="B3248" i="2" s="1"/>
  <c r="B3249" i="2" s="1"/>
  <c r="B3250" i="2" s="1"/>
  <c r="B3251" i="2" s="1"/>
  <c r="B3252" i="2" s="1"/>
  <c r="B3253" i="2" s="1"/>
  <c r="B3254" i="2" s="1"/>
  <c r="B3255" i="2" s="1"/>
  <c r="B3256" i="2" s="1"/>
  <c r="B3257" i="2" s="1"/>
  <c r="B3258" i="2" s="1"/>
  <c r="B3259" i="2" s="1"/>
  <c r="B3260" i="2" s="1"/>
  <c r="B3261" i="2" s="1"/>
  <c r="B3262" i="2" s="1"/>
  <c r="B3263" i="2" s="1"/>
  <c r="B3264" i="2" s="1"/>
  <c r="B3265" i="2" s="1"/>
  <c r="B3266" i="2" s="1"/>
  <c r="B3267" i="2" s="1"/>
  <c r="B3268" i="2" s="1"/>
  <c r="B3269" i="2" s="1"/>
  <c r="B3270" i="2" s="1"/>
  <c r="B3271" i="2" s="1"/>
  <c r="B3272" i="2" s="1"/>
  <c r="B3273" i="2" s="1"/>
  <c r="B3274" i="2" s="1"/>
  <c r="B3275" i="2" s="1"/>
  <c r="B3276" i="2" s="1"/>
  <c r="B3277" i="2" s="1"/>
  <c r="B3278" i="2" s="1"/>
  <c r="B3279" i="2" s="1"/>
  <c r="B3280" i="2" s="1"/>
  <c r="B3281" i="2" s="1"/>
  <c r="B3282" i="2" s="1"/>
  <c r="B3283" i="2" s="1"/>
  <c r="B3284" i="2" s="1"/>
  <c r="B3285" i="2" s="1"/>
  <c r="B3286" i="2" s="1"/>
  <c r="B3287" i="2" s="1"/>
  <c r="B3288" i="2" s="1"/>
  <c r="B3289" i="2" s="1"/>
  <c r="B3290" i="2" s="1"/>
  <c r="B3291" i="2" s="1"/>
  <c r="B3292" i="2" s="1"/>
  <c r="B3293" i="2" s="1"/>
  <c r="B3294" i="2" s="1"/>
  <c r="B3295" i="2" s="1"/>
  <c r="B3296" i="2" s="1"/>
  <c r="B3297" i="2" s="1"/>
  <c r="B3298" i="2" s="1"/>
  <c r="B3299" i="2" s="1"/>
  <c r="B3300" i="2" s="1"/>
  <c r="B3301" i="2" s="1"/>
  <c r="B3302" i="2" s="1"/>
  <c r="B3303" i="2" s="1"/>
  <c r="B3304" i="2" s="1"/>
  <c r="B3305" i="2" s="1"/>
  <c r="B3306" i="2" s="1"/>
  <c r="B3307" i="2" s="1"/>
  <c r="B3308" i="2" s="1"/>
  <c r="B3309" i="2" s="1"/>
  <c r="B3310" i="2" s="1"/>
  <c r="B3311" i="2" s="1"/>
  <c r="B3312" i="2" s="1"/>
  <c r="B3313" i="2" s="1"/>
  <c r="B3314" i="2" s="1"/>
  <c r="B3315" i="2" s="1"/>
  <c r="B3316" i="2" s="1"/>
  <c r="B3317" i="2" s="1"/>
  <c r="B3318" i="2" s="1"/>
  <c r="B3319" i="2" s="1"/>
  <c r="B3320" i="2" s="1"/>
  <c r="B3321" i="2" s="1"/>
  <c r="B3322" i="2" s="1"/>
  <c r="B3323" i="2" s="1"/>
  <c r="B3324" i="2" s="1"/>
  <c r="B3325" i="2" s="1"/>
  <c r="B3326" i="2" s="1"/>
  <c r="B3327" i="2" s="1"/>
  <c r="B3328" i="2" s="1"/>
  <c r="B3329" i="2" s="1"/>
  <c r="B3330" i="2" s="1"/>
  <c r="B3331" i="2" s="1"/>
  <c r="B3332" i="2" s="1"/>
  <c r="B3333" i="2" s="1"/>
  <c r="B3334" i="2" s="1"/>
  <c r="B3335" i="2" s="1"/>
  <c r="B3336" i="2" s="1"/>
  <c r="B3337" i="2" s="1"/>
  <c r="B3338" i="2" s="1"/>
  <c r="B3339" i="2" s="1"/>
  <c r="B3340" i="2" s="1"/>
  <c r="B3341" i="2" s="1"/>
  <c r="B3342" i="2" s="1"/>
  <c r="B3343" i="2" s="1"/>
  <c r="B3344" i="2" s="1"/>
  <c r="B3345" i="2" s="1"/>
  <c r="B3346" i="2" s="1"/>
  <c r="B3347" i="2" s="1"/>
  <c r="B3348" i="2" s="1"/>
  <c r="B3349" i="2" s="1"/>
  <c r="B3350" i="2" s="1"/>
  <c r="B3351" i="2" s="1"/>
  <c r="B3352" i="2" s="1"/>
  <c r="B3353" i="2" s="1"/>
  <c r="B3354" i="2" s="1"/>
  <c r="B3355" i="2" s="1"/>
  <c r="B3356" i="2" s="1"/>
  <c r="B3357" i="2" s="1"/>
  <c r="B3358" i="2" s="1"/>
  <c r="B3359" i="2" s="1"/>
  <c r="B3360" i="2" s="1"/>
  <c r="B3361" i="2" s="1"/>
  <c r="B3362" i="2" s="1"/>
  <c r="B3363" i="2" s="1"/>
  <c r="B3364" i="2" s="1"/>
  <c r="B3365" i="2" s="1"/>
  <c r="B3366" i="2" s="1"/>
  <c r="B3367" i="2" s="1"/>
  <c r="B3368" i="2" s="1"/>
  <c r="B3369" i="2" s="1"/>
  <c r="B3370" i="2" s="1"/>
  <c r="B3371" i="2" s="1"/>
  <c r="B3372" i="2" s="1"/>
  <c r="B3373" i="2" s="1"/>
  <c r="B3374" i="2" s="1"/>
  <c r="B3375" i="2" s="1"/>
  <c r="B3376" i="2" s="1"/>
  <c r="B3377" i="2" s="1"/>
  <c r="B3378" i="2" s="1"/>
  <c r="B3379" i="2" s="1"/>
  <c r="B3380" i="2" s="1"/>
  <c r="B3381" i="2" s="1"/>
  <c r="B3382" i="2" s="1"/>
  <c r="B3383" i="2" s="1"/>
  <c r="B3384" i="2" s="1"/>
  <c r="B3385" i="2" s="1"/>
  <c r="B3386" i="2" s="1"/>
  <c r="B3387" i="2" s="1"/>
  <c r="B3388" i="2" s="1"/>
  <c r="B3389" i="2" s="1"/>
  <c r="B3390" i="2" s="1"/>
  <c r="B3391" i="2" s="1"/>
  <c r="B3392" i="2" s="1"/>
  <c r="B3393" i="2" s="1"/>
  <c r="B3394" i="2" s="1"/>
  <c r="B3395" i="2" s="1"/>
  <c r="B3396" i="2" s="1"/>
  <c r="B3397" i="2" s="1"/>
  <c r="B3398" i="2" s="1"/>
  <c r="B3399" i="2" s="1"/>
  <c r="B3400" i="2" s="1"/>
  <c r="B3401" i="2" s="1"/>
  <c r="B3402" i="2" s="1"/>
  <c r="B3403" i="2" s="1"/>
  <c r="B3404" i="2" s="1"/>
  <c r="B3405" i="2" s="1"/>
  <c r="B3406" i="2" s="1"/>
  <c r="B3407" i="2" s="1"/>
  <c r="B3408" i="2" s="1"/>
  <c r="B3409" i="2" s="1"/>
  <c r="B3410" i="2" s="1"/>
  <c r="B3411" i="2" s="1"/>
  <c r="B3412" i="2" s="1"/>
  <c r="B3413" i="2" s="1"/>
  <c r="B3414" i="2" s="1"/>
  <c r="B3415" i="2" s="1"/>
  <c r="B3416" i="2" s="1"/>
  <c r="B3417" i="2" s="1"/>
  <c r="B3418" i="2" s="1"/>
  <c r="B3419" i="2" s="1"/>
  <c r="B3420" i="2" s="1"/>
  <c r="B3421" i="2" s="1"/>
  <c r="B3422" i="2" s="1"/>
  <c r="B3423" i="2" s="1"/>
  <c r="B3424" i="2" s="1"/>
  <c r="B3425" i="2" s="1"/>
  <c r="B3426" i="2" s="1"/>
  <c r="B3427" i="2" s="1"/>
  <c r="B3428" i="2" s="1"/>
  <c r="B3429" i="2" s="1"/>
  <c r="B3430" i="2" s="1"/>
  <c r="B3431" i="2" s="1"/>
  <c r="B3432" i="2" s="1"/>
  <c r="B3433" i="2" s="1"/>
  <c r="B3434" i="2" s="1"/>
  <c r="B3435" i="2" s="1"/>
  <c r="B3436" i="2" s="1"/>
  <c r="B3437" i="2" s="1"/>
  <c r="B3438" i="2" s="1"/>
  <c r="B3439" i="2" s="1"/>
  <c r="B3440" i="2" s="1"/>
  <c r="B3441" i="2" s="1"/>
  <c r="B3442" i="2" s="1"/>
  <c r="B3443" i="2" s="1"/>
  <c r="B3444" i="2" s="1"/>
  <c r="B3445" i="2" s="1"/>
  <c r="B3446" i="2" s="1"/>
  <c r="B3447" i="2" s="1"/>
  <c r="B3448" i="2" s="1"/>
  <c r="B3449" i="2" s="1"/>
  <c r="B3450" i="2" s="1"/>
  <c r="B3451" i="2" s="1"/>
  <c r="B3452" i="2" s="1"/>
  <c r="B3453" i="2" s="1"/>
  <c r="B3454" i="2" s="1"/>
  <c r="B3455" i="2" s="1"/>
  <c r="B3456" i="2" s="1"/>
  <c r="B3457" i="2" s="1"/>
  <c r="B3458" i="2" s="1"/>
  <c r="B3459" i="2" s="1"/>
  <c r="B3460" i="2" s="1"/>
  <c r="B3461" i="2" s="1"/>
  <c r="B3462" i="2" s="1"/>
  <c r="B3463" i="2" s="1"/>
  <c r="B3464" i="2" s="1"/>
  <c r="B3465" i="2" s="1"/>
  <c r="B3466" i="2" s="1"/>
  <c r="B3467" i="2" s="1"/>
  <c r="B3468" i="2" s="1"/>
  <c r="B3469" i="2" s="1"/>
  <c r="B3470" i="2" s="1"/>
  <c r="B3471" i="2" s="1"/>
  <c r="B3472" i="2" s="1"/>
  <c r="B3473" i="2" s="1"/>
  <c r="B3474" i="2" s="1"/>
  <c r="B3475" i="2" s="1"/>
  <c r="B3476" i="2" s="1"/>
  <c r="B3477" i="2" s="1"/>
  <c r="B3478" i="2" s="1"/>
  <c r="B3479" i="2" s="1"/>
  <c r="B3480" i="2" s="1"/>
  <c r="B3481" i="2" s="1"/>
  <c r="B3482" i="2" s="1"/>
  <c r="B3483" i="2" s="1"/>
  <c r="B3484" i="2" s="1"/>
  <c r="B3485" i="2" s="1"/>
  <c r="B3486" i="2" s="1"/>
  <c r="B3487" i="2" s="1"/>
  <c r="B3488" i="2" s="1"/>
  <c r="B3489" i="2" s="1"/>
  <c r="B3490" i="2" s="1"/>
  <c r="B3491" i="2" s="1"/>
  <c r="B3492" i="2" s="1"/>
  <c r="B3493" i="2" s="1"/>
  <c r="B3494" i="2" s="1"/>
  <c r="B3495" i="2" s="1"/>
  <c r="B3496" i="2" s="1"/>
  <c r="B3497" i="2" s="1"/>
  <c r="B3498" i="2" s="1"/>
  <c r="B3499" i="2" s="1"/>
  <c r="B3500" i="2" s="1"/>
  <c r="B3501" i="2" s="1"/>
  <c r="B3502" i="2" s="1"/>
  <c r="B3503" i="2" s="1"/>
  <c r="B3504" i="2" s="1"/>
  <c r="B3505" i="2" s="1"/>
  <c r="B3506" i="2" s="1"/>
  <c r="B3507" i="2" s="1"/>
  <c r="B3508" i="2" s="1"/>
  <c r="B3509" i="2" s="1"/>
  <c r="B3510" i="2" s="1"/>
  <c r="B3511" i="2" s="1"/>
  <c r="B3512" i="2" s="1"/>
  <c r="B3513" i="2" s="1"/>
  <c r="B3514" i="2" s="1"/>
  <c r="B3515" i="2" s="1"/>
  <c r="B3516" i="2" s="1"/>
  <c r="B3517" i="2" s="1"/>
  <c r="B3518" i="2" s="1"/>
  <c r="B3519" i="2" s="1"/>
  <c r="B3520" i="2" s="1"/>
  <c r="B3521" i="2" s="1"/>
  <c r="B3522" i="2" s="1"/>
  <c r="B3523" i="2" s="1"/>
  <c r="B3524" i="2" s="1"/>
  <c r="B3525" i="2" s="1"/>
  <c r="B3526" i="2" s="1"/>
  <c r="B3527" i="2" s="1"/>
  <c r="B3528" i="2" s="1"/>
  <c r="B3529" i="2" s="1"/>
  <c r="B3530" i="2" s="1"/>
  <c r="B3531" i="2" s="1"/>
  <c r="B3532" i="2" s="1"/>
  <c r="B3533" i="2" s="1"/>
  <c r="B3534" i="2" s="1"/>
  <c r="B3535" i="2" s="1"/>
  <c r="B3536" i="2" s="1"/>
  <c r="B3537" i="2" s="1"/>
  <c r="B3538" i="2" s="1"/>
  <c r="B3539" i="2" s="1"/>
  <c r="B3540" i="2" s="1"/>
  <c r="B3541" i="2" s="1"/>
  <c r="B3542" i="2" s="1"/>
  <c r="B3543" i="2" s="1"/>
  <c r="B3544" i="2" s="1"/>
  <c r="B3545" i="2" s="1"/>
  <c r="B3546" i="2" s="1"/>
  <c r="B3547" i="2" s="1"/>
  <c r="B3548" i="2" s="1"/>
  <c r="B3549" i="2" s="1"/>
  <c r="B3550" i="2" s="1"/>
  <c r="B3551" i="2" s="1"/>
  <c r="B3552" i="2" s="1"/>
  <c r="B3553" i="2" s="1"/>
  <c r="B3554" i="2" s="1"/>
  <c r="B3555" i="2" s="1"/>
  <c r="B3556" i="2" s="1"/>
  <c r="B3557" i="2" s="1"/>
  <c r="B3558" i="2" s="1"/>
  <c r="B3559" i="2" s="1"/>
  <c r="B3560" i="2" s="1"/>
  <c r="B3561" i="2" s="1"/>
  <c r="B3562" i="2" s="1"/>
  <c r="B3563" i="2" s="1"/>
  <c r="B3564" i="2" s="1"/>
  <c r="B3565" i="2" s="1"/>
  <c r="B3566" i="2" s="1"/>
  <c r="B3567" i="2" s="1"/>
  <c r="B3568" i="2" s="1"/>
  <c r="B3569" i="2" s="1"/>
  <c r="B3570" i="2" s="1"/>
  <c r="B3571" i="2" s="1"/>
  <c r="B3572" i="2" s="1"/>
  <c r="B3573" i="2" s="1"/>
  <c r="B3574" i="2" s="1"/>
  <c r="B3575" i="2" s="1"/>
  <c r="B3576" i="2" s="1"/>
  <c r="B3577" i="2" s="1"/>
  <c r="B3578" i="2" s="1"/>
  <c r="B3579" i="2" s="1"/>
  <c r="B3580" i="2" s="1"/>
  <c r="B3581" i="2" s="1"/>
  <c r="B3582" i="2" s="1"/>
  <c r="B3583" i="2" s="1"/>
  <c r="B3584" i="2" s="1"/>
  <c r="B3585" i="2" s="1"/>
  <c r="B3586" i="2" s="1"/>
  <c r="B3587" i="2" s="1"/>
  <c r="B3588" i="2" s="1"/>
  <c r="B3589" i="2" s="1"/>
  <c r="B3590" i="2" s="1"/>
  <c r="B3591" i="2" s="1"/>
  <c r="B3592" i="2" s="1"/>
  <c r="B3593" i="2" s="1"/>
  <c r="B3594" i="2" s="1"/>
  <c r="B3595" i="2" s="1"/>
  <c r="B3596" i="2" s="1"/>
  <c r="B3597" i="2" s="1"/>
  <c r="B3598" i="2" s="1"/>
  <c r="B3599" i="2" s="1"/>
  <c r="B3600" i="2" s="1"/>
  <c r="B3601" i="2" s="1"/>
  <c r="B3602" i="2" s="1"/>
  <c r="B3603" i="2" s="1"/>
  <c r="B3604" i="2" s="1"/>
  <c r="B3605" i="2" s="1"/>
  <c r="B3606" i="2" s="1"/>
  <c r="B3607" i="2" s="1"/>
  <c r="B3608" i="2" s="1"/>
  <c r="B3609" i="2" s="1"/>
  <c r="B3610" i="2" s="1"/>
  <c r="B3611" i="2" s="1"/>
  <c r="B3612" i="2" s="1"/>
  <c r="B3613" i="2" s="1"/>
  <c r="B3614" i="2" s="1"/>
  <c r="B3615" i="2" s="1"/>
  <c r="B3616" i="2" s="1"/>
  <c r="B3617" i="2" s="1"/>
  <c r="B3618" i="2" s="1"/>
  <c r="B3619" i="2" s="1"/>
  <c r="B3620" i="2" s="1"/>
  <c r="B3621" i="2" s="1"/>
  <c r="B3622" i="2" s="1"/>
  <c r="B3623" i="2" s="1"/>
  <c r="B3624" i="2" s="1"/>
  <c r="B3625" i="2" s="1"/>
  <c r="B3626" i="2" s="1"/>
  <c r="B3627" i="2" s="1"/>
  <c r="B3628" i="2" s="1"/>
  <c r="B3629" i="2" s="1"/>
  <c r="B3630" i="2" s="1"/>
  <c r="B3631" i="2" s="1"/>
  <c r="B3632" i="2" s="1"/>
  <c r="B3633" i="2" s="1"/>
  <c r="B3634" i="2" s="1"/>
  <c r="B3635" i="2" s="1"/>
  <c r="B3636" i="2" s="1"/>
  <c r="B3637" i="2" s="1"/>
  <c r="B3638" i="2" s="1"/>
  <c r="B3639" i="2" s="1"/>
  <c r="B3640" i="2" s="1"/>
  <c r="B3641" i="2" s="1"/>
  <c r="B3642" i="2" s="1"/>
  <c r="B3643" i="2" s="1"/>
  <c r="B3644" i="2" s="1"/>
  <c r="B3645" i="2" s="1"/>
  <c r="B3646" i="2" s="1"/>
  <c r="B3647" i="2" s="1"/>
  <c r="B3648" i="2" s="1"/>
  <c r="B3649" i="2" s="1"/>
  <c r="B3650" i="2" s="1"/>
  <c r="B3651" i="2" s="1"/>
  <c r="B3652" i="2" s="1"/>
  <c r="B3653" i="2" s="1"/>
  <c r="B3654" i="2" s="1"/>
  <c r="B3655" i="2" s="1"/>
  <c r="B3656" i="2" s="1"/>
  <c r="B3657" i="2" s="1"/>
  <c r="B3658" i="2" s="1"/>
  <c r="B3659" i="2" s="1"/>
  <c r="B3660" i="2" s="1"/>
  <c r="B3661" i="2" s="1"/>
  <c r="B3662" i="2" s="1"/>
  <c r="B3663" i="2" s="1"/>
  <c r="B3664" i="2" s="1"/>
  <c r="B3665" i="2" s="1"/>
  <c r="B3666" i="2" s="1"/>
  <c r="B3667" i="2" s="1"/>
  <c r="B3668" i="2" s="1"/>
  <c r="B3669" i="2" s="1"/>
  <c r="B3670" i="2" s="1"/>
  <c r="B3671" i="2" s="1"/>
  <c r="B3672" i="2" s="1"/>
  <c r="B3673" i="2" s="1"/>
  <c r="B3674" i="2" s="1"/>
  <c r="B3675" i="2" s="1"/>
  <c r="B3676" i="2" s="1"/>
  <c r="B3677" i="2" s="1"/>
  <c r="B3678" i="2" s="1"/>
  <c r="B3679" i="2" s="1"/>
  <c r="B3680" i="2" s="1"/>
  <c r="B3681" i="2" s="1"/>
  <c r="B3682" i="2" s="1"/>
  <c r="B3683" i="2" s="1"/>
  <c r="B3684" i="2" s="1"/>
  <c r="B3685" i="2" s="1"/>
  <c r="B3686" i="2" s="1"/>
  <c r="B3687" i="2" s="1"/>
  <c r="B3688" i="2" s="1"/>
  <c r="B3689" i="2" s="1"/>
  <c r="B3690" i="2" s="1"/>
  <c r="B3691" i="2" s="1"/>
  <c r="B3692" i="2" s="1"/>
  <c r="B3693" i="2" s="1"/>
  <c r="B3694" i="2" s="1"/>
  <c r="B3695" i="2" s="1"/>
  <c r="B3696" i="2" s="1"/>
  <c r="B3697" i="2" s="1"/>
  <c r="B3698" i="2" s="1"/>
  <c r="B3699" i="2" s="1"/>
  <c r="B3700" i="2" s="1"/>
  <c r="B3701" i="2" s="1"/>
  <c r="B3702" i="2" s="1"/>
  <c r="B3703" i="2" s="1"/>
  <c r="B3704" i="2" s="1"/>
  <c r="B3705" i="2" s="1"/>
  <c r="B3706" i="2" s="1"/>
  <c r="B3707" i="2" s="1"/>
  <c r="B3708" i="2" s="1"/>
  <c r="B3709" i="2" s="1"/>
  <c r="B3710" i="2" s="1"/>
  <c r="B3711" i="2" s="1"/>
  <c r="B3712" i="2" s="1"/>
  <c r="B3713" i="2" s="1"/>
  <c r="B3714" i="2" s="1"/>
  <c r="B3715" i="2" s="1"/>
  <c r="B3716" i="2" s="1"/>
  <c r="B3717" i="2" s="1"/>
  <c r="B3718" i="2" s="1"/>
  <c r="B3719" i="2" s="1"/>
  <c r="B3720" i="2" s="1"/>
  <c r="B3721" i="2" s="1"/>
  <c r="B3722" i="2" s="1"/>
  <c r="B3723" i="2" s="1"/>
  <c r="B3724" i="2" s="1"/>
  <c r="B3725" i="2" s="1"/>
  <c r="B3726" i="2" s="1"/>
  <c r="B3727" i="2" s="1"/>
  <c r="B3728" i="2" s="1"/>
  <c r="B3729" i="2" s="1"/>
  <c r="B3730" i="2" s="1"/>
  <c r="B3731" i="2" s="1"/>
  <c r="B3732" i="2" s="1"/>
  <c r="B3733" i="2" s="1"/>
  <c r="B3734" i="2" s="1"/>
  <c r="B3735" i="2" s="1"/>
  <c r="B3736" i="2" s="1"/>
  <c r="B3737" i="2" s="1"/>
  <c r="B3738" i="2" s="1"/>
  <c r="B3739" i="2" s="1"/>
  <c r="B3740" i="2" s="1"/>
  <c r="B3741" i="2" s="1"/>
  <c r="B3742" i="2" s="1"/>
  <c r="B3743" i="2" s="1"/>
  <c r="B3744" i="2" s="1"/>
  <c r="B3745" i="2" s="1"/>
  <c r="B3746" i="2" s="1"/>
  <c r="B3747" i="2" s="1"/>
  <c r="B3748" i="2" s="1"/>
  <c r="B3749" i="2" s="1"/>
  <c r="B3750" i="2" s="1"/>
  <c r="B3751" i="2" s="1"/>
  <c r="B3752" i="2" s="1"/>
  <c r="B3753" i="2" s="1"/>
  <c r="B3754" i="2" s="1"/>
  <c r="B3755" i="2" s="1"/>
  <c r="B3756" i="2" s="1"/>
  <c r="B3757" i="2" s="1"/>
  <c r="B3758" i="2" s="1"/>
  <c r="B3759" i="2" s="1"/>
  <c r="B3760" i="2" s="1"/>
  <c r="B3761" i="2" s="1"/>
  <c r="B3762" i="2" s="1"/>
  <c r="B3763" i="2" s="1"/>
  <c r="B3764" i="2" s="1"/>
  <c r="B3765" i="2" s="1"/>
  <c r="B3766" i="2" s="1"/>
  <c r="B3767" i="2" s="1"/>
  <c r="B3768" i="2" s="1"/>
  <c r="B3769" i="2" s="1"/>
  <c r="B3770" i="2" s="1"/>
  <c r="B3771" i="2" s="1"/>
  <c r="B3772" i="2" s="1"/>
  <c r="B3773" i="2" s="1"/>
  <c r="B3774" i="2" s="1"/>
  <c r="B3775" i="2" s="1"/>
  <c r="B3776" i="2" s="1"/>
  <c r="B3777" i="2" s="1"/>
  <c r="B3778" i="2" s="1"/>
  <c r="B3779" i="2" s="1"/>
  <c r="B3780" i="2" s="1"/>
  <c r="B3781" i="2" s="1"/>
  <c r="B3782" i="2" s="1"/>
  <c r="B3783" i="2" s="1"/>
  <c r="B3784" i="2" s="1"/>
  <c r="B3785" i="2" s="1"/>
  <c r="B3786" i="2" s="1"/>
  <c r="B3787" i="2" s="1"/>
  <c r="B3788" i="2" s="1"/>
  <c r="B3789" i="2" s="1"/>
  <c r="B3790" i="2" s="1"/>
  <c r="B3791" i="2" s="1"/>
  <c r="B3792" i="2" s="1"/>
  <c r="B3793" i="2" s="1"/>
  <c r="B3794" i="2" s="1"/>
  <c r="B3795" i="2" s="1"/>
  <c r="B3796" i="2" s="1"/>
  <c r="B3797" i="2" s="1"/>
  <c r="B3798" i="2" s="1"/>
  <c r="B3799" i="2" s="1"/>
  <c r="B3800" i="2" s="1"/>
  <c r="B3801" i="2" s="1"/>
  <c r="B3802" i="2" s="1"/>
  <c r="B3803" i="2" s="1"/>
  <c r="B3804" i="2" s="1"/>
  <c r="B3805" i="2" s="1"/>
  <c r="B3806" i="2" s="1"/>
  <c r="B3807" i="2" s="1"/>
  <c r="B3808" i="2" s="1"/>
  <c r="B3809" i="2" s="1"/>
  <c r="B3810" i="2" s="1"/>
  <c r="B3811" i="2" s="1"/>
  <c r="B3812" i="2" s="1"/>
  <c r="B3813" i="2" s="1"/>
  <c r="B3814" i="2" s="1"/>
  <c r="B3815" i="2" s="1"/>
  <c r="B3816" i="2" s="1"/>
  <c r="B3817" i="2" s="1"/>
  <c r="B3818" i="2" s="1"/>
  <c r="B3819" i="2" s="1"/>
  <c r="B3820" i="2" s="1"/>
  <c r="B3821" i="2" s="1"/>
  <c r="B3822" i="2" s="1"/>
  <c r="B3823" i="2" s="1"/>
  <c r="B3824" i="2" s="1"/>
  <c r="B3825" i="2" s="1"/>
  <c r="B3826" i="2" s="1"/>
  <c r="B3827" i="2" s="1"/>
  <c r="B3828" i="2" s="1"/>
  <c r="B3829" i="2" s="1"/>
  <c r="B3830" i="2" s="1"/>
  <c r="B3831" i="2" s="1"/>
  <c r="B3832" i="2" s="1"/>
  <c r="B3833" i="2" s="1"/>
  <c r="B3834" i="2" s="1"/>
  <c r="B3835" i="2" s="1"/>
  <c r="B3836" i="2" s="1"/>
  <c r="B3837" i="2" s="1"/>
  <c r="B3838" i="2" s="1"/>
  <c r="B3839" i="2" s="1"/>
  <c r="B3840" i="2" s="1"/>
  <c r="B3841" i="2" s="1"/>
  <c r="B3842" i="2" s="1"/>
  <c r="B3843" i="2" s="1"/>
  <c r="B3844" i="2" s="1"/>
  <c r="B3845" i="2" s="1"/>
  <c r="B3846" i="2" s="1"/>
  <c r="B3847" i="2" s="1"/>
  <c r="B3848" i="2" s="1"/>
  <c r="B3849" i="2" s="1"/>
  <c r="B3850" i="2" s="1"/>
  <c r="B3851" i="2" s="1"/>
  <c r="B3852" i="2" s="1"/>
  <c r="B3853" i="2" s="1"/>
  <c r="B3854" i="2" s="1"/>
  <c r="B3855" i="2" s="1"/>
  <c r="B3856" i="2" s="1"/>
  <c r="B3857" i="2" s="1"/>
  <c r="B3858" i="2" s="1"/>
  <c r="B3859" i="2" s="1"/>
  <c r="B3860" i="2" s="1"/>
  <c r="B3861" i="2" s="1"/>
  <c r="B3862" i="2" s="1"/>
  <c r="B3863" i="2" s="1"/>
  <c r="B3864" i="2" s="1"/>
  <c r="B3865" i="2" s="1"/>
  <c r="B3866" i="2" s="1"/>
  <c r="B3867" i="2" s="1"/>
  <c r="B3868" i="2" s="1"/>
  <c r="B3869" i="2" s="1"/>
  <c r="B3870" i="2" s="1"/>
  <c r="B3871" i="2" s="1"/>
  <c r="B3872" i="2" s="1"/>
  <c r="B3873" i="2" s="1"/>
  <c r="B3874" i="2" s="1"/>
  <c r="B3875" i="2" s="1"/>
  <c r="B3876" i="2" s="1"/>
  <c r="B3877" i="2" s="1"/>
  <c r="B3878" i="2" s="1"/>
  <c r="B3879" i="2" s="1"/>
  <c r="B3880" i="2" s="1"/>
  <c r="B3881" i="2" s="1"/>
  <c r="B3882" i="2" s="1"/>
  <c r="B3883" i="2" s="1"/>
  <c r="B3884" i="2" s="1"/>
  <c r="B3885" i="2" s="1"/>
  <c r="B3886" i="2" s="1"/>
  <c r="B3887" i="2" s="1"/>
  <c r="B3888" i="2" s="1"/>
  <c r="B3889" i="2" s="1"/>
  <c r="B3890" i="2" s="1"/>
  <c r="B3891" i="2" s="1"/>
  <c r="B3892" i="2" s="1"/>
  <c r="B3893" i="2" s="1"/>
  <c r="B3894" i="2" s="1"/>
  <c r="B3895" i="2" s="1"/>
  <c r="B3896" i="2" s="1"/>
  <c r="B3897" i="2" s="1"/>
  <c r="B3898" i="2" s="1"/>
  <c r="B3899" i="2" s="1"/>
  <c r="B3900" i="2" s="1"/>
  <c r="B3901" i="2" s="1"/>
  <c r="B3902" i="2" s="1"/>
  <c r="B3903" i="2" s="1"/>
  <c r="B3904" i="2" s="1"/>
  <c r="B3905" i="2" s="1"/>
  <c r="B3906" i="2" s="1"/>
  <c r="B3907" i="2" s="1"/>
  <c r="B3908" i="2" s="1"/>
  <c r="B3909" i="2" s="1"/>
  <c r="B3910" i="2" s="1"/>
  <c r="B3911" i="2" s="1"/>
  <c r="B3912" i="2" s="1"/>
  <c r="B3913" i="2" s="1"/>
  <c r="B3914" i="2" s="1"/>
  <c r="B3915" i="2" s="1"/>
  <c r="B3916" i="2" s="1"/>
  <c r="B3917" i="2" s="1"/>
  <c r="B3918" i="2" s="1"/>
  <c r="B3919" i="2" s="1"/>
  <c r="B3920" i="2" s="1"/>
  <c r="B3921" i="2" s="1"/>
  <c r="B3922" i="2" s="1"/>
  <c r="B3923" i="2" s="1"/>
  <c r="B3924" i="2" s="1"/>
  <c r="B3925" i="2" s="1"/>
  <c r="B3926" i="2" s="1"/>
  <c r="B3927" i="2" s="1"/>
  <c r="B3928" i="2" s="1"/>
  <c r="B3929" i="2" s="1"/>
  <c r="B3930" i="2" s="1"/>
  <c r="B3931" i="2" s="1"/>
  <c r="B3932" i="2" s="1"/>
  <c r="B3933" i="2" s="1"/>
  <c r="B3934" i="2" s="1"/>
  <c r="B3935" i="2" s="1"/>
  <c r="B3936" i="2" s="1"/>
  <c r="B3937" i="2" s="1"/>
  <c r="B3938" i="2" s="1"/>
  <c r="B3939" i="2" s="1"/>
  <c r="B3940" i="2" s="1"/>
  <c r="B3941" i="2" s="1"/>
  <c r="B3942" i="2" s="1"/>
  <c r="B3943" i="2" s="1"/>
  <c r="B3944" i="2" s="1"/>
  <c r="B3945" i="2" s="1"/>
  <c r="B3946" i="2" s="1"/>
  <c r="B3947" i="2" s="1"/>
  <c r="B3948" i="2" s="1"/>
  <c r="B3949" i="2" s="1"/>
  <c r="B3950" i="2" s="1"/>
  <c r="B3951" i="2" s="1"/>
  <c r="B3952" i="2" s="1"/>
  <c r="B3953" i="2" s="1"/>
  <c r="B3954" i="2" s="1"/>
  <c r="B3955" i="2" s="1"/>
  <c r="B3956" i="2" s="1"/>
  <c r="B3957" i="2" s="1"/>
  <c r="B3958" i="2" s="1"/>
  <c r="B3959" i="2" s="1"/>
  <c r="B3960" i="2" s="1"/>
  <c r="B3961" i="2" s="1"/>
  <c r="B3962" i="2" s="1"/>
  <c r="B3963" i="2" s="1"/>
  <c r="B3964" i="2" s="1"/>
  <c r="B3965" i="2" s="1"/>
  <c r="B3966" i="2" s="1"/>
  <c r="B3967" i="2" s="1"/>
  <c r="B3968" i="2" s="1"/>
  <c r="B3969" i="2" s="1"/>
  <c r="B3970" i="2" s="1"/>
  <c r="B3971" i="2" s="1"/>
  <c r="B3972" i="2" s="1"/>
  <c r="B3973" i="2" s="1"/>
  <c r="B3974" i="2" s="1"/>
  <c r="B3975" i="2" s="1"/>
  <c r="B3976" i="2" s="1"/>
  <c r="B3977" i="2" s="1"/>
  <c r="B3978" i="2" s="1"/>
  <c r="B3979" i="2" s="1"/>
  <c r="B3980" i="2" s="1"/>
  <c r="B3981" i="2" s="1"/>
  <c r="B3982" i="2" s="1"/>
  <c r="B3983" i="2" s="1"/>
  <c r="B3984" i="2" s="1"/>
  <c r="B3985" i="2" s="1"/>
  <c r="B3986" i="2" s="1"/>
  <c r="B3987" i="2" s="1"/>
  <c r="B3988" i="2" s="1"/>
  <c r="B3989" i="2" s="1"/>
  <c r="B3990" i="2" s="1"/>
  <c r="B3991" i="2" s="1"/>
  <c r="B3992" i="2" s="1"/>
  <c r="B3993" i="2" s="1"/>
  <c r="B3994" i="2" s="1"/>
  <c r="B3995" i="2" s="1"/>
  <c r="B3996" i="2" s="1"/>
  <c r="B3997" i="2" s="1"/>
  <c r="B3998" i="2" s="1"/>
  <c r="B3999" i="2" s="1"/>
  <c r="B4000" i="2" s="1"/>
  <c r="B4001" i="2" s="1"/>
  <c r="B4002" i="2" s="1"/>
  <c r="B4003" i="2" s="1"/>
  <c r="B4004" i="2" s="1"/>
  <c r="B4005" i="2" s="1"/>
  <c r="B4006" i="2" s="1"/>
  <c r="B4007" i="2" s="1"/>
  <c r="B4008" i="2" s="1"/>
  <c r="B4009" i="2" s="1"/>
  <c r="B4010" i="2" s="1"/>
  <c r="B4011" i="2" s="1"/>
  <c r="B4012" i="2" s="1"/>
  <c r="B4013" i="2" s="1"/>
  <c r="B4014" i="2" s="1"/>
  <c r="B4015" i="2" s="1"/>
  <c r="B4016" i="2" s="1"/>
  <c r="B4017" i="2" s="1"/>
  <c r="B4018" i="2" s="1"/>
  <c r="B4019" i="2" s="1"/>
  <c r="B4020" i="2" s="1"/>
  <c r="B4021" i="2" s="1"/>
  <c r="B4022" i="2" s="1"/>
  <c r="B4023" i="2" s="1"/>
  <c r="B4024" i="2" s="1"/>
  <c r="B4025" i="2" s="1"/>
  <c r="B4026" i="2" s="1"/>
  <c r="B4027" i="2" s="1"/>
  <c r="B4028" i="2" s="1"/>
  <c r="B4029" i="2" s="1"/>
  <c r="B4030" i="2" s="1"/>
  <c r="B4031" i="2" s="1"/>
  <c r="B4032" i="2" s="1"/>
  <c r="B4033" i="2" s="1"/>
  <c r="B4034" i="2" s="1"/>
  <c r="B4035" i="2" s="1"/>
  <c r="B4036" i="2" s="1"/>
  <c r="B4037" i="2" s="1"/>
  <c r="B4038" i="2" s="1"/>
  <c r="B4039" i="2" s="1"/>
  <c r="B4040" i="2" s="1"/>
  <c r="B4041" i="2" s="1"/>
  <c r="B4042" i="2" s="1"/>
  <c r="B4043" i="2" s="1"/>
  <c r="B4044" i="2" s="1"/>
  <c r="B4045" i="2" s="1"/>
  <c r="B4046" i="2" s="1"/>
  <c r="B4047" i="2" s="1"/>
  <c r="B4048" i="2" s="1"/>
  <c r="B4049" i="2" s="1"/>
  <c r="B4050" i="2" s="1"/>
  <c r="B4051" i="2" s="1"/>
  <c r="B4052" i="2" s="1"/>
  <c r="B4053" i="2" s="1"/>
  <c r="B4054" i="2" s="1"/>
  <c r="B4055" i="2" s="1"/>
  <c r="B4056" i="2" s="1"/>
  <c r="B4057" i="2" s="1"/>
  <c r="B4058" i="2" s="1"/>
  <c r="B4059" i="2" s="1"/>
  <c r="B4060" i="2" s="1"/>
  <c r="B4061" i="2" s="1"/>
  <c r="B4062" i="2" s="1"/>
  <c r="B4063" i="2" s="1"/>
  <c r="B4064" i="2" s="1"/>
  <c r="B4065" i="2" s="1"/>
  <c r="B4066" i="2" s="1"/>
  <c r="B4067" i="2" s="1"/>
  <c r="B4068" i="2" s="1"/>
  <c r="B4069" i="2" s="1"/>
  <c r="B4070" i="2" s="1"/>
  <c r="B4071" i="2" s="1"/>
  <c r="B4072" i="2" s="1"/>
  <c r="B4073" i="2" s="1"/>
  <c r="B4074" i="2" s="1"/>
  <c r="B4075" i="2" s="1"/>
  <c r="B4076" i="2" s="1"/>
  <c r="B4077" i="2" s="1"/>
  <c r="B4078" i="2" s="1"/>
  <c r="B4079" i="2" s="1"/>
  <c r="B4080" i="2" s="1"/>
  <c r="B4081" i="2" s="1"/>
  <c r="B4082" i="2" s="1"/>
  <c r="B4083" i="2" s="1"/>
  <c r="B4084" i="2" s="1"/>
  <c r="B4085" i="2" s="1"/>
  <c r="B4086" i="2" s="1"/>
  <c r="B4087" i="2" s="1"/>
  <c r="B4088" i="2" s="1"/>
  <c r="B4089" i="2" s="1"/>
  <c r="B4090" i="2" s="1"/>
  <c r="B4091" i="2" s="1"/>
  <c r="B4092" i="2" s="1"/>
  <c r="B4093" i="2" s="1"/>
  <c r="B4094" i="2" s="1"/>
  <c r="B4095" i="2" s="1"/>
  <c r="B4096" i="2" s="1"/>
  <c r="B4097" i="2" s="1"/>
  <c r="B4098" i="2" s="1"/>
  <c r="B4099" i="2" s="1"/>
  <c r="B4100" i="2" s="1"/>
  <c r="B4101" i="2" s="1"/>
  <c r="B4102" i="2" s="1"/>
  <c r="B4103" i="2" s="1"/>
  <c r="B4104" i="2" s="1"/>
  <c r="B4105" i="2" s="1"/>
  <c r="B4106" i="2" s="1"/>
  <c r="B4107" i="2" s="1"/>
  <c r="B4108" i="2" s="1"/>
  <c r="B4109" i="2" s="1"/>
  <c r="B4110" i="2" s="1"/>
  <c r="B4111" i="2" s="1"/>
  <c r="B4112" i="2" s="1"/>
  <c r="B4113" i="2" s="1"/>
  <c r="B4114" i="2" s="1"/>
  <c r="B4115" i="2" s="1"/>
  <c r="B4116" i="2" s="1"/>
  <c r="B4117" i="2" s="1"/>
  <c r="B4118" i="2" s="1"/>
  <c r="B4119" i="2" s="1"/>
  <c r="B4120" i="2" s="1"/>
  <c r="B4121" i="2" s="1"/>
  <c r="B4122" i="2" s="1"/>
  <c r="B4123" i="2" s="1"/>
  <c r="B4124" i="2" s="1"/>
  <c r="B4125" i="2" s="1"/>
  <c r="B4126" i="2" s="1"/>
  <c r="B4127" i="2" s="1"/>
  <c r="B4128" i="2" s="1"/>
  <c r="B4129" i="2" s="1"/>
  <c r="B4130" i="2" s="1"/>
  <c r="B4131" i="2" s="1"/>
  <c r="B4132" i="2" s="1"/>
  <c r="B4133" i="2" s="1"/>
  <c r="B4134" i="2" s="1"/>
  <c r="B4135" i="2" s="1"/>
  <c r="B4136" i="2" s="1"/>
  <c r="B4137" i="2" s="1"/>
  <c r="B4138" i="2" s="1"/>
  <c r="B4139" i="2" s="1"/>
  <c r="B4140" i="2" s="1"/>
  <c r="B4141" i="2" s="1"/>
  <c r="B4142" i="2" s="1"/>
  <c r="B4143" i="2" s="1"/>
  <c r="B4144" i="2" s="1"/>
  <c r="B4145" i="2" s="1"/>
  <c r="B4146" i="2" s="1"/>
  <c r="B4147" i="2" s="1"/>
  <c r="B4148" i="2" s="1"/>
  <c r="B4149" i="2" s="1"/>
  <c r="B4150" i="2" s="1"/>
  <c r="B4151" i="2" s="1"/>
  <c r="B4152" i="2" s="1"/>
  <c r="B4153" i="2" s="1"/>
  <c r="B4154" i="2" s="1"/>
  <c r="B4155" i="2" s="1"/>
  <c r="B4156" i="2" s="1"/>
  <c r="B4157" i="2" s="1"/>
  <c r="B4158" i="2" s="1"/>
  <c r="B4159" i="2" s="1"/>
  <c r="B4160" i="2" s="1"/>
  <c r="B4161" i="2" s="1"/>
  <c r="B4162" i="2" s="1"/>
  <c r="B4163" i="2" s="1"/>
  <c r="B4164" i="2" s="1"/>
  <c r="B4165" i="2" s="1"/>
  <c r="B4166" i="2" s="1"/>
  <c r="B4167" i="2" s="1"/>
  <c r="B4168" i="2" s="1"/>
  <c r="B4169" i="2" s="1"/>
  <c r="B4170" i="2" s="1"/>
  <c r="B4171" i="2" s="1"/>
  <c r="B4172" i="2" s="1"/>
  <c r="B4173" i="2" s="1"/>
  <c r="B4174" i="2" s="1"/>
  <c r="B4175" i="2" s="1"/>
  <c r="B4176" i="2" s="1"/>
  <c r="B4177" i="2" s="1"/>
  <c r="B4178" i="2" s="1"/>
  <c r="B4179" i="2" s="1"/>
  <c r="B4180" i="2" s="1"/>
  <c r="B4181" i="2" s="1"/>
  <c r="B4182" i="2" s="1"/>
  <c r="B4183" i="2" s="1"/>
  <c r="B4184" i="2" s="1"/>
  <c r="B4185" i="2" s="1"/>
  <c r="B4186" i="2" s="1"/>
  <c r="B4187" i="2" s="1"/>
  <c r="B4188" i="2" s="1"/>
  <c r="B4189" i="2" s="1"/>
  <c r="B4190" i="2" s="1"/>
  <c r="B4191" i="2" s="1"/>
  <c r="B4192" i="2" s="1"/>
  <c r="B4193" i="2" s="1"/>
  <c r="B4194" i="2" s="1"/>
  <c r="B4195" i="2" s="1"/>
  <c r="B4196" i="2" s="1"/>
  <c r="B4197" i="2" s="1"/>
  <c r="B4198" i="2" s="1"/>
  <c r="B4199" i="2" s="1"/>
  <c r="B4200" i="2" s="1"/>
  <c r="B4201" i="2" s="1"/>
  <c r="B4202" i="2" s="1"/>
  <c r="B4203" i="2" s="1"/>
  <c r="B4204" i="2" s="1"/>
  <c r="B4205" i="2" s="1"/>
  <c r="B4206" i="2" s="1"/>
  <c r="B4207" i="2" s="1"/>
  <c r="B4208" i="2" s="1"/>
  <c r="B4209" i="2" s="1"/>
  <c r="B4210" i="2" s="1"/>
  <c r="B4211" i="2" s="1"/>
  <c r="B4212" i="2" s="1"/>
  <c r="B4213" i="2" s="1"/>
  <c r="B4214" i="2" s="1"/>
  <c r="B4215" i="2" s="1"/>
  <c r="B4216" i="2" s="1"/>
  <c r="B4217" i="2" s="1"/>
  <c r="B4218" i="2" s="1"/>
  <c r="B4219" i="2" s="1"/>
  <c r="B4220" i="2" s="1"/>
  <c r="B4221" i="2" s="1"/>
  <c r="B4222" i="2" s="1"/>
  <c r="B4223" i="2" s="1"/>
  <c r="B4224" i="2" s="1"/>
  <c r="B4225" i="2" s="1"/>
  <c r="B4226" i="2" s="1"/>
  <c r="B4227" i="2" s="1"/>
  <c r="B4228" i="2" s="1"/>
  <c r="B4229" i="2" s="1"/>
  <c r="B4230" i="2" s="1"/>
  <c r="B4231" i="2" s="1"/>
  <c r="B4232" i="2" s="1"/>
  <c r="B4233" i="2" s="1"/>
  <c r="B4234" i="2" s="1"/>
  <c r="B4235" i="2" s="1"/>
  <c r="B4236" i="2" s="1"/>
  <c r="B4237" i="2" s="1"/>
  <c r="B4238" i="2" s="1"/>
  <c r="B4239" i="2" s="1"/>
  <c r="B4240" i="2" s="1"/>
  <c r="B4241" i="2" s="1"/>
  <c r="B4242" i="2" s="1"/>
  <c r="B4243" i="2" s="1"/>
  <c r="B4244" i="2" s="1"/>
  <c r="B4245" i="2" s="1"/>
  <c r="B4246" i="2" s="1"/>
  <c r="B4247" i="2" s="1"/>
  <c r="B4248" i="2" s="1"/>
  <c r="B4249" i="2" s="1"/>
  <c r="B4250" i="2" s="1"/>
  <c r="B4251" i="2" s="1"/>
  <c r="B4252" i="2" s="1"/>
  <c r="B4253" i="2" s="1"/>
  <c r="B4254" i="2" s="1"/>
  <c r="B4255" i="2" s="1"/>
  <c r="B4256" i="2" s="1"/>
  <c r="B4257" i="2" s="1"/>
  <c r="B4258" i="2" s="1"/>
  <c r="B4259" i="2" s="1"/>
  <c r="B4260" i="2" s="1"/>
  <c r="B4261" i="2" s="1"/>
  <c r="B4262" i="2" s="1"/>
  <c r="B4263" i="2" s="1"/>
  <c r="B4264" i="2" s="1"/>
  <c r="B4265" i="2" s="1"/>
  <c r="B4266" i="2" s="1"/>
  <c r="B4267" i="2" s="1"/>
  <c r="B4268" i="2" s="1"/>
  <c r="B4269" i="2" s="1"/>
  <c r="B4270" i="2" s="1"/>
  <c r="B4271" i="2" s="1"/>
  <c r="B4272" i="2" s="1"/>
  <c r="B4273" i="2" s="1"/>
  <c r="B4274" i="2" s="1"/>
  <c r="B4275" i="2" s="1"/>
  <c r="B4276" i="2" s="1"/>
  <c r="B4277" i="2" s="1"/>
  <c r="B4278" i="2" s="1"/>
  <c r="B4279" i="2" s="1"/>
  <c r="B4280" i="2" s="1"/>
  <c r="B4281" i="2" s="1"/>
  <c r="B4282" i="2" s="1"/>
  <c r="B4283" i="2" s="1"/>
  <c r="B4284" i="2" s="1"/>
  <c r="B4285" i="2" s="1"/>
  <c r="B4286" i="2" s="1"/>
  <c r="B4287" i="2" s="1"/>
  <c r="B4288" i="2" s="1"/>
  <c r="B4289" i="2" s="1"/>
  <c r="B4290" i="2" s="1"/>
  <c r="B4291" i="2" s="1"/>
  <c r="B4292" i="2" s="1"/>
  <c r="B4293" i="2" s="1"/>
  <c r="B4294" i="2" s="1"/>
  <c r="B4295" i="2" s="1"/>
  <c r="B4296" i="2" s="1"/>
  <c r="B4297" i="2" s="1"/>
  <c r="B4298" i="2" s="1"/>
  <c r="B4299" i="2" s="1"/>
  <c r="B4300" i="2" s="1"/>
  <c r="B4301" i="2" s="1"/>
  <c r="B4302" i="2" s="1"/>
  <c r="B4303" i="2" s="1"/>
  <c r="B4304" i="2" s="1"/>
  <c r="B4305" i="2" s="1"/>
  <c r="B4306" i="2" s="1"/>
  <c r="B4307" i="2" s="1"/>
  <c r="B4308" i="2" s="1"/>
  <c r="B4309" i="2" s="1"/>
  <c r="B4310" i="2" s="1"/>
  <c r="B4311" i="2" s="1"/>
  <c r="B4312" i="2" s="1"/>
  <c r="B4313" i="2" s="1"/>
  <c r="B4314" i="2" s="1"/>
  <c r="B4315" i="2" s="1"/>
  <c r="B4316" i="2" s="1"/>
  <c r="B4317" i="2" s="1"/>
  <c r="B4318" i="2" s="1"/>
  <c r="B4319" i="2" s="1"/>
  <c r="B4320" i="2" s="1"/>
  <c r="B4321" i="2" s="1"/>
  <c r="B4322" i="2" s="1"/>
  <c r="B4323" i="2" s="1"/>
  <c r="B4324" i="2" s="1"/>
  <c r="B4325" i="2" s="1"/>
  <c r="B4326" i="2" s="1"/>
  <c r="B4327" i="2" s="1"/>
  <c r="B4328" i="2" s="1"/>
  <c r="B4329" i="2" s="1"/>
  <c r="B4330" i="2" s="1"/>
  <c r="B4331" i="2" s="1"/>
  <c r="B4332" i="2" s="1"/>
  <c r="B4333" i="2" s="1"/>
  <c r="B4334" i="2" s="1"/>
  <c r="B4335" i="2" s="1"/>
  <c r="B4336" i="2" s="1"/>
  <c r="B4337" i="2" s="1"/>
  <c r="B4338" i="2" s="1"/>
  <c r="B4339" i="2" s="1"/>
  <c r="B4340" i="2" s="1"/>
  <c r="B4341" i="2" s="1"/>
  <c r="B4342" i="2" s="1"/>
  <c r="B4343" i="2" s="1"/>
  <c r="B4344" i="2" s="1"/>
  <c r="B4345" i="2" s="1"/>
  <c r="B4346" i="2" s="1"/>
  <c r="B4347" i="2" s="1"/>
  <c r="B4348" i="2" s="1"/>
  <c r="B4349" i="2" s="1"/>
  <c r="B4350" i="2" s="1"/>
  <c r="B4351" i="2" s="1"/>
  <c r="B4352" i="2" s="1"/>
  <c r="B4353" i="2" s="1"/>
  <c r="B4354" i="2" s="1"/>
  <c r="B4355" i="2" s="1"/>
  <c r="B4356" i="2" s="1"/>
  <c r="B4357" i="2" s="1"/>
  <c r="B4358" i="2" s="1"/>
  <c r="B4359" i="2" s="1"/>
  <c r="B4360" i="2" s="1"/>
  <c r="B4361" i="2" s="1"/>
  <c r="B4362" i="2" s="1"/>
  <c r="B4363" i="2" s="1"/>
  <c r="B4364" i="2" s="1"/>
  <c r="B4365" i="2" s="1"/>
  <c r="B4366" i="2" s="1"/>
  <c r="B4367" i="2" s="1"/>
  <c r="B4368" i="2" s="1"/>
  <c r="B4369" i="2" s="1"/>
  <c r="B4370" i="2" s="1"/>
  <c r="B4371" i="2" s="1"/>
  <c r="B4372" i="2" s="1"/>
  <c r="B4373" i="2" s="1"/>
  <c r="B4374" i="2" s="1"/>
  <c r="B4375" i="2" s="1"/>
  <c r="B4376" i="2" s="1"/>
  <c r="B4377" i="2" s="1"/>
  <c r="B4378" i="2" s="1"/>
  <c r="B4379" i="2" s="1"/>
  <c r="B4380" i="2" s="1"/>
  <c r="B4381" i="2" s="1"/>
  <c r="B4382" i="2" s="1"/>
  <c r="B4383" i="2" s="1"/>
  <c r="B4384" i="2" s="1"/>
  <c r="B4385" i="2" s="1"/>
  <c r="B4386" i="2" s="1"/>
  <c r="B4387" i="2" s="1"/>
  <c r="B4388" i="2" s="1"/>
  <c r="B4389" i="2" s="1"/>
  <c r="B4390" i="2" s="1"/>
  <c r="B4391" i="2" s="1"/>
  <c r="B4392" i="2" s="1"/>
  <c r="B4393" i="2" s="1"/>
  <c r="B4394" i="2" s="1"/>
  <c r="B4395" i="2" s="1"/>
  <c r="B4396" i="2" s="1"/>
  <c r="B4397" i="2" s="1"/>
  <c r="B4398" i="2" s="1"/>
  <c r="B4399" i="2" s="1"/>
  <c r="B4400" i="2" s="1"/>
  <c r="B4401" i="2" s="1"/>
  <c r="B4402" i="2" s="1"/>
  <c r="B4403" i="2" s="1"/>
  <c r="B4404" i="2" s="1"/>
  <c r="B4405" i="2" s="1"/>
  <c r="B4406" i="2" s="1"/>
  <c r="B4407" i="2" s="1"/>
  <c r="B4408" i="2" s="1"/>
  <c r="B4409" i="2" s="1"/>
  <c r="B4410" i="2" s="1"/>
  <c r="B4411" i="2" s="1"/>
  <c r="B4412" i="2" s="1"/>
  <c r="B4413" i="2" s="1"/>
  <c r="B4414" i="2" s="1"/>
  <c r="B4415" i="2" s="1"/>
  <c r="B4416" i="2" s="1"/>
  <c r="B4417" i="2" s="1"/>
  <c r="B4418" i="2" s="1"/>
  <c r="B4419" i="2" s="1"/>
  <c r="B4420" i="2" s="1"/>
  <c r="B4421" i="2" s="1"/>
  <c r="B4422" i="2" s="1"/>
  <c r="B4423" i="2" s="1"/>
  <c r="B4424" i="2" s="1"/>
  <c r="B4425" i="2" s="1"/>
  <c r="B4426" i="2" s="1"/>
  <c r="B4427" i="2" s="1"/>
  <c r="B4428" i="2" s="1"/>
  <c r="B4429" i="2" s="1"/>
  <c r="B4430" i="2" s="1"/>
  <c r="B4431" i="2" s="1"/>
  <c r="B4432" i="2" s="1"/>
  <c r="B4433" i="2" s="1"/>
  <c r="B4434" i="2" s="1"/>
  <c r="B4435" i="2" s="1"/>
  <c r="B4436" i="2" s="1"/>
  <c r="B4437" i="2" s="1"/>
  <c r="B4438" i="2" s="1"/>
  <c r="B4439" i="2" s="1"/>
  <c r="B4440" i="2" s="1"/>
  <c r="B4441" i="2" s="1"/>
  <c r="B4442" i="2" s="1"/>
  <c r="B4443" i="2" s="1"/>
  <c r="B4444" i="2" s="1"/>
  <c r="B4445" i="2" s="1"/>
  <c r="B4446" i="2" s="1"/>
  <c r="B4447" i="2" s="1"/>
  <c r="B4448" i="2" s="1"/>
  <c r="B4449" i="2" s="1"/>
  <c r="B4450" i="2" s="1"/>
  <c r="B4451" i="2" s="1"/>
  <c r="B4452" i="2" s="1"/>
  <c r="B4453" i="2" s="1"/>
  <c r="B4454" i="2" s="1"/>
  <c r="B4455" i="2" s="1"/>
  <c r="B4456" i="2" s="1"/>
  <c r="B4457" i="2" s="1"/>
  <c r="B4458" i="2" s="1"/>
  <c r="B4459" i="2" s="1"/>
  <c r="B4460" i="2" s="1"/>
  <c r="B4461" i="2" s="1"/>
  <c r="B4462" i="2" s="1"/>
  <c r="B4463" i="2" s="1"/>
  <c r="B4464" i="2" s="1"/>
  <c r="B4465" i="2" s="1"/>
  <c r="B4466" i="2" s="1"/>
  <c r="B4467" i="2" s="1"/>
  <c r="B4468" i="2" s="1"/>
  <c r="B4469" i="2" s="1"/>
  <c r="B4470" i="2" s="1"/>
  <c r="B4471" i="2" s="1"/>
  <c r="B4472" i="2" s="1"/>
  <c r="B4473" i="2" s="1"/>
  <c r="B4474" i="2" s="1"/>
  <c r="B4475" i="2" s="1"/>
  <c r="B4476" i="2" s="1"/>
  <c r="B4477" i="2" s="1"/>
  <c r="B4478" i="2" s="1"/>
  <c r="B4479" i="2" s="1"/>
  <c r="B4480" i="2" s="1"/>
  <c r="B4481" i="2" s="1"/>
  <c r="B4482" i="2" s="1"/>
  <c r="B4483" i="2" s="1"/>
  <c r="B4484" i="2" s="1"/>
  <c r="B4485" i="2" s="1"/>
  <c r="B4486" i="2" s="1"/>
  <c r="B4487" i="2" s="1"/>
  <c r="B4488" i="2" s="1"/>
  <c r="B4489" i="2" s="1"/>
  <c r="B4490" i="2" s="1"/>
  <c r="B4491" i="2" s="1"/>
  <c r="B4492" i="2" s="1"/>
  <c r="B4493" i="2" s="1"/>
  <c r="B4494" i="2" s="1"/>
  <c r="B4495" i="2" s="1"/>
  <c r="B4496" i="2" s="1"/>
  <c r="B4497" i="2" s="1"/>
  <c r="B4498" i="2" s="1"/>
  <c r="B4499" i="2" s="1"/>
  <c r="B4500" i="2" s="1"/>
  <c r="B4501" i="2" s="1"/>
  <c r="B4502" i="2" s="1"/>
  <c r="B4503" i="2" s="1"/>
  <c r="B4504" i="2" s="1"/>
  <c r="B4505" i="2" s="1"/>
  <c r="B4506" i="2" s="1"/>
  <c r="B4507" i="2" s="1"/>
  <c r="B4508" i="2" s="1"/>
  <c r="B4509" i="2" s="1"/>
  <c r="B4510" i="2" s="1"/>
  <c r="B4511" i="2" s="1"/>
  <c r="B4512" i="2" s="1"/>
  <c r="B4513" i="2" s="1"/>
  <c r="B4514" i="2" s="1"/>
  <c r="B4515" i="2" s="1"/>
  <c r="B4516" i="2" s="1"/>
  <c r="B4517" i="2" s="1"/>
  <c r="B4518" i="2" s="1"/>
  <c r="B4519" i="2" s="1"/>
  <c r="B4520" i="2" s="1"/>
  <c r="B4521" i="2" s="1"/>
  <c r="B4522" i="2" s="1"/>
  <c r="B4523" i="2" s="1"/>
  <c r="B4524" i="2" s="1"/>
  <c r="B4525" i="2" s="1"/>
  <c r="B4526" i="2" s="1"/>
  <c r="B4527" i="2" s="1"/>
  <c r="B4528" i="2" s="1"/>
  <c r="B4529" i="2" s="1"/>
  <c r="B4530" i="2" s="1"/>
  <c r="B4531" i="2" s="1"/>
  <c r="B4532" i="2" s="1"/>
  <c r="B4533" i="2" s="1"/>
  <c r="B4534" i="2" s="1"/>
  <c r="B4535" i="2" s="1"/>
  <c r="B4536" i="2" s="1"/>
  <c r="B4537" i="2" s="1"/>
  <c r="B4538" i="2" s="1"/>
  <c r="B4539" i="2" s="1"/>
  <c r="B4540" i="2" s="1"/>
  <c r="B4541" i="2" s="1"/>
  <c r="B4542" i="2" s="1"/>
  <c r="B4543" i="2" s="1"/>
  <c r="B4544" i="2" s="1"/>
  <c r="B4545" i="2" s="1"/>
  <c r="B4546" i="2" s="1"/>
  <c r="B4547" i="2" s="1"/>
  <c r="B4548" i="2" s="1"/>
  <c r="B4549" i="2" s="1"/>
  <c r="B4550" i="2" s="1"/>
  <c r="B4551" i="2" s="1"/>
  <c r="B4552" i="2" s="1"/>
  <c r="B4553" i="2" s="1"/>
  <c r="B4554" i="2" s="1"/>
  <c r="B4555" i="2" s="1"/>
  <c r="B4556" i="2" s="1"/>
  <c r="B4557" i="2" s="1"/>
  <c r="B4558" i="2" s="1"/>
  <c r="B4559" i="2" s="1"/>
  <c r="B4560" i="2" s="1"/>
  <c r="B4561" i="2" s="1"/>
  <c r="B4562" i="2" s="1"/>
  <c r="B4563" i="2" s="1"/>
  <c r="B4564" i="2" s="1"/>
  <c r="B4565" i="2" s="1"/>
  <c r="B4566" i="2" s="1"/>
  <c r="B4567" i="2" s="1"/>
  <c r="B4568" i="2" s="1"/>
  <c r="B4569" i="2" s="1"/>
  <c r="B4570" i="2" s="1"/>
  <c r="B4571" i="2" s="1"/>
  <c r="B4572" i="2" s="1"/>
  <c r="B4573" i="2" s="1"/>
  <c r="B4574" i="2" s="1"/>
  <c r="B4575" i="2" s="1"/>
  <c r="B4576" i="2" s="1"/>
  <c r="B4577" i="2" s="1"/>
  <c r="B4578" i="2" s="1"/>
  <c r="B4579" i="2" s="1"/>
  <c r="B4580" i="2" s="1"/>
  <c r="B4581" i="2" s="1"/>
  <c r="B4582" i="2" s="1"/>
  <c r="B4583" i="2" s="1"/>
  <c r="B4584" i="2" s="1"/>
  <c r="B4585" i="2" s="1"/>
  <c r="B4586" i="2" s="1"/>
  <c r="B4587" i="2" s="1"/>
  <c r="B4588" i="2" s="1"/>
  <c r="B4589" i="2" s="1"/>
  <c r="B4590" i="2" s="1"/>
  <c r="B4591" i="2" s="1"/>
  <c r="B4592" i="2" s="1"/>
  <c r="B4593" i="2" s="1"/>
  <c r="B4594" i="2" s="1"/>
  <c r="B4595" i="2" s="1"/>
  <c r="B4596" i="2" s="1"/>
  <c r="B4597" i="2" s="1"/>
  <c r="B4598" i="2" s="1"/>
  <c r="B4599" i="2" s="1"/>
  <c r="B4600" i="2" s="1"/>
  <c r="B4601" i="2" s="1"/>
  <c r="B4602" i="2" s="1"/>
  <c r="B4603" i="2" s="1"/>
  <c r="B4604" i="2" s="1"/>
  <c r="B4605" i="2" s="1"/>
  <c r="B4606" i="2" s="1"/>
  <c r="B4607" i="2" s="1"/>
  <c r="B4608" i="2" s="1"/>
  <c r="B4609" i="2" s="1"/>
  <c r="B4610" i="2" s="1"/>
  <c r="B4611" i="2" s="1"/>
  <c r="B4612" i="2" s="1"/>
  <c r="B4613" i="2" s="1"/>
  <c r="B4614" i="2" s="1"/>
  <c r="B4615" i="2" s="1"/>
  <c r="B4616" i="2" s="1"/>
  <c r="B4617" i="2" s="1"/>
  <c r="B4618" i="2" s="1"/>
  <c r="B4619" i="2" s="1"/>
  <c r="B4620" i="2" s="1"/>
  <c r="B4621" i="2" s="1"/>
  <c r="B4622" i="2" s="1"/>
  <c r="B4623" i="2" s="1"/>
  <c r="B4624" i="2" s="1"/>
  <c r="B4625" i="2" s="1"/>
  <c r="B4626" i="2" s="1"/>
  <c r="B4627" i="2" s="1"/>
  <c r="B4628" i="2" s="1"/>
  <c r="B4629" i="2" s="1"/>
  <c r="B4630" i="2" s="1"/>
  <c r="B4631" i="2" s="1"/>
  <c r="B4632" i="2" s="1"/>
  <c r="B4633" i="2" s="1"/>
  <c r="B4634" i="2" s="1"/>
  <c r="B4635" i="2" s="1"/>
  <c r="B4636" i="2" s="1"/>
  <c r="B4637" i="2" s="1"/>
  <c r="B4638" i="2" s="1"/>
  <c r="B4639" i="2" s="1"/>
  <c r="B4640" i="2" s="1"/>
  <c r="B4641" i="2" s="1"/>
  <c r="B4642" i="2" s="1"/>
  <c r="B4643" i="2" s="1"/>
  <c r="B4644" i="2" s="1"/>
  <c r="B4645" i="2" s="1"/>
  <c r="B4646" i="2" s="1"/>
  <c r="B4647" i="2" s="1"/>
  <c r="B4648" i="2" s="1"/>
  <c r="B4649" i="2" s="1"/>
  <c r="B4650" i="2" s="1"/>
  <c r="B4651" i="2" s="1"/>
  <c r="B4652" i="2" s="1"/>
  <c r="B4653" i="2" s="1"/>
  <c r="B4654" i="2" s="1"/>
  <c r="B4655" i="2" s="1"/>
  <c r="B4656" i="2" s="1"/>
  <c r="B4657" i="2" s="1"/>
  <c r="B4658" i="2" s="1"/>
  <c r="B4659" i="2" s="1"/>
  <c r="B4660" i="2" s="1"/>
  <c r="B4661" i="2" s="1"/>
  <c r="B4662" i="2" s="1"/>
  <c r="B4663" i="2" s="1"/>
  <c r="B4664" i="2" s="1"/>
  <c r="B4665" i="2" s="1"/>
  <c r="B4666" i="2" s="1"/>
  <c r="B4667" i="2" s="1"/>
  <c r="B4668" i="2" s="1"/>
  <c r="B4669" i="2" s="1"/>
  <c r="B4670" i="2" s="1"/>
  <c r="B4671" i="2" s="1"/>
  <c r="B4672" i="2" s="1"/>
  <c r="B4673" i="2" s="1"/>
  <c r="B4674" i="2" s="1"/>
  <c r="B4675" i="2" s="1"/>
  <c r="B4676" i="2" s="1"/>
  <c r="B4677" i="2" s="1"/>
  <c r="B4678" i="2" s="1"/>
  <c r="B4679" i="2" s="1"/>
  <c r="B4680" i="2" s="1"/>
  <c r="B4681" i="2" s="1"/>
  <c r="B4682" i="2" s="1"/>
  <c r="B4683" i="2" s="1"/>
  <c r="B4684" i="2" s="1"/>
  <c r="B4685" i="2" s="1"/>
  <c r="B4686" i="2" s="1"/>
  <c r="B4687" i="2" s="1"/>
  <c r="B4688" i="2" s="1"/>
  <c r="B4689" i="2" s="1"/>
  <c r="B4690" i="2" s="1"/>
  <c r="B4691" i="2" s="1"/>
  <c r="B4692" i="2" s="1"/>
  <c r="B4693" i="2" s="1"/>
  <c r="B4694" i="2" s="1"/>
  <c r="B4695" i="2" s="1"/>
  <c r="B4696" i="2" s="1"/>
  <c r="B4697" i="2" s="1"/>
  <c r="B4698" i="2" s="1"/>
  <c r="B4699" i="2" s="1"/>
  <c r="B4700" i="2" s="1"/>
  <c r="B4701" i="2" s="1"/>
  <c r="B4702" i="2" s="1"/>
  <c r="B4703" i="2" s="1"/>
  <c r="B4704" i="2" s="1"/>
  <c r="B4705" i="2" s="1"/>
  <c r="B4706" i="2" s="1"/>
  <c r="B4707" i="2" s="1"/>
  <c r="B4708" i="2" s="1"/>
  <c r="B4709" i="2" s="1"/>
  <c r="B4710" i="2" s="1"/>
  <c r="B4711" i="2" s="1"/>
  <c r="B4712" i="2" s="1"/>
  <c r="B4713" i="2" s="1"/>
  <c r="B4714" i="2" s="1"/>
  <c r="B4715" i="2" s="1"/>
  <c r="B4716" i="2" s="1"/>
  <c r="B4717" i="2" s="1"/>
  <c r="B4718" i="2" s="1"/>
  <c r="B4719" i="2" s="1"/>
  <c r="B4720" i="2" s="1"/>
  <c r="B4721" i="2" s="1"/>
  <c r="B4722" i="2" s="1"/>
  <c r="B4723" i="2" s="1"/>
  <c r="B4724" i="2" s="1"/>
  <c r="B4725" i="2" s="1"/>
  <c r="B4726" i="2" s="1"/>
  <c r="B4727" i="2" s="1"/>
  <c r="B4728" i="2" s="1"/>
  <c r="B4729" i="2" s="1"/>
  <c r="B4730" i="2" s="1"/>
  <c r="B4731" i="2" s="1"/>
  <c r="B4732" i="2" s="1"/>
  <c r="B4733" i="2" s="1"/>
  <c r="B4734" i="2" s="1"/>
  <c r="B4735" i="2" s="1"/>
  <c r="B4736" i="2" s="1"/>
  <c r="B4737" i="2" s="1"/>
  <c r="B4738" i="2" s="1"/>
  <c r="B4739" i="2" s="1"/>
  <c r="B4740" i="2" s="1"/>
  <c r="B4741" i="2" s="1"/>
  <c r="B4742" i="2" s="1"/>
  <c r="B4743" i="2" s="1"/>
  <c r="B4744" i="2" s="1"/>
  <c r="B4745" i="2" s="1"/>
  <c r="B4746" i="2" s="1"/>
  <c r="B4747" i="2" s="1"/>
  <c r="B4748" i="2" s="1"/>
  <c r="B4749" i="2" s="1"/>
  <c r="B4750" i="2" s="1"/>
  <c r="B4751" i="2" s="1"/>
  <c r="B4752" i="2" s="1"/>
  <c r="B4753" i="2" s="1"/>
  <c r="B4754" i="2" s="1"/>
  <c r="B4755" i="2" s="1"/>
  <c r="B4756" i="2" s="1"/>
  <c r="B4757" i="2" s="1"/>
  <c r="B4758" i="2" s="1"/>
  <c r="B4759" i="2" s="1"/>
  <c r="B4760" i="2" s="1"/>
  <c r="B4761" i="2" s="1"/>
  <c r="B4762" i="2" s="1"/>
  <c r="B4763" i="2" s="1"/>
  <c r="B4764" i="2" s="1"/>
  <c r="B4765" i="2" s="1"/>
  <c r="B4766" i="2" s="1"/>
  <c r="B4767" i="2" s="1"/>
  <c r="B4768" i="2" s="1"/>
  <c r="B4769" i="2" s="1"/>
  <c r="B4770" i="2" s="1"/>
  <c r="B4771" i="2" s="1"/>
  <c r="B4772" i="2" s="1"/>
  <c r="B4773" i="2" s="1"/>
  <c r="B4774" i="2" s="1"/>
  <c r="B4775" i="2" s="1"/>
  <c r="B4776" i="2" s="1"/>
  <c r="B4777" i="2" s="1"/>
  <c r="B4778" i="2" s="1"/>
  <c r="B4779" i="2" s="1"/>
  <c r="B4780" i="2" s="1"/>
  <c r="B4781" i="2" s="1"/>
  <c r="B4782" i="2" s="1"/>
  <c r="B4783" i="2" s="1"/>
  <c r="B4784" i="2" s="1"/>
  <c r="B4785" i="2" s="1"/>
  <c r="B4786" i="2" s="1"/>
  <c r="B4787" i="2" s="1"/>
  <c r="B4788" i="2" s="1"/>
  <c r="B4789" i="2" s="1"/>
  <c r="B4790" i="2" s="1"/>
  <c r="B4791" i="2" s="1"/>
  <c r="B4792" i="2" s="1"/>
  <c r="B4793" i="2" s="1"/>
  <c r="B4794" i="2" s="1"/>
  <c r="B4795" i="2" s="1"/>
  <c r="B4796" i="2" s="1"/>
  <c r="B4797" i="2" s="1"/>
  <c r="B4798" i="2" s="1"/>
  <c r="B4799" i="2" s="1"/>
  <c r="B4800" i="2" s="1"/>
  <c r="B4801" i="2" s="1"/>
  <c r="B4802" i="2" s="1"/>
  <c r="B4803" i="2" s="1"/>
  <c r="B4804" i="2" s="1"/>
  <c r="B4805" i="2" s="1"/>
  <c r="B4806" i="2" s="1"/>
  <c r="B4807" i="2" s="1"/>
  <c r="B4808" i="2" s="1"/>
  <c r="B4809" i="2" s="1"/>
  <c r="B4810" i="2" s="1"/>
  <c r="B4811" i="2" s="1"/>
  <c r="B4812" i="2" s="1"/>
  <c r="B4813" i="2" s="1"/>
  <c r="B4814" i="2" s="1"/>
  <c r="B4815" i="2" s="1"/>
  <c r="B4816" i="2" s="1"/>
  <c r="B4817" i="2" s="1"/>
  <c r="B4818" i="2" s="1"/>
  <c r="B4819" i="2" s="1"/>
  <c r="B4820" i="2" s="1"/>
  <c r="B4821" i="2" s="1"/>
  <c r="B4822" i="2" s="1"/>
  <c r="B4823" i="2" s="1"/>
  <c r="B4824" i="2" s="1"/>
  <c r="B4825" i="2" s="1"/>
  <c r="B4826" i="2" s="1"/>
  <c r="B4827" i="2" s="1"/>
  <c r="B4828" i="2" s="1"/>
  <c r="B4829" i="2" s="1"/>
  <c r="B4830" i="2" s="1"/>
  <c r="B4831" i="2" s="1"/>
  <c r="B4832" i="2" s="1"/>
  <c r="B4833" i="2" s="1"/>
  <c r="B4834" i="2" s="1"/>
  <c r="B4835" i="2" s="1"/>
  <c r="B4836" i="2" s="1"/>
  <c r="B4837" i="2" s="1"/>
  <c r="B4838" i="2" s="1"/>
  <c r="B4839" i="2" s="1"/>
  <c r="B4840" i="2" s="1"/>
  <c r="B4841" i="2" s="1"/>
  <c r="B4842" i="2" s="1"/>
  <c r="B4843" i="2" s="1"/>
  <c r="B4844" i="2" s="1"/>
  <c r="B4845" i="2" s="1"/>
  <c r="B4846" i="2" s="1"/>
  <c r="B4847" i="2" s="1"/>
  <c r="B4848" i="2" s="1"/>
  <c r="B4849" i="2" s="1"/>
  <c r="B4850" i="2" s="1"/>
  <c r="B4851" i="2" s="1"/>
  <c r="B4852" i="2" s="1"/>
  <c r="B4853" i="2" s="1"/>
  <c r="B4854" i="2" s="1"/>
  <c r="B4855" i="2" s="1"/>
  <c r="B4856" i="2" s="1"/>
  <c r="B4857" i="2" s="1"/>
  <c r="B4858" i="2" s="1"/>
  <c r="B4859" i="2" s="1"/>
  <c r="B4860" i="2" s="1"/>
  <c r="B4861" i="2" s="1"/>
  <c r="B4862" i="2" s="1"/>
  <c r="B4863" i="2" s="1"/>
  <c r="B4864" i="2" s="1"/>
  <c r="B4865" i="2" s="1"/>
  <c r="B4866" i="2" s="1"/>
  <c r="B4867" i="2" s="1"/>
  <c r="B4868" i="2" s="1"/>
  <c r="B4869" i="2" s="1"/>
  <c r="B4870" i="2" s="1"/>
  <c r="B4871" i="2" s="1"/>
  <c r="B4872" i="2" s="1"/>
  <c r="B4873" i="2" s="1"/>
  <c r="B4874" i="2" s="1"/>
  <c r="B4875" i="2" s="1"/>
  <c r="B4876" i="2" s="1"/>
  <c r="B4877" i="2" s="1"/>
  <c r="B4878" i="2" s="1"/>
  <c r="B4879" i="2" s="1"/>
  <c r="B4880" i="2" s="1"/>
  <c r="B4881" i="2" s="1"/>
  <c r="B4882" i="2" s="1"/>
  <c r="B4883" i="2" s="1"/>
  <c r="B4884" i="2" s="1"/>
  <c r="B4885" i="2" s="1"/>
  <c r="B4886" i="2" s="1"/>
  <c r="B4887" i="2" s="1"/>
  <c r="B4888" i="2" s="1"/>
  <c r="B4889" i="2" s="1"/>
  <c r="B4890" i="2" s="1"/>
  <c r="B4891" i="2" s="1"/>
  <c r="B4892" i="2" s="1"/>
  <c r="B4893" i="2" s="1"/>
  <c r="B4894" i="2" s="1"/>
  <c r="B4895" i="2" s="1"/>
  <c r="B4896" i="2" s="1"/>
  <c r="B4897" i="2" s="1"/>
  <c r="B4898" i="2" s="1"/>
  <c r="B4899" i="2" s="1"/>
  <c r="B4900" i="2" s="1"/>
  <c r="B4901" i="2" s="1"/>
  <c r="B4902" i="2" s="1"/>
  <c r="B4903" i="2" s="1"/>
  <c r="B4904" i="2" s="1"/>
  <c r="B4905" i="2" s="1"/>
  <c r="B4906" i="2" s="1"/>
  <c r="B4907" i="2" s="1"/>
  <c r="B4908" i="2" s="1"/>
  <c r="B4909" i="2" s="1"/>
  <c r="B4910" i="2" s="1"/>
  <c r="B4911" i="2" s="1"/>
  <c r="B4912" i="2" s="1"/>
  <c r="B4913" i="2" s="1"/>
  <c r="B4914" i="2" s="1"/>
  <c r="B4915" i="2" s="1"/>
  <c r="B4916" i="2" s="1"/>
  <c r="B4917" i="2" s="1"/>
  <c r="B4918" i="2" s="1"/>
  <c r="B4919" i="2" s="1"/>
  <c r="B4920" i="2" s="1"/>
  <c r="B4921" i="2" s="1"/>
  <c r="B4922" i="2" s="1"/>
  <c r="B4923" i="2" s="1"/>
  <c r="B4924" i="2" s="1"/>
  <c r="B4925" i="2" s="1"/>
  <c r="B4926" i="2" s="1"/>
  <c r="B4927" i="2" s="1"/>
  <c r="B4928" i="2" s="1"/>
  <c r="B4929" i="2" s="1"/>
  <c r="B4930" i="2" s="1"/>
  <c r="B4931" i="2" s="1"/>
  <c r="B4932" i="2" s="1"/>
  <c r="B4933" i="2" s="1"/>
  <c r="B4934" i="2" s="1"/>
  <c r="B4935" i="2" s="1"/>
  <c r="B4936" i="2" s="1"/>
  <c r="B4937" i="2" s="1"/>
  <c r="B4938" i="2" s="1"/>
  <c r="B4939" i="2" s="1"/>
  <c r="B4940" i="2" s="1"/>
  <c r="B4941" i="2" s="1"/>
  <c r="B4942" i="2" s="1"/>
  <c r="B4943" i="2" s="1"/>
  <c r="B4944" i="2" s="1"/>
  <c r="B4945" i="2" s="1"/>
  <c r="B4946" i="2" s="1"/>
  <c r="B4947" i="2" s="1"/>
  <c r="B4948" i="2" s="1"/>
  <c r="B4949" i="2" s="1"/>
  <c r="B4950" i="2" s="1"/>
  <c r="B4951" i="2" s="1"/>
  <c r="B4952" i="2" s="1"/>
  <c r="B4953" i="2" s="1"/>
  <c r="B4954" i="2" s="1"/>
  <c r="B4955" i="2" s="1"/>
  <c r="B4956" i="2" s="1"/>
  <c r="B4957" i="2" s="1"/>
  <c r="B4958" i="2" s="1"/>
  <c r="B4959" i="2" s="1"/>
  <c r="B4960" i="2" s="1"/>
  <c r="B4961" i="2" s="1"/>
  <c r="B4962" i="2" s="1"/>
  <c r="B4963" i="2" s="1"/>
  <c r="B4964" i="2" s="1"/>
  <c r="B4965" i="2" s="1"/>
  <c r="B4966" i="2" s="1"/>
  <c r="B4967" i="2" s="1"/>
  <c r="B4968" i="2" s="1"/>
  <c r="B4969" i="2" s="1"/>
  <c r="B4970" i="2" s="1"/>
  <c r="B4971" i="2" s="1"/>
  <c r="B4972" i="2" s="1"/>
  <c r="B4973" i="2" s="1"/>
  <c r="B4974" i="2" s="1"/>
  <c r="B4975" i="2" s="1"/>
  <c r="B4976" i="2" s="1"/>
  <c r="B4977" i="2" s="1"/>
  <c r="B4978" i="2" s="1"/>
  <c r="B4979" i="2" s="1"/>
  <c r="B4980" i="2" s="1"/>
  <c r="B4981" i="2" s="1"/>
  <c r="B4982" i="2" s="1"/>
  <c r="B4983" i="2" s="1"/>
  <c r="B4984" i="2" s="1"/>
  <c r="B4985" i="2" s="1"/>
  <c r="B4986" i="2" s="1"/>
  <c r="B4987" i="2" s="1"/>
  <c r="B4988" i="2" s="1"/>
  <c r="B4989" i="2" s="1"/>
  <c r="B4990" i="2" s="1"/>
  <c r="B4991" i="2" s="1"/>
  <c r="B4992" i="2" s="1"/>
  <c r="B4993" i="2" s="1"/>
  <c r="B4994" i="2" s="1"/>
  <c r="B4995" i="2" s="1"/>
  <c r="B4996" i="2" s="1"/>
  <c r="B4997" i="2" s="1"/>
  <c r="B4998" i="2" s="1"/>
  <c r="B4999" i="2" s="1"/>
  <c r="B5000" i="2" s="1"/>
  <c r="B5001" i="2" s="1"/>
  <c r="B5002" i="2" s="1"/>
  <c r="B5003" i="2" s="1"/>
  <c r="B5004" i="2" s="1"/>
  <c r="B5005" i="2" s="1"/>
  <c r="B5006" i="2" s="1"/>
  <c r="B5007" i="2" s="1"/>
  <c r="B5008" i="2" s="1"/>
  <c r="B5009" i="2" s="1"/>
  <c r="B5010" i="2" s="1"/>
  <c r="B5011" i="2" s="1"/>
  <c r="B5012" i="2" s="1"/>
  <c r="B5013" i="2" s="1"/>
  <c r="B5014" i="2" s="1"/>
  <c r="B5015" i="2" s="1"/>
  <c r="B5016" i="2" s="1"/>
  <c r="B5017" i="2" s="1"/>
  <c r="B5018" i="2" s="1"/>
  <c r="B5019" i="2" s="1"/>
  <c r="B5020" i="2" s="1"/>
  <c r="B5021" i="2" s="1"/>
  <c r="B5022" i="2" s="1"/>
  <c r="B5023" i="2" s="1"/>
  <c r="B5024" i="2" s="1"/>
  <c r="B5025" i="2" s="1"/>
  <c r="B5026" i="2" s="1"/>
  <c r="B5027" i="2" s="1"/>
  <c r="B5028" i="2" s="1"/>
  <c r="B5029" i="2" s="1"/>
  <c r="B5030" i="2" s="1"/>
  <c r="B5031" i="2" s="1"/>
  <c r="B5032" i="2" s="1"/>
  <c r="B5033" i="2" s="1"/>
  <c r="B5034" i="2" s="1"/>
  <c r="B5035" i="2" s="1"/>
  <c r="B5036" i="2" s="1"/>
  <c r="B5037" i="2" s="1"/>
  <c r="B5038" i="2" s="1"/>
  <c r="B5039" i="2" s="1"/>
  <c r="B5040" i="2" s="1"/>
  <c r="B5041" i="2" s="1"/>
  <c r="B5042" i="2" s="1"/>
  <c r="B5043" i="2" s="1"/>
  <c r="B5044" i="2" s="1"/>
  <c r="B5045" i="2" s="1"/>
  <c r="B5046" i="2" s="1"/>
  <c r="B5047" i="2" s="1"/>
  <c r="B5048" i="2" s="1"/>
  <c r="B5049" i="2" s="1"/>
  <c r="B5050" i="2" s="1"/>
  <c r="B5051" i="2" s="1"/>
  <c r="B5052" i="2" s="1"/>
  <c r="B5053" i="2" s="1"/>
  <c r="B5054" i="2" s="1"/>
  <c r="B5055" i="2" s="1"/>
  <c r="B5056" i="2" s="1"/>
  <c r="B5057" i="2" s="1"/>
  <c r="B5058" i="2" s="1"/>
  <c r="B5059" i="2" s="1"/>
  <c r="B5060" i="2" s="1"/>
  <c r="B5061" i="2" s="1"/>
  <c r="B5062" i="2" s="1"/>
  <c r="B5063" i="2" s="1"/>
  <c r="B5064" i="2" s="1"/>
  <c r="B5065" i="2" s="1"/>
  <c r="B5066" i="2" s="1"/>
  <c r="B5067" i="2" s="1"/>
  <c r="B5068" i="2" s="1"/>
  <c r="B5069" i="2" s="1"/>
  <c r="B5070" i="2" s="1"/>
  <c r="B5071" i="2" s="1"/>
  <c r="B5072" i="2" s="1"/>
  <c r="B5073" i="2" s="1"/>
  <c r="B5074" i="2" s="1"/>
  <c r="B5075" i="2" s="1"/>
  <c r="B5076" i="2" s="1"/>
  <c r="B5077" i="2" s="1"/>
  <c r="B5078" i="2" s="1"/>
  <c r="B5079" i="2" s="1"/>
  <c r="B5080" i="2" s="1"/>
  <c r="B5081" i="2" s="1"/>
  <c r="B5082" i="2" s="1"/>
  <c r="B5083" i="2" s="1"/>
  <c r="B5084" i="2" s="1"/>
  <c r="B5085" i="2" s="1"/>
  <c r="B5086" i="2" s="1"/>
  <c r="B5087" i="2" s="1"/>
  <c r="B5088" i="2" s="1"/>
  <c r="B5089" i="2" s="1"/>
  <c r="B5090" i="2" s="1"/>
  <c r="B5091" i="2" s="1"/>
  <c r="B5092" i="2" s="1"/>
  <c r="B5093" i="2" s="1"/>
  <c r="B5094" i="2" s="1"/>
  <c r="B5095" i="2" s="1"/>
  <c r="B5096" i="2" s="1"/>
  <c r="B5097" i="2" s="1"/>
  <c r="B5098" i="2" s="1"/>
  <c r="B5099" i="2" s="1"/>
  <c r="B5100" i="2" s="1"/>
  <c r="B5101" i="2" s="1"/>
  <c r="B5102" i="2" s="1"/>
  <c r="B5103" i="2" s="1"/>
  <c r="B5104" i="2" s="1"/>
  <c r="B5105" i="2" s="1"/>
  <c r="B5106" i="2" s="1"/>
  <c r="B5107" i="2" s="1"/>
  <c r="B5108" i="2" s="1"/>
  <c r="B5109" i="2" s="1"/>
  <c r="B5110" i="2" s="1"/>
  <c r="B5111" i="2" s="1"/>
  <c r="B5112" i="2" s="1"/>
  <c r="B5113" i="2" s="1"/>
  <c r="B5114" i="2" s="1"/>
  <c r="B5115" i="2" s="1"/>
  <c r="B5116" i="2" s="1"/>
  <c r="B5117" i="2" s="1"/>
  <c r="B5118" i="2" s="1"/>
  <c r="B5119" i="2" s="1"/>
  <c r="B5120" i="2" s="1"/>
  <c r="B5121" i="2" s="1"/>
  <c r="B5122" i="2" s="1"/>
  <c r="B5123" i="2" s="1"/>
  <c r="B5124" i="2" s="1"/>
  <c r="B5125" i="2" s="1"/>
  <c r="B5126" i="2" s="1"/>
  <c r="B5127" i="2" s="1"/>
  <c r="B5128" i="2" s="1"/>
  <c r="B5129" i="2" s="1"/>
  <c r="B5130" i="2" s="1"/>
  <c r="B5131" i="2" s="1"/>
  <c r="B5132" i="2" s="1"/>
  <c r="B5133" i="2" s="1"/>
  <c r="B5134" i="2" s="1"/>
  <c r="B5135" i="2" s="1"/>
  <c r="B5136" i="2" s="1"/>
  <c r="B5137" i="2" s="1"/>
  <c r="B5138" i="2" s="1"/>
  <c r="B5139" i="2" s="1"/>
  <c r="B5140" i="2" s="1"/>
  <c r="B5141" i="2" s="1"/>
  <c r="B5142" i="2" s="1"/>
  <c r="B5143" i="2" s="1"/>
  <c r="B5144" i="2" s="1"/>
  <c r="B5145" i="2" s="1"/>
  <c r="B5146" i="2" s="1"/>
  <c r="B5147" i="2" s="1"/>
  <c r="B5148" i="2" s="1"/>
  <c r="B5149" i="2" s="1"/>
  <c r="B5150" i="2" s="1"/>
  <c r="B5151" i="2" s="1"/>
  <c r="B5152" i="2" s="1"/>
  <c r="B5153" i="2" s="1"/>
  <c r="B5154" i="2" s="1"/>
  <c r="B5155" i="2" s="1"/>
  <c r="B5156" i="2" s="1"/>
  <c r="B5157" i="2" s="1"/>
  <c r="B5158" i="2" s="1"/>
  <c r="B5159" i="2" s="1"/>
  <c r="B5160" i="2" s="1"/>
  <c r="B5161" i="2" s="1"/>
  <c r="B5162" i="2" s="1"/>
  <c r="B5163" i="2" s="1"/>
  <c r="B5164" i="2" s="1"/>
  <c r="B5165" i="2" s="1"/>
  <c r="B5166" i="2" s="1"/>
  <c r="B5167" i="2" s="1"/>
  <c r="B5168" i="2" s="1"/>
  <c r="B5169" i="2" s="1"/>
  <c r="B5170" i="2" s="1"/>
  <c r="B5171" i="2" s="1"/>
  <c r="B5172" i="2" s="1"/>
  <c r="B5173" i="2" s="1"/>
  <c r="B5174" i="2" s="1"/>
  <c r="B5175" i="2" s="1"/>
  <c r="B5176" i="2" s="1"/>
  <c r="B5177" i="2" s="1"/>
  <c r="B5178" i="2" s="1"/>
  <c r="B5179" i="2" s="1"/>
  <c r="B5180" i="2" s="1"/>
  <c r="B5181" i="2" s="1"/>
  <c r="B5182" i="2" s="1"/>
  <c r="B5183" i="2" s="1"/>
  <c r="B5184" i="2" s="1"/>
  <c r="B5185" i="2" s="1"/>
  <c r="B5186" i="2" s="1"/>
  <c r="B5187" i="2" s="1"/>
  <c r="B5188" i="2" s="1"/>
  <c r="B5189" i="2" s="1"/>
  <c r="B5190" i="2" s="1"/>
  <c r="B5191" i="2" s="1"/>
  <c r="B5192" i="2" s="1"/>
  <c r="B5193" i="2" s="1"/>
  <c r="B5194" i="2" s="1"/>
  <c r="B5195" i="2" s="1"/>
  <c r="B5196" i="2" s="1"/>
  <c r="B5197" i="2" s="1"/>
  <c r="B5198" i="2" s="1"/>
  <c r="B5199" i="2" s="1"/>
  <c r="B5200" i="2" s="1"/>
  <c r="B5201" i="2" s="1"/>
  <c r="B5202" i="2" s="1"/>
  <c r="B5203" i="2" s="1"/>
  <c r="B5204" i="2" s="1"/>
  <c r="B5205" i="2" s="1"/>
  <c r="B5206" i="2" s="1"/>
  <c r="B5207" i="2" s="1"/>
  <c r="B5208" i="2" s="1"/>
  <c r="B5209" i="2" s="1"/>
  <c r="B5210" i="2" s="1"/>
  <c r="B5211" i="2" s="1"/>
  <c r="B5212" i="2" s="1"/>
  <c r="B5213" i="2" s="1"/>
  <c r="B5214" i="2" s="1"/>
  <c r="B5215" i="2" s="1"/>
  <c r="B5216" i="2" s="1"/>
  <c r="B5217" i="2" s="1"/>
  <c r="B5218" i="2" s="1"/>
  <c r="B5219" i="2" s="1"/>
  <c r="B5220" i="2" s="1"/>
  <c r="B5221" i="2" s="1"/>
  <c r="B5222" i="2" s="1"/>
  <c r="B5223" i="2" s="1"/>
  <c r="B5224" i="2" s="1"/>
  <c r="B5225" i="2" s="1"/>
  <c r="B5226" i="2" s="1"/>
  <c r="B5227" i="2" s="1"/>
  <c r="B5228" i="2" s="1"/>
  <c r="B5229" i="2" s="1"/>
  <c r="B5230" i="2" s="1"/>
  <c r="B5231" i="2" s="1"/>
  <c r="B5232" i="2" s="1"/>
  <c r="B5233" i="2" s="1"/>
  <c r="B5234" i="2" s="1"/>
  <c r="B5235" i="2" s="1"/>
  <c r="B5236" i="2" s="1"/>
  <c r="B5237" i="2" s="1"/>
  <c r="B5238" i="2" s="1"/>
  <c r="B5239" i="2" s="1"/>
  <c r="B5240" i="2" s="1"/>
  <c r="B5241" i="2" s="1"/>
  <c r="B5242" i="2" s="1"/>
  <c r="B5243" i="2" s="1"/>
  <c r="B5244" i="2" s="1"/>
  <c r="B5245" i="2" s="1"/>
  <c r="B5246" i="2" s="1"/>
  <c r="B5247" i="2" s="1"/>
  <c r="B5248" i="2" s="1"/>
  <c r="B5249" i="2" s="1"/>
  <c r="B5250" i="2" s="1"/>
  <c r="B5251" i="2" s="1"/>
  <c r="B5252" i="2" s="1"/>
  <c r="B5253" i="2" s="1"/>
  <c r="B5254" i="2" s="1"/>
  <c r="B5255" i="2" s="1"/>
  <c r="B5256" i="2" s="1"/>
  <c r="B5257" i="2" s="1"/>
  <c r="B5258" i="2" s="1"/>
  <c r="B5259" i="2" s="1"/>
  <c r="B5260" i="2" s="1"/>
  <c r="B5261" i="2" s="1"/>
  <c r="B5262" i="2" s="1"/>
  <c r="B5263" i="2" s="1"/>
  <c r="B5264" i="2" s="1"/>
  <c r="B5265" i="2" s="1"/>
  <c r="B5266" i="2" s="1"/>
  <c r="B5267" i="2" s="1"/>
  <c r="B5268" i="2" s="1"/>
  <c r="B5269" i="2" s="1"/>
  <c r="B5270" i="2" s="1"/>
  <c r="B5271" i="2" s="1"/>
  <c r="B5272" i="2" s="1"/>
  <c r="B5273" i="2" s="1"/>
  <c r="B5274" i="2" s="1"/>
  <c r="B5275" i="2" s="1"/>
  <c r="B5276" i="2" s="1"/>
  <c r="B5277" i="2" s="1"/>
  <c r="B5278" i="2" s="1"/>
  <c r="B5279" i="2" s="1"/>
  <c r="B5280" i="2" s="1"/>
  <c r="B5281" i="2" s="1"/>
  <c r="B5282" i="2" s="1"/>
  <c r="B5283" i="2" s="1"/>
  <c r="B5284" i="2" s="1"/>
  <c r="B5285" i="2" s="1"/>
  <c r="B5286" i="2" s="1"/>
  <c r="B5287" i="2" s="1"/>
  <c r="B5288" i="2" s="1"/>
  <c r="B5289" i="2" s="1"/>
  <c r="B5290" i="2" s="1"/>
  <c r="B5291" i="2" s="1"/>
  <c r="B5292" i="2" s="1"/>
  <c r="B5293" i="2" s="1"/>
  <c r="B5294" i="2" s="1"/>
  <c r="B5295" i="2" s="1"/>
  <c r="B5296" i="2" s="1"/>
  <c r="B5297" i="2" s="1"/>
  <c r="B5298" i="2" s="1"/>
  <c r="B5299" i="2" s="1"/>
  <c r="B5300" i="2" s="1"/>
  <c r="B5301" i="2" s="1"/>
  <c r="B5302" i="2" s="1"/>
  <c r="B5303" i="2" s="1"/>
  <c r="B5304" i="2" s="1"/>
  <c r="B5305" i="2" s="1"/>
  <c r="B5306" i="2" s="1"/>
  <c r="B5307" i="2" s="1"/>
  <c r="B5308" i="2" s="1"/>
  <c r="B5309" i="2" s="1"/>
  <c r="B5310" i="2" s="1"/>
  <c r="B5311" i="2" s="1"/>
  <c r="B5312" i="2" s="1"/>
  <c r="B5313" i="2" s="1"/>
  <c r="B5314" i="2" s="1"/>
  <c r="B5315" i="2" s="1"/>
  <c r="B5316" i="2" s="1"/>
  <c r="B5317" i="2" s="1"/>
  <c r="B5318" i="2" s="1"/>
  <c r="B5319" i="2" s="1"/>
  <c r="B5320" i="2" s="1"/>
  <c r="B5321" i="2" s="1"/>
  <c r="B5322" i="2" s="1"/>
  <c r="B5323" i="2" s="1"/>
  <c r="B5324" i="2" s="1"/>
  <c r="B5325" i="2" s="1"/>
  <c r="B5326" i="2" s="1"/>
  <c r="B5327" i="2" s="1"/>
  <c r="B5328" i="2" s="1"/>
  <c r="B5329" i="2" s="1"/>
  <c r="B5330" i="2" s="1"/>
  <c r="B5331" i="2" s="1"/>
  <c r="B5332" i="2" s="1"/>
  <c r="B5333" i="2" s="1"/>
  <c r="B5334" i="2" s="1"/>
  <c r="B5335" i="2" s="1"/>
  <c r="B5336" i="2" s="1"/>
  <c r="B5337" i="2" s="1"/>
  <c r="B5338" i="2" s="1"/>
  <c r="B5339" i="2" s="1"/>
  <c r="B5340" i="2" s="1"/>
  <c r="B5341" i="2" s="1"/>
  <c r="B5342" i="2" s="1"/>
  <c r="B5343" i="2" s="1"/>
  <c r="B5344" i="2" s="1"/>
  <c r="B5345" i="2" s="1"/>
  <c r="B5346" i="2" s="1"/>
  <c r="B5347" i="2" s="1"/>
  <c r="B5348" i="2" s="1"/>
  <c r="B5349" i="2" s="1"/>
  <c r="B5350" i="2" s="1"/>
  <c r="B5351" i="2" s="1"/>
  <c r="B5352" i="2" s="1"/>
  <c r="B5353" i="2" s="1"/>
  <c r="B5354" i="2" s="1"/>
  <c r="B5355" i="2" s="1"/>
  <c r="B5356" i="2" s="1"/>
  <c r="B5357" i="2" s="1"/>
  <c r="B5358" i="2" s="1"/>
  <c r="B5359" i="2" s="1"/>
  <c r="B5360" i="2" s="1"/>
  <c r="B5361" i="2" s="1"/>
  <c r="B5362" i="2" s="1"/>
  <c r="B5363" i="2" s="1"/>
  <c r="B5364" i="2" s="1"/>
  <c r="B5365" i="2" s="1"/>
  <c r="B5366" i="2" s="1"/>
  <c r="B5367" i="2" s="1"/>
  <c r="B5368" i="2" s="1"/>
  <c r="B5369" i="2" s="1"/>
  <c r="B5370" i="2" s="1"/>
  <c r="B5371" i="2" s="1"/>
  <c r="B5372" i="2" s="1"/>
  <c r="B5373" i="2" s="1"/>
  <c r="B5374" i="2" s="1"/>
  <c r="B5375" i="2" s="1"/>
  <c r="B5376" i="2" s="1"/>
  <c r="B5377" i="2" s="1"/>
  <c r="B5378" i="2" s="1"/>
  <c r="B5379" i="2" s="1"/>
  <c r="B5380" i="2" s="1"/>
  <c r="B5381" i="2" s="1"/>
  <c r="B5382" i="2" s="1"/>
  <c r="B5383" i="2" s="1"/>
  <c r="B5384" i="2" s="1"/>
  <c r="B5385" i="2" s="1"/>
  <c r="B5386" i="2" s="1"/>
  <c r="B5387" i="2" s="1"/>
  <c r="B5388" i="2" s="1"/>
  <c r="B5389" i="2" s="1"/>
  <c r="B5390" i="2" s="1"/>
  <c r="B5391" i="2" s="1"/>
  <c r="B5392" i="2" s="1"/>
  <c r="B5393" i="2" s="1"/>
  <c r="B5394" i="2" s="1"/>
  <c r="B5395" i="2" s="1"/>
  <c r="B5396" i="2" s="1"/>
  <c r="B5397" i="2" s="1"/>
  <c r="B5398" i="2" s="1"/>
  <c r="B5399" i="2" s="1"/>
  <c r="B5400" i="2" s="1"/>
  <c r="B5401" i="2" s="1"/>
  <c r="B5402" i="2" s="1"/>
  <c r="B5403" i="2" s="1"/>
  <c r="B5404" i="2" s="1"/>
  <c r="B5405" i="2" s="1"/>
  <c r="B5406" i="2" s="1"/>
  <c r="B5407" i="2" s="1"/>
  <c r="B5408" i="2" s="1"/>
  <c r="B5409" i="2" s="1"/>
  <c r="B5410" i="2" s="1"/>
  <c r="B5411" i="2" s="1"/>
  <c r="B5412" i="2" s="1"/>
  <c r="B5413" i="2" s="1"/>
  <c r="B5414" i="2" s="1"/>
  <c r="B5415" i="2" s="1"/>
  <c r="B5416" i="2" s="1"/>
  <c r="B5417" i="2" s="1"/>
  <c r="B5418" i="2" s="1"/>
  <c r="B5419" i="2" s="1"/>
  <c r="B5420" i="2" s="1"/>
  <c r="B5421" i="2" s="1"/>
  <c r="B5422" i="2" s="1"/>
  <c r="B5423" i="2" s="1"/>
  <c r="B5424" i="2" s="1"/>
  <c r="B5425" i="2" s="1"/>
  <c r="B5426" i="2" s="1"/>
  <c r="B5427" i="2" s="1"/>
  <c r="B5428" i="2" s="1"/>
  <c r="B5429" i="2" s="1"/>
  <c r="B5430" i="2" s="1"/>
  <c r="B5431" i="2" s="1"/>
  <c r="B5432" i="2" s="1"/>
  <c r="B5433" i="2" s="1"/>
  <c r="B5434" i="2" s="1"/>
  <c r="B5435" i="2" s="1"/>
  <c r="B5436" i="2" s="1"/>
  <c r="B5437" i="2" s="1"/>
  <c r="B5438" i="2" s="1"/>
  <c r="B5439" i="2" s="1"/>
  <c r="B5440" i="2" s="1"/>
  <c r="B5441" i="2" s="1"/>
  <c r="B5442" i="2" s="1"/>
  <c r="B5443" i="2" s="1"/>
  <c r="B5444" i="2" s="1"/>
  <c r="B5445" i="2" s="1"/>
  <c r="B5446" i="2" s="1"/>
  <c r="B5447" i="2" s="1"/>
  <c r="B5448" i="2" s="1"/>
  <c r="B5449" i="2" s="1"/>
  <c r="B5450" i="2" s="1"/>
  <c r="B5451" i="2" s="1"/>
  <c r="B5452" i="2" s="1"/>
  <c r="B5453" i="2" s="1"/>
  <c r="B5454" i="2" s="1"/>
  <c r="B5455" i="2" s="1"/>
  <c r="B5456" i="2" s="1"/>
  <c r="B5457" i="2" s="1"/>
  <c r="B5458" i="2" s="1"/>
  <c r="B5459" i="2" s="1"/>
  <c r="B5460" i="2" s="1"/>
  <c r="B5461" i="2" s="1"/>
  <c r="B5462" i="2" s="1"/>
  <c r="B5463" i="2" s="1"/>
  <c r="B5464" i="2" s="1"/>
  <c r="B5465" i="2" s="1"/>
  <c r="B5466" i="2" s="1"/>
  <c r="B5467" i="2" s="1"/>
  <c r="B5468" i="2" s="1"/>
  <c r="B5469" i="2" s="1"/>
  <c r="B5470" i="2" s="1"/>
  <c r="B5471" i="2" s="1"/>
  <c r="B5472" i="2" s="1"/>
  <c r="B5473" i="2" s="1"/>
  <c r="B5474" i="2" s="1"/>
  <c r="B5475" i="2" s="1"/>
  <c r="B5476" i="2" s="1"/>
  <c r="B5477" i="2" s="1"/>
  <c r="B5478" i="2" s="1"/>
  <c r="B5479" i="2" s="1"/>
  <c r="B5480" i="2" s="1"/>
  <c r="B5481" i="2" s="1"/>
  <c r="B5482" i="2" s="1"/>
  <c r="B5483" i="2" s="1"/>
  <c r="B5484" i="2" s="1"/>
  <c r="B5485" i="2" s="1"/>
  <c r="B5486" i="2" s="1"/>
  <c r="B5487" i="2" s="1"/>
  <c r="B5488" i="2" s="1"/>
  <c r="B5489" i="2" s="1"/>
  <c r="B5490" i="2" s="1"/>
  <c r="B5491" i="2" s="1"/>
  <c r="B5492" i="2" s="1"/>
  <c r="B5493" i="2" s="1"/>
  <c r="B5494" i="2" s="1"/>
  <c r="B5495" i="2" s="1"/>
  <c r="B5496" i="2" s="1"/>
  <c r="B5497" i="2" s="1"/>
  <c r="B5498" i="2" s="1"/>
  <c r="B5499" i="2" s="1"/>
  <c r="B5500" i="2" s="1"/>
  <c r="B5501" i="2" s="1"/>
  <c r="B5502" i="2" s="1"/>
  <c r="B5503" i="2" s="1"/>
  <c r="B5504" i="2" s="1"/>
  <c r="B5505" i="2" s="1"/>
  <c r="B5506" i="2" s="1"/>
  <c r="B5507" i="2" s="1"/>
  <c r="B5508" i="2" s="1"/>
  <c r="B5509" i="2" s="1"/>
  <c r="B5510" i="2" s="1"/>
  <c r="B5511" i="2" s="1"/>
  <c r="B5512" i="2" s="1"/>
  <c r="B5513" i="2" s="1"/>
  <c r="B5514" i="2" s="1"/>
  <c r="B5515" i="2" s="1"/>
  <c r="B5516" i="2" s="1"/>
  <c r="B5517" i="2" s="1"/>
  <c r="B5518" i="2" s="1"/>
  <c r="B5519" i="2" s="1"/>
  <c r="B5520" i="2" s="1"/>
  <c r="B5521" i="2" s="1"/>
  <c r="B5522" i="2" s="1"/>
  <c r="B5523" i="2" s="1"/>
  <c r="B5524" i="2" s="1"/>
  <c r="B5525" i="2" s="1"/>
  <c r="B5526" i="2" s="1"/>
  <c r="B5527" i="2" s="1"/>
  <c r="B5528" i="2" s="1"/>
  <c r="B5529" i="2" s="1"/>
  <c r="B5530" i="2" s="1"/>
  <c r="B5531" i="2" s="1"/>
  <c r="B5532" i="2" s="1"/>
  <c r="B5533" i="2" s="1"/>
  <c r="B5534" i="2" s="1"/>
  <c r="B5535" i="2" s="1"/>
  <c r="B5536" i="2" s="1"/>
  <c r="B5537" i="2" s="1"/>
  <c r="B5538" i="2" s="1"/>
  <c r="B5539" i="2" s="1"/>
  <c r="B5540" i="2" s="1"/>
  <c r="B5541" i="2" s="1"/>
  <c r="B5542" i="2" s="1"/>
  <c r="B5543" i="2" s="1"/>
  <c r="B5544" i="2" s="1"/>
  <c r="B5545" i="2" s="1"/>
  <c r="B5546" i="2" s="1"/>
  <c r="B5547" i="2" s="1"/>
  <c r="B5548" i="2" s="1"/>
  <c r="B5549" i="2" s="1"/>
  <c r="B5550" i="2" s="1"/>
  <c r="B5551" i="2" s="1"/>
  <c r="B5552" i="2" s="1"/>
  <c r="B5553" i="2" s="1"/>
  <c r="B5554" i="2" s="1"/>
  <c r="B5555" i="2" s="1"/>
  <c r="B5556" i="2" s="1"/>
  <c r="B5557" i="2" s="1"/>
  <c r="B5558" i="2" s="1"/>
  <c r="B5559" i="2" s="1"/>
  <c r="B5560" i="2" s="1"/>
  <c r="B5561" i="2" s="1"/>
  <c r="B5562" i="2" s="1"/>
  <c r="B5563" i="2" s="1"/>
  <c r="B5564" i="2" s="1"/>
  <c r="B5565" i="2" s="1"/>
  <c r="B5566" i="2" s="1"/>
  <c r="B5567" i="2" s="1"/>
  <c r="B5568" i="2" s="1"/>
  <c r="B5569" i="2" s="1"/>
  <c r="B5570" i="2" s="1"/>
  <c r="B5571" i="2" s="1"/>
  <c r="B5572" i="2" s="1"/>
  <c r="B5573" i="2" s="1"/>
  <c r="B5574" i="2" s="1"/>
  <c r="B5575" i="2" s="1"/>
  <c r="B5576" i="2" s="1"/>
  <c r="B5577" i="2" s="1"/>
  <c r="B5578" i="2" s="1"/>
  <c r="B5579" i="2" s="1"/>
  <c r="B5580" i="2" s="1"/>
  <c r="B5581" i="2" s="1"/>
  <c r="B5582" i="2" s="1"/>
  <c r="B5583" i="2" s="1"/>
  <c r="B5584" i="2" s="1"/>
  <c r="B5585" i="2" s="1"/>
  <c r="B5586" i="2" s="1"/>
  <c r="B5587" i="2" s="1"/>
  <c r="B5588" i="2" s="1"/>
  <c r="B5589" i="2" s="1"/>
  <c r="B5590" i="2" s="1"/>
  <c r="B5591" i="2" s="1"/>
  <c r="B5592" i="2" s="1"/>
  <c r="B5593" i="2" s="1"/>
  <c r="B5594" i="2" s="1"/>
  <c r="B5595" i="2" s="1"/>
  <c r="B5596" i="2" s="1"/>
  <c r="B5597" i="2" s="1"/>
  <c r="B5598" i="2" s="1"/>
  <c r="B5599" i="2" s="1"/>
  <c r="B5600" i="2" s="1"/>
  <c r="B5601" i="2" s="1"/>
  <c r="B5602" i="2" s="1"/>
  <c r="B5603" i="2" s="1"/>
  <c r="B5604" i="2" s="1"/>
  <c r="B5605" i="2" s="1"/>
  <c r="B5606" i="2" s="1"/>
  <c r="B5607" i="2" s="1"/>
  <c r="B5608" i="2" s="1"/>
  <c r="B5609" i="2" s="1"/>
  <c r="B5610" i="2" s="1"/>
  <c r="B5611" i="2" s="1"/>
  <c r="B5612" i="2" s="1"/>
  <c r="B5613" i="2" s="1"/>
  <c r="B5614" i="2" s="1"/>
  <c r="B5615" i="2" s="1"/>
  <c r="B5616" i="2" s="1"/>
  <c r="B5617" i="2" s="1"/>
  <c r="B5618" i="2" s="1"/>
  <c r="B5619" i="2" s="1"/>
  <c r="B5620" i="2" s="1"/>
  <c r="B5621" i="2" s="1"/>
  <c r="B5622" i="2" s="1"/>
  <c r="B5623" i="2" s="1"/>
  <c r="B5624" i="2" s="1"/>
  <c r="B5625" i="2" s="1"/>
  <c r="B5626" i="2" s="1"/>
  <c r="B5627" i="2" s="1"/>
  <c r="B5628" i="2" s="1"/>
  <c r="B5629" i="2" s="1"/>
  <c r="B5630" i="2" s="1"/>
  <c r="B5631" i="2" s="1"/>
  <c r="B5632" i="2" s="1"/>
  <c r="B5633" i="2" s="1"/>
  <c r="B5634" i="2" s="1"/>
  <c r="B5635" i="2" s="1"/>
  <c r="B5636" i="2" s="1"/>
  <c r="B5637" i="2" s="1"/>
  <c r="B5638" i="2" s="1"/>
  <c r="B5639" i="2" s="1"/>
  <c r="B5640" i="2" s="1"/>
  <c r="B5641" i="2" s="1"/>
  <c r="B5642" i="2" s="1"/>
  <c r="B5643" i="2" s="1"/>
  <c r="B5644" i="2" s="1"/>
  <c r="B5645" i="2" s="1"/>
  <c r="B5646" i="2" s="1"/>
  <c r="B5647" i="2" s="1"/>
  <c r="B5648" i="2" s="1"/>
  <c r="B5649" i="2" s="1"/>
  <c r="B5650" i="2" s="1"/>
  <c r="B5651" i="2" s="1"/>
  <c r="B5652" i="2" s="1"/>
  <c r="B5653" i="2" s="1"/>
  <c r="B5654" i="2" s="1"/>
  <c r="B5655" i="2" s="1"/>
  <c r="B5656" i="2" s="1"/>
  <c r="B5657" i="2" s="1"/>
  <c r="B5658" i="2" s="1"/>
  <c r="B5659" i="2" s="1"/>
  <c r="B5660" i="2" s="1"/>
  <c r="B5661" i="2" s="1"/>
  <c r="B5662" i="2" s="1"/>
  <c r="B5663" i="2" s="1"/>
  <c r="B5664" i="2" s="1"/>
  <c r="B5665" i="2" s="1"/>
  <c r="B5666" i="2" s="1"/>
  <c r="B5667" i="2" s="1"/>
  <c r="B5668" i="2" s="1"/>
  <c r="B5669" i="2" s="1"/>
  <c r="B5670" i="2" s="1"/>
  <c r="B5671" i="2" s="1"/>
  <c r="B5672" i="2" s="1"/>
  <c r="B5673" i="2" s="1"/>
  <c r="B5674" i="2" s="1"/>
  <c r="B5675" i="2" s="1"/>
  <c r="B5676" i="2" s="1"/>
  <c r="B5677" i="2" s="1"/>
  <c r="B5678" i="2" s="1"/>
  <c r="B5679" i="2" s="1"/>
  <c r="B5680" i="2" s="1"/>
  <c r="B5681" i="2" s="1"/>
  <c r="B5682" i="2" s="1"/>
  <c r="B5683" i="2" s="1"/>
  <c r="B5684" i="2" s="1"/>
  <c r="B5685" i="2" s="1"/>
  <c r="B5686" i="2" s="1"/>
  <c r="B5687" i="2" s="1"/>
  <c r="B5688" i="2" s="1"/>
  <c r="B5689" i="2" s="1"/>
  <c r="B5690" i="2" s="1"/>
  <c r="B5691" i="2" s="1"/>
  <c r="B5692" i="2" s="1"/>
  <c r="B5693" i="2" s="1"/>
  <c r="B5694" i="2" s="1"/>
  <c r="B5695" i="2" s="1"/>
  <c r="B5696" i="2" s="1"/>
  <c r="B5697" i="2" s="1"/>
  <c r="B5698" i="2" s="1"/>
  <c r="B5699" i="2" s="1"/>
  <c r="B5700" i="2" s="1"/>
  <c r="B5701" i="2" s="1"/>
  <c r="B5702" i="2" s="1"/>
  <c r="B5703" i="2" s="1"/>
  <c r="B5704" i="2" s="1"/>
  <c r="B5705" i="2" s="1"/>
  <c r="B5706" i="2" s="1"/>
  <c r="B5707" i="2" s="1"/>
  <c r="B5708" i="2" s="1"/>
  <c r="B5709" i="2" s="1"/>
  <c r="B5710" i="2" s="1"/>
  <c r="B5711" i="2" s="1"/>
  <c r="B5712" i="2" s="1"/>
  <c r="B5713" i="2" s="1"/>
  <c r="B5714" i="2" s="1"/>
  <c r="B5715" i="2" s="1"/>
  <c r="B5716" i="2" s="1"/>
  <c r="B5717" i="2" s="1"/>
  <c r="B5718" i="2" s="1"/>
  <c r="B5719" i="2" s="1"/>
  <c r="B5720" i="2" s="1"/>
  <c r="B5721" i="2" s="1"/>
  <c r="B5722" i="2" s="1"/>
  <c r="B5723" i="2" s="1"/>
  <c r="B5724" i="2" s="1"/>
  <c r="B5725" i="2" s="1"/>
  <c r="B5726" i="2" s="1"/>
  <c r="B5727" i="2" s="1"/>
  <c r="B5728" i="2" s="1"/>
  <c r="B5729" i="2" s="1"/>
  <c r="B5730" i="2" s="1"/>
  <c r="B5731" i="2" s="1"/>
  <c r="B5732" i="2" s="1"/>
  <c r="B5733" i="2" s="1"/>
  <c r="B5734" i="2" s="1"/>
  <c r="B5735" i="2" s="1"/>
  <c r="B5736" i="2" s="1"/>
  <c r="B5737" i="2" s="1"/>
  <c r="B5738" i="2" s="1"/>
  <c r="B5739" i="2" s="1"/>
  <c r="B5740" i="2" s="1"/>
  <c r="B5741" i="2" s="1"/>
  <c r="B5742" i="2" s="1"/>
  <c r="B5743" i="2" s="1"/>
  <c r="B5744" i="2" s="1"/>
  <c r="B5745" i="2" s="1"/>
  <c r="B5746" i="2" s="1"/>
  <c r="B5747" i="2" s="1"/>
  <c r="B5748" i="2" s="1"/>
  <c r="B5749" i="2" s="1"/>
  <c r="B5750" i="2" s="1"/>
  <c r="B5751" i="2" s="1"/>
  <c r="B5752" i="2" s="1"/>
  <c r="B5753" i="2" s="1"/>
  <c r="B5754" i="2" s="1"/>
  <c r="B5755" i="2" s="1"/>
  <c r="B5756" i="2" s="1"/>
  <c r="B5757" i="2" s="1"/>
  <c r="B5758" i="2" s="1"/>
  <c r="B5759" i="2" s="1"/>
  <c r="B5760" i="2" s="1"/>
  <c r="B5761" i="2" s="1"/>
  <c r="B5762" i="2" s="1"/>
  <c r="B5763" i="2" s="1"/>
  <c r="B5764" i="2" s="1"/>
  <c r="B5765" i="2" s="1"/>
  <c r="B5766" i="2" s="1"/>
  <c r="B5767" i="2" s="1"/>
  <c r="B5768" i="2" s="1"/>
  <c r="B5769" i="2" s="1"/>
  <c r="B5770" i="2" s="1"/>
  <c r="B5771" i="2" s="1"/>
  <c r="B5772" i="2" s="1"/>
  <c r="B5773" i="2" s="1"/>
  <c r="B5774" i="2" s="1"/>
  <c r="B5775" i="2" s="1"/>
  <c r="B5776" i="2" s="1"/>
  <c r="B5777" i="2" s="1"/>
  <c r="B5778" i="2" s="1"/>
  <c r="B5779" i="2" s="1"/>
  <c r="B5780" i="2" s="1"/>
  <c r="B5781" i="2" s="1"/>
  <c r="B5782" i="2" s="1"/>
  <c r="B5783" i="2" s="1"/>
  <c r="B5784" i="2" s="1"/>
  <c r="B5785" i="2" s="1"/>
  <c r="B5786" i="2" s="1"/>
  <c r="B5787" i="2" s="1"/>
  <c r="B5788" i="2" s="1"/>
  <c r="B5789" i="2" s="1"/>
  <c r="B5790" i="2" s="1"/>
  <c r="B5791" i="2" s="1"/>
  <c r="B5792" i="2" s="1"/>
  <c r="B5793" i="2" s="1"/>
  <c r="B5794" i="2" s="1"/>
  <c r="B5795" i="2" s="1"/>
  <c r="B5796" i="2" s="1"/>
  <c r="B5797" i="2" s="1"/>
  <c r="B5798" i="2" s="1"/>
  <c r="B5799" i="2" s="1"/>
  <c r="B5800" i="2" s="1"/>
  <c r="B5801" i="2" s="1"/>
  <c r="B5802" i="2" s="1"/>
  <c r="B5803" i="2" s="1"/>
  <c r="B5804" i="2" s="1"/>
  <c r="B5805" i="2" s="1"/>
  <c r="B5806" i="2" s="1"/>
  <c r="B5807" i="2" s="1"/>
  <c r="B5808" i="2" s="1"/>
  <c r="B5809" i="2" s="1"/>
  <c r="B5810" i="2" s="1"/>
  <c r="B5811" i="2" s="1"/>
  <c r="B5812" i="2" s="1"/>
  <c r="B5813" i="2" s="1"/>
  <c r="B5814" i="2" s="1"/>
  <c r="B5815" i="2" s="1"/>
  <c r="B5816" i="2" s="1"/>
  <c r="B5817" i="2" s="1"/>
  <c r="B5818" i="2" s="1"/>
  <c r="B5819" i="2" s="1"/>
  <c r="B5820" i="2" s="1"/>
  <c r="B5821" i="2" s="1"/>
  <c r="B5822" i="2" s="1"/>
  <c r="B5823" i="2" s="1"/>
  <c r="B5824" i="2" s="1"/>
  <c r="B5825" i="2" s="1"/>
  <c r="B5826" i="2" s="1"/>
  <c r="B5827" i="2" s="1"/>
  <c r="B5828" i="2" s="1"/>
  <c r="B5829" i="2" s="1"/>
  <c r="B5830" i="2" s="1"/>
  <c r="B5831" i="2" s="1"/>
  <c r="B5832" i="2" s="1"/>
  <c r="B5833" i="2" s="1"/>
  <c r="B5834" i="2" s="1"/>
  <c r="B5835" i="2" s="1"/>
  <c r="B5836" i="2" s="1"/>
  <c r="B5837" i="2" s="1"/>
  <c r="B5838" i="2" s="1"/>
  <c r="B5839" i="2" s="1"/>
  <c r="B5840" i="2" s="1"/>
  <c r="B5841" i="2" s="1"/>
  <c r="B5842" i="2" s="1"/>
  <c r="B5843" i="2" s="1"/>
  <c r="B5844" i="2" s="1"/>
  <c r="B5845" i="2" s="1"/>
  <c r="B5846" i="2" s="1"/>
  <c r="B5847" i="2" s="1"/>
  <c r="B5848" i="2" s="1"/>
  <c r="B5849" i="2" s="1"/>
  <c r="B5850" i="2" s="1"/>
  <c r="B5851" i="2" s="1"/>
  <c r="B5852" i="2" s="1"/>
  <c r="B5853" i="2" s="1"/>
  <c r="B5854" i="2" s="1"/>
  <c r="B5855" i="2" s="1"/>
  <c r="B5856" i="2" s="1"/>
  <c r="B5857" i="2" s="1"/>
  <c r="B5858" i="2" s="1"/>
  <c r="B5859" i="2" s="1"/>
  <c r="B5860" i="2" s="1"/>
  <c r="B5861" i="2" s="1"/>
  <c r="B5862" i="2" s="1"/>
  <c r="B5863" i="2" s="1"/>
  <c r="B5864" i="2" s="1"/>
  <c r="B5865" i="2" s="1"/>
  <c r="B5866" i="2" s="1"/>
  <c r="B5867" i="2" s="1"/>
  <c r="B5868" i="2" s="1"/>
  <c r="B5869" i="2" s="1"/>
  <c r="B5870" i="2" s="1"/>
  <c r="B5871" i="2" s="1"/>
  <c r="B5872" i="2" s="1"/>
  <c r="B5873" i="2" s="1"/>
  <c r="B5874" i="2" s="1"/>
  <c r="B5875" i="2" s="1"/>
  <c r="B5876" i="2" s="1"/>
  <c r="B5877" i="2" s="1"/>
  <c r="B5878" i="2" s="1"/>
  <c r="B5879" i="2" s="1"/>
  <c r="B5880" i="2" s="1"/>
  <c r="B5881" i="2" s="1"/>
  <c r="B5882" i="2" s="1"/>
  <c r="B5883" i="2" s="1"/>
  <c r="B5884" i="2" s="1"/>
  <c r="B5885" i="2" s="1"/>
  <c r="B5886" i="2" s="1"/>
  <c r="B5887" i="2" s="1"/>
  <c r="B5888" i="2" s="1"/>
  <c r="B5889" i="2" s="1"/>
  <c r="B5890" i="2" s="1"/>
  <c r="B5891" i="2" s="1"/>
  <c r="B5892" i="2" s="1"/>
  <c r="B5893" i="2" s="1"/>
  <c r="B5894" i="2" s="1"/>
  <c r="B5895" i="2" s="1"/>
  <c r="B5896" i="2" s="1"/>
  <c r="B5897" i="2" s="1"/>
  <c r="B5898" i="2" s="1"/>
  <c r="B5899" i="2" s="1"/>
  <c r="B5900" i="2" s="1"/>
  <c r="B5901" i="2" s="1"/>
  <c r="B5902" i="2" s="1"/>
  <c r="B5903" i="2" s="1"/>
  <c r="B5904" i="2" s="1"/>
  <c r="B5905" i="2" s="1"/>
  <c r="B5906" i="2" s="1"/>
  <c r="B5907" i="2" s="1"/>
  <c r="B5908" i="2" s="1"/>
  <c r="B5909" i="2" s="1"/>
  <c r="B5910" i="2" s="1"/>
  <c r="B5911" i="2" s="1"/>
  <c r="B5912" i="2" s="1"/>
  <c r="B5913" i="2" s="1"/>
  <c r="B5914" i="2" s="1"/>
  <c r="B5915" i="2" s="1"/>
  <c r="B5916" i="2" s="1"/>
  <c r="B5917" i="2" s="1"/>
  <c r="B5918" i="2" s="1"/>
  <c r="B5919" i="2" s="1"/>
  <c r="B5920" i="2" s="1"/>
  <c r="B5921" i="2" s="1"/>
  <c r="B5922" i="2" s="1"/>
  <c r="B5923" i="2" s="1"/>
  <c r="B5924" i="2" s="1"/>
  <c r="B5925" i="2" s="1"/>
  <c r="B5926" i="2" s="1"/>
  <c r="B5927" i="2" s="1"/>
  <c r="B5928" i="2" s="1"/>
  <c r="B5929" i="2" s="1"/>
  <c r="B5930" i="2" s="1"/>
  <c r="B5931" i="2" s="1"/>
  <c r="B5932" i="2" s="1"/>
  <c r="B5933" i="2" s="1"/>
  <c r="B5934" i="2" s="1"/>
  <c r="B5935" i="2" s="1"/>
  <c r="B5936" i="2" s="1"/>
  <c r="B5937" i="2" s="1"/>
  <c r="B5938" i="2" s="1"/>
  <c r="B5939" i="2" s="1"/>
  <c r="B5940" i="2" s="1"/>
  <c r="B5941" i="2" s="1"/>
  <c r="B5942" i="2" s="1"/>
  <c r="B5943" i="2" s="1"/>
  <c r="B5944" i="2" s="1"/>
  <c r="B5945" i="2" s="1"/>
  <c r="B5946" i="2" s="1"/>
  <c r="B5947" i="2" s="1"/>
  <c r="B5948" i="2" s="1"/>
  <c r="B5949" i="2" s="1"/>
  <c r="B5950" i="2" s="1"/>
  <c r="B5951" i="2" s="1"/>
  <c r="B5952" i="2" s="1"/>
  <c r="B5953" i="2" s="1"/>
  <c r="B5954" i="2" s="1"/>
  <c r="B5955" i="2" s="1"/>
  <c r="B5956" i="2" s="1"/>
  <c r="B5957" i="2" s="1"/>
  <c r="B5958" i="2" s="1"/>
  <c r="B5959" i="2" s="1"/>
  <c r="B5960" i="2" s="1"/>
  <c r="B5961" i="2" s="1"/>
  <c r="B5962" i="2" s="1"/>
  <c r="B5963" i="2" s="1"/>
  <c r="B5964" i="2" s="1"/>
  <c r="B5965" i="2" s="1"/>
  <c r="B5966" i="2" s="1"/>
  <c r="B5967" i="2" s="1"/>
  <c r="B5968" i="2" s="1"/>
  <c r="B5969" i="2" s="1"/>
  <c r="B5970" i="2" s="1"/>
  <c r="B5971" i="2" s="1"/>
  <c r="B5972" i="2" s="1"/>
  <c r="B5973" i="2" s="1"/>
  <c r="B5974" i="2" s="1"/>
  <c r="B5975" i="2" s="1"/>
  <c r="B5976" i="2" s="1"/>
  <c r="B5977" i="2" s="1"/>
  <c r="B5978" i="2" s="1"/>
  <c r="B5979" i="2" s="1"/>
  <c r="B5980" i="2" s="1"/>
  <c r="B5981" i="2" s="1"/>
  <c r="B5982" i="2" s="1"/>
  <c r="B5983" i="2" s="1"/>
  <c r="B5984" i="2" s="1"/>
  <c r="B5985" i="2" s="1"/>
  <c r="B5986" i="2" s="1"/>
  <c r="B5987" i="2" s="1"/>
  <c r="B5988" i="2" s="1"/>
  <c r="B5989" i="2" s="1"/>
  <c r="B5990" i="2" s="1"/>
  <c r="B5991" i="2" s="1"/>
  <c r="B5992" i="2" s="1"/>
  <c r="B5993" i="2" s="1"/>
  <c r="B5994" i="2" s="1"/>
  <c r="B5995" i="2" s="1"/>
  <c r="B5996" i="2" s="1"/>
  <c r="B5997" i="2" s="1"/>
  <c r="B5998" i="2" s="1"/>
  <c r="B5999" i="2" s="1"/>
  <c r="B6000" i="2" s="1"/>
  <c r="B6001" i="2" s="1"/>
  <c r="B6002" i="2" s="1"/>
  <c r="B6003" i="2" s="1"/>
  <c r="B6004" i="2" s="1"/>
  <c r="B6005" i="2" s="1"/>
  <c r="B6006" i="2" s="1"/>
  <c r="B6007" i="2" s="1"/>
  <c r="B6008" i="2" s="1"/>
  <c r="B6009" i="2" s="1"/>
  <c r="B6010" i="2" s="1"/>
  <c r="B6011" i="2" s="1"/>
  <c r="B6012" i="2" s="1"/>
  <c r="B6013" i="2" s="1"/>
  <c r="B6014" i="2" s="1"/>
  <c r="B6015" i="2" s="1"/>
  <c r="B6016" i="2" s="1"/>
  <c r="B6017" i="2" s="1"/>
  <c r="B6018" i="2" s="1"/>
  <c r="B6019" i="2" s="1"/>
  <c r="B6020" i="2" s="1"/>
  <c r="B6021" i="2" s="1"/>
  <c r="B6022" i="2" s="1"/>
  <c r="B6023" i="2" s="1"/>
  <c r="B6024" i="2" s="1"/>
  <c r="B6025" i="2" s="1"/>
  <c r="B6026" i="2" s="1"/>
  <c r="B6027" i="2" s="1"/>
  <c r="B6028" i="2" s="1"/>
  <c r="B6029" i="2" s="1"/>
  <c r="B6030" i="2" s="1"/>
  <c r="B6031" i="2" s="1"/>
  <c r="B6032" i="2" s="1"/>
  <c r="B6033" i="2" s="1"/>
  <c r="B6034" i="2" s="1"/>
  <c r="B6035" i="2" s="1"/>
  <c r="B6036" i="2" s="1"/>
  <c r="B6037" i="2" s="1"/>
  <c r="B6038" i="2" s="1"/>
  <c r="B6039" i="2" s="1"/>
  <c r="B6040" i="2" s="1"/>
  <c r="B6041" i="2" s="1"/>
  <c r="B6042" i="2" s="1"/>
  <c r="B6043" i="2" s="1"/>
  <c r="B6044" i="2" s="1"/>
  <c r="B6045" i="2" s="1"/>
  <c r="B6046" i="2" s="1"/>
  <c r="B6047" i="2" s="1"/>
  <c r="B6048" i="2" s="1"/>
  <c r="B6049" i="2" s="1"/>
  <c r="B6050" i="2" s="1"/>
  <c r="B6051" i="2" s="1"/>
  <c r="B6052" i="2" s="1"/>
  <c r="B6053" i="2" s="1"/>
  <c r="B6054" i="2" s="1"/>
  <c r="B6055" i="2" s="1"/>
  <c r="B6056" i="2" s="1"/>
  <c r="B6057" i="2" s="1"/>
  <c r="B6058" i="2" s="1"/>
  <c r="B6059" i="2" s="1"/>
  <c r="B6060" i="2" s="1"/>
  <c r="B6061" i="2" s="1"/>
  <c r="B6062" i="2" s="1"/>
  <c r="B6063" i="2" s="1"/>
  <c r="B6064" i="2" s="1"/>
  <c r="B6065" i="2" s="1"/>
  <c r="B6066" i="2" s="1"/>
  <c r="B6067" i="2" s="1"/>
  <c r="B6068" i="2" s="1"/>
  <c r="B6069" i="2" s="1"/>
  <c r="B6070" i="2" s="1"/>
  <c r="B6071" i="2" s="1"/>
  <c r="B6072" i="2" s="1"/>
  <c r="B6073" i="2" s="1"/>
  <c r="B6074" i="2" s="1"/>
  <c r="B6075" i="2" s="1"/>
  <c r="B6076" i="2" s="1"/>
  <c r="B6077" i="2" s="1"/>
  <c r="B6078" i="2" s="1"/>
  <c r="B6079" i="2" s="1"/>
  <c r="B6080" i="2" s="1"/>
  <c r="B6081" i="2" s="1"/>
  <c r="B6082" i="2" s="1"/>
  <c r="B6083" i="2" s="1"/>
  <c r="B6084" i="2" s="1"/>
  <c r="B6085" i="2" s="1"/>
  <c r="B6086" i="2" s="1"/>
  <c r="B6087" i="2" s="1"/>
  <c r="B6088" i="2" s="1"/>
  <c r="B6089" i="2" s="1"/>
  <c r="B6090" i="2" s="1"/>
  <c r="B6091" i="2" s="1"/>
  <c r="B6092" i="2" s="1"/>
  <c r="B6093" i="2" s="1"/>
  <c r="B6094" i="2" s="1"/>
  <c r="B6095" i="2" s="1"/>
  <c r="B6096" i="2" s="1"/>
  <c r="B6097" i="2" s="1"/>
  <c r="B6098" i="2" s="1"/>
  <c r="B6099" i="2" s="1"/>
  <c r="B6100" i="2" s="1"/>
  <c r="B6101" i="2" s="1"/>
  <c r="B6102" i="2" s="1"/>
  <c r="B6103" i="2" s="1"/>
  <c r="B6104" i="2" s="1"/>
  <c r="B6105" i="2" s="1"/>
  <c r="B6106" i="2" s="1"/>
  <c r="B6107" i="2" s="1"/>
  <c r="B6108" i="2" s="1"/>
  <c r="B6109" i="2" s="1"/>
  <c r="B6110" i="2" s="1"/>
  <c r="B6111" i="2" s="1"/>
  <c r="B6112" i="2" s="1"/>
  <c r="B6113" i="2" s="1"/>
  <c r="B6114" i="2" s="1"/>
  <c r="B6115" i="2" s="1"/>
  <c r="B6116" i="2" s="1"/>
  <c r="B6117" i="2" s="1"/>
  <c r="B6118" i="2" s="1"/>
  <c r="B6119" i="2" s="1"/>
  <c r="B6120" i="2" s="1"/>
  <c r="B6121" i="2" s="1"/>
  <c r="B6122" i="2" s="1"/>
  <c r="B6123" i="2" s="1"/>
  <c r="B6124" i="2" s="1"/>
  <c r="B6125" i="2" s="1"/>
  <c r="B6126" i="2" s="1"/>
  <c r="B6127" i="2" s="1"/>
  <c r="B6128" i="2" s="1"/>
  <c r="B6129" i="2" s="1"/>
  <c r="B6130" i="2" s="1"/>
  <c r="B6131" i="2" s="1"/>
  <c r="B6132" i="2" s="1"/>
  <c r="B6133" i="2" s="1"/>
  <c r="B6134" i="2" s="1"/>
  <c r="B6135" i="2" s="1"/>
  <c r="B6136" i="2" s="1"/>
  <c r="B6137" i="2" s="1"/>
  <c r="B6138" i="2" s="1"/>
  <c r="B6139" i="2" s="1"/>
  <c r="B6140" i="2" s="1"/>
  <c r="B6141" i="2" s="1"/>
  <c r="B6142" i="2" s="1"/>
  <c r="B6143" i="2" s="1"/>
  <c r="B6144" i="2" s="1"/>
  <c r="B6145" i="2" s="1"/>
  <c r="B6146" i="2" s="1"/>
  <c r="B6147" i="2" s="1"/>
  <c r="B6148" i="2" s="1"/>
  <c r="B6149" i="2" s="1"/>
  <c r="B6150" i="2" s="1"/>
  <c r="B6151" i="2" s="1"/>
  <c r="B6152" i="2" s="1"/>
  <c r="B6153" i="2" s="1"/>
  <c r="B6154" i="2" s="1"/>
  <c r="B6155" i="2" s="1"/>
  <c r="B6156" i="2" s="1"/>
  <c r="B6157" i="2" s="1"/>
  <c r="B6158" i="2" s="1"/>
  <c r="B6159" i="2" s="1"/>
  <c r="B6160" i="2" s="1"/>
  <c r="B6161" i="2" s="1"/>
  <c r="B6162" i="2" s="1"/>
  <c r="B6163" i="2" s="1"/>
  <c r="B6164" i="2" s="1"/>
  <c r="B6165" i="2" s="1"/>
  <c r="B6166" i="2" s="1"/>
  <c r="B6167" i="2" s="1"/>
  <c r="B6168" i="2" s="1"/>
  <c r="B6169" i="2" s="1"/>
  <c r="B6170" i="2" s="1"/>
  <c r="B6171" i="2" s="1"/>
  <c r="B6172" i="2" s="1"/>
  <c r="B6173" i="2" s="1"/>
  <c r="B6174" i="2" s="1"/>
  <c r="B6175" i="2" s="1"/>
  <c r="B6176" i="2" s="1"/>
  <c r="B6177" i="2" s="1"/>
  <c r="B6178" i="2" s="1"/>
  <c r="B6179" i="2" s="1"/>
  <c r="B6180" i="2" s="1"/>
  <c r="B6181" i="2" s="1"/>
  <c r="B6182" i="2" s="1"/>
  <c r="B6183" i="2" s="1"/>
  <c r="B6184" i="2" s="1"/>
  <c r="B6185" i="2" s="1"/>
  <c r="B6186" i="2" s="1"/>
  <c r="B6187" i="2" s="1"/>
  <c r="B6188" i="2" s="1"/>
  <c r="B6189" i="2" s="1"/>
  <c r="B6190" i="2" s="1"/>
  <c r="B6191" i="2" s="1"/>
  <c r="B6192" i="2" s="1"/>
  <c r="B6193" i="2" s="1"/>
  <c r="B6194" i="2" s="1"/>
  <c r="B6195" i="2" s="1"/>
  <c r="B6196" i="2" s="1"/>
  <c r="B6197" i="2" s="1"/>
  <c r="B6198" i="2" s="1"/>
  <c r="B6199" i="2" s="1"/>
  <c r="B6200" i="2" s="1"/>
  <c r="B6201" i="2" s="1"/>
  <c r="B6202" i="2" s="1"/>
  <c r="B6203" i="2" s="1"/>
  <c r="B6204" i="2" s="1"/>
  <c r="B6205" i="2" s="1"/>
  <c r="B6206" i="2" s="1"/>
  <c r="B6207" i="2" s="1"/>
  <c r="B6208" i="2" s="1"/>
  <c r="B6209" i="2" s="1"/>
  <c r="B6210" i="2" s="1"/>
  <c r="B6211" i="2" s="1"/>
  <c r="B6212" i="2" s="1"/>
  <c r="B6213" i="2" s="1"/>
  <c r="B6214" i="2" s="1"/>
  <c r="B6215" i="2" s="1"/>
  <c r="B6216" i="2" s="1"/>
  <c r="B6217" i="2" s="1"/>
  <c r="B6218" i="2" s="1"/>
  <c r="B6219" i="2" s="1"/>
  <c r="B6220" i="2" s="1"/>
  <c r="B6221" i="2" s="1"/>
  <c r="B6222" i="2" s="1"/>
  <c r="B6223" i="2" s="1"/>
  <c r="B6224" i="2" s="1"/>
  <c r="B6225" i="2" s="1"/>
  <c r="B6226" i="2" s="1"/>
  <c r="B6227" i="2" s="1"/>
  <c r="B6228" i="2" s="1"/>
  <c r="B6229" i="2" s="1"/>
  <c r="B6230" i="2" s="1"/>
  <c r="B6231" i="2" s="1"/>
  <c r="B6232" i="2" s="1"/>
  <c r="B6233" i="2" s="1"/>
  <c r="B6234" i="2" s="1"/>
  <c r="B6235" i="2" s="1"/>
  <c r="B6236" i="2" s="1"/>
  <c r="B6237" i="2" s="1"/>
  <c r="B6238" i="2" s="1"/>
  <c r="B6239" i="2" s="1"/>
  <c r="B6240" i="2" s="1"/>
  <c r="B6241" i="2" s="1"/>
  <c r="B6242" i="2" s="1"/>
  <c r="B6243" i="2" s="1"/>
  <c r="B6244" i="2" s="1"/>
  <c r="B6245" i="2" s="1"/>
  <c r="B6246" i="2" s="1"/>
  <c r="B6247" i="2" s="1"/>
  <c r="B6248" i="2" s="1"/>
  <c r="B6249" i="2" s="1"/>
  <c r="B6250" i="2" s="1"/>
  <c r="B6251" i="2" s="1"/>
  <c r="B6252" i="2" s="1"/>
  <c r="B6253" i="2" s="1"/>
  <c r="B6254" i="2" s="1"/>
  <c r="B6255" i="2" s="1"/>
  <c r="B6256" i="2" s="1"/>
  <c r="B6257" i="2" s="1"/>
  <c r="B6258" i="2" s="1"/>
  <c r="B6259" i="2" s="1"/>
  <c r="B6260" i="2" s="1"/>
  <c r="B6261" i="2" s="1"/>
  <c r="B6262" i="2" s="1"/>
  <c r="B6263" i="2" s="1"/>
  <c r="B6264" i="2" s="1"/>
  <c r="B6265" i="2" s="1"/>
  <c r="B6266" i="2" s="1"/>
  <c r="B6267" i="2" s="1"/>
  <c r="B6268" i="2" s="1"/>
  <c r="B6269" i="2" s="1"/>
  <c r="B6270" i="2" s="1"/>
  <c r="B6271" i="2" s="1"/>
  <c r="B6272" i="2" s="1"/>
  <c r="B6273" i="2" s="1"/>
  <c r="B6274" i="2" s="1"/>
  <c r="B6275" i="2" s="1"/>
  <c r="B6276" i="2" s="1"/>
  <c r="B6277" i="2" s="1"/>
  <c r="B6278" i="2" s="1"/>
  <c r="B6279" i="2" s="1"/>
  <c r="B6280" i="2" s="1"/>
  <c r="B6281" i="2" s="1"/>
  <c r="B6282" i="2" s="1"/>
  <c r="B6283" i="2" s="1"/>
  <c r="B6284" i="2" s="1"/>
  <c r="B6285" i="2" s="1"/>
  <c r="B6286" i="2" s="1"/>
  <c r="B6287" i="2" s="1"/>
  <c r="B6288" i="2" s="1"/>
  <c r="B6289" i="2" s="1"/>
  <c r="B6290" i="2" s="1"/>
  <c r="B6291" i="2" s="1"/>
  <c r="B6292" i="2" s="1"/>
  <c r="B6293" i="2" s="1"/>
  <c r="B6294" i="2" s="1"/>
  <c r="B6295" i="2" s="1"/>
  <c r="B6296" i="2" s="1"/>
  <c r="B6297" i="2" s="1"/>
  <c r="B6298" i="2" s="1"/>
  <c r="B6299" i="2" s="1"/>
  <c r="B6300" i="2" s="1"/>
  <c r="B6301" i="2" s="1"/>
  <c r="B6302" i="2" s="1"/>
  <c r="B6303" i="2" s="1"/>
  <c r="B6304" i="2" s="1"/>
  <c r="B6305" i="2" s="1"/>
  <c r="B6306" i="2" s="1"/>
  <c r="B6307" i="2" s="1"/>
  <c r="B6308" i="2" s="1"/>
  <c r="B6309" i="2" s="1"/>
  <c r="B6310" i="2" s="1"/>
  <c r="B6311" i="2" s="1"/>
  <c r="B6312" i="2" s="1"/>
  <c r="B6313" i="2" s="1"/>
  <c r="B6314" i="2" s="1"/>
  <c r="B6315" i="2" s="1"/>
  <c r="B6316" i="2" s="1"/>
  <c r="B6317" i="2" s="1"/>
  <c r="B6318" i="2" s="1"/>
  <c r="B6319" i="2" s="1"/>
  <c r="B6320" i="2" s="1"/>
  <c r="B6321" i="2" s="1"/>
  <c r="B6322" i="2" s="1"/>
  <c r="B6323" i="2" s="1"/>
  <c r="B6324" i="2" s="1"/>
  <c r="B6325" i="2" s="1"/>
  <c r="B6326" i="2" s="1"/>
  <c r="B6327" i="2" s="1"/>
  <c r="B6328" i="2" s="1"/>
  <c r="B6329" i="2" s="1"/>
  <c r="B6330" i="2" s="1"/>
  <c r="B6331" i="2" s="1"/>
  <c r="B6332" i="2" s="1"/>
  <c r="B6333" i="2" s="1"/>
  <c r="B6334" i="2" s="1"/>
  <c r="B6335" i="2" s="1"/>
  <c r="B6336" i="2" s="1"/>
  <c r="B6337" i="2" s="1"/>
  <c r="B6338" i="2" s="1"/>
  <c r="B6339" i="2" s="1"/>
  <c r="B6340" i="2" s="1"/>
  <c r="B6341" i="2" s="1"/>
  <c r="B6342" i="2" s="1"/>
  <c r="B6343" i="2" s="1"/>
  <c r="B6344" i="2" s="1"/>
  <c r="B6345" i="2" s="1"/>
  <c r="B6346" i="2" s="1"/>
  <c r="B6347" i="2" s="1"/>
  <c r="B6348" i="2" s="1"/>
  <c r="B6349" i="2" s="1"/>
  <c r="B6350" i="2" s="1"/>
  <c r="B6351" i="2" s="1"/>
  <c r="B6352" i="2" s="1"/>
  <c r="B6353" i="2" s="1"/>
  <c r="B6354" i="2" s="1"/>
  <c r="B6355" i="2" s="1"/>
  <c r="B6356" i="2" s="1"/>
  <c r="B6357" i="2" s="1"/>
  <c r="B6358" i="2" s="1"/>
  <c r="B6359" i="2" s="1"/>
  <c r="B6360" i="2" s="1"/>
  <c r="B6361" i="2" s="1"/>
  <c r="B6362" i="2" s="1"/>
  <c r="B6363" i="2" s="1"/>
  <c r="B6364" i="2" s="1"/>
  <c r="B6365" i="2" s="1"/>
  <c r="B6366" i="2" s="1"/>
  <c r="B6367" i="2" s="1"/>
  <c r="B6368" i="2" s="1"/>
  <c r="B6369" i="2" s="1"/>
  <c r="B6370" i="2" s="1"/>
  <c r="B6371" i="2" s="1"/>
  <c r="B6372" i="2" s="1"/>
  <c r="B6373" i="2" s="1"/>
  <c r="B6374" i="2" s="1"/>
  <c r="B6375" i="2" s="1"/>
  <c r="B6376" i="2" s="1"/>
  <c r="B6377" i="2" s="1"/>
  <c r="B6378" i="2" s="1"/>
  <c r="B6379" i="2" s="1"/>
  <c r="B6380" i="2" s="1"/>
  <c r="B6381" i="2" s="1"/>
  <c r="B6382" i="2" s="1"/>
  <c r="B6383" i="2" s="1"/>
  <c r="B6384" i="2" s="1"/>
  <c r="B6385" i="2" s="1"/>
  <c r="B6386" i="2" s="1"/>
  <c r="B6387" i="2" s="1"/>
  <c r="B6388" i="2" s="1"/>
  <c r="B6389" i="2" s="1"/>
  <c r="B6390" i="2" s="1"/>
  <c r="B6391" i="2" s="1"/>
  <c r="B6392" i="2" s="1"/>
  <c r="B6393" i="2" s="1"/>
  <c r="B6394" i="2" s="1"/>
  <c r="B6395" i="2" s="1"/>
  <c r="B6396" i="2" s="1"/>
  <c r="B6397" i="2" s="1"/>
  <c r="B6398" i="2" s="1"/>
  <c r="B6399" i="2" s="1"/>
  <c r="B6400" i="2" s="1"/>
  <c r="B6401" i="2" s="1"/>
  <c r="B6402" i="2" s="1"/>
  <c r="B6403" i="2" s="1"/>
  <c r="B6404" i="2" s="1"/>
  <c r="B6405" i="2" s="1"/>
  <c r="B6406" i="2" s="1"/>
  <c r="B6407" i="2" s="1"/>
  <c r="B6408" i="2" s="1"/>
  <c r="B6409" i="2" s="1"/>
  <c r="B6410" i="2" s="1"/>
  <c r="B6411" i="2" s="1"/>
  <c r="B6412" i="2" s="1"/>
  <c r="B6413" i="2" s="1"/>
  <c r="B6414" i="2" s="1"/>
  <c r="B6415" i="2" s="1"/>
  <c r="B6416" i="2" s="1"/>
  <c r="B6417" i="2" s="1"/>
  <c r="B6418" i="2" s="1"/>
  <c r="B6419" i="2" s="1"/>
  <c r="B6420" i="2" s="1"/>
  <c r="B6421" i="2" s="1"/>
  <c r="B6422" i="2" s="1"/>
  <c r="B6423" i="2" s="1"/>
  <c r="B6424" i="2" s="1"/>
  <c r="B6425" i="2" s="1"/>
  <c r="B6426" i="2" s="1"/>
  <c r="B6427" i="2" s="1"/>
  <c r="B6428" i="2" s="1"/>
  <c r="B6429" i="2" s="1"/>
  <c r="B6430" i="2" s="1"/>
  <c r="B6431" i="2" s="1"/>
  <c r="B6432" i="2" s="1"/>
  <c r="B6433" i="2" s="1"/>
  <c r="B6434" i="2" s="1"/>
  <c r="B6435" i="2" s="1"/>
  <c r="B6436" i="2" s="1"/>
  <c r="B6437" i="2" s="1"/>
  <c r="B6438" i="2" s="1"/>
  <c r="B6439" i="2" s="1"/>
  <c r="B6440" i="2" s="1"/>
  <c r="B6441" i="2" s="1"/>
  <c r="B6442" i="2" s="1"/>
  <c r="B6443" i="2" s="1"/>
  <c r="B6444" i="2" s="1"/>
  <c r="B6445" i="2" s="1"/>
  <c r="B6446" i="2" s="1"/>
  <c r="B6447" i="2" s="1"/>
  <c r="B6448" i="2" s="1"/>
  <c r="B6449" i="2" s="1"/>
  <c r="B6450" i="2" s="1"/>
  <c r="B6451" i="2" s="1"/>
  <c r="B6452" i="2" s="1"/>
  <c r="B6453" i="2" s="1"/>
  <c r="B6454" i="2" s="1"/>
  <c r="B6455" i="2" s="1"/>
  <c r="B6456" i="2" s="1"/>
  <c r="B6457" i="2" s="1"/>
  <c r="B6458" i="2" s="1"/>
  <c r="B6459" i="2" s="1"/>
  <c r="B6460" i="2" s="1"/>
  <c r="B6461" i="2" s="1"/>
  <c r="B6462" i="2" s="1"/>
  <c r="B6463" i="2" s="1"/>
  <c r="B6464" i="2" s="1"/>
  <c r="B6465" i="2" s="1"/>
  <c r="B6466" i="2" s="1"/>
  <c r="B6467" i="2" s="1"/>
  <c r="B6468" i="2" s="1"/>
  <c r="B6469" i="2" s="1"/>
  <c r="B6470" i="2" s="1"/>
  <c r="B6471" i="2" s="1"/>
  <c r="B6472" i="2" s="1"/>
  <c r="B6473" i="2" s="1"/>
  <c r="B6474" i="2" s="1"/>
  <c r="B6475" i="2" s="1"/>
  <c r="B6476" i="2" s="1"/>
  <c r="B6477" i="2" s="1"/>
  <c r="B6478" i="2" s="1"/>
  <c r="B6479" i="2" s="1"/>
  <c r="B6480" i="2" s="1"/>
  <c r="B6481" i="2" s="1"/>
  <c r="B6482" i="2" s="1"/>
  <c r="B6483" i="2" s="1"/>
  <c r="B6484" i="2" s="1"/>
  <c r="B6485" i="2" s="1"/>
  <c r="B6486" i="2" s="1"/>
  <c r="B6487" i="2" s="1"/>
  <c r="B6488" i="2" s="1"/>
  <c r="B6489" i="2" s="1"/>
  <c r="B6490" i="2" s="1"/>
  <c r="B6491" i="2" s="1"/>
  <c r="B6492" i="2" s="1"/>
  <c r="B6493" i="2" s="1"/>
  <c r="B6494" i="2" s="1"/>
  <c r="B6495" i="2" s="1"/>
  <c r="B6496" i="2" s="1"/>
  <c r="B6497" i="2" s="1"/>
  <c r="B6498" i="2" s="1"/>
  <c r="B6499" i="2" s="1"/>
  <c r="B6500" i="2" s="1"/>
  <c r="B6501" i="2" s="1"/>
  <c r="B6502" i="2" s="1"/>
  <c r="B6503" i="2" s="1"/>
  <c r="B6504" i="2" s="1"/>
  <c r="B6505" i="2" s="1"/>
  <c r="B6506" i="2" s="1"/>
  <c r="B6507" i="2" s="1"/>
  <c r="B6508" i="2" s="1"/>
  <c r="B6509" i="2" s="1"/>
  <c r="B6510" i="2" s="1"/>
  <c r="B6511" i="2" s="1"/>
  <c r="B6512" i="2" s="1"/>
  <c r="B6513" i="2" s="1"/>
  <c r="B6514" i="2" s="1"/>
  <c r="B6515" i="2" s="1"/>
  <c r="B6516" i="2" s="1"/>
  <c r="B6517" i="2" s="1"/>
  <c r="B6518" i="2" s="1"/>
  <c r="B6519" i="2" s="1"/>
  <c r="B6520" i="2" s="1"/>
  <c r="B6521" i="2" s="1"/>
  <c r="B6522" i="2" s="1"/>
  <c r="B6523" i="2" s="1"/>
  <c r="B6524" i="2" s="1"/>
  <c r="B6525" i="2" s="1"/>
  <c r="B6526" i="2" s="1"/>
  <c r="B6527" i="2" s="1"/>
  <c r="B6528" i="2" s="1"/>
  <c r="B6529" i="2" s="1"/>
  <c r="B6530" i="2" s="1"/>
  <c r="B6531" i="2" s="1"/>
  <c r="B6532" i="2" s="1"/>
  <c r="B6533" i="2" s="1"/>
  <c r="B6534" i="2" s="1"/>
  <c r="B6535" i="2" s="1"/>
  <c r="B6536" i="2" s="1"/>
  <c r="B6537" i="2" s="1"/>
  <c r="B6538" i="2" s="1"/>
  <c r="B6539" i="2" s="1"/>
  <c r="B6540" i="2" s="1"/>
  <c r="B6541" i="2" s="1"/>
  <c r="B6542" i="2" s="1"/>
  <c r="B6543" i="2" s="1"/>
  <c r="B6544" i="2" s="1"/>
  <c r="B6545" i="2" s="1"/>
  <c r="B6546" i="2" s="1"/>
  <c r="B6547" i="2" s="1"/>
  <c r="B6548" i="2" s="1"/>
  <c r="B6549" i="2" s="1"/>
  <c r="B6550" i="2" s="1"/>
  <c r="B6551" i="2" s="1"/>
  <c r="B6552" i="2" s="1"/>
  <c r="B6553" i="2" s="1"/>
  <c r="B6554" i="2" s="1"/>
  <c r="B6555" i="2" s="1"/>
  <c r="B6556" i="2" s="1"/>
  <c r="B6557" i="2" s="1"/>
  <c r="B6558" i="2" s="1"/>
  <c r="B6559" i="2" s="1"/>
  <c r="B6560" i="2" s="1"/>
  <c r="B6561" i="2" s="1"/>
  <c r="B6562" i="2" s="1"/>
  <c r="B6563" i="2" s="1"/>
  <c r="B6564" i="2" s="1"/>
  <c r="B6565" i="2" s="1"/>
  <c r="B6566" i="2" s="1"/>
  <c r="B6567" i="2" s="1"/>
  <c r="B6568" i="2" s="1"/>
  <c r="B6569" i="2" s="1"/>
  <c r="B6570" i="2" s="1"/>
  <c r="B6571" i="2" s="1"/>
  <c r="B6572" i="2" s="1"/>
  <c r="B6573" i="2" s="1"/>
  <c r="B6574" i="2" s="1"/>
  <c r="B6575" i="2" s="1"/>
  <c r="B6576" i="2" s="1"/>
  <c r="B6577" i="2" s="1"/>
  <c r="B6578" i="2" s="1"/>
  <c r="B6579" i="2" s="1"/>
  <c r="B6580" i="2" s="1"/>
  <c r="B6581" i="2" s="1"/>
  <c r="B6582" i="2" s="1"/>
  <c r="B6583" i="2" s="1"/>
  <c r="B6584" i="2" s="1"/>
  <c r="B6585" i="2" s="1"/>
  <c r="B6586" i="2" s="1"/>
  <c r="B6587" i="2" s="1"/>
  <c r="B6588" i="2" s="1"/>
  <c r="B6589" i="2" s="1"/>
  <c r="B6590" i="2" s="1"/>
  <c r="B6591" i="2" s="1"/>
  <c r="B6592" i="2" s="1"/>
  <c r="B6593" i="2" s="1"/>
  <c r="B6594" i="2" s="1"/>
  <c r="B6595" i="2" s="1"/>
  <c r="B6596" i="2" s="1"/>
  <c r="B6597" i="2" s="1"/>
  <c r="B6598" i="2" s="1"/>
  <c r="B6599" i="2" s="1"/>
  <c r="B6600" i="2" s="1"/>
  <c r="B6601" i="2" s="1"/>
  <c r="B6602" i="2" s="1"/>
  <c r="B6603" i="2" s="1"/>
  <c r="B6604" i="2" s="1"/>
  <c r="B6605" i="2" s="1"/>
  <c r="B6606" i="2" s="1"/>
  <c r="B6607" i="2" s="1"/>
  <c r="B6608" i="2" s="1"/>
  <c r="B6609" i="2" s="1"/>
  <c r="B6610" i="2" s="1"/>
  <c r="B6611" i="2" s="1"/>
  <c r="B6612" i="2" s="1"/>
  <c r="B6613" i="2" s="1"/>
  <c r="B6614" i="2" s="1"/>
  <c r="B6615" i="2" s="1"/>
  <c r="B6616" i="2" s="1"/>
  <c r="B6617" i="2" s="1"/>
  <c r="B6618" i="2" s="1"/>
  <c r="B6619" i="2" s="1"/>
  <c r="B6620" i="2" s="1"/>
  <c r="B6621" i="2" s="1"/>
  <c r="B6622" i="2" s="1"/>
  <c r="B6623" i="2" s="1"/>
  <c r="B6624" i="2" s="1"/>
  <c r="B6625" i="2" s="1"/>
  <c r="B6626" i="2" s="1"/>
  <c r="B6627" i="2" s="1"/>
  <c r="B6628" i="2" s="1"/>
  <c r="B6629" i="2" s="1"/>
  <c r="B6630" i="2" s="1"/>
  <c r="B6631" i="2" s="1"/>
  <c r="B6632" i="2" s="1"/>
  <c r="B6633" i="2" s="1"/>
  <c r="B6634" i="2" s="1"/>
  <c r="B6635" i="2" s="1"/>
  <c r="B6636" i="2" s="1"/>
  <c r="B6637" i="2" s="1"/>
  <c r="B6638" i="2" s="1"/>
  <c r="B6639" i="2" s="1"/>
  <c r="B6640" i="2" s="1"/>
  <c r="B6641" i="2" s="1"/>
  <c r="B6642" i="2" s="1"/>
  <c r="B6643" i="2" s="1"/>
  <c r="B6644" i="2" s="1"/>
  <c r="B6645" i="2" s="1"/>
  <c r="B6646" i="2" s="1"/>
  <c r="B6647" i="2" s="1"/>
  <c r="B6648" i="2" s="1"/>
  <c r="B6649" i="2" s="1"/>
  <c r="B6650" i="2" s="1"/>
  <c r="B6651" i="2" s="1"/>
  <c r="B6652" i="2" s="1"/>
  <c r="B6653" i="2" s="1"/>
  <c r="B6654" i="2" s="1"/>
  <c r="B6655" i="2" s="1"/>
  <c r="B6656" i="2" s="1"/>
  <c r="B6657" i="2" s="1"/>
  <c r="B6658" i="2" s="1"/>
  <c r="B6659" i="2" s="1"/>
  <c r="B6660" i="2" s="1"/>
  <c r="B6661" i="2" s="1"/>
  <c r="B6662" i="2" s="1"/>
  <c r="B6663" i="2" s="1"/>
  <c r="B6664" i="2" s="1"/>
  <c r="B6665" i="2" s="1"/>
  <c r="B6666" i="2" s="1"/>
  <c r="B6667" i="2" s="1"/>
  <c r="B6668" i="2" s="1"/>
  <c r="B6669" i="2" s="1"/>
  <c r="B6670" i="2" s="1"/>
  <c r="B6671" i="2" s="1"/>
  <c r="B6672" i="2" s="1"/>
  <c r="B6673" i="2" s="1"/>
  <c r="B6674" i="2" s="1"/>
  <c r="B6675" i="2" s="1"/>
  <c r="B6676" i="2" s="1"/>
  <c r="B6677" i="2" s="1"/>
  <c r="B6678" i="2" s="1"/>
  <c r="B6679" i="2" s="1"/>
  <c r="B6680" i="2" s="1"/>
  <c r="B6681" i="2" s="1"/>
  <c r="B6682" i="2" s="1"/>
  <c r="B6683" i="2" s="1"/>
  <c r="B6684" i="2" s="1"/>
  <c r="B6685" i="2" s="1"/>
  <c r="B6686" i="2" s="1"/>
  <c r="B6687" i="2" s="1"/>
  <c r="B6688" i="2" s="1"/>
  <c r="B6689" i="2" s="1"/>
  <c r="B6690" i="2" s="1"/>
  <c r="B6691" i="2" s="1"/>
  <c r="B6692" i="2" s="1"/>
  <c r="B6693" i="2" s="1"/>
  <c r="B6694" i="2" s="1"/>
  <c r="B6695" i="2" s="1"/>
  <c r="B6696" i="2" s="1"/>
  <c r="B6697" i="2" s="1"/>
  <c r="B6698" i="2" s="1"/>
  <c r="B6699" i="2" s="1"/>
  <c r="B6700" i="2" s="1"/>
  <c r="B6701" i="2" s="1"/>
  <c r="B6702" i="2" s="1"/>
  <c r="B6703" i="2" s="1"/>
  <c r="B6704" i="2" s="1"/>
  <c r="B6705" i="2" s="1"/>
  <c r="B6706" i="2" s="1"/>
  <c r="B6707" i="2" s="1"/>
  <c r="B6708" i="2" s="1"/>
  <c r="B6709" i="2" s="1"/>
  <c r="B6710" i="2" s="1"/>
  <c r="B6711" i="2" s="1"/>
  <c r="B6712" i="2" s="1"/>
  <c r="B6713" i="2" s="1"/>
  <c r="B6714" i="2" s="1"/>
  <c r="B6715" i="2" s="1"/>
  <c r="B6716" i="2" s="1"/>
  <c r="B6717" i="2" s="1"/>
  <c r="B6718" i="2" s="1"/>
  <c r="B6719" i="2" s="1"/>
  <c r="B6720" i="2" s="1"/>
  <c r="B6721" i="2" s="1"/>
  <c r="B6722" i="2" s="1"/>
  <c r="B6723" i="2" s="1"/>
  <c r="B6724" i="2" s="1"/>
  <c r="B6725" i="2" s="1"/>
  <c r="B6726" i="2" s="1"/>
  <c r="B6727" i="2" s="1"/>
  <c r="B6728" i="2" s="1"/>
  <c r="B6729" i="2" s="1"/>
  <c r="B6730" i="2" s="1"/>
  <c r="B6731" i="2" s="1"/>
  <c r="B6732" i="2" s="1"/>
  <c r="B6733" i="2" s="1"/>
  <c r="B6734" i="2" s="1"/>
  <c r="B6735" i="2" s="1"/>
  <c r="B6736" i="2" s="1"/>
  <c r="B6737" i="2" s="1"/>
  <c r="B6738" i="2" s="1"/>
  <c r="B6739" i="2" s="1"/>
  <c r="B6740" i="2" s="1"/>
  <c r="B6741" i="2" s="1"/>
  <c r="B6742" i="2" s="1"/>
  <c r="B6743" i="2" s="1"/>
  <c r="B6744" i="2" s="1"/>
  <c r="B6745" i="2" s="1"/>
  <c r="B6746" i="2" s="1"/>
  <c r="B6747" i="2" s="1"/>
  <c r="B6748" i="2" s="1"/>
  <c r="B6749" i="2" s="1"/>
  <c r="B6750" i="2" s="1"/>
  <c r="B6751" i="2" s="1"/>
  <c r="B6752" i="2" s="1"/>
  <c r="B6753" i="2" s="1"/>
  <c r="B6754" i="2" s="1"/>
  <c r="B6755" i="2" s="1"/>
  <c r="B6756" i="2" s="1"/>
  <c r="B6757" i="2" s="1"/>
  <c r="B6758" i="2" s="1"/>
  <c r="B6759" i="2" s="1"/>
  <c r="B6760" i="2" s="1"/>
  <c r="B6761" i="2" s="1"/>
  <c r="B6762" i="2" s="1"/>
  <c r="B6763" i="2" s="1"/>
  <c r="B6764" i="2" s="1"/>
  <c r="B6765" i="2" s="1"/>
  <c r="B6766" i="2" s="1"/>
  <c r="B6767" i="2" s="1"/>
  <c r="B6768" i="2" s="1"/>
  <c r="B6769" i="2" s="1"/>
  <c r="B6770" i="2" s="1"/>
  <c r="B6771" i="2" s="1"/>
  <c r="B6772" i="2" s="1"/>
  <c r="B6773" i="2" s="1"/>
  <c r="B6774" i="2" s="1"/>
  <c r="B6775" i="2" s="1"/>
  <c r="B6776" i="2" s="1"/>
  <c r="B6777" i="2" s="1"/>
  <c r="B6778" i="2" s="1"/>
  <c r="B6779" i="2" s="1"/>
  <c r="B6780" i="2" s="1"/>
  <c r="B6781" i="2" s="1"/>
  <c r="B6782" i="2" s="1"/>
  <c r="B6783" i="2" s="1"/>
  <c r="B6784" i="2" s="1"/>
  <c r="B6785" i="2" s="1"/>
  <c r="B6786" i="2" s="1"/>
  <c r="B6787" i="2" s="1"/>
  <c r="B6788" i="2" s="1"/>
  <c r="B6789" i="2" s="1"/>
  <c r="B6790" i="2" s="1"/>
  <c r="B6791" i="2" s="1"/>
  <c r="B6792" i="2" s="1"/>
  <c r="B6793" i="2" s="1"/>
  <c r="B6794" i="2" s="1"/>
  <c r="B6795" i="2" s="1"/>
  <c r="B6796" i="2" s="1"/>
  <c r="B6797" i="2" s="1"/>
  <c r="B6798" i="2" s="1"/>
  <c r="B6799" i="2" s="1"/>
  <c r="B6800" i="2" s="1"/>
  <c r="B6801" i="2" s="1"/>
  <c r="B6802" i="2" s="1"/>
  <c r="B6803" i="2" s="1"/>
  <c r="B6804" i="2" s="1"/>
  <c r="B6805" i="2" s="1"/>
  <c r="B6806" i="2" s="1"/>
  <c r="B6807" i="2" s="1"/>
  <c r="B6808" i="2" s="1"/>
  <c r="B6809" i="2" s="1"/>
  <c r="B6810" i="2" s="1"/>
  <c r="B6811" i="2" s="1"/>
  <c r="B6812" i="2" s="1"/>
  <c r="B6813" i="2" s="1"/>
  <c r="B6814" i="2" s="1"/>
  <c r="B6815" i="2" s="1"/>
  <c r="B6816" i="2" s="1"/>
  <c r="B6817" i="2" s="1"/>
  <c r="B6818" i="2" s="1"/>
  <c r="B6819" i="2" s="1"/>
  <c r="B6820" i="2" s="1"/>
  <c r="B6821" i="2" s="1"/>
  <c r="B6822" i="2" s="1"/>
  <c r="B6823" i="2" s="1"/>
  <c r="B6824" i="2" s="1"/>
  <c r="B6825" i="2" s="1"/>
  <c r="B6826" i="2" s="1"/>
  <c r="B6827" i="2" s="1"/>
  <c r="B6828" i="2" s="1"/>
  <c r="B6829" i="2" s="1"/>
  <c r="B6830" i="2" s="1"/>
  <c r="B6831" i="2" s="1"/>
  <c r="B6832" i="2" s="1"/>
  <c r="B6833" i="2" s="1"/>
  <c r="B6834" i="2" s="1"/>
  <c r="B6835" i="2" s="1"/>
  <c r="B6836" i="2" s="1"/>
  <c r="B6837" i="2" s="1"/>
  <c r="B6838" i="2" s="1"/>
  <c r="B6839" i="2" s="1"/>
  <c r="B6840" i="2" s="1"/>
  <c r="B6841" i="2" s="1"/>
  <c r="B6842" i="2" s="1"/>
  <c r="B6843" i="2" s="1"/>
  <c r="B6844" i="2" s="1"/>
  <c r="B6845" i="2" s="1"/>
  <c r="B6846" i="2" s="1"/>
  <c r="B6847" i="2" s="1"/>
  <c r="B6848" i="2" s="1"/>
  <c r="B6849" i="2" s="1"/>
  <c r="B6850" i="2" s="1"/>
  <c r="B6851" i="2" s="1"/>
  <c r="B6852" i="2" s="1"/>
  <c r="B6853" i="2" s="1"/>
  <c r="B6854" i="2" s="1"/>
  <c r="B6855" i="2" s="1"/>
  <c r="B6856" i="2" s="1"/>
  <c r="B6857" i="2" s="1"/>
  <c r="B6858" i="2" s="1"/>
  <c r="B6859" i="2" s="1"/>
  <c r="B6860" i="2" s="1"/>
  <c r="B6861" i="2" s="1"/>
  <c r="B6862" i="2" s="1"/>
  <c r="B6863" i="2" s="1"/>
  <c r="B6864" i="2" s="1"/>
  <c r="B6865" i="2" s="1"/>
  <c r="B6866" i="2" s="1"/>
  <c r="B6867" i="2" s="1"/>
  <c r="B6868" i="2" s="1"/>
  <c r="B6869" i="2" s="1"/>
  <c r="B6870" i="2" s="1"/>
  <c r="B6871" i="2" s="1"/>
  <c r="B6872" i="2" s="1"/>
  <c r="B6873" i="2" s="1"/>
  <c r="B6874" i="2" s="1"/>
  <c r="B6875" i="2" s="1"/>
  <c r="B6876" i="2" s="1"/>
  <c r="B6877" i="2" s="1"/>
  <c r="B6878" i="2" s="1"/>
  <c r="B6879" i="2" s="1"/>
  <c r="B6880" i="2" s="1"/>
  <c r="B6881" i="2" s="1"/>
  <c r="B6882" i="2" s="1"/>
  <c r="B6883" i="2" s="1"/>
  <c r="B6884" i="2" s="1"/>
  <c r="B6885" i="2" s="1"/>
  <c r="B6886" i="2" s="1"/>
  <c r="B6887" i="2" s="1"/>
  <c r="B6888" i="2" s="1"/>
  <c r="B6889" i="2" s="1"/>
  <c r="B6890" i="2" s="1"/>
  <c r="B6891" i="2" s="1"/>
  <c r="B6892" i="2" s="1"/>
  <c r="B6893" i="2" s="1"/>
  <c r="B6894" i="2" s="1"/>
  <c r="B6895" i="2" s="1"/>
  <c r="B6896" i="2" s="1"/>
  <c r="B6897" i="2" s="1"/>
  <c r="B6898" i="2" s="1"/>
  <c r="B6899" i="2" s="1"/>
  <c r="B6900" i="2" s="1"/>
  <c r="B6901" i="2" s="1"/>
  <c r="B6902" i="2" s="1"/>
  <c r="B6903" i="2" s="1"/>
  <c r="B6904" i="2" s="1"/>
  <c r="B6905" i="2" s="1"/>
  <c r="B6906" i="2" s="1"/>
  <c r="B6907" i="2" s="1"/>
  <c r="B6908" i="2" s="1"/>
  <c r="B6909" i="2" s="1"/>
  <c r="B6910" i="2" s="1"/>
  <c r="B6911" i="2" s="1"/>
  <c r="B6912" i="2" s="1"/>
  <c r="B6913" i="2" s="1"/>
  <c r="B6914" i="2" s="1"/>
  <c r="B6915" i="2" s="1"/>
  <c r="B6916" i="2" s="1"/>
  <c r="B6917" i="2" s="1"/>
  <c r="B6918" i="2" s="1"/>
  <c r="B6919" i="2" s="1"/>
  <c r="B6920" i="2" s="1"/>
  <c r="B6921" i="2" s="1"/>
  <c r="B6922" i="2" s="1"/>
  <c r="B6923" i="2" s="1"/>
  <c r="B6924" i="2" s="1"/>
  <c r="B6925" i="2" s="1"/>
  <c r="B6926" i="2" s="1"/>
  <c r="B6927" i="2" s="1"/>
  <c r="B6928" i="2" s="1"/>
  <c r="B6929" i="2" s="1"/>
  <c r="B6930" i="2" s="1"/>
  <c r="B6931" i="2" s="1"/>
  <c r="B6932" i="2" s="1"/>
  <c r="B6933" i="2" s="1"/>
  <c r="B6934" i="2" s="1"/>
  <c r="B6935" i="2" s="1"/>
  <c r="B6936" i="2" s="1"/>
  <c r="B6937" i="2" s="1"/>
  <c r="B6938" i="2" s="1"/>
  <c r="B6939" i="2" s="1"/>
  <c r="B6940" i="2" s="1"/>
  <c r="B6941" i="2" s="1"/>
  <c r="B6942" i="2" s="1"/>
  <c r="B6943" i="2" s="1"/>
  <c r="B6944" i="2" s="1"/>
  <c r="B6945" i="2" s="1"/>
  <c r="B6946" i="2" s="1"/>
  <c r="B6947" i="2" s="1"/>
  <c r="B6948" i="2" s="1"/>
  <c r="B6949" i="2" s="1"/>
  <c r="B6950" i="2" s="1"/>
  <c r="B6951" i="2" s="1"/>
  <c r="B6952" i="2" s="1"/>
  <c r="B6953" i="2" s="1"/>
  <c r="B6954" i="2" s="1"/>
  <c r="B6955" i="2" s="1"/>
  <c r="B6956" i="2" s="1"/>
  <c r="B6957" i="2" s="1"/>
  <c r="B6958" i="2" s="1"/>
  <c r="B6959" i="2" s="1"/>
  <c r="B6960" i="2" s="1"/>
  <c r="B6961" i="2" s="1"/>
  <c r="B6962" i="2" s="1"/>
  <c r="B6963" i="2" s="1"/>
  <c r="B6964" i="2" s="1"/>
  <c r="B6965" i="2" s="1"/>
  <c r="B6966" i="2" s="1"/>
  <c r="B6967" i="2" s="1"/>
  <c r="B6968" i="2" s="1"/>
  <c r="B6969" i="2" s="1"/>
  <c r="B6970" i="2" s="1"/>
  <c r="B6971" i="2" s="1"/>
  <c r="B6972" i="2" s="1"/>
  <c r="B6973" i="2" s="1"/>
  <c r="B6974" i="2" s="1"/>
  <c r="B6975" i="2" s="1"/>
  <c r="B6976" i="2" s="1"/>
  <c r="B6977" i="2" s="1"/>
  <c r="B6978" i="2" s="1"/>
  <c r="B6979" i="2" s="1"/>
  <c r="B6980" i="2" s="1"/>
  <c r="B6981" i="2" s="1"/>
  <c r="B6982" i="2" s="1"/>
  <c r="B6983" i="2" s="1"/>
  <c r="B6984" i="2" s="1"/>
  <c r="B6985" i="2" s="1"/>
  <c r="B6986" i="2" s="1"/>
  <c r="B6987" i="2" s="1"/>
  <c r="B6988" i="2" s="1"/>
  <c r="B6989" i="2" s="1"/>
  <c r="B6990" i="2" s="1"/>
  <c r="B6991" i="2" s="1"/>
  <c r="B6992" i="2" s="1"/>
  <c r="B6993" i="2" s="1"/>
  <c r="B6994" i="2" s="1"/>
  <c r="B6995" i="2" s="1"/>
  <c r="B6996" i="2" s="1"/>
  <c r="B6997" i="2" s="1"/>
  <c r="B6998" i="2" s="1"/>
  <c r="B6999" i="2" s="1"/>
  <c r="B7000" i="2" s="1"/>
  <c r="B7001" i="2" s="1"/>
  <c r="B7002" i="2" s="1"/>
  <c r="B7003" i="2" s="1"/>
  <c r="B7004" i="2" s="1"/>
  <c r="B7005" i="2" s="1"/>
  <c r="B7006" i="2" s="1"/>
  <c r="B7007" i="2" s="1"/>
  <c r="B7008" i="2" s="1"/>
  <c r="B7009" i="2" s="1"/>
  <c r="B7010" i="2" s="1"/>
  <c r="B7011" i="2" s="1"/>
  <c r="B7012" i="2" s="1"/>
  <c r="B7013" i="2" s="1"/>
  <c r="B7014" i="2" s="1"/>
  <c r="B7015" i="2" s="1"/>
  <c r="B7016" i="2" s="1"/>
  <c r="B7017" i="2" s="1"/>
  <c r="B7018" i="2" s="1"/>
  <c r="B7019" i="2" s="1"/>
  <c r="B7020" i="2" s="1"/>
  <c r="B7021" i="2" s="1"/>
  <c r="B7022" i="2" s="1"/>
  <c r="B7023" i="2" s="1"/>
  <c r="B7024" i="2" s="1"/>
  <c r="B7025" i="2" s="1"/>
  <c r="B7026" i="2" s="1"/>
  <c r="B7027" i="2" s="1"/>
  <c r="B7028" i="2" s="1"/>
  <c r="B7029" i="2" s="1"/>
  <c r="B7030" i="2" s="1"/>
  <c r="B7031" i="2" s="1"/>
  <c r="B7032" i="2" s="1"/>
  <c r="B7033" i="2" s="1"/>
  <c r="B7034" i="2" s="1"/>
  <c r="B7035" i="2" s="1"/>
  <c r="B7036" i="2" s="1"/>
  <c r="B7037" i="2" s="1"/>
  <c r="B7038" i="2" s="1"/>
  <c r="B7039" i="2" s="1"/>
  <c r="B7040" i="2" s="1"/>
  <c r="B7041" i="2" s="1"/>
  <c r="B7042" i="2" s="1"/>
  <c r="B7043" i="2" s="1"/>
  <c r="B7044" i="2" s="1"/>
  <c r="B7045" i="2" s="1"/>
  <c r="B7046" i="2" s="1"/>
  <c r="B7047" i="2" s="1"/>
  <c r="B7048" i="2" s="1"/>
  <c r="B7049" i="2" s="1"/>
  <c r="B7050" i="2" s="1"/>
  <c r="B7051" i="2" s="1"/>
  <c r="B7052" i="2" s="1"/>
  <c r="B7053" i="2" s="1"/>
  <c r="B7054" i="2" s="1"/>
  <c r="B7055" i="2" s="1"/>
  <c r="B7056" i="2" s="1"/>
  <c r="B7057" i="2" s="1"/>
  <c r="B7058" i="2" s="1"/>
  <c r="B7059" i="2" s="1"/>
  <c r="B7060" i="2" s="1"/>
  <c r="B7061" i="2" s="1"/>
  <c r="B7062" i="2" s="1"/>
  <c r="B7063" i="2" s="1"/>
  <c r="B7064" i="2" s="1"/>
  <c r="B7065" i="2" s="1"/>
  <c r="B7066" i="2" s="1"/>
  <c r="B7067" i="2" s="1"/>
  <c r="B7068" i="2" s="1"/>
  <c r="B7069" i="2" s="1"/>
  <c r="B7070" i="2" s="1"/>
  <c r="B7071" i="2" s="1"/>
  <c r="B7072" i="2" s="1"/>
  <c r="B7073" i="2" s="1"/>
  <c r="B7074" i="2" s="1"/>
  <c r="B7075" i="2" s="1"/>
  <c r="B7076" i="2" s="1"/>
  <c r="B7077" i="2" s="1"/>
  <c r="B7078" i="2" s="1"/>
  <c r="B7079" i="2" s="1"/>
  <c r="B7080" i="2" s="1"/>
  <c r="B7081" i="2" s="1"/>
  <c r="B7082" i="2" s="1"/>
  <c r="B7083" i="2" s="1"/>
  <c r="B7084" i="2" s="1"/>
  <c r="B7085" i="2" s="1"/>
  <c r="B7086" i="2" s="1"/>
  <c r="B7087" i="2" s="1"/>
  <c r="B7088" i="2" s="1"/>
  <c r="B7089" i="2" s="1"/>
  <c r="B7090" i="2" s="1"/>
  <c r="B7091" i="2" s="1"/>
  <c r="B7092" i="2" s="1"/>
  <c r="B7093" i="2" s="1"/>
  <c r="B7094" i="2" s="1"/>
  <c r="B7095" i="2" s="1"/>
  <c r="B7096" i="2" s="1"/>
  <c r="B7097" i="2" s="1"/>
  <c r="B7098" i="2" s="1"/>
  <c r="B7099" i="2" s="1"/>
  <c r="B7100" i="2" s="1"/>
  <c r="B7101" i="2" s="1"/>
  <c r="B7102" i="2" s="1"/>
  <c r="B7103" i="2" s="1"/>
  <c r="B7104" i="2" s="1"/>
  <c r="B7105" i="2" s="1"/>
  <c r="B7106" i="2" s="1"/>
  <c r="B7107" i="2" s="1"/>
  <c r="B7108" i="2" s="1"/>
  <c r="B7109" i="2" s="1"/>
  <c r="B7110" i="2" s="1"/>
  <c r="B7111" i="2" s="1"/>
  <c r="B7112" i="2" s="1"/>
  <c r="B7113" i="2" s="1"/>
  <c r="B7114" i="2" s="1"/>
  <c r="B7115" i="2" s="1"/>
  <c r="B7116" i="2" s="1"/>
  <c r="B7117" i="2" s="1"/>
  <c r="B7118" i="2" s="1"/>
  <c r="B7119" i="2" s="1"/>
  <c r="B7120" i="2" s="1"/>
  <c r="B7121" i="2" s="1"/>
  <c r="B7122" i="2" s="1"/>
  <c r="B7123" i="2" s="1"/>
  <c r="B7124" i="2" s="1"/>
  <c r="B7125" i="2" s="1"/>
  <c r="B7126" i="2" s="1"/>
  <c r="B7127" i="2" s="1"/>
  <c r="B7128" i="2" s="1"/>
  <c r="B7129" i="2" s="1"/>
  <c r="B7130" i="2" s="1"/>
  <c r="B7131" i="2" s="1"/>
  <c r="B7132" i="2" s="1"/>
  <c r="B7133" i="2" s="1"/>
  <c r="B7134" i="2" s="1"/>
  <c r="B7135" i="2" s="1"/>
  <c r="B7136" i="2" s="1"/>
  <c r="B7137" i="2" s="1"/>
  <c r="B7138" i="2" s="1"/>
  <c r="B7139" i="2" s="1"/>
  <c r="B7140" i="2" s="1"/>
  <c r="B7141" i="2" s="1"/>
  <c r="B7142" i="2" s="1"/>
  <c r="B7143" i="2" s="1"/>
  <c r="B7144" i="2" s="1"/>
  <c r="B7145" i="2" s="1"/>
  <c r="B7146" i="2" s="1"/>
  <c r="B7147" i="2" s="1"/>
  <c r="B7148" i="2" s="1"/>
  <c r="B7149" i="2" s="1"/>
  <c r="B7150" i="2" s="1"/>
  <c r="B7151" i="2" s="1"/>
  <c r="B7152" i="2" s="1"/>
  <c r="B7153" i="2" s="1"/>
  <c r="B7154" i="2" s="1"/>
  <c r="B7155" i="2" s="1"/>
  <c r="B7156" i="2" s="1"/>
  <c r="B7157" i="2" s="1"/>
  <c r="B7158" i="2" s="1"/>
  <c r="B7159" i="2" s="1"/>
  <c r="B7160" i="2" s="1"/>
  <c r="B7161" i="2" s="1"/>
  <c r="B7162" i="2" s="1"/>
  <c r="B7163" i="2" s="1"/>
  <c r="B7164" i="2" s="1"/>
  <c r="B7165" i="2" s="1"/>
  <c r="B7166" i="2" s="1"/>
  <c r="B7167" i="2" s="1"/>
  <c r="B7168" i="2" s="1"/>
  <c r="B7169" i="2" s="1"/>
  <c r="B7170" i="2" s="1"/>
  <c r="B7171" i="2" s="1"/>
  <c r="B7172" i="2" s="1"/>
  <c r="B7173" i="2" s="1"/>
  <c r="B7174" i="2" s="1"/>
  <c r="B7175" i="2" s="1"/>
  <c r="B7176" i="2" s="1"/>
  <c r="B7177" i="2" s="1"/>
  <c r="B7178" i="2" s="1"/>
  <c r="B7179" i="2" s="1"/>
  <c r="B7180" i="2" s="1"/>
  <c r="B7181" i="2" s="1"/>
  <c r="B7182" i="2" s="1"/>
  <c r="B7183" i="2" s="1"/>
  <c r="B7184" i="2" s="1"/>
  <c r="B7185" i="2" s="1"/>
  <c r="B7186" i="2" s="1"/>
  <c r="B7187" i="2" s="1"/>
  <c r="B7188" i="2" s="1"/>
  <c r="B7189" i="2" s="1"/>
  <c r="B7190" i="2" s="1"/>
  <c r="B7191" i="2" s="1"/>
  <c r="B7192" i="2" s="1"/>
  <c r="B7193" i="2" s="1"/>
  <c r="B7194" i="2" s="1"/>
  <c r="B7195" i="2" s="1"/>
  <c r="B7196" i="2" s="1"/>
  <c r="B7197" i="2" s="1"/>
  <c r="B7198" i="2" s="1"/>
  <c r="B7199" i="2" s="1"/>
  <c r="B7200" i="2" s="1"/>
  <c r="B7201" i="2" s="1"/>
  <c r="B7202" i="2" s="1"/>
  <c r="B7203" i="2" s="1"/>
  <c r="B7204" i="2" s="1"/>
  <c r="B7205" i="2" s="1"/>
  <c r="B7206" i="2" s="1"/>
  <c r="B7207" i="2" s="1"/>
  <c r="B7208" i="2" s="1"/>
  <c r="B7209" i="2" s="1"/>
  <c r="B7210" i="2" s="1"/>
  <c r="B7211" i="2" s="1"/>
  <c r="B7212" i="2" s="1"/>
  <c r="B7213" i="2" s="1"/>
  <c r="B7214" i="2" s="1"/>
  <c r="B7215" i="2" s="1"/>
  <c r="B7216" i="2" s="1"/>
  <c r="B7217" i="2" s="1"/>
  <c r="B7218" i="2" s="1"/>
  <c r="B7219" i="2" s="1"/>
  <c r="B7220" i="2" s="1"/>
  <c r="B7221" i="2" s="1"/>
  <c r="B7222" i="2" s="1"/>
  <c r="B7223" i="2" s="1"/>
  <c r="B7224" i="2" s="1"/>
  <c r="B7225" i="2" s="1"/>
  <c r="B7226" i="2" s="1"/>
  <c r="B7227" i="2" s="1"/>
  <c r="B7228" i="2" s="1"/>
  <c r="B7229" i="2" s="1"/>
  <c r="B7230" i="2" s="1"/>
  <c r="B7231" i="2" s="1"/>
  <c r="B7232" i="2" s="1"/>
  <c r="B7233" i="2" s="1"/>
  <c r="B7234" i="2" s="1"/>
  <c r="B7235" i="2" s="1"/>
  <c r="B7236" i="2" s="1"/>
  <c r="B7237" i="2" s="1"/>
  <c r="B7238" i="2" s="1"/>
  <c r="B7239" i="2" s="1"/>
  <c r="B7240" i="2" s="1"/>
  <c r="B7241" i="2" s="1"/>
  <c r="B7242" i="2" s="1"/>
  <c r="B7243" i="2" s="1"/>
  <c r="B7244" i="2" s="1"/>
  <c r="B7245" i="2" s="1"/>
  <c r="B7246" i="2" s="1"/>
  <c r="B7247" i="2" s="1"/>
  <c r="B7248" i="2" s="1"/>
  <c r="B7249" i="2" s="1"/>
  <c r="B7250" i="2" s="1"/>
  <c r="B7251" i="2" s="1"/>
  <c r="B7252" i="2" s="1"/>
  <c r="B7253" i="2" s="1"/>
  <c r="B7254" i="2" s="1"/>
  <c r="B7255" i="2" s="1"/>
  <c r="B7256" i="2" s="1"/>
  <c r="B7257" i="2" s="1"/>
  <c r="B7258" i="2" s="1"/>
  <c r="B7259" i="2" s="1"/>
  <c r="B7260" i="2" s="1"/>
  <c r="B7261" i="2" s="1"/>
  <c r="B7262" i="2" s="1"/>
  <c r="B7263" i="2" s="1"/>
  <c r="B7264" i="2" s="1"/>
  <c r="B7265" i="2" s="1"/>
  <c r="B7266" i="2" s="1"/>
  <c r="B7267" i="2" s="1"/>
  <c r="B7268" i="2" s="1"/>
  <c r="B7269" i="2" s="1"/>
  <c r="B7270" i="2" s="1"/>
  <c r="B7271" i="2" s="1"/>
  <c r="B7272" i="2" s="1"/>
  <c r="B7273" i="2" s="1"/>
  <c r="B7274" i="2" s="1"/>
  <c r="B7275" i="2" s="1"/>
  <c r="B7276" i="2" s="1"/>
  <c r="B7277" i="2" s="1"/>
  <c r="B7278" i="2" s="1"/>
  <c r="B7279" i="2" s="1"/>
  <c r="B7280" i="2" s="1"/>
  <c r="B7281" i="2" s="1"/>
  <c r="B7282" i="2" s="1"/>
  <c r="B7283" i="2" s="1"/>
  <c r="B7284" i="2" s="1"/>
  <c r="B7285" i="2" s="1"/>
  <c r="B7286" i="2" s="1"/>
  <c r="B7287" i="2" s="1"/>
  <c r="B7288" i="2" s="1"/>
  <c r="B7289" i="2" s="1"/>
  <c r="B7290" i="2" s="1"/>
  <c r="B7291" i="2" s="1"/>
  <c r="B7292" i="2" s="1"/>
  <c r="B7293" i="2" s="1"/>
  <c r="B7294" i="2" s="1"/>
  <c r="B7295" i="2" s="1"/>
  <c r="B7296" i="2" s="1"/>
  <c r="B7297" i="2" s="1"/>
  <c r="B7298" i="2" s="1"/>
  <c r="B7299" i="2" s="1"/>
  <c r="B7300" i="2" s="1"/>
  <c r="B7301" i="2" s="1"/>
  <c r="B7302" i="2" s="1"/>
  <c r="B7303" i="2" s="1"/>
  <c r="B7304" i="2" s="1"/>
  <c r="B7305" i="2" s="1"/>
  <c r="B7306" i="2" s="1"/>
  <c r="B7307" i="2" s="1"/>
  <c r="B7308" i="2" s="1"/>
  <c r="B7309" i="2" s="1"/>
  <c r="B7310" i="2" s="1"/>
  <c r="B7311" i="2" s="1"/>
  <c r="B7312" i="2" s="1"/>
  <c r="B7313" i="2" s="1"/>
  <c r="B7314" i="2" s="1"/>
  <c r="B7315" i="2" s="1"/>
  <c r="B7316" i="2" s="1"/>
  <c r="B7317" i="2" s="1"/>
  <c r="B7318" i="2" s="1"/>
  <c r="B7319" i="2" s="1"/>
  <c r="B7320" i="2" s="1"/>
  <c r="B7321" i="2" s="1"/>
  <c r="B7322" i="2" s="1"/>
  <c r="B7323" i="2" s="1"/>
  <c r="B7324" i="2" s="1"/>
  <c r="B7325" i="2" s="1"/>
  <c r="B7326" i="2" s="1"/>
  <c r="B7327" i="2" s="1"/>
  <c r="B7328" i="2" s="1"/>
  <c r="B7329" i="2" s="1"/>
  <c r="B7330" i="2" s="1"/>
  <c r="B7331" i="2" s="1"/>
  <c r="B7332" i="2" s="1"/>
  <c r="B7333" i="2" s="1"/>
  <c r="B7334" i="2" s="1"/>
  <c r="B7335" i="2" s="1"/>
  <c r="B7336" i="2" s="1"/>
  <c r="B7337" i="2" s="1"/>
  <c r="B7338" i="2" s="1"/>
  <c r="B7339" i="2" s="1"/>
  <c r="B7340" i="2" s="1"/>
  <c r="B7341" i="2" s="1"/>
  <c r="B7342" i="2" s="1"/>
  <c r="B7343" i="2" s="1"/>
  <c r="B7344" i="2" s="1"/>
  <c r="B7345" i="2" s="1"/>
  <c r="B7346" i="2" s="1"/>
  <c r="B7347" i="2" s="1"/>
  <c r="B7348" i="2" s="1"/>
  <c r="B7349" i="2" s="1"/>
  <c r="B7350" i="2" s="1"/>
  <c r="B7351" i="2" s="1"/>
  <c r="B7352" i="2" s="1"/>
  <c r="B7353" i="2" s="1"/>
  <c r="B7354" i="2" s="1"/>
  <c r="B7355" i="2" s="1"/>
  <c r="B7356" i="2" s="1"/>
  <c r="B7357" i="2" s="1"/>
  <c r="B7358" i="2" s="1"/>
  <c r="B7359" i="2" s="1"/>
  <c r="B7360" i="2" s="1"/>
  <c r="B7361" i="2" s="1"/>
  <c r="B7362" i="2" s="1"/>
  <c r="B7363" i="2" s="1"/>
  <c r="B7364" i="2" s="1"/>
  <c r="B7365" i="2" s="1"/>
  <c r="B7366" i="2" s="1"/>
  <c r="B7367" i="2" s="1"/>
  <c r="B7368" i="2" s="1"/>
  <c r="B7369" i="2" s="1"/>
  <c r="B7370" i="2" s="1"/>
  <c r="B7371" i="2" s="1"/>
  <c r="B7372" i="2" s="1"/>
  <c r="B7373" i="2" s="1"/>
  <c r="B7374" i="2" s="1"/>
  <c r="B7375" i="2" s="1"/>
  <c r="B7376" i="2" s="1"/>
  <c r="B7377" i="2" s="1"/>
  <c r="B7378" i="2" s="1"/>
  <c r="B7379" i="2" s="1"/>
  <c r="B7380" i="2" s="1"/>
  <c r="B7381" i="2" s="1"/>
  <c r="B7382" i="2" s="1"/>
  <c r="B7383" i="2" s="1"/>
  <c r="B7384" i="2" s="1"/>
  <c r="B7385" i="2" s="1"/>
  <c r="B7386" i="2" s="1"/>
  <c r="B7387" i="2" s="1"/>
  <c r="B7388" i="2" s="1"/>
  <c r="B7389" i="2" s="1"/>
  <c r="B7390" i="2" s="1"/>
  <c r="B7391" i="2" s="1"/>
  <c r="B7392" i="2" s="1"/>
  <c r="B7393" i="2" s="1"/>
  <c r="B7394" i="2" s="1"/>
  <c r="B7395" i="2" s="1"/>
  <c r="B7396" i="2" s="1"/>
  <c r="B7397" i="2" s="1"/>
  <c r="B7398" i="2" s="1"/>
  <c r="B7399" i="2" s="1"/>
  <c r="B7400" i="2" s="1"/>
  <c r="B7401" i="2" s="1"/>
  <c r="B7402" i="2" s="1"/>
  <c r="B7403" i="2" s="1"/>
  <c r="B7404" i="2" s="1"/>
  <c r="B7405" i="2" s="1"/>
  <c r="B7406" i="2" s="1"/>
  <c r="B7407" i="2" s="1"/>
  <c r="B7408" i="2" s="1"/>
  <c r="B7409" i="2" s="1"/>
  <c r="B7410" i="2" s="1"/>
  <c r="B7411" i="2" s="1"/>
  <c r="B7412" i="2" s="1"/>
  <c r="B7413" i="2" s="1"/>
  <c r="B7414" i="2" s="1"/>
  <c r="B7415" i="2" s="1"/>
  <c r="B7416" i="2" s="1"/>
  <c r="B7417" i="2" s="1"/>
  <c r="B7418" i="2" s="1"/>
  <c r="B7419" i="2" s="1"/>
  <c r="B7420" i="2" s="1"/>
  <c r="B7421" i="2" s="1"/>
  <c r="B7422" i="2" s="1"/>
  <c r="B7423" i="2" s="1"/>
  <c r="B7424" i="2" s="1"/>
  <c r="B7425" i="2" s="1"/>
  <c r="B7426" i="2" s="1"/>
  <c r="B7427" i="2" s="1"/>
  <c r="B7428" i="2" s="1"/>
  <c r="B7429" i="2" s="1"/>
  <c r="B7430" i="2" s="1"/>
  <c r="B7431" i="2" s="1"/>
  <c r="B7432" i="2" s="1"/>
  <c r="B7433" i="2" s="1"/>
  <c r="B7434" i="2" s="1"/>
  <c r="B7435" i="2" s="1"/>
  <c r="B7436" i="2" s="1"/>
  <c r="B7437" i="2" s="1"/>
  <c r="B7438" i="2" s="1"/>
  <c r="B7439" i="2" s="1"/>
  <c r="B7440" i="2" s="1"/>
  <c r="B7441" i="2" s="1"/>
  <c r="B7442" i="2" s="1"/>
  <c r="B7443" i="2" s="1"/>
  <c r="B7444" i="2" s="1"/>
  <c r="B7445" i="2" s="1"/>
  <c r="B7446" i="2" s="1"/>
  <c r="B7447" i="2" s="1"/>
  <c r="B7448" i="2" s="1"/>
  <c r="B7449" i="2" s="1"/>
  <c r="B7450" i="2" s="1"/>
  <c r="B7451" i="2" s="1"/>
  <c r="B7452" i="2" s="1"/>
  <c r="B7453" i="2" s="1"/>
  <c r="B7454" i="2" s="1"/>
  <c r="B7455" i="2" s="1"/>
  <c r="B7456" i="2" s="1"/>
  <c r="B7457" i="2" s="1"/>
  <c r="B7458" i="2" s="1"/>
  <c r="B7459" i="2" s="1"/>
  <c r="B7460" i="2" s="1"/>
  <c r="B7461" i="2" s="1"/>
  <c r="B7462" i="2" s="1"/>
  <c r="B7463" i="2" s="1"/>
  <c r="B7464" i="2" s="1"/>
  <c r="B7465" i="2" s="1"/>
  <c r="B7466" i="2" s="1"/>
  <c r="B7467" i="2" s="1"/>
  <c r="B7468" i="2" s="1"/>
  <c r="B7469" i="2" s="1"/>
  <c r="B7470" i="2" s="1"/>
  <c r="B7471" i="2" s="1"/>
  <c r="B7472" i="2" s="1"/>
  <c r="B7473" i="2" s="1"/>
  <c r="B7474" i="2" s="1"/>
  <c r="B7475" i="2" s="1"/>
  <c r="B7476" i="2" s="1"/>
  <c r="B7477" i="2" s="1"/>
  <c r="B7478" i="2" s="1"/>
  <c r="B7479" i="2" s="1"/>
  <c r="B7480" i="2" s="1"/>
  <c r="B7481" i="2" s="1"/>
  <c r="B7482" i="2" s="1"/>
  <c r="B7483" i="2" s="1"/>
  <c r="B7484" i="2" s="1"/>
  <c r="B7485" i="2" s="1"/>
  <c r="B7486" i="2" s="1"/>
  <c r="B7487" i="2" s="1"/>
  <c r="B7488" i="2" s="1"/>
  <c r="B7489" i="2" s="1"/>
  <c r="B7490" i="2" s="1"/>
  <c r="B7491" i="2" s="1"/>
  <c r="B7492" i="2" s="1"/>
  <c r="B7493" i="2" s="1"/>
  <c r="B7494" i="2" s="1"/>
  <c r="B7495" i="2" s="1"/>
  <c r="B7496" i="2" s="1"/>
  <c r="B7497" i="2" s="1"/>
  <c r="B7498" i="2" s="1"/>
  <c r="B7499" i="2" s="1"/>
  <c r="B7500" i="2" s="1"/>
  <c r="B7501" i="2" s="1"/>
  <c r="B7502" i="2" s="1"/>
  <c r="B7503" i="2" s="1"/>
  <c r="B7504" i="2" s="1"/>
  <c r="B7505" i="2" s="1"/>
  <c r="B7506" i="2" s="1"/>
  <c r="B7507" i="2" s="1"/>
  <c r="B7508" i="2" s="1"/>
  <c r="B7509" i="2" s="1"/>
  <c r="B7510" i="2" s="1"/>
  <c r="B7511" i="2" s="1"/>
  <c r="B7512" i="2" s="1"/>
  <c r="B7513" i="2" s="1"/>
  <c r="B7514" i="2" s="1"/>
  <c r="B7515" i="2" s="1"/>
  <c r="B7516" i="2" s="1"/>
  <c r="B7517" i="2" s="1"/>
  <c r="B7518" i="2" s="1"/>
  <c r="B7519" i="2" s="1"/>
  <c r="B7520" i="2" s="1"/>
  <c r="B7521" i="2" s="1"/>
  <c r="B7522" i="2" s="1"/>
  <c r="B7523" i="2" s="1"/>
  <c r="B7524" i="2" s="1"/>
  <c r="B7525" i="2" s="1"/>
  <c r="B7526" i="2" s="1"/>
  <c r="B7527" i="2" s="1"/>
  <c r="B7528" i="2" s="1"/>
  <c r="B7529" i="2" s="1"/>
  <c r="B7530" i="2" s="1"/>
  <c r="B7531" i="2" s="1"/>
  <c r="B7532" i="2" s="1"/>
  <c r="B7533" i="2" s="1"/>
  <c r="B7534" i="2" s="1"/>
  <c r="B7535" i="2" s="1"/>
  <c r="B7536" i="2" s="1"/>
  <c r="B7537" i="2" s="1"/>
  <c r="B7538" i="2" s="1"/>
  <c r="B7539" i="2" s="1"/>
  <c r="B7540" i="2" s="1"/>
  <c r="B7541" i="2" s="1"/>
  <c r="B7542" i="2" s="1"/>
  <c r="B7543" i="2" s="1"/>
  <c r="B7544" i="2" s="1"/>
  <c r="B7545" i="2" s="1"/>
  <c r="B7546" i="2" s="1"/>
  <c r="B7547" i="2" s="1"/>
  <c r="B7548" i="2" s="1"/>
  <c r="B7549" i="2" s="1"/>
  <c r="B7550" i="2" s="1"/>
  <c r="B7551" i="2" s="1"/>
  <c r="B7552" i="2" s="1"/>
  <c r="B7553" i="2" s="1"/>
  <c r="B7554" i="2" s="1"/>
  <c r="B7555" i="2" s="1"/>
  <c r="B7556" i="2" s="1"/>
  <c r="B7557" i="2" s="1"/>
  <c r="B7558" i="2" s="1"/>
  <c r="B7559" i="2" s="1"/>
  <c r="B7560" i="2" s="1"/>
  <c r="B7561" i="2" s="1"/>
  <c r="B7562" i="2" s="1"/>
  <c r="B7563" i="2" s="1"/>
  <c r="B7564" i="2" s="1"/>
  <c r="B7565" i="2" s="1"/>
  <c r="B7566" i="2" s="1"/>
  <c r="B7567" i="2" s="1"/>
  <c r="B7568" i="2" s="1"/>
  <c r="B7569" i="2" s="1"/>
  <c r="B7570" i="2" s="1"/>
  <c r="B7571" i="2" s="1"/>
  <c r="B7572" i="2" s="1"/>
  <c r="B7573" i="2" s="1"/>
  <c r="B7574" i="2" s="1"/>
  <c r="B7575" i="2" s="1"/>
  <c r="B7576" i="2" s="1"/>
  <c r="B7577" i="2" s="1"/>
  <c r="B7578" i="2" s="1"/>
  <c r="B7579" i="2" s="1"/>
  <c r="B7580" i="2" s="1"/>
  <c r="B7581" i="2" s="1"/>
  <c r="B7582" i="2" s="1"/>
  <c r="B7583" i="2" s="1"/>
  <c r="B7584" i="2" s="1"/>
  <c r="B7585" i="2" s="1"/>
  <c r="B7586" i="2" s="1"/>
  <c r="B7587" i="2" s="1"/>
  <c r="B7588" i="2" s="1"/>
  <c r="B7589" i="2" s="1"/>
  <c r="B7590" i="2" s="1"/>
  <c r="B7591" i="2" s="1"/>
  <c r="B7592" i="2" s="1"/>
  <c r="B7593" i="2" s="1"/>
  <c r="B7594" i="2" s="1"/>
  <c r="B7595" i="2" s="1"/>
  <c r="B7596" i="2" s="1"/>
  <c r="B7597" i="2" s="1"/>
  <c r="B7598" i="2" s="1"/>
  <c r="B7599" i="2" s="1"/>
  <c r="B7600" i="2" s="1"/>
  <c r="B7601" i="2" s="1"/>
  <c r="B7602" i="2" s="1"/>
  <c r="B7603" i="2" s="1"/>
  <c r="B7604" i="2" s="1"/>
  <c r="I3" i="2"/>
  <c r="I4" i="2"/>
  <c r="F3" i="2"/>
  <c r="G3" i="2"/>
  <c r="H3" i="2"/>
  <c r="F4" i="2"/>
  <c r="G4" i="2"/>
  <c r="H4" i="2"/>
  <c r="E4" i="2"/>
  <c r="E3" i="2"/>
  <c r="D9" i="2"/>
  <c r="E11" i="2" l="1"/>
  <c r="H10" i="2"/>
  <c r="F10" i="2"/>
  <c r="G11" i="2"/>
  <c r="H11" i="2"/>
  <c r="E12" i="2"/>
  <c r="E10" i="2"/>
  <c r="B7605" i="2"/>
  <c r="B7606" i="2" s="1"/>
  <c r="B7607" i="2" s="1"/>
  <c r="B7608" i="2" s="1"/>
  <c r="B7609" i="2" s="1"/>
  <c r="B7610" i="2" s="1"/>
  <c r="B7611" i="2" s="1"/>
  <c r="B7612" i="2" s="1"/>
  <c r="B7613" i="2" s="1"/>
  <c r="B7614" i="2" s="1"/>
  <c r="B7615" i="2" s="1"/>
  <c r="B7616" i="2" s="1"/>
  <c r="B7617" i="2" s="1"/>
  <c r="B7618" i="2" s="1"/>
  <c r="B7619" i="2" s="1"/>
  <c r="B7620" i="2" s="1"/>
  <c r="B7621" i="2" s="1"/>
  <c r="B7622" i="2" s="1"/>
  <c r="B7623" i="2" s="1"/>
  <c r="B7624" i="2" s="1"/>
  <c r="B7625" i="2" s="1"/>
  <c r="B7626" i="2" s="1"/>
  <c r="B7627" i="2" s="1"/>
  <c r="B7628" i="2" s="1"/>
  <c r="B7629" i="2" s="1"/>
  <c r="B7630" i="2" s="1"/>
  <c r="B7631" i="2" s="1"/>
  <c r="B7632" i="2" s="1"/>
  <c r="B7633" i="2" s="1"/>
  <c r="B7634" i="2" s="1"/>
  <c r="B7635" i="2" s="1"/>
  <c r="B7636" i="2" s="1"/>
  <c r="B7637" i="2" s="1"/>
  <c r="B7638" i="2" s="1"/>
  <c r="B7639" i="2" s="1"/>
  <c r="B7640" i="2" s="1"/>
  <c r="B7641" i="2" s="1"/>
  <c r="B7642" i="2" s="1"/>
  <c r="B7643" i="2" s="1"/>
  <c r="B7644" i="2" s="1"/>
  <c r="B7645" i="2" s="1"/>
  <c r="B7646" i="2" s="1"/>
  <c r="B7647" i="2" s="1"/>
  <c r="B7648" i="2" s="1"/>
  <c r="B7649" i="2" s="1"/>
  <c r="B7650" i="2" s="1"/>
  <c r="B7651" i="2" s="1"/>
  <c r="B7652" i="2" s="1"/>
  <c r="B7653" i="2" s="1"/>
  <c r="B7654" i="2" s="1"/>
  <c r="B7655" i="2" s="1"/>
  <c r="B7656" i="2" s="1"/>
  <c r="B7657" i="2" s="1"/>
  <c r="B7658" i="2" s="1"/>
  <c r="B7659" i="2" s="1"/>
  <c r="B7660" i="2" s="1"/>
  <c r="B7661" i="2" s="1"/>
  <c r="B7662" i="2" s="1"/>
  <c r="B7663" i="2" s="1"/>
  <c r="B7664" i="2" s="1"/>
  <c r="B7665" i="2" s="1"/>
  <c r="B7666" i="2" s="1"/>
  <c r="B7667" i="2" s="1"/>
  <c r="B7668" i="2" s="1"/>
  <c r="B7669" i="2" s="1"/>
  <c r="B7670" i="2" s="1"/>
  <c r="B7671" i="2" s="1"/>
  <c r="B7672" i="2" s="1"/>
  <c r="B7673" i="2" s="1"/>
  <c r="B7674" i="2" s="1"/>
  <c r="B7675" i="2" s="1"/>
  <c r="B7676" i="2" s="1"/>
  <c r="B7677" i="2" s="1"/>
  <c r="B7678" i="2" s="1"/>
  <c r="B7679" i="2" s="1"/>
  <c r="B7680" i="2" s="1"/>
  <c r="B7681" i="2" s="1"/>
  <c r="B7682" i="2" s="1"/>
  <c r="B7683" i="2" s="1"/>
  <c r="B7684" i="2" s="1"/>
  <c r="B7685" i="2" s="1"/>
  <c r="B7686" i="2" s="1"/>
  <c r="B7687" i="2" s="1"/>
  <c r="B7688" i="2" s="1"/>
  <c r="B7689" i="2" s="1"/>
  <c r="B7690" i="2" s="1"/>
  <c r="B7691" i="2" s="1"/>
  <c r="B7692" i="2" s="1"/>
  <c r="B7693" i="2" s="1"/>
  <c r="B7694" i="2" s="1"/>
  <c r="B7695" i="2" s="1"/>
  <c r="B7696" i="2" s="1"/>
  <c r="B7697" i="2" s="1"/>
  <c r="B7698" i="2" s="1"/>
  <c r="B7699" i="2" s="1"/>
  <c r="B7700" i="2" s="1"/>
  <c r="B7701" i="2" s="1"/>
  <c r="B7702" i="2" s="1"/>
  <c r="B7703" i="2" s="1"/>
  <c r="B7704" i="2" s="1"/>
  <c r="B7705" i="2" s="1"/>
  <c r="B7706" i="2" s="1"/>
  <c r="B7707" i="2" s="1"/>
  <c r="B7708" i="2" s="1"/>
  <c r="B7709" i="2" s="1"/>
  <c r="B7710" i="2" s="1"/>
  <c r="B7711" i="2" s="1"/>
  <c r="B7712" i="2" s="1"/>
  <c r="B7713" i="2" s="1"/>
  <c r="B7714" i="2" s="1"/>
  <c r="B7715" i="2" s="1"/>
  <c r="B7716" i="2" s="1"/>
  <c r="B7717" i="2" s="1"/>
  <c r="B7718" i="2" s="1"/>
  <c r="B7719" i="2" s="1"/>
  <c r="B7720" i="2" s="1"/>
  <c r="B7721" i="2" s="1"/>
  <c r="B7722" i="2" s="1"/>
  <c r="B7723" i="2" s="1"/>
  <c r="B7724" i="2" s="1"/>
  <c r="B7725" i="2" s="1"/>
  <c r="B7726" i="2" s="1"/>
  <c r="B7727" i="2" s="1"/>
  <c r="B7728" i="2" s="1"/>
  <c r="B7729" i="2" s="1"/>
  <c r="B7730" i="2" s="1"/>
  <c r="B7731" i="2" s="1"/>
  <c r="B7732" i="2" s="1"/>
  <c r="B7733" i="2" s="1"/>
  <c r="B7734" i="2" s="1"/>
  <c r="B7735" i="2" s="1"/>
  <c r="B7736" i="2" s="1"/>
  <c r="B7737" i="2" s="1"/>
  <c r="B7738" i="2" s="1"/>
  <c r="B7739" i="2" s="1"/>
  <c r="B7740" i="2" s="1"/>
  <c r="B7741" i="2" s="1"/>
  <c r="B7742" i="2" s="1"/>
  <c r="B7743" i="2" s="1"/>
  <c r="B7744" i="2" s="1"/>
  <c r="B7745" i="2" s="1"/>
  <c r="B7746" i="2" s="1"/>
  <c r="B7747" i="2" s="1"/>
  <c r="B7748" i="2" s="1"/>
  <c r="B7749" i="2" s="1"/>
  <c r="B7750" i="2" s="1"/>
  <c r="B7751" i="2" s="1"/>
  <c r="B7752" i="2" s="1"/>
  <c r="B7753" i="2" s="1"/>
  <c r="B7754" i="2" s="1"/>
  <c r="B7755" i="2" s="1"/>
  <c r="B7756" i="2" s="1"/>
  <c r="B7757" i="2" s="1"/>
  <c r="B7758" i="2" s="1"/>
  <c r="B7759" i="2" s="1"/>
  <c r="B7760" i="2" s="1"/>
  <c r="B7761" i="2" s="1"/>
  <c r="B7762" i="2" s="1"/>
  <c r="B7763" i="2" s="1"/>
  <c r="B7764" i="2" s="1"/>
  <c r="B7765" i="2" s="1"/>
  <c r="B7766" i="2" s="1"/>
  <c r="B7767" i="2" s="1"/>
  <c r="B7768" i="2" s="1"/>
  <c r="B7769" i="2" s="1"/>
  <c r="B7770" i="2" s="1"/>
  <c r="B7771" i="2" s="1"/>
  <c r="B7772" i="2" s="1"/>
  <c r="B7773" i="2" s="1"/>
  <c r="B7774" i="2" s="1"/>
  <c r="B7775" i="2" s="1"/>
  <c r="B7776" i="2" s="1"/>
  <c r="B7777" i="2" s="1"/>
  <c r="B7778" i="2" s="1"/>
  <c r="B7779" i="2" s="1"/>
  <c r="B7780" i="2" s="1"/>
  <c r="B7781" i="2" s="1"/>
  <c r="B7782" i="2" s="1"/>
  <c r="B7783" i="2" s="1"/>
  <c r="B7784" i="2" s="1"/>
  <c r="B7785" i="2" s="1"/>
  <c r="B7786" i="2" s="1"/>
  <c r="B7787" i="2" s="1"/>
  <c r="B7788" i="2" s="1"/>
  <c r="B7789" i="2" s="1"/>
  <c r="B7790" i="2" s="1"/>
  <c r="B7791" i="2" s="1"/>
  <c r="B7792" i="2" s="1"/>
  <c r="B7793" i="2" s="1"/>
  <c r="B7794" i="2" s="1"/>
  <c r="B7795" i="2" s="1"/>
  <c r="B7796" i="2" s="1"/>
  <c r="B7797" i="2" s="1"/>
  <c r="B7798" i="2" s="1"/>
  <c r="B7799" i="2" s="1"/>
  <c r="B7800" i="2" s="1"/>
  <c r="B7801" i="2" s="1"/>
  <c r="B7802" i="2" s="1"/>
  <c r="B7803" i="2" s="1"/>
  <c r="B7804" i="2" s="1"/>
  <c r="B7805" i="2" s="1"/>
  <c r="B7806" i="2" s="1"/>
  <c r="B7807" i="2" s="1"/>
  <c r="B7808" i="2" s="1"/>
  <c r="B7809" i="2" s="1"/>
  <c r="B7810" i="2" s="1"/>
  <c r="B7811" i="2" s="1"/>
  <c r="B7812" i="2" s="1"/>
  <c r="B7813" i="2" s="1"/>
  <c r="B7814" i="2" s="1"/>
  <c r="B7815" i="2" s="1"/>
  <c r="B7816" i="2" s="1"/>
  <c r="B7817" i="2" s="1"/>
  <c r="B7818" i="2" s="1"/>
  <c r="B7819" i="2" s="1"/>
  <c r="B7820" i="2" s="1"/>
  <c r="B7821" i="2" s="1"/>
  <c r="B7822" i="2" s="1"/>
  <c r="B7823" i="2" s="1"/>
  <c r="B7824" i="2" s="1"/>
  <c r="B7825" i="2" s="1"/>
  <c r="B7826" i="2" s="1"/>
  <c r="B7827" i="2" s="1"/>
  <c r="B7828" i="2" s="1"/>
  <c r="B7829" i="2" s="1"/>
  <c r="B7830" i="2" s="1"/>
  <c r="B7831" i="2" s="1"/>
  <c r="B7832" i="2" s="1"/>
  <c r="B7833" i="2" s="1"/>
  <c r="B7834" i="2" s="1"/>
  <c r="B7835" i="2" s="1"/>
  <c r="B7836" i="2" s="1"/>
  <c r="B7837" i="2" s="1"/>
  <c r="B7838" i="2" s="1"/>
  <c r="B7839" i="2" s="1"/>
  <c r="B7840" i="2" s="1"/>
  <c r="B7841" i="2" s="1"/>
  <c r="B7842" i="2" s="1"/>
  <c r="B7843" i="2" s="1"/>
  <c r="B7844" i="2" s="1"/>
  <c r="B7845" i="2" s="1"/>
  <c r="B7846" i="2" s="1"/>
  <c r="B7847" i="2" s="1"/>
  <c r="B7848" i="2" s="1"/>
  <c r="B7849" i="2" s="1"/>
  <c r="B7850" i="2" s="1"/>
  <c r="B7851" i="2" s="1"/>
  <c r="B7852" i="2" s="1"/>
  <c r="B7853" i="2" s="1"/>
  <c r="B7854" i="2" s="1"/>
  <c r="B7855" i="2" s="1"/>
  <c r="B7856" i="2" s="1"/>
  <c r="B7857" i="2" s="1"/>
  <c r="B7858" i="2" s="1"/>
  <c r="B7859" i="2" s="1"/>
  <c r="B7860" i="2" s="1"/>
  <c r="B7861" i="2" s="1"/>
  <c r="B7862" i="2" s="1"/>
  <c r="B7863" i="2" s="1"/>
  <c r="B7864" i="2" s="1"/>
  <c r="B7865" i="2" s="1"/>
  <c r="B7866" i="2" s="1"/>
  <c r="B7867" i="2" s="1"/>
  <c r="B7868" i="2" s="1"/>
  <c r="B7869" i="2" s="1"/>
  <c r="B7870" i="2" s="1"/>
  <c r="B7871" i="2" s="1"/>
  <c r="B7872" i="2" s="1"/>
  <c r="B7873" i="2" s="1"/>
  <c r="B7874" i="2" s="1"/>
  <c r="B7875" i="2" s="1"/>
  <c r="B7876" i="2" s="1"/>
  <c r="B7877" i="2" s="1"/>
  <c r="B7878" i="2" s="1"/>
  <c r="B7879" i="2" s="1"/>
  <c r="B7880" i="2" s="1"/>
  <c r="B7881" i="2" s="1"/>
  <c r="B7882" i="2" s="1"/>
  <c r="B7883" i="2" s="1"/>
  <c r="B7884" i="2" s="1"/>
  <c r="B7885" i="2" s="1"/>
  <c r="B7886" i="2" s="1"/>
  <c r="B7887" i="2" s="1"/>
  <c r="B7888" i="2" s="1"/>
  <c r="B7889" i="2" s="1"/>
  <c r="B7890" i="2" s="1"/>
  <c r="B7891" i="2" s="1"/>
  <c r="B7892" i="2" s="1"/>
  <c r="B7893" i="2" s="1"/>
  <c r="B7894" i="2" s="1"/>
  <c r="B7895" i="2" s="1"/>
  <c r="B7896" i="2" s="1"/>
  <c r="B7897" i="2" s="1"/>
  <c r="B7898" i="2" s="1"/>
  <c r="B7899" i="2" s="1"/>
  <c r="B7900" i="2" s="1"/>
  <c r="B7901" i="2" s="1"/>
  <c r="B7902" i="2" s="1"/>
  <c r="B7903" i="2" s="1"/>
  <c r="B7904" i="2" s="1"/>
  <c r="B7905" i="2" s="1"/>
  <c r="B7906" i="2" s="1"/>
  <c r="B7907" i="2" s="1"/>
  <c r="B7908" i="2" s="1"/>
  <c r="B7909" i="2" s="1"/>
  <c r="B7910" i="2" s="1"/>
  <c r="B7911" i="2" s="1"/>
  <c r="B7912" i="2" s="1"/>
  <c r="B7913" i="2" s="1"/>
  <c r="B7914" i="2" s="1"/>
  <c r="B7915" i="2" s="1"/>
  <c r="B7916" i="2" s="1"/>
  <c r="B7917" i="2" s="1"/>
  <c r="B7918" i="2" s="1"/>
  <c r="B7919" i="2" s="1"/>
  <c r="B7920" i="2" s="1"/>
  <c r="B7921" i="2" s="1"/>
  <c r="B7922" i="2" s="1"/>
  <c r="B7923" i="2" s="1"/>
  <c r="B7924" i="2" s="1"/>
  <c r="B7925" i="2" s="1"/>
  <c r="B7926" i="2" s="1"/>
  <c r="B7927" i="2" s="1"/>
  <c r="B7928" i="2" s="1"/>
  <c r="B7929" i="2" s="1"/>
  <c r="B7930" i="2" s="1"/>
  <c r="B7931" i="2" s="1"/>
  <c r="B7932" i="2" s="1"/>
  <c r="B7933" i="2" s="1"/>
  <c r="B7934" i="2" s="1"/>
  <c r="B7935" i="2" s="1"/>
  <c r="B7936" i="2" s="1"/>
  <c r="B7937" i="2" s="1"/>
  <c r="B7938" i="2" s="1"/>
  <c r="B7939" i="2" s="1"/>
  <c r="B7940" i="2" s="1"/>
  <c r="B7941" i="2" s="1"/>
  <c r="B7942" i="2" s="1"/>
  <c r="B7943" i="2" s="1"/>
  <c r="B7944" i="2" s="1"/>
  <c r="B7945" i="2" s="1"/>
  <c r="B7946" i="2" s="1"/>
  <c r="B7947" i="2" s="1"/>
  <c r="B7948" i="2" s="1"/>
  <c r="B7949" i="2" s="1"/>
  <c r="B7950" i="2" s="1"/>
  <c r="B7951" i="2" s="1"/>
  <c r="B7952" i="2" s="1"/>
  <c r="B7953" i="2" s="1"/>
  <c r="B7954" i="2" s="1"/>
  <c r="B7955" i="2" s="1"/>
  <c r="B7956" i="2" s="1"/>
  <c r="B7957" i="2" s="1"/>
  <c r="B7958" i="2" s="1"/>
  <c r="B7959" i="2" s="1"/>
  <c r="B7960" i="2" s="1"/>
  <c r="B7961" i="2" s="1"/>
  <c r="B7962" i="2" s="1"/>
  <c r="B7963" i="2" s="1"/>
  <c r="B7964" i="2" s="1"/>
  <c r="B7965" i="2" s="1"/>
  <c r="B7966" i="2" s="1"/>
  <c r="B7967" i="2" s="1"/>
  <c r="B7968" i="2" s="1"/>
  <c r="B7969" i="2" s="1"/>
  <c r="B7970" i="2" s="1"/>
  <c r="B7971" i="2" s="1"/>
  <c r="B7972" i="2" s="1"/>
  <c r="B7973" i="2" s="1"/>
  <c r="B7974" i="2" s="1"/>
  <c r="B7975" i="2" s="1"/>
  <c r="B7976" i="2" s="1"/>
  <c r="B7977" i="2" s="1"/>
  <c r="B7978" i="2" s="1"/>
  <c r="B7979" i="2" s="1"/>
  <c r="B7980" i="2" s="1"/>
  <c r="B7981" i="2" s="1"/>
  <c r="B7982" i="2" s="1"/>
  <c r="B7983" i="2" s="1"/>
  <c r="B7984" i="2" s="1"/>
  <c r="B7985" i="2" s="1"/>
  <c r="B7986" i="2" s="1"/>
  <c r="B7987" i="2" s="1"/>
  <c r="B7988" i="2" s="1"/>
  <c r="B7989" i="2" s="1"/>
  <c r="B7990" i="2" s="1"/>
  <c r="B7991" i="2" s="1"/>
  <c r="B7992" i="2" s="1"/>
  <c r="B7993" i="2" s="1"/>
  <c r="B7994" i="2" s="1"/>
  <c r="B7995" i="2" s="1"/>
  <c r="B7996" i="2" s="1"/>
  <c r="B7997" i="2" s="1"/>
  <c r="B7998" i="2" s="1"/>
  <c r="B7999" i="2" s="1"/>
  <c r="B8000" i="2" s="1"/>
  <c r="B8001" i="2" s="1"/>
  <c r="B8002" i="2" s="1"/>
  <c r="B8003" i="2" s="1"/>
  <c r="B8004" i="2" s="1"/>
  <c r="B8005" i="2" s="1"/>
  <c r="B8006" i="2" s="1"/>
  <c r="B8007" i="2" s="1"/>
  <c r="B8008" i="2" s="1"/>
  <c r="B8009" i="2" s="1"/>
  <c r="B8010" i="2" s="1"/>
  <c r="B8011" i="2" s="1"/>
  <c r="B8012" i="2" s="1"/>
  <c r="B8013" i="2" s="1"/>
  <c r="B8014" i="2" s="1"/>
  <c r="B8015" i="2" s="1"/>
  <c r="B8016" i="2" s="1"/>
  <c r="B8017" i="2" s="1"/>
  <c r="B8018" i="2" s="1"/>
  <c r="B8019" i="2" s="1"/>
  <c r="B8020" i="2" s="1"/>
  <c r="B8021" i="2" s="1"/>
  <c r="B8022" i="2" s="1"/>
  <c r="B8023" i="2" s="1"/>
  <c r="B8024" i="2" s="1"/>
  <c r="B8025" i="2" s="1"/>
  <c r="B8026" i="2" s="1"/>
  <c r="B8027" i="2" s="1"/>
  <c r="B8028" i="2" s="1"/>
  <c r="B8029" i="2" s="1"/>
  <c r="B8030" i="2" s="1"/>
  <c r="B8031" i="2" s="1"/>
  <c r="B8032" i="2" s="1"/>
  <c r="B8033" i="2" s="1"/>
  <c r="B8034" i="2" s="1"/>
  <c r="B8035" i="2" s="1"/>
  <c r="B8036" i="2" s="1"/>
  <c r="B8037" i="2" s="1"/>
  <c r="B8038" i="2" s="1"/>
  <c r="B8039" i="2" s="1"/>
  <c r="B8040" i="2" s="1"/>
  <c r="B8041" i="2" s="1"/>
  <c r="B8042" i="2" s="1"/>
  <c r="B8043" i="2" s="1"/>
  <c r="B8044" i="2" s="1"/>
  <c r="B8045" i="2" s="1"/>
  <c r="B8046" i="2" s="1"/>
  <c r="B8047" i="2" s="1"/>
  <c r="B8048" i="2" s="1"/>
  <c r="B8049" i="2" s="1"/>
  <c r="B8050" i="2" s="1"/>
  <c r="B8051" i="2" s="1"/>
  <c r="B8052" i="2" s="1"/>
  <c r="B8053" i="2" s="1"/>
  <c r="B8054" i="2" s="1"/>
  <c r="B8055" i="2" s="1"/>
  <c r="B8056" i="2" s="1"/>
  <c r="B8057" i="2" s="1"/>
  <c r="B8058" i="2" s="1"/>
  <c r="B8059" i="2" s="1"/>
  <c r="B8060" i="2" s="1"/>
  <c r="B8061" i="2" s="1"/>
  <c r="B8062" i="2" s="1"/>
  <c r="B8063" i="2" s="1"/>
  <c r="B8064" i="2" s="1"/>
  <c r="B8065" i="2" s="1"/>
  <c r="B8066" i="2" s="1"/>
  <c r="B8067" i="2" s="1"/>
  <c r="B8068" i="2" s="1"/>
  <c r="B8069" i="2" s="1"/>
  <c r="B8070" i="2" s="1"/>
  <c r="B8071" i="2" s="1"/>
  <c r="B8072" i="2" s="1"/>
  <c r="B8073" i="2" s="1"/>
  <c r="B8074" i="2" s="1"/>
  <c r="B8075" i="2" s="1"/>
  <c r="B8076" i="2" s="1"/>
  <c r="B8077" i="2" s="1"/>
  <c r="B8078" i="2" s="1"/>
  <c r="B8079" i="2" s="1"/>
  <c r="B8080" i="2" s="1"/>
  <c r="B8081" i="2" s="1"/>
  <c r="B8082" i="2" s="1"/>
  <c r="B8083" i="2" s="1"/>
  <c r="B8084" i="2" s="1"/>
  <c r="B8085" i="2" s="1"/>
  <c r="B8086" i="2" s="1"/>
  <c r="B8087" i="2" s="1"/>
  <c r="B8088" i="2" s="1"/>
  <c r="B8089" i="2" s="1"/>
  <c r="B8090" i="2" s="1"/>
  <c r="B8091" i="2" s="1"/>
  <c r="B8092" i="2" s="1"/>
  <c r="B8093" i="2" s="1"/>
  <c r="B8094" i="2" s="1"/>
  <c r="B8095" i="2" s="1"/>
  <c r="B8096" i="2" s="1"/>
  <c r="B8097" i="2" s="1"/>
  <c r="B8098" i="2" s="1"/>
  <c r="B8099" i="2" s="1"/>
  <c r="B8100" i="2" s="1"/>
  <c r="B8101" i="2" s="1"/>
  <c r="B8102" i="2" s="1"/>
  <c r="B8103" i="2" s="1"/>
  <c r="B8104" i="2" s="1"/>
  <c r="B8105" i="2" s="1"/>
  <c r="B8106" i="2" s="1"/>
  <c r="B8107" i="2" s="1"/>
  <c r="B8108" i="2" s="1"/>
  <c r="B8109" i="2" s="1"/>
  <c r="B8110" i="2" s="1"/>
  <c r="B8111" i="2" s="1"/>
  <c r="B8112" i="2" s="1"/>
  <c r="B8113" i="2" s="1"/>
  <c r="B8114" i="2" s="1"/>
  <c r="B8115" i="2" s="1"/>
  <c r="B8116" i="2" s="1"/>
  <c r="B8117" i="2" s="1"/>
  <c r="B8118" i="2" s="1"/>
  <c r="B8119" i="2" s="1"/>
  <c r="B8120" i="2" s="1"/>
  <c r="B8121" i="2" s="1"/>
  <c r="B8122" i="2" s="1"/>
  <c r="B8123" i="2" s="1"/>
  <c r="B8124" i="2" s="1"/>
  <c r="B8125" i="2" s="1"/>
  <c r="B8126" i="2" s="1"/>
  <c r="B8127" i="2" s="1"/>
  <c r="B8128" i="2" s="1"/>
  <c r="B8129" i="2" s="1"/>
  <c r="B8130" i="2" s="1"/>
  <c r="B8131" i="2" s="1"/>
  <c r="B8132" i="2" s="1"/>
  <c r="B8133" i="2" s="1"/>
  <c r="B8134" i="2" s="1"/>
  <c r="B8135" i="2" s="1"/>
  <c r="B8136" i="2" s="1"/>
  <c r="B8137" i="2" s="1"/>
  <c r="B8138" i="2" s="1"/>
  <c r="B8139" i="2" s="1"/>
  <c r="B8140" i="2" s="1"/>
  <c r="B8141" i="2" s="1"/>
  <c r="B8142" i="2" s="1"/>
  <c r="B8143" i="2" s="1"/>
  <c r="B8144" i="2" s="1"/>
  <c r="B8145" i="2" s="1"/>
  <c r="B8146" i="2" s="1"/>
  <c r="B8147" i="2" s="1"/>
  <c r="B8148" i="2" s="1"/>
  <c r="B8149" i="2" s="1"/>
  <c r="B8150" i="2" s="1"/>
  <c r="B8151" i="2" s="1"/>
  <c r="B8152" i="2" s="1"/>
  <c r="B8153" i="2" s="1"/>
  <c r="B8154" i="2" s="1"/>
  <c r="B8155" i="2" s="1"/>
  <c r="B8156" i="2" s="1"/>
  <c r="B8157" i="2" s="1"/>
  <c r="B8158" i="2" s="1"/>
  <c r="B8159" i="2" s="1"/>
  <c r="B8160" i="2" s="1"/>
  <c r="B8161" i="2" s="1"/>
  <c r="B8162" i="2" s="1"/>
  <c r="B8163" i="2" s="1"/>
  <c r="B8164" i="2" s="1"/>
  <c r="B8165" i="2" s="1"/>
  <c r="B8166" i="2" s="1"/>
  <c r="B8167" i="2" s="1"/>
  <c r="B8168" i="2" s="1"/>
  <c r="B8169" i="2" s="1"/>
  <c r="B8170" i="2" s="1"/>
  <c r="B8171" i="2" s="1"/>
  <c r="B8172" i="2" s="1"/>
  <c r="B8173" i="2" s="1"/>
  <c r="B8174" i="2" s="1"/>
  <c r="B8175" i="2" s="1"/>
  <c r="B8176" i="2" s="1"/>
  <c r="B8177" i="2" s="1"/>
  <c r="B8178" i="2" s="1"/>
  <c r="B8179" i="2" s="1"/>
  <c r="B8180" i="2" s="1"/>
  <c r="B8181" i="2" s="1"/>
  <c r="B8182" i="2" s="1"/>
  <c r="B8183" i="2" s="1"/>
  <c r="B8184" i="2" s="1"/>
  <c r="B8185" i="2" s="1"/>
  <c r="B8186" i="2" s="1"/>
  <c r="B8187" i="2" s="1"/>
  <c r="B8188" i="2" s="1"/>
  <c r="B8189" i="2" s="1"/>
  <c r="B8190" i="2" s="1"/>
  <c r="B8191" i="2" s="1"/>
  <c r="B8192" i="2" s="1"/>
  <c r="B8193" i="2" s="1"/>
  <c r="B8194" i="2" s="1"/>
  <c r="B8195" i="2" s="1"/>
  <c r="B8196" i="2" s="1"/>
  <c r="B8197" i="2" s="1"/>
  <c r="B8198" i="2" s="1"/>
  <c r="B8199" i="2" s="1"/>
  <c r="B8200" i="2" s="1"/>
  <c r="B8201" i="2" s="1"/>
  <c r="B8202" i="2" s="1"/>
  <c r="B8203" i="2" s="1"/>
  <c r="B8204" i="2" s="1"/>
  <c r="B8205" i="2" s="1"/>
  <c r="B8206" i="2" s="1"/>
  <c r="B8207" i="2" s="1"/>
  <c r="B8208" i="2" s="1"/>
  <c r="B8209" i="2" s="1"/>
  <c r="B8210" i="2" s="1"/>
  <c r="B8211" i="2" s="1"/>
  <c r="B8212" i="2" s="1"/>
  <c r="B8213" i="2" s="1"/>
  <c r="B8214" i="2" s="1"/>
  <c r="B8215" i="2" s="1"/>
  <c r="B8216" i="2" s="1"/>
  <c r="B8217" i="2" s="1"/>
  <c r="B8218" i="2" s="1"/>
  <c r="B8219" i="2" s="1"/>
  <c r="B8220" i="2" s="1"/>
  <c r="B8221" i="2" s="1"/>
  <c r="B8222" i="2" s="1"/>
  <c r="B8223" i="2" s="1"/>
  <c r="B8224" i="2" s="1"/>
  <c r="B8225" i="2" s="1"/>
  <c r="B8226" i="2" s="1"/>
  <c r="B8227" i="2" s="1"/>
  <c r="B8228" i="2" s="1"/>
  <c r="B8229" i="2" s="1"/>
  <c r="B8230" i="2" s="1"/>
  <c r="B8231" i="2" s="1"/>
  <c r="B8232" i="2" s="1"/>
  <c r="B8233" i="2" s="1"/>
  <c r="B8234" i="2" s="1"/>
  <c r="B8235" i="2" s="1"/>
  <c r="B8236" i="2" s="1"/>
  <c r="B8237" i="2" s="1"/>
  <c r="B8238" i="2" s="1"/>
  <c r="B8239" i="2" s="1"/>
  <c r="B8240" i="2" s="1"/>
  <c r="B8241" i="2" s="1"/>
  <c r="B8242" i="2" s="1"/>
  <c r="B8243" i="2" s="1"/>
  <c r="B8244" i="2" s="1"/>
  <c r="B8245" i="2" s="1"/>
  <c r="B8246" i="2" s="1"/>
  <c r="B8247" i="2" s="1"/>
  <c r="B8248" i="2" s="1"/>
  <c r="B8249" i="2" s="1"/>
  <c r="B8250" i="2" s="1"/>
  <c r="B8251" i="2" s="1"/>
  <c r="B8252" i="2" s="1"/>
  <c r="B8253" i="2" s="1"/>
  <c r="B8254" i="2" s="1"/>
  <c r="B8255" i="2" s="1"/>
  <c r="B8256" i="2" s="1"/>
  <c r="B8257" i="2" s="1"/>
  <c r="B8258" i="2" s="1"/>
  <c r="B8259" i="2" s="1"/>
  <c r="B8260" i="2" s="1"/>
  <c r="B8261" i="2" s="1"/>
  <c r="B8262" i="2" s="1"/>
  <c r="B8263" i="2" s="1"/>
  <c r="B8264" i="2" s="1"/>
  <c r="B8265" i="2" s="1"/>
  <c r="B8266" i="2" s="1"/>
  <c r="B8267" i="2" s="1"/>
  <c r="B8268" i="2" s="1"/>
  <c r="B8269" i="2" s="1"/>
  <c r="B8270" i="2" s="1"/>
  <c r="B8271" i="2" s="1"/>
  <c r="B8272" i="2" s="1"/>
  <c r="B8273" i="2" s="1"/>
  <c r="B8274" i="2" s="1"/>
  <c r="B8275" i="2" s="1"/>
  <c r="B8276" i="2" s="1"/>
  <c r="B8277" i="2" s="1"/>
  <c r="B8278" i="2" s="1"/>
  <c r="B8279" i="2" s="1"/>
  <c r="B8280" i="2" s="1"/>
  <c r="B8281" i="2" s="1"/>
  <c r="B8282" i="2" s="1"/>
  <c r="B8283" i="2" s="1"/>
  <c r="B8284" i="2" s="1"/>
  <c r="B8285" i="2" s="1"/>
  <c r="B8286" i="2" s="1"/>
  <c r="B8287" i="2" s="1"/>
  <c r="B8288" i="2" s="1"/>
  <c r="B8289" i="2" s="1"/>
  <c r="B8290" i="2" s="1"/>
  <c r="B8291" i="2" s="1"/>
  <c r="B8292" i="2" s="1"/>
  <c r="B8293" i="2" s="1"/>
  <c r="B8294" i="2" s="1"/>
  <c r="B8295" i="2" s="1"/>
  <c r="B8296" i="2" s="1"/>
  <c r="B8297" i="2" s="1"/>
  <c r="B8298" i="2" s="1"/>
  <c r="B8299" i="2" s="1"/>
  <c r="B8300" i="2" s="1"/>
  <c r="B8301" i="2" s="1"/>
  <c r="B8302" i="2" s="1"/>
  <c r="B8303" i="2" s="1"/>
  <c r="B8304" i="2" s="1"/>
  <c r="B8305" i="2" s="1"/>
  <c r="B8306" i="2" s="1"/>
  <c r="B8307" i="2" s="1"/>
  <c r="B8308" i="2" s="1"/>
  <c r="B8309" i="2" s="1"/>
  <c r="B8310" i="2" s="1"/>
  <c r="B8311" i="2" s="1"/>
  <c r="B8312" i="2" s="1"/>
  <c r="B8313" i="2" s="1"/>
  <c r="B8314" i="2" s="1"/>
  <c r="B8315" i="2" s="1"/>
  <c r="B8316" i="2" s="1"/>
  <c r="B8317" i="2" s="1"/>
  <c r="B8318" i="2" s="1"/>
  <c r="B8319" i="2" s="1"/>
  <c r="B8320" i="2" s="1"/>
  <c r="B8321" i="2" s="1"/>
  <c r="B8322" i="2" s="1"/>
  <c r="B8323" i="2" s="1"/>
  <c r="B8324" i="2" s="1"/>
  <c r="B8325" i="2" s="1"/>
  <c r="B8326" i="2" s="1"/>
  <c r="B8327" i="2" s="1"/>
  <c r="B8328" i="2" s="1"/>
  <c r="B8329" i="2" s="1"/>
  <c r="B8330" i="2" s="1"/>
  <c r="B8331" i="2" s="1"/>
  <c r="B8332" i="2" s="1"/>
  <c r="B8333" i="2" s="1"/>
  <c r="B8334" i="2" s="1"/>
  <c r="B8335" i="2" s="1"/>
  <c r="B8336" i="2" s="1"/>
  <c r="B8337" i="2" s="1"/>
  <c r="B8338" i="2" s="1"/>
  <c r="B8339" i="2" s="1"/>
  <c r="B8340" i="2" s="1"/>
  <c r="B8341" i="2" s="1"/>
  <c r="B8342" i="2" s="1"/>
  <c r="B8343" i="2" s="1"/>
  <c r="B8344" i="2" s="1"/>
  <c r="B8345" i="2" s="1"/>
  <c r="B8346" i="2" s="1"/>
  <c r="B8347" i="2" s="1"/>
  <c r="B8348" i="2" s="1"/>
  <c r="B8349" i="2" s="1"/>
  <c r="B8350" i="2" s="1"/>
  <c r="B8351" i="2" s="1"/>
  <c r="B8352" i="2" s="1"/>
  <c r="B8353" i="2" s="1"/>
  <c r="B8354" i="2" s="1"/>
  <c r="B8355" i="2" s="1"/>
  <c r="B8356" i="2" s="1"/>
  <c r="B8357" i="2" s="1"/>
  <c r="B8358" i="2" s="1"/>
  <c r="B8359" i="2" s="1"/>
  <c r="B8360" i="2" s="1"/>
  <c r="B8361" i="2" s="1"/>
  <c r="B8362" i="2" s="1"/>
  <c r="B8363" i="2" s="1"/>
  <c r="B8364" i="2" s="1"/>
  <c r="B8365" i="2" s="1"/>
  <c r="B8366" i="2" s="1"/>
  <c r="B8367" i="2" s="1"/>
  <c r="B8368" i="2" s="1"/>
  <c r="B8369" i="2" s="1"/>
  <c r="B8370" i="2" s="1"/>
  <c r="B8371" i="2" s="1"/>
  <c r="B8372" i="2" s="1"/>
  <c r="B8373" i="2" s="1"/>
  <c r="B8374" i="2" s="1"/>
  <c r="B8375" i="2" s="1"/>
  <c r="B8376" i="2" s="1"/>
  <c r="B8377" i="2" s="1"/>
  <c r="B8378" i="2" s="1"/>
  <c r="B8379" i="2" s="1"/>
  <c r="B8380" i="2" s="1"/>
  <c r="B8381" i="2" s="1"/>
  <c r="B8382" i="2" s="1"/>
  <c r="B8383" i="2" s="1"/>
  <c r="B8384" i="2" s="1"/>
  <c r="B8385" i="2" s="1"/>
  <c r="B8386" i="2" s="1"/>
  <c r="B8387" i="2" s="1"/>
  <c r="B8388" i="2" s="1"/>
  <c r="B8389" i="2" s="1"/>
  <c r="B8390" i="2" s="1"/>
  <c r="B8391" i="2" s="1"/>
  <c r="B8392" i="2" s="1"/>
  <c r="B8393" i="2" s="1"/>
  <c r="B8394" i="2" s="1"/>
  <c r="B8395" i="2" s="1"/>
  <c r="B8396" i="2" s="1"/>
  <c r="B8397" i="2" s="1"/>
  <c r="B8398" i="2" s="1"/>
  <c r="B8399" i="2" s="1"/>
  <c r="B8400" i="2" s="1"/>
  <c r="B8401" i="2" s="1"/>
  <c r="B8402" i="2" s="1"/>
  <c r="B8403" i="2" s="1"/>
  <c r="B8404" i="2" s="1"/>
  <c r="B8405" i="2" s="1"/>
  <c r="B8406" i="2" s="1"/>
  <c r="B8407" i="2" s="1"/>
  <c r="B8408" i="2" s="1"/>
  <c r="B8409" i="2" s="1"/>
  <c r="B8410" i="2" s="1"/>
  <c r="B8411" i="2" s="1"/>
  <c r="B8412" i="2" s="1"/>
  <c r="B8413" i="2" s="1"/>
  <c r="B8414" i="2" s="1"/>
  <c r="B8415" i="2" s="1"/>
  <c r="B8416" i="2" s="1"/>
  <c r="B8417" i="2" s="1"/>
  <c r="B8418" i="2" s="1"/>
  <c r="B8419" i="2" s="1"/>
  <c r="B8420" i="2" s="1"/>
  <c r="B8421" i="2" s="1"/>
  <c r="B8422" i="2" s="1"/>
  <c r="B8423" i="2" s="1"/>
  <c r="B8424" i="2" s="1"/>
  <c r="B8425" i="2" s="1"/>
  <c r="B8426" i="2" s="1"/>
  <c r="B8427" i="2" s="1"/>
  <c r="B8428" i="2" s="1"/>
  <c r="B8429" i="2" s="1"/>
  <c r="B8430" i="2" s="1"/>
  <c r="B8431" i="2" s="1"/>
  <c r="B8432" i="2" s="1"/>
  <c r="B8433" i="2" s="1"/>
  <c r="B8434" i="2" s="1"/>
  <c r="B8435" i="2" s="1"/>
  <c r="B8436" i="2" s="1"/>
  <c r="B8437" i="2" s="1"/>
  <c r="B8438" i="2" s="1"/>
  <c r="B8439" i="2" s="1"/>
  <c r="B8440" i="2" s="1"/>
  <c r="B8441" i="2" s="1"/>
  <c r="B8442" i="2" s="1"/>
  <c r="B8443" i="2" s="1"/>
  <c r="B8444" i="2" s="1"/>
  <c r="B8445" i="2" s="1"/>
  <c r="B8446" i="2" s="1"/>
  <c r="B8447" i="2" s="1"/>
  <c r="B8448" i="2" s="1"/>
  <c r="B8449" i="2" s="1"/>
  <c r="B8450" i="2" s="1"/>
  <c r="B8451" i="2" s="1"/>
  <c r="B8452" i="2" s="1"/>
  <c r="B8453" i="2" s="1"/>
  <c r="B8454" i="2" s="1"/>
  <c r="B8455" i="2" s="1"/>
  <c r="B8456" i="2" s="1"/>
  <c r="B8457" i="2" s="1"/>
  <c r="B8458" i="2" s="1"/>
  <c r="B8459" i="2" s="1"/>
  <c r="B8460" i="2" s="1"/>
  <c r="B8461" i="2" s="1"/>
  <c r="B8462" i="2" s="1"/>
  <c r="B8463" i="2" s="1"/>
  <c r="B8464" i="2" s="1"/>
  <c r="B8465" i="2" s="1"/>
  <c r="B8466" i="2" s="1"/>
  <c r="B8467" i="2" s="1"/>
  <c r="B8468" i="2" s="1"/>
  <c r="B8469" i="2" s="1"/>
  <c r="B8470" i="2" s="1"/>
  <c r="B8471" i="2" s="1"/>
  <c r="B8472" i="2" s="1"/>
  <c r="B8473" i="2" s="1"/>
  <c r="B8474" i="2" s="1"/>
  <c r="B8475" i="2" s="1"/>
  <c r="B8476" i="2" s="1"/>
  <c r="B8477" i="2" s="1"/>
  <c r="B8478" i="2" s="1"/>
  <c r="B8479" i="2" s="1"/>
  <c r="B8480" i="2" s="1"/>
  <c r="B8481" i="2" s="1"/>
  <c r="B8482" i="2" s="1"/>
  <c r="B8483" i="2" s="1"/>
  <c r="B8484" i="2" s="1"/>
  <c r="B8485" i="2" s="1"/>
  <c r="B8486" i="2" s="1"/>
  <c r="B8487" i="2" s="1"/>
  <c r="B8488" i="2" s="1"/>
  <c r="B8489" i="2" s="1"/>
  <c r="B8490" i="2" s="1"/>
  <c r="B8491" i="2" s="1"/>
  <c r="B8492" i="2" s="1"/>
  <c r="B8493" i="2" s="1"/>
  <c r="B8494" i="2" s="1"/>
  <c r="B8495" i="2" s="1"/>
  <c r="B8496" i="2" s="1"/>
  <c r="B8497" i="2" s="1"/>
  <c r="B8498" i="2" s="1"/>
  <c r="B8499" i="2" s="1"/>
  <c r="B8500" i="2" s="1"/>
  <c r="B8501" i="2" s="1"/>
  <c r="B8502" i="2" s="1"/>
  <c r="B8503" i="2" s="1"/>
  <c r="B8504" i="2" s="1"/>
  <c r="B8505" i="2" s="1"/>
  <c r="B8506" i="2" s="1"/>
  <c r="B8507" i="2" s="1"/>
  <c r="B8508" i="2" s="1"/>
  <c r="B8509" i="2" s="1"/>
  <c r="B8510" i="2" s="1"/>
  <c r="B8511" i="2" s="1"/>
  <c r="B8512" i="2" s="1"/>
  <c r="B8513" i="2" s="1"/>
  <c r="B8514" i="2" s="1"/>
  <c r="B8515" i="2" s="1"/>
  <c r="B8516" i="2" s="1"/>
  <c r="B8517" i="2" s="1"/>
  <c r="B8518" i="2" s="1"/>
  <c r="B8519" i="2" s="1"/>
  <c r="B8520" i="2" s="1"/>
  <c r="B8521" i="2" s="1"/>
  <c r="B8522" i="2" s="1"/>
  <c r="B8523" i="2" s="1"/>
  <c r="B8524" i="2" s="1"/>
  <c r="B8525" i="2" s="1"/>
  <c r="B8526" i="2" s="1"/>
  <c r="B8527" i="2" s="1"/>
  <c r="B8528" i="2" s="1"/>
  <c r="B8529" i="2" s="1"/>
  <c r="B8530" i="2" s="1"/>
  <c r="B8531" i="2" s="1"/>
  <c r="B8532" i="2" s="1"/>
  <c r="B8533" i="2" s="1"/>
  <c r="B8534" i="2" s="1"/>
  <c r="B8535" i="2" s="1"/>
  <c r="B8536" i="2" s="1"/>
  <c r="B8537" i="2" s="1"/>
  <c r="B8538" i="2" s="1"/>
  <c r="B8539" i="2" s="1"/>
  <c r="B8540" i="2" s="1"/>
  <c r="B8541" i="2" s="1"/>
  <c r="B8542" i="2" s="1"/>
  <c r="B8543" i="2" s="1"/>
  <c r="B8544" i="2" s="1"/>
  <c r="B8545" i="2" s="1"/>
  <c r="B8546" i="2" s="1"/>
  <c r="B8547" i="2" s="1"/>
  <c r="B8548" i="2" s="1"/>
  <c r="B8549" i="2" s="1"/>
  <c r="B8550" i="2" s="1"/>
  <c r="B8551" i="2" s="1"/>
  <c r="B8552" i="2" s="1"/>
  <c r="B8553" i="2" s="1"/>
  <c r="B8554" i="2" s="1"/>
  <c r="B8555" i="2" s="1"/>
  <c r="B8556" i="2" s="1"/>
  <c r="B8557" i="2" s="1"/>
  <c r="B8558" i="2" s="1"/>
  <c r="B8559" i="2" s="1"/>
  <c r="B8560" i="2" s="1"/>
  <c r="B8561" i="2" s="1"/>
  <c r="B8562" i="2" s="1"/>
  <c r="B8563" i="2" s="1"/>
  <c r="B8564" i="2" s="1"/>
  <c r="B8565" i="2" s="1"/>
  <c r="B8566" i="2" s="1"/>
  <c r="B8567" i="2" s="1"/>
  <c r="B8568" i="2" s="1"/>
  <c r="B8569" i="2" s="1"/>
  <c r="B8570" i="2" s="1"/>
  <c r="B8571" i="2" s="1"/>
  <c r="B8572" i="2" s="1"/>
  <c r="B8573" i="2" s="1"/>
  <c r="B8574" i="2" s="1"/>
  <c r="B8575" i="2" s="1"/>
  <c r="B8576" i="2" s="1"/>
  <c r="B8577" i="2" s="1"/>
  <c r="B8578" i="2" s="1"/>
  <c r="B8579" i="2" s="1"/>
  <c r="B8580" i="2" s="1"/>
  <c r="B8581" i="2" s="1"/>
  <c r="B8582" i="2" s="1"/>
  <c r="B8583" i="2" s="1"/>
  <c r="B8584" i="2" s="1"/>
  <c r="B8585" i="2" s="1"/>
  <c r="B8586" i="2" s="1"/>
  <c r="B8587" i="2" s="1"/>
  <c r="B8588" i="2" s="1"/>
  <c r="B8589" i="2" s="1"/>
  <c r="B8590" i="2" s="1"/>
  <c r="B8591" i="2" s="1"/>
  <c r="B8592" i="2" s="1"/>
  <c r="B8593" i="2" s="1"/>
  <c r="B8594" i="2" s="1"/>
  <c r="B8595" i="2" s="1"/>
  <c r="B8596" i="2" s="1"/>
  <c r="B8597" i="2" s="1"/>
  <c r="B8598" i="2" s="1"/>
  <c r="B8599" i="2" s="1"/>
  <c r="B8600" i="2" s="1"/>
  <c r="B8601" i="2" s="1"/>
  <c r="B8602" i="2" s="1"/>
  <c r="B8603" i="2" s="1"/>
  <c r="B8604" i="2" s="1"/>
  <c r="B8605" i="2" s="1"/>
  <c r="B8606" i="2" s="1"/>
  <c r="B8607" i="2" s="1"/>
  <c r="B8608" i="2" s="1"/>
  <c r="B8609" i="2" s="1"/>
  <c r="B8610" i="2" s="1"/>
  <c r="B8611" i="2" s="1"/>
  <c r="B8612" i="2" s="1"/>
  <c r="B8613" i="2" s="1"/>
  <c r="B8614" i="2" s="1"/>
  <c r="B8615" i="2" s="1"/>
  <c r="B8616" i="2" s="1"/>
  <c r="B8617" i="2" s="1"/>
  <c r="B8618" i="2" s="1"/>
  <c r="B8619" i="2" s="1"/>
  <c r="B8620" i="2" s="1"/>
  <c r="B8621" i="2" s="1"/>
  <c r="B8622" i="2" s="1"/>
  <c r="B8623" i="2" s="1"/>
  <c r="B8624" i="2" s="1"/>
  <c r="B8625" i="2" s="1"/>
  <c r="B8626" i="2" s="1"/>
  <c r="B8627" i="2" s="1"/>
  <c r="B8628" i="2" s="1"/>
  <c r="B8629" i="2" s="1"/>
  <c r="B8630" i="2" s="1"/>
  <c r="B8631" i="2" s="1"/>
  <c r="B8632" i="2" s="1"/>
  <c r="B8633" i="2" s="1"/>
  <c r="B8634" i="2" s="1"/>
  <c r="B8635" i="2" s="1"/>
  <c r="B8636" i="2" s="1"/>
  <c r="B8637" i="2" s="1"/>
  <c r="B8638" i="2" s="1"/>
  <c r="B8639" i="2" s="1"/>
  <c r="B8640" i="2" s="1"/>
  <c r="B8641" i="2" s="1"/>
  <c r="B8642" i="2" s="1"/>
  <c r="B8643" i="2" s="1"/>
  <c r="B8644" i="2" s="1"/>
  <c r="B8645" i="2" s="1"/>
  <c r="B8646" i="2" s="1"/>
  <c r="B8647" i="2" s="1"/>
  <c r="B8648" i="2" s="1"/>
  <c r="B8649" i="2" s="1"/>
  <c r="B8650" i="2" s="1"/>
  <c r="B8651" i="2" s="1"/>
  <c r="B8652" i="2" s="1"/>
  <c r="B8653" i="2" s="1"/>
  <c r="B8654" i="2" s="1"/>
  <c r="B8655" i="2" s="1"/>
  <c r="B8656" i="2" s="1"/>
  <c r="B8657" i="2" s="1"/>
  <c r="B8658" i="2" s="1"/>
  <c r="B8659" i="2" s="1"/>
  <c r="B8660" i="2" s="1"/>
  <c r="B8661" i="2" s="1"/>
  <c r="B8662" i="2" s="1"/>
  <c r="B8663" i="2" s="1"/>
  <c r="B8664" i="2" s="1"/>
  <c r="B8665" i="2" s="1"/>
  <c r="B8666" i="2" s="1"/>
  <c r="B8667" i="2" s="1"/>
  <c r="B8668" i="2" s="1"/>
  <c r="B8669" i="2" s="1"/>
  <c r="B8670" i="2" s="1"/>
  <c r="B8671" i="2" s="1"/>
  <c r="B8672" i="2" s="1"/>
  <c r="B8673" i="2" s="1"/>
  <c r="B8674" i="2" s="1"/>
  <c r="B8675" i="2" s="1"/>
  <c r="B8676" i="2" s="1"/>
  <c r="B8677" i="2" s="1"/>
  <c r="B8678" i="2" s="1"/>
  <c r="B8679" i="2" s="1"/>
  <c r="B8680" i="2" s="1"/>
  <c r="B8681" i="2" s="1"/>
  <c r="B8682" i="2" s="1"/>
  <c r="B8683" i="2" s="1"/>
  <c r="B8684" i="2" s="1"/>
  <c r="B8685" i="2" s="1"/>
  <c r="B8686" i="2" s="1"/>
  <c r="B8687" i="2" s="1"/>
  <c r="B8688" i="2" s="1"/>
  <c r="B8689" i="2" s="1"/>
  <c r="B8690" i="2" s="1"/>
  <c r="B8691" i="2" s="1"/>
  <c r="B8692" i="2" s="1"/>
  <c r="B8693" i="2" s="1"/>
  <c r="B8694" i="2" s="1"/>
  <c r="B8695" i="2" s="1"/>
  <c r="B8696" i="2" s="1"/>
  <c r="B8697" i="2" s="1"/>
  <c r="B8698" i="2" s="1"/>
  <c r="B8699" i="2" s="1"/>
  <c r="B8700" i="2" s="1"/>
  <c r="B8701" i="2" s="1"/>
  <c r="B8702" i="2" s="1"/>
  <c r="B8703" i="2" s="1"/>
  <c r="B8704" i="2" s="1"/>
  <c r="B8705" i="2" s="1"/>
  <c r="B8706" i="2" s="1"/>
  <c r="B8707" i="2" s="1"/>
  <c r="B8708" i="2" s="1"/>
  <c r="B8709" i="2" s="1"/>
  <c r="B8710" i="2" s="1"/>
  <c r="B8711" i="2" s="1"/>
  <c r="B8712" i="2" s="1"/>
  <c r="B8713" i="2" s="1"/>
  <c r="B8714" i="2" s="1"/>
  <c r="B8715" i="2" s="1"/>
  <c r="B8716" i="2" s="1"/>
  <c r="B8717" i="2" s="1"/>
  <c r="B8718" i="2" s="1"/>
  <c r="B8719" i="2" s="1"/>
  <c r="B8720" i="2" s="1"/>
  <c r="B8721" i="2" s="1"/>
  <c r="B8722" i="2" s="1"/>
  <c r="B8723" i="2" s="1"/>
  <c r="B8724" i="2" s="1"/>
  <c r="B8725" i="2" s="1"/>
  <c r="B8726" i="2" s="1"/>
  <c r="B8727" i="2" s="1"/>
  <c r="B8728" i="2" s="1"/>
  <c r="B8729" i="2" s="1"/>
  <c r="B8730" i="2" s="1"/>
  <c r="B8731" i="2" s="1"/>
  <c r="B8732" i="2" s="1"/>
  <c r="B8733" i="2" s="1"/>
  <c r="B8734" i="2" s="1"/>
  <c r="B8735" i="2" s="1"/>
  <c r="B8736" i="2" s="1"/>
  <c r="B8737" i="2" s="1"/>
  <c r="B8738" i="2" s="1"/>
  <c r="B8739" i="2" s="1"/>
  <c r="B8740" i="2" s="1"/>
  <c r="B8741" i="2" s="1"/>
  <c r="B8742" i="2" s="1"/>
  <c r="B8743" i="2" s="1"/>
  <c r="B8744" i="2" s="1"/>
  <c r="B8745" i="2" s="1"/>
  <c r="B8746" i="2" s="1"/>
  <c r="B8747" i="2" s="1"/>
  <c r="B8748" i="2" s="1"/>
  <c r="B8749" i="2" s="1"/>
  <c r="B8750" i="2" s="1"/>
  <c r="B8751" i="2" s="1"/>
  <c r="B8752" i="2" s="1"/>
  <c r="B8753" i="2" s="1"/>
  <c r="B8754" i="2" s="1"/>
  <c r="B8755" i="2" s="1"/>
  <c r="B8756" i="2" s="1"/>
  <c r="B8757" i="2" s="1"/>
  <c r="B8758" i="2" s="1"/>
  <c r="B8759" i="2" s="1"/>
  <c r="B8760" i="2" s="1"/>
  <c r="B8761" i="2" s="1"/>
  <c r="B8762" i="2" s="1"/>
  <c r="B8763" i="2" s="1"/>
  <c r="B8764" i="2" s="1"/>
  <c r="B8765" i="2" s="1"/>
  <c r="B8766" i="2" s="1"/>
  <c r="B8767" i="2" s="1"/>
  <c r="B8768" i="2" s="1"/>
  <c r="B8769" i="2" s="1"/>
  <c r="B8770" i="2" s="1"/>
  <c r="B8771" i="2" s="1"/>
  <c r="B8772" i="2" s="1"/>
  <c r="B8773" i="2" s="1"/>
  <c r="B8774" i="2" s="1"/>
  <c r="B8775" i="2" s="1"/>
  <c r="B8776" i="2" s="1"/>
  <c r="B8777" i="2" s="1"/>
  <c r="B8778" i="2" s="1"/>
  <c r="B8779" i="2" s="1"/>
  <c r="B8780" i="2" s="1"/>
  <c r="B8781" i="2" s="1"/>
  <c r="B8782" i="2" s="1"/>
  <c r="B8783" i="2" s="1"/>
  <c r="B8784" i="2" s="1"/>
  <c r="B8785" i="2" s="1"/>
  <c r="B8786" i="2" s="1"/>
  <c r="B8787" i="2" s="1"/>
  <c r="B8788" i="2" s="1"/>
  <c r="B8789" i="2" s="1"/>
  <c r="B8790" i="2" s="1"/>
  <c r="B8791" i="2" s="1"/>
  <c r="B8792" i="2" s="1"/>
  <c r="B8793" i="2" s="1"/>
  <c r="B8794" i="2" s="1"/>
  <c r="B8795" i="2" s="1"/>
  <c r="B8796" i="2" s="1"/>
  <c r="B8797" i="2" s="1"/>
  <c r="B8798" i="2" s="1"/>
  <c r="B8799" i="2" s="1"/>
  <c r="B8800" i="2" s="1"/>
  <c r="B8801" i="2" s="1"/>
  <c r="B8802" i="2" s="1"/>
  <c r="B8803" i="2" s="1"/>
  <c r="B8804" i="2" s="1"/>
  <c r="B8805" i="2" s="1"/>
  <c r="B8806" i="2" s="1"/>
  <c r="B8807" i="2" s="1"/>
  <c r="B8808" i="2" s="1"/>
  <c r="B8809" i="2" s="1"/>
  <c r="B8810" i="2" s="1"/>
  <c r="B8811" i="2" s="1"/>
  <c r="B8812" i="2" s="1"/>
  <c r="B8813" i="2" s="1"/>
  <c r="B8814" i="2" s="1"/>
  <c r="B8815" i="2" s="1"/>
  <c r="B8816" i="2" s="1"/>
  <c r="B8817" i="2" s="1"/>
  <c r="B8818" i="2" s="1"/>
  <c r="B8819" i="2" s="1"/>
  <c r="B8820" i="2" s="1"/>
  <c r="B8821" i="2" s="1"/>
  <c r="B8822" i="2" s="1"/>
  <c r="B8823" i="2" s="1"/>
  <c r="B8824" i="2" s="1"/>
  <c r="B8825" i="2" s="1"/>
  <c r="B8826" i="2" s="1"/>
  <c r="B8827" i="2" s="1"/>
  <c r="B8828" i="2" s="1"/>
  <c r="B8829" i="2" s="1"/>
  <c r="B8830" i="2" s="1"/>
  <c r="B8831" i="2" s="1"/>
  <c r="B8832" i="2" s="1"/>
  <c r="B8833" i="2" s="1"/>
  <c r="B8834" i="2" s="1"/>
  <c r="B8835" i="2" s="1"/>
  <c r="B8836" i="2" s="1"/>
  <c r="B8837" i="2" s="1"/>
  <c r="B8838" i="2" s="1"/>
  <c r="B8839" i="2" s="1"/>
  <c r="B8840" i="2" s="1"/>
  <c r="B8841" i="2" s="1"/>
  <c r="B8842" i="2" s="1"/>
  <c r="B8843" i="2" s="1"/>
  <c r="B8844" i="2" s="1"/>
  <c r="B8845" i="2" s="1"/>
  <c r="B8846" i="2" s="1"/>
  <c r="B8847" i="2" s="1"/>
  <c r="B8848" i="2" s="1"/>
  <c r="B8849" i="2" s="1"/>
  <c r="B8850" i="2" s="1"/>
  <c r="B8851" i="2" s="1"/>
  <c r="B8852" i="2" s="1"/>
  <c r="B8853" i="2" s="1"/>
  <c r="B8854" i="2" s="1"/>
  <c r="B8855" i="2" s="1"/>
  <c r="B8856" i="2" s="1"/>
  <c r="B8857" i="2" s="1"/>
  <c r="B8858" i="2" s="1"/>
  <c r="B8859" i="2" s="1"/>
  <c r="B8860" i="2" s="1"/>
  <c r="B8861" i="2" s="1"/>
  <c r="B8862" i="2" s="1"/>
  <c r="B8863" i="2" s="1"/>
  <c r="B8864" i="2" s="1"/>
  <c r="B8865" i="2" s="1"/>
  <c r="B8866" i="2" s="1"/>
  <c r="B8867" i="2" s="1"/>
  <c r="B8868" i="2" s="1"/>
  <c r="B8869" i="2" s="1"/>
  <c r="B8870" i="2" s="1"/>
  <c r="B8871" i="2" s="1"/>
  <c r="B8872" i="2" s="1"/>
  <c r="B8873" i="2" s="1"/>
  <c r="B8874" i="2" s="1"/>
  <c r="B8875" i="2" s="1"/>
  <c r="B8876" i="2" s="1"/>
  <c r="B8877" i="2" s="1"/>
  <c r="B8878" i="2" s="1"/>
  <c r="B8879" i="2" s="1"/>
  <c r="B8880" i="2" s="1"/>
  <c r="B8881" i="2" s="1"/>
  <c r="B8882" i="2" s="1"/>
  <c r="B8883" i="2" s="1"/>
  <c r="B8884" i="2" s="1"/>
  <c r="B8885" i="2" s="1"/>
  <c r="B8886" i="2" s="1"/>
  <c r="B8887" i="2" s="1"/>
  <c r="B8888" i="2" s="1"/>
  <c r="B8889" i="2" s="1"/>
  <c r="B8890" i="2" s="1"/>
  <c r="B8891" i="2" s="1"/>
  <c r="B8892" i="2" s="1"/>
  <c r="B8893" i="2" s="1"/>
  <c r="B8894" i="2" s="1"/>
  <c r="B8895" i="2" s="1"/>
  <c r="B8896" i="2" s="1"/>
  <c r="B8897" i="2" s="1"/>
  <c r="B8898" i="2" s="1"/>
  <c r="B8899" i="2" s="1"/>
  <c r="B8900" i="2" s="1"/>
  <c r="B8901" i="2" s="1"/>
  <c r="B8902" i="2" s="1"/>
  <c r="B8903" i="2" s="1"/>
  <c r="B8904" i="2" s="1"/>
  <c r="B8905" i="2" s="1"/>
  <c r="B8906" i="2" s="1"/>
  <c r="B8907" i="2" s="1"/>
  <c r="B8908" i="2" s="1"/>
  <c r="B8909" i="2" s="1"/>
  <c r="B8910" i="2" s="1"/>
  <c r="B8911" i="2" s="1"/>
  <c r="B8912" i="2" s="1"/>
  <c r="B8913" i="2" s="1"/>
  <c r="B8914" i="2" s="1"/>
  <c r="B8915" i="2" s="1"/>
  <c r="B8916" i="2" s="1"/>
  <c r="B8917" i="2" s="1"/>
  <c r="B8918" i="2" s="1"/>
  <c r="B8919" i="2" s="1"/>
  <c r="B8920" i="2" s="1"/>
  <c r="B8921" i="2" s="1"/>
  <c r="B8922" i="2" s="1"/>
  <c r="B8923" i="2" s="1"/>
  <c r="B8924" i="2" s="1"/>
  <c r="B8925" i="2" s="1"/>
  <c r="B8926" i="2" s="1"/>
  <c r="B8927" i="2" s="1"/>
  <c r="B8928" i="2" s="1"/>
  <c r="B8929" i="2" s="1"/>
  <c r="B8930" i="2" s="1"/>
  <c r="B8931" i="2" s="1"/>
  <c r="B8932" i="2" s="1"/>
  <c r="B8933" i="2" s="1"/>
  <c r="B8934" i="2" s="1"/>
  <c r="B8935" i="2" s="1"/>
  <c r="B8936" i="2" s="1"/>
  <c r="B8937" i="2" s="1"/>
  <c r="B8938" i="2" s="1"/>
  <c r="B8939" i="2" s="1"/>
  <c r="B8940" i="2" s="1"/>
  <c r="B8941" i="2" s="1"/>
  <c r="B8942" i="2" s="1"/>
  <c r="B8943" i="2" s="1"/>
  <c r="B8944" i="2" s="1"/>
  <c r="B8945" i="2" s="1"/>
  <c r="B8946" i="2" s="1"/>
  <c r="B8947" i="2" s="1"/>
  <c r="B8948" i="2" s="1"/>
  <c r="B8949" i="2" s="1"/>
  <c r="B8950" i="2" s="1"/>
  <c r="B8951" i="2" s="1"/>
  <c r="B8952" i="2" s="1"/>
  <c r="B8953" i="2" s="1"/>
  <c r="B8954" i="2" s="1"/>
  <c r="B8955" i="2" s="1"/>
  <c r="B8956" i="2" s="1"/>
  <c r="B8957" i="2" s="1"/>
  <c r="B8958" i="2" s="1"/>
  <c r="B8959" i="2" s="1"/>
  <c r="B8960" i="2" s="1"/>
  <c r="B8961" i="2" s="1"/>
  <c r="B8962" i="2" s="1"/>
  <c r="B8963" i="2" s="1"/>
  <c r="B8964" i="2" s="1"/>
  <c r="B8965" i="2" s="1"/>
  <c r="B8966" i="2" s="1"/>
  <c r="B8967" i="2" s="1"/>
  <c r="B8968" i="2" s="1"/>
  <c r="B8969" i="2" s="1"/>
  <c r="B8970" i="2" s="1"/>
  <c r="B8971" i="2" s="1"/>
  <c r="B8972" i="2" s="1"/>
  <c r="B8973" i="2" s="1"/>
  <c r="B8974" i="2" s="1"/>
  <c r="B8975" i="2" s="1"/>
  <c r="B8976" i="2" s="1"/>
  <c r="B8977" i="2" s="1"/>
  <c r="B8978" i="2" s="1"/>
  <c r="B8979" i="2" s="1"/>
  <c r="B8980" i="2" s="1"/>
  <c r="B8981" i="2" s="1"/>
  <c r="B8982" i="2" s="1"/>
  <c r="B8983" i="2" s="1"/>
  <c r="B8984" i="2" s="1"/>
  <c r="B8985" i="2" s="1"/>
  <c r="B8986" i="2" s="1"/>
  <c r="B8987" i="2" s="1"/>
  <c r="B8988" i="2" s="1"/>
  <c r="B8989" i="2" s="1"/>
  <c r="B8990" i="2" s="1"/>
  <c r="B8991" i="2" s="1"/>
  <c r="B8992" i="2" s="1"/>
  <c r="B8993" i="2" s="1"/>
  <c r="B8994" i="2" s="1"/>
  <c r="B8995" i="2" s="1"/>
  <c r="B8996" i="2" s="1"/>
  <c r="B8997" i="2" s="1"/>
  <c r="B8998" i="2" s="1"/>
  <c r="B8999" i="2" s="1"/>
  <c r="B9000" i="2" s="1"/>
  <c r="B9001" i="2" s="1"/>
  <c r="B9002" i="2" s="1"/>
  <c r="B9003" i="2" s="1"/>
  <c r="B9004" i="2" s="1"/>
  <c r="B9005" i="2" s="1"/>
  <c r="B9006" i="2" s="1"/>
  <c r="B9007" i="2" s="1"/>
  <c r="B9008" i="2" s="1"/>
  <c r="B9009" i="2" s="1"/>
  <c r="B9010" i="2" s="1"/>
  <c r="B9011" i="2" s="1"/>
  <c r="B9012" i="2" s="1"/>
  <c r="B9013" i="2" s="1"/>
  <c r="B9014" i="2" s="1"/>
  <c r="B9015" i="2" s="1"/>
  <c r="B9016" i="2" s="1"/>
  <c r="B9017" i="2" s="1"/>
  <c r="B9018" i="2" s="1"/>
  <c r="B9019" i="2" s="1"/>
  <c r="B9020" i="2" s="1"/>
  <c r="B9021" i="2" s="1"/>
  <c r="B9022" i="2" s="1"/>
  <c r="B9023" i="2" s="1"/>
  <c r="B9024" i="2" s="1"/>
  <c r="B9025" i="2" s="1"/>
  <c r="B9026" i="2" s="1"/>
  <c r="B9027" i="2" s="1"/>
  <c r="B9028" i="2" s="1"/>
  <c r="B9029" i="2" s="1"/>
  <c r="B9030" i="2" s="1"/>
  <c r="B9031" i="2" s="1"/>
  <c r="B9032" i="2" s="1"/>
  <c r="B9033" i="2" s="1"/>
  <c r="B9034" i="2" s="1"/>
  <c r="B9035" i="2" s="1"/>
  <c r="B9036" i="2" s="1"/>
  <c r="B9037" i="2" s="1"/>
  <c r="B9038" i="2" s="1"/>
  <c r="B9039" i="2" s="1"/>
  <c r="B9040" i="2" s="1"/>
  <c r="B9041" i="2" s="1"/>
  <c r="B9042" i="2" s="1"/>
  <c r="B9043" i="2" s="1"/>
  <c r="B9044" i="2" s="1"/>
  <c r="B9045" i="2" s="1"/>
  <c r="B9046" i="2" s="1"/>
  <c r="B9047" i="2" s="1"/>
  <c r="B9048" i="2" s="1"/>
  <c r="B9049" i="2" s="1"/>
  <c r="B9050" i="2" s="1"/>
  <c r="B9051" i="2" s="1"/>
  <c r="B9052" i="2" s="1"/>
  <c r="B9053" i="2" s="1"/>
  <c r="B9054" i="2" s="1"/>
  <c r="B9055" i="2" s="1"/>
  <c r="B9056" i="2" s="1"/>
  <c r="B9057" i="2" s="1"/>
  <c r="B9058" i="2" s="1"/>
  <c r="B9059" i="2" s="1"/>
  <c r="B9060" i="2" s="1"/>
  <c r="B9061" i="2" s="1"/>
  <c r="B9062" i="2" s="1"/>
  <c r="B9063" i="2" s="1"/>
  <c r="B9064" i="2" s="1"/>
  <c r="B9065" i="2" s="1"/>
  <c r="B9066" i="2" s="1"/>
  <c r="B9067" i="2" s="1"/>
  <c r="B9068" i="2" s="1"/>
  <c r="B9069" i="2" s="1"/>
  <c r="B9070" i="2" s="1"/>
  <c r="B9071" i="2" s="1"/>
  <c r="B9072" i="2" s="1"/>
  <c r="B9073" i="2" s="1"/>
  <c r="B9074" i="2" s="1"/>
  <c r="B9075" i="2" s="1"/>
  <c r="B9076" i="2" s="1"/>
  <c r="B9077" i="2" s="1"/>
  <c r="B9078" i="2" s="1"/>
  <c r="B9079" i="2" s="1"/>
  <c r="B9080" i="2" s="1"/>
  <c r="B9081" i="2" s="1"/>
  <c r="B9082" i="2" s="1"/>
  <c r="B9083" i="2" s="1"/>
  <c r="B9084" i="2" s="1"/>
  <c r="B9085" i="2" s="1"/>
  <c r="B9086" i="2" s="1"/>
  <c r="B9087" i="2" s="1"/>
  <c r="B9088" i="2" s="1"/>
  <c r="B9089" i="2" s="1"/>
  <c r="B9090" i="2" s="1"/>
  <c r="B9091" i="2" s="1"/>
  <c r="B9092" i="2" s="1"/>
  <c r="B9093" i="2" s="1"/>
  <c r="B9094" i="2" s="1"/>
  <c r="B9095" i="2" s="1"/>
  <c r="B9096" i="2" s="1"/>
  <c r="B9097" i="2" s="1"/>
  <c r="B9098" i="2" s="1"/>
  <c r="B9099" i="2" s="1"/>
  <c r="B9100" i="2" s="1"/>
  <c r="B9101" i="2" s="1"/>
  <c r="B9102" i="2" s="1"/>
  <c r="B9103" i="2" s="1"/>
  <c r="B9104" i="2" s="1"/>
  <c r="B9105" i="2" s="1"/>
  <c r="B9106" i="2" s="1"/>
  <c r="B9107" i="2" s="1"/>
  <c r="B9108" i="2" s="1"/>
  <c r="B9109" i="2" s="1"/>
  <c r="B9110" i="2" s="1"/>
  <c r="B9111" i="2" s="1"/>
  <c r="B9112" i="2" s="1"/>
  <c r="B9113" i="2" s="1"/>
  <c r="B9114" i="2" s="1"/>
  <c r="B9115" i="2" s="1"/>
  <c r="B9116" i="2" s="1"/>
  <c r="B9117" i="2" s="1"/>
  <c r="B9118" i="2" s="1"/>
  <c r="B9119" i="2" s="1"/>
  <c r="B9120" i="2" s="1"/>
  <c r="B9121" i="2" s="1"/>
  <c r="B9122" i="2" s="1"/>
  <c r="B9123" i="2" s="1"/>
  <c r="B9124" i="2" s="1"/>
  <c r="B9125" i="2" s="1"/>
  <c r="B9126" i="2" s="1"/>
  <c r="B9127" i="2" s="1"/>
  <c r="B9128" i="2" s="1"/>
  <c r="B9129" i="2" s="1"/>
  <c r="B9130" i="2" s="1"/>
  <c r="B9131" i="2" s="1"/>
  <c r="B9132" i="2" s="1"/>
  <c r="B9133" i="2" s="1"/>
  <c r="B9134" i="2" s="1"/>
  <c r="B9135" i="2" s="1"/>
  <c r="B9136" i="2" s="1"/>
  <c r="B9137" i="2" s="1"/>
  <c r="B9138" i="2" s="1"/>
  <c r="B9139" i="2" s="1"/>
  <c r="B9140" i="2" s="1"/>
  <c r="B9141" i="2" s="1"/>
  <c r="B9142" i="2" s="1"/>
  <c r="B9143" i="2" s="1"/>
  <c r="B9144" i="2" s="1"/>
  <c r="B9145" i="2" s="1"/>
  <c r="B9146" i="2" s="1"/>
  <c r="B9147" i="2" s="1"/>
  <c r="B9148" i="2" s="1"/>
  <c r="B9149" i="2" s="1"/>
  <c r="B9150" i="2" s="1"/>
  <c r="B9151" i="2" s="1"/>
  <c r="B9152" i="2" s="1"/>
  <c r="B9153" i="2" s="1"/>
  <c r="B9154" i="2" s="1"/>
  <c r="B9155" i="2" s="1"/>
  <c r="B9156" i="2" s="1"/>
  <c r="B9157" i="2" s="1"/>
  <c r="B9158" i="2" s="1"/>
  <c r="B9159" i="2" s="1"/>
  <c r="B9160" i="2" s="1"/>
  <c r="B9161" i="2" s="1"/>
  <c r="B9162" i="2" s="1"/>
  <c r="B9163" i="2" s="1"/>
  <c r="B9164" i="2" s="1"/>
  <c r="B9165" i="2" s="1"/>
  <c r="B9166" i="2" s="1"/>
  <c r="B9167" i="2" s="1"/>
  <c r="B9168" i="2" s="1"/>
  <c r="B9169" i="2" s="1"/>
  <c r="B9170" i="2" s="1"/>
  <c r="B9171" i="2" s="1"/>
  <c r="B9172" i="2" s="1"/>
  <c r="B9173" i="2" s="1"/>
  <c r="B9174" i="2" s="1"/>
  <c r="B9175" i="2" s="1"/>
  <c r="B9176" i="2" s="1"/>
  <c r="B9177" i="2" s="1"/>
  <c r="B9178" i="2" s="1"/>
  <c r="B9179" i="2" s="1"/>
  <c r="B9180" i="2" s="1"/>
  <c r="B9181" i="2" s="1"/>
  <c r="B9182" i="2" s="1"/>
  <c r="B9183" i="2" s="1"/>
  <c r="B9184" i="2" s="1"/>
  <c r="B9185" i="2" s="1"/>
  <c r="B9186" i="2" s="1"/>
  <c r="B9187" i="2" s="1"/>
  <c r="B9188" i="2" s="1"/>
  <c r="B9189" i="2" s="1"/>
  <c r="B9190" i="2" s="1"/>
  <c r="B9191" i="2" s="1"/>
  <c r="B9192" i="2" s="1"/>
  <c r="B9193" i="2" s="1"/>
  <c r="B9194" i="2" s="1"/>
  <c r="B9195" i="2" s="1"/>
  <c r="B9196" i="2" s="1"/>
  <c r="B9197" i="2" s="1"/>
  <c r="B9198" i="2" s="1"/>
  <c r="B9199" i="2" s="1"/>
  <c r="B9200" i="2" s="1"/>
  <c r="B9201" i="2" s="1"/>
  <c r="B9202" i="2" s="1"/>
  <c r="B9203" i="2" s="1"/>
  <c r="B9204" i="2" s="1"/>
  <c r="B9205" i="2" s="1"/>
  <c r="B9206" i="2" s="1"/>
  <c r="B9207" i="2" s="1"/>
  <c r="B9208" i="2" s="1"/>
  <c r="B9209" i="2" s="1"/>
  <c r="B9210" i="2" s="1"/>
  <c r="B9211" i="2" s="1"/>
  <c r="B9212" i="2" s="1"/>
  <c r="B9213" i="2" s="1"/>
  <c r="B9214" i="2" s="1"/>
  <c r="B9215" i="2" s="1"/>
  <c r="B9216" i="2" s="1"/>
  <c r="B9217" i="2" s="1"/>
  <c r="B9218" i="2" s="1"/>
  <c r="B9219" i="2" s="1"/>
  <c r="B9220" i="2" s="1"/>
  <c r="B9221" i="2" s="1"/>
  <c r="B9222" i="2" s="1"/>
  <c r="B9223" i="2" s="1"/>
  <c r="B9224" i="2" s="1"/>
  <c r="B9225" i="2" s="1"/>
  <c r="B9226" i="2" s="1"/>
  <c r="B9227" i="2" s="1"/>
  <c r="B9228" i="2" s="1"/>
  <c r="B9229" i="2" s="1"/>
  <c r="B9230" i="2" s="1"/>
  <c r="B9231" i="2" s="1"/>
  <c r="B9232" i="2" s="1"/>
  <c r="B9233" i="2" s="1"/>
  <c r="B9234" i="2" s="1"/>
  <c r="B9235" i="2" s="1"/>
  <c r="B9236" i="2" s="1"/>
  <c r="B9237" i="2" s="1"/>
  <c r="B9238" i="2" s="1"/>
  <c r="B9239" i="2" s="1"/>
  <c r="B9240" i="2" s="1"/>
  <c r="B9241" i="2" s="1"/>
  <c r="B9242" i="2" s="1"/>
  <c r="B9243" i="2" s="1"/>
  <c r="B9244" i="2" s="1"/>
  <c r="B9245" i="2" s="1"/>
  <c r="B9246" i="2" s="1"/>
  <c r="B9247" i="2" s="1"/>
  <c r="B9248" i="2" s="1"/>
  <c r="B9249" i="2" s="1"/>
  <c r="B9250" i="2" s="1"/>
  <c r="B9251" i="2" s="1"/>
  <c r="B9252" i="2" s="1"/>
  <c r="B9253" i="2" s="1"/>
  <c r="B9254" i="2" s="1"/>
  <c r="B9255" i="2" s="1"/>
  <c r="B9256" i="2" s="1"/>
  <c r="B9257" i="2" s="1"/>
  <c r="B9258" i="2" s="1"/>
  <c r="B9259" i="2" s="1"/>
  <c r="B9260" i="2" s="1"/>
  <c r="B9261" i="2" s="1"/>
  <c r="B9262" i="2" s="1"/>
  <c r="B9263" i="2" s="1"/>
  <c r="B9264" i="2" s="1"/>
  <c r="B9265" i="2" s="1"/>
  <c r="B9266" i="2" s="1"/>
  <c r="B9267" i="2" s="1"/>
  <c r="B9268" i="2" s="1"/>
  <c r="B9269" i="2" s="1"/>
  <c r="B9270" i="2" s="1"/>
  <c r="B9271" i="2" s="1"/>
  <c r="B9272" i="2" s="1"/>
  <c r="B9273" i="2" s="1"/>
  <c r="B9274" i="2" s="1"/>
  <c r="B9275" i="2" s="1"/>
  <c r="B9276" i="2" s="1"/>
  <c r="B9277" i="2" s="1"/>
  <c r="B9278" i="2" s="1"/>
  <c r="B9279" i="2" s="1"/>
  <c r="B9280" i="2" s="1"/>
  <c r="B9281" i="2" s="1"/>
  <c r="B9282" i="2" s="1"/>
  <c r="B9283" i="2" s="1"/>
  <c r="B9284" i="2" s="1"/>
  <c r="B9285" i="2" s="1"/>
  <c r="B9286" i="2" s="1"/>
  <c r="B9287" i="2" s="1"/>
  <c r="B9288" i="2" s="1"/>
  <c r="B9289" i="2" s="1"/>
  <c r="B9290" i="2" s="1"/>
  <c r="B9291" i="2" s="1"/>
  <c r="B9292" i="2" s="1"/>
  <c r="B9293" i="2" s="1"/>
  <c r="B9294" i="2" s="1"/>
  <c r="B9295" i="2" s="1"/>
  <c r="B9296" i="2" s="1"/>
  <c r="B9297" i="2" s="1"/>
  <c r="B9298" i="2" s="1"/>
  <c r="B9299" i="2" s="1"/>
  <c r="B9300" i="2" s="1"/>
  <c r="B9301" i="2" s="1"/>
  <c r="B9302" i="2" s="1"/>
  <c r="B9303" i="2" s="1"/>
  <c r="B9304" i="2" s="1"/>
  <c r="B9305" i="2" s="1"/>
  <c r="B9306" i="2" s="1"/>
  <c r="B9307" i="2" s="1"/>
  <c r="B9308" i="2" s="1"/>
  <c r="B9309" i="2" s="1"/>
  <c r="B9310" i="2" s="1"/>
  <c r="B9311" i="2" s="1"/>
  <c r="B9312" i="2" s="1"/>
  <c r="B9313" i="2" s="1"/>
  <c r="B9314" i="2" s="1"/>
  <c r="B9315" i="2" s="1"/>
  <c r="B9316" i="2" s="1"/>
  <c r="B9317" i="2" s="1"/>
  <c r="B9318" i="2" s="1"/>
  <c r="B9319" i="2" s="1"/>
  <c r="B9320" i="2" s="1"/>
  <c r="B9321" i="2" s="1"/>
  <c r="B9322" i="2" s="1"/>
  <c r="B9323" i="2" s="1"/>
  <c r="B9324" i="2" s="1"/>
  <c r="B9325" i="2" s="1"/>
  <c r="B9326" i="2" s="1"/>
  <c r="B9327" i="2" s="1"/>
  <c r="B9328" i="2" s="1"/>
  <c r="B9329" i="2" s="1"/>
  <c r="B9330" i="2" s="1"/>
  <c r="B9331" i="2" s="1"/>
  <c r="B9332" i="2" s="1"/>
  <c r="B9333" i="2" s="1"/>
  <c r="B9334" i="2" s="1"/>
  <c r="B9335" i="2" s="1"/>
  <c r="B9336" i="2" s="1"/>
  <c r="B9337" i="2" s="1"/>
  <c r="B9338" i="2" s="1"/>
  <c r="B9339" i="2" s="1"/>
  <c r="B9340" i="2" s="1"/>
  <c r="B9341" i="2" s="1"/>
  <c r="B9342" i="2" s="1"/>
  <c r="B9343" i="2" s="1"/>
  <c r="B9344" i="2" s="1"/>
  <c r="B9345" i="2" s="1"/>
  <c r="B9346" i="2" s="1"/>
  <c r="B9347" i="2" s="1"/>
  <c r="B9348" i="2" s="1"/>
  <c r="B9349" i="2" s="1"/>
  <c r="B9350" i="2" s="1"/>
  <c r="B9351" i="2" s="1"/>
  <c r="B9352" i="2" s="1"/>
  <c r="B9353" i="2" s="1"/>
  <c r="B9354" i="2" s="1"/>
  <c r="B9355" i="2" s="1"/>
  <c r="B9356" i="2" s="1"/>
  <c r="B9357" i="2" s="1"/>
  <c r="B9358" i="2" s="1"/>
  <c r="B9359" i="2" s="1"/>
  <c r="B9360" i="2" s="1"/>
  <c r="B9361" i="2" s="1"/>
  <c r="B9362" i="2" s="1"/>
  <c r="B9363" i="2" s="1"/>
  <c r="B9364" i="2" s="1"/>
  <c r="B9365" i="2" s="1"/>
  <c r="B9366" i="2" s="1"/>
  <c r="B9367" i="2" s="1"/>
  <c r="B9368" i="2" s="1"/>
  <c r="B9369" i="2" s="1"/>
  <c r="B9370" i="2" s="1"/>
  <c r="B9371" i="2" s="1"/>
  <c r="B9372" i="2" s="1"/>
  <c r="B9373" i="2" s="1"/>
  <c r="B9374" i="2" s="1"/>
  <c r="B9375" i="2" s="1"/>
  <c r="B9376" i="2" s="1"/>
  <c r="B9377" i="2" s="1"/>
  <c r="B9378" i="2" s="1"/>
  <c r="B9379" i="2" s="1"/>
  <c r="B9380" i="2" s="1"/>
  <c r="B9381" i="2" s="1"/>
  <c r="B9382" i="2" s="1"/>
  <c r="B9383" i="2" s="1"/>
  <c r="B9384" i="2" s="1"/>
  <c r="B9385" i="2" s="1"/>
  <c r="B9386" i="2" s="1"/>
  <c r="B9387" i="2" s="1"/>
  <c r="B9388" i="2" s="1"/>
  <c r="B9389" i="2" s="1"/>
  <c r="B9390" i="2" s="1"/>
  <c r="B9391" i="2" s="1"/>
  <c r="B9392" i="2" s="1"/>
  <c r="B9393" i="2" s="1"/>
  <c r="B9394" i="2" s="1"/>
  <c r="B9395" i="2" s="1"/>
  <c r="B9396" i="2" s="1"/>
  <c r="B9397" i="2" s="1"/>
  <c r="B9398" i="2" s="1"/>
  <c r="B9399" i="2" s="1"/>
  <c r="B9400" i="2" s="1"/>
  <c r="B9401" i="2" s="1"/>
  <c r="B9402" i="2" s="1"/>
  <c r="B9403" i="2" s="1"/>
  <c r="B9404" i="2" s="1"/>
  <c r="B9405" i="2" s="1"/>
  <c r="B9406" i="2" s="1"/>
  <c r="B9407" i="2" s="1"/>
  <c r="B9408" i="2" s="1"/>
  <c r="B9409" i="2" s="1"/>
  <c r="B9410" i="2" s="1"/>
  <c r="B9411" i="2" s="1"/>
  <c r="B9412" i="2" s="1"/>
  <c r="B9413" i="2" s="1"/>
  <c r="B9414" i="2" s="1"/>
  <c r="B9415" i="2" s="1"/>
  <c r="B9416" i="2" s="1"/>
  <c r="B9417" i="2" s="1"/>
  <c r="B9418" i="2" s="1"/>
  <c r="B9419" i="2" s="1"/>
  <c r="B9420" i="2" s="1"/>
  <c r="B9421" i="2" s="1"/>
  <c r="B9422" i="2" s="1"/>
  <c r="B9423" i="2" s="1"/>
  <c r="B9424" i="2" s="1"/>
  <c r="B9425" i="2" s="1"/>
  <c r="B9426" i="2" s="1"/>
  <c r="B9427" i="2" s="1"/>
  <c r="B9428" i="2" s="1"/>
  <c r="B9429" i="2" s="1"/>
  <c r="B9430" i="2" s="1"/>
  <c r="B9431" i="2" s="1"/>
  <c r="B9432" i="2" s="1"/>
  <c r="B9433" i="2" s="1"/>
  <c r="B9434" i="2" s="1"/>
  <c r="B9435" i="2" s="1"/>
  <c r="B9436" i="2" s="1"/>
  <c r="B9437" i="2" s="1"/>
  <c r="B9438" i="2" s="1"/>
  <c r="B9439" i="2" s="1"/>
  <c r="B9440" i="2" s="1"/>
  <c r="B9441" i="2" s="1"/>
  <c r="B9442" i="2" s="1"/>
  <c r="B9443" i="2" s="1"/>
  <c r="B9444" i="2" s="1"/>
  <c r="B9445" i="2" s="1"/>
  <c r="B9446" i="2" s="1"/>
  <c r="B9447" i="2" s="1"/>
  <c r="B9448" i="2" s="1"/>
  <c r="B9449" i="2" s="1"/>
  <c r="B9450" i="2" s="1"/>
  <c r="B9451" i="2" s="1"/>
  <c r="B9452" i="2" s="1"/>
  <c r="B9453" i="2" s="1"/>
  <c r="B9454" i="2" s="1"/>
  <c r="B9455" i="2" s="1"/>
  <c r="B9456" i="2" s="1"/>
  <c r="B9457" i="2" s="1"/>
  <c r="B9458" i="2" s="1"/>
  <c r="B9459" i="2" s="1"/>
  <c r="B9460" i="2" s="1"/>
  <c r="B9461" i="2" s="1"/>
  <c r="B9462" i="2" s="1"/>
  <c r="B9463" i="2" s="1"/>
  <c r="B9464" i="2" s="1"/>
  <c r="B9465" i="2" s="1"/>
  <c r="B9466" i="2" s="1"/>
  <c r="B9467" i="2" s="1"/>
  <c r="B9468" i="2" s="1"/>
  <c r="B9469" i="2" s="1"/>
  <c r="B9470" i="2" s="1"/>
  <c r="B9471" i="2" s="1"/>
  <c r="B9472" i="2" s="1"/>
  <c r="B9473" i="2" s="1"/>
  <c r="B9474" i="2" s="1"/>
  <c r="B9475" i="2" s="1"/>
  <c r="B9476" i="2" s="1"/>
  <c r="B9477" i="2" s="1"/>
  <c r="B9478" i="2" s="1"/>
  <c r="B9479" i="2" s="1"/>
  <c r="B9480" i="2" s="1"/>
  <c r="B9481" i="2" s="1"/>
  <c r="B9482" i="2" s="1"/>
  <c r="B9483" i="2" s="1"/>
  <c r="B9484" i="2" s="1"/>
  <c r="B9485" i="2" s="1"/>
  <c r="B9486" i="2" s="1"/>
  <c r="B9487" i="2" s="1"/>
  <c r="B9488" i="2" s="1"/>
  <c r="B9489" i="2" s="1"/>
  <c r="B9490" i="2" s="1"/>
  <c r="B9491" i="2" s="1"/>
  <c r="B9492" i="2" s="1"/>
  <c r="B9493" i="2" s="1"/>
  <c r="B9494" i="2" s="1"/>
  <c r="B9495" i="2" s="1"/>
  <c r="B9496" i="2" s="1"/>
  <c r="B9497" i="2" s="1"/>
  <c r="B9498" i="2" s="1"/>
  <c r="B9499" i="2" s="1"/>
  <c r="B9500" i="2" s="1"/>
  <c r="B9501" i="2" s="1"/>
  <c r="B9502" i="2" s="1"/>
  <c r="B9503" i="2" s="1"/>
  <c r="B9504" i="2" s="1"/>
  <c r="B9505" i="2" s="1"/>
  <c r="B9506" i="2" s="1"/>
  <c r="B9507" i="2" s="1"/>
  <c r="B9508" i="2" s="1"/>
  <c r="B9509" i="2" s="1"/>
  <c r="B9510" i="2" s="1"/>
  <c r="B9511" i="2" s="1"/>
  <c r="B9512" i="2" s="1"/>
  <c r="B9513" i="2" s="1"/>
  <c r="B9514" i="2" s="1"/>
  <c r="B9515" i="2" s="1"/>
  <c r="B9516" i="2" s="1"/>
  <c r="B9517" i="2" s="1"/>
  <c r="B9518" i="2" s="1"/>
  <c r="B9519" i="2" s="1"/>
  <c r="B9520" i="2" s="1"/>
  <c r="B9521" i="2" s="1"/>
  <c r="B9522" i="2" s="1"/>
  <c r="B9523" i="2" s="1"/>
  <c r="B9524" i="2" s="1"/>
  <c r="B9525" i="2" s="1"/>
  <c r="B9526" i="2" s="1"/>
  <c r="B9527" i="2" s="1"/>
  <c r="B9528" i="2" s="1"/>
  <c r="B9529" i="2" s="1"/>
  <c r="B9530" i="2" s="1"/>
  <c r="B9531" i="2" s="1"/>
  <c r="B9532" i="2" s="1"/>
  <c r="B9533" i="2" s="1"/>
  <c r="B9534" i="2" s="1"/>
  <c r="B9535" i="2" s="1"/>
  <c r="B9536" i="2" s="1"/>
  <c r="B9537" i="2" s="1"/>
  <c r="B9538" i="2" s="1"/>
  <c r="B9539" i="2" s="1"/>
  <c r="B9540" i="2" s="1"/>
  <c r="B9541" i="2" s="1"/>
  <c r="B9542" i="2" s="1"/>
  <c r="B9543" i="2" s="1"/>
  <c r="B9544" i="2" s="1"/>
  <c r="B9545" i="2" s="1"/>
  <c r="B9546" i="2" s="1"/>
  <c r="B9547" i="2" s="1"/>
  <c r="B9548" i="2" s="1"/>
  <c r="B9549" i="2" s="1"/>
  <c r="B9550" i="2" s="1"/>
  <c r="B9551" i="2" s="1"/>
  <c r="B9552" i="2" s="1"/>
  <c r="B9553" i="2" s="1"/>
  <c r="B9554" i="2" s="1"/>
  <c r="B9555" i="2" s="1"/>
  <c r="B9556" i="2" s="1"/>
  <c r="B9557" i="2" s="1"/>
  <c r="B9558" i="2" s="1"/>
  <c r="B9559" i="2" s="1"/>
  <c r="B9560" i="2" s="1"/>
  <c r="B9561" i="2" s="1"/>
  <c r="B9562" i="2" s="1"/>
  <c r="B9563" i="2" s="1"/>
  <c r="B9564" i="2" s="1"/>
  <c r="B9565" i="2" s="1"/>
  <c r="B9566" i="2" s="1"/>
  <c r="B9567" i="2" s="1"/>
  <c r="B9568" i="2" s="1"/>
  <c r="B9569" i="2" s="1"/>
  <c r="B9570" i="2" s="1"/>
  <c r="B9571" i="2" s="1"/>
  <c r="B9572" i="2" s="1"/>
  <c r="B9573" i="2" s="1"/>
  <c r="B9574" i="2" s="1"/>
  <c r="B9575" i="2" s="1"/>
  <c r="B9576" i="2" s="1"/>
  <c r="B9577" i="2" s="1"/>
  <c r="B9578" i="2" s="1"/>
  <c r="B9579" i="2" s="1"/>
  <c r="B9580" i="2" s="1"/>
  <c r="B9581" i="2" s="1"/>
  <c r="B9582" i="2" s="1"/>
  <c r="B9583" i="2" s="1"/>
  <c r="B9584" i="2" s="1"/>
  <c r="B9585" i="2" s="1"/>
  <c r="B9586" i="2" s="1"/>
  <c r="B9587" i="2" s="1"/>
  <c r="B9588" i="2" s="1"/>
  <c r="B9589" i="2" s="1"/>
  <c r="B9590" i="2" s="1"/>
  <c r="B9591" i="2" s="1"/>
  <c r="B9592" i="2" s="1"/>
  <c r="B9593" i="2" s="1"/>
  <c r="B9594" i="2" s="1"/>
  <c r="B9595" i="2" s="1"/>
  <c r="B9596" i="2" s="1"/>
  <c r="B9597" i="2" s="1"/>
  <c r="B9598" i="2" s="1"/>
  <c r="B9599" i="2" s="1"/>
  <c r="B9600" i="2" s="1"/>
  <c r="B9601" i="2" s="1"/>
  <c r="B9602" i="2" s="1"/>
  <c r="B9603" i="2" s="1"/>
  <c r="B9604" i="2" s="1"/>
  <c r="B9605" i="2" s="1"/>
  <c r="B9606" i="2" s="1"/>
  <c r="B9607" i="2" s="1"/>
  <c r="B9608" i="2" s="1"/>
  <c r="B9609" i="2" s="1"/>
  <c r="B9610" i="2" s="1"/>
  <c r="B9611" i="2" s="1"/>
  <c r="B9612" i="2" s="1"/>
  <c r="B9613" i="2" s="1"/>
  <c r="B9614" i="2" s="1"/>
  <c r="B9615" i="2" s="1"/>
  <c r="B9616" i="2" s="1"/>
  <c r="B9617" i="2" s="1"/>
  <c r="B9618" i="2" s="1"/>
  <c r="B9619" i="2" s="1"/>
  <c r="B9620" i="2" s="1"/>
  <c r="B9621" i="2" s="1"/>
  <c r="B9622" i="2" s="1"/>
  <c r="B9623" i="2" s="1"/>
  <c r="B9624" i="2" s="1"/>
  <c r="B9625" i="2" s="1"/>
  <c r="B9626" i="2" s="1"/>
  <c r="B9627" i="2" s="1"/>
  <c r="B9628" i="2" s="1"/>
  <c r="B9629" i="2" s="1"/>
  <c r="B9630" i="2" s="1"/>
  <c r="B9631" i="2" s="1"/>
  <c r="B9632" i="2" s="1"/>
  <c r="B9633" i="2" s="1"/>
  <c r="B9634" i="2" s="1"/>
  <c r="B9635" i="2" s="1"/>
  <c r="B9636" i="2" s="1"/>
  <c r="B9637" i="2" s="1"/>
  <c r="B9638" i="2" s="1"/>
  <c r="B9639" i="2" s="1"/>
  <c r="B9640" i="2" s="1"/>
  <c r="B9641" i="2" s="1"/>
  <c r="B9642" i="2" s="1"/>
  <c r="B9643" i="2" s="1"/>
  <c r="B9644" i="2" s="1"/>
  <c r="B9645" i="2" s="1"/>
  <c r="B9646" i="2" s="1"/>
  <c r="B9647" i="2" s="1"/>
  <c r="B9648" i="2" s="1"/>
  <c r="B9649" i="2" s="1"/>
  <c r="B9650" i="2" s="1"/>
  <c r="B9651" i="2" s="1"/>
  <c r="B9652" i="2" s="1"/>
  <c r="B9653" i="2" s="1"/>
  <c r="B9654" i="2" s="1"/>
  <c r="B9655" i="2" s="1"/>
  <c r="B9656" i="2" s="1"/>
  <c r="B9657" i="2" s="1"/>
  <c r="B9658" i="2" s="1"/>
  <c r="B9659" i="2" s="1"/>
  <c r="B9660" i="2" s="1"/>
  <c r="B9661" i="2" s="1"/>
  <c r="B9662" i="2" s="1"/>
  <c r="B9663" i="2" s="1"/>
  <c r="B9664" i="2" s="1"/>
  <c r="B9665" i="2" s="1"/>
  <c r="B9666" i="2" s="1"/>
  <c r="B9667" i="2" s="1"/>
  <c r="B9668" i="2" s="1"/>
  <c r="B9669" i="2" s="1"/>
  <c r="B9670" i="2" s="1"/>
  <c r="B9671" i="2" s="1"/>
  <c r="B9672" i="2" s="1"/>
  <c r="B9673" i="2" s="1"/>
  <c r="B9674" i="2" s="1"/>
  <c r="B9675" i="2" s="1"/>
  <c r="B9676" i="2" s="1"/>
  <c r="B9677" i="2" s="1"/>
  <c r="B9678" i="2" s="1"/>
  <c r="B9679" i="2" s="1"/>
  <c r="B9680" i="2" s="1"/>
  <c r="B9681" i="2" s="1"/>
  <c r="B9682" i="2" s="1"/>
  <c r="B9683" i="2" s="1"/>
  <c r="B9684" i="2" s="1"/>
  <c r="B9685" i="2" s="1"/>
  <c r="B9686" i="2" s="1"/>
  <c r="B9687" i="2" s="1"/>
  <c r="B9688" i="2" s="1"/>
  <c r="B9689" i="2" s="1"/>
  <c r="B9690" i="2" s="1"/>
  <c r="B9691" i="2" s="1"/>
  <c r="B9692" i="2" s="1"/>
  <c r="B9693" i="2" s="1"/>
  <c r="B9694" i="2" s="1"/>
  <c r="B9695" i="2" s="1"/>
  <c r="B9696" i="2" s="1"/>
  <c r="B9697" i="2" s="1"/>
  <c r="B9698" i="2" s="1"/>
  <c r="B9699" i="2" s="1"/>
  <c r="B9700" i="2" s="1"/>
  <c r="B9701" i="2" s="1"/>
  <c r="B9702" i="2" s="1"/>
  <c r="B9703" i="2" s="1"/>
  <c r="B9704" i="2" s="1"/>
  <c r="B9705" i="2" s="1"/>
  <c r="B9706" i="2" s="1"/>
  <c r="B9707" i="2" s="1"/>
  <c r="B9708" i="2" s="1"/>
  <c r="B9709" i="2" s="1"/>
  <c r="B9710" i="2" s="1"/>
  <c r="B9711" i="2" s="1"/>
  <c r="B9712" i="2" s="1"/>
  <c r="B9713" i="2" s="1"/>
  <c r="B9714" i="2" s="1"/>
  <c r="B9715" i="2" s="1"/>
  <c r="B9716" i="2" s="1"/>
  <c r="B9717" i="2" s="1"/>
  <c r="B9718" i="2" s="1"/>
  <c r="B9719" i="2" s="1"/>
  <c r="B9720" i="2" s="1"/>
  <c r="B9721" i="2" s="1"/>
  <c r="B9722" i="2" s="1"/>
  <c r="B9723" i="2" s="1"/>
  <c r="B9724" i="2" s="1"/>
  <c r="B9725" i="2" s="1"/>
  <c r="B9726" i="2" s="1"/>
  <c r="B9727" i="2" s="1"/>
  <c r="B9728" i="2" s="1"/>
  <c r="B9729" i="2" s="1"/>
  <c r="B9730" i="2" s="1"/>
  <c r="B9731" i="2" s="1"/>
  <c r="B9732" i="2" s="1"/>
  <c r="B9733" i="2" s="1"/>
  <c r="B9734" i="2" s="1"/>
  <c r="B9735" i="2" s="1"/>
  <c r="B9736" i="2" s="1"/>
  <c r="B9737" i="2" s="1"/>
  <c r="B9738" i="2" s="1"/>
  <c r="B9739" i="2" s="1"/>
  <c r="B9740" i="2" s="1"/>
  <c r="B9741" i="2" s="1"/>
  <c r="B9742" i="2" s="1"/>
  <c r="B9743" i="2" s="1"/>
  <c r="B9744" i="2" s="1"/>
  <c r="B9745" i="2" s="1"/>
  <c r="B9746" i="2" s="1"/>
  <c r="B9747" i="2" s="1"/>
  <c r="B9748" i="2" s="1"/>
  <c r="B9749" i="2" s="1"/>
  <c r="B9750" i="2" s="1"/>
  <c r="B9751" i="2" s="1"/>
  <c r="B9752" i="2" s="1"/>
  <c r="B9753" i="2" s="1"/>
  <c r="B9754" i="2" s="1"/>
  <c r="B9755" i="2" s="1"/>
  <c r="B9756" i="2" s="1"/>
  <c r="B9757" i="2" s="1"/>
  <c r="B9758" i="2" s="1"/>
  <c r="B9759" i="2" s="1"/>
  <c r="B9760" i="2" s="1"/>
  <c r="B9761" i="2" s="1"/>
  <c r="B9762" i="2" s="1"/>
  <c r="B9763" i="2" s="1"/>
  <c r="B9764" i="2" s="1"/>
  <c r="B9765" i="2" s="1"/>
  <c r="B9766" i="2" s="1"/>
  <c r="B9767" i="2" s="1"/>
  <c r="B9768" i="2" s="1"/>
  <c r="B9769" i="2" s="1"/>
  <c r="B9770" i="2" s="1"/>
  <c r="B9771" i="2" s="1"/>
  <c r="B9772" i="2" s="1"/>
  <c r="B9773" i="2" s="1"/>
  <c r="B9774" i="2" s="1"/>
  <c r="B9775" i="2" s="1"/>
  <c r="B9776" i="2" s="1"/>
  <c r="B9777" i="2" s="1"/>
  <c r="B9778" i="2" s="1"/>
  <c r="B9779" i="2" s="1"/>
  <c r="B9780" i="2" s="1"/>
  <c r="B9781" i="2" s="1"/>
  <c r="B9782" i="2" s="1"/>
  <c r="B9783" i="2" s="1"/>
  <c r="B9784" i="2" s="1"/>
  <c r="B9785" i="2" s="1"/>
  <c r="B9786" i="2" s="1"/>
  <c r="B9787" i="2" s="1"/>
  <c r="B9788" i="2" s="1"/>
  <c r="B9789" i="2" s="1"/>
  <c r="B9790" i="2" s="1"/>
  <c r="B9791" i="2" s="1"/>
  <c r="B9792" i="2" s="1"/>
  <c r="B9793" i="2" s="1"/>
  <c r="B9794" i="2" s="1"/>
  <c r="B9795" i="2" s="1"/>
  <c r="B9796" i="2" s="1"/>
  <c r="B9797" i="2" s="1"/>
  <c r="B9798" i="2" s="1"/>
  <c r="B9799" i="2" s="1"/>
  <c r="B9800" i="2" s="1"/>
  <c r="B9801" i="2" s="1"/>
  <c r="B9802" i="2" s="1"/>
  <c r="B9803" i="2" s="1"/>
  <c r="B9804" i="2" s="1"/>
  <c r="B9805" i="2" s="1"/>
  <c r="B9806" i="2" s="1"/>
  <c r="B9807" i="2" s="1"/>
  <c r="B9808" i="2" s="1"/>
  <c r="B9809" i="2" s="1"/>
  <c r="B9810" i="2" s="1"/>
  <c r="B9811" i="2" s="1"/>
  <c r="B9812" i="2" s="1"/>
  <c r="B9813" i="2" s="1"/>
  <c r="B9814" i="2" s="1"/>
  <c r="B9815" i="2" s="1"/>
  <c r="B9816" i="2" s="1"/>
  <c r="B9817" i="2" s="1"/>
  <c r="B9818" i="2" s="1"/>
  <c r="B9819" i="2" s="1"/>
  <c r="B9820" i="2" s="1"/>
  <c r="B9821" i="2" s="1"/>
  <c r="B9822" i="2" s="1"/>
  <c r="B9823" i="2" s="1"/>
  <c r="B9824" i="2" s="1"/>
  <c r="B9825" i="2" s="1"/>
  <c r="B9826" i="2" s="1"/>
  <c r="B9827" i="2" s="1"/>
  <c r="B9828" i="2" s="1"/>
  <c r="B9829" i="2" s="1"/>
  <c r="B9830" i="2" s="1"/>
  <c r="B9831" i="2" s="1"/>
  <c r="B9832" i="2" s="1"/>
  <c r="B9833" i="2" s="1"/>
  <c r="B9834" i="2" s="1"/>
  <c r="B9835" i="2" s="1"/>
  <c r="B9836" i="2" s="1"/>
  <c r="B9837" i="2" s="1"/>
  <c r="B9838" i="2" s="1"/>
  <c r="B9839" i="2" s="1"/>
  <c r="B9840" i="2" s="1"/>
  <c r="B9841" i="2" s="1"/>
  <c r="B9842" i="2" s="1"/>
  <c r="B9843" i="2" s="1"/>
  <c r="B9844" i="2" s="1"/>
  <c r="B9845" i="2" s="1"/>
  <c r="B9846" i="2" s="1"/>
  <c r="B9847" i="2" s="1"/>
  <c r="B9848" i="2" s="1"/>
  <c r="B9849" i="2" s="1"/>
  <c r="B9850" i="2" s="1"/>
  <c r="B9851" i="2" s="1"/>
  <c r="B9852" i="2" s="1"/>
  <c r="B9853" i="2" s="1"/>
  <c r="B9854" i="2" s="1"/>
  <c r="B9855" i="2" s="1"/>
  <c r="B9856" i="2" s="1"/>
  <c r="B9857" i="2" s="1"/>
  <c r="B9858" i="2" s="1"/>
  <c r="B9859" i="2" s="1"/>
  <c r="B9860" i="2" s="1"/>
  <c r="B9861" i="2" s="1"/>
  <c r="B9862" i="2" s="1"/>
  <c r="B9863" i="2" s="1"/>
  <c r="B9864" i="2" s="1"/>
  <c r="B9865" i="2" s="1"/>
  <c r="B9866" i="2" s="1"/>
  <c r="B9867" i="2" s="1"/>
  <c r="B9868" i="2" s="1"/>
  <c r="B9869" i="2" s="1"/>
  <c r="B9870" i="2" s="1"/>
  <c r="B9871" i="2" s="1"/>
  <c r="B9872" i="2" s="1"/>
  <c r="B9873" i="2" s="1"/>
  <c r="B9874" i="2" s="1"/>
  <c r="B9875" i="2" s="1"/>
  <c r="B9876" i="2" s="1"/>
  <c r="B9877" i="2" s="1"/>
  <c r="B9878" i="2" s="1"/>
  <c r="B9879" i="2" s="1"/>
  <c r="B9880" i="2" s="1"/>
  <c r="B9881" i="2" s="1"/>
  <c r="B9882" i="2" s="1"/>
  <c r="B9883" i="2" s="1"/>
  <c r="B9884" i="2" s="1"/>
  <c r="B9885" i="2" s="1"/>
  <c r="B9886" i="2" s="1"/>
  <c r="B9887" i="2" s="1"/>
  <c r="B9888" i="2" s="1"/>
  <c r="B9889" i="2" s="1"/>
  <c r="B9890" i="2" s="1"/>
  <c r="B9891" i="2" s="1"/>
  <c r="B9892" i="2" s="1"/>
  <c r="B9893" i="2" s="1"/>
  <c r="B9894" i="2" s="1"/>
  <c r="B9895" i="2" s="1"/>
  <c r="B9896" i="2" s="1"/>
  <c r="B9897" i="2" s="1"/>
  <c r="B9898" i="2" s="1"/>
  <c r="B9899" i="2" s="1"/>
  <c r="B9900" i="2" s="1"/>
  <c r="B9901" i="2" s="1"/>
  <c r="B9902" i="2" s="1"/>
  <c r="B9903" i="2" s="1"/>
  <c r="B9904" i="2" s="1"/>
  <c r="B9905" i="2" s="1"/>
  <c r="B9906" i="2" s="1"/>
  <c r="B9907" i="2" s="1"/>
  <c r="B9908" i="2" s="1"/>
  <c r="B9909" i="2" s="1"/>
  <c r="B9910" i="2" s="1"/>
  <c r="B9911" i="2" s="1"/>
  <c r="B9912" i="2" s="1"/>
  <c r="B9913" i="2" s="1"/>
  <c r="B9914" i="2" s="1"/>
  <c r="B9915" i="2" s="1"/>
  <c r="B9916" i="2" s="1"/>
  <c r="B9917" i="2" s="1"/>
  <c r="B9918" i="2" s="1"/>
  <c r="B9919" i="2" s="1"/>
  <c r="B9920" i="2" s="1"/>
  <c r="B9921" i="2" s="1"/>
  <c r="B9922" i="2" s="1"/>
  <c r="B9923" i="2" s="1"/>
  <c r="B9924" i="2" s="1"/>
  <c r="B9925" i="2" s="1"/>
  <c r="B9926" i="2" s="1"/>
  <c r="B9927" i="2" s="1"/>
  <c r="B9928" i="2" s="1"/>
  <c r="B9929" i="2" s="1"/>
  <c r="B9930" i="2" s="1"/>
  <c r="B9931" i="2" s="1"/>
  <c r="B9932" i="2" s="1"/>
  <c r="B9933" i="2" s="1"/>
  <c r="B9934" i="2" s="1"/>
  <c r="B9935" i="2" s="1"/>
  <c r="B9936" i="2" s="1"/>
  <c r="B9937" i="2" s="1"/>
  <c r="B9938" i="2" s="1"/>
  <c r="B9939" i="2" s="1"/>
  <c r="B9940" i="2" s="1"/>
  <c r="B9941" i="2" s="1"/>
  <c r="B9942" i="2" s="1"/>
  <c r="B9943" i="2" s="1"/>
  <c r="B9944" i="2" s="1"/>
  <c r="B9945" i="2" s="1"/>
  <c r="B9946" i="2" s="1"/>
  <c r="B9947" i="2" s="1"/>
  <c r="B9948" i="2" s="1"/>
  <c r="B9949" i="2" s="1"/>
  <c r="B9950" i="2" s="1"/>
  <c r="B9951" i="2" s="1"/>
  <c r="B9952" i="2" s="1"/>
  <c r="B9953" i="2" s="1"/>
  <c r="B9954" i="2" s="1"/>
  <c r="B9955" i="2" s="1"/>
  <c r="B9956" i="2" s="1"/>
  <c r="B9957" i="2" s="1"/>
  <c r="B9958" i="2" s="1"/>
  <c r="B9959" i="2" s="1"/>
  <c r="B9960" i="2" s="1"/>
  <c r="B9961" i="2" s="1"/>
  <c r="B9962" i="2" s="1"/>
  <c r="B9963" i="2" s="1"/>
  <c r="B9964" i="2" s="1"/>
  <c r="B9965" i="2" s="1"/>
  <c r="B9966" i="2" s="1"/>
  <c r="B9967" i="2" s="1"/>
  <c r="B9968" i="2" s="1"/>
  <c r="B9969" i="2" s="1"/>
  <c r="B9970" i="2" s="1"/>
  <c r="B9971" i="2" s="1"/>
  <c r="B9972" i="2" s="1"/>
  <c r="B9973" i="2" s="1"/>
  <c r="B9974" i="2" s="1"/>
  <c r="B9975" i="2" s="1"/>
  <c r="B9976" i="2" s="1"/>
  <c r="B9977" i="2" s="1"/>
  <c r="B9978" i="2" s="1"/>
  <c r="B9979" i="2" s="1"/>
  <c r="B9980" i="2" s="1"/>
  <c r="B9981" i="2" s="1"/>
  <c r="B9982" i="2" s="1"/>
  <c r="B9983" i="2" s="1"/>
  <c r="B9984" i="2" s="1"/>
  <c r="B9985" i="2" s="1"/>
  <c r="B9986" i="2" s="1"/>
  <c r="B9987" i="2" s="1"/>
  <c r="B9988" i="2" s="1"/>
  <c r="B9989" i="2" s="1"/>
  <c r="B9990" i="2" s="1"/>
  <c r="B9991" i="2" s="1"/>
  <c r="B9992" i="2" s="1"/>
  <c r="B9993" i="2" s="1"/>
  <c r="B9994" i="2" s="1"/>
  <c r="B9995" i="2" s="1"/>
  <c r="B9996" i="2" s="1"/>
  <c r="B9997" i="2" s="1"/>
  <c r="B9998" i="2" s="1"/>
  <c r="B9999" i="2" s="1"/>
  <c r="B10000" i="2" s="1"/>
  <c r="B10001" i="2" s="1"/>
  <c r="B10002" i="2" s="1"/>
  <c r="B10003" i="2" s="1"/>
  <c r="B10004" i="2" s="1"/>
  <c r="B10005" i="2" s="1"/>
  <c r="B10006" i="2" s="1"/>
  <c r="B10007" i="2" s="1"/>
  <c r="B10008" i="2" s="1"/>
  <c r="B10009" i="2" s="1"/>
  <c r="B10010" i="2" s="1"/>
  <c r="B10011" i="2" s="1"/>
  <c r="B10012" i="2" s="1"/>
  <c r="B10013" i="2" s="1"/>
  <c r="B10014" i="2" s="1"/>
  <c r="B10015" i="2" s="1"/>
  <c r="B10016" i="2" s="1"/>
  <c r="B10017" i="2" s="1"/>
  <c r="B10018" i="2" s="1"/>
  <c r="B10019" i="2" s="1"/>
  <c r="B10020" i="2" s="1"/>
  <c r="B10021" i="2" s="1"/>
  <c r="B10022" i="2" s="1"/>
  <c r="B10023" i="2" s="1"/>
  <c r="B10024" i="2" s="1"/>
  <c r="B10025" i="2" s="1"/>
  <c r="B10026" i="2" s="1"/>
  <c r="B10027" i="2" s="1"/>
  <c r="B10028" i="2" s="1"/>
  <c r="B10029" i="2" s="1"/>
  <c r="B10030" i="2" s="1"/>
  <c r="B10031" i="2" s="1"/>
  <c r="B10032" i="2" s="1"/>
  <c r="B10033" i="2" s="1"/>
  <c r="B10034" i="2" s="1"/>
  <c r="B10035" i="2" s="1"/>
  <c r="B10036" i="2" s="1"/>
  <c r="B10037" i="2" s="1"/>
  <c r="B10038" i="2" s="1"/>
  <c r="B10039" i="2" s="1"/>
  <c r="B10040" i="2" s="1"/>
  <c r="B10041" i="2" s="1"/>
  <c r="B10042" i="2" s="1"/>
  <c r="B10043" i="2" s="1"/>
  <c r="B10044" i="2" s="1"/>
  <c r="B10045" i="2" s="1"/>
  <c r="B10046" i="2" s="1"/>
  <c r="B10047" i="2" s="1"/>
  <c r="B10048" i="2" s="1"/>
  <c r="B10049" i="2" s="1"/>
  <c r="B10050" i="2" s="1"/>
  <c r="B10051" i="2" s="1"/>
  <c r="B10052" i="2" s="1"/>
  <c r="B10053" i="2" s="1"/>
  <c r="B10054" i="2" s="1"/>
  <c r="B10055" i="2" s="1"/>
  <c r="B10056" i="2" s="1"/>
  <c r="B10057" i="2" s="1"/>
  <c r="B10058" i="2" s="1"/>
  <c r="B10059" i="2" s="1"/>
  <c r="B10060" i="2" s="1"/>
  <c r="B10061" i="2" s="1"/>
  <c r="B10062" i="2" s="1"/>
  <c r="B10063" i="2" s="1"/>
  <c r="B10064" i="2" s="1"/>
  <c r="B10065" i="2" s="1"/>
  <c r="B10066" i="2" s="1"/>
  <c r="B10067" i="2" s="1"/>
  <c r="B10068" i="2" s="1"/>
  <c r="B10069" i="2" s="1"/>
  <c r="B10070" i="2" s="1"/>
  <c r="B10071" i="2" s="1"/>
  <c r="B10072" i="2" s="1"/>
  <c r="B10073" i="2" s="1"/>
  <c r="B10074" i="2" s="1"/>
  <c r="B10075" i="2" s="1"/>
  <c r="B10076" i="2" s="1"/>
  <c r="B10077" i="2" s="1"/>
  <c r="B10078" i="2" s="1"/>
  <c r="B10079" i="2" s="1"/>
  <c r="B10080" i="2" s="1"/>
  <c r="B10081" i="2" s="1"/>
  <c r="B10082" i="2" s="1"/>
  <c r="B10083" i="2" s="1"/>
  <c r="B10084" i="2" s="1"/>
  <c r="B10085" i="2" s="1"/>
  <c r="B10086" i="2" s="1"/>
  <c r="B10087" i="2" s="1"/>
  <c r="B10088" i="2" s="1"/>
  <c r="B10089" i="2" s="1"/>
  <c r="B10090" i="2" s="1"/>
  <c r="B10091" i="2" s="1"/>
  <c r="B10092" i="2" s="1"/>
  <c r="B10093" i="2" s="1"/>
  <c r="B10094" i="2" s="1"/>
  <c r="B10095" i="2" s="1"/>
  <c r="B10096" i="2" s="1"/>
  <c r="B10097" i="2" s="1"/>
  <c r="B10098" i="2" s="1"/>
  <c r="B10099" i="2" s="1"/>
  <c r="B10100" i="2" s="1"/>
  <c r="B10101" i="2" s="1"/>
  <c r="B10102" i="2" s="1"/>
  <c r="B10103" i="2" s="1"/>
  <c r="B10104" i="2" s="1"/>
  <c r="B10105" i="2" s="1"/>
  <c r="B10106" i="2" s="1"/>
  <c r="B10107" i="2" s="1"/>
  <c r="B10108" i="2" s="1"/>
  <c r="B10109" i="2" s="1"/>
  <c r="B10110" i="2" s="1"/>
  <c r="B10111" i="2" s="1"/>
  <c r="B10112" i="2" s="1"/>
  <c r="B10113" i="2" s="1"/>
  <c r="B10114" i="2" s="1"/>
  <c r="B10115" i="2" s="1"/>
  <c r="B10116" i="2" s="1"/>
  <c r="B10117" i="2" s="1"/>
  <c r="B10118" i="2" s="1"/>
  <c r="B10119" i="2" s="1"/>
  <c r="B10120" i="2" s="1"/>
  <c r="B10121" i="2" s="1"/>
  <c r="B10122" i="2" s="1"/>
  <c r="B10123" i="2" s="1"/>
  <c r="B10124" i="2" s="1"/>
  <c r="B10125" i="2" s="1"/>
  <c r="B10126" i="2" s="1"/>
  <c r="B10127" i="2" s="1"/>
  <c r="B10128" i="2" s="1"/>
  <c r="B10129" i="2" s="1"/>
  <c r="B10130" i="2" s="1"/>
  <c r="B10131" i="2" s="1"/>
  <c r="B10132" i="2" s="1"/>
  <c r="B10133" i="2" s="1"/>
  <c r="B10134" i="2" s="1"/>
  <c r="B10135" i="2" s="1"/>
  <c r="B10136" i="2" s="1"/>
  <c r="B10137" i="2" s="1"/>
  <c r="B10138" i="2" s="1"/>
  <c r="B10139" i="2" s="1"/>
  <c r="B10140" i="2" s="1"/>
  <c r="B10141" i="2" s="1"/>
  <c r="B10142" i="2" s="1"/>
  <c r="B10143" i="2" s="1"/>
  <c r="B10144" i="2" s="1"/>
  <c r="B10145" i="2" s="1"/>
  <c r="B10146" i="2" s="1"/>
  <c r="B10147" i="2" s="1"/>
  <c r="B10148" i="2" s="1"/>
  <c r="B10149" i="2" s="1"/>
  <c r="B10150" i="2" s="1"/>
  <c r="B10151" i="2" s="1"/>
  <c r="B10152" i="2" s="1"/>
  <c r="B10153" i="2" s="1"/>
  <c r="B10154" i="2" s="1"/>
  <c r="B10155" i="2" s="1"/>
  <c r="B10156" i="2" s="1"/>
  <c r="B10157" i="2" s="1"/>
  <c r="B10158" i="2" s="1"/>
  <c r="B10159" i="2" s="1"/>
  <c r="B10160" i="2" s="1"/>
  <c r="B10161" i="2" s="1"/>
  <c r="B10162" i="2" s="1"/>
  <c r="B10163" i="2" s="1"/>
  <c r="B10164" i="2" s="1"/>
  <c r="B10165" i="2" s="1"/>
  <c r="B10166" i="2" s="1"/>
  <c r="B10167" i="2" s="1"/>
  <c r="B10168" i="2" s="1"/>
  <c r="B10169" i="2" s="1"/>
  <c r="B10170" i="2" s="1"/>
  <c r="B10171" i="2" s="1"/>
  <c r="B10172" i="2" s="1"/>
  <c r="B10173" i="2" s="1"/>
  <c r="B10174" i="2" s="1"/>
  <c r="B10175" i="2" s="1"/>
  <c r="B10176" i="2" s="1"/>
  <c r="B10177" i="2" s="1"/>
  <c r="B10178" i="2" s="1"/>
  <c r="B10179" i="2" s="1"/>
  <c r="B10180" i="2" s="1"/>
  <c r="B10181" i="2" s="1"/>
  <c r="B10182" i="2" s="1"/>
  <c r="B10183" i="2" s="1"/>
  <c r="B10184" i="2" s="1"/>
  <c r="B10185" i="2" s="1"/>
  <c r="B10186" i="2" s="1"/>
  <c r="B10187" i="2" s="1"/>
  <c r="B10188" i="2" s="1"/>
  <c r="B10189" i="2" s="1"/>
  <c r="B10190" i="2" s="1"/>
  <c r="B10191" i="2" s="1"/>
  <c r="B10192" i="2" s="1"/>
  <c r="B10193" i="2" s="1"/>
  <c r="B10194" i="2" s="1"/>
  <c r="B10195" i="2" s="1"/>
  <c r="B10196" i="2" s="1"/>
  <c r="B10197" i="2" s="1"/>
  <c r="B10198" i="2" s="1"/>
  <c r="B10199" i="2" s="1"/>
  <c r="B10200" i="2" s="1"/>
  <c r="B10201" i="2" s="1"/>
  <c r="B10202" i="2" s="1"/>
  <c r="B10203" i="2" s="1"/>
  <c r="B10204" i="2" s="1"/>
  <c r="B10205" i="2" s="1"/>
  <c r="B10206" i="2" s="1"/>
  <c r="B10207" i="2" s="1"/>
  <c r="B10208" i="2" s="1"/>
  <c r="B10209" i="2" s="1"/>
  <c r="B10210" i="2" s="1"/>
  <c r="B10211" i="2" s="1"/>
  <c r="B10212" i="2" s="1"/>
  <c r="B10213" i="2" s="1"/>
  <c r="B10214" i="2" s="1"/>
  <c r="B10215" i="2" s="1"/>
  <c r="B10216" i="2" s="1"/>
  <c r="B10217" i="2" s="1"/>
  <c r="B10218" i="2" s="1"/>
  <c r="B10219" i="2" s="1"/>
  <c r="B10220" i="2" s="1"/>
  <c r="B10221" i="2" s="1"/>
  <c r="B10222" i="2" s="1"/>
  <c r="B10223" i="2" s="1"/>
  <c r="B10224" i="2" s="1"/>
  <c r="B10225" i="2" s="1"/>
  <c r="B10226" i="2" s="1"/>
  <c r="B10227" i="2" s="1"/>
  <c r="B10228" i="2" s="1"/>
  <c r="B10229" i="2" s="1"/>
  <c r="B10230" i="2" s="1"/>
  <c r="B10231" i="2" s="1"/>
  <c r="B10232" i="2" s="1"/>
  <c r="B10233" i="2" s="1"/>
  <c r="B10234" i="2" s="1"/>
  <c r="B10235" i="2" s="1"/>
  <c r="B10236" i="2" s="1"/>
  <c r="B10237" i="2" s="1"/>
  <c r="B10238" i="2" s="1"/>
  <c r="B10239" i="2" s="1"/>
  <c r="B10240" i="2" s="1"/>
  <c r="B10241" i="2" s="1"/>
  <c r="B10242" i="2" s="1"/>
  <c r="B10243" i="2" s="1"/>
  <c r="B10244" i="2" s="1"/>
  <c r="B10245" i="2" s="1"/>
  <c r="B10246" i="2" s="1"/>
  <c r="B10247" i="2" s="1"/>
  <c r="B10248" i="2" s="1"/>
  <c r="B10249" i="2" s="1"/>
  <c r="B10250" i="2" s="1"/>
  <c r="B10251" i="2" s="1"/>
  <c r="B10252" i="2" s="1"/>
  <c r="B10253" i="2" s="1"/>
  <c r="B10254" i="2" s="1"/>
  <c r="B10255" i="2" s="1"/>
  <c r="B10256" i="2" s="1"/>
  <c r="B10257" i="2" s="1"/>
  <c r="B10258" i="2" s="1"/>
  <c r="B10259" i="2" s="1"/>
  <c r="B10260" i="2" s="1"/>
  <c r="B10261" i="2" s="1"/>
  <c r="B10262" i="2" s="1"/>
  <c r="B10263" i="2" s="1"/>
  <c r="B10264" i="2" s="1"/>
  <c r="B10265" i="2" s="1"/>
  <c r="B10266" i="2" s="1"/>
  <c r="B10267" i="2" s="1"/>
  <c r="B10268" i="2" s="1"/>
  <c r="B10269" i="2" s="1"/>
  <c r="B10270" i="2" s="1"/>
  <c r="B10271" i="2" s="1"/>
  <c r="B10272" i="2" s="1"/>
  <c r="B10273" i="2" s="1"/>
  <c r="B10274" i="2" s="1"/>
  <c r="B10275" i="2" s="1"/>
  <c r="B10276" i="2" s="1"/>
  <c r="B10277" i="2" s="1"/>
  <c r="B10278" i="2" s="1"/>
  <c r="B10279" i="2" s="1"/>
  <c r="B10280" i="2" s="1"/>
  <c r="B10281" i="2" s="1"/>
  <c r="B10282" i="2" s="1"/>
  <c r="B10283" i="2" s="1"/>
  <c r="B10284" i="2" s="1"/>
  <c r="B10285" i="2" s="1"/>
  <c r="B10286" i="2" s="1"/>
  <c r="B10287" i="2" s="1"/>
  <c r="B10288" i="2" s="1"/>
  <c r="B10289" i="2" s="1"/>
  <c r="B10290" i="2" s="1"/>
  <c r="B10291" i="2" s="1"/>
  <c r="B10292" i="2" s="1"/>
  <c r="B10293" i="2" s="1"/>
  <c r="B10294" i="2" s="1"/>
  <c r="B10295" i="2" s="1"/>
  <c r="B10296" i="2" s="1"/>
  <c r="B10297" i="2" s="1"/>
  <c r="B10298" i="2" s="1"/>
  <c r="B10299" i="2" s="1"/>
  <c r="B10300" i="2" s="1"/>
  <c r="B10301" i="2" s="1"/>
  <c r="B10302" i="2" s="1"/>
  <c r="B10303" i="2" s="1"/>
  <c r="B10304" i="2" s="1"/>
  <c r="B10305" i="2" s="1"/>
  <c r="B10306" i="2" s="1"/>
  <c r="B10307" i="2" s="1"/>
  <c r="B10308" i="2" s="1"/>
  <c r="B10309" i="2" s="1"/>
  <c r="B10310" i="2" s="1"/>
  <c r="B10311" i="2" s="1"/>
  <c r="B10312" i="2" s="1"/>
  <c r="B10313" i="2" s="1"/>
  <c r="B10314" i="2" s="1"/>
  <c r="B10315" i="2" s="1"/>
  <c r="B10316" i="2" s="1"/>
  <c r="B10317" i="2" s="1"/>
  <c r="B10318" i="2" s="1"/>
  <c r="B10319" i="2" s="1"/>
  <c r="B10320" i="2" s="1"/>
  <c r="B10321" i="2" s="1"/>
  <c r="B10322" i="2" s="1"/>
  <c r="B10323" i="2" s="1"/>
  <c r="B10324" i="2" s="1"/>
  <c r="B10325" i="2" s="1"/>
  <c r="B10326" i="2" s="1"/>
  <c r="B10327" i="2" s="1"/>
  <c r="B10328" i="2" s="1"/>
  <c r="B10329" i="2" s="1"/>
  <c r="B10330" i="2" s="1"/>
  <c r="B10331" i="2" s="1"/>
  <c r="B10332" i="2" s="1"/>
  <c r="B10333" i="2" s="1"/>
  <c r="B10334" i="2" s="1"/>
  <c r="B10335" i="2" s="1"/>
  <c r="B10336" i="2" s="1"/>
  <c r="B10337" i="2" s="1"/>
  <c r="B10338" i="2" s="1"/>
  <c r="B10339" i="2" s="1"/>
  <c r="B10340" i="2" s="1"/>
  <c r="B10341" i="2" s="1"/>
  <c r="B10342" i="2" s="1"/>
  <c r="B10343" i="2" s="1"/>
  <c r="B10344" i="2" s="1"/>
  <c r="B10345" i="2" s="1"/>
  <c r="B10346" i="2" s="1"/>
  <c r="B10347" i="2" s="1"/>
  <c r="B10348" i="2" s="1"/>
  <c r="B10349" i="2" s="1"/>
  <c r="B10350" i="2" s="1"/>
  <c r="B10351" i="2" s="1"/>
  <c r="B10352" i="2" s="1"/>
  <c r="B10353" i="2" s="1"/>
  <c r="B10354" i="2" s="1"/>
  <c r="B10355" i="2" s="1"/>
  <c r="B10356" i="2" s="1"/>
  <c r="B10357" i="2" s="1"/>
  <c r="B10358" i="2" s="1"/>
  <c r="B10359" i="2" s="1"/>
  <c r="B10360" i="2" s="1"/>
  <c r="B10361" i="2" s="1"/>
  <c r="B10362" i="2" s="1"/>
  <c r="B10363" i="2" s="1"/>
  <c r="B10364" i="2" s="1"/>
  <c r="B10365" i="2" s="1"/>
  <c r="B10366" i="2" s="1"/>
  <c r="B10367" i="2" s="1"/>
  <c r="B10368" i="2" s="1"/>
  <c r="B10369" i="2" s="1"/>
  <c r="B10370" i="2" s="1"/>
  <c r="B10371" i="2" s="1"/>
  <c r="B10372" i="2" s="1"/>
  <c r="B10373" i="2" s="1"/>
  <c r="B10374" i="2" s="1"/>
  <c r="B10375" i="2" s="1"/>
  <c r="B10376" i="2" s="1"/>
  <c r="B10377" i="2" s="1"/>
  <c r="B10378" i="2" s="1"/>
  <c r="B10379" i="2" s="1"/>
  <c r="B10380" i="2" s="1"/>
  <c r="B10381" i="2" s="1"/>
  <c r="B10382" i="2" s="1"/>
  <c r="B10383" i="2" s="1"/>
  <c r="B10384" i="2" s="1"/>
  <c r="B10385" i="2" s="1"/>
  <c r="B10386" i="2" s="1"/>
  <c r="B10387" i="2" s="1"/>
  <c r="B10388" i="2" s="1"/>
  <c r="B10389" i="2" s="1"/>
  <c r="B10390" i="2" s="1"/>
  <c r="B10391" i="2" s="1"/>
  <c r="B10392" i="2" s="1"/>
  <c r="B10393" i="2" s="1"/>
  <c r="B10394" i="2" s="1"/>
  <c r="B10395" i="2" s="1"/>
  <c r="B10396" i="2" s="1"/>
  <c r="B10397" i="2" s="1"/>
  <c r="B10398" i="2" s="1"/>
  <c r="B10399" i="2" s="1"/>
  <c r="B10400" i="2" s="1"/>
  <c r="B10401" i="2" s="1"/>
  <c r="B10402" i="2" s="1"/>
  <c r="B10403" i="2" s="1"/>
  <c r="B10404" i="2" s="1"/>
  <c r="B10405" i="2" s="1"/>
  <c r="B10406" i="2" s="1"/>
  <c r="B10407" i="2" s="1"/>
  <c r="B10408" i="2" s="1"/>
  <c r="B10409" i="2" s="1"/>
  <c r="B10410" i="2" s="1"/>
  <c r="B10411" i="2" s="1"/>
  <c r="B10412" i="2" s="1"/>
  <c r="B10413" i="2" s="1"/>
  <c r="B10414" i="2" s="1"/>
  <c r="B10415" i="2" s="1"/>
  <c r="B10416" i="2" s="1"/>
  <c r="B10417" i="2" s="1"/>
  <c r="B10418" i="2" s="1"/>
  <c r="B10419" i="2" s="1"/>
  <c r="B10420" i="2" s="1"/>
  <c r="B10421" i="2" s="1"/>
  <c r="B10422" i="2" s="1"/>
  <c r="B10423" i="2" s="1"/>
  <c r="B10424" i="2" s="1"/>
  <c r="B10425" i="2" s="1"/>
  <c r="B10426" i="2" s="1"/>
  <c r="B10427" i="2" s="1"/>
  <c r="B10428" i="2" s="1"/>
  <c r="B10429" i="2" s="1"/>
  <c r="B10430" i="2" s="1"/>
  <c r="B10431" i="2" s="1"/>
  <c r="B10432" i="2" s="1"/>
  <c r="B10433" i="2" s="1"/>
  <c r="B10434" i="2" s="1"/>
  <c r="B10435" i="2" s="1"/>
  <c r="B10436" i="2" s="1"/>
  <c r="B10437" i="2" s="1"/>
  <c r="B10438" i="2" s="1"/>
  <c r="B10439" i="2" s="1"/>
  <c r="B10440" i="2" s="1"/>
  <c r="B10441" i="2" s="1"/>
  <c r="B10442" i="2" s="1"/>
  <c r="B10443" i="2" s="1"/>
  <c r="B10444" i="2" s="1"/>
  <c r="B10445" i="2" s="1"/>
  <c r="B10446" i="2" s="1"/>
  <c r="B10447" i="2" s="1"/>
  <c r="B10448" i="2" s="1"/>
  <c r="B10449" i="2" s="1"/>
  <c r="B10450" i="2" s="1"/>
  <c r="B10451" i="2" s="1"/>
  <c r="B10452" i="2" s="1"/>
  <c r="B10453" i="2" s="1"/>
  <c r="B10454" i="2" s="1"/>
  <c r="B10455" i="2" s="1"/>
  <c r="B10456" i="2" s="1"/>
  <c r="B10457" i="2" s="1"/>
  <c r="B10458" i="2" s="1"/>
  <c r="B10459" i="2" s="1"/>
  <c r="B10460" i="2" s="1"/>
  <c r="B10461" i="2" s="1"/>
  <c r="B10462" i="2" s="1"/>
  <c r="B10463" i="2" s="1"/>
  <c r="B10464" i="2" s="1"/>
  <c r="B10465" i="2" s="1"/>
  <c r="B10466" i="2" s="1"/>
  <c r="B10467" i="2" s="1"/>
  <c r="B10468" i="2" s="1"/>
  <c r="B10469" i="2" s="1"/>
  <c r="B10470" i="2" s="1"/>
  <c r="B10471" i="2" s="1"/>
  <c r="B10472" i="2" s="1"/>
  <c r="B10473" i="2" s="1"/>
  <c r="B10474" i="2" s="1"/>
  <c r="B10475" i="2" s="1"/>
  <c r="B10476" i="2" s="1"/>
  <c r="B10477" i="2" s="1"/>
  <c r="B10478" i="2" s="1"/>
  <c r="B10479" i="2" s="1"/>
  <c r="B10480" i="2" s="1"/>
  <c r="B10481" i="2" s="1"/>
  <c r="B10482" i="2" s="1"/>
  <c r="B10483" i="2" s="1"/>
  <c r="B10484" i="2" s="1"/>
  <c r="B10485" i="2" s="1"/>
  <c r="B10486" i="2" s="1"/>
  <c r="B10487" i="2" s="1"/>
  <c r="B10488" i="2" s="1"/>
  <c r="B10489" i="2" s="1"/>
  <c r="B10490" i="2" s="1"/>
  <c r="B10491" i="2" s="1"/>
  <c r="B10492" i="2" s="1"/>
  <c r="B10493" i="2" s="1"/>
  <c r="B10494" i="2" s="1"/>
  <c r="B10495" i="2" s="1"/>
  <c r="B10496" i="2" s="1"/>
  <c r="B10497" i="2" s="1"/>
  <c r="B10498" i="2" s="1"/>
  <c r="B10499" i="2" s="1"/>
  <c r="B10500" i="2" s="1"/>
  <c r="B10501" i="2" s="1"/>
  <c r="B10502" i="2" s="1"/>
  <c r="B10503" i="2" s="1"/>
  <c r="B10504" i="2" s="1"/>
  <c r="B10505" i="2" s="1"/>
  <c r="B10506" i="2" s="1"/>
  <c r="B10507" i="2" s="1"/>
  <c r="B10508" i="2" s="1"/>
  <c r="B10509" i="2" s="1"/>
  <c r="B10510" i="2" s="1"/>
  <c r="B10511" i="2" s="1"/>
  <c r="B10512" i="2" s="1"/>
  <c r="B10513" i="2" s="1"/>
  <c r="B10514" i="2" s="1"/>
  <c r="B10515" i="2" s="1"/>
  <c r="B10516" i="2" s="1"/>
  <c r="B10517" i="2" s="1"/>
  <c r="B10518" i="2" s="1"/>
  <c r="B10519" i="2" s="1"/>
  <c r="B10520" i="2" s="1"/>
  <c r="B10521" i="2" s="1"/>
  <c r="B10522" i="2" s="1"/>
  <c r="B10523" i="2" s="1"/>
  <c r="B10524" i="2" s="1"/>
  <c r="B10525" i="2" s="1"/>
  <c r="B10526" i="2" s="1"/>
  <c r="B10527" i="2" s="1"/>
  <c r="B10528" i="2" s="1"/>
  <c r="B10529" i="2" s="1"/>
  <c r="B10530" i="2" s="1"/>
  <c r="B10531" i="2" s="1"/>
  <c r="B10532" i="2" s="1"/>
  <c r="B10533" i="2" s="1"/>
  <c r="B10534" i="2" s="1"/>
  <c r="B10535" i="2" s="1"/>
  <c r="B10536" i="2" s="1"/>
  <c r="B10537" i="2" s="1"/>
  <c r="B10538" i="2" s="1"/>
  <c r="B10539" i="2" s="1"/>
  <c r="B10540" i="2" s="1"/>
  <c r="B10541" i="2" s="1"/>
  <c r="B10542" i="2" s="1"/>
  <c r="B10543" i="2" s="1"/>
  <c r="B10544" i="2" s="1"/>
  <c r="B10545" i="2" s="1"/>
  <c r="B10546" i="2" s="1"/>
  <c r="B10547" i="2" s="1"/>
  <c r="B10548" i="2" s="1"/>
  <c r="B10549" i="2" s="1"/>
  <c r="B10550" i="2" s="1"/>
  <c r="B10551" i="2" s="1"/>
  <c r="B10552" i="2" s="1"/>
  <c r="B10553" i="2" s="1"/>
  <c r="B10554" i="2" s="1"/>
  <c r="B10555" i="2" s="1"/>
  <c r="B10556" i="2" s="1"/>
  <c r="B10557" i="2" s="1"/>
  <c r="B10558" i="2" s="1"/>
  <c r="B10559" i="2" s="1"/>
  <c r="B10560" i="2" s="1"/>
  <c r="B10561" i="2" s="1"/>
  <c r="B10562" i="2" s="1"/>
  <c r="B10563" i="2" s="1"/>
  <c r="B10564" i="2" s="1"/>
  <c r="B10565" i="2" s="1"/>
  <c r="B10566" i="2" s="1"/>
  <c r="B10567" i="2" s="1"/>
  <c r="B10568" i="2" s="1"/>
  <c r="B10569" i="2" s="1"/>
  <c r="B10570" i="2" s="1"/>
  <c r="B10571" i="2" s="1"/>
  <c r="B10572" i="2" s="1"/>
  <c r="B10573" i="2" s="1"/>
  <c r="B10574" i="2" s="1"/>
  <c r="B10575" i="2" s="1"/>
  <c r="B10576" i="2" s="1"/>
  <c r="B10577" i="2" s="1"/>
  <c r="B10578" i="2" s="1"/>
  <c r="B10579" i="2" s="1"/>
  <c r="B10580" i="2" s="1"/>
  <c r="B10581" i="2" s="1"/>
  <c r="B10582" i="2" s="1"/>
  <c r="B10583" i="2" s="1"/>
  <c r="B10584" i="2" s="1"/>
  <c r="B10585" i="2" s="1"/>
  <c r="B10586" i="2" s="1"/>
  <c r="B10587" i="2" s="1"/>
  <c r="B10588" i="2" s="1"/>
  <c r="B10589" i="2" s="1"/>
  <c r="B10590" i="2" s="1"/>
  <c r="B10591" i="2" s="1"/>
  <c r="B10592" i="2" s="1"/>
  <c r="B10593" i="2" s="1"/>
  <c r="B10594" i="2" s="1"/>
  <c r="B10595" i="2" s="1"/>
  <c r="B10596" i="2" s="1"/>
  <c r="B10597" i="2" s="1"/>
  <c r="B10598" i="2" s="1"/>
  <c r="B10599" i="2" s="1"/>
  <c r="B10600" i="2" s="1"/>
  <c r="B10601" i="2" s="1"/>
  <c r="B10602" i="2" s="1"/>
  <c r="B10603" i="2" s="1"/>
  <c r="B10604" i="2" s="1"/>
  <c r="B10605" i="2" s="1"/>
  <c r="B10606" i="2" s="1"/>
  <c r="B10607" i="2" s="1"/>
  <c r="B10608" i="2" s="1"/>
  <c r="B10609" i="2" s="1"/>
  <c r="B10610" i="2" s="1"/>
  <c r="B10611" i="2" s="1"/>
  <c r="B10612" i="2" s="1"/>
  <c r="B10613" i="2" s="1"/>
  <c r="B10614" i="2" s="1"/>
  <c r="B10615" i="2" s="1"/>
  <c r="B10616" i="2" s="1"/>
  <c r="B10617" i="2" s="1"/>
  <c r="B10618" i="2" s="1"/>
  <c r="B10619" i="2" s="1"/>
  <c r="B10620" i="2" s="1"/>
  <c r="B10621" i="2" s="1"/>
  <c r="B10622" i="2" s="1"/>
  <c r="B10623" i="2" s="1"/>
  <c r="B10624" i="2" s="1"/>
  <c r="B10625" i="2" s="1"/>
  <c r="B10626" i="2" s="1"/>
  <c r="B10627" i="2" s="1"/>
  <c r="B10628" i="2" s="1"/>
  <c r="B10629" i="2" s="1"/>
  <c r="B10630" i="2" s="1"/>
  <c r="B10631" i="2" s="1"/>
  <c r="B10632" i="2" s="1"/>
  <c r="B10633" i="2" s="1"/>
  <c r="B10634" i="2" s="1"/>
  <c r="B10635" i="2" s="1"/>
  <c r="B10636" i="2" s="1"/>
  <c r="B10637" i="2" s="1"/>
  <c r="B10638" i="2" s="1"/>
  <c r="B10639" i="2" s="1"/>
  <c r="B10640" i="2" s="1"/>
  <c r="B10641" i="2" s="1"/>
  <c r="B10642" i="2" s="1"/>
  <c r="B10643" i="2" s="1"/>
  <c r="B10644" i="2" s="1"/>
  <c r="B10645" i="2" s="1"/>
  <c r="B10646" i="2" s="1"/>
  <c r="B10647" i="2" s="1"/>
  <c r="B10648" i="2" s="1"/>
  <c r="B10649" i="2" s="1"/>
  <c r="B10650" i="2" s="1"/>
  <c r="B10651" i="2" s="1"/>
  <c r="B10652" i="2" s="1"/>
  <c r="B10653" i="2" s="1"/>
  <c r="B10654" i="2" s="1"/>
  <c r="B10655" i="2" s="1"/>
  <c r="B10656" i="2" s="1"/>
  <c r="B10657" i="2" s="1"/>
  <c r="B10658" i="2" s="1"/>
  <c r="B10659" i="2" s="1"/>
  <c r="B10660" i="2" s="1"/>
  <c r="B10661" i="2" s="1"/>
  <c r="B10662" i="2" s="1"/>
  <c r="B10663" i="2" s="1"/>
  <c r="B10664" i="2" s="1"/>
  <c r="B10665" i="2" s="1"/>
  <c r="B10666" i="2" s="1"/>
  <c r="B10667" i="2" s="1"/>
  <c r="B10668" i="2" s="1"/>
  <c r="B10669" i="2" s="1"/>
  <c r="B10670" i="2" s="1"/>
  <c r="B10671" i="2" s="1"/>
  <c r="B10672" i="2" s="1"/>
  <c r="B10673" i="2" s="1"/>
  <c r="B10674" i="2" s="1"/>
  <c r="B10675" i="2" s="1"/>
  <c r="B10676" i="2" s="1"/>
  <c r="B10677" i="2" s="1"/>
  <c r="B10678" i="2" s="1"/>
  <c r="B10679" i="2" s="1"/>
  <c r="B10680" i="2" s="1"/>
  <c r="B10681" i="2" s="1"/>
  <c r="B10682" i="2" s="1"/>
  <c r="B10683" i="2" s="1"/>
  <c r="B10684" i="2" s="1"/>
  <c r="B10685" i="2" s="1"/>
  <c r="B10686" i="2" s="1"/>
  <c r="B10687" i="2" s="1"/>
  <c r="B10688" i="2" s="1"/>
  <c r="B10689" i="2" s="1"/>
  <c r="B10690" i="2" s="1"/>
  <c r="B10691" i="2" s="1"/>
  <c r="B10692" i="2" s="1"/>
  <c r="B10693" i="2" s="1"/>
  <c r="B10694" i="2" s="1"/>
  <c r="B10695" i="2" s="1"/>
  <c r="B10696" i="2" s="1"/>
  <c r="B10697" i="2" s="1"/>
  <c r="B10698" i="2" s="1"/>
  <c r="B10699" i="2" s="1"/>
  <c r="B10700" i="2" s="1"/>
  <c r="B10701" i="2" s="1"/>
  <c r="B10702" i="2" s="1"/>
  <c r="B10703" i="2" s="1"/>
  <c r="B10704" i="2" s="1"/>
  <c r="B10705" i="2" s="1"/>
  <c r="B10706" i="2" s="1"/>
  <c r="B10707" i="2" s="1"/>
  <c r="B10708" i="2" s="1"/>
  <c r="B10709" i="2" s="1"/>
  <c r="B10710" i="2" s="1"/>
  <c r="B10711" i="2" s="1"/>
  <c r="B10712" i="2" s="1"/>
  <c r="B10713" i="2" s="1"/>
  <c r="B10714" i="2" s="1"/>
  <c r="B10715" i="2" s="1"/>
  <c r="B10716" i="2" s="1"/>
  <c r="B10717" i="2" s="1"/>
  <c r="B10718" i="2" s="1"/>
  <c r="B10719" i="2" s="1"/>
  <c r="B10720" i="2" s="1"/>
  <c r="B10721" i="2" s="1"/>
  <c r="B10722" i="2" s="1"/>
  <c r="B10723" i="2" s="1"/>
  <c r="B10724" i="2" s="1"/>
  <c r="B10725" i="2" s="1"/>
  <c r="B10726" i="2" s="1"/>
  <c r="B10727" i="2" s="1"/>
  <c r="B10728" i="2" s="1"/>
  <c r="B10729" i="2" s="1"/>
  <c r="B10730" i="2" s="1"/>
  <c r="B10731" i="2" s="1"/>
  <c r="B10732" i="2" s="1"/>
  <c r="B10733" i="2" s="1"/>
  <c r="B10734" i="2" s="1"/>
  <c r="B10735" i="2" s="1"/>
  <c r="B10736" i="2" s="1"/>
  <c r="B10737" i="2" s="1"/>
  <c r="B10738" i="2" s="1"/>
  <c r="B10739" i="2" s="1"/>
  <c r="B10740" i="2" s="1"/>
  <c r="B10741" i="2" s="1"/>
  <c r="B10742" i="2" s="1"/>
  <c r="B10743" i="2" s="1"/>
  <c r="B10744" i="2" s="1"/>
  <c r="B10745" i="2" s="1"/>
  <c r="B10746" i="2" s="1"/>
  <c r="B10747" i="2" s="1"/>
  <c r="B10748" i="2" s="1"/>
  <c r="B10749" i="2" s="1"/>
  <c r="B10750" i="2" s="1"/>
  <c r="B10751" i="2" s="1"/>
  <c r="B10752" i="2" s="1"/>
  <c r="B10753" i="2" s="1"/>
  <c r="B10754" i="2" s="1"/>
  <c r="B10755" i="2" s="1"/>
  <c r="B10756" i="2" s="1"/>
  <c r="B10757" i="2" s="1"/>
  <c r="B10758" i="2" s="1"/>
  <c r="B10759" i="2" s="1"/>
  <c r="B10760" i="2" s="1"/>
  <c r="B10761" i="2" s="1"/>
  <c r="B10762" i="2" s="1"/>
  <c r="B10763" i="2" s="1"/>
  <c r="B10764" i="2" s="1"/>
  <c r="B10765" i="2" s="1"/>
  <c r="B10766" i="2" s="1"/>
  <c r="B10767" i="2" s="1"/>
  <c r="B10768" i="2" s="1"/>
  <c r="B10769" i="2" s="1"/>
  <c r="B10770" i="2" s="1"/>
  <c r="B10771" i="2" s="1"/>
  <c r="B10772" i="2" s="1"/>
  <c r="B10773" i="2" s="1"/>
  <c r="B10774" i="2" s="1"/>
  <c r="B10775" i="2" s="1"/>
  <c r="B10776" i="2" s="1"/>
  <c r="B10777" i="2" s="1"/>
  <c r="B10778" i="2" s="1"/>
  <c r="B10779" i="2" s="1"/>
  <c r="B10780" i="2" s="1"/>
  <c r="B10781" i="2" s="1"/>
  <c r="B10782" i="2" s="1"/>
  <c r="B10783" i="2" s="1"/>
  <c r="B10784" i="2" s="1"/>
  <c r="B10785" i="2" s="1"/>
  <c r="B10786" i="2" s="1"/>
  <c r="B10787" i="2" s="1"/>
  <c r="B10788" i="2" s="1"/>
  <c r="B10789" i="2" s="1"/>
  <c r="B10790" i="2" s="1"/>
  <c r="B10791" i="2" s="1"/>
  <c r="B10792" i="2" s="1"/>
  <c r="B10793" i="2" s="1"/>
  <c r="B10794" i="2" s="1"/>
  <c r="B10795" i="2" s="1"/>
  <c r="B10796" i="2" s="1"/>
  <c r="B10797" i="2" s="1"/>
  <c r="B10798" i="2" s="1"/>
  <c r="B10799" i="2" s="1"/>
  <c r="B10800" i="2" s="1"/>
  <c r="B10801" i="2" s="1"/>
  <c r="B10802" i="2" s="1"/>
  <c r="B10803" i="2" s="1"/>
  <c r="B10804" i="2" s="1"/>
  <c r="B10805" i="2" s="1"/>
  <c r="B10806" i="2" s="1"/>
  <c r="B10807" i="2" s="1"/>
  <c r="B10808" i="2" s="1"/>
  <c r="B10809" i="2" s="1"/>
  <c r="B10810" i="2" s="1"/>
  <c r="B10811" i="2" s="1"/>
  <c r="B10812" i="2" s="1"/>
  <c r="B10813" i="2" s="1"/>
  <c r="B10814" i="2" s="1"/>
  <c r="B10815" i="2" s="1"/>
  <c r="B10816" i="2" s="1"/>
  <c r="B10817" i="2" s="1"/>
  <c r="B10818" i="2" s="1"/>
  <c r="B10819" i="2" s="1"/>
  <c r="B10820" i="2" s="1"/>
  <c r="B10821" i="2" s="1"/>
  <c r="B10822" i="2" s="1"/>
  <c r="B10823" i="2" s="1"/>
  <c r="B10824" i="2" s="1"/>
  <c r="B10825" i="2" s="1"/>
  <c r="B10826" i="2" s="1"/>
  <c r="B10827" i="2" s="1"/>
  <c r="B10828" i="2" s="1"/>
  <c r="B10829" i="2" s="1"/>
  <c r="B10830" i="2" s="1"/>
  <c r="B10831" i="2" s="1"/>
  <c r="B10832" i="2" s="1"/>
  <c r="B10833" i="2" s="1"/>
  <c r="B10834" i="2" s="1"/>
  <c r="B10835" i="2" s="1"/>
  <c r="B10836" i="2" s="1"/>
  <c r="B10837" i="2" s="1"/>
  <c r="B10838" i="2" s="1"/>
  <c r="B10839" i="2" s="1"/>
  <c r="B10840" i="2" s="1"/>
  <c r="B10841" i="2" s="1"/>
  <c r="B10842" i="2" s="1"/>
  <c r="B10843" i="2" s="1"/>
  <c r="B10844" i="2" s="1"/>
  <c r="B10845" i="2" s="1"/>
  <c r="B10846" i="2" s="1"/>
  <c r="B10847" i="2" s="1"/>
  <c r="B10848" i="2" s="1"/>
  <c r="B10849" i="2" s="1"/>
  <c r="B10850" i="2" s="1"/>
  <c r="B10851" i="2" s="1"/>
  <c r="B10852" i="2" s="1"/>
  <c r="B10853" i="2" s="1"/>
  <c r="B10854" i="2" s="1"/>
  <c r="B10855" i="2" s="1"/>
  <c r="B10856" i="2" s="1"/>
  <c r="B10857" i="2" s="1"/>
  <c r="B10858" i="2" s="1"/>
  <c r="B10859" i="2" s="1"/>
  <c r="B10860" i="2" s="1"/>
  <c r="B10861" i="2" s="1"/>
  <c r="B10862" i="2" s="1"/>
  <c r="B10863" i="2" s="1"/>
  <c r="B10864" i="2" s="1"/>
  <c r="B10865" i="2" s="1"/>
  <c r="B10866" i="2" s="1"/>
  <c r="B10867" i="2" s="1"/>
  <c r="B10868" i="2" s="1"/>
  <c r="B10869" i="2" s="1"/>
  <c r="B10870" i="2" s="1"/>
  <c r="B10871" i="2" s="1"/>
  <c r="B10872" i="2" s="1"/>
  <c r="B10873" i="2" s="1"/>
  <c r="B10874" i="2" s="1"/>
  <c r="B10875" i="2" s="1"/>
  <c r="B10876" i="2" s="1"/>
  <c r="B10877" i="2" s="1"/>
  <c r="B10878" i="2" s="1"/>
  <c r="B10879" i="2" s="1"/>
  <c r="B10880" i="2" s="1"/>
  <c r="B10881" i="2" s="1"/>
  <c r="B10882" i="2" s="1"/>
  <c r="B10883" i="2" s="1"/>
  <c r="B10884" i="2" s="1"/>
  <c r="B10885" i="2" s="1"/>
  <c r="B10886" i="2" s="1"/>
  <c r="B10887" i="2" s="1"/>
  <c r="B10888" i="2" s="1"/>
  <c r="B10889" i="2" s="1"/>
  <c r="B10890" i="2" s="1"/>
  <c r="B10891" i="2" s="1"/>
  <c r="B10892" i="2" s="1"/>
  <c r="B10893" i="2" s="1"/>
  <c r="B10894" i="2" s="1"/>
  <c r="B10895" i="2" s="1"/>
  <c r="B10896" i="2" s="1"/>
  <c r="B10897" i="2" s="1"/>
  <c r="B10898" i="2" s="1"/>
  <c r="B10899" i="2" s="1"/>
  <c r="B10900" i="2" s="1"/>
  <c r="B10901" i="2" s="1"/>
  <c r="B10902" i="2" s="1"/>
  <c r="B10903" i="2" s="1"/>
  <c r="B10904" i="2" s="1"/>
  <c r="B10905" i="2" s="1"/>
  <c r="B10906" i="2" s="1"/>
  <c r="B10907" i="2" s="1"/>
  <c r="B10908" i="2" s="1"/>
  <c r="B10909" i="2" s="1"/>
  <c r="B10910" i="2" s="1"/>
  <c r="B10911" i="2" s="1"/>
  <c r="B10912" i="2" s="1"/>
  <c r="B10913" i="2" s="1"/>
  <c r="B10914" i="2" s="1"/>
  <c r="B10915" i="2" s="1"/>
  <c r="B10916" i="2" s="1"/>
  <c r="B10917" i="2" s="1"/>
  <c r="B10918" i="2" s="1"/>
  <c r="B10919" i="2" s="1"/>
  <c r="B10920" i="2" s="1"/>
  <c r="B10921" i="2" s="1"/>
  <c r="B10922" i="2" s="1"/>
  <c r="B10923" i="2" s="1"/>
  <c r="B10924" i="2" s="1"/>
  <c r="B10925" i="2" s="1"/>
  <c r="B10926" i="2" s="1"/>
  <c r="B10927" i="2" s="1"/>
  <c r="B10928" i="2" s="1"/>
  <c r="B10929" i="2" s="1"/>
  <c r="B10930" i="2" s="1"/>
  <c r="B10931" i="2" s="1"/>
  <c r="B10932" i="2" s="1"/>
  <c r="B10933" i="2" s="1"/>
  <c r="B10934" i="2" s="1"/>
  <c r="B10935" i="2" s="1"/>
  <c r="B10936" i="2" s="1"/>
  <c r="B10937" i="2" s="1"/>
  <c r="B10938" i="2" s="1"/>
  <c r="B10939" i="2" s="1"/>
  <c r="B10940" i="2" s="1"/>
  <c r="B10941" i="2" s="1"/>
  <c r="B10942" i="2" s="1"/>
  <c r="B10943" i="2" s="1"/>
  <c r="B10944" i="2" s="1"/>
  <c r="B10945" i="2" s="1"/>
  <c r="B10946" i="2" s="1"/>
  <c r="B10947" i="2" s="1"/>
  <c r="B10948" i="2" s="1"/>
  <c r="B10949" i="2" s="1"/>
  <c r="B10950" i="2" s="1"/>
  <c r="B10951" i="2" s="1"/>
  <c r="B10952" i="2" s="1"/>
  <c r="B10953" i="2" s="1"/>
  <c r="B10954" i="2" s="1"/>
  <c r="B10955" i="2" s="1"/>
  <c r="B10956" i="2" s="1"/>
  <c r="B10957" i="2" s="1"/>
  <c r="B10958" i="2" s="1"/>
  <c r="B10959" i="2" s="1"/>
  <c r="B10960" i="2" s="1"/>
  <c r="B10961" i="2" s="1"/>
  <c r="B10962" i="2" s="1"/>
  <c r="B10963" i="2" s="1"/>
  <c r="B10964" i="2" s="1"/>
  <c r="B10965" i="2" s="1"/>
  <c r="B10966" i="2" s="1"/>
  <c r="B10967" i="2" s="1"/>
  <c r="B10968" i="2" s="1"/>
  <c r="B10969" i="2" s="1"/>
  <c r="B10970" i="2" s="1"/>
  <c r="B10971" i="2" s="1"/>
  <c r="B10972" i="2" s="1"/>
  <c r="B10973" i="2" s="1"/>
  <c r="B10974" i="2" s="1"/>
  <c r="B10975" i="2" s="1"/>
  <c r="B10976" i="2" s="1"/>
  <c r="B10977" i="2" s="1"/>
  <c r="B10978" i="2" s="1"/>
  <c r="B10979" i="2" s="1"/>
  <c r="B10980" i="2" s="1"/>
  <c r="B10981" i="2" s="1"/>
  <c r="B10982" i="2" s="1"/>
  <c r="B10983" i="2" s="1"/>
  <c r="B10984" i="2" s="1"/>
  <c r="B10985" i="2" s="1"/>
  <c r="B10986" i="2" s="1"/>
  <c r="B10987" i="2" s="1"/>
  <c r="B10988" i="2" s="1"/>
  <c r="B10989" i="2" s="1"/>
  <c r="B10990" i="2" s="1"/>
  <c r="B10991" i="2" s="1"/>
  <c r="B10992" i="2" s="1"/>
  <c r="B10993" i="2" s="1"/>
  <c r="B10994" i="2" s="1"/>
  <c r="B10995" i="2" s="1"/>
  <c r="B10996" i="2" s="1"/>
  <c r="B10997" i="2" s="1"/>
  <c r="B10998" i="2" s="1"/>
  <c r="B10999" i="2" s="1"/>
  <c r="B11000" i="2" s="1"/>
  <c r="B11001" i="2" s="1"/>
  <c r="B11002" i="2" s="1"/>
  <c r="B11003" i="2" s="1"/>
  <c r="B11004" i="2" s="1"/>
  <c r="B11005" i="2" s="1"/>
  <c r="B11006" i="2" s="1"/>
  <c r="B11007" i="2" s="1"/>
  <c r="B11008" i="2" s="1"/>
  <c r="B11009" i="2" s="1"/>
  <c r="B11010" i="2" s="1"/>
  <c r="B11011" i="2" s="1"/>
  <c r="B11012" i="2" s="1"/>
  <c r="B11013" i="2" s="1"/>
  <c r="B11014" i="2" s="1"/>
  <c r="B11015" i="2" s="1"/>
  <c r="B11016" i="2" s="1"/>
  <c r="B11017" i="2" s="1"/>
  <c r="B11018" i="2" s="1"/>
  <c r="B11019" i="2" s="1"/>
  <c r="B11020" i="2" s="1"/>
  <c r="B11021" i="2" s="1"/>
  <c r="B11022" i="2" s="1"/>
  <c r="B11023" i="2" s="1"/>
  <c r="B11024" i="2" s="1"/>
  <c r="B11025" i="2" s="1"/>
  <c r="B11026" i="2" s="1"/>
  <c r="B11027" i="2" s="1"/>
  <c r="B11028" i="2" s="1"/>
  <c r="B11029" i="2" s="1"/>
  <c r="B11030" i="2" s="1"/>
  <c r="B11031" i="2" s="1"/>
  <c r="B11032" i="2" s="1"/>
  <c r="B11033" i="2" s="1"/>
  <c r="B11034" i="2" s="1"/>
  <c r="B11035" i="2" s="1"/>
  <c r="B11036" i="2" s="1"/>
  <c r="B11037" i="2" s="1"/>
  <c r="B11038" i="2" s="1"/>
  <c r="B11039" i="2" s="1"/>
  <c r="B11040" i="2" s="1"/>
  <c r="B11041" i="2" s="1"/>
  <c r="B11042" i="2" s="1"/>
  <c r="B11043" i="2" s="1"/>
  <c r="B11044" i="2" s="1"/>
  <c r="B11045" i="2" s="1"/>
  <c r="B11046" i="2" s="1"/>
  <c r="B11047" i="2" s="1"/>
  <c r="B11048" i="2" s="1"/>
  <c r="B11049" i="2" s="1"/>
  <c r="B11050" i="2" s="1"/>
  <c r="B11051" i="2" s="1"/>
  <c r="B11052" i="2" s="1"/>
  <c r="B11053" i="2" s="1"/>
  <c r="B11054" i="2" s="1"/>
  <c r="B11055" i="2" s="1"/>
  <c r="B11056" i="2" s="1"/>
  <c r="B11057" i="2" s="1"/>
  <c r="B11058" i="2" s="1"/>
  <c r="B11059" i="2" s="1"/>
  <c r="B11060" i="2" s="1"/>
  <c r="B11061" i="2" s="1"/>
  <c r="B11062" i="2" s="1"/>
  <c r="B11063" i="2" s="1"/>
  <c r="B11064" i="2" s="1"/>
  <c r="B11065" i="2" s="1"/>
  <c r="B11066" i="2" s="1"/>
  <c r="B11067" i="2" s="1"/>
  <c r="B11068" i="2" s="1"/>
  <c r="B11069" i="2" s="1"/>
  <c r="B11070" i="2" s="1"/>
  <c r="B11071" i="2" s="1"/>
  <c r="B11072" i="2" s="1"/>
  <c r="B11073" i="2" s="1"/>
  <c r="B11074" i="2" s="1"/>
  <c r="B11075" i="2" s="1"/>
  <c r="B11076" i="2" s="1"/>
  <c r="B11077" i="2" s="1"/>
  <c r="B11078" i="2" s="1"/>
  <c r="B11079" i="2" s="1"/>
  <c r="B11080" i="2" s="1"/>
  <c r="B11081" i="2" s="1"/>
  <c r="B11082" i="2" s="1"/>
  <c r="B11083" i="2" s="1"/>
  <c r="B11084" i="2" s="1"/>
  <c r="B11085" i="2" s="1"/>
  <c r="B11086" i="2" s="1"/>
  <c r="B11087" i="2" s="1"/>
  <c r="B11088" i="2" s="1"/>
  <c r="B11089" i="2" s="1"/>
  <c r="B11090" i="2" s="1"/>
  <c r="B11091" i="2" s="1"/>
  <c r="B11092" i="2" s="1"/>
  <c r="B11093" i="2" s="1"/>
  <c r="B11094" i="2" s="1"/>
  <c r="B11095" i="2" s="1"/>
  <c r="B11096" i="2" s="1"/>
  <c r="B11097" i="2" s="1"/>
  <c r="B11098" i="2" s="1"/>
  <c r="B11099" i="2" s="1"/>
  <c r="B11100" i="2" s="1"/>
  <c r="B11101" i="2" s="1"/>
  <c r="B11102" i="2" s="1"/>
  <c r="B11103" i="2" s="1"/>
  <c r="B11104" i="2" s="1"/>
  <c r="B11105" i="2" s="1"/>
  <c r="B11106" i="2" s="1"/>
  <c r="B11107" i="2" s="1"/>
  <c r="B11108" i="2" s="1"/>
  <c r="B11109" i="2" s="1"/>
  <c r="B11110" i="2" s="1"/>
  <c r="B11111" i="2" s="1"/>
  <c r="B11112" i="2" s="1"/>
  <c r="B11113" i="2" s="1"/>
  <c r="B11114" i="2" s="1"/>
  <c r="B11115" i="2" s="1"/>
  <c r="B11116" i="2" s="1"/>
  <c r="B11117" i="2" s="1"/>
  <c r="B11118" i="2" s="1"/>
  <c r="B11119" i="2" s="1"/>
  <c r="B11120" i="2" s="1"/>
  <c r="B11121" i="2" s="1"/>
  <c r="B11122" i="2" s="1"/>
  <c r="B11123" i="2" s="1"/>
  <c r="B11124" i="2" s="1"/>
  <c r="B11125" i="2" s="1"/>
  <c r="B11126" i="2" s="1"/>
  <c r="B11127" i="2" s="1"/>
  <c r="B11128" i="2" s="1"/>
  <c r="B11129" i="2" s="1"/>
  <c r="B11130" i="2" s="1"/>
  <c r="B11131" i="2" s="1"/>
  <c r="B11132" i="2" s="1"/>
  <c r="B11133" i="2" s="1"/>
  <c r="B11134" i="2" s="1"/>
  <c r="B11135" i="2" s="1"/>
  <c r="B11136" i="2" s="1"/>
  <c r="B11137" i="2" s="1"/>
  <c r="B11138" i="2" s="1"/>
  <c r="B11139" i="2" s="1"/>
  <c r="B11140" i="2" s="1"/>
  <c r="B11141" i="2" s="1"/>
  <c r="B11142" i="2" s="1"/>
  <c r="B11143" i="2" s="1"/>
  <c r="B11144" i="2" s="1"/>
  <c r="B11145" i="2" s="1"/>
  <c r="B11146" i="2" s="1"/>
  <c r="B11147" i="2" s="1"/>
  <c r="B11148" i="2" s="1"/>
  <c r="B11149" i="2" s="1"/>
  <c r="B11150" i="2" s="1"/>
  <c r="B11151" i="2" s="1"/>
  <c r="B11152" i="2" s="1"/>
  <c r="B11153" i="2" s="1"/>
  <c r="B11154" i="2" s="1"/>
  <c r="B11155" i="2" s="1"/>
  <c r="B11156" i="2" s="1"/>
  <c r="B11157" i="2" s="1"/>
  <c r="B11158" i="2" s="1"/>
  <c r="B11159" i="2" s="1"/>
  <c r="B11160" i="2" s="1"/>
  <c r="B11161" i="2" s="1"/>
  <c r="B11162" i="2" s="1"/>
  <c r="B11163" i="2" s="1"/>
  <c r="B11164" i="2" s="1"/>
  <c r="B11165" i="2" s="1"/>
  <c r="B11166" i="2" s="1"/>
  <c r="B11167" i="2" s="1"/>
  <c r="B11168" i="2" s="1"/>
  <c r="B11169" i="2" s="1"/>
  <c r="B11170" i="2" s="1"/>
  <c r="B11171" i="2" s="1"/>
  <c r="B11172" i="2" s="1"/>
  <c r="B11173" i="2" s="1"/>
  <c r="B11174" i="2" s="1"/>
  <c r="B11175" i="2" s="1"/>
  <c r="B11176" i="2" s="1"/>
  <c r="B11177" i="2" s="1"/>
  <c r="B11178" i="2" s="1"/>
  <c r="B11179" i="2" s="1"/>
  <c r="B11180" i="2" s="1"/>
  <c r="B11181" i="2" s="1"/>
  <c r="B11182" i="2" s="1"/>
  <c r="B11183" i="2" s="1"/>
  <c r="B11184" i="2" s="1"/>
  <c r="B11185" i="2" s="1"/>
  <c r="B11186" i="2" s="1"/>
  <c r="B11187" i="2" s="1"/>
  <c r="B11188" i="2" s="1"/>
  <c r="B11189" i="2" s="1"/>
  <c r="B11190" i="2" s="1"/>
  <c r="B11191" i="2" s="1"/>
  <c r="B11192" i="2" s="1"/>
  <c r="B11193" i="2" s="1"/>
  <c r="B11194" i="2" s="1"/>
  <c r="B11195" i="2" s="1"/>
  <c r="B11196" i="2" s="1"/>
  <c r="B11197" i="2" s="1"/>
  <c r="B11198" i="2" s="1"/>
  <c r="B11199" i="2" s="1"/>
  <c r="B11200" i="2" s="1"/>
  <c r="B11201" i="2" s="1"/>
  <c r="B11202" i="2" s="1"/>
  <c r="B11203" i="2" s="1"/>
  <c r="B11204" i="2" s="1"/>
  <c r="B11205" i="2" s="1"/>
  <c r="B11206" i="2" s="1"/>
  <c r="B11207" i="2" s="1"/>
  <c r="B11208" i="2" s="1"/>
  <c r="B11209" i="2" s="1"/>
  <c r="B11210" i="2" s="1"/>
  <c r="B11211" i="2" s="1"/>
  <c r="B11212" i="2" s="1"/>
  <c r="B11213" i="2" s="1"/>
  <c r="B11214" i="2" s="1"/>
  <c r="B11215" i="2" s="1"/>
  <c r="B11216" i="2" s="1"/>
  <c r="B11217" i="2" s="1"/>
  <c r="B11218" i="2" s="1"/>
  <c r="B11219" i="2" s="1"/>
  <c r="B11220" i="2" s="1"/>
  <c r="B11221" i="2" s="1"/>
  <c r="B11222" i="2" s="1"/>
  <c r="B11223" i="2" s="1"/>
  <c r="B11224" i="2" s="1"/>
  <c r="B11225" i="2" s="1"/>
  <c r="B11226" i="2" s="1"/>
  <c r="B11227" i="2" s="1"/>
  <c r="B11228" i="2" s="1"/>
  <c r="B11229" i="2" s="1"/>
  <c r="B11230" i="2" s="1"/>
  <c r="B11231" i="2" s="1"/>
  <c r="B11232" i="2" s="1"/>
  <c r="B11233" i="2" s="1"/>
  <c r="B11234" i="2" s="1"/>
  <c r="B11235" i="2" s="1"/>
  <c r="B11236" i="2" s="1"/>
  <c r="B11237" i="2" s="1"/>
  <c r="B11238" i="2" s="1"/>
  <c r="B11239" i="2" s="1"/>
  <c r="B11240" i="2" s="1"/>
  <c r="B11241" i="2" s="1"/>
  <c r="B11242" i="2" s="1"/>
  <c r="B11243" i="2" s="1"/>
  <c r="B11244" i="2" s="1"/>
  <c r="B11245" i="2" s="1"/>
  <c r="B11246" i="2" s="1"/>
  <c r="B11247" i="2" s="1"/>
  <c r="B11248" i="2" s="1"/>
  <c r="B11249" i="2" s="1"/>
  <c r="B11250" i="2" s="1"/>
  <c r="B11251" i="2" s="1"/>
  <c r="B11252" i="2" s="1"/>
  <c r="B11253" i="2" s="1"/>
  <c r="B11254" i="2" s="1"/>
  <c r="B11255" i="2" s="1"/>
  <c r="B11256" i="2" s="1"/>
  <c r="B11257" i="2" s="1"/>
  <c r="B11258" i="2" s="1"/>
  <c r="B11259" i="2" s="1"/>
  <c r="B11260" i="2" s="1"/>
  <c r="B11261" i="2" s="1"/>
  <c r="B11262" i="2" s="1"/>
  <c r="B11263" i="2" s="1"/>
  <c r="B11264" i="2" s="1"/>
  <c r="B11265" i="2" s="1"/>
  <c r="B11266" i="2" s="1"/>
  <c r="B11267" i="2" s="1"/>
  <c r="B11268" i="2" s="1"/>
  <c r="B11269" i="2" s="1"/>
  <c r="B11270" i="2" s="1"/>
  <c r="B11271" i="2" s="1"/>
  <c r="B11272" i="2" s="1"/>
  <c r="B11273" i="2" s="1"/>
  <c r="B11274" i="2" s="1"/>
  <c r="B11275" i="2" s="1"/>
  <c r="B11276" i="2" s="1"/>
  <c r="B11277" i="2" s="1"/>
  <c r="B11278" i="2" s="1"/>
  <c r="B11279" i="2" s="1"/>
  <c r="B11280" i="2" s="1"/>
  <c r="B11281" i="2" s="1"/>
  <c r="B11282" i="2" s="1"/>
  <c r="B11283" i="2" s="1"/>
  <c r="B11284" i="2" s="1"/>
  <c r="B11285" i="2" s="1"/>
  <c r="B11286" i="2" s="1"/>
  <c r="B11287" i="2" s="1"/>
  <c r="B11288" i="2" s="1"/>
  <c r="B11289" i="2" s="1"/>
  <c r="B11290" i="2" s="1"/>
  <c r="B11291" i="2" s="1"/>
  <c r="B11292" i="2" s="1"/>
  <c r="B11293" i="2" s="1"/>
  <c r="B11294" i="2" s="1"/>
  <c r="B11295" i="2" s="1"/>
  <c r="B11296" i="2" s="1"/>
  <c r="B11297" i="2" s="1"/>
  <c r="B11298" i="2" s="1"/>
  <c r="B11299" i="2" s="1"/>
  <c r="B11300" i="2" s="1"/>
  <c r="B11301" i="2" s="1"/>
  <c r="B11302" i="2" s="1"/>
  <c r="B11303" i="2" s="1"/>
  <c r="B11304" i="2" s="1"/>
  <c r="B11305" i="2" s="1"/>
  <c r="B11306" i="2" s="1"/>
  <c r="B11307" i="2" s="1"/>
  <c r="B11308" i="2" s="1"/>
  <c r="B11309" i="2" s="1"/>
  <c r="B11310" i="2" s="1"/>
  <c r="B11311" i="2" s="1"/>
  <c r="B11312" i="2" s="1"/>
  <c r="B11313" i="2" s="1"/>
  <c r="B11314" i="2" s="1"/>
  <c r="B11315" i="2" s="1"/>
  <c r="B11316" i="2" s="1"/>
  <c r="B11317" i="2" s="1"/>
  <c r="B11318" i="2" s="1"/>
  <c r="B11319" i="2" s="1"/>
  <c r="B11320" i="2" s="1"/>
  <c r="B11321" i="2" s="1"/>
  <c r="B11322" i="2" s="1"/>
  <c r="B11323" i="2" s="1"/>
  <c r="B11324" i="2" s="1"/>
  <c r="B11325" i="2" s="1"/>
  <c r="B11326" i="2" s="1"/>
  <c r="B11327" i="2" s="1"/>
  <c r="B11328" i="2" s="1"/>
  <c r="B11329" i="2" s="1"/>
  <c r="B11330" i="2" s="1"/>
  <c r="B11331" i="2" s="1"/>
  <c r="B11332" i="2" s="1"/>
  <c r="B11333" i="2" s="1"/>
  <c r="B11334" i="2" s="1"/>
  <c r="B11335" i="2" s="1"/>
  <c r="B11336" i="2" s="1"/>
  <c r="B11337" i="2" s="1"/>
  <c r="B11338" i="2" s="1"/>
  <c r="B11339" i="2" s="1"/>
  <c r="B11340" i="2" s="1"/>
  <c r="B11341" i="2" s="1"/>
  <c r="B11342" i="2" s="1"/>
  <c r="B11343" i="2" s="1"/>
  <c r="B11344" i="2" s="1"/>
  <c r="B11345" i="2" s="1"/>
  <c r="B11346" i="2" s="1"/>
  <c r="B11347" i="2" s="1"/>
  <c r="B11348" i="2" s="1"/>
  <c r="B11349" i="2" s="1"/>
  <c r="B11350" i="2" s="1"/>
  <c r="B11351" i="2" s="1"/>
  <c r="B11352" i="2" s="1"/>
  <c r="B11353" i="2" s="1"/>
  <c r="B11354" i="2" s="1"/>
  <c r="B11355" i="2" s="1"/>
  <c r="B11356" i="2" s="1"/>
  <c r="B11357" i="2" s="1"/>
  <c r="B11358" i="2" s="1"/>
  <c r="B11359" i="2" s="1"/>
  <c r="B11360" i="2" s="1"/>
  <c r="B11361" i="2" s="1"/>
  <c r="B11362" i="2" s="1"/>
  <c r="B11363" i="2" s="1"/>
  <c r="B11364" i="2" s="1"/>
  <c r="B11365" i="2" s="1"/>
  <c r="B11366" i="2" s="1"/>
  <c r="B11367" i="2" s="1"/>
  <c r="B11368" i="2" s="1"/>
  <c r="B11369" i="2" s="1"/>
  <c r="B11370" i="2" s="1"/>
  <c r="B11371" i="2" s="1"/>
  <c r="B11372" i="2" s="1"/>
  <c r="B11373" i="2" s="1"/>
  <c r="B11374" i="2" s="1"/>
  <c r="B11375" i="2" s="1"/>
  <c r="B11376" i="2" s="1"/>
  <c r="B11377" i="2" s="1"/>
  <c r="B11378" i="2" s="1"/>
  <c r="B11379" i="2" s="1"/>
  <c r="B11380" i="2" s="1"/>
  <c r="B11381" i="2" s="1"/>
  <c r="B11382" i="2" s="1"/>
  <c r="B11383" i="2" s="1"/>
  <c r="B11384" i="2" s="1"/>
  <c r="B11385" i="2" s="1"/>
  <c r="B11386" i="2" s="1"/>
  <c r="B11387" i="2" s="1"/>
  <c r="B11388" i="2" s="1"/>
  <c r="B11389" i="2" s="1"/>
  <c r="B11390" i="2" s="1"/>
  <c r="B11391" i="2" s="1"/>
  <c r="B11392" i="2" s="1"/>
  <c r="B11393" i="2" s="1"/>
  <c r="B11394" i="2" s="1"/>
  <c r="B11395" i="2" s="1"/>
  <c r="B11396" i="2" s="1"/>
  <c r="B11397" i="2" s="1"/>
  <c r="B11398" i="2" s="1"/>
  <c r="B11399" i="2" s="1"/>
  <c r="B11400" i="2" s="1"/>
  <c r="B11401" i="2" s="1"/>
  <c r="B11402" i="2" s="1"/>
  <c r="B11403" i="2" s="1"/>
  <c r="B11404" i="2" s="1"/>
  <c r="B11405" i="2" s="1"/>
  <c r="B11406" i="2" s="1"/>
  <c r="B11407" i="2" s="1"/>
  <c r="B11408" i="2" s="1"/>
  <c r="B11409" i="2" s="1"/>
  <c r="B11410" i="2" s="1"/>
  <c r="B11411" i="2" s="1"/>
  <c r="B11412" i="2" s="1"/>
  <c r="B11413" i="2" s="1"/>
  <c r="B11414" i="2" s="1"/>
  <c r="B11415" i="2" s="1"/>
  <c r="B11416" i="2" s="1"/>
  <c r="B11417" i="2" s="1"/>
  <c r="B11418" i="2" s="1"/>
  <c r="B11419" i="2" s="1"/>
  <c r="B11420" i="2" s="1"/>
  <c r="B11421" i="2" s="1"/>
  <c r="B11422" i="2" s="1"/>
  <c r="B11423" i="2" s="1"/>
  <c r="B11424" i="2" s="1"/>
  <c r="B11425" i="2" s="1"/>
  <c r="B11426" i="2" s="1"/>
  <c r="B11427" i="2" s="1"/>
  <c r="B11428" i="2" s="1"/>
  <c r="B11429" i="2" s="1"/>
  <c r="B11430" i="2" s="1"/>
  <c r="B11431" i="2" s="1"/>
  <c r="B11432" i="2" s="1"/>
  <c r="B11433" i="2" s="1"/>
  <c r="B11434" i="2" s="1"/>
  <c r="B11435" i="2" s="1"/>
  <c r="B11436" i="2" s="1"/>
  <c r="B11437" i="2" s="1"/>
  <c r="B11438" i="2" s="1"/>
  <c r="B11439" i="2" s="1"/>
  <c r="B11440" i="2" s="1"/>
  <c r="B11441" i="2" s="1"/>
  <c r="B11442" i="2" s="1"/>
  <c r="B11443" i="2" s="1"/>
  <c r="B11444" i="2" s="1"/>
  <c r="B11445" i="2" s="1"/>
  <c r="B11446" i="2" s="1"/>
  <c r="B11447" i="2" s="1"/>
  <c r="B11448" i="2" s="1"/>
  <c r="B11449" i="2" s="1"/>
  <c r="B11450" i="2" s="1"/>
  <c r="B11451" i="2" s="1"/>
  <c r="B11452" i="2" s="1"/>
  <c r="B11453" i="2" s="1"/>
  <c r="B11454" i="2" s="1"/>
  <c r="B11455" i="2" s="1"/>
  <c r="B11456" i="2" s="1"/>
  <c r="B11457" i="2" s="1"/>
  <c r="B11458" i="2" s="1"/>
  <c r="B11459" i="2" s="1"/>
  <c r="B11460" i="2" s="1"/>
  <c r="B11461" i="2" s="1"/>
  <c r="B11462" i="2" s="1"/>
  <c r="B11463" i="2" s="1"/>
  <c r="B11464" i="2" s="1"/>
  <c r="B11465" i="2" s="1"/>
  <c r="B11466" i="2" s="1"/>
  <c r="B11467" i="2" s="1"/>
  <c r="B11468" i="2" s="1"/>
  <c r="B11469" i="2" s="1"/>
  <c r="B11470" i="2" s="1"/>
  <c r="B11471" i="2" s="1"/>
  <c r="B11472" i="2" s="1"/>
  <c r="B11473" i="2" s="1"/>
  <c r="B11474" i="2" s="1"/>
  <c r="B11475" i="2" s="1"/>
  <c r="B11476" i="2" s="1"/>
  <c r="B11477" i="2" s="1"/>
  <c r="B11478" i="2" s="1"/>
  <c r="B11479" i="2" s="1"/>
  <c r="B11480" i="2" s="1"/>
  <c r="B11481" i="2" s="1"/>
  <c r="B11482" i="2" s="1"/>
  <c r="B11483" i="2" s="1"/>
  <c r="B11484" i="2" s="1"/>
  <c r="B11485" i="2" s="1"/>
  <c r="B11486" i="2" s="1"/>
  <c r="B11487" i="2" s="1"/>
  <c r="B11488" i="2" s="1"/>
  <c r="B11489" i="2" s="1"/>
  <c r="B11490" i="2" s="1"/>
  <c r="B11491" i="2" s="1"/>
  <c r="B11492" i="2" s="1"/>
  <c r="B11493" i="2" s="1"/>
  <c r="B11494" i="2" s="1"/>
  <c r="B11495" i="2" s="1"/>
  <c r="B11496" i="2" s="1"/>
  <c r="B11497" i="2" s="1"/>
  <c r="B11498" i="2" s="1"/>
  <c r="B11499" i="2" s="1"/>
  <c r="B11500" i="2" s="1"/>
  <c r="B11501" i="2" s="1"/>
  <c r="B11502" i="2" s="1"/>
  <c r="B11503" i="2" s="1"/>
  <c r="B11504" i="2" s="1"/>
  <c r="B11505" i="2" s="1"/>
  <c r="B11506" i="2" s="1"/>
  <c r="B11507" i="2" s="1"/>
  <c r="B11508" i="2" s="1"/>
  <c r="B11509" i="2" s="1"/>
  <c r="B11510" i="2" s="1"/>
  <c r="B11511" i="2" s="1"/>
  <c r="B11512" i="2" s="1"/>
  <c r="B11513" i="2" s="1"/>
  <c r="B11514" i="2" s="1"/>
  <c r="B11515" i="2" s="1"/>
  <c r="B11516" i="2" s="1"/>
  <c r="B11517" i="2" s="1"/>
  <c r="B11518" i="2" s="1"/>
  <c r="B11519" i="2" s="1"/>
  <c r="B11520" i="2" s="1"/>
  <c r="B11521" i="2" s="1"/>
  <c r="B11522" i="2" s="1"/>
  <c r="B11523" i="2" s="1"/>
  <c r="B11524" i="2" s="1"/>
  <c r="B11525" i="2" s="1"/>
  <c r="B11526" i="2" s="1"/>
  <c r="B11527" i="2" s="1"/>
  <c r="B11528" i="2" s="1"/>
  <c r="B11529" i="2" s="1"/>
  <c r="B11530" i="2" s="1"/>
  <c r="B11531" i="2" s="1"/>
  <c r="B11532" i="2" s="1"/>
  <c r="B11533" i="2" s="1"/>
  <c r="B11534" i="2" s="1"/>
  <c r="B11535" i="2" s="1"/>
  <c r="B11536" i="2" s="1"/>
  <c r="B11537" i="2" s="1"/>
  <c r="B11538" i="2" s="1"/>
  <c r="B11539" i="2" s="1"/>
  <c r="B11540" i="2" s="1"/>
  <c r="B11541" i="2" s="1"/>
  <c r="B11542" i="2" s="1"/>
  <c r="B11543" i="2" s="1"/>
  <c r="B11544" i="2" s="1"/>
  <c r="B11545" i="2" s="1"/>
  <c r="B11546" i="2" s="1"/>
  <c r="B11547" i="2" s="1"/>
  <c r="B11548" i="2" s="1"/>
  <c r="B11549" i="2" s="1"/>
  <c r="B11550" i="2" s="1"/>
  <c r="B11551" i="2" s="1"/>
  <c r="B11552" i="2" s="1"/>
  <c r="B11553" i="2" s="1"/>
  <c r="B11554" i="2" s="1"/>
  <c r="B11555" i="2" s="1"/>
  <c r="B11556" i="2" s="1"/>
  <c r="B11557" i="2" s="1"/>
  <c r="B11558" i="2" s="1"/>
  <c r="B11559" i="2" s="1"/>
  <c r="B11560" i="2" s="1"/>
  <c r="B11561" i="2" s="1"/>
  <c r="B11562" i="2" s="1"/>
  <c r="B11563" i="2" s="1"/>
  <c r="B11564" i="2" s="1"/>
  <c r="B11565" i="2" s="1"/>
  <c r="B11566" i="2" s="1"/>
  <c r="B11567" i="2" s="1"/>
  <c r="B11568" i="2" s="1"/>
  <c r="B11569" i="2" s="1"/>
  <c r="B11570" i="2" s="1"/>
  <c r="B11571" i="2" s="1"/>
  <c r="B11572" i="2" s="1"/>
  <c r="B11573" i="2" s="1"/>
  <c r="B11574" i="2" s="1"/>
  <c r="B11575" i="2" s="1"/>
  <c r="B11576" i="2" s="1"/>
  <c r="B11577" i="2" s="1"/>
  <c r="B11578" i="2" s="1"/>
  <c r="B11579" i="2" s="1"/>
  <c r="B11580" i="2" s="1"/>
  <c r="B11581" i="2" s="1"/>
  <c r="B11582" i="2" s="1"/>
  <c r="B11583" i="2" s="1"/>
  <c r="B11584" i="2" s="1"/>
  <c r="B11585" i="2" s="1"/>
  <c r="B11586" i="2" s="1"/>
  <c r="B11587" i="2" s="1"/>
  <c r="B11588" i="2" s="1"/>
  <c r="B11589" i="2" s="1"/>
  <c r="B11590" i="2" s="1"/>
  <c r="B11591" i="2" s="1"/>
  <c r="B11592" i="2" s="1"/>
  <c r="B11593" i="2" s="1"/>
  <c r="B11594" i="2" s="1"/>
  <c r="B11595" i="2" s="1"/>
  <c r="B11596" i="2" s="1"/>
  <c r="B11597" i="2" s="1"/>
  <c r="B11598" i="2" s="1"/>
  <c r="B11599" i="2" s="1"/>
  <c r="B11600" i="2" s="1"/>
  <c r="B11601" i="2" s="1"/>
  <c r="B11602" i="2" s="1"/>
  <c r="B11603" i="2" s="1"/>
  <c r="B11604" i="2" s="1"/>
  <c r="B11605" i="2" s="1"/>
  <c r="B11606" i="2" s="1"/>
  <c r="B11607" i="2" s="1"/>
  <c r="B11608" i="2" s="1"/>
  <c r="B11609" i="2" s="1"/>
  <c r="B11610" i="2" s="1"/>
  <c r="B11611" i="2" s="1"/>
  <c r="B11612" i="2" s="1"/>
  <c r="B11613" i="2" s="1"/>
  <c r="B11614" i="2" s="1"/>
  <c r="B11615" i="2" s="1"/>
  <c r="B11616" i="2" s="1"/>
  <c r="B11617" i="2" s="1"/>
  <c r="B11618" i="2" s="1"/>
  <c r="B11619" i="2" s="1"/>
  <c r="B11620" i="2" s="1"/>
  <c r="B11621" i="2" s="1"/>
  <c r="B11622" i="2" s="1"/>
  <c r="B11623" i="2" s="1"/>
  <c r="B11624" i="2" s="1"/>
  <c r="B11625" i="2" s="1"/>
  <c r="B11626" i="2" s="1"/>
  <c r="B11627" i="2" s="1"/>
  <c r="B11628" i="2" s="1"/>
  <c r="B11629" i="2" s="1"/>
  <c r="B11630" i="2" s="1"/>
  <c r="B11631" i="2" s="1"/>
  <c r="B11632" i="2" s="1"/>
  <c r="B11633" i="2" s="1"/>
  <c r="B11634" i="2" s="1"/>
  <c r="B11635" i="2" s="1"/>
  <c r="B11636" i="2" s="1"/>
  <c r="B11637" i="2" s="1"/>
  <c r="B11638" i="2" s="1"/>
  <c r="B11639" i="2" s="1"/>
  <c r="B11640" i="2" s="1"/>
  <c r="B11641" i="2" s="1"/>
  <c r="B11642" i="2" s="1"/>
  <c r="B11643" i="2" s="1"/>
  <c r="B11644" i="2" s="1"/>
  <c r="B11645" i="2" s="1"/>
  <c r="B11646" i="2" s="1"/>
  <c r="B11647" i="2" s="1"/>
  <c r="B11648" i="2" s="1"/>
  <c r="B11649" i="2" s="1"/>
  <c r="B11650" i="2" s="1"/>
  <c r="B11651" i="2" s="1"/>
  <c r="B11652" i="2" s="1"/>
  <c r="B11653" i="2" s="1"/>
  <c r="B11654" i="2" s="1"/>
  <c r="B11655" i="2" s="1"/>
  <c r="B11656" i="2" s="1"/>
  <c r="B11657" i="2" s="1"/>
  <c r="B11658" i="2" s="1"/>
  <c r="B11659" i="2" s="1"/>
  <c r="B11660" i="2" s="1"/>
  <c r="B11661" i="2" s="1"/>
  <c r="B11662" i="2" s="1"/>
  <c r="B11663" i="2" s="1"/>
  <c r="B11664" i="2" s="1"/>
  <c r="B11665" i="2" s="1"/>
  <c r="B11666" i="2" s="1"/>
  <c r="B11667" i="2" s="1"/>
  <c r="B11668" i="2" s="1"/>
  <c r="B11669" i="2" s="1"/>
  <c r="B11670" i="2" s="1"/>
  <c r="B11671" i="2" s="1"/>
  <c r="B11672" i="2" s="1"/>
  <c r="B11673" i="2" s="1"/>
  <c r="B11674" i="2" s="1"/>
  <c r="B11675" i="2" s="1"/>
  <c r="B11676" i="2" s="1"/>
  <c r="B11677" i="2" s="1"/>
  <c r="B11678" i="2" s="1"/>
  <c r="B11679" i="2" s="1"/>
  <c r="B11680" i="2" s="1"/>
  <c r="B11681" i="2" s="1"/>
  <c r="B11682" i="2" s="1"/>
  <c r="B11683" i="2" s="1"/>
  <c r="B11684" i="2" s="1"/>
  <c r="B11685" i="2" s="1"/>
  <c r="B11686" i="2" s="1"/>
  <c r="B11687" i="2" s="1"/>
  <c r="B11688" i="2" s="1"/>
  <c r="B11689" i="2" s="1"/>
  <c r="B11690" i="2" s="1"/>
  <c r="B11691" i="2" s="1"/>
  <c r="B11692" i="2" s="1"/>
  <c r="B11693" i="2" s="1"/>
  <c r="B11694" i="2" s="1"/>
  <c r="B11695" i="2" s="1"/>
  <c r="B11696" i="2" s="1"/>
  <c r="B11697" i="2" s="1"/>
  <c r="B11698" i="2" s="1"/>
  <c r="B11699" i="2" s="1"/>
  <c r="B11700" i="2" s="1"/>
  <c r="B11701" i="2" s="1"/>
  <c r="B11702" i="2" s="1"/>
  <c r="B11703" i="2" s="1"/>
  <c r="B11704" i="2" s="1"/>
  <c r="B11705" i="2" s="1"/>
  <c r="B11706" i="2" s="1"/>
  <c r="B11707" i="2" s="1"/>
  <c r="B11708" i="2" s="1"/>
  <c r="B11709" i="2" s="1"/>
  <c r="B11710" i="2" s="1"/>
  <c r="B11711" i="2" s="1"/>
  <c r="B11712" i="2" s="1"/>
  <c r="B11713" i="2" s="1"/>
  <c r="B11714" i="2" s="1"/>
  <c r="B11715" i="2" s="1"/>
  <c r="B11716" i="2" s="1"/>
  <c r="B11717" i="2" s="1"/>
  <c r="B11718" i="2" s="1"/>
  <c r="B11719" i="2" s="1"/>
  <c r="B11720" i="2" s="1"/>
  <c r="B11721" i="2" s="1"/>
  <c r="B11722" i="2" s="1"/>
  <c r="B11723" i="2" s="1"/>
  <c r="B11724" i="2" s="1"/>
  <c r="B11725" i="2" s="1"/>
  <c r="B11726" i="2" s="1"/>
  <c r="B11727" i="2" s="1"/>
  <c r="B11728" i="2" s="1"/>
  <c r="B11729" i="2" s="1"/>
  <c r="B11730" i="2" s="1"/>
  <c r="B11731" i="2" s="1"/>
  <c r="B11732" i="2" s="1"/>
  <c r="B11733" i="2" s="1"/>
  <c r="B11734" i="2" s="1"/>
  <c r="B11735" i="2" s="1"/>
  <c r="B11736" i="2" s="1"/>
  <c r="B11737" i="2" s="1"/>
  <c r="B11738" i="2" s="1"/>
  <c r="B11739" i="2" s="1"/>
  <c r="B11740" i="2" s="1"/>
  <c r="B11741" i="2" s="1"/>
  <c r="B11742" i="2" s="1"/>
  <c r="B11743" i="2" s="1"/>
  <c r="B11744" i="2" s="1"/>
  <c r="B11745" i="2" s="1"/>
  <c r="B11746" i="2" s="1"/>
  <c r="B11747" i="2" s="1"/>
  <c r="B11748" i="2" s="1"/>
  <c r="B11749" i="2" s="1"/>
  <c r="B11750" i="2" s="1"/>
  <c r="B11751" i="2" s="1"/>
  <c r="B11752" i="2" s="1"/>
  <c r="B11753" i="2" s="1"/>
  <c r="B11754" i="2" s="1"/>
  <c r="B11755" i="2" s="1"/>
  <c r="B11756" i="2" s="1"/>
  <c r="B11757" i="2" s="1"/>
  <c r="B11758" i="2" s="1"/>
  <c r="B11759" i="2" s="1"/>
  <c r="B11760" i="2" s="1"/>
  <c r="B11761" i="2" s="1"/>
  <c r="B11762" i="2" s="1"/>
  <c r="B11763" i="2" s="1"/>
  <c r="B11764" i="2" s="1"/>
  <c r="B11765" i="2" s="1"/>
  <c r="B11766" i="2" s="1"/>
  <c r="B11767" i="2" s="1"/>
  <c r="B11768" i="2" s="1"/>
  <c r="B11769" i="2" s="1"/>
  <c r="B11770" i="2" s="1"/>
  <c r="B11771" i="2" s="1"/>
  <c r="B11772" i="2" s="1"/>
  <c r="B11773" i="2" s="1"/>
  <c r="B11774" i="2" s="1"/>
  <c r="B11775" i="2" s="1"/>
  <c r="B11776" i="2" s="1"/>
  <c r="B11777" i="2" s="1"/>
  <c r="B11778" i="2" s="1"/>
  <c r="B11779" i="2" s="1"/>
  <c r="B11780" i="2" s="1"/>
  <c r="B11781" i="2" s="1"/>
  <c r="B11782" i="2" s="1"/>
  <c r="B11783" i="2" s="1"/>
  <c r="B11784" i="2" s="1"/>
  <c r="B11785" i="2" s="1"/>
  <c r="B11786" i="2" s="1"/>
  <c r="B11787" i="2" s="1"/>
  <c r="B11788" i="2" s="1"/>
  <c r="B11789" i="2" s="1"/>
  <c r="B11790" i="2" s="1"/>
  <c r="B11791" i="2" s="1"/>
  <c r="B11792" i="2" s="1"/>
  <c r="B11793" i="2" s="1"/>
  <c r="B11794" i="2" s="1"/>
  <c r="B11795" i="2" s="1"/>
  <c r="B11796" i="2" s="1"/>
  <c r="B11797" i="2" s="1"/>
  <c r="B11798" i="2" s="1"/>
  <c r="B11799" i="2" s="1"/>
  <c r="B11800" i="2" s="1"/>
  <c r="B11801" i="2" s="1"/>
  <c r="B11802" i="2" s="1"/>
  <c r="B11803" i="2" s="1"/>
  <c r="B11804" i="2" s="1"/>
  <c r="B11805" i="2" s="1"/>
  <c r="B11806" i="2" s="1"/>
  <c r="B11807" i="2" s="1"/>
  <c r="B11808" i="2" s="1"/>
  <c r="B11809" i="2" s="1"/>
  <c r="B11810" i="2" s="1"/>
  <c r="B11811" i="2" s="1"/>
  <c r="B11812" i="2" s="1"/>
  <c r="B11813" i="2" s="1"/>
  <c r="B11814" i="2" s="1"/>
  <c r="B11815" i="2" s="1"/>
  <c r="B11816" i="2" s="1"/>
  <c r="B11817" i="2" s="1"/>
  <c r="B11818" i="2" s="1"/>
  <c r="B11819" i="2" s="1"/>
  <c r="B11820" i="2" s="1"/>
  <c r="B11821" i="2" s="1"/>
  <c r="B11822" i="2" s="1"/>
  <c r="B11823" i="2" s="1"/>
  <c r="B11824" i="2" s="1"/>
  <c r="B11825" i="2" s="1"/>
  <c r="B11826" i="2" s="1"/>
  <c r="B11827" i="2" s="1"/>
  <c r="B11828" i="2" s="1"/>
  <c r="B11829" i="2" s="1"/>
  <c r="B11830" i="2" s="1"/>
  <c r="B11831" i="2" s="1"/>
  <c r="B11832" i="2" s="1"/>
  <c r="B11833" i="2" s="1"/>
  <c r="B11834" i="2" s="1"/>
  <c r="B11835" i="2" s="1"/>
  <c r="B11836" i="2" s="1"/>
  <c r="B11837" i="2" s="1"/>
  <c r="B11838" i="2" s="1"/>
  <c r="B11839" i="2" s="1"/>
  <c r="B11840" i="2" s="1"/>
  <c r="B11841" i="2" s="1"/>
  <c r="B11842" i="2" s="1"/>
  <c r="B11843" i="2" s="1"/>
  <c r="B11844" i="2" s="1"/>
  <c r="B11845" i="2" s="1"/>
  <c r="B11846" i="2" s="1"/>
  <c r="B11847" i="2" s="1"/>
  <c r="B11848" i="2" s="1"/>
  <c r="B11849" i="2" s="1"/>
  <c r="B11850" i="2" s="1"/>
  <c r="B11851" i="2" s="1"/>
  <c r="B11852" i="2" s="1"/>
  <c r="B11853" i="2" s="1"/>
  <c r="B11854" i="2" s="1"/>
  <c r="B11855" i="2" s="1"/>
  <c r="B11856" i="2" s="1"/>
  <c r="B11857" i="2" s="1"/>
  <c r="B11858" i="2" s="1"/>
  <c r="B11859" i="2" s="1"/>
  <c r="B11860" i="2" s="1"/>
  <c r="B11861" i="2" s="1"/>
  <c r="B11862" i="2" s="1"/>
  <c r="B11863" i="2" s="1"/>
  <c r="B11864" i="2" s="1"/>
  <c r="B11865" i="2" s="1"/>
  <c r="B11866" i="2" s="1"/>
  <c r="B11867" i="2" s="1"/>
  <c r="B11868" i="2" s="1"/>
  <c r="B11869" i="2" s="1"/>
  <c r="B11870" i="2" s="1"/>
  <c r="B11871" i="2" s="1"/>
  <c r="B11872" i="2" s="1"/>
  <c r="B11873" i="2" s="1"/>
  <c r="B11874" i="2" s="1"/>
  <c r="B11875" i="2" s="1"/>
  <c r="B11876" i="2" s="1"/>
  <c r="B11877" i="2" s="1"/>
  <c r="B11878" i="2" s="1"/>
  <c r="B11879" i="2" s="1"/>
  <c r="B11880" i="2" s="1"/>
  <c r="B11881" i="2" s="1"/>
  <c r="B11882" i="2" s="1"/>
  <c r="B11883" i="2" s="1"/>
  <c r="B11884" i="2" s="1"/>
  <c r="B11885" i="2" s="1"/>
  <c r="B11886" i="2" s="1"/>
  <c r="B11887" i="2" s="1"/>
  <c r="B11888" i="2" s="1"/>
  <c r="B11889" i="2" s="1"/>
  <c r="B11890" i="2" s="1"/>
  <c r="B11891" i="2" s="1"/>
  <c r="B11892" i="2" s="1"/>
  <c r="B11893" i="2" s="1"/>
  <c r="B11894" i="2" s="1"/>
  <c r="B11895" i="2" s="1"/>
  <c r="B11896" i="2" s="1"/>
  <c r="B11897" i="2" s="1"/>
  <c r="B11898" i="2" s="1"/>
  <c r="B11899" i="2" s="1"/>
  <c r="B11900" i="2" s="1"/>
  <c r="B11901" i="2" s="1"/>
  <c r="B11902" i="2" s="1"/>
  <c r="B11903" i="2" s="1"/>
  <c r="B11904" i="2" s="1"/>
  <c r="B11905" i="2" s="1"/>
  <c r="B11906" i="2" s="1"/>
  <c r="B11907" i="2" s="1"/>
  <c r="B11908" i="2" s="1"/>
  <c r="B11909" i="2" s="1"/>
  <c r="B11910" i="2" s="1"/>
  <c r="B11911" i="2" s="1"/>
  <c r="B11912" i="2" s="1"/>
  <c r="B11913" i="2" s="1"/>
  <c r="B11914" i="2" s="1"/>
  <c r="B11915" i="2" s="1"/>
  <c r="B11916" i="2" s="1"/>
  <c r="B11917" i="2" s="1"/>
  <c r="B11918" i="2" s="1"/>
  <c r="B11919" i="2" s="1"/>
  <c r="B11920" i="2" s="1"/>
  <c r="B11921" i="2" s="1"/>
  <c r="B11922" i="2" s="1"/>
  <c r="B11923" i="2" s="1"/>
  <c r="B11924" i="2" s="1"/>
  <c r="B11925" i="2" s="1"/>
  <c r="B11926" i="2" s="1"/>
  <c r="B11927" i="2" s="1"/>
  <c r="B11928" i="2" s="1"/>
  <c r="B11929" i="2" s="1"/>
  <c r="B11930" i="2" s="1"/>
  <c r="B11931" i="2" s="1"/>
  <c r="B11932" i="2" s="1"/>
  <c r="B11933" i="2" s="1"/>
  <c r="B11934" i="2" s="1"/>
  <c r="B11935" i="2" s="1"/>
  <c r="B11936" i="2" s="1"/>
  <c r="B11937" i="2" s="1"/>
  <c r="B11938" i="2" s="1"/>
  <c r="B11939" i="2" s="1"/>
  <c r="B11940" i="2" s="1"/>
  <c r="B11941" i="2" s="1"/>
  <c r="B11942" i="2" s="1"/>
  <c r="B11943" i="2" s="1"/>
  <c r="B11944" i="2" s="1"/>
  <c r="B11945" i="2" s="1"/>
  <c r="B11946" i="2" s="1"/>
  <c r="B11947" i="2" s="1"/>
  <c r="B11948" i="2" s="1"/>
  <c r="B11949" i="2" s="1"/>
  <c r="B11950" i="2" s="1"/>
  <c r="B11951" i="2" s="1"/>
  <c r="B11952" i="2" s="1"/>
  <c r="B11953" i="2" s="1"/>
  <c r="B11954" i="2" s="1"/>
  <c r="B11955" i="2" s="1"/>
  <c r="B11956" i="2" s="1"/>
  <c r="B11957" i="2" s="1"/>
  <c r="B11958" i="2" s="1"/>
  <c r="B11959" i="2" s="1"/>
  <c r="B11960" i="2" s="1"/>
  <c r="B11961" i="2" s="1"/>
  <c r="B11962" i="2" s="1"/>
  <c r="B11963" i="2" s="1"/>
  <c r="B11964" i="2" s="1"/>
  <c r="B11965" i="2" s="1"/>
  <c r="B11966" i="2" s="1"/>
  <c r="B11967" i="2" s="1"/>
  <c r="B11968" i="2" s="1"/>
  <c r="B11969" i="2" s="1"/>
  <c r="B11970" i="2" s="1"/>
  <c r="B11971" i="2" s="1"/>
  <c r="B11972" i="2" s="1"/>
  <c r="B11973" i="2" s="1"/>
  <c r="B11974" i="2" s="1"/>
  <c r="B11975" i="2" s="1"/>
  <c r="B11976" i="2" s="1"/>
  <c r="B11977" i="2" s="1"/>
  <c r="B11978" i="2" s="1"/>
  <c r="B11979" i="2" s="1"/>
  <c r="B11980" i="2" s="1"/>
  <c r="B11981" i="2" s="1"/>
  <c r="B11982" i="2" s="1"/>
  <c r="B11983" i="2" s="1"/>
  <c r="B11984" i="2" s="1"/>
  <c r="B11985" i="2" s="1"/>
  <c r="B11986" i="2" s="1"/>
  <c r="B11987" i="2" s="1"/>
  <c r="B11988" i="2" s="1"/>
  <c r="B11989" i="2" s="1"/>
  <c r="B11990" i="2" s="1"/>
  <c r="B11991" i="2" s="1"/>
  <c r="B11992" i="2" s="1"/>
  <c r="B11993" i="2" s="1"/>
  <c r="B11994" i="2" s="1"/>
  <c r="B11995" i="2" s="1"/>
  <c r="B11996" i="2" s="1"/>
  <c r="B11997" i="2" s="1"/>
  <c r="B11998" i="2" s="1"/>
  <c r="B11999" i="2" s="1"/>
  <c r="B12000" i="2" s="1"/>
  <c r="B12001" i="2" s="1"/>
  <c r="B12002" i="2" s="1"/>
  <c r="B12003" i="2" s="1"/>
  <c r="B12004" i="2" s="1"/>
  <c r="B12005" i="2" s="1"/>
  <c r="B12006" i="2" s="1"/>
  <c r="B12007" i="2" s="1"/>
  <c r="B12008" i="2" s="1"/>
  <c r="B12009" i="2" s="1"/>
  <c r="B12010" i="2" s="1"/>
  <c r="B12011" i="2" s="1"/>
  <c r="B12012" i="2" s="1"/>
  <c r="B12013" i="2" s="1"/>
  <c r="B12014" i="2" s="1"/>
  <c r="B12015" i="2" s="1"/>
  <c r="B12016" i="2" s="1"/>
  <c r="B12017" i="2" s="1"/>
  <c r="B12018" i="2" s="1"/>
  <c r="B12019" i="2" s="1"/>
  <c r="B12020" i="2" s="1"/>
  <c r="B12021" i="2" s="1"/>
  <c r="B12022" i="2" s="1"/>
  <c r="B12023" i="2" s="1"/>
  <c r="B12024" i="2" s="1"/>
  <c r="B12025" i="2" s="1"/>
  <c r="B12026" i="2" s="1"/>
  <c r="B12027" i="2" s="1"/>
  <c r="B12028" i="2" s="1"/>
  <c r="B12029" i="2" s="1"/>
  <c r="B12030" i="2" s="1"/>
  <c r="B12031" i="2" s="1"/>
  <c r="B12032" i="2" s="1"/>
  <c r="B12033" i="2" s="1"/>
  <c r="B12034" i="2" s="1"/>
  <c r="B12035" i="2" s="1"/>
  <c r="B12036" i="2" s="1"/>
  <c r="B12037" i="2" s="1"/>
  <c r="B12038" i="2" s="1"/>
  <c r="B12039" i="2" s="1"/>
  <c r="B12040" i="2" s="1"/>
  <c r="B12041" i="2" s="1"/>
  <c r="B12042" i="2" s="1"/>
  <c r="B12043" i="2" s="1"/>
  <c r="B12044" i="2" s="1"/>
  <c r="B12045" i="2" s="1"/>
  <c r="B12046" i="2" s="1"/>
  <c r="B12047" i="2" s="1"/>
  <c r="B12048" i="2" s="1"/>
  <c r="B12049" i="2" s="1"/>
  <c r="B12050" i="2" s="1"/>
  <c r="B12051" i="2" s="1"/>
  <c r="B12052" i="2" s="1"/>
  <c r="B12053" i="2" s="1"/>
  <c r="B12054" i="2" s="1"/>
  <c r="B12055" i="2" s="1"/>
  <c r="B12056" i="2" s="1"/>
  <c r="B12057" i="2" s="1"/>
  <c r="B12058" i="2" s="1"/>
  <c r="B12059" i="2" s="1"/>
  <c r="B12060" i="2" s="1"/>
  <c r="B12061" i="2" s="1"/>
  <c r="B12062" i="2" s="1"/>
  <c r="B12063" i="2" s="1"/>
  <c r="B12064" i="2" s="1"/>
  <c r="B12065" i="2" s="1"/>
  <c r="B12066" i="2" s="1"/>
  <c r="B12067" i="2" s="1"/>
  <c r="B12068" i="2" s="1"/>
  <c r="B12069" i="2" s="1"/>
  <c r="B12070" i="2" s="1"/>
  <c r="B12071" i="2" s="1"/>
  <c r="B12072" i="2" s="1"/>
  <c r="B12073" i="2" s="1"/>
  <c r="B12074" i="2" s="1"/>
  <c r="B12075" i="2" s="1"/>
  <c r="B12076" i="2" s="1"/>
  <c r="B12077" i="2" s="1"/>
  <c r="B12078" i="2" s="1"/>
  <c r="B12079" i="2" s="1"/>
  <c r="B12080" i="2" s="1"/>
  <c r="B12081" i="2" s="1"/>
  <c r="B12082" i="2" s="1"/>
  <c r="B12083" i="2" s="1"/>
  <c r="B12084" i="2" s="1"/>
  <c r="B12085" i="2" s="1"/>
  <c r="B12086" i="2" s="1"/>
  <c r="B12087" i="2" s="1"/>
  <c r="B12088" i="2" s="1"/>
  <c r="B12089" i="2" s="1"/>
  <c r="B12090" i="2" s="1"/>
  <c r="B12091" i="2" s="1"/>
  <c r="B12092" i="2" s="1"/>
  <c r="B12093" i="2" s="1"/>
  <c r="B12094" i="2" s="1"/>
  <c r="B12095" i="2" s="1"/>
  <c r="B12096" i="2" s="1"/>
  <c r="B12097" i="2" s="1"/>
  <c r="B12098" i="2" s="1"/>
  <c r="B12099" i="2" s="1"/>
  <c r="B12100" i="2" s="1"/>
  <c r="B12101" i="2" s="1"/>
  <c r="B12102" i="2" s="1"/>
  <c r="B12103" i="2" s="1"/>
  <c r="B12104" i="2" s="1"/>
  <c r="B12105" i="2" s="1"/>
  <c r="B12106" i="2" s="1"/>
  <c r="B12107" i="2" s="1"/>
  <c r="B12108" i="2" s="1"/>
  <c r="B12109" i="2" s="1"/>
  <c r="B12110" i="2" s="1"/>
  <c r="B12111" i="2" s="1"/>
  <c r="B12112" i="2" s="1"/>
  <c r="B12113" i="2" s="1"/>
  <c r="B12114" i="2" s="1"/>
  <c r="B12115" i="2" s="1"/>
  <c r="B12116" i="2" s="1"/>
  <c r="B12117" i="2" s="1"/>
  <c r="B12118" i="2" s="1"/>
  <c r="B12119" i="2" s="1"/>
  <c r="B12120" i="2" s="1"/>
  <c r="B12121" i="2" s="1"/>
  <c r="B12122" i="2" s="1"/>
  <c r="B12123" i="2" s="1"/>
  <c r="B12124" i="2" s="1"/>
  <c r="B12125" i="2" s="1"/>
  <c r="B12126" i="2" s="1"/>
  <c r="B12127" i="2" s="1"/>
  <c r="B12128" i="2" s="1"/>
  <c r="B12129" i="2" s="1"/>
  <c r="B12130" i="2" s="1"/>
  <c r="B12131" i="2" s="1"/>
  <c r="B12132" i="2" s="1"/>
  <c r="B12133" i="2" s="1"/>
  <c r="B12134" i="2" s="1"/>
  <c r="B12135" i="2" s="1"/>
  <c r="B12136" i="2" s="1"/>
  <c r="B12137" i="2" s="1"/>
  <c r="B12138" i="2" s="1"/>
  <c r="B12139" i="2" s="1"/>
  <c r="B12140" i="2" s="1"/>
  <c r="B12141" i="2" s="1"/>
  <c r="B12142" i="2" s="1"/>
  <c r="B12143" i="2" s="1"/>
  <c r="B12144" i="2" s="1"/>
  <c r="B12145" i="2" s="1"/>
  <c r="B12146" i="2" s="1"/>
  <c r="B12147" i="2" s="1"/>
  <c r="B12148" i="2" s="1"/>
  <c r="B12149" i="2" s="1"/>
  <c r="B12150" i="2" s="1"/>
  <c r="B12151" i="2" s="1"/>
  <c r="B12152" i="2" s="1"/>
  <c r="B12153" i="2" s="1"/>
  <c r="B12154" i="2" s="1"/>
  <c r="B12155" i="2" s="1"/>
  <c r="B12156" i="2" s="1"/>
  <c r="B12157" i="2" s="1"/>
  <c r="B12158" i="2" s="1"/>
  <c r="B12159" i="2" s="1"/>
  <c r="B12160" i="2" s="1"/>
  <c r="B12161" i="2" s="1"/>
  <c r="B12162" i="2" s="1"/>
  <c r="B12163" i="2" s="1"/>
  <c r="B12164" i="2" s="1"/>
  <c r="B12165" i="2" s="1"/>
  <c r="B12166" i="2" s="1"/>
  <c r="B12167" i="2" s="1"/>
  <c r="B12168" i="2" s="1"/>
  <c r="B12169" i="2" s="1"/>
  <c r="B12170" i="2" s="1"/>
  <c r="B12171" i="2" s="1"/>
  <c r="B12172" i="2" s="1"/>
  <c r="B12173" i="2" s="1"/>
  <c r="B12174" i="2" s="1"/>
  <c r="B12175" i="2" s="1"/>
  <c r="B12176" i="2" s="1"/>
  <c r="B12177" i="2" s="1"/>
  <c r="B12178" i="2" s="1"/>
  <c r="B12179" i="2" s="1"/>
  <c r="B12180" i="2" s="1"/>
  <c r="B12181" i="2" s="1"/>
  <c r="B12182" i="2" s="1"/>
  <c r="B12183" i="2" s="1"/>
  <c r="B12184" i="2" s="1"/>
  <c r="B12185" i="2" s="1"/>
  <c r="B12186" i="2" s="1"/>
  <c r="B12187" i="2" s="1"/>
  <c r="B12188" i="2" s="1"/>
  <c r="B12189" i="2" s="1"/>
  <c r="B12190" i="2" s="1"/>
  <c r="B12191" i="2" s="1"/>
  <c r="B12192" i="2" s="1"/>
  <c r="B12193" i="2" s="1"/>
  <c r="B12194" i="2" s="1"/>
  <c r="B12195" i="2" s="1"/>
  <c r="B12196" i="2" s="1"/>
  <c r="B12197" i="2" s="1"/>
  <c r="B12198" i="2" s="1"/>
  <c r="B12199" i="2" s="1"/>
  <c r="B12200" i="2" s="1"/>
  <c r="B12201" i="2" s="1"/>
  <c r="B12202" i="2" s="1"/>
  <c r="B12203" i="2" s="1"/>
  <c r="B12204" i="2" s="1"/>
  <c r="B12205" i="2" s="1"/>
  <c r="B12206" i="2" s="1"/>
  <c r="B12207" i="2" s="1"/>
  <c r="B12208" i="2" s="1"/>
  <c r="B12209" i="2" s="1"/>
  <c r="B12210" i="2" s="1"/>
  <c r="B12211" i="2" s="1"/>
  <c r="B12212" i="2" s="1"/>
  <c r="B12213" i="2" s="1"/>
  <c r="B12214" i="2" s="1"/>
  <c r="B12215" i="2" s="1"/>
  <c r="B12216" i="2" s="1"/>
  <c r="B12217" i="2" s="1"/>
  <c r="B12218" i="2" s="1"/>
  <c r="B12219" i="2" s="1"/>
  <c r="B12220" i="2" s="1"/>
  <c r="B12221" i="2" s="1"/>
  <c r="B12222" i="2" s="1"/>
  <c r="B12223" i="2" s="1"/>
  <c r="B12224" i="2" s="1"/>
  <c r="B12225" i="2" s="1"/>
  <c r="B12226" i="2" s="1"/>
  <c r="B12227" i="2" s="1"/>
  <c r="B12228" i="2" s="1"/>
  <c r="B12229" i="2" s="1"/>
  <c r="B12230" i="2" s="1"/>
  <c r="B12231" i="2" s="1"/>
  <c r="B12232" i="2" s="1"/>
  <c r="B12233" i="2" s="1"/>
  <c r="B12234" i="2" s="1"/>
  <c r="B12235" i="2" s="1"/>
  <c r="B12236" i="2" s="1"/>
  <c r="B12237" i="2" s="1"/>
  <c r="B12238" i="2" s="1"/>
  <c r="B12239" i="2" s="1"/>
  <c r="B12240" i="2" s="1"/>
  <c r="B12241" i="2" s="1"/>
  <c r="B12242" i="2" s="1"/>
  <c r="B12243" i="2" s="1"/>
  <c r="B12244" i="2" s="1"/>
  <c r="B12245" i="2" s="1"/>
  <c r="B12246" i="2" s="1"/>
  <c r="B12247" i="2" s="1"/>
  <c r="B12248" i="2" s="1"/>
  <c r="B12249" i="2" s="1"/>
  <c r="B12250" i="2" s="1"/>
  <c r="B12251" i="2" s="1"/>
  <c r="B12252" i="2" s="1"/>
  <c r="B12253" i="2" s="1"/>
  <c r="B12254" i="2" s="1"/>
  <c r="B12255" i="2" s="1"/>
  <c r="B12256" i="2" s="1"/>
  <c r="B12257" i="2" s="1"/>
  <c r="B12258" i="2" s="1"/>
  <c r="B12259" i="2" s="1"/>
  <c r="B12260" i="2" s="1"/>
  <c r="B12261" i="2" s="1"/>
  <c r="B12262" i="2" s="1"/>
  <c r="B12263" i="2" s="1"/>
  <c r="B12264" i="2" s="1"/>
  <c r="B12265" i="2" s="1"/>
  <c r="B12266" i="2" s="1"/>
  <c r="B12267" i="2" s="1"/>
  <c r="B12268" i="2" s="1"/>
  <c r="B12269" i="2" s="1"/>
  <c r="B12270" i="2" s="1"/>
  <c r="B12271" i="2" s="1"/>
  <c r="B12272" i="2" s="1"/>
  <c r="B12273" i="2" s="1"/>
  <c r="B12274" i="2" s="1"/>
  <c r="B12275" i="2" s="1"/>
  <c r="B12276" i="2" s="1"/>
  <c r="B12277" i="2" s="1"/>
  <c r="B12278" i="2" s="1"/>
  <c r="B12279" i="2" s="1"/>
  <c r="B12280" i="2" s="1"/>
  <c r="B12281" i="2" s="1"/>
  <c r="B12282" i="2" s="1"/>
  <c r="B12283" i="2" s="1"/>
  <c r="B12284" i="2" s="1"/>
  <c r="B12285" i="2" s="1"/>
  <c r="B12286" i="2" s="1"/>
  <c r="B12287" i="2" s="1"/>
  <c r="B12288" i="2" s="1"/>
  <c r="B12289" i="2" s="1"/>
  <c r="B12290" i="2" s="1"/>
  <c r="B12291" i="2" s="1"/>
  <c r="B12292" i="2" s="1"/>
  <c r="B12293" i="2" s="1"/>
  <c r="B12294" i="2" s="1"/>
  <c r="B12295" i="2" s="1"/>
  <c r="B12296" i="2" s="1"/>
  <c r="B12297" i="2" s="1"/>
  <c r="B12298" i="2" s="1"/>
  <c r="B12299" i="2" s="1"/>
  <c r="B12300" i="2" s="1"/>
  <c r="B12301" i="2" s="1"/>
  <c r="B12302" i="2" s="1"/>
  <c r="B12303" i="2" s="1"/>
  <c r="B12304" i="2" s="1"/>
  <c r="B12305" i="2" s="1"/>
  <c r="B12306" i="2" s="1"/>
  <c r="B12307" i="2" s="1"/>
  <c r="B12308" i="2" s="1"/>
  <c r="B12309" i="2" s="1"/>
  <c r="B12310" i="2" s="1"/>
  <c r="B12311" i="2" s="1"/>
  <c r="B12312" i="2" s="1"/>
  <c r="B12313" i="2" s="1"/>
  <c r="B12314" i="2" s="1"/>
  <c r="B12315" i="2" s="1"/>
  <c r="B12316" i="2" s="1"/>
  <c r="B12317" i="2" s="1"/>
  <c r="B12318" i="2" s="1"/>
  <c r="B12319" i="2" s="1"/>
  <c r="B12320" i="2" s="1"/>
  <c r="B12321" i="2" s="1"/>
  <c r="B12322" i="2" s="1"/>
  <c r="B12323" i="2" s="1"/>
  <c r="B12324" i="2" s="1"/>
  <c r="B12325" i="2" s="1"/>
  <c r="B12326" i="2" s="1"/>
  <c r="B12327" i="2" s="1"/>
  <c r="B12328" i="2" s="1"/>
  <c r="B12329" i="2" s="1"/>
  <c r="B12330" i="2" s="1"/>
  <c r="B12331" i="2" s="1"/>
  <c r="B12332" i="2" s="1"/>
  <c r="B12333" i="2" s="1"/>
  <c r="B12334" i="2" s="1"/>
  <c r="B12335" i="2" s="1"/>
  <c r="B12336" i="2" s="1"/>
  <c r="B12337" i="2" s="1"/>
  <c r="B12338" i="2" s="1"/>
  <c r="B12339" i="2" s="1"/>
  <c r="B12340" i="2" s="1"/>
  <c r="B12341" i="2" s="1"/>
  <c r="B12342" i="2" s="1"/>
  <c r="B12343" i="2" s="1"/>
  <c r="B12344" i="2" s="1"/>
  <c r="B12345" i="2" s="1"/>
  <c r="B12346" i="2" s="1"/>
  <c r="B12347" i="2" s="1"/>
  <c r="B12348" i="2" s="1"/>
  <c r="B12349" i="2" s="1"/>
  <c r="B12350" i="2" s="1"/>
  <c r="B12351" i="2" s="1"/>
  <c r="B12352" i="2" s="1"/>
  <c r="B12353" i="2" s="1"/>
  <c r="B12354" i="2" s="1"/>
  <c r="B12355" i="2" s="1"/>
  <c r="B12356" i="2" s="1"/>
  <c r="B12357" i="2" s="1"/>
  <c r="B12358" i="2" s="1"/>
  <c r="B12359" i="2" s="1"/>
  <c r="B12360" i="2" s="1"/>
  <c r="B12361" i="2" s="1"/>
  <c r="B12362" i="2" s="1"/>
  <c r="B12363" i="2" s="1"/>
  <c r="B12364" i="2" s="1"/>
  <c r="B12365" i="2" s="1"/>
  <c r="B12366" i="2" s="1"/>
  <c r="B12367" i="2" s="1"/>
  <c r="B12368" i="2" s="1"/>
  <c r="B12369" i="2" s="1"/>
  <c r="B12370" i="2" s="1"/>
  <c r="B12371" i="2" s="1"/>
  <c r="B12372" i="2" s="1"/>
  <c r="B12373" i="2" s="1"/>
  <c r="B12374" i="2" s="1"/>
  <c r="B12375" i="2" s="1"/>
  <c r="B12376" i="2" s="1"/>
  <c r="B12377" i="2" s="1"/>
  <c r="B12378" i="2" s="1"/>
  <c r="B12379" i="2" s="1"/>
  <c r="B12380" i="2" s="1"/>
  <c r="B12381" i="2" s="1"/>
  <c r="B12382" i="2" s="1"/>
  <c r="B12383" i="2" s="1"/>
  <c r="B12384" i="2" s="1"/>
  <c r="B12385" i="2" s="1"/>
  <c r="B12386" i="2" s="1"/>
  <c r="B12387" i="2" s="1"/>
  <c r="B12388" i="2" s="1"/>
  <c r="B12389" i="2" s="1"/>
  <c r="B12390" i="2" s="1"/>
  <c r="B12391" i="2" s="1"/>
  <c r="B12392" i="2" s="1"/>
  <c r="B12393" i="2" s="1"/>
  <c r="B12394" i="2" s="1"/>
  <c r="B12395" i="2" s="1"/>
  <c r="B12396" i="2" s="1"/>
  <c r="B12397" i="2" s="1"/>
  <c r="B12398" i="2" s="1"/>
  <c r="B12399" i="2" s="1"/>
  <c r="B12400" i="2" s="1"/>
  <c r="B12401" i="2" s="1"/>
  <c r="B12402" i="2" s="1"/>
  <c r="B12403" i="2" s="1"/>
  <c r="B12404" i="2" s="1"/>
  <c r="B12405" i="2" s="1"/>
  <c r="B12406" i="2" s="1"/>
  <c r="B12407" i="2" s="1"/>
  <c r="B12408" i="2" s="1"/>
  <c r="B12409" i="2" s="1"/>
  <c r="B12410" i="2" s="1"/>
  <c r="B12411" i="2" s="1"/>
  <c r="B12412" i="2" s="1"/>
  <c r="B12413" i="2" s="1"/>
  <c r="B12414" i="2" s="1"/>
  <c r="B12415" i="2" s="1"/>
  <c r="B12416" i="2" s="1"/>
  <c r="B12417" i="2" s="1"/>
  <c r="B12418" i="2" s="1"/>
  <c r="B12419" i="2" s="1"/>
  <c r="B12420" i="2" s="1"/>
  <c r="B12421" i="2" s="1"/>
  <c r="B12422" i="2" s="1"/>
  <c r="B12423" i="2" s="1"/>
  <c r="B12424" i="2" s="1"/>
  <c r="B12425" i="2" s="1"/>
  <c r="B12426" i="2" s="1"/>
  <c r="B12427" i="2" s="1"/>
  <c r="B12428" i="2" s="1"/>
  <c r="B12429" i="2" s="1"/>
  <c r="B12430" i="2" s="1"/>
  <c r="B12431" i="2" s="1"/>
  <c r="B12432" i="2" s="1"/>
  <c r="B12433" i="2" s="1"/>
  <c r="B12434" i="2" s="1"/>
  <c r="B12435" i="2" s="1"/>
  <c r="B12436" i="2" s="1"/>
  <c r="B12437" i="2" s="1"/>
  <c r="B12438" i="2" s="1"/>
  <c r="B12439" i="2" s="1"/>
  <c r="B12440" i="2" s="1"/>
  <c r="B12441" i="2" s="1"/>
  <c r="B12442" i="2" s="1"/>
  <c r="B12443" i="2" s="1"/>
  <c r="B12444" i="2" s="1"/>
  <c r="B12445" i="2" s="1"/>
  <c r="B12446" i="2" s="1"/>
  <c r="B12447" i="2" s="1"/>
  <c r="B12448" i="2" s="1"/>
  <c r="B12449" i="2" s="1"/>
  <c r="B12450" i="2" s="1"/>
  <c r="B12451" i="2" s="1"/>
  <c r="B12452" i="2" s="1"/>
  <c r="B12453" i="2" s="1"/>
  <c r="B12454" i="2" s="1"/>
  <c r="B12455" i="2" s="1"/>
  <c r="B12456" i="2" s="1"/>
  <c r="B12457" i="2" s="1"/>
  <c r="B12458" i="2" s="1"/>
  <c r="B12459" i="2" s="1"/>
  <c r="B12460" i="2" s="1"/>
  <c r="B12461" i="2" s="1"/>
  <c r="B12462" i="2" s="1"/>
  <c r="B12463" i="2" s="1"/>
  <c r="B12464" i="2" s="1"/>
  <c r="B12465" i="2" s="1"/>
  <c r="B12466" i="2" s="1"/>
  <c r="B12467" i="2" s="1"/>
  <c r="B12468" i="2" s="1"/>
  <c r="B12469" i="2" s="1"/>
  <c r="B12470" i="2" s="1"/>
  <c r="B12471" i="2" s="1"/>
  <c r="B12472" i="2" s="1"/>
  <c r="B12473" i="2" s="1"/>
  <c r="B12474" i="2" s="1"/>
  <c r="B12475" i="2" s="1"/>
  <c r="B12476" i="2" s="1"/>
  <c r="B12477" i="2" s="1"/>
  <c r="B12478" i="2" s="1"/>
  <c r="B12479" i="2" s="1"/>
  <c r="B12480" i="2" s="1"/>
  <c r="B12481" i="2" s="1"/>
  <c r="B12482" i="2" s="1"/>
  <c r="B12483" i="2" s="1"/>
  <c r="B12484" i="2" s="1"/>
  <c r="B12485" i="2" s="1"/>
  <c r="B12486" i="2" s="1"/>
  <c r="B12487" i="2" s="1"/>
  <c r="B12488" i="2" s="1"/>
  <c r="B12489" i="2" s="1"/>
  <c r="B12490" i="2" s="1"/>
  <c r="B12491" i="2" s="1"/>
  <c r="B12492" i="2" s="1"/>
  <c r="B12493" i="2" s="1"/>
  <c r="B12494" i="2" s="1"/>
  <c r="B12495" i="2" s="1"/>
  <c r="B12496" i="2" s="1"/>
  <c r="B12497" i="2" s="1"/>
  <c r="B12498" i="2" s="1"/>
  <c r="B12499" i="2" s="1"/>
  <c r="B12500" i="2" s="1"/>
  <c r="B12501" i="2" s="1"/>
  <c r="B12502" i="2" s="1"/>
  <c r="B12503" i="2" s="1"/>
  <c r="B12504" i="2" s="1"/>
  <c r="B12505" i="2" s="1"/>
  <c r="B12506" i="2" s="1"/>
  <c r="B12507" i="2" s="1"/>
  <c r="B12508" i="2" s="1"/>
  <c r="B12509" i="2" s="1"/>
  <c r="B12510" i="2" s="1"/>
  <c r="B12511" i="2" s="1"/>
  <c r="B12512" i="2" s="1"/>
  <c r="B12513" i="2" s="1"/>
  <c r="B12514" i="2" s="1"/>
  <c r="B12515" i="2" s="1"/>
  <c r="B12516" i="2" s="1"/>
  <c r="B12517" i="2" s="1"/>
  <c r="B12518" i="2" s="1"/>
  <c r="B12519" i="2" s="1"/>
  <c r="B12520" i="2" s="1"/>
  <c r="B12521" i="2" s="1"/>
  <c r="B12522" i="2" s="1"/>
  <c r="B12523" i="2" s="1"/>
  <c r="B12524" i="2" s="1"/>
  <c r="B12525" i="2" s="1"/>
  <c r="B12526" i="2" s="1"/>
  <c r="B12527" i="2" s="1"/>
  <c r="B12528" i="2" s="1"/>
  <c r="B12529" i="2" s="1"/>
  <c r="B12530" i="2" s="1"/>
  <c r="B12531" i="2" s="1"/>
  <c r="B12532" i="2" s="1"/>
  <c r="B12533" i="2" s="1"/>
  <c r="B12534" i="2" s="1"/>
  <c r="B12535" i="2" s="1"/>
  <c r="B12536" i="2" s="1"/>
  <c r="B12537" i="2" s="1"/>
  <c r="B12538" i="2" s="1"/>
  <c r="B12539" i="2" s="1"/>
  <c r="B12540" i="2" s="1"/>
  <c r="B12541" i="2" s="1"/>
  <c r="B12542" i="2" s="1"/>
  <c r="B12543" i="2" s="1"/>
  <c r="B12544" i="2" s="1"/>
  <c r="B12545" i="2" s="1"/>
  <c r="B12546" i="2" s="1"/>
  <c r="B12547" i="2" s="1"/>
  <c r="B12548" i="2" s="1"/>
  <c r="B12549" i="2" s="1"/>
  <c r="B12550" i="2" s="1"/>
  <c r="B12551" i="2" s="1"/>
  <c r="B12552" i="2" s="1"/>
  <c r="B12553" i="2" s="1"/>
  <c r="B12554" i="2" s="1"/>
  <c r="B12555" i="2" s="1"/>
  <c r="B12556" i="2" s="1"/>
  <c r="B12557" i="2" s="1"/>
  <c r="B12558" i="2" s="1"/>
  <c r="B12559" i="2" s="1"/>
  <c r="B12560" i="2" s="1"/>
  <c r="B12561" i="2" s="1"/>
  <c r="B12562" i="2" s="1"/>
  <c r="B12563" i="2" s="1"/>
  <c r="B12564" i="2" s="1"/>
  <c r="B12565" i="2" s="1"/>
  <c r="B12566" i="2" s="1"/>
  <c r="B12567" i="2" s="1"/>
  <c r="B12568" i="2" s="1"/>
  <c r="B12569" i="2" s="1"/>
  <c r="B12570" i="2" s="1"/>
  <c r="B12571" i="2" s="1"/>
  <c r="B12572" i="2" s="1"/>
  <c r="B12573" i="2" s="1"/>
  <c r="B12574" i="2" s="1"/>
  <c r="B12575" i="2" s="1"/>
  <c r="B12576" i="2" s="1"/>
  <c r="B12577" i="2" s="1"/>
  <c r="B12578" i="2" s="1"/>
  <c r="B12579" i="2" s="1"/>
  <c r="B12580" i="2" s="1"/>
  <c r="B12581" i="2" s="1"/>
  <c r="B12582" i="2" s="1"/>
  <c r="B12583" i="2" s="1"/>
  <c r="B12584" i="2" s="1"/>
  <c r="B12585" i="2" s="1"/>
  <c r="B12586" i="2" s="1"/>
  <c r="B12587" i="2" s="1"/>
  <c r="B12588" i="2" s="1"/>
  <c r="B12589" i="2" s="1"/>
  <c r="B12590" i="2" s="1"/>
  <c r="B12591" i="2" s="1"/>
  <c r="B12592" i="2" s="1"/>
  <c r="B12593" i="2" s="1"/>
  <c r="B12594" i="2" s="1"/>
  <c r="B12595" i="2" s="1"/>
  <c r="B12596" i="2" s="1"/>
  <c r="B12597" i="2" s="1"/>
  <c r="B12598" i="2" s="1"/>
  <c r="B12599" i="2" s="1"/>
  <c r="B12600" i="2" s="1"/>
  <c r="B12601" i="2" s="1"/>
  <c r="B12602" i="2" s="1"/>
  <c r="B12603" i="2" s="1"/>
  <c r="B12604" i="2" s="1"/>
  <c r="B12605" i="2" s="1"/>
  <c r="B12606" i="2" s="1"/>
  <c r="B12607" i="2" s="1"/>
  <c r="B12608" i="2" s="1"/>
  <c r="B12609" i="2" s="1"/>
  <c r="B12610" i="2" s="1"/>
  <c r="B12611" i="2" s="1"/>
  <c r="B12612" i="2" s="1"/>
  <c r="B12613" i="2" s="1"/>
  <c r="B12614" i="2" s="1"/>
  <c r="B12615" i="2" s="1"/>
  <c r="B12616" i="2" s="1"/>
  <c r="B12617" i="2" s="1"/>
  <c r="B12618" i="2" s="1"/>
  <c r="B12619" i="2" s="1"/>
  <c r="B12620" i="2" s="1"/>
  <c r="B12621" i="2" s="1"/>
  <c r="B12622" i="2" s="1"/>
  <c r="B12623" i="2" s="1"/>
  <c r="B12624" i="2" s="1"/>
  <c r="B12625" i="2" s="1"/>
  <c r="B12626" i="2" s="1"/>
  <c r="B12627" i="2" s="1"/>
  <c r="B12628" i="2" s="1"/>
  <c r="B12629" i="2" s="1"/>
  <c r="B12630" i="2" s="1"/>
  <c r="B12631" i="2" s="1"/>
  <c r="B12632" i="2" s="1"/>
  <c r="B12633" i="2" s="1"/>
  <c r="B12634" i="2" s="1"/>
  <c r="B12635" i="2" s="1"/>
  <c r="B12636" i="2" s="1"/>
  <c r="B12637" i="2" s="1"/>
  <c r="B12638" i="2" s="1"/>
  <c r="B12639" i="2" s="1"/>
  <c r="B12640" i="2" s="1"/>
  <c r="B12641" i="2" s="1"/>
  <c r="B12642" i="2" s="1"/>
  <c r="B12643" i="2" s="1"/>
  <c r="B12644" i="2" s="1"/>
  <c r="B12645" i="2" s="1"/>
  <c r="B12646" i="2" s="1"/>
  <c r="B12647" i="2" s="1"/>
  <c r="B12648" i="2" s="1"/>
  <c r="B12649" i="2" s="1"/>
  <c r="B12650" i="2" s="1"/>
  <c r="B12651" i="2" s="1"/>
  <c r="B12652" i="2" s="1"/>
  <c r="B12653" i="2" s="1"/>
  <c r="B12654" i="2" s="1"/>
  <c r="B12655" i="2" s="1"/>
  <c r="B12656" i="2" s="1"/>
  <c r="B12657" i="2" s="1"/>
  <c r="B12658" i="2" s="1"/>
  <c r="B12659" i="2" s="1"/>
  <c r="B12660" i="2" s="1"/>
  <c r="B12661" i="2" s="1"/>
  <c r="B12662" i="2" s="1"/>
  <c r="B12663" i="2" s="1"/>
  <c r="B12664" i="2" s="1"/>
  <c r="B12665" i="2" s="1"/>
  <c r="B12666" i="2" s="1"/>
  <c r="B12667" i="2" s="1"/>
  <c r="B12668" i="2" s="1"/>
  <c r="B12669" i="2" s="1"/>
  <c r="B12670" i="2" s="1"/>
  <c r="B12671" i="2" s="1"/>
  <c r="B12672" i="2" s="1"/>
  <c r="B12673" i="2" s="1"/>
  <c r="B12674" i="2" s="1"/>
  <c r="B12675" i="2" s="1"/>
  <c r="B12676" i="2" s="1"/>
  <c r="B12677" i="2" s="1"/>
  <c r="B12678" i="2" s="1"/>
  <c r="B12679" i="2" s="1"/>
  <c r="B12680" i="2" s="1"/>
  <c r="B12681" i="2" s="1"/>
  <c r="B12682" i="2" s="1"/>
  <c r="B12683" i="2" s="1"/>
  <c r="B12684" i="2" s="1"/>
  <c r="B12685" i="2" s="1"/>
  <c r="B12686" i="2" s="1"/>
  <c r="B12687" i="2" s="1"/>
  <c r="B12688" i="2" s="1"/>
  <c r="B12689" i="2" s="1"/>
  <c r="B12690" i="2" s="1"/>
  <c r="B12691" i="2" s="1"/>
  <c r="B12692" i="2" s="1"/>
  <c r="B12693" i="2" s="1"/>
  <c r="B12694" i="2" s="1"/>
  <c r="B12695" i="2" s="1"/>
  <c r="B12696" i="2" s="1"/>
  <c r="B12697" i="2" s="1"/>
  <c r="B12698" i="2" s="1"/>
  <c r="B12699" i="2" s="1"/>
  <c r="B12700" i="2" s="1"/>
  <c r="B12701" i="2" s="1"/>
  <c r="B12702" i="2" s="1"/>
  <c r="B12703" i="2" s="1"/>
  <c r="B12704" i="2" s="1"/>
  <c r="B12705" i="2" s="1"/>
  <c r="B12706" i="2" s="1"/>
  <c r="B12707" i="2" s="1"/>
  <c r="B12708" i="2" s="1"/>
  <c r="B12709" i="2" s="1"/>
  <c r="B12710" i="2" s="1"/>
  <c r="B12711" i="2" s="1"/>
  <c r="B12712" i="2" s="1"/>
  <c r="B12713" i="2" s="1"/>
  <c r="B12714" i="2" s="1"/>
  <c r="B12715" i="2" s="1"/>
  <c r="B12716" i="2" s="1"/>
  <c r="B12717" i="2" s="1"/>
  <c r="B12718" i="2" s="1"/>
  <c r="B12719" i="2" s="1"/>
  <c r="B12720" i="2" s="1"/>
  <c r="B12721" i="2" s="1"/>
  <c r="B12722" i="2" s="1"/>
  <c r="B12723" i="2" s="1"/>
  <c r="B12724" i="2" s="1"/>
  <c r="B12725" i="2" s="1"/>
  <c r="B12726" i="2" s="1"/>
  <c r="B12727" i="2" s="1"/>
  <c r="B12728" i="2" s="1"/>
  <c r="B12729" i="2" s="1"/>
  <c r="B12730" i="2" s="1"/>
  <c r="B12731" i="2" s="1"/>
  <c r="B12732" i="2" s="1"/>
  <c r="B12733" i="2" s="1"/>
  <c r="B12734" i="2" s="1"/>
  <c r="B12735" i="2" s="1"/>
  <c r="B12736" i="2" s="1"/>
  <c r="B12737" i="2" s="1"/>
  <c r="B12738" i="2" s="1"/>
  <c r="B12739" i="2" s="1"/>
  <c r="B12740" i="2" s="1"/>
  <c r="B12741" i="2" s="1"/>
  <c r="B12742" i="2" s="1"/>
  <c r="B12743" i="2" s="1"/>
  <c r="B12744" i="2" s="1"/>
  <c r="B12745" i="2" s="1"/>
  <c r="B12746" i="2" s="1"/>
  <c r="B12747" i="2" s="1"/>
  <c r="B12748" i="2" s="1"/>
  <c r="B12749" i="2" s="1"/>
  <c r="B12750" i="2" s="1"/>
  <c r="B12751" i="2" s="1"/>
  <c r="B12752" i="2" s="1"/>
  <c r="B12753" i="2" s="1"/>
  <c r="B12754" i="2" s="1"/>
  <c r="B12755" i="2" s="1"/>
  <c r="B12756" i="2" s="1"/>
  <c r="B12757" i="2" s="1"/>
  <c r="B12758" i="2" s="1"/>
  <c r="B12759" i="2" s="1"/>
  <c r="B12760" i="2" s="1"/>
  <c r="B12761" i="2" s="1"/>
  <c r="B12762" i="2" s="1"/>
  <c r="B12763" i="2" s="1"/>
  <c r="B12764" i="2" s="1"/>
  <c r="B12765" i="2" s="1"/>
  <c r="B12766" i="2" s="1"/>
  <c r="B12767" i="2" s="1"/>
  <c r="B12768" i="2" s="1"/>
  <c r="B12769" i="2" s="1"/>
  <c r="B12770" i="2" s="1"/>
  <c r="B12771" i="2" s="1"/>
  <c r="B12772" i="2" s="1"/>
  <c r="B12773" i="2" s="1"/>
  <c r="B12774" i="2" s="1"/>
  <c r="B12775" i="2" s="1"/>
  <c r="B12776" i="2" s="1"/>
  <c r="B12777" i="2" s="1"/>
  <c r="B12778" i="2" s="1"/>
  <c r="B12779" i="2" s="1"/>
  <c r="B12780" i="2" s="1"/>
  <c r="B12781" i="2" s="1"/>
  <c r="B12782" i="2" s="1"/>
  <c r="B12783" i="2" s="1"/>
  <c r="B12784" i="2" s="1"/>
  <c r="B12785" i="2" s="1"/>
  <c r="B12786" i="2" s="1"/>
  <c r="B12787" i="2" s="1"/>
  <c r="B12788" i="2" s="1"/>
  <c r="B12789" i="2" s="1"/>
  <c r="B12790" i="2" s="1"/>
  <c r="B12791" i="2" s="1"/>
  <c r="B12792" i="2" s="1"/>
  <c r="B12793" i="2" s="1"/>
  <c r="B12794" i="2" s="1"/>
  <c r="B12795" i="2" s="1"/>
  <c r="B12796" i="2" s="1"/>
  <c r="B12797" i="2" s="1"/>
  <c r="B12798" i="2" s="1"/>
  <c r="B12799" i="2" s="1"/>
  <c r="B12800" i="2" s="1"/>
  <c r="B12801" i="2" s="1"/>
  <c r="B12802" i="2" s="1"/>
  <c r="B12803" i="2" s="1"/>
  <c r="B12804" i="2" s="1"/>
  <c r="B12805" i="2" s="1"/>
  <c r="B12806" i="2" s="1"/>
  <c r="B12807" i="2" s="1"/>
  <c r="B12808" i="2" s="1"/>
  <c r="B12809" i="2" s="1"/>
  <c r="B12810" i="2" s="1"/>
  <c r="B12811" i="2" s="1"/>
  <c r="B12812" i="2" s="1"/>
  <c r="B12813" i="2" s="1"/>
  <c r="B12814" i="2" s="1"/>
  <c r="B12815" i="2" s="1"/>
  <c r="B12816" i="2" s="1"/>
  <c r="B12817" i="2" s="1"/>
  <c r="B12818" i="2" s="1"/>
  <c r="B12819" i="2" s="1"/>
  <c r="B12820" i="2" s="1"/>
  <c r="B12821" i="2" s="1"/>
  <c r="B12822" i="2" s="1"/>
  <c r="B12823" i="2" s="1"/>
  <c r="B12824" i="2" s="1"/>
  <c r="B12825" i="2" s="1"/>
  <c r="B12826" i="2" s="1"/>
  <c r="B12827" i="2" s="1"/>
  <c r="B12828" i="2" s="1"/>
  <c r="B12829" i="2" s="1"/>
  <c r="B12830" i="2" s="1"/>
  <c r="B12831" i="2" s="1"/>
  <c r="B12832" i="2" s="1"/>
  <c r="B12833" i="2" s="1"/>
  <c r="B12834" i="2" s="1"/>
  <c r="B12835" i="2" s="1"/>
  <c r="B12836" i="2" s="1"/>
  <c r="B12837" i="2" s="1"/>
  <c r="B12838" i="2" s="1"/>
  <c r="B12839" i="2" s="1"/>
  <c r="B12840" i="2" s="1"/>
  <c r="B12841" i="2" s="1"/>
  <c r="B12842" i="2" s="1"/>
  <c r="B12843" i="2" s="1"/>
  <c r="B12844" i="2" s="1"/>
  <c r="B12845" i="2" s="1"/>
  <c r="B12846" i="2" s="1"/>
  <c r="B12847" i="2" s="1"/>
  <c r="B12848" i="2" s="1"/>
  <c r="B12849" i="2" s="1"/>
  <c r="B12850" i="2" s="1"/>
  <c r="B12851" i="2" s="1"/>
  <c r="B12852" i="2" s="1"/>
  <c r="B12853" i="2" s="1"/>
  <c r="B12854" i="2" s="1"/>
  <c r="B12855" i="2" s="1"/>
  <c r="B12856" i="2" s="1"/>
  <c r="B12857" i="2" s="1"/>
  <c r="B12858" i="2" s="1"/>
  <c r="B12859" i="2" s="1"/>
  <c r="B12860" i="2" s="1"/>
  <c r="B12861" i="2" s="1"/>
  <c r="B12862" i="2" s="1"/>
  <c r="B12863" i="2" s="1"/>
  <c r="B12864" i="2" s="1"/>
  <c r="B12865" i="2" s="1"/>
  <c r="B12866" i="2" s="1"/>
  <c r="B12867" i="2" s="1"/>
  <c r="B12868" i="2" s="1"/>
  <c r="B12869" i="2" s="1"/>
  <c r="B12870" i="2" s="1"/>
  <c r="B12871" i="2" s="1"/>
  <c r="B12872" i="2" s="1"/>
  <c r="B12873" i="2" s="1"/>
  <c r="B12874" i="2" s="1"/>
  <c r="B12875" i="2" s="1"/>
  <c r="B12876" i="2" s="1"/>
  <c r="B12877" i="2" s="1"/>
  <c r="B12878" i="2" s="1"/>
  <c r="B12879" i="2" s="1"/>
  <c r="B12880" i="2" s="1"/>
  <c r="B12881" i="2" s="1"/>
  <c r="B12882" i="2" s="1"/>
  <c r="B12883" i="2" s="1"/>
  <c r="B12884" i="2" s="1"/>
  <c r="B12885" i="2" s="1"/>
  <c r="B12886" i="2" s="1"/>
  <c r="B12887" i="2" s="1"/>
  <c r="B12888" i="2" s="1"/>
  <c r="B12889" i="2" s="1"/>
  <c r="B12890" i="2" s="1"/>
  <c r="B12891" i="2" s="1"/>
  <c r="B12892" i="2" s="1"/>
  <c r="B12893" i="2" s="1"/>
  <c r="B12894" i="2" s="1"/>
  <c r="B12895" i="2" s="1"/>
  <c r="B12896" i="2" s="1"/>
  <c r="B12897" i="2" s="1"/>
  <c r="B12898" i="2" s="1"/>
  <c r="B12899" i="2" s="1"/>
  <c r="B12900" i="2" s="1"/>
  <c r="B12901" i="2" s="1"/>
  <c r="B12902" i="2" s="1"/>
  <c r="B12903" i="2" s="1"/>
  <c r="B12904" i="2" s="1"/>
  <c r="B12905" i="2" s="1"/>
  <c r="B12906" i="2" s="1"/>
  <c r="B12907" i="2" s="1"/>
  <c r="B12908" i="2" s="1"/>
  <c r="B12909" i="2" s="1"/>
  <c r="B12910" i="2" s="1"/>
  <c r="B12911" i="2" s="1"/>
  <c r="B12912" i="2" s="1"/>
  <c r="B12913" i="2" s="1"/>
  <c r="B12914" i="2" s="1"/>
  <c r="B12915" i="2" s="1"/>
  <c r="B12916" i="2" s="1"/>
  <c r="B12917" i="2" s="1"/>
  <c r="B12918" i="2" s="1"/>
  <c r="B12919" i="2" s="1"/>
  <c r="B12920" i="2" s="1"/>
  <c r="B12921" i="2" s="1"/>
  <c r="B12922" i="2" s="1"/>
  <c r="B12923" i="2" s="1"/>
  <c r="B12924" i="2" s="1"/>
  <c r="B12925" i="2" s="1"/>
  <c r="B12926" i="2" s="1"/>
  <c r="B12927" i="2" s="1"/>
  <c r="B12928" i="2" s="1"/>
  <c r="B12929" i="2" s="1"/>
  <c r="B12930" i="2" s="1"/>
  <c r="B12931" i="2" s="1"/>
  <c r="B12932" i="2" s="1"/>
  <c r="B12933" i="2" s="1"/>
  <c r="B12934" i="2" s="1"/>
  <c r="B12935" i="2" s="1"/>
  <c r="B12936" i="2" s="1"/>
  <c r="B12937" i="2" s="1"/>
  <c r="B12938" i="2" s="1"/>
  <c r="B12939" i="2" s="1"/>
  <c r="B12940" i="2" s="1"/>
  <c r="B12941" i="2" s="1"/>
  <c r="B12942" i="2" s="1"/>
  <c r="B12943" i="2" s="1"/>
  <c r="B12944" i="2" s="1"/>
  <c r="B12945" i="2" s="1"/>
  <c r="B12946" i="2" s="1"/>
  <c r="B12947" i="2" s="1"/>
  <c r="B12948" i="2" s="1"/>
  <c r="B12949" i="2" s="1"/>
  <c r="B12950" i="2" s="1"/>
  <c r="B12951" i="2" s="1"/>
  <c r="B12952" i="2" s="1"/>
  <c r="B12953" i="2" s="1"/>
  <c r="B12954" i="2" s="1"/>
  <c r="B12955" i="2" s="1"/>
  <c r="B12956" i="2" s="1"/>
  <c r="B12957" i="2" s="1"/>
  <c r="B12958" i="2" s="1"/>
  <c r="B12959" i="2" s="1"/>
  <c r="B12960" i="2" s="1"/>
  <c r="B12961" i="2" s="1"/>
  <c r="B12962" i="2" s="1"/>
  <c r="B12963" i="2" s="1"/>
  <c r="B12964" i="2" s="1"/>
  <c r="B12965" i="2" s="1"/>
  <c r="B12966" i="2" s="1"/>
  <c r="B12967" i="2" s="1"/>
  <c r="B12968" i="2" s="1"/>
  <c r="B12969" i="2" s="1"/>
  <c r="B12970" i="2" s="1"/>
  <c r="B12971" i="2" s="1"/>
  <c r="B12972" i="2" s="1"/>
  <c r="B12973" i="2" s="1"/>
  <c r="B12974" i="2" s="1"/>
  <c r="B12975" i="2" s="1"/>
  <c r="B12976" i="2" s="1"/>
  <c r="B12977" i="2" s="1"/>
  <c r="B12978" i="2" s="1"/>
  <c r="B12979" i="2" s="1"/>
  <c r="B12980" i="2" s="1"/>
  <c r="B12981" i="2" s="1"/>
  <c r="B12982" i="2" s="1"/>
  <c r="B12983" i="2" s="1"/>
  <c r="B12984" i="2" s="1"/>
  <c r="B12985" i="2" s="1"/>
  <c r="B12986" i="2" s="1"/>
  <c r="B12987" i="2" s="1"/>
  <c r="B12988" i="2" s="1"/>
  <c r="B12989" i="2" s="1"/>
  <c r="B12990" i="2" s="1"/>
  <c r="B12991" i="2" s="1"/>
  <c r="B12992" i="2" s="1"/>
  <c r="B12993" i="2" s="1"/>
  <c r="B12994" i="2" s="1"/>
  <c r="B12995" i="2" s="1"/>
  <c r="B12996" i="2" s="1"/>
  <c r="B12997" i="2" s="1"/>
  <c r="B12998" i="2" s="1"/>
  <c r="B12999" i="2" s="1"/>
  <c r="B13000" i="2" s="1"/>
  <c r="B13001" i="2" s="1"/>
  <c r="B13002" i="2" s="1"/>
  <c r="B13003" i="2" s="1"/>
  <c r="B13004" i="2" s="1"/>
  <c r="B13005" i="2" s="1"/>
  <c r="B13006" i="2" s="1"/>
  <c r="B13007" i="2" s="1"/>
  <c r="B13008" i="2" s="1"/>
  <c r="B13009" i="2" s="1"/>
  <c r="B13010" i="2" s="1"/>
  <c r="B13011" i="2" s="1"/>
  <c r="B13012" i="2" s="1"/>
  <c r="B13013" i="2" s="1"/>
  <c r="B13014" i="2" s="1"/>
  <c r="B13015" i="2" s="1"/>
  <c r="B13016" i="2" s="1"/>
  <c r="B13017" i="2" s="1"/>
  <c r="B13018" i="2" s="1"/>
  <c r="B13019" i="2" s="1"/>
  <c r="B13020" i="2" s="1"/>
  <c r="B13021" i="2" s="1"/>
  <c r="B13022" i="2" s="1"/>
  <c r="B13023" i="2" s="1"/>
  <c r="B13024" i="2" s="1"/>
  <c r="B13025" i="2" s="1"/>
  <c r="B13026" i="2" s="1"/>
  <c r="B13027" i="2" s="1"/>
  <c r="B13028" i="2" s="1"/>
  <c r="B13029" i="2" s="1"/>
  <c r="B13030" i="2" s="1"/>
  <c r="B13031" i="2" s="1"/>
  <c r="B13032" i="2" s="1"/>
  <c r="B13033" i="2" s="1"/>
  <c r="B13034" i="2" s="1"/>
  <c r="B13035" i="2" s="1"/>
  <c r="B13036" i="2" s="1"/>
  <c r="B13037" i="2" s="1"/>
  <c r="B13038" i="2" s="1"/>
  <c r="B13039" i="2" s="1"/>
  <c r="B13040" i="2" s="1"/>
  <c r="B13041" i="2" s="1"/>
  <c r="B13042" i="2" s="1"/>
  <c r="B13043" i="2" s="1"/>
  <c r="B13044" i="2" s="1"/>
  <c r="B13045" i="2" s="1"/>
  <c r="B13046" i="2" s="1"/>
  <c r="B13047" i="2" s="1"/>
  <c r="B13048" i="2" s="1"/>
  <c r="B13049" i="2" s="1"/>
  <c r="B13050" i="2" s="1"/>
  <c r="B13051" i="2" s="1"/>
  <c r="B13052" i="2" s="1"/>
  <c r="B13053" i="2" s="1"/>
  <c r="B13054" i="2" s="1"/>
  <c r="B13055" i="2" s="1"/>
  <c r="B13056" i="2" s="1"/>
  <c r="B13057" i="2" s="1"/>
  <c r="B13058" i="2" s="1"/>
  <c r="B13059" i="2" s="1"/>
  <c r="B13060" i="2" s="1"/>
  <c r="B13061" i="2" s="1"/>
  <c r="B13062" i="2" s="1"/>
  <c r="B13063" i="2" s="1"/>
  <c r="B13064" i="2" s="1"/>
  <c r="B13065" i="2" s="1"/>
  <c r="B13066" i="2" s="1"/>
  <c r="B13067" i="2" s="1"/>
  <c r="B13068" i="2" s="1"/>
  <c r="B13069" i="2" s="1"/>
  <c r="B13070" i="2" s="1"/>
  <c r="B13071" i="2" s="1"/>
  <c r="B13072" i="2" s="1"/>
  <c r="B13073" i="2" s="1"/>
  <c r="B13074" i="2" s="1"/>
  <c r="B13075" i="2" s="1"/>
  <c r="B13076" i="2" s="1"/>
  <c r="B13077" i="2" s="1"/>
  <c r="B13078" i="2" s="1"/>
  <c r="B13079" i="2" s="1"/>
  <c r="B13080" i="2" s="1"/>
  <c r="B13081" i="2" s="1"/>
  <c r="B13082" i="2" s="1"/>
  <c r="B13083" i="2" s="1"/>
  <c r="B13084" i="2" s="1"/>
  <c r="B13085" i="2" s="1"/>
  <c r="B13086" i="2" s="1"/>
  <c r="B13087" i="2" s="1"/>
  <c r="B13088" i="2" s="1"/>
  <c r="B13089" i="2" s="1"/>
  <c r="B13090" i="2" s="1"/>
  <c r="B13091" i="2" s="1"/>
  <c r="B13092" i="2" s="1"/>
  <c r="B13093" i="2" s="1"/>
  <c r="B13094" i="2" s="1"/>
  <c r="B13095" i="2" s="1"/>
  <c r="B13096" i="2" s="1"/>
  <c r="B13097" i="2" s="1"/>
  <c r="B13098" i="2" s="1"/>
  <c r="B13099" i="2" s="1"/>
  <c r="B13100" i="2" s="1"/>
  <c r="B13101" i="2" s="1"/>
  <c r="B13102" i="2" s="1"/>
  <c r="B13103" i="2" s="1"/>
  <c r="B13104" i="2" s="1"/>
  <c r="B13105" i="2" s="1"/>
  <c r="B13106" i="2" s="1"/>
  <c r="B13107" i="2" s="1"/>
  <c r="B13108" i="2" s="1"/>
  <c r="B13109" i="2" s="1"/>
  <c r="B13110" i="2" s="1"/>
  <c r="B13111" i="2" s="1"/>
  <c r="B13112" i="2" s="1"/>
  <c r="B13113" i="2" s="1"/>
  <c r="B13114" i="2" s="1"/>
  <c r="B13115" i="2" s="1"/>
  <c r="B13116" i="2" s="1"/>
  <c r="B13117" i="2" s="1"/>
  <c r="B13118" i="2" s="1"/>
  <c r="B13119" i="2" s="1"/>
  <c r="B13120" i="2" s="1"/>
  <c r="B13121" i="2" s="1"/>
  <c r="B13122" i="2" s="1"/>
  <c r="B13123" i="2" s="1"/>
  <c r="B13124" i="2" s="1"/>
  <c r="B13125" i="2" s="1"/>
  <c r="B13126" i="2" s="1"/>
  <c r="B13127" i="2" s="1"/>
  <c r="B13128" i="2" s="1"/>
  <c r="B13129" i="2" s="1"/>
  <c r="B13130" i="2" s="1"/>
  <c r="B13131" i="2" s="1"/>
  <c r="B13132" i="2" s="1"/>
  <c r="B13133" i="2" s="1"/>
  <c r="B13134" i="2" s="1"/>
  <c r="B13135" i="2" s="1"/>
  <c r="B13136" i="2" s="1"/>
  <c r="B13137" i="2" s="1"/>
  <c r="B13138" i="2" s="1"/>
  <c r="B13139" i="2" s="1"/>
  <c r="B13140" i="2" s="1"/>
  <c r="B13141" i="2" s="1"/>
  <c r="B13142" i="2" s="1"/>
  <c r="B13143" i="2" s="1"/>
  <c r="B13144" i="2" s="1"/>
  <c r="B13145" i="2" s="1"/>
  <c r="B13146" i="2" s="1"/>
  <c r="B13147" i="2" s="1"/>
  <c r="B13148" i="2" s="1"/>
  <c r="B13149" i="2" s="1"/>
  <c r="B13150" i="2" s="1"/>
  <c r="B13151" i="2" s="1"/>
  <c r="B13152" i="2" s="1"/>
  <c r="B13153" i="2" s="1"/>
  <c r="B13154" i="2" s="1"/>
  <c r="B13155" i="2" s="1"/>
  <c r="B13156" i="2" s="1"/>
  <c r="B13157" i="2" s="1"/>
  <c r="B13158" i="2" s="1"/>
  <c r="B13159" i="2" s="1"/>
  <c r="B13160" i="2" s="1"/>
  <c r="B13161" i="2" s="1"/>
  <c r="B13162" i="2" s="1"/>
  <c r="B13163" i="2" s="1"/>
  <c r="B13164" i="2" s="1"/>
  <c r="B13165" i="2" s="1"/>
  <c r="B13166" i="2" s="1"/>
  <c r="B13167" i="2" s="1"/>
  <c r="B13168" i="2" s="1"/>
  <c r="B13169" i="2" s="1"/>
  <c r="B13170" i="2" s="1"/>
  <c r="B13171" i="2" s="1"/>
  <c r="B13172" i="2" s="1"/>
  <c r="B13173" i="2" s="1"/>
  <c r="B13174" i="2" s="1"/>
  <c r="B13175" i="2" s="1"/>
  <c r="B13176" i="2" s="1"/>
  <c r="B13177" i="2" s="1"/>
  <c r="B13178" i="2" s="1"/>
  <c r="B13179" i="2" s="1"/>
  <c r="B13180" i="2" s="1"/>
  <c r="B13181" i="2" s="1"/>
  <c r="B13182" i="2" s="1"/>
  <c r="B13183" i="2" s="1"/>
  <c r="B13184" i="2" s="1"/>
  <c r="B13185" i="2" s="1"/>
  <c r="B13186" i="2" s="1"/>
  <c r="B13187" i="2" s="1"/>
  <c r="B13188" i="2" s="1"/>
  <c r="B13189" i="2" s="1"/>
  <c r="B13190" i="2" s="1"/>
  <c r="B13191" i="2" s="1"/>
  <c r="B13192" i="2" s="1"/>
  <c r="B13193" i="2" s="1"/>
  <c r="B13194" i="2" s="1"/>
  <c r="B13195" i="2" s="1"/>
  <c r="B13196" i="2" s="1"/>
  <c r="B13197" i="2" s="1"/>
  <c r="B13198" i="2" s="1"/>
  <c r="B13199" i="2" s="1"/>
  <c r="B13200" i="2" s="1"/>
  <c r="B13201" i="2" s="1"/>
  <c r="B13202" i="2" s="1"/>
  <c r="B13203" i="2" s="1"/>
  <c r="B13204" i="2" s="1"/>
  <c r="B13205" i="2" s="1"/>
  <c r="B13206" i="2" s="1"/>
  <c r="B13207" i="2" s="1"/>
  <c r="B13208" i="2" s="1"/>
  <c r="B13209" i="2" s="1"/>
  <c r="B13210" i="2" s="1"/>
  <c r="B13211" i="2" s="1"/>
  <c r="B13212" i="2" s="1"/>
  <c r="B13213" i="2" s="1"/>
  <c r="B13214" i="2" s="1"/>
  <c r="B13215" i="2" s="1"/>
  <c r="B13216" i="2" s="1"/>
  <c r="B13217" i="2" s="1"/>
  <c r="B13218" i="2" s="1"/>
  <c r="B13219" i="2" s="1"/>
  <c r="B13220" i="2" s="1"/>
  <c r="B13221" i="2" s="1"/>
  <c r="B13222" i="2" s="1"/>
  <c r="B13223" i="2" s="1"/>
  <c r="B13224" i="2" s="1"/>
  <c r="B13225" i="2" s="1"/>
  <c r="B13226" i="2" s="1"/>
  <c r="B13227" i="2" s="1"/>
  <c r="B13228" i="2" s="1"/>
  <c r="B13229" i="2" s="1"/>
  <c r="B13230" i="2" s="1"/>
  <c r="B13231" i="2" s="1"/>
  <c r="B13232" i="2" s="1"/>
  <c r="B13233" i="2" s="1"/>
  <c r="B13234" i="2" s="1"/>
  <c r="B13235" i="2" s="1"/>
  <c r="B13236" i="2" s="1"/>
  <c r="B13237" i="2" s="1"/>
  <c r="B13238" i="2" s="1"/>
  <c r="B13239" i="2" s="1"/>
  <c r="B13240" i="2" s="1"/>
  <c r="B13241" i="2" s="1"/>
  <c r="B13242" i="2" s="1"/>
  <c r="B13243" i="2" s="1"/>
  <c r="B13244" i="2" s="1"/>
  <c r="B13245" i="2" s="1"/>
  <c r="B13246" i="2" s="1"/>
  <c r="B13247" i="2" s="1"/>
  <c r="B13248" i="2" s="1"/>
  <c r="B13249" i="2" s="1"/>
  <c r="B13250" i="2" s="1"/>
  <c r="B13251" i="2" s="1"/>
  <c r="B13252" i="2" s="1"/>
  <c r="B13253" i="2" s="1"/>
  <c r="B13254" i="2" s="1"/>
  <c r="B13255" i="2" s="1"/>
  <c r="B13256" i="2" s="1"/>
  <c r="B13257" i="2" s="1"/>
  <c r="B13258" i="2" s="1"/>
  <c r="B13259" i="2" s="1"/>
  <c r="B13260" i="2" s="1"/>
  <c r="B13261" i="2" s="1"/>
  <c r="B13262" i="2" s="1"/>
  <c r="B13263" i="2" s="1"/>
  <c r="B13264" i="2" s="1"/>
  <c r="B13265" i="2" s="1"/>
  <c r="B13266" i="2" s="1"/>
  <c r="B13267" i="2" s="1"/>
  <c r="B13268" i="2" s="1"/>
  <c r="B13269" i="2" s="1"/>
  <c r="B13270" i="2" s="1"/>
  <c r="B13271" i="2" s="1"/>
  <c r="B13272" i="2" s="1"/>
  <c r="B13273" i="2" s="1"/>
  <c r="B13274" i="2" s="1"/>
  <c r="B13275" i="2" s="1"/>
  <c r="B13276" i="2" s="1"/>
  <c r="B13277" i="2" s="1"/>
  <c r="B13278" i="2" s="1"/>
  <c r="B13279" i="2" s="1"/>
  <c r="B13280" i="2" s="1"/>
  <c r="B13281" i="2" s="1"/>
  <c r="B13282" i="2" s="1"/>
  <c r="B13283" i="2" s="1"/>
  <c r="B13284" i="2" s="1"/>
  <c r="B13285" i="2" s="1"/>
  <c r="B13286" i="2" s="1"/>
  <c r="B13287" i="2" s="1"/>
  <c r="B13288" i="2" s="1"/>
  <c r="B13289" i="2" s="1"/>
  <c r="B13290" i="2" s="1"/>
  <c r="B13291" i="2" s="1"/>
  <c r="B13292" i="2" s="1"/>
  <c r="B13293" i="2" s="1"/>
  <c r="B13294" i="2" s="1"/>
  <c r="B13295" i="2" s="1"/>
  <c r="B13296" i="2" s="1"/>
  <c r="B13297" i="2" s="1"/>
  <c r="B13298" i="2" s="1"/>
  <c r="B13299" i="2" s="1"/>
  <c r="B13300" i="2" s="1"/>
  <c r="B13301" i="2" s="1"/>
  <c r="B13302" i="2" s="1"/>
  <c r="B13303" i="2" s="1"/>
  <c r="B13304" i="2" s="1"/>
  <c r="B13305" i="2" s="1"/>
  <c r="B13306" i="2" s="1"/>
  <c r="B13307" i="2" s="1"/>
  <c r="B13308" i="2" s="1"/>
  <c r="B13309" i="2" s="1"/>
  <c r="B13310" i="2" s="1"/>
  <c r="B13311" i="2" s="1"/>
  <c r="B13312" i="2" s="1"/>
  <c r="B13313" i="2" s="1"/>
  <c r="B13314" i="2" s="1"/>
  <c r="B13315" i="2" s="1"/>
  <c r="B13316" i="2" s="1"/>
  <c r="B13317" i="2" s="1"/>
  <c r="B13318" i="2" s="1"/>
  <c r="B13319" i="2" s="1"/>
  <c r="B13320" i="2" s="1"/>
  <c r="B13321" i="2" s="1"/>
  <c r="B13322" i="2" s="1"/>
  <c r="B13323" i="2" s="1"/>
  <c r="B13324" i="2" s="1"/>
  <c r="B13325" i="2" s="1"/>
  <c r="B13326" i="2" s="1"/>
  <c r="B13327" i="2" s="1"/>
  <c r="B13328" i="2" s="1"/>
  <c r="B13329" i="2" s="1"/>
  <c r="B13330" i="2" s="1"/>
  <c r="B13331" i="2" s="1"/>
  <c r="B13332" i="2" s="1"/>
  <c r="B13333" i="2" s="1"/>
  <c r="B13334" i="2" s="1"/>
  <c r="B13335" i="2" s="1"/>
  <c r="B13336" i="2" s="1"/>
  <c r="B13337" i="2" s="1"/>
  <c r="B13338" i="2" s="1"/>
  <c r="B13339" i="2" s="1"/>
  <c r="B13340" i="2" s="1"/>
  <c r="B13341" i="2" s="1"/>
  <c r="B13342" i="2" s="1"/>
  <c r="B13343" i="2" s="1"/>
  <c r="B13344" i="2" s="1"/>
  <c r="B13345" i="2" s="1"/>
  <c r="B13346" i="2" s="1"/>
  <c r="B13347" i="2" s="1"/>
  <c r="B13348" i="2" s="1"/>
  <c r="B13349" i="2" s="1"/>
  <c r="B13350" i="2" s="1"/>
  <c r="B13351" i="2" s="1"/>
  <c r="B13352" i="2" s="1"/>
  <c r="B13353" i="2" s="1"/>
  <c r="B13354" i="2" s="1"/>
  <c r="B13355" i="2" s="1"/>
  <c r="B13356" i="2" s="1"/>
  <c r="B13357" i="2" s="1"/>
  <c r="B13358" i="2" s="1"/>
  <c r="B13359" i="2" s="1"/>
  <c r="B13360" i="2" s="1"/>
  <c r="B13361" i="2" s="1"/>
  <c r="B13362" i="2" s="1"/>
  <c r="B13363" i="2" s="1"/>
  <c r="B13364" i="2" s="1"/>
  <c r="B13365" i="2" s="1"/>
  <c r="B13366" i="2" s="1"/>
  <c r="B13367" i="2" s="1"/>
  <c r="B13368" i="2" s="1"/>
  <c r="B13369" i="2" s="1"/>
  <c r="B13370" i="2" s="1"/>
  <c r="B13371" i="2" s="1"/>
  <c r="B13372" i="2" s="1"/>
  <c r="B13373" i="2" s="1"/>
  <c r="B13374" i="2" s="1"/>
  <c r="B13375" i="2" s="1"/>
  <c r="B13376" i="2" s="1"/>
  <c r="B13377" i="2" s="1"/>
  <c r="B13378" i="2" s="1"/>
  <c r="B13379" i="2" s="1"/>
  <c r="B13380" i="2" s="1"/>
  <c r="B13381" i="2" s="1"/>
  <c r="B13382" i="2" s="1"/>
  <c r="B13383" i="2" s="1"/>
  <c r="B13384" i="2" s="1"/>
  <c r="B13385" i="2" s="1"/>
  <c r="B13386" i="2" s="1"/>
  <c r="B13387" i="2" s="1"/>
  <c r="B13388" i="2" s="1"/>
  <c r="B13389" i="2" s="1"/>
  <c r="B13390" i="2" s="1"/>
  <c r="B13391" i="2" s="1"/>
  <c r="B13392" i="2" s="1"/>
  <c r="B13393" i="2" s="1"/>
  <c r="B13394" i="2" s="1"/>
  <c r="B13395" i="2" s="1"/>
  <c r="B13396" i="2" s="1"/>
  <c r="B13397" i="2" s="1"/>
  <c r="B13398" i="2" s="1"/>
  <c r="B13399" i="2" s="1"/>
  <c r="B13400" i="2" s="1"/>
  <c r="B13401" i="2" s="1"/>
  <c r="B13402" i="2" s="1"/>
  <c r="B13403" i="2" s="1"/>
  <c r="B13404" i="2" s="1"/>
  <c r="B13405" i="2" s="1"/>
  <c r="B13406" i="2" s="1"/>
  <c r="B13407" i="2" s="1"/>
  <c r="B13408" i="2" s="1"/>
  <c r="B13409" i="2" s="1"/>
  <c r="B13410" i="2" s="1"/>
  <c r="B13411" i="2" s="1"/>
  <c r="B13412" i="2" s="1"/>
  <c r="B13413" i="2" s="1"/>
  <c r="B13414" i="2" s="1"/>
  <c r="B13415" i="2" s="1"/>
  <c r="B13416" i="2" s="1"/>
  <c r="B13417" i="2" s="1"/>
  <c r="B13418" i="2" s="1"/>
  <c r="B13419" i="2" s="1"/>
  <c r="B13420" i="2" s="1"/>
  <c r="B13421" i="2" s="1"/>
  <c r="B13422" i="2" s="1"/>
  <c r="B13423" i="2" s="1"/>
  <c r="B13424" i="2" s="1"/>
  <c r="B13425" i="2" s="1"/>
  <c r="B13426" i="2" s="1"/>
  <c r="B13427" i="2" s="1"/>
  <c r="B13428" i="2" s="1"/>
  <c r="B13429" i="2" s="1"/>
  <c r="B13430" i="2" s="1"/>
  <c r="B13431" i="2" s="1"/>
  <c r="B13432" i="2" s="1"/>
  <c r="B13433" i="2" s="1"/>
  <c r="B13434" i="2" s="1"/>
  <c r="B13435" i="2" s="1"/>
  <c r="B13436" i="2" s="1"/>
  <c r="B13437" i="2" s="1"/>
  <c r="B13438" i="2" s="1"/>
  <c r="B13439" i="2" s="1"/>
  <c r="B13440" i="2" s="1"/>
  <c r="B13441" i="2" s="1"/>
  <c r="B13442" i="2" s="1"/>
  <c r="B13443" i="2" s="1"/>
  <c r="B13444" i="2" s="1"/>
  <c r="B13445" i="2" s="1"/>
  <c r="B13446" i="2" s="1"/>
  <c r="B13447" i="2" s="1"/>
  <c r="B13448" i="2" s="1"/>
  <c r="B13449" i="2" s="1"/>
  <c r="B13450" i="2" s="1"/>
  <c r="B13451" i="2" s="1"/>
  <c r="B13452" i="2" s="1"/>
  <c r="B13453" i="2" s="1"/>
  <c r="B13454" i="2" s="1"/>
  <c r="B13455" i="2" s="1"/>
  <c r="B13456" i="2" s="1"/>
  <c r="B13457" i="2" s="1"/>
  <c r="B13458" i="2" s="1"/>
  <c r="B13459" i="2" s="1"/>
  <c r="B13460" i="2" s="1"/>
  <c r="B13461" i="2" s="1"/>
  <c r="B13462" i="2" s="1"/>
  <c r="B13463" i="2" s="1"/>
  <c r="B13464" i="2" s="1"/>
  <c r="B13465" i="2" s="1"/>
  <c r="B13466" i="2" s="1"/>
  <c r="B13467" i="2" s="1"/>
  <c r="B13468" i="2" s="1"/>
  <c r="B13469" i="2" s="1"/>
  <c r="B13470" i="2" s="1"/>
  <c r="B13471" i="2" s="1"/>
  <c r="B13472" i="2" s="1"/>
  <c r="B13473" i="2" s="1"/>
  <c r="B13474" i="2" s="1"/>
  <c r="B13475" i="2" s="1"/>
  <c r="B13476" i="2" s="1"/>
  <c r="B13477" i="2" s="1"/>
  <c r="B13478" i="2" s="1"/>
  <c r="B13479" i="2" s="1"/>
  <c r="B13480" i="2" s="1"/>
  <c r="B13481" i="2" s="1"/>
  <c r="B13482" i="2" s="1"/>
  <c r="B13483" i="2" s="1"/>
  <c r="B13484" i="2" s="1"/>
  <c r="B13485" i="2" s="1"/>
  <c r="B13486" i="2" s="1"/>
  <c r="B13487" i="2" s="1"/>
  <c r="B13488" i="2" s="1"/>
  <c r="B13489" i="2" s="1"/>
  <c r="B13490" i="2" s="1"/>
  <c r="B13491" i="2" s="1"/>
  <c r="B13492" i="2" s="1"/>
  <c r="B13493" i="2" s="1"/>
  <c r="B13494" i="2" s="1"/>
  <c r="B13495" i="2" s="1"/>
  <c r="B13496" i="2" s="1"/>
  <c r="B13497" i="2" s="1"/>
  <c r="B13498" i="2" s="1"/>
  <c r="B13499" i="2" s="1"/>
  <c r="B13500" i="2" s="1"/>
  <c r="B13501" i="2" s="1"/>
  <c r="B13502" i="2" s="1"/>
  <c r="B13503" i="2" s="1"/>
  <c r="B13504" i="2" s="1"/>
  <c r="B13505" i="2" s="1"/>
  <c r="B13506" i="2" s="1"/>
  <c r="B13507" i="2" s="1"/>
  <c r="B13508" i="2" s="1"/>
  <c r="B13509" i="2" s="1"/>
  <c r="B13510" i="2" s="1"/>
  <c r="B13511" i="2" s="1"/>
  <c r="B13512" i="2" s="1"/>
  <c r="B13513" i="2" s="1"/>
  <c r="B13514" i="2" s="1"/>
  <c r="B13515" i="2" s="1"/>
  <c r="B13516" i="2" s="1"/>
  <c r="B13517" i="2" s="1"/>
  <c r="B13518" i="2" s="1"/>
  <c r="B13519" i="2" s="1"/>
  <c r="B13520" i="2" s="1"/>
  <c r="B13521" i="2" s="1"/>
  <c r="B13522" i="2" s="1"/>
  <c r="B13523" i="2" s="1"/>
  <c r="B13524" i="2" s="1"/>
  <c r="B13525" i="2" s="1"/>
  <c r="B13526" i="2" s="1"/>
  <c r="B13527" i="2" s="1"/>
  <c r="B13528" i="2" s="1"/>
  <c r="B13529" i="2" s="1"/>
  <c r="B13530" i="2" s="1"/>
  <c r="B13531" i="2" s="1"/>
  <c r="B13532" i="2" s="1"/>
  <c r="B13533" i="2" s="1"/>
  <c r="B13534" i="2" s="1"/>
  <c r="B13535" i="2" s="1"/>
  <c r="B13536" i="2" s="1"/>
  <c r="B13537" i="2" s="1"/>
  <c r="B13538" i="2" s="1"/>
  <c r="B13539" i="2" s="1"/>
  <c r="B13540" i="2" s="1"/>
  <c r="B13541" i="2" s="1"/>
  <c r="B13542" i="2" s="1"/>
  <c r="B13543" i="2" s="1"/>
  <c r="B13544" i="2" s="1"/>
  <c r="B13545" i="2" s="1"/>
  <c r="B13546" i="2" s="1"/>
  <c r="B13547" i="2" s="1"/>
  <c r="B13548" i="2" s="1"/>
  <c r="B13549" i="2" s="1"/>
  <c r="B13550" i="2" s="1"/>
  <c r="B13551" i="2" s="1"/>
  <c r="B13552" i="2" s="1"/>
  <c r="B13553" i="2" s="1"/>
  <c r="B13554" i="2" s="1"/>
  <c r="B13555" i="2" s="1"/>
  <c r="B13556" i="2" s="1"/>
  <c r="B13557" i="2" s="1"/>
  <c r="B13558" i="2" s="1"/>
  <c r="B13559" i="2" s="1"/>
  <c r="B13560" i="2" s="1"/>
  <c r="B13561" i="2" s="1"/>
  <c r="B13562" i="2" s="1"/>
  <c r="B13563" i="2" s="1"/>
  <c r="B13564" i="2" s="1"/>
  <c r="B13565" i="2" s="1"/>
  <c r="B13566" i="2" s="1"/>
  <c r="B13567" i="2" s="1"/>
  <c r="B13568" i="2" s="1"/>
  <c r="B13569" i="2" s="1"/>
  <c r="B13570" i="2" s="1"/>
  <c r="B13571" i="2" s="1"/>
  <c r="B13572" i="2" s="1"/>
  <c r="B13573" i="2" s="1"/>
  <c r="B13574" i="2" s="1"/>
  <c r="B13575" i="2" s="1"/>
  <c r="B13576" i="2" s="1"/>
  <c r="B13577" i="2" s="1"/>
  <c r="B13578" i="2" s="1"/>
  <c r="B13579" i="2" s="1"/>
  <c r="B13580" i="2" s="1"/>
  <c r="B13581" i="2" s="1"/>
  <c r="B13582" i="2" s="1"/>
  <c r="B13583" i="2" s="1"/>
  <c r="B13584" i="2" s="1"/>
  <c r="B13585" i="2" s="1"/>
  <c r="B13586" i="2" s="1"/>
  <c r="B13587" i="2" s="1"/>
  <c r="B13588" i="2" s="1"/>
  <c r="B13589" i="2" s="1"/>
  <c r="B13590" i="2" s="1"/>
  <c r="B13591" i="2" s="1"/>
  <c r="B13592" i="2" s="1"/>
  <c r="B13593" i="2" s="1"/>
  <c r="B13594" i="2" s="1"/>
  <c r="B13595" i="2" s="1"/>
  <c r="B13596" i="2" s="1"/>
  <c r="B13597" i="2" s="1"/>
  <c r="B13598" i="2" s="1"/>
  <c r="B13599" i="2" s="1"/>
  <c r="B13600" i="2" s="1"/>
  <c r="B13601" i="2" s="1"/>
  <c r="B13602" i="2" s="1"/>
  <c r="B13603" i="2" s="1"/>
  <c r="B13604" i="2" s="1"/>
  <c r="B13605" i="2" s="1"/>
  <c r="B13606" i="2" s="1"/>
  <c r="B13607" i="2" s="1"/>
  <c r="B13608" i="2" s="1"/>
  <c r="B13609" i="2" s="1"/>
  <c r="B13610" i="2" s="1"/>
  <c r="B13611" i="2" s="1"/>
  <c r="B13612" i="2" s="1"/>
  <c r="B13613" i="2" s="1"/>
  <c r="B13614" i="2" s="1"/>
  <c r="B13615" i="2" s="1"/>
  <c r="B13616" i="2" s="1"/>
  <c r="B13617" i="2" s="1"/>
  <c r="B13618" i="2" s="1"/>
  <c r="B13619" i="2" s="1"/>
  <c r="B13620" i="2" s="1"/>
  <c r="B13621" i="2" s="1"/>
  <c r="B13622" i="2" s="1"/>
  <c r="B13623" i="2" s="1"/>
  <c r="B13624" i="2" s="1"/>
  <c r="B13625" i="2" s="1"/>
  <c r="B13626" i="2" s="1"/>
  <c r="B13627" i="2" s="1"/>
  <c r="B13628" i="2" s="1"/>
  <c r="B13629" i="2" s="1"/>
  <c r="B13630" i="2" s="1"/>
  <c r="B13631" i="2" s="1"/>
  <c r="B13632" i="2" s="1"/>
  <c r="B13633" i="2" s="1"/>
  <c r="B13634" i="2" s="1"/>
  <c r="B13635" i="2" s="1"/>
  <c r="B13636" i="2" s="1"/>
  <c r="B13637" i="2" s="1"/>
  <c r="B13638" i="2" s="1"/>
  <c r="B13639" i="2" s="1"/>
  <c r="B13640" i="2" s="1"/>
  <c r="B13641" i="2" s="1"/>
  <c r="B13642" i="2" s="1"/>
  <c r="B13643" i="2" s="1"/>
  <c r="B13644" i="2" s="1"/>
  <c r="B13645" i="2" s="1"/>
  <c r="B13646" i="2" s="1"/>
  <c r="B13647" i="2" s="1"/>
  <c r="B13648" i="2" s="1"/>
  <c r="B13649" i="2" s="1"/>
  <c r="B13650" i="2" s="1"/>
  <c r="B13651" i="2" s="1"/>
  <c r="B13652" i="2" s="1"/>
  <c r="B13653" i="2" s="1"/>
  <c r="B13654" i="2" s="1"/>
  <c r="B13655" i="2" s="1"/>
  <c r="B13656" i="2" s="1"/>
  <c r="B13657" i="2" s="1"/>
  <c r="B13658" i="2" s="1"/>
  <c r="B13659" i="2" s="1"/>
  <c r="B13660" i="2" s="1"/>
  <c r="B13661" i="2" s="1"/>
  <c r="B13662" i="2" s="1"/>
  <c r="B13663" i="2" s="1"/>
  <c r="B13664" i="2" s="1"/>
  <c r="B13665" i="2" s="1"/>
  <c r="B13666" i="2" s="1"/>
  <c r="B13667" i="2" s="1"/>
  <c r="B13668" i="2" s="1"/>
  <c r="B13669" i="2" s="1"/>
  <c r="B13670" i="2" s="1"/>
  <c r="B13671" i="2" s="1"/>
  <c r="B13672" i="2" s="1"/>
  <c r="B13673" i="2" s="1"/>
  <c r="B13674" i="2" s="1"/>
  <c r="B13675" i="2" s="1"/>
  <c r="B13676" i="2" s="1"/>
  <c r="B13677" i="2" s="1"/>
  <c r="B13678" i="2" s="1"/>
  <c r="B13679" i="2" s="1"/>
  <c r="B13680" i="2" s="1"/>
  <c r="B13681" i="2" s="1"/>
  <c r="B13682" i="2" s="1"/>
  <c r="B13683" i="2" s="1"/>
  <c r="B13684" i="2" s="1"/>
  <c r="B13685" i="2" s="1"/>
  <c r="B13686" i="2" s="1"/>
  <c r="B13687" i="2" s="1"/>
  <c r="B13688" i="2" s="1"/>
  <c r="B13689" i="2" s="1"/>
  <c r="B13690" i="2" s="1"/>
  <c r="B13691" i="2" s="1"/>
  <c r="B13692" i="2" s="1"/>
  <c r="B13693" i="2" s="1"/>
  <c r="B13694" i="2" s="1"/>
  <c r="B13695" i="2" s="1"/>
  <c r="B13696" i="2" s="1"/>
  <c r="B13697" i="2" s="1"/>
  <c r="B13698" i="2" s="1"/>
  <c r="B13699" i="2" s="1"/>
  <c r="B13700" i="2" s="1"/>
  <c r="B13701" i="2" s="1"/>
  <c r="B13702" i="2" s="1"/>
  <c r="B13703" i="2" s="1"/>
  <c r="B13704" i="2" s="1"/>
  <c r="B13705" i="2" s="1"/>
  <c r="B13706" i="2" s="1"/>
  <c r="B13707" i="2" s="1"/>
  <c r="B13708" i="2" s="1"/>
  <c r="B13709" i="2" s="1"/>
  <c r="B13710" i="2" s="1"/>
  <c r="B13711" i="2" s="1"/>
  <c r="B13712" i="2" s="1"/>
  <c r="B13713" i="2" s="1"/>
  <c r="B13714" i="2" s="1"/>
  <c r="B13715" i="2" s="1"/>
  <c r="B13716" i="2" s="1"/>
  <c r="B13717" i="2" s="1"/>
  <c r="B13718" i="2" s="1"/>
  <c r="B13719" i="2" s="1"/>
  <c r="B13720" i="2" s="1"/>
  <c r="B13721" i="2" s="1"/>
  <c r="B13722" i="2" s="1"/>
  <c r="B13723" i="2" s="1"/>
  <c r="B13724" i="2" s="1"/>
  <c r="B13725" i="2" s="1"/>
  <c r="B13726" i="2" s="1"/>
  <c r="B13727" i="2" s="1"/>
  <c r="B13728" i="2" s="1"/>
  <c r="B13729" i="2" s="1"/>
  <c r="B13730" i="2" s="1"/>
  <c r="B13731" i="2" s="1"/>
  <c r="B13732" i="2" s="1"/>
  <c r="B13733" i="2" s="1"/>
  <c r="B13734" i="2" s="1"/>
  <c r="B13735" i="2" s="1"/>
  <c r="B13736" i="2" s="1"/>
  <c r="B13737" i="2" s="1"/>
  <c r="B13738" i="2" s="1"/>
  <c r="B13739" i="2" s="1"/>
  <c r="B13740" i="2" s="1"/>
  <c r="B13741" i="2" s="1"/>
  <c r="B13742" i="2" s="1"/>
  <c r="B13743" i="2" s="1"/>
  <c r="B13744" i="2" s="1"/>
  <c r="B13745" i="2" s="1"/>
  <c r="B13746" i="2" s="1"/>
  <c r="B13747" i="2" s="1"/>
  <c r="B13748" i="2" s="1"/>
  <c r="B13749" i="2" s="1"/>
  <c r="B13750" i="2" s="1"/>
  <c r="B13751" i="2" s="1"/>
  <c r="B13752" i="2" s="1"/>
  <c r="B13753" i="2" s="1"/>
  <c r="B13754" i="2" s="1"/>
  <c r="B13755" i="2" s="1"/>
  <c r="B13756" i="2" s="1"/>
  <c r="B13757" i="2" s="1"/>
  <c r="B13758" i="2" s="1"/>
  <c r="B13759" i="2" s="1"/>
  <c r="B13760" i="2" s="1"/>
  <c r="B13761" i="2" s="1"/>
  <c r="B13762" i="2" s="1"/>
  <c r="B13763" i="2" s="1"/>
  <c r="B13764" i="2" s="1"/>
  <c r="B13765" i="2" s="1"/>
  <c r="B13766" i="2" s="1"/>
  <c r="B13767" i="2" s="1"/>
  <c r="B13768" i="2" s="1"/>
  <c r="B13769" i="2" s="1"/>
  <c r="B13770" i="2" s="1"/>
  <c r="B13771" i="2" s="1"/>
  <c r="B13772" i="2" s="1"/>
  <c r="B13773" i="2" s="1"/>
  <c r="B13774" i="2" s="1"/>
  <c r="B13775" i="2" s="1"/>
  <c r="B13776" i="2" s="1"/>
  <c r="B13777" i="2" s="1"/>
  <c r="B13778" i="2" s="1"/>
  <c r="B13779" i="2" s="1"/>
  <c r="B13780" i="2" s="1"/>
  <c r="B13781" i="2" s="1"/>
  <c r="B13782" i="2" s="1"/>
  <c r="B13783" i="2" s="1"/>
  <c r="B13784" i="2" s="1"/>
  <c r="B13785" i="2" s="1"/>
  <c r="B13786" i="2" s="1"/>
  <c r="B13787" i="2" s="1"/>
  <c r="B13788" i="2" s="1"/>
  <c r="B13789" i="2" s="1"/>
  <c r="B13790" i="2" s="1"/>
  <c r="B13791" i="2" s="1"/>
  <c r="B13792" i="2" s="1"/>
  <c r="B13793" i="2" s="1"/>
  <c r="B13794" i="2" s="1"/>
  <c r="B13795" i="2" s="1"/>
  <c r="B13796" i="2" s="1"/>
  <c r="B13797" i="2" s="1"/>
  <c r="B13798" i="2" s="1"/>
  <c r="B13799" i="2" s="1"/>
  <c r="B13800" i="2" s="1"/>
  <c r="B13801" i="2" s="1"/>
  <c r="B13802" i="2" s="1"/>
  <c r="B13803" i="2" s="1"/>
  <c r="B13804" i="2" s="1"/>
  <c r="B13805" i="2" s="1"/>
  <c r="B13806" i="2" s="1"/>
  <c r="B13807" i="2" s="1"/>
  <c r="B13808" i="2" s="1"/>
  <c r="B13809" i="2" s="1"/>
  <c r="B13810" i="2" s="1"/>
  <c r="B13811" i="2" s="1"/>
  <c r="B13812" i="2" s="1"/>
  <c r="B13813" i="2" s="1"/>
  <c r="B13814" i="2" s="1"/>
  <c r="B13815" i="2" s="1"/>
  <c r="B13816" i="2" s="1"/>
  <c r="B13817" i="2" s="1"/>
  <c r="B13818" i="2" s="1"/>
  <c r="B13819" i="2" s="1"/>
  <c r="B13820" i="2" s="1"/>
  <c r="B13821" i="2" s="1"/>
  <c r="B13822" i="2" s="1"/>
  <c r="B13823" i="2" s="1"/>
  <c r="B13824" i="2" s="1"/>
  <c r="B13825" i="2" s="1"/>
  <c r="B13826" i="2" s="1"/>
  <c r="B13827" i="2" s="1"/>
  <c r="B13828" i="2" s="1"/>
  <c r="B13829" i="2" s="1"/>
  <c r="B13830" i="2" s="1"/>
  <c r="B13831" i="2" s="1"/>
  <c r="B13832" i="2" s="1"/>
  <c r="B13833" i="2" s="1"/>
  <c r="B13834" i="2" s="1"/>
  <c r="B13835" i="2" s="1"/>
  <c r="B13836" i="2" s="1"/>
  <c r="B13837" i="2" s="1"/>
  <c r="B13838" i="2" s="1"/>
  <c r="B13839" i="2" s="1"/>
  <c r="B13840" i="2" s="1"/>
  <c r="B13841" i="2" s="1"/>
  <c r="B13842" i="2" s="1"/>
  <c r="B13843" i="2" s="1"/>
  <c r="B13844" i="2" s="1"/>
  <c r="B13845" i="2" s="1"/>
  <c r="B13846" i="2" s="1"/>
  <c r="B13847" i="2" s="1"/>
  <c r="B13848" i="2" s="1"/>
  <c r="B13849" i="2" s="1"/>
  <c r="B13850" i="2" s="1"/>
  <c r="B13851" i="2" s="1"/>
  <c r="B13852" i="2" s="1"/>
  <c r="B13853" i="2" s="1"/>
  <c r="B13854" i="2" s="1"/>
  <c r="B13855" i="2" s="1"/>
  <c r="B13856" i="2" s="1"/>
  <c r="B13857" i="2" s="1"/>
  <c r="B13858" i="2" s="1"/>
  <c r="B13859" i="2" s="1"/>
  <c r="B13860" i="2" s="1"/>
  <c r="B13861" i="2" s="1"/>
  <c r="B13862" i="2" s="1"/>
  <c r="B13863" i="2" s="1"/>
  <c r="B13864" i="2" s="1"/>
  <c r="B13865" i="2" s="1"/>
  <c r="B13866" i="2" s="1"/>
  <c r="B13867" i="2" s="1"/>
  <c r="B13868" i="2" s="1"/>
  <c r="B13869" i="2" s="1"/>
  <c r="B13870" i="2" s="1"/>
  <c r="B13871" i="2" s="1"/>
  <c r="B13872" i="2" s="1"/>
  <c r="B13873" i="2" s="1"/>
  <c r="B13874" i="2" s="1"/>
  <c r="B13875" i="2" s="1"/>
  <c r="B13876" i="2" s="1"/>
  <c r="B13877" i="2" s="1"/>
  <c r="B13878" i="2" s="1"/>
  <c r="B13879" i="2" s="1"/>
  <c r="B13880" i="2" s="1"/>
  <c r="B13881" i="2" s="1"/>
  <c r="B13882" i="2" s="1"/>
  <c r="B13883" i="2" s="1"/>
  <c r="B13884" i="2" s="1"/>
  <c r="B13885" i="2" s="1"/>
  <c r="B13886" i="2" s="1"/>
  <c r="B13887" i="2" s="1"/>
  <c r="B13888" i="2" s="1"/>
  <c r="B13889" i="2" s="1"/>
  <c r="B13890" i="2" s="1"/>
  <c r="B13891" i="2" s="1"/>
  <c r="B13892" i="2" s="1"/>
  <c r="B13893" i="2" s="1"/>
  <c r="B13894" i="2" s="1"/>
  <c r="B13895" i="2" s="1"/>
  <c r="B13896" i="2" s="1"/>
  <c r="B13897" i="2" s="1"/>
  <c r="B13898" i="2" s="1"/>
  <c r="B13899" i="2" s="1"/>
  <c r="B13900" i="2" s="1"/>
  <c r="B13901" i="2" s="1"/>
  <c r="B13902" i="2" s="1"/>
  <c r="B13903" i="2" s="1"/>
  <c r="B13904" i="2" s="1"/>
  <c r="B13905" i="2" s="1"/>
  <c r="B13906" i="2" s="1"/>
  <c r="B13907" i="2" s="1"/>
  <c r="B13908" i="2" s="1"/>
  <c r="B13909" i="2" s="1"/>
  <c r="B13910" i="2" s="1"/>
  <c r="B13911" i="2" s="1"/>
  <c r="B13912" i="2" s="1"/>
  <c r="B13913" i="2" s="1"/>
  <c r="B13914" i="2" s="1"/>
  <c r="B13915" i="2" s="1"/>
  <c r="B13916" i="2" s="1"/>
  <c r="B13917" i="2" s="1"/>
  <c r="B13918" i="2" s="1"/>
  <c r="B13919" i="2" s="1"/>
  <c r="B13920" i="2" s="1"/>
  <c r="B13921" i="2" s="1"/>
  <c r="B13922" i="2" s="1"/>
  <c r="B13923" i="2" s="1"/>
  <c r="B13924" i="2" s="1"/>
  <c r="B13925" i="2" s="1"/>
  <c r="B13926" i="2" s="1"/>
  <c r="B13927" i="2" s="1"/>
  <c r="B13928" i="2" s="1"/>
  <c r="B13929" i="2" s="1"/>
  <c r="B13930" i="2" s="1"/>
  <c r="B13931" i="2" s="1"/>
  <c r="B13932" i="2" s="1"/>
  <c r="B13933" i="2" s="1"/>
  <c r="B13934" i="2" s="1"/>
  <c r="B13935" i="2" s="1"/>
  <c r="B13936" i="2" s="1"/>
  <c r="B13937" i="2" s="1"/>
  <c r="B13938" i="2" s="1"/>
  <c r="B13939" i="2" s="1"/>
  <c r="B13940" i="2" s="1"/>
  <c r="B13941" i="2" s="1"/>
  <c r="B13942" i="2" s="1"/>
  <c r="B13943" i="2" s="1"/>
  <c r="B13944" i="2" s="1"/>
  <c r="B13945" i="2" s="1"/>
  <c r="B13946" i="2" s="1"/>
  <c r="B13947" i="2" s="1"/>
  <c r="B13948" i="2" s="1"/>
  <c r="B13949" i="2" s="1"/>
  <c r="B13950" i="2" s="1"/>
  <c r="B13951" i="2" s="1"/>
  <c r="B13952" i="2" s="1"/>
  <c r="B13953" i="2" s="1"/>
  <c r="B13954" i="2" s="1"/>
  <c r="B13955" i="2" s="1"/>
  <c r="B13956" i="2" s="1"/>
  <c r="B13957" i="2" s="1"/>
  <c r="B13958" i="2" s="1"/>
  <c r="B13959" i="2" s="1"/>
  <c r="B13960" i="2" s="1"/>
  <c r="B13961" i="2" s="1"/>
  <c r="B13962" i="2" s="1"/>
  <c r="B13963" i="2" s="1"/>
  <c r="B13964" i="2" s="1"/>
  <c r="B13965" i="2" s="1"/>
  <c r="B13966" i="2" s="1"/>
  <c r="B13967" i="2" s="1"/>
  <c r="B13968" i="2" s="1"/>
  <c r="B13969" i="2" s="1"/>
  <c r="B13970" i="2" s="1"/>
  <c r="B13971" i="2" s="1"/>
  <c r="B13972" i="2" s="1"/>
  <c r="B13973" i="2" s="1"/>
  <c r="B13974" i="2" s="1"/>
  <c r="B13975" i="2" s="1"/>
  <c r="B13976" i="2" s="1"/>
  <c r="B13977" i="2" s="1"/>
  <c r="B13978" i="2" s="1"/>
  <c r="B13979" i="2" s="1"/>
  <c r="B13980" i="2" s="1"/>
  <c r="B13981" i="2" s="1"/>
  <c r="B13982" i="2" s="1"/>
  <c r="B13983" i="2" s="1"/>
  <c r="B13984" i="2" s="1"/>
  <c r="B13985" i="2" s="1"/>
  <c r="B13986" i="2" s="1"/>
  <c r="B13987" i="2" s="1"/>
  <c r="B13988" i="2" s="1"/>
  <c r="B13989" i="2" s="1"/>
  <c r="B13990" i="2" s="1"/>
  <c r="B13991" i="2" s="1"/>
  <c r="B13992" i="2" s="1"/>
  <c r="B13993" i="2" s="1"/>
  <c r="B13994" i="2" s="1"/>
  <c r="B13995" i="2" s="1"/>
  <c r="B13996" i="2" s="1"/>
  <c r="B13997" i="2" s="1"/>
  <c r="B13998" i="2" s="1"/>
  <c r="B13999" i="2" s="1"/>
  <c r="B14000" i="2" s="1"/>
  <c r="B14001" i="2" s="1"/>
  <c r="B14002" i="2" s="1"/>
  <c r="B14003" i="2" s="1"/>
  <c r="B14004" i="2" s="1"/>
  <c r="B14005" i="2" s="1"/>
  <c r="B14006" i="2" s="1"/>
  <c r="B14007" i="2" s="1"/>
  <c r="B14008" i="2" s="1"/>
  <c r="B14009" i="2" s="1"/>
  <c r="B14010" i="2" s="1"/>
  <c r="B14011" i="2" s="1"/>
  <c r="B14012" i="2" s="1"/>
  <c r="B14013" i="2" s="1"/>
  <c r="B14014" i="2" s="1"/>
  <c r="B14015" i="2" s="1"/>
  <c r="B14016" i="2" s="1"/>
  <c r="B14017" i="2" s="1"/>
  <c r="B14018" i="2" s="1"/>
  <c r="B14019" i="2" s="1"/>
  <c r="B14020" i="2" s="1"/>
  <c r="B14021" i="2" s="1"/>
  <c r="B14022" i="2" s="1"/>
  <c r="B14023" i="2" s="1"/>
  <c r="B14024" i="2" s="1"/>
  <c r="B14025" i="2" s="1"/>
  <c r="B14026" i="2" s="1"/>
  <c r="B14027" i="2" s="1"/>
  <c r="B14028" i="2" s="1"/>
  <c r="B14029" i="2" s="1"/>
  <c r="B14030" i="2" s="1"/>
  <c r="B14031" i="2" s="1"/>
  <c r="B14032" i="2" s="1"/>
  <c r="B14033" i="2" s="1"/>
  <c r="B14034" i="2" s="1"/>
  <c r="B14035" i="2" s="1"/>
  <c r="B14036" i="2" s="1"/>
  <c r="B14037" i="2" s="1"/>
  <c r="B14038" i="2" s="1"/>
  <c r="B14039" i="2" s="1"/>
  <c r="B14040" i="2" s="1"/>
  <c r="B14041" i="2" s="1"/>
  <c r="B14042" i="2" s="1"/>
  <c r="B14043" i="2" s="1"/>
  <c r="B14044" i="2" s="1"/>
  <c r="B14045" i="2" s="1"/>
  <c r="B14046" i="2" s="1"/>
  <c r="B14047" i="2" s="1"/>
  <c r="B14048" i="2" s="1"/>
  <c r="B14049" i="2" s="1"/>
  <c r="B14050" i="2" s="1"/>
  <c r="B14051" i="2" s="1"/>
  <c r="B14052" i="2" s="1"/>
  <c r="B14053" i="2" s="1"/>
  <c r="B14054" i="2" s="1"/>
  <c r="B14055" i="2" s="1"/>
  <c r="B14056" i="2" s="1"/>
  <c r="B14057" i="2" s="1"/>
  <c r="B14058" i="2" s="1"/>
  <c r="B14059" i="2" s="1"/>
  <c r="B14060" i="2" s="1"/>
  <c r="B14061" i="2" s="1"/>
  <c r="B14062" i="2" s="1"/>
  <c r="B14063" i="2" s="1"/>
  <c r="B14064" i="2" s="1"/>
  <c r="B14065" i="2" s="1"/>
  <c r="B14066" i="2" s="1"/>
  <c r="B14067" i="2" s="1"/>
  <c r="B14068" i="2" s="1"/>
  <c r="B14069" i="2" s="1"/>
  <c r="B14070" i="2" s="1"/>
  <c r="B14071" i="2" s="1"/>
  <c r="B14072" i="2" s="1"/>
  <c r="B14073" i="2" s="1"/>
  <c r="B14074" i="2" s="1"/>
  <c r="B14075" i="2" s="1"/>
  <c r="B14076" i="2" s="1"/>
  <c r="B14077" i="2" s="1"/>
  <c r="B14078" i="2" s="1"/>
  <c r="B14079" i="2" s="1"/>
  <c r="B14080" i="2" s="1"/>
  <c r="B14081" i="2" s="1"/>
  <c r="B14082" i="2" s="1"/>
  <c r="B14083" i="2" s="1"/>
  <c r="B14084" i="2" s="1"/>
  <c r="B14085" i="2" s="1"/>
  <c r="B14086" i="2" s="1"/>
  <c r="B14087" i="2" s="1"/>
  <c r="B14088" i="2" s="1"/>
  <c r="B14089" i="2" s="1"/>
  <c r="B14090" i="2" s="1"/>
  <c r="B14091" i="2" s="1"/>
  <c r="B14092" i="2" s="1"/>
  <c r="B14093" i="2" s="1"/>
  <c r="B14094" i="2" s="1"/>
  <c r="B14095" i="2" s="1"/>
  <c r="B14096" i="2" s="1"/>
  <c r="B14097" i="2" s="1"/>
  <c r="B14098" i="2" s="1"/>
  <c r="B14099" i="2" s="1"/>
  <c r="B14100" i="2" s="1"/>
  <c r="B14101" i="2" s="1"/>
  <c r="B14102" i="2" s="1"/>
  <c r="B14103" i="2" s="1"/>
  <c r="B14104" i="2" s="1"/>
  <c r="B14105" i="2" s="1"/>
  <c r="B14106" i="2" s="1"/>
  <c r="B14107" i="2" s="1"/>
  <c r="B14108" i="2" s="1"/>
  <c r="B14109" i="2" s="1"/>
  <c r="B14110" i="2" s="1"/>
  <c r="B14111" i="2" s="1"/>
  <c r="B14112" i="2" s="1"/>
  <c r="B14113" i="2" s="1"/>
  <c r="B14114" i="2" s="1"/>
  <c r="B14115" i="2" s="1"/>
  <c r="B14116" i="2" s="1"/>
  <c r="B14117" i="2" s="1"/>
  <c r="B14118" i="2" s="1"/>
  <c r="B14119" i="2" s="1"/>
  <c r="B14120" i="2" s="1"/>
  <c r="B14121" i="2" s="1"/>
  <c r="B14122" i="2" s="1"/>
  <c r="B14123" i="2" s="1"/>
  <c r="B14124" i="2" s="1"/>
  <c r="B14125" i="2" s="1"/>
  <c r="B14126" i="2" s="1"/>
  <c r="B14127" i="2" s="1"/>
  <c r="B14128" i="2" s="1"/>
  <c r="B14129" i="2" s="1"/>
  <c r="B14130" i="2" s="1"/>
  <c r="B14131" i="2" s="1"/>
  <c r="B14132" i="2" s="1"/>
  <c r="B14133" i="2" s="1"/>
  <c r="B14134" i="2" s="1"/>
  <c r="B14135" i="2" s="1"/>
  <c r="B14136" i="2" s="1"/>
  <c r="B14137" i="2" s="1"/>
  <c r="B14138" i="2" s="1"/>
  <c r="B14139" i="2" s="1"/>
  <c r="B14140" i="2" s="1"/>
  <c r="B14141" i="2" s="1"/>
  <c r="B14142" i="2" s="1"/>
  <c r="B14143" i="2" s="1"/>
  <c r="B14144" i="2" s="1"/>
  <c r="B14145" i="2" s="1"/>
  <c r="B14146" i="2" s="1"/>
  <c r="B14147" i="2" s="1"/>
  <c r="B14148" i="2" s="1"/>
  <c r="B14149" i="2" s="1"/>
  <c r="B14150" i="2" s="1"/>
  <c r="B14151" i="2" s="1"/>
  <c r="B14152" i="2" s="1"/>
  <c r="B14153" i="2" s="1"/>
  <c r="B14154" i="2" s="1"/>
  <c r="B14155" i="2" s="1"/>
  <c r="B14156" i="2" s="1"/>
  <c r="B14157" i="2" s="1"/>
  <c r="B14158" i="2" s="1"/>
  <c r="B14159" i="2" s="1"/>
  <c r="B14160" i="2" s="1"/>
  <c r="B14161" i="2" s="1"/>
  <c r="B14162" i="2" s="1"/>
  <c r="B14163" i="2" s="1"/>
  <c r="B14164" i="2" s="1"/>
  <c r="B14165" i="2" s="1"/>
  <c r="B14166" i="2" s="1"/>
  <c r="B14167" i="2" s="1"/>
  <c r="B14168" i="2" s="1"/>
  <c r="B14169" i="2" s="1"/>
  <c r="B14170" i="2" s="1"/>
  <c r="B14171" i="2" s="1"/>
  <c r="B14172" i="2" s="1"/>
  <c r="B14173" i="2" s="1"/>
  <c r="B14174" i="2" s="1"/>
  <c r="B14175" i="2" s="1"/>
  <c r="B14176" i="2" s="1"/>
  <c r="B14177" i="2" s="1"/>
  <c r="B14178" i="2" s="1"/>
  <c r="B14179" i="2" s="1"/>
  <c r="B14180" i="2" s="1"/>
  <c r="B14181" i="2" s="1"/>
  <c r="B14182" i="2" s="1"/>
  <c r="B14183" i="2" s="1"/>
  <c r="B14184" i="2" s="1"/>
  <c r="B14185" i="2" s="1"/>
  <c r="B14186" i="2" s="1"/>
  <c r="B14187" i="2" s="1"/>
  <c r="B14188" i="2" s="1"/>
  <c r="B14189" i="2" s="1"/>
  <c r="B14190" i="2" s="1"/>
  <c r="B14191" i="2" s="1"/>
  <c r="B14192" i="2" s="1"/>
  <c r="B14193" i="2" s="1"/>
  <c r="B14194" i="2" s="1"/>
  <c r="B14195" i="2" s="1"/>
  <c r="B14196" i="2" s="1"/>
  <c r="B14197" i="2" s="1"/>
  <c r="B14198" i="2" s="1"/>
  <c r="B14199" i="2" s="1"/>
  <c r="B14200" i="2" s="1"/>
  <c r="B14201" i="2" s="1"/>
  <c r="B14202" i="2" s="1"/>
  <c r="B14203" i="2" s="1"/>
  <c r="B14204" i="2" s="1"/>
  <c r="B14205" i="2" s="1"/>
  <c r="B14206" i="2" s="1"/>
  <c r="B14207" i="2" s="1"/>
  <c r="B14208" i="2" s="1"/>
  <c r="B14209" i="2" s="1"/>
  <c r="B14210" i="2" s="1"/>
  <c r="B14211" i="2" s="1"/>
  <c r="B14212" i="2" s="1"/>
  <c r="B14213" i="2" s="1"/>
  <c r="B14214" i="2" s="1"/>
  <c r="B14215" i="2" s="1"/>
  <c r="B14216" i="2" s="1"/>
  <c r="B14217" i="2" s="1"/>
  <c r="B14218" i="2" s="1"/>
  <c r="B14219" i="2" s="1"/>
  <c r="B14220" i="2" s="1"/>
  <c r="B14221" i="2" s="1"/>
  <c r="B14222" i="2" s="1"/>
  <c r="B14223" i="2" s="1"/>
  <c r="B14224" i="2" s="1"/>
  <c r="B14225" i="2" s="1"/>
  <c r="B14226" i="2" s="1"/>
  <c r="B14227" i="2" s="1"/>
  <c r="B14228" i="2" s="1"/>
  <c r="B14229" i="2" s="1"/>
  <c r="B14230" i="2" s="1"/>
  <c r="B14231" i="2" s="1"/>
  <c r="B14232" i="2" s="1"/>
  <c r="B14233" i="2" s="1"/>
  <c r="B14234" i="2" s="1"/>
  <c r="B14235" i="2" s="1"/>
  <c r="B14236" i="2" s="1"/>
  <c r="B14237" i="2" s="1"/>
  <c r="B14238" i="2" s="1"/>
  <c r="B14239" i="2" s="1"/>
  <c r="B14240" i="2" s="1"/>
  <c r="B14241" i="2" s="1"/>
  <c r="B14242" i="2" s="1"/>
  <c r="B14243" i="2" s="1"/>
  <c r="B14244" i="2" s="1"/>
  <c r="B14245" i="2" s="1"/>
  <c r="B14246" i="2" s="1"/>
  <c r="B14247" i="2" s="1"/>
  <c r="B14248" i="2" s="1"/>
  <c r="B14249" i="2" s="1"/>
  <c r="B14250" i="2" s="1"/>
  <c r="B14251" i="2" s="1"/>
  <c r="B14252" i="2" s="1"/>
  <c r="B14253" i="2" s="1"/>
  <c r="B14254" i="2" s="1"/>
  <c r="B14255" i="2" s="1"/>
  <c r="B14256" i="2" s="1"/>
  <c r="B14257" i="2" s="1"/>
  <c r="B14258" i="2" s="1"/>
  <c r="B14259" i="2" s="1"/>
  <c r="B14260" i="2" s="1"/>
  <c r="B14261" i="2" s="1"/>
  <c r="B14262" i="2" s="1"/>
  <c r="B14263" i="2" s="1"/>
  <c r="B14264" i="2" s="1"/>
  <c r="B14265" i="2" s="1"/>
  <c r="B14266" i="2" s="1"/>
  <c r="B14267" i="2" s="1"/>
  <c r="B14268" i="2" s="1"/>
  <c r="B14269" i="2" s="1"/>
  <c r="B14270" i="2" s="1"/>
  <c r="B14271" i="2" s="1"/>
  <c r="B14272" i="2" s="1"/>
  <c r="B14273" i="2" s="1"/>
  <c r="B14274" i="2" s="1"/>
  <c r="B14275" i="2" s="1"/>
  <c r="B14276" i="2" s="1"/>
  <c r="B14277" i="2" s="1"/>
  <c r="B14278" i="2" s="1"/>
  <c r="B14279" i="2" s="1"/>
  <c r="B14280" i="2" s="1"/>
  <c r="B14281" i="2" s="1"/>
  <c r="B14282" i="2" s="1"/>
  <c r="B14283" i="2" s="1"/>
  <c r="B14284" i="2" s="1"/>
  <c r="B14285" i="2" s="1"/>
  <c r="B14286" i="2" s="1"/>
  <c r="B14287" i="2" s="1"/>
  <c r="B14288" i="2" s="1"/>
  <c r="B14289" i="2" s="1"/>
  <c r="B14290" i="2" s="1"/>
  <c r="B14291" i="2" s="1"/>
  <c r="B14292" i="2" s="1"/>
  <c r="B14293" i="2" s="1"/>
  <c r="B14294" i="2" s="1"/>
  <c r="B14295" i="2" s="1"/>
  <c r="B14296" i="2" s="1"/>
  <c r="B14297" i="2" s="1"/>
  <c r="B14298" i="2" s="1"/>
  <c r="B14299" i="2" s="1"/>
  <c r="B14300" i="2" s="1"/>
  <c r="B14301" i="2" s="1"/>
  <c r="B14302" i="2" s="1"/>
  <c r="B14303" i="2" s="1"/>
  <c r="B14304" i="2" s="1"/>
  <c r="B14305" i="2" s="1"/>
  <c r="B14306" i="2" s="1"/>
  <c r="B14307" i="2" s="1"/>
  <c r="B14308" i="2" s="1"/>
  <c r="B14309" i="2" s="1"/>
  <c r="B14310" i="2" s="1"/>
  <c r="B14311" i="2" s="1"/>
  <c r="B14312" i="2" s="1"/>
  <c r="B14313" i="2" s="1"/>
  <c r="B14314" i="2" s="1"/>
  <c r="B14315" i="2" s="1"/>
  <c r="B14316" i="2" s="1"/>
  <c r="B14317" i="2" s="1"/>
  <c r="B14318" i="2" s="1"/>
  <c r="B14319" i="2" s="1"/>
  <c r="B14320" i="2" s="1"/>
  <c r="B14321" i="2" s="1"/>
  <c r="B14322" i="2" s="1"/>
  <c r="B14323" i="2" s="1"/>
  <c r="B14324" i="2" s="1"/>
  <c r="B14325" i="2" s="1"/>
  <c r="B14326" i="2" s="1"/>
  <c r="B14327" i="2" s="1"/>
  <c r="B14328" i="2" s="1"/>
  <c r="B14329" i="2" s="1"/>
  <c r="B14330" i="2" s="1"/>
  <c r="B14331" i="2" s="1"/>
  <c r="B14332" i="2" s="1"/>
  <c r="B14333" i="2" s="1"/>
  <c r="B14334" i="2" s="1"/>
  <c r="B14335" i="2" s="1"/>
  <c r="B14336" i="2" s="1"/>
  <c r="B14337" i="2" s="1"/>
  <c r="B14338" i="2" s="1"/>
  <c r="B14339" i="2" s="1"/>
  <c r="B14340" i="2" s="1"/>
  <c r="B14341" i="2" s="1"/>
  <c r="B14342" i="2" s="1"/>
  <c r="B14343" i="2" s="1"/>
  <c r="B14344" i="2" s="1"/>
  <c r="B14345" i="2" s="1"/>
  <c r="B14346" i="2" s="1"/>
  <c r="B14347" i="2" s="1"/>
  <c r="B14348" i="2" s="1"/>
  <c r="B14349" i="2" s="1"/>
  <c r="B14350" i="2" s="1"/>
  <c r="B14351" i="2" s="1"/>
  <c r="B14352" i="2" s="1"/>
  <c r="B14353" i="2" s="1"/>
  <c r="B14354" i="2" s="1"/>
  <c r="B14355" i="2" s="1"/>
  <c r="B14356" i="2" s="1"/>
  <c r="B14357" i="2" s="1"/>
  <c r="B14358" i="2" s="1"/>
  <c r="B14359" i="2" s="1"/>
  <c r="B14360" i="2" s="1"/>
  <c r="B14361" i="2" s="1"/>
  <c r="B14362" i="2" s="1"/>
  <c r="B14363" i="2" s="1"/>
  <c r="B14364" i="2" s="1"/>
  <c r="B14365" i="2" s="1"/>
  <c r="B14366" i="2" s="1"/>
  <c r="B14367" i="2" s="1"/>
  <c r="B14368" i="2" s="1"/>
  <c r="B14369" i="2" s="1"/>
  <c r="B14370" i="2" s="1"/>
  <c r="B14371" i="2" s="1"/>
  <c r="B14372" i="2" s="1"/>
  <c r="B14373" i="2" s="1"/>
  <c r="B14374" i="2" s="1"/>
  <c r="B14375" i="2" s="1"/>
  <c r="B14376" i="2" s="1"/>
  <c r="B14377" i="2" s="1"/>
  <c r="B14378" i="2" s="1"/>
  <c r="B14379" i="2" s="1"/>
  <c r="B14380" i="2" s="1"/>
  <c r="B14381" i="2" s="1"/>
  <c r="B14382" i="2" s="1"/>
  <c r="B14383" i="2" s="1"/>
  <c r="B14384" i="2" s="1"/>
  <c r="B14385" i="2" s="1"/>
  <c r="B14386" i="2" s="1"/>
  <c r="B14387" i="2" s="1"/>
  <c r="B14388" i="2" s="1"/>
  <c r="B14389" i="2" s="1"/>
  <c r="B14390" i="2" s="1"/>
  <c r="B14391" i="2" s="1"/>
  <c r="B14392" i="2" s="1"/>
  <c r="B14393" i="2" s="1"/>
  <c r="B14394" i="2" s="1"/>
  <c r="B14395" i="2" s="1"/>
  <c r="B14396" i="2" s="1"/>
  <c r="B14397" i="2" s="1"/>
  <c r="B14398" i="2" s="1"/>
  <c r="B14399" i="2" s="1"/>
  <c r="B14400" i="2" s="1"/>
  <c r="B14401" i="2" s="1"/>
  <c r="B14402" i="2" s="1"/>
  <c r="B14403" i="2" s="1"/>
  <c r="B14404" i="2" s="1"/>
  <c r="B14405" i="2" s="1"/>
  <c r="B14406" i="2" s="1"/>
  <c r="B14407" i="2" s="1"/>
  <c r="B14408" i="2" s="1"/>
  <c r="B14409" i="2" s="1"/>
  <c r="B14410" i="2" s="1"/>
  <c r="B14411" i="2" s="1"/>
  <c r="B14412" i="2" s="1"/>
  <c r="B14413" i="2" s="1"/>
  <c r="B14414" i="2" s="1"/>
  <c r="B14415" i="2" s="1"/>
  <c r="B14416" i="2" s="1"/>
  <c r="B14417" i="2" s="1"/>
  <c r="B14418" i="2" s="1"/>
  <c r="B14419" i="2" s="1"/>
  <c r="B14420" i="2" s="1"/>
  <c r="B14421" i="2" s="1"/>
  <c r="B14422" i="2" s="1"/>
  <c r="B14423" i="2" s="1"/>
  <c r="B14424" i="2" s="1"/>
  <c r="B14425" i="2" s="1"/>
  <c r="B14426" i="2" s="1"/>
  <c r="B14427" i="2" s="1"/>
  <c r="B14428" i="2" s="1"/>
  <c r="B14429" i="2" s="1"/>
  <c r="B14430" i="2" s="1"/>
  <c r="B14431" i="2" s="1"/>
  <c r="B14432" i="2" s="1"/>
  <c r="B14433" i="2" s="1"/>
  <c r="B14434" i="2" s="1"/>
  <c r="B14435" i="2" s="1"/>
  <c r="B14436" i="2" s="1"/>
  <c r="B14437" i="2" s="1"/>
  <c r="B14438" i="2" s="1"/>
  <c r="B14439" i="2" s="1"/>
  <c r="B14440" i="2" s="1"/>
  <c r="B14441" i="2" s="1"/>
  <c r="B14442" i="2" s="1"/>
  <c r="B14443" i="2" s="1"/>
  <c r="B14444" i="2" s="1"/>
  <c r="B14445" i="2" s="1"/>
  <c r="B14446" i="2" s="1"/>
  <c r="B14447" i="2" s="1"/>
  <c r="B14448" i="2" s="1"/>
  <c r="B14449" i="2" s="1"/>
  <c r="B14450" i="2" s="1"/>
  <c r="B14451" i="2" s="1"/>
  <c r="B14452" i="2" s="1"/>
  <c r="B14453" i="2" s="1"/>
  <c r="B14454" i="2" s="1"/>
  <c r="B14455" i="2" s="1"/>
  <c r="B14456" i="2" s="1"/>
  <c r="B14457" i="2" s="1"/>
  <c r="B14458" i="2" s="1"/>
  <c r="B14459" i="2" s="1"/>
  <c r="B14460" i="2" s="1"/>
  <c r="B14461" i="2" s="1"/>
  <c r="B14462" i="2" s="1"/>
  <c r="B14463" i="2" s="1"/>
  <c r="B14464" i="2" s="1"/>
  <c r="B14465" i="2" s="1"/>
  <c r="B14466" i="2" s="1"/>
  <c r="B14467" i="2" s="1"/>
  <c r="B14468" i="2" s="1"/>
  <c r="B14469" i="2" s="1"/>
  <c r="B14470" i="2" s="1"/>
  <c r="B14471" i="2" s="1"/>
  <c r="B14472" i="2" s="1"/>
  <c r="B14473" i="2" s="1"/>
  <c r="B14474" i="2" s="1"/>
  <c r="B14475" i="2" s="1"/>
  <c r="B14476" i="2" s="1"/>
  <c r="B14477" i="2" s="1"/>
  <c r="B14478" i="2" s="1"/>
  <c r="B14479" i="2" s="1"/>
  <c r="B14480" i="2" s="1"/>
  <c r="B14481" i="2" s="1"/>
  <c r="B14482" i="2" s="1"/>
  <c r="B14483" i="2" s="1"/>
  <c r="B14484" i="2" s="1"/>
  <c r="B14485" i="2" s="1"/>
  <c r="B14486" i="2" s="1"/>
  <c r="B14487" i="2" s="1"/>
  <c r="B14488" i="2" s="1"/>
  <c r="B14489" i="2" s="1"/>
  <c r="B14490" i="2" s="1"/>
  <c r="B14491" i="2" s="1"/>
  <c r="B14492" i="2" s="1"/>
  <c r="B14493" i="2" s="1"/>
  <c r="B14494" i="2" s="1"/>
  <c r="B14495" i="2" s="1"/>
  <c r="B14496" i="2" s="1"/>
  <c r="B14497" i="2" s="1"/>
  <c r="B14498" i="2" s="1"/>
  <c r="B14499" i="2" s="1"/>
  <c r="B14500" i="2" s="1"/>
  <c r="B14501" i="2" s="1"/>
  <c r="B14502" i="2" s="1"/>
  <c r="B14503" i="2" s="1"/>
  <c r="B14504" i="2" s="1"/>
  <c r="B14505" i="2" s="1"/>
  <c r="B14506" i="2" s="1"/>
  <c r="B14507" i="2" s="1"/>
  <c r="B14508" i="2" s="1"/>
  <c r="B14509" i="2" s="1"/>
  <c r="B14510" i="2" s="1"/>
  <c r="B14511" i="2" s="1"/>
  <c r="B14512" i="2" s="1"/>
  <c r="B14513" i="2" s="1"/>
  <c r="B14514" i="2" s="1"/>
  <c r="B14515" i="2" s="1"/>
  <c r="B14516" i="2" s="1"/>
  <c r="B14517" i="2" s="1"/>
  <c r="B14518" i="2" s="1"/>
  <c r="B14519" i="2" s="1"/>
  <c r="B14520" i="2" s="1"/>
  <c r="B14521" i="2" s="1"/>
  <c r="B14522" i="2" s="1"/>
  <c r="B14523" i="2" s="1"/>
  <c r="B14524" i="2" s="1"/>
  <c r="B14525" i="2" s="1"/>
  <c r="B14526" i="2" s="1"/>
  <c r="B14527" i="2" s="1"/>
  <c r="B14528" i="2" s="1"/>
  <c r="B14529" i="2" s="1"/>
  <c r="B14530" i="2" s="1"/>
  <c r="B14531" i="2" s="1"/>
  <c r="B14532" i="2" s="1"/>
  <c r="B14533" i="2" s="1"/>
  <c r="B14534" i="2" s="1"/>
  <c r="B14535" i="2" s="1"/>
  <c r="B14536" i="2" s="1"/>
  <c r="B14537" i="2" s="1"/>
  <c r="B14538" i="2" s="1"/>
  <c r="B14539" i="2" s="1"/>
  <c r="B14540" i="2" s="1"/>
  <c r="B14541" i="2" s="1"/>
  <c r="B14542" i="2" s="1"/>
  <c r="B14543" i="2" s="1"/>
  <c r="B14544" i="2" s="1"/>
  <c r="B14545" i="2" s="1"/>
  <c r="B14546" i="2" s="1"/>
  <c r="B14547" i="2" s="1"/>
  <c r="B14548" i="2" s="1"/>
  <c r="B14549" i="2" s="1"/>
  <c r="B14550" i="2" s="1"/>
  <c r="B14551" i="2" s="1"/>
  <c r="B14552" i="2" s="1"/>
  <c r="B14553" i="2" s="1"/>
  <c r="B14554" i="2" s="1"/>
  <c r="B14555" i="2" s="1"/>
  <c r="B14556" i="2" s="1"/>
  <c r="B14557" i="2" s="1"/>
  <c r="B14558" i="2" s="1"/>
  <c r="B14559" i="2" s="1"/>
  <c r="B14560" i="2" s="1"/>
  <c r="B14561" i="2" s="1"/>
  <c r="B14562" i="2" s="1"/>
  <c r="B14563" i="2" s="1"/>
  <c r="B14564" i="2" s="1"/>
  <c r="B14565" i="2" s="1"/>
  <c r="B14566" i="2" s="1"/>
  <c r="B14567" i="2" s="1"/>
  <c r="B14568" i="2" s="1"/>
  <c r="B14569" i="2" s="1"/>
  <c r="B14570" i="2" s="1"/>
  <c r="B14571" i="2" s="1"/>
  <c r="B14572" i="2" s="1"/>
  <c r="B14573" i="2" s="1"/>
  <c r="B14574" i="2" s="1"/>
  <c r="B14575" i="2" s="1"/>
  <c r="B14576" i="2" s="1"/>
  <c r="B14577" i="2" s="1"/>
  <c r="B14578" i="2" s="1"/>
  <c r="B14579" i="2" s="1"/>
  <c r="B14580" i="2" s="1"/>
  <c r="B14581" i="2" s="1"/>
  <c r="B14582" i="2" s="1"/>
  <c r="B14583" i="2" s="1"/>
  <c r="B14584" i="2" s="1"/>
  <c r="B14585" i="2" s="1"/>
  <c r="B14586" i="2" s="1"/>
  <c r="B14587" i="2" s="1"/>
  <c r="B14588" i="2" s="1"/>
  <c r="B14589" i="2" s="1"/>
  <c r="B14590" i="2" s="1"/>
  <c r="B14591" i="2" s="1"/>
  <c r="B14592" i="2" s="1"/>
  <c r="B14593" i="2" s="1"/>
  <c r="B14594" i="2" s="1"/>
  <c r="B14595" i="2" s="1"/>
  <c r="B14596" i="2" s="1"/>
  <c r="B14597" i="2" s="1"/>
  <c r="B14598" i="2" s="1"/>
  <c r="B14599" i="2" s="1"/>
  <c r="B14600" i="2" s="1"/>
  <c r="B14601" i="2" s="1"/>
  <c r="B14602" i="2" s="1"/>
  <c r="B14603" i="2" s="1"/>
  <c r="B14604" i="2" s="1"/>
  <c r="B14605" i="2" s="1"/>
  <c r="B14606" i="2" s="1"/>
  <c r="B14607" i="2" s="1"/>
  <c r="B14608" i="2" s="1"/>
  <c r="B14609" i="2" s="1"/>
  <c r="B14610" i="2" s="1"/>
  <c r="B14611" i="2" s="1"/>
  <c r="B14612" i="2" s="1"/>
  <c r="B14613" i="2" s="1"/>
  <c r="B14614" i="2" s="1"/>
  <c r="B14615" i="2" s="1"/>
  <c r="B14616" i="2" s="1"/>
  <c r="B14617" i="2" s="1"/>
  <c r="B14618" i="2" s="1"/>
  <c r="B14619" i="2" s="1"/>
  <c r="B14620" i="2" s="1"/>
  <c r="B14621" i="2" s="1"/>
  <c r="B14622" i="2" s="1"/>
  <c r="B14623" i="2" s="1"/>
  <c r="B14624" i="2" s="1"/>
  <c r="B14625" i="2" s="1"/>
  <c r="B14626" i="2" s="1"/>
  <c r="B14627" i="2" s="1"/>
  <c r="B14628" i="2" s="1"/>
  <c r="B14629" i="2" s="1"/>
  <c r="B14630" i="2" s="1"/>
  <c r="B14631" i="2" s="1"/>
  <c r="B14632" i="2" s="1"/>
  <c r="B14633" i="2" s="1"/>
  <c r="B14634" i="2" s="1"/>
  <c r="B14635" i="2" s="1"/>
  <c r="B14636" i="2" s="1"/>
  <c r="B14637" i="2" s="1"/>
  <c r="B14638" i="2" s="1"/>
  <c r="B14639" i="2" s="1"/>
  <c r="B14640" i="2" s="1"/>
  <c r="B14641" i="2" s="1"/>
  <c r="B14642" i="2" s="1"/>
  <c r="B14643" i="2" s="1"/>
  <c r="B14644" i="2" s="1"/>
  <c r="B14645" i="2" s="1"/>
  <c r="B14646" i="2" s="1"/>
  <c r="B14647" i="2" s="1"/>
  <c r="B14648" i="2" s="1"/>
  <c r="B14649" i="2" s="1"/>
  <c r="B14650" i="2" s="1"/>
  <c r="B14651" i="2" s="1"/>
  <c r="B14652" i="2" s="1"/>
  <c r="B14653" i="2" s="1"/>
  <c r="B14654" i="2" s="1"/>
  <c r="B14655" i="2" s="1"/>
  <c r="B14656" i="2" s="1"/>
  <c r="B14657" i="2" s="1"/>
  <c r="B14658" i="2" s="1"/>
  <c r="B14659" i="2" s="1"/>
  <c r="B14660" i="2" s="1"/>
  <c r="B14661" i="2" s="1"/>
  <c r="B14662" i="2" s="1"/>
  <c r="B14663" i="2" s="1"/>
  <c r="B14664" i="2" s="1"/>
  <c r="B14665" i="2" s="1"/>
  <c r="B14666" i="2" s="1"/>
  <c r="B14667" i="2" s="1"/>
  <c r="B14668" i="2" s="1"/>
  <c r="B14669" i="2" s="1"/>
  <c r="B14670" i="2" s="1"/>
  <c r="B14671" i="2" s="1"/>
  <c r="B14672" i="2" s="1"/>
  <c r="B14673" i="2" s="1"/>
  <c r="B14674" i="2" s="1"/>
  <c r="B14675" i="2" s="1"/>
  <c r="B14676" i="2" s="1"/>
  <c r="B14677" i="2" s="1"/>
  <c r="B14678" i="2" s="1"/>
  <c r="B14679" i="2" s="1"/>
  <c r="B14680" i="2" s="1"/>
  <c r="B14681" i="2" s="1"/>
  <c r="B14682" i="2" s="1"/>
  <c r="B14683" i="2" s="1"/>
  <c r="B14684" i="2" s="1"/>
  <c r="B14685" i="2" s="1"/>
  <c r="B14686" i="2" s="1"/>
  <c r="B14687" i="2" s="1"/>
  <c r="B14688" i="2" s="1"/>
  <c r="B14689" i="2" s="1"/>
  <c r="B14690" i="2" s="1"/>
  <c r="B14691" i="2" s="1"/>
  <c r="B14692" i="2" s="1"/>
  <c r="B14693" i="2" s="1"/>
  <c r="B14694" i="2" s="1"/>
  <c r="B14695" i="2" s="1"/>
  <c r="B14696" i="2" s="1"/>
  <c r="B14697" i="2" s="1"/>
  <c r="B14698" i="2" s="1"/>
  <c r="B14699" i="2" s="1"/>
  <c r="B14700" i="2" s="1"/>
  <c r="B14701" i="2" s="1"/>
  <c r="B14702" i="2" s="1"/>
  <c r="B14703" i="2" s="1"/>
  <c r="B14704" i="2" s="1"/>
  <c r="B14705" i="2" s="1"/>
  <c r="B14706" i="2" s="1"/>
  <c r="B14707" i="2" s="1"/>
  <c r="B14708" i="2" s="1"/>
  <c r="B14709" i="2" s="1"/>
  <c r="B14710" i="2" s="1"/>
  <c r="B14711" i="2" s="1"/>
  <c r="B14712" i="2" s="1"/>
  <c r="B14713" i="2" s="1"/>
  <c r="B14714" i="2" s="1"/>
  <c r="B14715" i="2" s="1"/>
  <c r="B14716" i="2" s="1"/>
  <c r="B14717" i="2" s="1"/>
  <c r="B14718" i="2" s="1"/>
  <c r="B14719" i="2" s="1"/>
  <c r="B14720" i="2" s="1"/>
  <c r="B14721" i="2" s="1"/>
  <c r="B14722" i="2" s="1"/>
  <c r="B14723" i="2" s="1"/>
  <c r="B14724" i="2" s="1"/>
  <c r="B14725" i="2" s="1"/>
  <c r="B14726" i="2" s="1"/>
  <c r="B14727" i="2" s="1"/>
  <c r="B14728" i="2" s="1"/>
  <c r="B14729" i="2" s="1"/>
  <c r="B14730" i="2" s="1"/>
  <c r="B14731" i="2" s="1"/>
  <c r="B14732" i="2" s="1"/>
  <c r="B14733" i="2" s="1"/>
  <c r="B14734" i="2" s="1"/>
  <c r="B14735" i="2" s="1"/>
  <c r="B14736" i="2" s="1"/>
  <c r="B14737" i="2" s="1"/>
  <c r="B14738" i="2" s="1"/>
  <c r="B14739" i="2" s="1"/>
  <c r="B14740" i="2" s="1"/>
  <c r="B14741" i="2" s="1"/>
  <c r="B14742" i="2" s="1"/>
  <c r="B14743" i="2" s="1"/>
  <c r="B14744" i="2" s="1"/>
  <c r="B14745" i="2" s="1"/>
  <c r="B14746" i="2" s="1"/>
  <c r="B14747" i="2" s="1"/>
  <c r="B14748" i="2" s="1"/>
  <c r="B14749" i="2" s="1"/>
  <c r="B14750" i="2" s="1"/>
  <c r="B14751" i="2" s="1"/>
  <c r="B14752" i="2" s="1"/>
  <c r="B14753" i="2" s="1"/>
  <c r="B14754" i="2" s="1"/>
  <c r="B14755" i="2" s="1"/>
  <c r="B14756" i="2" s="1"/>
  <c r="B14757" i="2" s="1"/>
  <c r="B14758" i="2" s="1"/>
  <c r="B14759" i="2" s="1"/>
  <c r="B14760" i="2" s="1"/>
  <c r="B14761" i="2" s="1"/>
  <c r="B14762" i="2" s="1"/>
  <c r="B14763" i="2" s="1"/>
  <c r="B14764" i="2" s="1"/>
  <c r="B14765" i="2" s="1"/>
  <c r="B14766" i="2" s="1"/>
  <c r="B14767" i="2" s="1"/>
  <c r="B14768" i="2" s="1"/>
  <c r="B14769" i="2" s="1"/>
  <c r="B14770" i="2" s="1"/>
  <c r="B14771" i="2" s="1"/>
  <c r="B14772" i="2" s="1"/>
  <c r="B14773" i="2" s="1"/>
  <c r="B14774" i="2" s="1"/>
  <c r="B14775" i="2" s="1"/>
  <c r="B14776" i="2" s="1"/>
  <c r="B14777" i="2" s="1"/>
  <c r="B14778" i="2" s="1"/>
  <c r="B14779" i="2" s="1"/>
  <c r="B14780" i="2" s="1"/>
  <c r="B14781" i="2" s="1"/>
  <c r="B14782" i="2" s="1"/>
  <c r="B14783" i="2" s="1"/>
  <c r="B14784" i="2" s="1"/>
  <c r="B14785" i="2" s="1"/>
  <c r="B14786" i="2" s="1"/>
  <c r="B14787" i="2" s="1"/>
  <c r="B14788" i="2" s="1"/>
  <c r="B14789" i="2" s="1"/>
  <c r="B14790" i="2" s="1"/>
  <c r="B14791" i="2" s="1"/>
  <c r="B14792" i="2" s="1"/>
  <c r="B14793" i="2" s="1"/>
  <c r="B14794" i="2" s="1"/>
  <c r="B14795" i="2" s="1"/>
  <c r="B14796" i="2" s="1"/>
  <c r="B14797" i="2" s="1"/>
  <c r="B14798" i="2" s="1"/>
  <c r="B14799" i="2" s="1"/>
  <c r="B14800" i="2" s="1"/>
  <c r="B14801" i="2" s="1"/>
  <c r="B14802" i="2" s="1"/>
  <c r="B14803" i="2" s="1"/>
  <c r="B14804" i="2" s="1"/>
  <c r="B14805" i="2" s="1"/>
  <c r="B14806" i="2" s="1"/>
  <c r="B14807" i="2" s="1"/>
  <c r="B14808" i="2" s="1"/>
  <c r="B14809" i="2" s="1"/>
  <c r="B14810" i="2" s="1"/>
  <c r="B14811" i="2" s="1"/>
  <c r="B14812" i="2" s="1"/>
  <c r="B14813" i="2" s="1"/>
  <c r="B14814" i="2" s="1"/>
  <c r="B14815" i="2" s="1"/>
  <c r="B14816" i="2" s="1"/>
  <c r="B14817" i="2" s="1"/>
  <c r="B14818" i="2" s="1"/>
  <c r="B14819" i="2" s="1"/>
  <c r="B14820" i="2" s="1"/>
  <c r="B14821" i="2" s="1"/>
  <c r="B14822" i="2" s="1"/>
  <c r="B14823" i="2" s="1"/>
  <c r="B14824" i="2" s="1"/>
  <c r="B14825" i="2" s="1"/>
  <c r="B14826" i="2" s="1"/>
  <c r="B14827" i="2" s="1"/>
  <c r="B14828" i="2" s="1"/>
  <c r="B14829" i="2" s="1"/>
  <c r="B14830" i="2" s="1"/>
  <c r="B14831" i="2" s="1"/>
  <c r="B14832" i="2" s="1"/>
  <c r="B14833" i="2" s="1"/>
  <c r="B14834" i="2" s="1"/>
  <c r="B14835" i="2" s="1"/>
  <c r="B14836" i="2" s="1"/>
  <c r="B14837" i="2" s="1"/>
  <c r="B14838" i="2" s="1"/>
  <c r="B14839" i="2" s="1"/>
  <c r="B14840" i="2" s="1"/>
  <c r="B14841" i="2" s="1"/>
  <c r="B14842" i="2" s="1"/>
  <c r="B14843" i="2" s="1"/>
  <c r="B14844" i="2" s="1"/>
  <c r="B14845" i="2" s="1"/>
  <c r="B14846" i="2" s="1"/>
  <c r="B14847" i="2" s="1"/>
  <c r="B14848" i="2" s="1"/>
  <c r="B14849" i="2" s="1"/>
  <c r="B14850" i="2" s="1"/>
  <c r="B14851" i="2" s="1"/>
  <c r="B14852" i="2" s="1"/>
  <c r="B14853" i="2" s="1"/>
  <c r="B14854" i="2" s="1"/>
  <c r="B14855" i="2" s="1"/>
  <c r="B14856" i="2" s="1"/>
  <c r="B14857" i="2" s="1"/>
  <c r="B14858" i="2" s="1"/>
  <c r="B14859" i="2" s="1"/>
  <c r="B14860" i="2" s="1"/>
  <c r="B14861" i="2" s="1"/>
  <c r="B14862" i="2" s="1"/>
  <c r="B14863" i="2" s="1"/>
  <c r="B14864" i="2" s="1"/>
  <c r="B14865" i="2" s="1"/>
  <c r="B14866" i="2" s="1"/>
  <c r="B14867" i="2" s="1"/>
  <c r="B14868" i="2" s="1"/>
  <c r="B14869" i="2" s="1"/>
  <c r="B14870" i="2" s="1"/>
  <c r="B14871" i="2" s="1"/>
  <c r="B14872" i="2" s="1"/>
  <c r="B14873" i="2" s="1"/>
  <c r="B14874" i="2" s="1"/>
  <c r="B14875" i="2" s="1"/>
  <c r="B14876" i="2" s="1"/>
  <c r="B14877" i="2" s="1"/>
  <c r="B14878" i="2" s="1"/>
  <c r="B14879" i="2" s="1"/>
  <c r="B14880" i="2" s="1"/>
  <c r="B14881" i="2" s="1"/>
  <c r="B14882" i="2" s="1"/>
  <c r="B14883" i="2" s="1"/>
  <c r="B14884" i="2" s="1"/>
  <c r="B14885" i="2" s="1"/>
  <c r="B14886" i="2" s="1"/>
  <c r="B14887" i="2" s="1"/>
  <c r="B14888" i="2" s="1"/>
  <c r="B14889" i="2" s="1"/>
  <c r="B14890" i="2" s="1"/>
  <c r="B14891" i="2" s="1"/>
  <c r="B14892" i="2" s="1"/>
  <c r="B14893" i="2" s="1"/>
  <c r="B14894" i="2" s="1"/>
  <c r="B14895" i="2" s="1"/>
  <c r="B14896" i="2" s="1"/>
  <c r="B14897" i="2" s="1"/>
  <c r="B14898" i="2" s="1"/>
  <c r="B14899" i="2" s="1"/>
  <c r="B14900" i="2" s="1"/>
  <c r="B14901" i="2" s="1"/>
  <c r="B14902" i="2" s="1"/>
  <c r="B14903" i="2" s="1"/>
  <c r="B14904" i="2" s="1"/>
  <c r="B14905" i="2" s="1"/>
  <c r="B14906" i="2" s="1"/>
  <c r="B14907" i="2" s="1"/>
  <c r="B14908" i="2" s="1"/>
  <c r="B14909" i="2" s="1"/>
  <c r="B14910" i="2" s="1"/>
  <c r="B14911" i="2" s="1"/>
  <c r="B14912" i="2" s="1"/>
  <c r="B14913" i="2" s="1"/>
  <c r="B14914" i="2" s="1"/>
  <c r="B14915" i="2" s="1"/>
  <c r="B14916" i="2" s="1"/>
  <c r="B14917" i="2" s="1"/>
  <c r="B14918" i="2" s="1"/>
  <c r="B14919" i="2" s="1"/>
  <c r="B14920" i="2" s="1"/>
  <c r="B14921" i="2" s="1"/>
  <c r="B14922" i="2" s="1"/>
  <c r="B14923" i="2" s="1"/>
  <c r="B14924" i="2" s="1"/>
  <c r="B14925" i="2" s="1"/>
  <c r="B14926" i="2" s="1"/>
  <c r="B14927" i="2" s="1"/>
  <c r="B14928" i="2" s="1"/>
  <c r="B14929" i="2" s="1"/>
  <c r="B14930" i="2" s="1"/>
  <c r="B14931" i="2" s="1"/>
  <c r="B14932" i="2" s="1"/>
  <c r="B14933" i="2" s="1"/>
  <c r="B14934" i="2" s="1"/>
  <c r="B14935" i="2" s="1"/>
  <c r="B14936" i="2" s="1"/>
  <c r="B14937" i="2" s="1"/>
  <c r="B14938" i="2" s="1"/>
  <c r="B14939" i="2" s="1"/>
  <c r="B14940" i="2" s="1"/>
  <c r="B14941" i="2" s="1"/>
  <c r="B14942" i="2" s="1"/>
  <c r="B14943" i="2" s="1"/>
  <c r="B14944" i="2" s="1"/>
  <c r="B14945" i="2" s="1"/>
  <c r="B14946" i="2" s="1"/>
  <c r="B14947" i="2" s="1"/>
  <c r="B14948" i="2" s="1"/>
  <c r="B14949" i="2" s="1"/>
  <c r="B14950" i="2" s="1"/>
  <c r="B14951" i="2" s="1"/>
  <c r="B14952" i="2" s="1"/>
  <c r="B14953" i="2" s="1"/>
  <c r="B14954" i="2" s="1"/>
  <c r="B14955" i="2" s="1"/>
  <c r="B14956" i="2" s="1"/>
  <c r="B14957" i="2" s="1"/>
  <c r="B14958" i="2" s="1"/>
  <c r="B14959" i="2" s="1"/>
  <c r="B14960" i="2" s="1"/>
  <c r="B14961" i="2" s="1"/>
  <c r="B14962" i="2" s="1"/>
  <c r="B14963" i="2" s="1"/>
  <c r="B14964" i="2" s="1"/>
  <c r="B14965" i="2" s="1"/>
  <c r="B14966" i="2" s="1"/>
  <c r="B14967" i="2" s="1"/>
  <c r="B14968" i="2" s="1"/>
  <c r="B14969" i="2" s="1"/>
  <c r="B14970" i="2" s="1"/>
  <c r="B14971" i="2" s="1"/>
  <c r="B14972" i="2" s="1"/>
  <c r="B14973" i="2" s="1"/>
  <c r="B14974" i="2" s="1"/>
  <c r="B14975" i="2" s="1"/>
  <c r="B14976" i="2" s="1"/>
  <c r="B14977" i="2" s="1"/>
  <c r="B14978" i="2" s="1"/>
  <c r="B14979" i="2" s="1"/>
  <c r="B14980" i="2" s="1"/>
  <c r="B14981" i="2" s="1"/>
  <c r="B14982" i="2" s="1"/>
  <c r="B14983" i="2" s="1"/>
  <c r="B14984" i="2" s="1"/>
  <c r="B14985" i="2" s="1"/>
  <c r="B14986" i="2" s="1"/>
  <c r="B14987" i="2" s="1"/>
  <c r="B14988" i="2" s="1"/>
  <c r="B14989" i="2" s="1"/>
  <c r="B14990" i="2" s="1"/>
  <c r="B14991" i="2" s="1"/>
  <c r="B14992" i="2" s="1"/>
  <c r="B14993" i="2" s="1"/>
  <c r="B14994" i="2" s="1"/>
  <c r="B14995" i="2" s="1"/>
  <c r="B14996" i="2" s="1"/>
  <c r="B14997" i="2" s="1"/>
  <c r="B14998" i="2" s="1"/>
  <c r="B14999" i="2" s="1"/>
  <c r="B15000" i="2" s="1"/>
  <c r="B15001" i="2" s="1"/>
  <c r="B15002" i="2" s="1"/>
  <c r="B15003" i="2" s="1"/>
  <c r="B15004" i="2" s="1"/>
  <c r="B15005" i="2" s="1"/>
  <c r="B15006" i="2" s="1"/>
  <c r="B15007" i="2" s="1"/>
  <c r="B15008" i="2" s="1"/>
  <c r="B15009" i="2" s="1"/>
  <c r="B15010" i="2" s="1"/>
  <c r="B15011" i="2" s="1"/>
  <c r="B15012" i="2" s="1"/>
  <c r="B15013" i="2" s="1"/>
  <c r="B15014" i="2" s="1"/>
  <c r="B15015" i="2" s="1"/>
  <c r="B15016" i="2" s="1"/>
  <c r="B15017" i="2" s="1"/>
  <c r="B15018" i="2" s="1"/>
  <c r="B15019" i="2" s="1"/>
  <c r="B15020" i="2" s="1"/>
  <c r="B15021" i="2" s="1"/>
  <c r="B15022" i="2" s="1"/>
  <c r="B15023" i="2" s="1"/>
  <c r="B15024" i="2" s="1"/>
  <c r="B15025" i="2" s="1"/>
  <c r="B15026" i="2" s="1"/>
  <c r="B15027" i="2" s="1"/>
  <c r="B15028" i="2" s="1"/>
  <c r="B15029" i="2" s="1"/>
  <c r="B15030" i="2" s="1"/>
  <c r="B15031" i="2" s="1"/>
  <c r="B15032" i="2" s="1"/>
  <c r="B15033" i="2" s="1"/>
  <c r="B15034" i="2" s="1"/>
  <c r="B15035" i="2" s="1"/>
  <c r="B15036" i="2" s="1"/>
  <c r="B15037" i="2" s="1"/>
  <c r="B15038" i="2" s="1"/>
  <c r="B15039" i="2" s="1"/>
  <c r="B15040" i="2" s="1"/>
  <c r="B15041" i="2" s="1"/>
  <c r="B15042" i="2" s="1"/>
  <c r="B15043" i="2" s="1"/>
  <c r="B15044" i="2" s="1"/>
  <c r="B15045" i="2" s="1"/>
  <c r="B15046" i="2" s="1"/>
  <c r="B15047" i="2" s="1"/>
  <c r="B15048" i="2" s="1"/>
  <c r="B15049" i="2" s="1"/>
  <c r="B15050" i="2" s="1"/>
  <c r="B15051" i="2" s="1"/>
  <c r="B15052" i="2" s="1"/>
  <c r="B15053" i="2" s="1"/>
  <c r="B15054" i="2" s="1"/>
  <c r="B15055" i="2" s="1"/>
  <c r="B15056" i="2" s="1"/>
  <c r="B15057" i="2" s="1"/>
  <c r="B15058" i="2" s="1"/>
  <c r="B15059" i="2" s="1"/>
  <c r="B15060" i="2" s="1"/>
  <c r="B15061" i="2" s="1"/>
  <c r="B15062" i="2" s="1"/>
  <c r="B15063" i="2" s="1"/>
  <c r="B15064" i="2" s="1"/>
  <c r="B15065" i="2" s="1"/>
  <c r="B15066" i="2" s="1"/>
  <c r="B15067" i="2" s="1"/>
  <c r="B15068" i="2" s="1"/>
  <c r="B15069" i="2" s="1"/>
  <c r="B15070" i="2" s="1"/>
  <c r="B15071" i="2" s="1"/>
  <c r="B15072" i="2" s="1"/>
  <c r="B15073" i="2" s="1"/>
  <c r="B15074" i="2" s="1"/>
  <c r="B15075" i="2" s="1"/>
  <c r="B15076" i="2" s="1"/>
  <c r="B15077" i="2" s="1"/>
  <c r="B15078" i="2" s="1"/>
  <c r="B15079" i="2" s="1"/>
  <c r="B15080" i="2" s="1"/>
  <c r="B15081" i="2" s="1"/>
  <c r="B15082" i="2" s="1"/>
  <c r="B15083" i="2" s="1"/>
  <c r="B15084" i="2" s="1"/>
  <c r="B15085" i="2" s="1"/>
  <c r="B15086" i="2" s="1"/>
  <c r="B15087" i="2" s="1"/>
  <c r="B15088" i="2" s="1"/>
  <c r="B15089" i="2" s="1"/>
  <c r="B15090" i="2" s="1"/>
  <c r="B15091" i="2" s="1"/>
  <c r="B15092" i="2" s="1"/>
  <c r="B15093" i="2" s="1"/>
  <c r="B15094" i="2" s="1"/>
  <c r="B15095" i="2" s="1"/>
  <c r="B15096" i="2" s="1"/>
  <c r="B15097" i="2" s="1"/>
  <c r="B15098" i="2" s="1"/>
  <c r="B15099" i="2" s="1"/>
  <c r="B15100" i="2" s="1"/>
  <c r="B15101" i="2" s="1"/>
  <c r="B15102" i="2" s="1"/>
  <c r="B15103" i="2" s="1"/>
  <c r="B15104" i="2" s="1"/>
  <c r="B15105" i="2" s="1"/>
  <c r="B15106" i="2" s="1"/>
  <c r="B15107" i="2" s="1"/>
  <c r="B15108" i="2" s="1"/>
  <c r="B15109" i="2" s="1"/>
  <c r="B15110" i="2" s="1"/>
  <c r="B15111" i="2" s="1"/>
  <c r="B15112" i="2" s="1"/>
  <c r="B15113" i="2" s="1"/>
  <c r="B15114" i="2" s="1"/>
  <c r="B15115" i="2" s="1"/>
  <c r="B15116" i="2" s="1"/>
  <c r="B15117" i="2" s="1"/>
  <c r="B15118" i="2" s="1"/>
  <c r="B15119" i="2" s="1"/>
  <c r="B15120" i="2" s="1"/>
  <c r="B15121" i="2" s="1"/>
  <c r="B15122" i="2" s="1"/>
  <c r="B15123" i="2" s="1"/>
  <c r="B15124" i="2" s="1"/>
  <c r="B15125" i="2" s="1"/>
  <c r="B15126" i="2" s="1"/>
  <c r="B15127" i="2" s="1"/>
  <c r="B15128" i="2" s="1"/>
  <c r="B15129" i="2" s="1"/>
  <c r="B15130" i="2" s="1"/>
  <c r="B15131" i="2" s="1"/>
  <c r="B15132" i="2" s="1"/>
  <c r="B15133" i="2" s="1"/>
  <c r="B15134" i="2" s="1"/>
  <c r="B15135" i="2" s="1"/>
  <c r="B15136" i="2" s="1"/>
  <c r="B15137" i="2" s="1"/>
  <c r="B15138" i="2" s="1"/>
  <c r="B15139" i="2" s="1"/>
  <c r="B15140" i="2" s="1"/>
  <c r="B15141" i="2" s="1"/>
  <c r="B15142" i="2" s="1"/>
  <c r="B15143" i="2" s="1"/>
  <c r="B15144" i="2" s="1"/>
  <c r="B15145" i="2" s="1"/>
  <c r="B15146" i="2" s="1"/>
  <c r="B15147" i="2" s="1"/>
  <c r="B15148" i="2" s="1"/>
  <c r="B15149" i="2" s="1"/>
  <c r="B15150" i="2" s="1"/>
  <c r="B15151" i="2" s="1"/>
  <c r="B15152" i="2" s="1"/>
  <c r="B15153" i="2" s="1"/>
  <c r="B15154" i="2" s="1"/>
  <c r="B15155" i="2" s="1"/>
  <c r="B15156" i="2" s="1"/>
  <c r="B15157" i="2" s="1"/>
  <c r="B15158" i="2" s="1"/>
  <c r="B15159" i="2" s="1"/>
  <c r="B15160" i="2" s="1"/>
  <c r="B15161" i="2" s="1"/>
  <c r="B15162" i="2" s="1"/>
  <c r="B15163" i="2" s="1"/>
  <c r="B15164" i="2" s="1"/>
  <c r="B15165" i="2" s="1"/>
  <c r="B15166" i="2" s="1"/>
  <c r="B15167" i="2" s="1"/>
  <c r="B15168" i="2" s="1"/>
  <c r="B15169" i="2" s="1"/>
  <c r="B15170" i="2" s="1"/>
  <c r="B15171" i="2" s="1"/>
  <c r="B15172" i="2" s="1"/>
  <c r="B15173" i="2" s="1"/>
  <c r="B15174" i="2" s="1"/>
  <c r="B15175" i="2" s="1"/>
  <c r="B15176" i="2" s="1"/>
  <c r="B15177" i="2" s="1"/>
  <c r="B15178" i="2" s="1"/>
  <c r="B15179" i="2" s="1"/>
  <c r="B15180" i="2" s="1"/>
  <c r="B15181" i="2" s="1"/>
  <c r="B15182" i="2" s="1"/>
  <c r="B15183" i="2" s="1"/>
  <c r="B15184" i="2" s="1"/>
  <c r="B15185" i="2" s="1"/>
  <c r="B15186" i="2" s="1"/>
  <c r="B15187" i="2" s="1"/>
  <c r="B15188" i="2" s="1"/>
  <c r="B15189" i="2" s="1"/>
  <c r="B15190" i="2" s="1"/>
  <c r="B15191" i="2" s="1"/>
  <c r="B15192" i="2" s="1"/>
  <c r="B15193" i="2" s="1"/>
  <c r="B15194" i="2" s="1"/>
  <c r="B15195" i="2" s="1"/>
  <c r="B15196" i="2" s="1"/>
  <c r="B15197" i="2" s="1"/>
  <c r="B15198" i="2" s="1"/>
  <c r="B15199" i="2" s="1"/>
  <c r="B15200" i="2" s="1"/>
  <c r="B15201" i="2" s="1"/>
  <c r="B15202" i="2" s="1"/>
  <c r="B15203" i="2" s="1"/>
  <c r="B15204" i="2" s="1"/>
  <c r="B15205" i="2" s="1"/>
  <c r="B15206" i="2" s="1"/>
  <c r="B15207" i="2" s="1"/>
  <c r="B15208" i="2" s="1"/>
  <c r="B15209" i="2" s="1"/>
  <c r="B15210" i="2" s="1"/>
  <c r="B15211" i="2" s="1"/>
  <c r="B15212" i="2" s="1"/>
  <c r="B15213" i="2" s="1"/>
  <c r="B15214" i="2" s="1"/>
  <c r="B15215" i="2" s="1"/>
  <c r="B15216" i="2" s="1"/>
  <c r="B15217" i="2" s="1"/>
  <c r="B15218" i="2" s="1"/>
  <c r="B15219" i="2" s="1"/>
  <c r="B15220" i="2" s="1"/>
  <c r="B15221" i="2" s="1"/>
  <c r="B15222" i="2" s="1"/>
  <c r="B15223" i="2" s="1"/>
  <c r="B15224" i="2" s="1"/>
  <c r="B15225" i="2" s="1"/>
  <c r="B15226" i="2" s="1"/>
  <c r="B15227" i="2" s="1"/>
  <c r="B15228" i="2" s="1"/>
  <c r="B15229" i="2" s="1"/>
  <c r="B15230" i="2" s="1"/>
  <c r="B15231" i="2" s="1"/>
  <c r="B15232" i="2" s="1"/>
  <c r="B15233" i="2" s="1"/>
  <c r="B15234" i="2" s="1"/>
  <c r="B15235" i="2" s="1"/>
  <c r="B15236" i="2" s="1"/>
  <c r="B15237" i="2" s="1"/>
  <c r="B15238" i="2" s="1"/>
  <c r="B15239" i="2" s="1"/>
  <c r="B15240" i="2" s="1"/>
  <c r="B15241" i="2" s="1"/>
  <c r="B15242" i="2" s="1"/>
  <c r="B15243" i="2" s="1"/>
  <c r="B15244" i="2" s="1"/>
  <c r="B15245" i="2" s="1"/>
  <c r="B15246" i="2" s="1"/>
  <c r="B15247" i="2" s="1"/>
  <c r="B15248" i="2" s="1"/>
  <c r="B15249" i="2" s="1"/>
  <c r="B15250" i="2" s="1"/>
  <c r="B15251" i="2" s="1"/>
  <c r="B15252" i="2" s="1"/>
  <c r="B15253" i="2" s="1"/>
  <c r="B15254" i="2" s="1"/>
  <c r="B15255" i="2" s="1"/>
  <c r="B15256" i="2" s="1"/>
  <c r="B15257" i="2" s="1"/>
  <c r="B15258" i="2" s="1"/>
  <c r="B15259" i="2" s="1"/>
  <c r="B15260" i="2" s="1"/>
  <c r="B15261" i="2" s="1"/>
  <c r="B15262" i="2" s="1"/>
  <c r="B15263" i="2" s="1"/>
  <c r="B15264" i="2" s="1"/>
  <c r="B15265" i="2" s="1"/>
  <c r="B15266" i="2" s="1"/>
  <c r="B15267" i="2" s="1"/>
  <c r="B15268" i="2" s="1"/>
  <c r="B15269" i="2" s="1"/>
  <c r="B15270" i="2" s="1"/>
  <c r="B15271" i="2" s="1"/>
  <c r="B15272" i="2" s="1"/>
  <c r="B15273" i="2" s="1"/>
  <c r="B15274" i="2" s="1"/>
  <c r="B15275" i="2" s="1"/>
  <c r="B15276" i="2" s="1"/>
  <c r="B15277" i="2" s="1"/>
  <c r="B15278" i="2" s="1"/>
  <c r="B15279" i="2" s="1"/>
  <c r="B15280" i="2" s="1"/>
  <c r="B15281" i="2" s="1"/>
  <c r="B15282" i="2" s="1"/>
  <c r="B15283" i="2" s="1"/>
  <c r="B15284" i="2" s="1"/>
  <c r="B15285" i="2" s="1"/>
  <c r="B15286" i="2" s="1"/>
  <c r="B15287" i="2" s="1"/>
  <c r="B15288" i="2" s="1"/>
  <c r="B15289" i="2" s="1"/>
  <c r="B15290" i="2" s="1"/>
  <c r="B15291" i="2" s="1"/>
  <c r="B15292" i="2" s="1"/>
  <c r="B15293" i="2" s="1"/>
  <c r="B15294" i="2" s="1"/>
  <c r="B15295" i="2" s="1"/>
  <c r="B15296" i="2" s="1"/>
  <c r="B15297" i="2" s="1"/>
  <c r="B15298" i="2" s="1"/>
  <c r="B15299" i="2" s="1"/>
  <c r="B15300" i="2" s="1"/>
  <c r="B15301" i="2" s="1"/>
  <c r="B15302" i="2" s="1"/>
  <c r="B15303" i="2" s="1"/>
  <c r="B15304" i="2" s="1"/>
  <c r="B15305" i="2" s="1"/>
  <c r="B15306" i="2" s="1"/>
  <c r="B15307" i="2" s="1"/>
  <c r="B15308" i="2" s="1"/>
  <c r="B15309" i="2" s="1"/>
  <c r="B15310" i="2" s="1"/>
  <c r="B15311" i="2" s="1"/>
  <c r="B15312" i="2" s="1"/>
  <c r="B15313" i="2" s="1"/>
  <c r="B15314" i="2" s="1"/>
  <c r="B15315" i="2" s="1"/>
  <c r="B15316" i="2" s="1"/>
  <c r="B15317" i="2" s="1"/>
  <c r="B15318" i="2" s="1"/>
  <c r="B15319" i="2" s="1"/>
  <c r="B15320" i="2" s="1"/>
  <c r="B15321" i="2" s="1"/>
  <c r="B15322" i="2" s="1"/>
  <c r="B15323" i="2" s="1"/>
  <c r="B15324" i="2" s="1"/>
  <c r="B15325" i="2" s="1"/>
  <c r="B15326" i="2" s="1"/>
  <c r="B15327" i="2" s="1"/>
  <c r="B15328" i="2" s="1"/>
  <c r="B15329" i="2" s="1"/>
  <c r="B15330" i="2" s="1"/>
  <c r="B15331" i="2" s="1"/>
  <c r="B15332" i="2" s="1"/>
  <c r="B15333" i="2" s="1"/>
  <c r="B15334" i="2" s="1"/>
  <c r="B15335" i="2" s="1"/>
  <c r="B15336" i="2" s="1"/>
  <c r="B15337" i="2" s="1"/>
  <c r="B15338" i="2" s="1"/>
  <c r="B15339" i="2" s="1"/>
  <c r="B15340" i="2" s="1"/>
  <c r="B15341" i="2" s="1"/>
  <c r="B15342" i="2" s="1"/>
  <c r="B15343" i="2" s="1"/>
  <c r="B15344" i="2" s="1"/>
  <c r="B15345" i="2" s="1"/>
  <c r="B15346" i="2" s="1"/>
  <c r="B15347" i="2" s="1"/>
  <c r="B15348" i="2" s="1"/>
  <c r="B15349" i="2" s="1"/>
  <c r="B15350" i="2" s="1"/>
  <c r="B15351" i="2" s="1"/>
  <c r="B15352" i="2" s="1"/>
  <c r="B15353" i="2" s="1"/>
  <c r="B15354" i="2" s="1"/>
  <c r="B15355" i="2" s="1"/>
  <c r="B15356" i="2" s="1"/>
  <c r="B15357" i="2" s="1"/>
  <c r="B15358" i="2" s="1"/>
  <c r="B15359" i="2" s="1"/>
  <c r="B15360" i="2" s="1"/>
  <c r="B15361" i="2" s="1"/>
  <c r="B15362" i="2" s="1"/>
  <c r="B15363" i="2" s="1"/>
  <c r="B15364" i="2" s="1"/>
  <c r="B15365" i="2" s="1"/>
  <c r="B15366" i="2" s="1"/>
  <c r="B15367" i="2" s="1"/>
  <c r="B15368" i="2" s="1"/>
  <c r="B15369" i="2" s="1"/>
  <c r="B15370" i="2" s="1"/>
  <c r="B15371" i="2" s="1"/>
  <c r="B15372" i="2" s="1"/>
  <c r="B15373" i="2" s="1"/>
  <c r="B15374" i="2" s="1"/>
  <c r="B15375" i="2" s="1"/>
  <c r="B15376" i="2" s="1"/>
  <c r="B15377" i="2" s="1"/>
  <c r="B15378" i="2" s="1"/>
  <c r="B15379" i="2" s="1"/>
  <c r="B15380" i="2" s="1"/>
  <c r="B15381" i="2" s="1"/>
  <c r="B15382" i="2" s="1"/>
  <c r="B15383" i="2" s="1"/>
  <c r="B15384" i="2" s="1"/>
  <c r="B15385" i="2" s="1"/>
  <c r="B15386" i="2" s="1"/>
  <c r="B15387" i="2" s="1"/>
  <c r="B15388" i="2" s="1"/>
  <c r="B15389" i="2" s="1"/>
  <c r="B15390" i="2" s="1"/>
  <c r="B15391" i="2" s="1"/>
  <c r="B15392" i="2" s="1"/>
  <c r="B15393" i="2" s="1"/>
  <c r="B15394" i="2" s="1"/>
  <c r="B15395" i="2" s="1"/>
  <c r="B15396" i="2" s="1"/>
  <c r="B15397" i="2" s="1"/>
  <c r="B15398" i="2" s="1"/>
  <c r="B15399" i="2" s="1"/>
  <c r="B15400" i="2" s="1"/>
  <c r="B15401" i="2" s="1"/>
  <c r="B15402" i="2" s="1"/>
  <c r="B15403" i="2" s="1"/>
  <c r="B15404" i="2" s="1"/>
  <c r="B15405" i="2" s="1"/>
  <c r="B15406" i="2" s="1"/>
  <c r="B15407" i="2" s="1"/>
  <c r="B15408" i="2" s="1"/>
  <c r="B15409" i="2" s="1"/>
  <c r="B15410" i="2" s="1"/>
  <c r="B15411" i="2" s="1"/>
  <c r="B15412" i="2" s="1"/>
  <c r="B15413" i="2" s="1"/>
  <c r="B15414" i="2" s="1"/>
  <c r="B15415" i="2" s="1"/>
  <c r="B15416" i="2" s="1"/>
  <c r="B15417" i="2" s="1"/>
  <c r="B15418" i="2" s="1"/>
  <c r="B15419" i="2" s="1"/>
  <c r="B15420" i="2" s="1"/>
  <c r="B15421" i="2" s="1"/>
  <c r="B15422" i="2" s="1"/>
  <c r="B15423" i="2" s="1"/>
  <c r="B15424" i="2" s="1"/>
  <c r="B15425" i="2" s="1"/>
  <c r="B15426" i="2" s="1"/>
  <c r="B15427" i="2" s="1"/>
  <c r="B15428" i="2" s="1"/>
  <c r="B15429" i="2" s="1"/>
  <c r="B15430" i="2" s="1"/>
  <c r="B15431" i="2" s="1"/>
  <c r="B15432" i="2" s="1"/>
  <c r="B15433" i="2" s="1"/>
  <c r="B15434" i="2" s="1"/>
  <c r="B15435" i="2" s="1"/>
  <c r="B15436" i="2" s="1"/>
  <c r="B15437" i="2" s="1"/>
  <c r="B15438" i="2" s="1"/>
  <c r="B15439" i="2" s="1"/>
  <c r="B15440" i="2" s="1"/>
  <c r="B15441" i="2" s="1"/>
  <c r="B15442" i="2" s="1"/>
  <c r="B15443" i="2" s="1"/>
  <c r="B15444" i="2" s="1"/>
  <c r="B15445" i="2" s="1"/>
  <c r="B15446" i="2" s="1"/>
  <c r="B15447" i="2" s="1"/>
  <c r="B15448" i="2" s="1"/>
  <c r="B15449" i="2" s="1"/>
  <c r="B15450" i="2" s="1"/>
  <c r="B15451" i="2" s="1"/>
  <c r="B15452" i="2" s="1"/>
  <c r="B15453" i="2" s="1"/>
  <c r="B15454" i="2" s="1"/>
  <c r="B15455" i="2" s="1"/>
  <c r="B15456" i="2" s="1"/>
  <c r="B15457" i="2" s="1"/>
  <c r="B15458" i="2" s="1"/>
  <c r="B15459" i="2" s="1"/>
  <c r="B15460" i="2" s="1"/>
  <c r="B15461" i="2" s="1"/>
  <c r="B15462" i="2" s="1"/>
  <c r="B15463" i="2" s="1"/>
  <c r="B15464" i="2" s="1"/>
  <c r="B15465" i="2" s="1"/>
  <c r="B15466" i="2" s="1"/>
  <c r="B15467" i="2" s="1"/>
  <c r="B15468" i="2" s="1"/>
  <c r="B15469" i="2" s="1"/>
  <c r="B15470" i="2" s="1"/>
  <c r="B15471" i="2" s="1"/>
  <c r="B15472" i="2" s="1"/>
  <c r="B15473" i="2" s="1"/>
  <c r="B15474" i="2" s="1"/>
  <c r="B15475" i="2" s="1"/>
  <c r="B15476" i="2" s="1"/>
  <c r="B15477" i="2" s="1"/>
  <c r="B15478" i="2" s="1"/>
  <c r="B15479" i="2" s="1"/>
  <c r="B15480" i="2" s="1"/>
  <c r="B15481" i="2" s="1"/>
  <c r="B15482" i="2" s="1"/>
  <c r="B15483" i="2" s="1"/>
  <c r="B15484" i="2" s="1"/>
  <c r="B15485" i="2" s="1"/>
  <c r="B15486" i="2" s="1"/>
  <c r="B15487" i="2" s="1"/>
  <c r="B15488" i="2" s="1"/>
  <c r="B15489" i="2" s="1"/>
  <c r="B15490" i="2" s="1"/>
  <c r="B15491" i="2" s="1"/>
  <c r="B15492" i="2" s="1"/>
  <c r="B15493" i="2" s="1"/>
  <c r="B15494" i="2" s="1"/>
  <c r="B15495" i="2" s="1"/>
  <c r="B15496" i="2" s="1"/>
  <c r="B15497" i="2" s="1"/>
  <c r="B15498" i="2" s="1"/>
  <c r="B15499" i="2" s="1"/>
  <c r="B15500" i="2" s="1"/>
  <c r="B15501" i="2" s="1"/>
  <c r="B15502" i="2" s="1"/>
  <c r="B15503" i="2" s="1"/>
  <c r="B15504" i="2" s="1"/>
  <c r="B15505" i="2" s="1"/>
  <c r="B15506" i="2" s="1"/>
  <c r="B15507" i="2" s="1"/>
  <c r="B15508" i="2" s="1"/>
  <c r="B15509" i="2" s="1"/>
  <c r="B15510" i="2" s="1"/>
  <c r="B15511" i="2" s="1"/>
  <c r="B15512" i="2" s="1"/>
  <c r="B15513" i="2" s="1"/>
  <c r="B15514" i="2" s="1"/>
  <c r="B15515" i="2" s="1"/>
  <c r="B15516" i="2" s="1"/>
  <c r="B15517" i="2" s="1"/>
  <c r="B15518" i="2" s="1"/>
  <c r="B15519" i="2" s="1"/>
  <c r="B15520" i="2" s="1"/>
  <c r="B15521" i="2" s="1"/>
  <c r="B15522" i="2" s="1"/>
  <c r="B15523" i="2" s="1"/>
  <c r="B15524" i="2" s="1"/>
  <c r="B15525" i="2" s="1"/>
  <c r="B15526" i="2" s="1"/>
  <c r="B15527" i="2" s="1"/>
  <c r="B15528" i="2" s="1"/>
  <c r="B15529" i="2" s="1"/>
  <c r="B15530" i="2" s="1"/>
  <c r="B15531" i="2" s="1"/>
  <c r="B15532" i="2" s="1"/>
  <c r="B15533" i="2" s="1"/>
  <c r="B15534" i="2" s="1"/>
  <c r="B15535" i="2" s="1"/>
  <c r="B15536" i="2" s="1"/>
  <c r="B15537" i="2" s="1"/>
  <c r="B15538" i="2" s="1"/>
  <c r="B15539" i="2" s="1"/>
  <c r="B15540" i="2" s="1"/>
  <c r="B15541" i="2" s="1"/>
  <c r="B15542" i="2" s="1"/>
  <c r="B15543" i="2" s="1"/>
  <c r="B15544" i="2" s="1"/>
  <c r="B15545" i="2" s="1"/>
  <c r="B15546" i="2" s="1"/>
  <c r="B15547" i="2" s="1"/>
  <c r="B15548" i="2" s="1"/>
  <c r="B15549" i="2" s="1"/>
  <c r="B15550" i="2" s="1"/>
  <c r="B15551" i="2" s="1"/>
  <c r="B15552" i="2" s="1"/>
  <c r="B15553" i="2" s="1"/>
  <c r="B15554" i="2" s="1"/>
  <c r="B15555" i="2" s="1"/>
  <c r="B15556" i="2" s="1"/>
  <c r="B15557" i="2" s="1"/>
  <c r="B15558" i="2" s="1"/>
  <c r="B15559" i="2" s="1"/>
  <c r="B15560" i="2" s="1"/>
  <c r="B15561" i="2" s="1"/>
  <c r="B15562" i="2" s="1"/>
  <c r="B15563" i="2" s="1"/>
  <c r="B15564" i="2" s="1"/>
  <c r="B15565" i="2" s="1"/>
  <c r="B15566" i="2" s="1"/>
  <c r="B15567" i="2" s="1"/>
  <c r="B15568" i="2" s="1"/>
  <c r="B15569" i="2" s="1"/>
  <c r="B15570" i="2" s="1"/>
  <c r="B15571" i="2" s="1"/>
  <c r="B15572" i="2" s="1"/>
  <c r="B15573" i="2" s="1"/>
  <c r="B15574" i="2" s="1"/>
  <c r="B15575" i="2" s="1"/>
  <c r="B15576" i="2" s="1"/>
  <c r="B15577" i="2" s="1"/>
  <c r="B15578" i="2" s="1"/>
  <c r="B15579" i="2" s="1"/>
  <c r="B15580" i="2" s="1"/>
  <c r="B15581" i="2" s="1"/>
  <c r="B15582" i="2" s="1"/>
  <c r="B15583" i="2" s="1"/>
  <c r="B15584" i="2" s="1"/>
  <c r="B15585" i="2" s="1"/>
  <c r="B15586" i="2" s="1"/>
  <c r="B15587" i="2" s="1"/>
  <c r="B15588" i="2" s="1"/>
  <c r="B15589" i="2" s="1"/>
  <c r="B15590" i="2" s="1"/>
  <c r="B15591" i="2" s="1"/>
  <c r="B15592" i="2" s="1"/>
  <c r="B15593" i="2" s="1"/>
  <c r="B15594" i="2" s="1"/>
  <c r="B15595" i="2" s="1"/>
  <c r="B15596" i="2" s="1"/>
  <c r="B15597" i="2" s="1"/>
  <c r="B15598" i="2" s="1"/>
  <c r="B15599" i="2" s="1"/>
  <c r="B15600" i="2" s="1"/>
  <c r="B15601" i="2" s="1"/>
  <c r="B15602" i="2" s="1"/>
  <c r="B15603" i="2" s="1"/>
  <c r="B15604" i="2" s="1"/>
  <c r="B15605" i="2" s="1"/>
  <c r="B15606" i="2" s="1"/>
  <c r="B15607" i="2" s="1"/>
  <c r="B15608" i="2" s="1"/>
  <c r="B15609" i="2" s="1"/>
  <c r="B15610" i="2" s="1"/>
  <c r="B15611" i="2" s="1"/>
  <c r="B15612" i="2" s="1"/>
  <c r="B15613" i="2" s="1"/>
  <c r="B15614" i="2" s="1"/>
  <c r="B15615" i="2" s="1"/>
  <c r="B15616" i="2" s="1"/>
  <c r="B15617" i="2" s="1"/>
  <c r="B15618" i="2" s="1"/>
  <c r="B15619" i="2" s="1"/>
  <c r="B15620" i="2" s="1"/>
  <c r="B15621" i="2" s="1"/>
  <c r="B15622" i="2" s="1"/>
  <c r="B15623" i="2" s="1"/>
  <c r="B15624" i="2" s="1"/>
  <c r="B15625" i="2" s="1"/>
  <c r="B15626" i="2" s="1"/>
  <c r="B15627" i="2" s="1"/>
  <c r="B15628" i="2" s="1"/>
  <c r="B15629" i="2" s="1"/>
  <c r="B15630" i="2" s="1"/>
  <c r="B15631" i="2" s="1"/>
  <c r="B15632" i="2" s="1"/>
  <c r="B15633" i="2" s="1"/>
  <c r="B15634" i="2" s="1"/>
  <c r="B15635" i="2" s="1"/>
  <c r="B15636" i="2" s="1"/>
  <c r="B15637" i="2" s="1"/>
  <c r="B15638" i="2" s="1"/>
  <c r="B15639" i="2" s="1"/>
  <c r="B15640" i="2" s="1"/>
  <c r="B15641" i="2" s="1"/>
  <c r="B15642" i="2" s="1"/>
  <c r="B15643" i="2" s="1"/>
  <c r="B15644" i="2" s="1"/>
  <c r="B15645" i="2" s="1"/>
  <c r="B15646" i="2" s="1"/>
  <c r="B15647" i="2" s="1"/>
  <c r="B15648" i="2" s="1"/>
  <c r="B15649" i="2" s="1"/>
  <c r="B15650" i="2" s="1"/>
  <c r="B15651" i="2" s="1"/>
  <c r="B15652" i="2" s="1"/>
  <c r="B15653" i="2" s="1"/>
  <c r="B15654" i="2" s="1"/>
  <c r="B15655" i="2" s="1"/>
  <c r="B15656" i="2" s="1"/>
  <c r="B15657" i="2" s="1"/>
  <c r="B15658" i="2" s="1"/>
  <c r="B15659" i="2" s="1"/>
  <c r="B15660" i="2" s="1"/>
  <c r="B15661" i="2" s="1"/>
  <c r="B15662" i="2" s="1"/>
  <c r="B15663" i="2" s="1"/>
  <c r="B15664" i="2" s="1"/>
  <c r="B15665" i="2" s="1"/>
  <c r="B15666" i="2" s="1"/>
  <c r="B15667" i="2" s="1"/>
  <c r="B15668" i="2" s="1"/>
  <c r="B15669" i="2" s="1"/>
  <c r="B15670" i="2" s="1"/>
  <c r="B15671" i="2" s="1"/>
  <c r="B15672" i="2" s="1"/>
  <c r="B15673" i="2" s="1"/>
  <c r="B15674" i="2" s="1"/>
  <c r="B15675" i="2" s="1"/>
  <c r="B15676" i="2" s="1"/>
  <c r="B15677" i="2" s="1"/>
  <c r="B15678" i="2" s="1"/>
  <c r="B15679" i="2" s="1"/>
  <c r="B15680" i="2" s="1"/>
  <c r="B15681" i="2" s="1"/>
  <c r="B15682" i="2" s="1"/>
  <c r="B15683" i="2" s="1"/>
  <c r="B15684" i="2" s="1"/>
  <c r="B15685" i="2" s="1"/>
  <c r="B15686" i="2" s="1"/>
  <c r="B15687" i="2" s="1"/>
  <c r="B15688" i="2" s="1"/>
  <c r="B15689" i="2" s="1"/>
  <c r="B15690" i="2" s="1"/>
  <c r="B15691" i="2" s="1"/>
  <c r="B15692" i="2" s="1"/>
  <c r="B15693" i="2" s="1"/>
  <c r="B15694" i="2" s="1"/>
  <c r="B15695" i="2" s="1"/>
  <c r="B15696" i="2" s="1"/>
  <c r="B15697" i="2" s="1"/>
  <c r="B15698" i="2" s="1"/>
  <c r="B15699" i="2" s="1"/>
  <c r="B15700" i="2" s="1"/>
  <c r="B15701" i="2" s="1"/>
  <c r="B15702" i="2" s="1"/>
  <c r="B15703" i="2" s="1"/>
  <c r="B15704" i="2" s="1"/>
  <c r="B15705" i="2" s="1"/>
  <c r="B15706" i="2" s="1"/>
  <c r="B15707" i="2" s="1"/>
  <c r="B15708" i="2" s="1"/>
  <c r="B15709" i="2" s="1"/>
  <c r="B15710" i="2" s="1"/>
  <c r="B15711" i="2" s="1"/>
  <c r="B15712" i="2" s="1"/>
  <c r="B15713" i="2" s="1"/>
  <c r="B15714" i="2" s="1"/>
  <c r="B15715" i="2" s="1"/>
  <c r="B15716" i="2" s="1"/>
  <c r="B15717" i="2" s="1"/>
  <c r="B15718" i="2" s="1"/>
  <c r="B15719" i="2" s="1"/>
  <c r="B15720" i="2" s="1"/>
  <c r="B15721" i="2" s="1"/>
  <c r="B15722" i="2" s="1"/>
  <c r="B15723" i="2" s="1"/>
  <c r="B15724" i="2" s="1"/>
  <c r="B15725" i="2" s="1"/>
  <c r="B15726" i="2" s="1"/>
  <c r="B15727" i="2" s="1"/>
  <c r="B15728" i="2" s="1"/>
  <c r="B15729" i="2" s="1"/>
  <c r="B15730" i="2" s="1"/>
  <c r="B15731" i="2" s="1"/>
  <c r="B15732" i="2" s="1"/>
  <c r="B15733" i="2" s="1"/>
  <c r="B15734" i="2" s="1"/>
  <c r="B15735" i="2" s="1"/>
  <c r="B15736" i="2" s="1"/>
  <c r="B15737" i="2" s="1"/>
  <c r="B15738" i="2" s="1"/>
  <c r="B15739" i="2" s="1"/>
  <c r="B15740" i="2" s="1"/>
  <c r="B15741" i="2" s="1"/>
  <c r="B15742" i="2" s="1"/>
  <c r="B15743" i="2" s="1"/>
  <c r="B15744" i="2" s="1"/>
  <c r="B15745" i="2" s="1"/>
  <c r="B15746" i="2" s="1"/>
  <c r="B15747" i="2" s="1"/>
  <c r="B15748" i="2" s="1"/>
  <c r="B15749" i="2" s="1"/>
  <c r="B15750" i="2" s="1"/>
  <c r="B15751" i="2" s="1"/>
  <c r="B15752" i="2" s="1"/>
  <c r="B15753" i="2" s="1"/>
  <c r="B15754" i="2" s="1"/>
  <c r="B15755" i="2" s="1"/>
  <c r="B15756" i="2" s="1"/>
  <c r="B15757" i="2" s="1"/>
  <c r="B15758" i="2" s="1"/>
  <c r="B15759" i="2" s="1"/>
  <c r="B15760" i="2" s="1"/>
  <c r="B15761" i="2" s="1"/>
  <c r="B15762" i="2" s="1"/>
  <c r="B15763" i="2" s="1"/>
  <c r="B15764" i="2" s="1"/>
  <c r="B15765" i="2" s="1"/>
  <c r="B15766" i="2" s="1"/>
  <c r="B15767" i="2" s="1"/>
  <c r="B15768" i="2" s="1"/>
  <c r="B15769" i="2" s="1"/>
  <c r="B15770" i="2" s="1"/>
  <c r="B15771" i="2" s="1"/>
  <c r="B15772" i="2" s="1"/>
  <c r="B15773" i="2" s="1"/>
  <c r="B15774" i="2" s="1"/>
  <c r="B15775" i="2" s="1"/>
  <c r="B15776" i="2" s="1"/>
  <c r="B15777" i="2" s="1"/>
  <c r="B15778" i="2" s="1"/>
  <c r="B15779" i="2" s="1"/>
  <c r="B15780" i="2" s="1"/>
  <c r="B15781" i="2" s="1"/>
  <c r="B15782" i="2" s="1"/>
  <c r="B15783" i="2" s="1"/>
  <c r="B15784" i="2" s="1"/>
  <c r="B15785" i="2" s="1"/>
  <c r="B15786" i="2" s="1"/>
  <c r="B15787" i="2" s="1"/>
  <c r="B15788" i="2" s="1"/>
  <c r="B15789" i="2" s="1"/>
  <c r="B15790" i="2" s="1"/>
  <c r="B15791" i="2" s="1"/>
  <c r="B15792" i="2" s="1"/>
  <c r="B15793" i="2" s="1"/>
  <c r="B15794" i="2" s="1"/>
  <c r="B15795" i="2" s="1"/>
  <c r="B15796" i="2" s="1"/>
  <c r="B15797" i="2" s="1"/>
  <c r="B15798" i="2" s="1"/>
  <c r="B15799" i="2" s="1"/>
  <c r="B15800" i="2" s="1"/>
  <c r="B15801" i="2" s="1"/>
  <c r="B15802" i="2" s="1"/>
  <c r="B15803" i="2" s="1"/>
  <c r="B15804" i="2" s="1"/>
  <c r="B15805" i="2" s="1"/>
  <c r="B15806" i="2" s="1"/>
  <c r="B15807" i="2" s="1"/>
  <c r="B15808" i="2" s="1"/>
  <c r="B15809" i="2" s="1"/>
  <c r="B15810" i="2" s="1"/>
  <c r="B15811" i="2" s="1"/>
  <c r="B15812" i="2" s="1"/>
  <c r="B15813" i="2" s="1"/>
  <c r="B15814" i="2" s="1"/>
  <c r="B15815" i="2" s="1"/>
  <c r="B15816" i="2" s="1"/>
  <c r="B15817" i="2" s="1"/>
  <c r="B15818" i="2" s="1"/>
  <c r="B15819" i="2" s="1"/>
  <c r="B15820" i="2" s="1"/>
  <c r="B15821" i="2" s="1"/>
  <c r="B15822" i="2" s="1"/>
  <c r="B15823" i="2" s="1"/>
  <c r="B15824" i="2" s="1"/>
  <c r="B15825" i="2" s="1"/>
  <c r="B15826" i="2" s="1"/>
  <c r="B15827" i="2" s="1"/>
  <c r="B15828" i="2" s="1"/>
  <c r="B15829" i="2" s="1"/>
  <c r="B15830" i="2" s="1"/>
  <c r="B15831" i="2" s="1"/>
  <c r="B15832" i="2" s="1"/>
  <c r="B15833" i="2" s="1"/>
  <c r="B15834" i="2" s="1"/>
  <c r="B15835" i="2" s="1"/>
  <c r="B15836" i="2" s="1"/>
  <c r="B15837" i="2" s="1"/>
  <c r="B15838" i="2" s="1"/>
  <c r="B15839" i="2" s="1"/>
  <c r="B15840" i="2" s="1"/>
  <c r="B15841" i="2" s="1"/>
  <c r="B15842" i="2" s="1"/>
  <c r="B15843" i="2" s="1"/>
  <c r="B15844" i="2" s="1"/>
  <c r="B15845" i="2" s="1"/>
  <c r="B15846" i="2" s="1"/>
  <c r="B15847" i="2" s="1"/>
  <c r="B15848" i="2" s="1"/>
  <c r="B15849" i="2" s="1"/>
  <c r="B15850" i="2" s="1"/>
  <c r="B15851" i="2" s="1"/>
  <c r="B15852" i="2" s="1"/>
  <c r="B15853" i="2" s="1"/>
  <c r="B15854" i="2" s="1"/>
  <c r="B15855" i="2" s="1"/>
  <c r="B15856" i="2" s="1"/>
  <c r="B15857" i="2" s="1"/>
  <c r="B15858" i="2" s="1"/>
  <c r="B15859" i="2" s="1"/>
  <c r="B15860" i="2" s="1"/>
  <c r="B15861" i="2" s="1"/>
  <c r="B15862" i="2" s="1"/>
  <c r="B15863" i="2" s="1"/>
  <c r="B15864" i="2" s="1"/>
  <c r="B15865" i="2" s="1"/>
  <c r="B15866" i="2" s="1"/>
  <c r="B15867" i="2" s="1"/>
  <c r="B15868" i="2" s="1"/>
  <c r="B15869" i="2" s="1"/>
  <c r="B15870" i="2" s="1"/>
  <c r="B15871" i="2" s="1"/>
  <c r="B15872" i="2" s="1"/>
  <c r="B15873" i="2" s="1"/>
  <c r="B15874" i="2" s="1"/>
  <c r="B15875" i="2" s="1"/>
  <c r="B15876" i="2" s="1"/>
  <c r="B15877" i="2" s="1"/>
  <c r="B15878" i="2" s="1"/>
  <c r="B15879" i="2" s="1"/>
  <c r="B15880" i="2" s="1"/>
  <c r="B15881" i="2" s="1"/>
  <c r="B15882" i="2" s="1"/>
  <c r="B15883" i="2" s="1"/>
  <c r="B15884" i="2" s="1"/>
  <c r="B15885" i="2" s="1"/>
  <c r="B15886" i="2" s="1"/>
  <c r="B15887" i="2" s="1"/>
  <c r="B15888" i="2" s="1"/>
  <c r="B15889" i="2" s="1"/>
  <c r="B15890" i="2" s="1"/>
  <c r="B15891" i="2" s="1"/>
  <c r="B15892" i="2" s="1"/>
  <c r="B15893" i="2" s="1"/>
  <c r="B15894" i="2" s="1"/>
  <c r="B15895" i="2" s="1"/>
  <c r="B15896" i="2" s="1"/>
  <c r="B15897" i="2" s="1"/>
  <c r="B15898" i="2" s="1"/>
  <c r="B15899" i="2" s="1"/>
  <c r="B15900" i="2" s="1"/>
  <c r="B15901" i="2" s="1"/>
  <c r="B15902" i="2" s="1"/>
  <c r="B15903" i="2" s="1"/>
  <c r="B15904" i="2" s="1"/>
  <c r="B15905" i="2" s="1"/>
  <c r="B15906" i="2" s="1"/>
  <c r="B15907" i="2" s="1"/>
  <c r="B15908" i="2" s="1"/>
  <c r="B15909" i="2" s="1"/>
  <c r="B15910" i="2" s="1"/>
  <c r="B15911" i="2" s="1"/>
  <c r="B15912" i="2" s="1"/>
  <c r="B15913" i="2" s="1"/>
  <c r="B15914" i="2" s="1"/>
  <c r="B15915" i="2" s="1"/>
  <c r="B15916" i="2" s="1"/>
  <c r="B15917" i="2" s="1"/>
  <c r="B15918" i="2" s="1"/>
  <c r="B15919" i="2" s="1"/>
  <c r="B15920" i="2" s="1"/>
  <c r="B15921" i="2" s="1"/>
  <c r="B15922" i="2" s="1"/>
  <c r="B15923" i="2" s="1"/>
  <c r="B15924" i="2" s="1"/>
  <c r="B15925" i="2" s="1"/>
  <c r="B15926" i="2" s="1"/>
  <c r="B15927" i="2" s="1"/>
  <c r="B15928" i="2" s="1"/>
  <c r="B15929" i="2" s="1"/>
  <c r="B15930" i="2" s="1"/>
  <c r="B15931" i="2" s="1"/>
  <c r="B15932" i="2" s="1"/>
  <c r="B15933" i="2" s="1"/>
  <c r="B15934" i="2" s="1"/>
  <c r="B15935" i="2" s="1"/>
  <c r="B15936" i="2" s="1"/>
  <c r="B15937" i="2" s="1"/>
  <c r="B15938" i="2" s="1"/>
  <c r="B15939" i="2" s="1"/>
  <c r="B15940" i="2" s="1"/>
  <c r="B15941" i="2" s="1"/>
  <c r="B15942" i="2" s="1"/>
  <c r="B15943" i="2" s="1"/>
  <c r="B15944" i="2" s="1"/>
  <c r="B15945" i="2" s="1"/>
  <c r="B15946" i="2" s="1"/>
  <c r="B15947" i="2" s="1"/>
  <c r="B15948" i="2" s="1"/>
  <c r="B15949" i="2" s="1"/>
  <c r="B15950" i="2" s="1"/>
  <c r="B15951" i="2" s="1"/>
  <c r="B15952" i="2" s="1"/>
  <c r="B15953" i="2" s="1"/>
  <c r="B15954" i="2" s="1"/>
  <c r="B15955" i="2" s="1"/>
  <c r="B15956" i="2" s="1"/>
  <c r="B15957" i="2" s="1"/>
  <c r="B15958" i="2" s="1"/>
  <c r="B15959" i="2" s="1"/>
  <c r="B15960" i="2" s="1"/>
  <c r="B15961" i="2" s="1"/>
  <c r="B15962" i="2" s="1"/>
  <c r="B15963" i="2" s="1"/>
  <c r="B15964" i="2" s="1"/>
  <c r="B15965" i="2" s="1"/>
  <c r="B15966" i="2" s="1"/>
  <c r="B15967" i="2" s="1"/>
  <c r="B15968" i="2" s="1"/>
  <c r="B15969" i="2" s="1"/>
  <c r="B15970" i="2" s="1"/>
  <c r="B15971" i="2" s="1"/>
  <c r="B15972" i="2" s="1"/>
  <c r="B15973" i="2" s="1"/>
  <c r="B15974" i="2" s="1"/>
  <c r="B15975" i="2" s="1"/>
  <c r="B15976" i="2" s="1"/>
  <c r="B15977" i="2" s="1"/>
  <c r="B15978" i="2" s="1"/>
  <c r="B15979" i="2" s="1"/>
  <c r="B15980" i="2" s="1"/>
  <c r="B15981" i="2" s="1"/>
  <c r="B15982" i="2" s="1"/>
  <c r="B15983" i="2" s="1"/>
  <c r="B15984" i="2" s="1"/>
  <c r="B15985" i="2" s="1"/>
  <c r="B15986" i="2" s="1"/>
  <c r="B15987" i="2" s="1"/>
  <c r="B15988" i="2" s="1"/>
  <c r="B15989" i="2" s="1"/>
  <c r="B15990" i="2" s="1"/>
  <c r="B15991" i="2" s="1"/>
  <c r="B15992" i="2" s="1"/>
  <c r="B15993" i="2" s="1"/>
  <c r="B15994" i="2" s="1"/>
  <c r="B15995" i="2" s="1"/>
  <c r="B15996" i="2" s="1"/>
  <c r="B15997" i="2" s="1"/>
  <c r="B15998" i="2" s="1"/>
  <c r="B15999" i="2" s="1"/>
  <c r="B16000" i="2" s="1"/>
  <c r="B16001" i="2" s="1"/>
  <c r="B16002" i="2" s="1"/>
  <c r="B16003" i="2" s="1"/>
  <c r="B16004" i="2" s="1"/>
  <c r="B16005" i="2" s="1"/>
  <c r="B16006" i="2" s="1"/>
  <c r="B16007" i="2" s="1"/>
  <c r="B16008" i="2" s="1"/>
  <c r="B16009" i="2" s="1"/>
  <c r="B16010" i="2" s="1"/>
  <c r="B16011" i="2" s="1"/>
  <c r="B16012" i="2" s="1"/>
  <c r="B16013" i="2" s="1"/>
  <c r="B16014" i="2" s="1"/>
  <c r="B16015" i="2" s="1"/>
  <c r="B16016" i="2" s="1"/>
  <c r="B16017" i="2" s="1"/>
  <c r="B16018" i="2" s="1"/>
  <c r="B16019" i="2" s="1"/>
  <c r="B16020" i="2" s="1"/>
  <c r="B16021" i="2" s="1"/>
  <c r="B16022" i="2" s="1"/>
  <c r="B16023" i="2" s="1"/>
  <c r="B16024" i="2" s="1"/>
  <c r="B16025" i="2" s="1"/>
  <c r="B16026" i="2" s="1"/>
  <c r="B16027" i="2" s="1"/>
  <c r="B16028" i="2" s="1"/>
  <c r="B16029" i="2" s="1"/>
  <c r="B16030" i="2" s="1"/>
  <c r="B16031" i="2" s="1"/>
  <c r="B16032" i="2" s="1"/>
  <c r="B16033" i="2" s="1"/>
  <c r="B16034" i="2" s="1"/>
  <c r="B16035" i="2" s="1"/>
  <c r="B16036" i="2" s="1"/>
  <c r="B16037" i="2" s="1"/>
  <c r="B16038" i="2" s="1"/>
  <c r="B16039" i="2" s="1"/>
  <c r="B16040" i="2" s="1"/>
  <c r="B16041" i="2" s="1"/>
  <c r="B16042" i="2" s="1"/>
  <c r="B16043" i="2" s="1"/>
  <c r="B16044" i="2" s="1"/>
  <c r="B16045" i="2" s="1"/>
  <c r="B16046" i="2" s="1"/>
  <c r="B16047" i="2" s="1"/>
  <c r="B16048" i="2" s="1"/>
  <c r="B16049" i="2" s="1"/>
  <c r="B16050" i="2" s="1"/>
  <c r="B16051" i="2" s="1"/>
  <c r="B16052" i="2" s="1"/>
  <c r="B16053" i="2" s="1"/>
  <c r="B16054" i="2" s="1"/>
  <c r="B16055" i="2" s="1"/>
  <c r="B16056" i="2" s="1"/>
  <c r="B16057" i="2" s="1"/>
  <c r="B16058" i="2" s="1"/>
  <c r="B16059" i="2" s="1"/>
  <c r="B16060" i="2" s="1"/>
  <c r="B16061" i="2" s="1"/>
  <c r="B16062" i="2" s="1"/>
  <c r="B16063" i="2" s="1"/>
  <c r="B16064" i="2" s="1"/>
  <c r="B16065" i="2" s="1"/>
  <c r="B16066" i="2" s="1"/>
  <c r="B16067" i="2" s="1"/>
  <c r="B16068" i="2" s="1"/>
  <c r="B16069" i="2" s="1"/>
  <c r="B16070" i="2" s="1"/>
  <c r="B16071" i="2" s="1"/>
  <c r="B16072" i="2" s="1"/>
  <c r="B16073" i="2" s="1"/>
  <c r="B16074" i="2" s="1"/>
  <c r="B16075" i="2" s="1"/>
  <c r="B16076" i="2" s="1"/>
  <c r="B16077" i="2" s="1"/>
  <c r="B16078" i="2" s="1"/>
  <c r="B16079" i="2" s="1"/>
  <c r="B16080" i="2" s="1"/>
  <c r="B16081" i="2" s="1"/>
  <c r="B16082" i="2" s="1"/>
  <c r="B16083" i="2" s="1"/>
  <c r="B16084" i="2" s="1"/>
  <c r="B16085" i="2" s="1"/>
  <c r="B16086" i="2" s="1"/>
  <c r="B16087" i="2" s="1"/>
  <c r="B16088" i="2" s="1"/>
  <c r="B16089" i="2" s="1"/>
  <c r="B16090" i="2" s="1"/>
  <c r="B16091" i="2" s="1"/>
  <c r="B16092" i="2" s="1"/>
  <c r="B16093" i="2" s="1"/>
  <c r="B16094" i="2" s="1"/>
  <c r="B16095" i="2" s="1"/>
  <c r="B16096" i="2" s="1"/>
  <c r="B16097" i="2" s="1"/>
  <c r="B16098" i="2" s="1"/>
  <c r="B16099" i="2" s="1"/>
  <c r="B16100" i="2" s="1"/>
  <c r="B16101" i="2" s="1"/>
  <c r="B16102" i="2" s="1"/>
  <c r="B16103" i="2" s="1"/>
  <c r="B16104" i="2" s="1"/>
  <c r="B16105" i="2" s="1"/>
  <c r="B16106" i="2" s="1"/>
  <c r="B16107" i="2" s="1"/>
  <c r="B16108" i="2" s="1"/>
  <c r="B16109" i="2" s="1"/>
  <c r="B16110" i="2" s="1"/>
  <c r="B16111" i="2" s="1"/>
  <c r="B16112" i="2" s="1"/>
  <c r="B16113" i="2" s="1"/>
  <c r="B16114" i="2" s="1"/>
  <c r="B16115" i="2" s="1"/>
  <c r="B16116" i="2" s="1"/>
  <c r="B16117" i="2" s="1"/>
  <c r="B16118" i="2" s="1"/>
  <c r="B16119" i="2" s="1"/>
  <c r="B16120" i="2" s="1"/>
  <c r="B16121" i="2" s="1"/>
  <c r="B16122" i="2" s="1"/>
  <c r="B16123" i="2" s="1"/>
  <c r="B16124" i="2" s="1"/>
  <c r="B16125" i="2" s="1"/>
  <c r="B16126" i="2" s="1"/>
  <c r="B16127" i="2" s="1"/>
  <c r="B16128" i="2" s="1"/>
  <c r="B16129" i="2" s="1"/>
  <c r="B16130" i="2" s="1"/>
  <c r="B16131" i="2" s="1"/>
  <c r="B16132" i="2" s="1"/>
  <c r="B16133" i="2" s="1"/>
  <c r="B16134" i="2" s="1"/>
  <c r="B16135" i="2" s="1"/>
  <c r="B16136" i="2" s="1"/>
  <c r="B16137" i="2" s="1"/>
  <c r="B16138" i="2" s="1"/>
  <c r="B16139" i="2" s="1"/>
  <c r="B16140" i="2" s="1"/>
  <c r="B16141" i="2" s="1"/>
  <c r="B16142" i="2" s="1"/>
  <c r="B16143" i="2" s="1"/>
  <c r="B16144" i="2" s="1"/>
  <c r="B16145" i="2" s="1"/>
  <c r="B16146" i="2" s="1"/>
  <c r="B16147" i="2" s="1"/>
  <c r="B16148" i="2" s="1"/>
  <c r="B16149" i="2" s="1"/>
  <c r="B16150" i="2" s="1"/>
  <c r="B16151" i="2" s="1"/>
  <c r="B16152" i="2" s="1"/>
  <c r="B16153" i="2" s="1"/>
  <c r="B16154" i="2" s="1"/>
  <c r="B16155" i="2" s="1"/>
  <c r="B16156" i="2" s="1"/>
  <c r="B16157" i="2" s="1"/>
  <c r="B16158" i="2" s="1"/>
  <c r="B16159" i="2" s="1"/>
  <c r="B16160" i="2" s="1"/>
  <c r="B16161" i="2" s="1"/>
  <c r="B16162" i="2" s="1"/>
  <c r="B16163" i="2" s="1"/>
  <c r="B16164" i="2" s="1"/>
  <c r="B16165" i="2" s="1"/>
  <c r="B16166" i="2" s="1"/>
  <c r="B16167" i="2" s="1"/>
  <c r="B16168" i="2" s="1"/>
  <c r="B16169" i="2" s="1"/>
  <c r="B16170" i="2" s="1"/>
  <c r="B16171" i="2" s="1"/>
  <c r="B16172" i="2" s="1"/>
  <c r="B16173" i="2" s="1"/>
  <c r="B16174" i="2" s="1"/>
  <c r="B16175" i="2" s="1"/>
  <c r="B16176" i="2" s="1"/>
  <c r="B16177" i="2" s="1"/>
  <c r="B16178" i="2" s="1"/>
  <c r="B16179" i="2" s="1"/>
  <c r="B16180" i="2" s="1"/>
  <c r="B16181" i="2" s="1"/>
  <c r="B16182" i="2" s="1"/>
  <c r="B16183" i="2" s="1"/>
  <c r="B16184" i="2" s="1"/>
  <c r="B16185" i="2" s="1"/>
  <c r="B16186" i="2" s="1"/>
  <c r="B16187" i="2" s="1"/>
  <c r="B16188" i="2" s="1"/>
  <c r="B16189" i="2" s="1"/>
  <c r="B16190" i="2" s="1"/>
  <c r="B16191" i="2" s="1"/>
  <c r="B16192" i="2" s="1"/>
  <c r="B16193" i="2" s="1"/>
  <c r="B16194" i="2" s="1"/>
  <c r="B16195" i="2" s="1"/>
  <c r="B16196" i="2" s="1"/>
  <c r="B16197" i="2" s="1"/>
  <c r="B16198" i="2" s="1"/>
  <c r="B16199" i="2" s="1"/>
  <c r="B16200" i="2" s="1"/>
  <c r="B16201" i="2" s="1"/>
  <c r="B16202" i="2" s="1"/>
  <c r="B16203" i="2" s="1"/>
  <c r="B16204" i="2" s="1"/>
  <c r="B16205" i="2" s="1"/>
  <c r="B16206" i="2" s="1"/>
  <c r="B16207" i="2" s="1"/>
  <c r="B16208" i="2" s="1"/>
  <c r="B16209" i="2" s="1"/>
  <c r="B16210" i="2" s="1"/>
  <c r="B16211" i="2" s="1"/>
  <c r="B16212" i="2" s="1"/>
  <c r="B16213" i="2" s="1"/>
  <c r="B16214" i="2" s="1"/>
  <c r="B16215" i="2" s="1"/>
  <c r="B16216" i="2" s="1"/>
  <c r="B16217" i="2" s="1"/>
  <c r="B16218" i="2" s="1"/>
  <c r="B16219" i="2" s="1"/>
  <c r="B16220" i="2" s="1"/>
  <c r="B16221" i="2" s="1"/>
  <c r="B16222" i="2" s="1"/>
  <c r="B16223" i="2" s="1"/>
  <c r="B16224" i="2" s="1"/>
  <c r="B16225" i="2" s="1"/>
  <c r="B16226" i="2" s="1"/>
  <c r="B16227" i="2" s="1"/>
  <c r="B16228" i="2" s="1"/>
  <c r="B16229" i="2" s="1"/>
  <c r="B16230" i="2" s="1"/>
  <c r="B16231" i="2" s="1"/>
  <c r="B16232" i="2" s="1"/>
  <c r="B16233" i="2" s="1"/>
  <c r="B16234" i="2" s="1"/>
  <c r="B16235" i="2" s="1"/>
  <c r="B16236" i="2" s="1"/>
  <c r="B16237" i="2" s="1"/>
  <c r="B16238" i="2" s="1"/>
  <c r="B16239" i="2" s="1"/>
  <c r="B16240" i="2" s="1"/>
  <c r="B16241" i="2" s="1"/>
  <c r="B16242" i="2" s="1"/>
  <c r="B16243" i="2" s="1"/>
  <c r="B16244" i="2" s="1"/>
  <c r="B16245" i="2" s="1"/>
  <c r="B16246" i="2" s="1"/>
  <c r="B16247" i="2" s="1"/>
  <c r="B16248" i="2" s="1"/>
  <c r="B16249" i="2" s="1"/>
  <c r="B16250" i="2" s="1"/>
  <c r="B16251" i="2" s="1"/>
  <c r="B16252" i="2" s="1"/>
  <c r="B16253" i="2" s="1"/>
  <c r="B16254" i="2" s="1"/>
  <c r="B16255" i="2" s="1"/>
  <c r="B16256" i="2" s="1"/>
  <c r="B16257" i="2" s="1"/>
  <c r="B16258" i="2" s="1"/>
  <c r="B16259" i="2" s="1"/>
  <c r="B16260" i="2" s="1"/>
  <c r="B16261" i="2" s="1"/>
  <c r="B16262" i="2" s="1"/>
  <c r="B16263" i="2" s="1"/>
  <c r="B16264" i="2" s="1"/>
  <c r="B16265" i="2" s="1"/>
  <c r="B16266" i="2" s="1"/>
  <c r="B16267" i="2" s="1"/>
  <c r="B16268" i="2" s="1"/>
  <c r="B16269" i="2" s="1"/>
  <c r="B16270" i="2" s="1"/>
  <c r="B16271" i="2" s="1"/>
  <c r="B16272" i="2" s="1"/>
  <c r="B16273" i="2" s="1"/>
  <c r="B16274" i="2" s="1"/>
  <c r="B16275" i="2" s="1"/>
  <c r="B16276" i="2" s="1"/>
  <c r="B16277" i="2" s="1"/>
  <c r="B16278" i="2" s="1"/>
  <c r="B16279" i="2" s="1"/>
  <c r="B16280" i="2" s="1"/>
  <c r="B16281" i="2" s="1"/>
  <c r="B16282" i="2" s="1"/>
  <c r="B16283" i="2" s="1"/>
  <c r="B16284" i="2" s="1"/>
  <c r="B16285" i="2" s="1"/>
  <c r="B16286" i="2" s="1"/>
  <c r="B16287" i="2" s="1"/>
  <c r="B16288" i="2" s="1"/>
  <c r="B16289" i="2" s="1"/>
  <c r="B16290" i="2" s="1"/>
  <c r="B16291" i="2" s="1"/>
  <c r="B16292" i="2" s="1"/>
  <c r="B16293" i="2" s="1"/>
  <c r="B16294" i="2" s="1"/>
  <c r="B16295" i="2" s="1"/>
  <c r="B16296" i="2" s="1"/>
  <c r="B16297" i="2" s="1"/>
  <c r="B16298" i="2" s="1"/>
  <c r="B16299" i="2" s="1"/>
  <c r="B16300" i="2" s="1"/>
  <c r="B16301" i="2" s="1"/>
  <c r="B16302" i="2" s="1"/>
  <c r="B16303" i="2" s="1"/>
  <c r="B16304" i="2" s="1"/>
  <c r="B16305" i="2" s="1"/>
  <c r="B16306" i="2" s="1"/>
  <c r="B16307" i="2" s="1"/>
  <c r="B16308" i="2" s="1"/>
  <c r="B16309" i="2" s="1"/>
  <c r="B16310" i="2" s="1"/>
  <c r="B16311" i="2" s="1"/>
  <c r="B16312" i="2" s="1"/>
  <c r="B16313" i="2" s="1"/>
  <c r="B16314" i="2" s="1"/>
  <c r="B16315" i="2" s="1"/>
  <c r="B16316" i="2" s="1"/>
  <c r="B16317" i="2" s="1"/>
  <c r="B16318" i="2" s="1"/>
  <c r="B16319" i="2" s="1"/>
  <c r="B16320" i="2" s="1"/>
  <c r="B16321" i="2" s="1"/>
  <c r="B16322" i="2" s="1"/>
  <c r="B16323" i="2" s="1"/>
  <c r="B16324" i="2" s="1"/>
  <c r="B16325" i="2" s="1"/>
  <c r="B16326" i="2" s="1"/>
  <c r="B16327" i="2" s="1"/>
  <c r="B16328" i="2" s="1"/>
  <c r="B16329" i="2" s="1"/>
  <c r="B16330" i="2" s="1"/>
  <c r="B16331" i="2" s="1"/>
  <c r="B16332" i="2" s="1"/>
  <c r="B16333" i="2" s="1"/>
  <c r="B16334" i="2" s="1"/>
  <c r="B16335" i="2" s="1"/>
  <c r="B16336" i="2" s="1"/>
  <c r="B16337" i="2" s="1"/>
  <c r="B16338" i="2" s="1"/>
  <c r="B16339" i="2" s="1"/>
  <c r="B16340" i="2" s="1"/>
  <c r="B16341" i="2" s="1"/>
  <c r="B16342" i="2" s="1"/>
  <c r="B16343" i="2" s="1"/>
  <c r="B16344" i="2" s="1"/>
  <c r="B16345" i="2" s="1"/>
  <c r="B16346" i="2" s="1"/>
  <c r="B16347" i="2" s="1"/>
  <c r="B16348" i="2" s="1"/>
  <c r="B16349" i="2" s="1"/>
  <c r="B16350" i="2" s="1"/>
  <c r="B16351" i="2" s="1"/>
  <c r="B16352" i="2" s="1"/>
  <c r="B16353" i="2" s="1"/>
  <c r="B16354" i="2" s="1"/>
  <c r="B16355" i="2" s="1"/>
  <c r="B16356" i="2" s="1"/>
  <c r="B16357" i="2" s="1"/>
  <c r="B16358" i="2" s="1"/>
  <c r="B16359" i="2" s="1"/>
  <c r="B16360" i="2" s="1"/>
  <c r="B16361" i="2" s="1"/>
  <c r="B16362" i="2" s="1"/>
  <c r="B16363" i="2" s="1"/>
  <c r="B16364" i="2" s="1"/>
  <c r="B16365" i="2" s="1"/>
  <c r="B16366" i="2" s="1"/>
  <c r="B16367" i="2" s="1"/>
  <c r="B16368" i="2" s="1"/>
  <c r="B16369" i="2" s="1"/>
  <c r="B16370" i="2" s="1"/>
  <c r="B16371" i="2" s="1"/>
  <c r="B16372" i="2" s="1"/>
  <c r="B16373" i="2" s="1"/>
  <c r="B16374" i="2" s="1"/>
  <c r="B16375" i="2" s="1"/>
  <c r="B16376" i="2" s="1"/>
  <c r="B16377" i="2" s="1"/>
  <c r="B16378" i="2" s="1"/>
  <c r="B16379" i="2" s="1"/>
  <c r="B16380" i="2" s="1"/>
  <c r="B16381" i="2" s="1"/>
  <c r="B16382" i="2" s="1"/>
  <c r="B16383" i="2" s="1"/>
  <c r="B16384" i="2" s="1"/>
  <c r="B16385" i="2" s="1"/>
  <c r="B16386" i="2" s="1"/>
  <c r="B16387" i="2" s="1"/>
  <c r="B16388" i="2" s="1"/>
  <c r="B16389" i="2" s="1"/>
  <c r="B16390" i="2" s="1"/>
  <c r="B16391" i="2" s="1"/>
  <c r="B16392" i="2" s="1"/>
  <c r="B16393" i="2" s="1"/>
  <c r="B16394" i="2" s="1"/>
  <c r="B16395" i="2" s="1"/>
  <c r="B16396" i="2" s="1"/>
  <c r="B16397" i="2" s="1"/>
  <c r="B16398" i="2" s="1"/>
  <c r="B16399" i="2" s="1"/>
  <c r="B16400" i="2" s="1"/>
  <c r="B16401" i="2" s="1"/>
  <c r="B16402" i="2" s="1"/>
  <c r="B16403" i="2" s="1"/>
  <c r="B16404" i="2" s="1"/>
  <c r="B16405" i="2" s="1"/>
  <c r="B16406" i="2" s="1"/>
  <c r="B16407" i="2" s="1"/>
  <c r="B16408" i="2" s="1"/>
  <c r="B16409" i="2" s="1"/>
  <c r="B16410" i="2" s="1"/>
  <c r="B16411" i="2" s="1"/>
  <c r="B16412" i="2" s="1"/>
  <c r="B16413" i="2" s="1"/>
  <c r="B16414" i="2" s="1"/>
  <c r="B16415" i="2" s="1"/>
  <c r="B16416" i="2" s="1"/>
  <c r="B16417" i="2" s="1"/>
  <c r="B16418" i="2" s="1"/>
  <c r="B16419" i="2" s="1"/>
  <c r="B16420" i="2" s="1"/>
  <c r="B16421" i="2" s="1"/>
  <c r="B16422" i="2" s="1"/>
  <c r="B16423" i="2" s="1"/>
  <c r="B16424" i="2" s="1"/>
  <c r="B16425" i="2" s="1"/>
  <c r="B16426" i="2" s="1"/>
  <c r="B16427" i="2" s="1"/>
  <c r="B16428" i="2" s="1"/>
  <c r="B16429" i="2" s="1"/>
  <c r="B16430" i="2" s="1"/>
  <c r="B16431" i="2" s="1"/>
  <c r="B16432" i="2" s="1"/>
  <c r="B16433" i="2" s="1"/>
  <c r="B16434" i="2" s="1"/>
  <c r="B16435" i="2" s="1"/>
  <c r="B16436" i="2" s="1"/>
  <c r="B16437" i="2" s="1"/>
  <c r="B16438" i="2" s="1"/>
  <c r="B16439" i="2" s="1"/>
  <c r="B16440" i="2" s="1"/>
  <c r="B16441" i="2" s="1"/>
  <c r="B16442" i="2" s="1"/>
  <c r="B16443" i="2" s="1"/>
  <c r="B16444" i="2" s="1"/>
  <c r="B16445" i="2" s="1"/>
  <c r="B16446" i="2" s="1"/>
  <c r="B16447" i="2" s="1"/>
  <c r="B16448" i="2" s="1"/>
  <c r="B16449" i="2" s="1"/>
  <c r="B16450" i="2" s="1"/>
  <c r="B16451" i="2" s="1"/>
  <c r="B16452" i="2" s="1"/>
  <c r="B16453" i="2" s="1"/>
  <c r="B16454" i="2" s="1"/>
  <c r="B16455" i="2" s="1"/>
  <c r="B16456" i="2" s="1"/>
  <c r="B16457" i="2" s="1"/>
  <c r="B16458" i="2" s="1"/>
  <c r="B16459" i="2" s="1"/>
  <c r="B16460" i="2" s="1"/>
  <c r="B16461" i="2" s="1"/>
  <c r="B16462" i="2" s="1"/>
  <c r="B16463" i="2" s="1"/>
  <c r="B16464" i="2" s="1"/>
  <c r="B16465" i="2" s="1"/>
  <c r="B16466" i="2" s="1"/>
  <c r="B16467" i="2" s="1"/>
  <c r="B16468" i="2" s="1"/>
  <c r="B16469" i="2" s="1"/>
  <c r="B16470" i="2" s="1"/>
  <c r="B16471" i="2" s="1"/>
  <c r="B16472" i="2" s="1"/>
  <c r="B16473" i="2" s="1"/>
  <c r="B16474" i="2" s="1"/>
  <c r="B16475" i="2" s="1"/>
  <c r="B16476" i="2" s="1"/>
  <c r="B16477" i="2" s="1"/>
  <c r="B16478" i="2" s="1"/>
  <c r="B16479" i="2" s="1"/>
  <c r="B16480" i="2" s="1"/>
  <c r="B16481" i="2" s="1"/>
  <c r="B16482" i="2" s="1"/>
  <c r="B16483" i="2" s="1"/>
  <c r="B16484" i="2" s="1"/>
  <c r="B16485" i="2" s="1"/>
  <c r="B16486" i="2" s="1"/>
  <c r="B16487" i="2" s="1"/>
  <c r="B16488" i="2" s="1"/>
  <c r="B16489" i="2" s="1"/>
  <c r="B16490" i="2" s="1"/>
  <c r="B16491" i="2" s="1"/>
  <c r="B16492" i="2" s="1"/>
  <c r="B16493" i="2" s="1"/>
  <c r="B16494" i="2" s="1"/>
  <c r="B16495" i="2" s="1"/>
  <c r="B16496" i="2" s="1"/>
  <c r="B16497" i="2" s="1"/>
  <c r="B16498" i="2" s="1"/>
  <c r="B16499" i="2" s="1"/>
  <c r="B16500" i="2" s="1"/>
  <c r="B16501" i="2" s="1"/>
  <c r="B16502" i="2" s="1"/>
  <c r="B16503" i="2" s="1"/>
  <c r="B16504" i="2" s="1"/>
  <c r="B16505" i="2" s="1"/>
  <c r="B16506" i="2" s="1"/>
  <c r="B16507" i="2" s="1"/>
  <c r="B16508" i="2" s="1"/>
  <c r="B16509" i="2" s="1"/>
  <c r="B16510" i="2" s="1"/>
  <c r="B16511" i="2" s="1"/>
  <c r="B16512" i="2" s="1"/>
  <c r="B16513" i="2" s="1"/>
  <c r="B16514" i="2" s="1"/>
  <c r="B16515" i="2" s="1"/>
  <c r="B16516" i="2" s="1"/>
  <c r="B16517" i="2" s="1"/>
  <c r="B16518" i="2" s="1"/>
  <c r="B16519" i="2" s="1"/>
  <c r="B16520" i="2" s="1"/>
  <c r="B16521" i="2" s="1"/>
  <c r="B16522" i="2" s="1"/>
  <c r="B16523" i="2" s="1"/>
  <c r="B16524" i="2" s="1"/>
  <c r="B16525" i="2" s="1"/>
  <c r="B16526" i="2" s="1"/>
  <c r="B16527" i="2" s="1"/>
  <c r="B16528" i="2" s="1"/>
  <c r="B16529" i="2" s="1"/>
  <c r="B16530" i="2" s="1"/>
  <c r="B16531" i="2" s="1"/>
  <c r="B16532" i="2" s="1"/>
  <c r="B16533" i="2" s="1"/>
  <c r="B16534" i="2" s="1"/>
  <c r="B16535" i="2" s="1"/>
  <c r="B16536" i="2" s="1"/>
  <c r="B16537" i="2" s="1"/>
  <c r="B16538" i="2" s="1"/>
  <c r="B16539" i="2" s="1"/>
  <c r="B16540" i="2" s="1"/>
  <c r="B16541" i="2" s="1"/>
  <c r="B16542" i="2" s="1"/>
  <c r="B16543" i="2" s="1"/>
  <c r="B16544" i="2" s="1"/>
  <c r="B16545" i="2" s="1"/>
  <c r="B16546" i="2" s="1"/>
  <c r="B16547" i="2" s="1"/>
  <c r="B16548" i="2" s="1"/>
  <c r="B16549" i="2" s="1"/>
  <c r="B16550" i="2" s="1"/>
  <c r="B16551" i="2" s="1"/>
  <c r="B16552" i="2" s="1"/>
  <c r="B16553" i="2" s="1"/>
  <c r="B16554" i="2" s="1"/>
  <c r="B16555" i="2" s="1"/>
  <c r="B16556" i="2" s="1"/>
  <c r="B16557" i="2" s="1"/>
  <c r="B16558" i="2" s="1"/>
  <c r="B16559" i="2" s="1"/>
  <c r="B16560" i="2" s="1"/>
  <c r="B16561" i="2" s="1"/>
  <c r="B16562" i="2" s="1"/>
  <c r="B16563" i="2" s="1"/>
  <c r="B16564" i="2" s="1"/>
  <c r="B16565" i="2" s="1"/>
  <c r="B16566" i="2" s="1"/>
  <c r="B16567" i="2" s="1"/>
  <c r="B16568" i="2" s="1"/>
  <c r="B16569" i="2" s="1"/>
  <c r="B16570" i="2" s="1"/>
  <c r="B16571" i="2" s="1"/>
  <c r="B16572" i="2" s="1"/>
  <c r="B16573" i="2" s="1"/>
  <c r="B16574" i="2" s="1"/>
  <c r="B16575" i="2" s="1"/>
  <c r="B16576" i="2" s="1"/>
  <c r="B16577" i="2" s="1"/>
  <c r="B16578" i="2" s="1"/>
  <c r="B16579" i="2" s="1"/>
  <c r="B16580" i="2" s="1"/>
  <c r="B16581" i="2" s="1"/>
  <c r="B16582" i="2" s="1"/>
  <c r="B16583" i="2" s="1"/>
  <c r="B16584" i="2" s="1"/>
  <c r="B16585" i="2" s="1"/>
  <c r="B16586" i="2" s="1"/>
  <c r="B16587" i="2" s="1"/>
  <c r="B16588" i="2" s="1"/>
  <c r="B16589" i="2" s="1"/>
  <c r="B16590" i="2" s="1"/>
  <c r="B16591" i="2" s="1"/>
  <c r="B16592" i="2" s="1"/>
  <c r="B16593" i="2" s="1"/>
  <c r="B16594" i="2" s="1"/>
  <c r="B16595" i="2" s="1"/>
  <c r="B16596" i="2" s="1"/>
  <c r="B16597" i="2" s="1"/>
  <c r="B16598" i="2" s="1"/>
  <c r="B16599" i="2" s="1"/>
  <c r="B16600" i="2" s="1"/>
  <c r="B16601" i="2" s="1"/>
  <c r="B16602" i="2" s="1"/>
  <c r="B16603" i="2" s="1"/>
  <c r="B16604" i="2" s="1"/>
  <c r="B16605" i="2" s="1"/>
  <c r="B16606" i="2" s="1"/>
  <c r="B16607" i="2" s="1"/>
  <c r="B16608" i="2" s="1"/>
  <c r="B16609" i="2" s="1"/>
  <c r="B16610" i="2" s="1"/>
  <c r="B16611" i="2" s="1"/>
  <c r="B16612" i="2" s="1"/>
  <c r="B16613" i="2" s="1"/>
  <c r="B16614" i="2" s="1"/>
  <c r="B16615" i="2" s="1"/>
  <c r="B16616" i="2" s="1"/>
  <c r="B16617" i="2" s="1"/>
  <c r="B16618" i="2" s="1"/>
  <c r="B16619" i="2" s="1"/>
  <c r="B16620" i="2" s="1"/>
  <c r="B16621" i="2" s="1"/>
  <c r="B16622" i="2" s="1"/>
  <c r="B16623" i="2" s="1"/>
  <c r="B16624" i="2" s="1"/>
  <c r="B16625" i="2" s="1"/>
  <c r="B16626" i="2" s="1"/>
  <c r="B16627" i="2" s="1"/>
  <c r="B16628" i="2" s="1"/>
  <c r="B16629" i="2" s="1"/>
  <c r="B16630" i="2" s="1"/>
  <c r="B16631" i="2" s="1"/>
  <c r="B16632" i="2" s="1"/>
  <c r="B16633" i="2" s="1"/>
  <c r="B16634" i="2" s="1"/>
  <c r="B16635" i="2" s="1"/>
  <c r="B16636" i="2" s="1"/>
  <c r="B16637" i="2" s="1"/>
  <c r="B16638" i="2" s="1"/>
  <c r="B16639" i="2" s="1"/>
  <c r="B16640" i="2" s="1"/>
  <c r="B16641" i="2" s="1"/>
  <c r="B16642" i="2" s="1"/>
  <c r="B16643" i="2" s="1"/>
  <c r="B16644" i="2" s="1"/>
  <c r="B16645" i="2" s="1"/>
  <c r="B16646" i="2" s="1"/>
  <c r="B16647" i="2" s="1"/>
  <c r="B16648" i="2" s="1"/>
  <c r="B16649" i="2" s="1"/>
  <c r="B16650" i="2" s="1"/>
  <c r="B16651" i="2" s="1"/>
  <c r="B16652" i="2" s="1"/>
  <c r="B16653" i="2" s="1"/>
  <c r="B16654" i="2" s="1"/>
  <c r="B16655" i="2" s="1"/>
  <c r="B16656" i="2" s="1"/>
  <c r="B16657" i="2" s="1"/>
  <c r="B16658" i="2" s="1"/>
  <c r="B16659" i="2" s="1"/>
  <c r="B16660" i="2" s="1"/>
  <c r="B16661" i="2" s="1"/>
  <c r="B16662" i="2" s="1"/>
  <c r="B16663" i="2" s="1"/>
  <c r="B16664" i="2" s="1"/>
  <c r="B16665" i="2" s="1"/>
  <c r="B16666" i="2" s="1"/>
  <c r="B16667" i="2" s="1"/>
  <c r="B16668" i="2" s="1"/>
  <c r="B16669" i="2" s="1"/>
  <c r="B16670" i="2" s="1"/>
  <c r="B16671" i="2" s="1"/>
  <c r="B16672" i="2" s="1"/>
  <c r="B16673" i="2" s="1"/>
  <c r="B16674" i="2" s="1"/>
  <c r="B16675" i="2" s="1"/>
  <c r="B16676" i="2" s="1"/>
  <c r="B16677" i="2" s="1"/>
  <c r="B16678" i="2" s="1"/>
  <c r="B16679" i="2" s="1"/>
  <c r="B16680" i="2" s="1"/>
  <c r="B16681" i="2" s="1"/>
  <c r="B16682" i="2" s="1"/>
  <c r="B16683" i="2" s="1"/>
  <c r="B16684" i="2" s="1"/>
  <c r="B16685" i="2" s="1"/>
  <c r="B16686" i="2" s="1"/>
  <c r="B16687" i="2" s="1"/>
  <c r="B16688" i="2" s="1"/>
  <c r="B16689" i="2" s="1"/>
  <c r="B16690" i="2" s="1"/>
  <c r="B16691" i="2" s="1"/>
  <c r="B16692" i="2" s="1"/>
  <c r="B16693" i="2" s="1"/>
  <c r="B16694" i="2" s="1"/>
  <c r="B16695" i="2" s="1"/>
  <c r="B16696" i="2" s="1"/>
  <c r="B16697" i="2" s="1"/>
  <c r="B16698" i="2" s="1"/>
  <c r="B16699" i="2" s="1"/>
  <c r="B16700" i="2" s="1"/>
  <c r="B16701" i="2" s="1"/>
  <c r="B16702" i="2" s="1"/>
  <c r="B16703" i="2" s="1"/>
  <c r="B16704" i="2" s="1"/>
  <c r="B16705" i="2" s="1"/>
  <c r="B16706" i="2" s="1"/>
  <c r="B16707" i="2" s="1"/>
  <c r="B16708" i="2" s="1"/>
  <c r="B16709" i="2" s="1"/>
  <c r="B16710" i="2" s="1"/>
  <c r="B16711" i="2" s="1"/>
  <c r="B16712" i="2" s="1"/>
  <c r="B16713" i="2" s="1"/>
  <c r="B16714" i="2" s="1"/>
  <c r="B16715" i="2" s="1"/>
  <c r="B16716" i="2" s="1"/>
  <c r="B16717" i="2" s="1"/>
  <c r="B16718" i="2" s="1"/>
  <c r="B16719" i="2" s="1"/>
  <c r="B16720" i="2" s="1"/>
  <c r="B16721" i="2" s="1"/>
  <c r="B16722" i="2" s="1"/>
  <c r="B16723" i="2" s="1"/>
  <c r="B16724" i="2" s="1"/>
  <c r="B16725" i="2" s="1"/>
  <c r="B16726" i="2" s="1"/>
  <c r="B16727" i="2" s="1"/>
  <c r="B16728" i="2" s="1"/>
  <c r="B16729" i="2" s="1"/>
  <c r="B16730" i="2" s="1"/>
  <c r="B16731" i="2" s="1"/>
  <c r="B16732" i="2" s="1"/>
  <c r="B16733" i="2" s="1"/>
  <c r="B16734" i="2" s="1"/>
  <c r="B16735" i="2" s="1"/>
  <c r="B16736" i="2" s="1"/>
  <c r="B16737" i="2" s="1"/>
  <c r="B16738" i="2" s="1"/>
  <c r="B16739" i="2" s="1"/>
  <c r="B16740" i="2" s="1"/>
  <c r="B16741" i="2" s="1"/>
  <c r="B16742" i="2" s="1"/>
  <c r="B16743" i="2" s="1"/>
  <c r="B16744" i="2" s="1"/>
  <c r="B16745" i="2" s="1"/>
  <c r="B16746" i="2" s="1"/>
  <c r="B16747" i="2" s="1"/>
  <c r="B16748" i="2" s="1"/>
  <c r="B16749" i="2" s="1"/>
  <c r="B16750" i="2" s="1"/>
  <c r="B16751" i="2" s="1"/>
  <c r="B16752" i="2" s="1"/>
  <c r="B16753" i="2" s="1"/>
  <c r="B16754" i="2" s="1"/>
  <c r="B16755" i="2" s="1"/>
  <c r="B16756" i="2" s="1"/>
  <c r="B16757" i="2" s="1"/>
  <c r="B16758" i="2" s="1"/>
  <c r="B16759" i="2" s="1"/>
  <c r="B16760" i="2" s="1"/>
  <c r="B16761" i="2" s="1"/>
  <c r="B16762" i="2" s="1"/>
  <c r="B16763" i="2" s="1"/>
  <c r="B16764" i="2" s="1"/>
  <c r="B16765" i="2" s="1"/>
  <c r="B16766" i="2" s="1"/>
  <c r="B16767" i="2" s="1"/>
  <c r="B16768" i="2" s="1"/>
  <c r="B16769" i="2" s="1"/>
  <c r="B16770" i="2" s="1"/>
  <c r="B16771" i="2" s="1"/>
  <c r="B16772" i="2" s="1"/>
  <c r="B16773" i="2" s="1"/>
  <c r="B16774" i="2" s="1"/>
  <c r="B16775" i="2" s="1"/>
  <c r="B16776" i="2" s="1"/>
  <c r="B16777" i="2" s="1"/>
  <c r="B16778" i="2" s="1"/>
  <c r="B16779" i="2" s="1"/>
  <c r="B16780" i="2" s="1"/>
  <c r="B16781" i="2" s="1"/>
  <c r="B16782" i="2" s="1"/>
  <c r="B16783" i="2" s="1"/>
  <c r="B16784" i="2" s="1"/>
  <c r="B16785" i="2" s="1"/>
  <c r="B16786" i="2" s="1"/>
  <c r="B16787" i="2" s="1"/>
  <c r="B16788" i="2" s="1"/>
  <c r="B16789" i="2" s="1"/>
  <c r="B16790" i="2" s="1"/>
  <c r="B16791" i="2" s="1"/>
  <c r="B16792" i="2" s="1"/>
  <c r="B16793" i="2" s="1"/>
  <c r="B16794" i="2" s="1"/>
  <c r="B16795" i="2" s="1"/>
  <c r="B16796" i="2" s="1"/>
  <c r="B16797" i="2" s="1"/>
  <c r="B16798" i="2" s="1"/>
  <c r="B16799" i="2" s="1"/>
  <c r="B16800" i="2" s="1"/>
  <c r="B16801" i="2" s="1"/>
  <c r="B16802" i="2" s="1"/>
  <c r="B16803" i="2" s="1"/>
  <c r="B16804" i="2" s="1"/>
  <c r="B16805" i="2" s="1"/>
  <c r="B16806" i="2" s="1"/>
  <c r="B16807" i="2" s="1"/>
  <c r="B16808" i="2" s="1"/>
  <c r="B16809" i="2" s="1"/>
  <c r="B16810" i="2" s="1"/>
  <c r="B16811" i="2" s="1"/>
  <c r="B16812" i="2" s="1"/>
  <c r="B16813" i="2" s="1"/>
  <c r="B16814" i="2" s="1"/>
  <c r="B16815" i="2" s="1"/>
  <c r="B16816" i="2" s="1"/>
  <c r="B16817" i="2" s="1"/>
  <c r="B16818" i="2" s="1"/>
  <c r="B16819" i="2" s="1"/>
  <c r="B16820" i="2" s="1"/>
  <c r="B16821" i="2" s="1"/>
  <c r="B16822" i="2" s="1"/>
  <c r="B16823" i="2" s="1"/>
  <c r="B16824" i="2" s="1"/>
  <c r="B16825" i="2" s="1"/>
  <c r="B16826" i="2" s="1"/>
  <c r="B16827" i="2" s="1"/>
  <c r="B16828" i="2" s="1"/>
  <c r="B16829" i="2" s="1"/>
  <c r="B16830" i="2" s="1"/>
  <c r="B16831" i="2" s="1"/>
  <c r="B16832" i="2" s="1"/>
  <c r="B16833" i="2" s="1"/>
  <c r="B16834" i="2" s="1"/>
  <c r="B16835" i="2" s="1"/>
  <c r="B16836" i="2" s="1"/>
  <c r="B16837" i="2" s="1"/>
  <c r="B16838" i="2" s="1"/>
  <c r="B16839" i="2" s="1"/>
  <c r="B16840" i="2" s="1"/>
  <c r="B16841" i="2" s="1"/>
  <c r="B16842" i="2" s="1"/>
  <c r="B16843" i="2" s="1"/>
  <c r="B16844" i="2" s="1"/>
  <c r="B16845" i="2" s="1"/>
  <c r="B16846" i="2" s="1"/>
  <c r="B16847" i="2" s="1"/>
  <c r="B16848" i="2" s="1"/>
  <c r="B16849" i="2" s="1"/>
  <c r="B16850" i="2" s="1"/>
  <c r="B16851" i="2" s="1"/>
  <c r="B16852" i="2" s="1"/>
  <c r="B16853" i="2" s="1"/>
  <c r="B16854" i="2" s="1"/>
  <c r="B16855" i="2" s="1"/>
  <c r="B16856" i="2" s="1"/>
  <c r="B16857" i="2" s="1"/>
  <c r="B16858" i="2" s="1"/>
  <c r="B16859" i="2" s="1"/>
  <c r="B16860" i="2" s="1"/>
  <c r="B16861" i="2" s="1"/>
  <c r="B16862" i="2" s="1"/>
  <c r="B16863" i="2" s="1"/>
  <c r="B16864" i="2" s="1"/>
  <c r="B16865" i="2" s="1"/>
  <c r="B16866" i="2" s="1"/>
  <c r="B16867" i="2" s="1"/>
  <c r="B16868" i="2" s="1"/>
  <c r="B16869" i="2" s="1"/>
  <c r="B16870" i="2" s="1"/>
  <c r="B16871" i="2" s="1"/>
  <c r="B16872" i="2" s="1"/>
  <c r="B16873" i="2" s="1"/>
  <c r="B16874" i="2" s="1"/>
  <c r="B16875" i="2" s="1"/>
  <c r="B16876" i="2" s="1"/>
  <c r="B16877" i="2" s="1"/>
  <c r="B16878" i="2" s="1"/>
  <c r="B16879" i="2" s="1"/>
  <c r="B16880" i="2" s="1"/>
  <c r="B16881" i="2" s="1"/>
  <c r="B16882" i="2" s="1"/>
  <c r="B16883" i="2" s="1"/>
  <c r="B16884" i="2" s="1"/>
  <c r="B16885" i="2" s="1"/>
  <c r="B16886" i="2" s="1"/>
  <c r="B16887" i="2" s="1"/>
  <c r="B16888" i="2" s="1"/>
  <c r="B16889" i="2" s="1"/>
  <c r="B16890" i="2" s="1"/>
  <c r="B16891" i="2" s="1"/>
  <c r="B16892" i="2" s="1"/>
  <c r="B16893" i="2" s="1"/>
  <c r="B16894" i="2" s="1"/>
  <c r="B16895" i="2" s="1"/>
  <c r="B16896" i="2" s="1"/>
  <c r="B16897" i="2" s="1"/>
  <c r="B16898" i="2" s="1"/>
  <c r="B16899" i="2" s="1"/>
  <c r="B16900" i="2" s="1"/>
  <c r="B16901" i="2" s="1"/>
  <c r="B16902" i="2" s="1"/>
  <c r="B16903" i="2" s="1"/>
  <c r="B16904" i="2" s="1"/>
  <c r="B16905" i="2" s="1"/>
  <c r="B16906" i="2" s="1"/>
  <c r="B16907" i="2" s="1"/>
  <c r="B16908" i="2" s="1"/>
  <c r="B16909" i="2" s="1"/>
  <c r="B16910" i="2" s="1"/>
  <c r="B16911" i="2" s="1"/>
  <c r="B16912" i="2" s="1"/>
  <c r="B16913" i="2" s="1"/>
  <c r="B16914" i="2" s="1"/>
  <c r="B16915" i="2" s="1"/>
  <c r="B16916" i="2" s="1"/>
  <c r="B16917" i="2" s="1"/>
  <c r="B16918" i="2" s="1"/>
  <c r="B16919" i="2" s="1"/>
  <c r="B16920" i="2" s="1"/>
  <c r="B16921" i="2" s="1"/>
  <c r="B16922" i="2" s="1"/>
  <c r="B16923" i="2" s="1"/>
  <c r="B16924" i="2" s="1"/>
  <c r="B16925" i="2" s="1"/>
  <c r="B16926" i="2" s="1"/>
  <c r="B16927" i="2" s="1"/>
  <c r="B16928" i="2" s="1"/>
  <c r="B16929" i="2" s="1"/>
  <c r="B16930" i="2" s="1"/>
  <c r="B16931" i="2" s="1"/>
  <c r="B16932" i="2" s="1"/>
  <c r="B16933" i="2" s="1"/>
  <c r="B16934" i="2" s="1"/>
  <c r="B16935" i="2" s="1"/>
  <c r="B16936" i="2" s="1"/>
  <c r="B16937" i="2" s="1"/>
  <c r="B16938" i="2" s="1"/>
  <c r="B16939" i="2" s="1"/>
  <c r="B16940" i="2" s="1"/>
  <c r="B16941" i="2" s="1"/>
  <c r="B16942" i="2" s="1"/>
  <c r="B16943" i="2" s="1"/>
  <c r="B16944" i="2" s="1"/>
  <c r="B16945" i="2" s="1"/>
  <c r="B16946" i="2" s="1"/>
  <c r="B16947" i="2" s="1"/>
  <c r="B16948" i="2" s="1"/>
  <c r="B16949" i="2" s="1"/>
  <c r="B16950" i="2" s="1"/>
  <c r="B16951" i="2" s="1"/>
  <c r="B16952" i="2" s="1"/>
  <c r="B16953" i="2" s="1"/>
  <c r="B16954" i="2" s="1"/>
  <c r="B16955" i="2" s="1"/>
  <c r="B16956" i="2" s="1"/>
  <c r="B16957" i="2" s="1"/>
  <c r="B16958" i="2" s="1"/>
  <c r="B16959" i="2" s="1"/>
  <c r="B16960" i="2" s="1"/>
  <c r="B16961" i="2" s="1"/>
  <c r="B16962" i="2" s="1"/>
  <c r="B16963" i="2" s="1"/>
  <c r="B16964" i="2" s="1"/>
  <c r="B16965" i="2" s="1"/>
  <c r="B16966" i="2" s="1"/>
  <c r="B16967" i="2" s="1"/>
  <c r="B16968" i="2" s="1"/>
  <c r="B16969" i="2" s="1"/>
  <c r="B16970" i="2" s="1"/>
  <c r="B16971" i="2" s="1"/>
  <c r="B16972" i="2" s="1"/>
  <c r="B16973" i="2" s="1"/>
  <c r="B16974" i="2" s="1"/>
  <c r="B16975" i="2" s="1"/>
  <c r="B16976" i="2" s="1"/>
  <c r="B16977" i="2" s="1"/>
  <c r="B16978" i="2" s="1"/>
  <c r="B16979" i="2" s="1"/>
  <c r="B16980" i="2" s="1"/>
  <c r="B16981" i="2" s="1"/>
  <c r="B16982" i="2" s="1"/>
  <c r="B16983" i="2" s="1"/>
  <c r="B16984" i="2" s="1"/>
  <c r="B16985" i="2" s="1"/>
  <c r="B16986" i="2" s="1"/>
  <c r="B16987" i="2" s="1"/>
  <c r="B16988" i="2" s="1"/>
  <c r="B16989" i="2" s="1"/>
  <c r="B16990" i="2" s="1"/>
  <c r="B16991" i="2" s="1"/>
  <c r="B16992" i="2" s="1"/>
  <c r="B16993" i="2" s="1"/>
  <c r="B16994" i="2" s="1"/>
  <c r="B16995" i="2" s="1"/>
  <c r="B16996" i="2" s="1"/>
  <c r="B16997" i="2" s="1"/>
  <c r="B16998" i="2" s="1"/>
  <c r="B16999" i="2" s="1"/>
  <c r="B17000" i="2" s="1"/>
  <c r="B17001" i="2" s="1"/>
  <c r="B17002" i="2" s="1"/>
  <c r="B17003" i="2" s="1"/>
  <c r="B17004" i="2" s="1"/>
  <c r="B17005" i="2" s="1"/>
  <c r="B17006" i="2" s="1"/>
  <c r="B17007" i="2" s="1"/>
  <c r="B17008" i="2" s="1"/>
  <c r="B17009" i="2" s="1"/>
  <c r="B17010" i="2" s="1"/>
  <c r="B17011" i="2" s="1"/>
  <c r="B17012" i="2" s="1"/>
  <c r="B17013" i="2" s="1"/>
  <c r="B17014" i="2" s="1"/>
  <c r="B17015" i="2" s="1"/>
  <c r="B17016" i="2" s="1"/>
  <c r="B17017" i="2" s="1"/>
  <c r="B17018" i="2" s="1"/>
  <c r="B17019" i="2" s="1"/>
  <c r="B17020" i="2" s="1"/>
  <c r="B17021" i="2" s="1"/>
  <c r="B17022" i="2" s="1"/>
  <c r="B17023" i="2" s="1"/>
  <c r="B17024" i="2" s="1"/>
  <c r="B17025" i="2" s="1"/>
  <c r="B17026" i="2" s="1"/>
  <c r="B17027" i="2" s="1"/>
  <c r="B17028" i="2" s="1"/>
  <c r="B17029" i="2" s="1"/>
  <c r="B17030" i="2" s="1"/>
  <c r="B17031" i="2" s="1"/>
  <c r="B17032" i="2" s="1"/>
  <c r="B17033" i="2" s="1"/>
  <c r="B17034" i="2" s="1"/>
  <c r="B17035" i="2" s="1"/>
  <c r="B17036" i="2" s="1"/>
  <c r="B17037" i="2" s="1"/>
  <c r="B17038" i="2" s="1"/>
  <c r="B17039" i="2" s="1"/>
  <c r="B17040" i="2" s="1"/>
  <c r="B17041" i="2" s="1"/>
  <c r="B17042" i="2" s="1"/>
  <c r="B17043" i="2" s="1"/>
  <c r="B17044" i="2" s="1"/>
  <c r="B17045" i="2" s="1"/>
  <c r="B17046" i="2" s="1"/>
  <c r="B17047" i="2" s="1"/>
  <c r="B17048" i="2" s="1"/>
  <c r="B17049" i="2" s="1"/>
  <c r="B17050" i="2" s="1"/>
  <c r="B17051" i="2" s="1"/>
  <c r="B17052" i="2" s="1"/>
  <c r="B17053" i="2" s="1"/>
  <c r="B17054" i="2" s="1"/>
  <c r="B17055" i="2" s="1"/>
  <c r="B17056" i="2" s="1"/>
  <c r="B17057" i="2" s="1"/>
  <c r="B17058" i="2" s="1"/>
  <c r="B17059" i="2" s="1"/>
  <c r="B17060" i="2" s="1"/>
  <c r="B17061" i="2" s="1"/>
  <c r="B17062" i="2" s="1"/>
  <c r="B17063" i="2" s="1"/>
  <c r="B17064" i="2" s="1"/>
  <c r="B17065" i="2" s="1"/>
  <c r="B17066" i="2" s="1"/>
  <c r="B17067" i="2" s="1"/>
  <c r="B17068" i="2" s="1"/>
  <c r="B17069" i="2" s="1"/>
  <c r="B17070" i="2" s="1"/>
  <c r="B17071" i="2" s="1"/>
  <c r="B17072" i="2" s="1"/>
  <c r="B17073" i="2" s="1"/>
  <c r="B17074" i="2" s="1"/>
  <c r="B17075" i="2" s="1"/>
  <c r="B17076" i="2" s="1"/>
  <c r="B17077" i="2" s="1"/>
  <c r="B17078" i="2" s="1"/>
  <c r="B17079" i="2" s="1"/>
  <c r="B17080" i="2" s="1"/>
  <c r="B17081" i="2" s="1"/>
  <c r="B17082" i="2" s="1"/>
  <c r="B17083" i="2" s="1"/>
  <c r="B17084" i="2" s="1"/>
  <c r="B17085" i="2" s="1"/>
  <c r="B17086" i="2" s="1"/>
  <c r="B17087" i="2" s="1"/>
  <c r="B17088" i="2" s="1"/>
  <c r="B17089" i="2" s="1"/>
  <c r="B17090" i="2" s="1"/>
  <c r="B17091" i="2" s="1"/>
  <c r="B17092" i="2" s="1"/>
  <c r="B17093" i="2" s="1"/>
  <c r="B17094" i="2" s="1"/>
  <c r="B17095" i="2" s="1"/>
  <c r="B17096" i="2" s="1"/>
  <c r="B17097" i="2" s="1"/>
  <c r="B17098" i="2" s="1"/>
  <c r="B17099" i="2" s="1"/>
  <c r="B17100" i="2" s="1"/>
  <c r="B17101" i="2" s="1"/>
  <c r="B17102" i="2" s="1"/>
  <c r="B17103" i="2" s="1"/>
  <c r="B17104" i="2" s="1"/>
  <c r="B17105" i="2" s="1"/>
  <c r="B17106" i="2" s="1"/>
  <c r="B17107" i="2" s="1"/>
  <c r="B17108" i="2" s="1"/>
  <c r="B17109" i="2" s="1"/>
  <c r="B17110" i="2" s="1"/>
  <c r="B17111" i="2" s="1"/>
  <c r="B17112" i="2" s="1"/>
  <c r="B17113" i="2" s="1"/>
  <c r="B17114" i="2" s="1"/>
  <c r="B17115" i="2" s="1"/>
  <c r="B17116" i="2" s="1"/>
  <c r="B17117" i="2" s="1"/>
  <c r="B17118" i="2" s="1"/>
  <c r="B17119" i="2" s="1"/>
  <c r="B17120" i="2" s="1"/>
  <c r="B17121" i="2" s="1"/>
  <c r="B17122" i="2" s="1"/>
  <c r="B17123" i="2" s="1"/>
  <c r="B17124" i="2" s="1"/>
  <c r="B17125" i="2" s="1"/>
  <c r="B17126" i="2" s="1"/>
  <c r="B17127" i="2" s="1"/>
  <c r="B17128" i="2" s="1"/>
  <c r="B17129" i="2" s="1"/>
  <c r="B17130" i="2" s="1"/>
  <c r="B17131" i="2" s="1"/>
  <c r="B17132" i="2" s="1"/>
  <c r="B17133" i="2" s="1"/>
  <c r="B17134" i="2" s="1"/>
  <c r="B17135" i="2" s="1"/>
  <c r="B17136" i="2" s="1"/>
  <c r="B17137" i="2" s="1"/>
  <c r="B17138" i="2" s="1"/>
  <c r="B17139" i="2" s="1"/>
  <c r="B17140" i="2" s="1"/>
  <c r="B17141" i="2" s="1"/>
  <c r="B17142" i="2" s="1"/>
  <c r="B17143" i="2" s="1"/>
  <c r="B17144" i="2" s="1"/>
  <c r="B17145" i="2" s="1"/>
  <c r="B17146" i="2" s="1"/>
  <c r="B17147" i="2" s="1"/>
  <c r="B17148" i="2" s="1"/>
  <c r="B17149" i="2" s="1"/>
  <c r="B17150" i="2" s="1"/>
  <c r="B17151" i="2" s="1"/>
  <c r="B17152" i="2" s="1"/>
  <c r="B17153" i="2" s="1"/>
  <c r="B17154" i="2" s="1"/>
  <c r="B17155" i="2" s="1"/>
  <c r="B17156" i="2" s="1"/>
  <c r="B17157" i="2" s="1"/>
  <c r="B17158" i="2" s="1"/>
  <c r="B17159" i="2" s="1"/>
  <c r="B17160" i="2" s="1"/>
  <c r="B17161" i="2" s="1"/>
  <c r="B17162" i="2" s="1"/>
  <c r="B17163" i="2" s="1"/>
  <c r="B17164" i="2" s="1"/>
  <c r="B17165" i="2" s="1"/>
  <c r="B17166" i="2" s="1"/>
  <c r="B17167" i="2" s="1"/>
  <c r="B17168" i="2" s="1"/>
  <c r="B17169" i="2" s="1"/>
  <c r="B17170" i="2" s="1"/>
  <c r="B17171" i="2" s="1"/>
  <c r="B17172" i="2" s="1"/>
  <c r="B17173" i="2" s="1"/>
  <c r="B17174" i="2" s="1"/>
  <c r="B17175" i="2" s="1"/>
  <c r="B17176" i="2" s="1"/>
  <c r="B17177" i="2" s="1"/>
  <c r="B17178" i="2" s="1"/>
  <c r="B17179" i="2" s="1"/>
  <c r="B17180" i="2" s="1"/>
  <c r="B17181" i="2" s="1"/>
  <c r="B17182" i="2" s="1"/>
  <c r="B17183" i="2" s="1"/>
  <c r="B17184" i="2" s="1"/>
  <c r="B17185" i="2" s="1"/>
  <c r="B17186" i="2" s="1"/>
  <c r="B17187" i="2" s="1"/>
  <c r="B17188" i="2" s="1"/>
  <c r="B17189" i="2" s="1"/>
  <c r="B17190" i="2" s="1"/>
  <c r="B17191" i="2" s="1"/>
  <c r="B17192" i="2" s="1"/>
  <c r="B17193" i="2" s="1"/>
  <c r="B17194" i="2" s="1"/>
  <c r="B17195" i="2" s="1"/>
  <c r="B17196" i="2" s="1"/>
  <c r="B17197" i="2" s="1"/>
  <c r="B17198" i="2" s="1"/>
  <c r="B17199" i="2" s="1"/>
  <c r="B17200" i="2" s="1"/>
  <c r="B17201" i="2" s="1"/>
  <c r="B17202" i="2" s="1"/>
  <c r="B17203" i="2" s="1"/>
  <c r="B17204" i="2" s="1"/>
  <c r="B17205" i="2" s="1"/>
  <c r="B17206" i="2" s="1"/>
  <c r="B17207" i="2" s="1"/>
  <c r="B17208" i="2" s="1"/>
  <c r="B17209" i="2" s="1"/>
  <c r="B17210" i="2" s="1"/>
  <c r="B17211" i="2" s="1"/>
  <c r="B17212" i="2" s="1"/>
  <c r="B17213" i="2" s="1"/>
  <c r="B17214" i="2" s="1"/>
  <c r="B17215" i="2" s="1"/>
  <c r="B17216" i="2" s="1"/>
  <c r="B17217" i="2" s="1"/>
  <c r="B17218" i="2" s="1"/>
  <c r="B17219" i="2" s="1"/>
  <c r="B17220" i="2" s="1"/>
  <c r="B17221" i="2" s="1"/>
  <c r="B17222" i="2" s="1"/>
  <c r="B17223" i="2" s="1"/>
  <c r="B17224" i="2" s="1"/>
  <c r="B17225" i="2" s="1"/>
  <c r="B17226" i="2" s="1"/>
  <c r="B17227" i="2" s="1"/>
  <c r="B17228" i="2" s="1"/>
  <c r="B17229" i="2" s="1"/>
  <c r="B17230" i="2" s="1"/>
  <c r="B17231" i="2" s="1"/>
  <c r="B17232" i="2" s="1"/>
  <c r="B17233" i="2" s="1"/>
  <c r="B17234" i="2" s="1"/>
  <c r="B17235" i="2" s="1"/>
  <c r="B17236" i="2" s="1"/>
  <c r="B17237" i="2" s="1"/>
  <c r="B17238" i="2" s="1"/>
  <c r="B17239" i="2" s="1"/>
  <c r="B17240" i="2" s="1"/>
  <c r="B17241" i="2" s="1"/>
  <c r="B17242" i="2" s="1"/>
  <c r="B17243" i="2" s="1"/>
  <c r="B17244" i="2" s="1"/>
  <c r="B17245" i="2" s="1"/>
  <c r="B17246" i="2" s="1"/>
  <c r="B17247" i="2" s="1"/>
  <c r="B17248" i="2" s="1"/>
  <c r="B17249" i="2" s="1"/>
  <c r="B17250" i="2" s="1"/>
  <c r="B17251" i="2" s="1"/>
  <c r="B17252" i="2" s="1"/>
  <c r="B17253" i="2" s="1"/>
  <c r="B17254" i="2" s="1"/>
  <c r="B17255" i="2" s="1"/>
  <c r="B17256" i="2" s="1"/>
  <c r="B17257" i="2" s="1"/>
  <c r="B17258" i="2" s="1"/>
  <c r="B17259" i="2" s="1"/>
  <c r="B17260" i="2" s="1"/>
  <c r="B17261" i="2" s="1"/>
  <c r="B17262" i="2" s="1"/>
  <c r="B17263" i="2" s="1"/>
  <c r="B17264" i="2" s="1"/>
  <c r="B17265" i="2" s="1"/>
  <c r="B17266" i="2" s="1"/>
  <c r="B17267" i="2" s="1"/>
  <c r="B17268" i="2" s="1"/>
  <c r="B17269" i="2" s="1"/>
  <c r="B17270" i="2" s="1"/>
  <c r="B17271" i="2" s="1"/>
  <c r="B17272" i="2" s="1"/>
  <c r="B17273" i="2" s="1"/>
  <c r="B17274" i="2" s="1"/>
  <c r="B17275" i="2" s="1"/>
  <c r="B17276" i="2" s="1"/>
  <c r="B17277" i="2" s="1"/>
  <c r="B17278" i="2" s="1"/>
  <c r="B17279" i="2" s="1"/>
  <c r="B17280" i="2" s="1"/>
  <c r="B17281" i="2" s="1"/>
  <c r="B17282" i="2" s="1"/>
  <c r="B17283" i="2" s="1"/>
  <c r="B17284" i="2" s="1"/>
  <c r="B17285" i="2" s="1"/>
  <c r="B17286" i="2" s="1"/>
  <c r="B17287" i="2" s="1"/>
  <c r="B17288" i="2" s="1"/>
  <c r="B17289" i="2" s="1"/>
  <c r="B17290" i="2" s="1"/>
  <c r="B17291" i="2" s="1"/>
  <c r="B17292" i="2" s="1"/>
  <c r="B17293" i="2" s="1"/>
  <c r="B17294" i="2" s="1"/>
  <c r="B17295" i="2" s="1"/>
  <c r="B17296" i="2" s="1"/>
  <c r="B17297" i="2" s="1"/>
  <c r="B17298" i="2" s="1"/>
  <c r="B17299" i="2" s="1"/>
  <c r="B17300" i="2" s="1"/>
  <c r="B17301" i="2" s="1"/>
  <c r="B17302" i="2" s="1"/>
  <c r="B17303" i="2" s="1"/>
  <c r="B17304" i="2" s="1"/>
  <c r="B17305" i="2" s="1"/>
  <c r="B17306" i="2" s="1"/>
  <c r="B17307" i="2" s="1"/>
  <c r="B17308" i="2" s="1"/>
  <c r="B17309" i="2" s="1"/>
  <c r="B17310" i="2" s="1"/>
  <c r="B17311" i="2" s="1"/>
  <c r="B17312" i="2" s="1"/>
  <c r="B17313" i="2" s="1"/>
  <c r="B17314" i="2" s="1"/>
  <c r="B17315" i="2" s="1"/>
  <c r="B17316" i="2" s="1"/>
  <c r="B17317" i="2" s="1"/>
  <c r="B17318" i="2" s="1"/>
  <c r="B17319" i="2" s="1"/>
  <c r="B17320" i="2" s="1"/>
  <c r="B17321" i="2" s="1"/>
  <c r="B17322" i="2" s="1"/>
  <c r="B17323" i="2" s="1"/>
  <c r="B17324" i="2" s="1"/>
  <c r="B17325" i="2" s="1"/>
  <c r="B17326" i="2" s="1"/>
  <c r="B17327" i="2" s="1"/>
  <c r="B17328" i="2" s="1"/>
  <c r="B17329" i="2" s="1"/>
  <c r="B17330" i="2" s="1"/>
  <c r="B17331" i="2" s="1"/>
  <c r="B17332" i="2" s="1"/>
  <c r="B17333" i="2" s="1"/>
  <c r="B17334" i="2" s="1"/>
  <c r="B17335" i="2" s="1"/>
  <c r="B17336" i="2" s="1"/>
  <c r="B17337" i="2" s="1"/>
  <c r="B17338" i="2" s="1"/>
  <c r="B17339" i="2" s="1"/>
  <c r="B17340" i="2" s="1"/>
  <c r="B17341" i="2" s="1"/>
  <c r="B17342" i="2" s="1"/>
  <c r="B17343" i="2" s="1"/>
  <c r="B17344" i="2" s="1"/>
  <c r="B17345" i="2" s="1"/>
  <c r="B17346" i="2" s="1"/>
  <c r="B17347" i="2" s="1"/>
  <c r="B17348" i="2" s="1"/>
  <c r="B17349" i="2" s="1"/>
  <c r="B17350" i="2" s="1"/>
  <c r="B17351" i="2" s="1"/>
  <c r="B17352" i="2" s="1"/>
  <c r="B17353" i="2" s="1"/>
  <c r="B17354" i="2" s="1"/>
  <c r="B17355" i="2" s="1"/>
  <c r="B17356" i="2" s="1"/>
  <c r="B17357" i="2" s="1"/>
  <c r="B17358" i="2" s="1"/>
  <c r="B17359" i="2" s="1"/>
  <c r="B17360" i="2" s="1"/>
  <c r="B17361" i="2" s="1"/>
  <c r="B17362" i="2" s="1"/>
  <c r="B17363" i="2" s="1"/>
  <c r="B17364" i="2" s="1"/>
  <c r="B17365" i="2" s="1"/>
  <c r="B17366" i="2" s="1"/>
  <c r="B17367" i="2" s="1"/>
  <c r="B17368" i="2" s="1"/>
  <c r="B17369" i="2" s="1"/>
  <c r="B17370" i="2" s="1"/>
  <c r="B17371" i="2" s="1"/>
  <c r="B17372" i="2" s="1"/>
  <c r="B17373" i="2" s="1"/>
  <c r="B17374" i="2" s="1"/>
  <c r="B17375" i="2" s="1"/>
  <c r="B17376" i="2" s="1"/>
  <c r="B17377" i="2" s="1"/>
  <c r="B17378" i="2" s="1"/>
  <c r="B17379" i="2" s="1"/>
  <c r="B17380" i="2" s="1"/>
  <c r="B17381" i="2" s="1"/>
  <c r="B17382" i="2" s="1"/>
  <c r="B17383" i="2" s="1"/>
  <c r="B17384" i="2" s="1"/>
  <c r="B17385" i="2" s="1"/>
  <c r="B17386" i="2" s="1"/>
  <c r="B17387" i="2" s="1"/>
  <c r="B17388" i="2" s="1"/>
  <c r="B17389" i="2" s="1"/>
  <c r="B17390" i="2" s="1"/>
  <c r="B17391" i="2" s="1"/>
  <c r="B17392" i="2" s="1"/>
  <c r="B17393" i="2" s="1"/>
  <c r="B17394" i="2" s="1"/>
  <c r="B17395" i="2" s="1"/>
  <c r="B17396" i="2" s="1"/>
  <c r="B17397" i="2" s="1"/>
  <c r="B17398" i="2" s="1"/>
  <c r="B17399" i="2" s="1"/>
  <c r="B17400" i="2" s="1"/>
  <c r="B17401" i="2" s="1"/>
  <c r="B17402" i="2" s="1"/>
  <c r="B17403" i="2" s="1"/>
  <c r="B17404" i="2" s="1"/>
  <c r="B17405" i="2" s="1"/>
  <c r="B17406" i="2" s="1"/>
  <c r="B17407" i="2" s="1"/>
  <c r="B17408" i="2" s="1"/>
  <c r="B17409" i="2" s="1"/>
  <c r="B17410" i="2" s="1"/>
  <c r="B17411" i="2" s="1"/>
  <c r="B17412" i="2" s="1"/>
  <c r="B17413" i="2" s="1"/>
  <c r="B17414" i="2" s="1"/>
  <c r="B17415" i="2" s="1"/>
  <c r="B17416" i="2" s="1"/>
  <c r="B17417" i="2" s="1"/>
  <c r="B17418" i="2" s="1"/>
  <c r="B17419" i="2" s="1"/>
  <c r="B17420" i="2" s="1"/>
  <c r="B17421" i="2" s="1"/>
  <c r="B17422" i="2" s="1"/>
  <c r="B17423" i="2" s="1"/>
  <c r="B17424" i="2" s="1"/>
  <c r="B17425" i="2" s="1"/>
  <c r="B17426" i="2" s="1"/>
  <c r="B17427" i="2" s="1"/>
  <c r="B17428" i="2" s="1"/>
  <c r="B17429" i="2" s="1"/>
  <c r="B17430" i="2" s="1"/>
  <c r="B17431" i="2" s="1"/>
  <c r="B17432" i="2" s="1"/>
  <c r="B17433" i="2" s="1"/>
  <c r="B17434" i="2" s="1"/>
  <c r="B17435" i="2" s="1"/>
  <c r="B17436" i="2" s="1"/>
  <c r="B17437" i="2" s="1"/>
  <c r="B17438" i="2" s="1"/>
  <c r="B17439" i="2" s="1"/>
  <c r="B17440" i="2" s="1"/>
  <c r="B17441" i="2" s="1"/>
  <c r="B17442" i="2" s="1"/>
  <c r="B17443" i="2" s="1"/>
  <c r="B17444" i="2" s="1"/>
  <c r="B17445" i="2" s="1"/>
  <c r="B17446" i="2" s="1"/>
  <c r="B17447" i="2" s="1"/>
  <c r="B17448" i="2" s="1"/>
  <c r="B17449" i="2" s="1"/>
  <c r="B17450" i="2" s="1"/>
  <c r="B17451" i="2" s="1"/>
  <c r="B17452" i="2" s="1"/>
  <c r="B17453" i="2" s="1"/>
  <c r="B17454" i="2" s="1"/>
  <c r="B17455" i="2" s="1"/>
  <c r="B17456" i="2" s="1"/>
  <c r="B17457" i="2" s="1"/>
  <c r="B17458" i="2" s="1"/>
  <c r="B17459" i="2" s="1"/>
  <c r="B17460" i="2" s="1"/>
  <c r="B17461" i="2" s="1"/>
  <c r="B17462" i="2" s="1"/>
  <c r="B17463" i="2" s="1"/>
  <c r="B17464" i="2" s="1"/>
  <c r="B17465" i="2" s="1"/>
  <c r="B17466" i="2" s="1"/>
  <c r="B17467" i="2" s="1"/>
  <c r="B17468" i="2" s="1"/>
  <c r="B17469" i="2" s="1"/>
  <c r="B17470" i="2" s="1"/>
  <c r="B17471" i="2" s="1"/>
  <c r="B17472" i="2" s="1"/>
  <c r="B17473" i="2" s="1"/>
  <c r="B17474" i="2" s="1"/>
  <c r="B17475" i="2" s="1"/>
  <c r="B17476" i="2" s="1"/>
  <c r="B17477" i="2" s="1"/>
  <c r="B17478" i="2" s="1"/>
  <c r="B17479" i="2" s="1"/>
  <c r="B17480" i="2" s="1"/>
  <c r="B17481" i="2" s="1"/>
  <c r="B17482" i="2" s="1"/>
  <c r="B17483" i="2" s="1"/>
  <c r="B17484" i="2" s="1"/>
  <c r="B17485" i="2" s="1"/>
  <c r="B17486" i="2" s="1"/>
  <c r="B17487" i="2" s="1"/>
  <c r="B17488" i="2" s="1"/>
  <c r="B17489" i="2" s="1"/>
  <c r="B17490" i="2" s="1"/>
  <c r="B17491" i="2" s="1"/>
  <c r="B17492" i="2" s="1"/>
  <c r="B17493" i="2" s="1"/>
  <c r="B17494" i="2" s="1"/>
  <c r="B17495" i="2" s="1"/>
  <c r="B17496" i="2" s="1"/>
  <c r="B17497" i="2" s="1"/>
  <c r="B17498" i="2" s="1"/>
  <c r="B17499" i="2" s="1"/>
  <c r="B17500" i="2" s="1"/>
  <c r="B17501" i="2" s="1"/>
  <c r="B17502" i="2" s="1"/>
  <c r="B17503" i="2" s="1"/>
  <c r="B17504" i="2" s="1"/>
  <c r="B17505" i="2" s="1"/>
  <c r="B17506" i="2" s="1"/>
  <c r="B17507" i="2" s="1"/>
  <c r="B17508" i="2" s="1"/>
  <c r="B17509" i="2" s="1"/>
  <c r="B17510" i="2" s="1"/>
  <c r="B17511" i="2" s="1"/>
  <c r="B17512" i="2" s="1"/>
  <c r="B17513" i="2" s="1"/>
  <c r="B17514" i="2" s="1"/>
  <c r="B17515" i="2" s="1"/>
  <c r="B17516" i="2" s="1"/>
  <c r="B17517" i="2" s="1"/>
  <c r="B17518" i="2" s="1"/>
  <c r="B17519" i="2" s="1"/>
  <c r="B17520" i="2" s="1"/>
  <c r="B17521" i="2" s="1"/>
  <c r="B17522" i="2" s="1"/>
  <c r="B17523" i="2" s="1"/>
  <c r="B17524" i="2" s="1"/>
  <c r="B17525" i="2" s="1"/>
  <c r="B17526" i="2" s="1"/>
  <c r="B17527" i="2" s="1"/>
  <c r="B17528" i="2" s="1"/>
  <c r="B17529" i="2" s="1"/>
  <c r="B17530" i="2" s="1"/>
  <c r="B17531" i="2" s="1"/>
  <c r="B17532" i="2" s="1"/>
  <c r="B17533" i="2" s="1"/>
  <c r="B17534" i="2" s="1"/>
  <c r="B17535" i="2" s="1"/>
  <c r="B17536" i="2" s="1"/>
  <c r="B17537" i="2" s="1"/>
  <c r="B17538" i="2" s="1"/>
  <c r="B17539" i="2" s="1"/>
  <c r="B17540" i="2" s="1"/>
  <c r="B17541" i="2" s="1"/>
  <c r="B17542" i="2" s="1"/>
  <c r="B17543" i="2" s="1"/>
  <c r="B17544" i="2" s="1"/>
  <c r="B17545" i="2" s="1"/>
  <c r="B17546" i="2" s="1"/>
  <c r="B17547" i="2" s="1"/>
  <c r="B17548" i="2" s="1"/>
  <c r="B17549" i="2" s="1"/>
  <c r="B17550" i="2" s="1"/>
  <c r="B17551" i="2" s="1"/>
  <c r="B17552" i="2" s="1"/>
  <c r="B17553" i="2" s="1"/>
  <c r="B17554" i="2" s="1"/>
  <c r="B17555" i="2" s="1"/>
  <c r="B17556" i="2" s="1"/>
  <c r="B17557" i="2" s="1"/>
  <c r="B17558" i="2" s="1"/>
  <c r="B17559" i="2" s="1"/>
  <c r="B17560" i="2" s="1"/>
  <c r="B17561" i="2" s="1"/>
  <c r="B17562" i="2" s="1"/>
  <c r="B17563" i="2" s="1"/>
  <c r="B17564" i="2" s="1"/>
  <c r="B17565" i="2" s="1"/>
  <c r="B17566" i="2" s="1"/>
  <c r="B17567" i="2" s="1"/>
  <c r="B17568" i="2" s="1"/>
  <c r="B17569" i="2" s="1"/>
  <c r="B17570" i="2" s="1"/>
  <c r="B17571" i="2" s="1"/>
  <c r="B17572" i="2" s="1"/>
  <c r="B17573" i="2" s="1"/>
  <c r="B17574" i="2" s="1"/>
  <c r="B17575" i="2" s="1"/>
  <c r="B17576" i="2" s="1"/>
  <c r="B17577" i="2" s="1"/>
  <c r="B17578" i="2" s="1"/>
  <c r="B17579" i="2" s="1"/>
  <c r="B17580" i="2" s="1"/>
  <c r="B17581" i="2" s="1"/>
  <c r="B17582" i="2" s="1"/>
  <c r="B17583" i="2" s="1"/>
  <c r="B17584" i="2" s="1"/>
  <c r="B17585" i="2" s="1"/>
  <c r="B17586" i="2" s="1"/>
  <c r="B17587" i="2" s="1"/>
  <c r="B17588" i="2" s="1"/>
  <c r="B17589" i="2" s="1"/>
  <c r="B17590" i="2" s="1"/>
  <c r="B17591" i="2" s="1"/>
  <c r="B17592" i="2" s="1"/>
  <c r="B17593" i="2" s="1"/>
  <c r="B17594" i="2" s="1"/>
  <c r="B17595" i="2" s="1"/>
  <c r="B17596" i="2" s="1"/>
  <c r="B17597" i="2" s="1"/>
  <c r="B17598" i="2" s="1"/>
  <c r="B17599" i="2" s="1"/>
  <c r="B17600" i="2" s="1"/>
  <c r="B17601" i="2" s="1"/>
  <c r="B17602" i="2" s="1"/>
  <c r="B17603" i="2" s="1"/>
  <c r="B17604" i="2" s="1"/>
  <c r="B17605" i="2" s="1"/>
  <c r="B17606" i="2" s="1"/>
  <c r="B17607" i="2" s="1"/>
  <c r="B17608" i="2" s="1"/>
  <c r="B17609" i="2" s="1"/>
  <c r="B17610" i="2" s="1"/>
  <c r="B17611" i="2" s="1"/>
  <c r="B17612" i="2" s="1"/>
  <c r="B17613" i="2" s="1"/>
  <c r="B17614" i="2" s="1"/>
  <c r="B17615" i="2" s="1"/>
  <c r="B17616" i="2" s="1"/>
  <c r="B17617" i="2" s="1"/>
  <c r="B17618" i="2" s="1"/>
  <c r="B17619" i="2" s="1"/>
  <c r="B17620" i="2" s="1"/>
  <c r="B17621" i="2" s="1"/>
  <c r="B17622" i="2" s="1"/>
  <c r="B17623" i="2" s="1"/>
  <c r="B17624" i="2" s="1"/>
  <c r="B17625" i="2" s="1"/>
  <c r="B17626" i="2" s="1"/>
  <c r="B17627" i="2" s="1"/>
  <c r="B17628" i="2" s="1"/>
  <c r="B17629" i="2" s="1"/>
  <c r="B17630" i="2" s="1"/>
  <c r="B17631" i="2" s="1"/>
  <c r="B17632" i="2" s="1"/>
  <c r="B17633" i="2" s="1"/>
  <c r="B17634" i="2" s="1"/>
  <c r="B17635" i="2" s="1"/>
  <c r="B17636" i="2" s="1"/>
  <c r="B17637" i="2" s="1"/>
  <c r="B17638" i="2" s="1"/>
  <c r="B17639" i="2" s="1"/>
  <c r="B17640" i="2" s="1"/>
  <c r="B17641" i="2" s="1"/>
  <c r="B17642" i="2" s="1"/>
  <c r="B17643" i="2" s="1"/>
  <c r="B17644" i="2" s="1"/>
  <c r="B17645" i="2" s="1"/>
  <c r="B17646" i="2" s="1"/>
  <c r="B17647" i="2" s="1"/>
  <c r="B17648" i="2" s="1"/>
  <c r="B17649" i="2" s="1"/>
  <c r="B17650" i="2" s="1"/>
  <c r="B17651" i="2" s="1"/>
  <c r="B17652" i="2" s="1"/>
  <c r="B17653" i="2" s="1"/>
  <c r="B17654" i="2" s="1"/>
  <c r="B17655" i="2" s="1"/>
  <c r="B17656" i="2" s="1"/>
  <c r="B17657" i="2" s="1"/>
  <c r="B17658" i="2" s="1"/>
  <c r="B17659" i="2" s="1"/>
  <c r="B17660" i="2" s="1"/>
  <c r="B17661" i="2" s="1"/>
  <c r="B17662" i="2" s="1"/>
  <c r="B17663" i="2" s="1"/>
  <c r="B17664" i="2" s="1"/>
  <c r="B17665" i="2" s="1"/>
  <c r="B17666" i="2" s="1"/>
  <c r="B17667" i="2" s="1"/>
  <c r="B17668" i="2" s="1"/>
  <c r="B17669" i="2" s="1"/>
  <c r="B17670" i="2" s="1"/>
  <c r="B17671" i="2" s="1"/>
  <c r="B17672" i="2" s="1"/>
  <c r="B17673" i="2" s="1"/>
  <c r="B17674" i="2" s="1"/>
  <c r="B17675" i="2" s="1"/>
  <c r="B17676" i="2" s="1"/>
  <c r="B17677" i="2" s="1"/>
  <c r="B17678" i="2" s="1"/>
  <c r="B17679" i="2" s="1"/>
  <c r="B17680" i="2" s="1"/>
  <c r="B17681" i="2" s="1"/>
  <c r="B17682" i="2" s="1"/>
  <c r="B17683" i="2" s="1"/>
  <c r="B17684" i="2" s="1"/>
  <c r="B17685" i="2" s="1"/>
  <c r="B17686" i="2" s="1"/>
  <c r="B17687" i="2" s="1"/>
  <c r="B17688" i="2" s="1"/>
  <c r="B17689" i="2" s="1"/>
  <c r="B17690" i="2" s="1"/>
  <c r="B17691" i="2" s="1"/>
  <c r="B17692" i="2" s="1"/>
  <c r="B17693" i="2" s="1"/>
  <c r="B17694" i="2" s="1"/>
  <c r="B17695" i="2" s="1"/>
  <c r="B17696" i="2" s="1"/>
  <c r="B17697" i="2" s="1"/>
  <c r="B17698" i="2" s="1"/>
  <c r="B17699" i="2" s="1"/>
  <c r="B17700" i="2" s="1"/>
  <c r="B17701" i="2" s="1"/>
  <c r="B17702" i="2" s="1"/>
  <c r="B17703" i="2" s="1"/>
  <c r="B17704" i="2" s="1"/>
  <c r="B17705" i="2" s="1"/>
  <c r="B17706" i="2" s="1"/>
  <c r="B17707" i="2" s="1"/>
  <c r="B17708" i="2" s="1"/>
  <c r="B17709" i="2" s="1"/>
  <c r="B17710" i="2" s="1"/>
  <c r="B17711" i="2" s="1"/>
  <c r="B17712" i="2" s="1"/>
  <c r="B17713" i="2" s="1"/>
  <c r="B17714" i="2" s="1"/>
  <c r="B17715" i="2" s="1"/>
  <c r="B17716" i="2" s="1"/>
  <c r="B17717" i="2" s="1"/>
  <c r="B17718" i="2" s="1"/>
  <c r="B17719" i="2" s="1"/>
  <c r="B17720" i="2" s="1"/>
  <c r="B17721" i="2" s="1"/>
  <c r="B17722" i="2" s="1"/>
  <c r="B17723" i="2" s="1"/>
  <c r="B17724" i="2" s="1"/>
  <c r="B17725" i="2" s="1"/>
  <c r="B17726" i="2" s="1"/>
  <c r="B17727" i="2" s="1"/>
  <c r="B17728" i="2" s="1"/>
  <c r="B17729" i="2" s="1"/>
  <c r="B17730" i="2" s="1"/>
  <c r="B17731" i="2" s="1"/>
  <c r="B17732" i="2" s="1"/>
  <c r="B17733" i="2" s="1"/>
  <c r="B17734" i="2" s="1"/>
  <c r="B17735" i="2" s="1"/>
  <c r="B17736" i="2" s="1"/>
  <c r="B17737" i="2" s="1"/>
  <c r="B17738" i="2" s="1"/>
  <c r="B17739" i="2" s="1"/>
  <c r="B17740" i="2" s="1"/>
  <c r="B17741" i="2" s="1"/>
  <c r="B17742" i="2" s="1"/>
  <c r="B17743" i="2" s="1"/>
  <c r="B17744" i="2" s="1"/>
  <c r="B17745" i="2" s="1"/>
  <c r="B17746" i="2" s="1"/>
  <c r="B17747" i="2" s="1"/>
  <c r="B17748" i="2" s="1"/>
  <c r="B17749" i="2" s="1"/>
  <c r="B17750" i="2" s="1"/>
  <c r="B17751" i="2" s="1"/>
  <c r="B17752" i="2" s="1"/>
  <c r="B17753" i="2" s="1"/>
  <c r="B17754" i="2" s="1"/>
  <c r="B17755" i="2" s="1"/>
  <c r="B17756" i="2" s="1"/>
  <c r="B17757" i="2" s="1"/>
  <c r="B17758" i="2" s="1"/>
  <c r="B17759" i="2" s="1"/>
  <c r="B17760" i="2" s="1"/>
  <c r="B17761" i="2" s="1"/>
  <c r="B17762" i="2" s="1"/>
  <c r="B17763" i="2" s="1"/>
  <c r="B17764" i="2" s="1"/>
  <c r="B17765" i="2" s="1"/>
  <c r="B17766" i="2" s="1"/>
  <c r="B17767" i="2" s="1"/>
  <c r="B17768" i="2" s="1"/>
  <c r="B17769" i="2" s="1"/>
  <c r="B17770" i="2" s="1"/>
  <c r="B17771" i="2" s="1"/>
  <c r="B17772" i="2" s="1"/>
  <c r="B17773" i="2" s="1"/>
  <c r="B17774" i="2" s="1"/>
  <c r="B17775" i="2" s="1"/>
  <c r="B17776" i="2" s="1"/>
  <c r="B17777" i="2" s="1"/>
  <c r="B17778" i="2" s="1"/>
  <c r="B17779" i="2" s="1"/>
  <c r="B17780" i="2" s="1"/>
  <c r="B17781" i="2" s="1"/>
  <c r="B17782" i="2" s="1"/>
  <c r="B17783" i="2" s="1"/>
  <c r="B17784" i="2" s="1"/>
  <c r="B17785" i="2" s="1"/>
  <c r="B17786" i="2" s="1"/>
  <c r="B17787" i="2" s="1"/>
  <c r="B17788" i="2" s="1"/>
  <c r="B17789" i="2" s="1"/>
  <c r="B17790" i="2" s="1"/>
  <c r="B17791" i="2" s="1"/>
  <c r="B17792" i="2" s="1"/>
  <c r="B17793" i="2" s="1"/>
  <c r="B17794" i="2" s="1"/>
  <c r="B17795" i="2" s="1"/>
  <c r="B17796" i="2" s="1"/>
  <c r="B17797" i="2" s="1"/>
  <c r="B17798" i="2" s="1"/>
  <c r="B17799" i="2" s="1"/>
  <c r="B17800" i="2" s="1"/>
  <c r="B17801" i="2" s="1"/>
  <c r="B17802" i="2" s="1"/>
  <c r="B17803" i="2" s="1"/>
  <c r="B17804" i="2" s="1"/>
  <c r="B17805" i="2" s="1"/>
  <c r="B17806" i="2" s="1"/>
  <c r="B17807" i="2" s="1"/>
  <c r="B17808" i="2" s="1"/>
  <c r="B17809" i="2" s="1"/>
  <c r="B17810" i="2" s="1"/>
  <c r="B17811" i="2" s="1"/>
  <c r="B17812" i="2" s="1"/>
  <c r="B17813" i="2" s="1"/>
  <c r="B17814" i="2" s="1"/>
  <c r="B17815" i="2" s="1"/>
  <c r="B17816" i="2" s="1"/>
  <c r="B17817" i="2" s="1"/>
  <c r="B17818" i="2" s="1"/>
  <c r="B17819" i="2" s="1"/>
  <c r="B17820" i="2" s="1"/>
  <c r="B17821" i="2" s="1"/>
  <c r="B17822" i="2" s="1"/>
  <c r="B17823" i="2" s="1"/>
  <c r="B17824" i="2" s="1"/>
  <c r="B17825" i="2" s="1"/>
  <c r="B17826" i="2" s="1"/>
  <c r="B17827" i="2" s="1"/>
  <c r="B17828" i="2" s="1"/>
  <c r="B17829" i="2" s="1"/>
  <c r="B17830" i="2" s="1"/>
  <c r="B17831" i="2" s="1"/>
  <c r="B17832" i="2" s="1"/>
  <c r="B17833" i="2" s="1"/>
  <c r="B17834" i="2" s="1"/>
  <c r="B17835" i="2" s="1"/>
  <c r="B17836" i="2" s="1"/>
  <c r="B17837" i="2" s="1"/>
  <c r="B17838" i="2" s="1"/>
  <c r="B17839" i="2" s="1"/>
  <c r="B17840" i="2" s="1"/>
  <c r="B17841" i="2" s="1"/>
  <c r="B17842" i="2" s="1"/>
  <c r="B17843" i="2" s="1"/>
  <c r="B17844" i="2" s="1"/>
  <c r="B17845" i="2" s="1"/>
  <c r="B17846" i="2" s="1"/>
  <c r="B17847" i="2" s="1"/>
  <c r="B17848" i="2" s="1"/>
  <c r="B17849" i="2" s="1"/>
  <c r="B17850" i="2" s="1"/>
  <c r="B17851" i="2" s="1"/>
  <c r="B17852" i="2" s="1"/>
  <c r="B17853" i="2" s="1"/>
  <c r="B17854" i="2" s="1"/>
  <c r="B17855" i="2" s="1"/>
  <c r="B17856" i="2" s="1"/>
  <c r="B17857" i="2" s="1"/>
  <c r="B17858" i="2" s="1"/>
  <c r="B17859" i="2" s="1"/>
  <c r="B17860" i="2" s="1"/>
  <c r="B17861" i="2" s="1"/>
  <c r="B17862" i="2" s="1"/>
  <c r="B17863" i="2" s="1"/>
  <c r="B17864" i="2" s="1"/>
  <c r="B17865" i="2" s="1"/>
  <c r="B17866" i="2" s="1"/>
  <c r="B17867" i="2" s="1"/>
  <c r="B17868" i="2" s="1"/>
  <c r="B17869" i="2" s="1"/>
  <c r="B17870" i="2" s="1"/>
  <c r="B17871" i="2" s="1"/>
  <c r="B17872" i="2" s="1"/>
  <c r="B17873" i="2" s="1"/>
  <c r="B17874" i="2" s="1"/>
  <c r="B17875" i="2" s="1"/>
  <c r="B17876" i="2" s="1"/>
  <c r="B17877" i="2" s="1"/>
  <c r="B17878" i="2" s="1"/>
  <c r="B17879" i="2" s="1"/>
  <c r="B17880" i="2" s="1"/>
  <c r="B17881" i="2" s="1"/>
  <c r="B17882" i="2" s="1"/>
  <c r="B17883" i="2" s="1"/>
  <c r="B17884" i="2" s="1"/>
  <c r="B17885" i="2" s="1"/>
  <c r="B17886" i="2" s="1"/>
  <c r="B17887" i="2" s="1"/>
  <c r="B17888" i="2" s="1"/>
  <c r="B17889" i="2" s="1"/>
  <c r="B17890" i="2" s="1"/>
  <c r="B17891" i="2" s="1"/>
  <c r="B17892" i="2" s="1"/>
  <c r="B17893" i="2" s="1"/>
  <c r="B17894" i="2" s="1"/>
  <c r="B17895" i="2" s="1"/>
  <c r="B17896" i="2" s="1"/>
  <c r="B17897" i="2" s="1"/>
  <c r="B17898" i="2" s="1"/>
  <c r="B17899" i="2" s="1"/>
  <c r="B17900" i="2" s="1"/>
  <c r="B17901" i="2" s="1"/>
  <c r="B17902" i="2" s="1"/>
  <c r="B17903" i="2" s="1"/>
  <c r="B17904" i="2" s="1"/>
  <c r="B17905" i="2" s="1"/>
  <c r="B17906" i="2" s="1"/>
  <c r="B17907" i="2" s="1"/>
  <c r="B17908" i="2" s="1"/>
  <c r="B17909" i="2" s="1"/>
  <c r="B17910" i="2" s="1"/>
  <c r="B17911" i="2" s="1"/>
  <c r="B17912" i="2" s="1"/>
  <c r="B17913" i="2" s="1"/>
  <c r="B17914" i="2" s="1"/>
  <c r="B17915" i="2" s="1"/>
  <c r="B17916" i="2" s="1"/>
  <c r="B17917" i="2" s="1"/>
  <c r="B17918" i="2" s="1"/>
  <c r="B17919" i="2" s="1"/>
  <c r="B17920" i="2" s="1"/>
  <c r="B17921" i="2" s="1"/>
  <c r="B17922" i="2" s="1"/>
  <c r="B17923" i="2" s="1"/>
  <c r="B17924" i="2" s="1"/>
  <c r="B17925" i="2" s="1"/>
  <c r="B17926" i="2" s="1"/>
  <c r="B17927" i="2" s="1"/>
  <c r="B17928" i="2" s="1"/>
  <c r="B17929" i="2" s="1"/>
  <c r="B17930" i="2" s="1"/>
  <c r="B17931" i="2" s="1"/>
  <c r="B17932" i="2" s="1"/>
  <c r="B17933" i="2" s="1"/>
  <c r="B17934" i="2" s="1"/>
  <c r="B17935" i="2" s="1"/>
  <c r="B17936" i="2" s="1"/>
  <c r="B17937" i="2" s="1"/>
  <c r="B17938" i="2" s="1"/>
  <c r="B17939" i="2" s="1"/>
  <c r="B17940" i="2" s="1"/>
  <c r="B17941" i="2" s="1"/>
  <c r="B17942" i="2" s="1"/>
  <c r="B17943" i="2" s="1"/>
  <c r="B17944" i="2" s="1"/>
  <c r="B17945" i="2" s="1"/>
  <c r="B17946" i="2" s="1"/>
  <c r="B17947" i="2" s="1"/>
  <c r="B17948" i="2" s="1"/>
  <c r="B17949" i="2" s="1"/>
  <c r="B17950" i="2" s="1"/>
  <c r="B17951" i="2" s="1"/>
  <c r="B17952" i="2" s="1"/>
  <c r="B17953" i="2" s="1"/>
  <c r="B17954" i="2" s="1"/>
  <c r="B17955" i="2" s="1"/>
  <c r="B17956" i="2" s="1"/>
  <c r="B17957" i="2" s="1"/>
  <c r="B17958" i="2" s="1"/>
  <c r="B17959" i="2" s="1"/>
  <c r="B17960" i="2" s="1"/>
  <c r="B17961" i="2" s="1"/>
  <c r="B17962" i="2" s="1"/>
  <c r="B17963" i="2" s="1"/>
  <c r="B17964" i="2" s="1"/>
  <c r="B17965" i="2" s="1"/>
  <c r="B17966" i="2" s="1"/>
  <c r="B17967" i="2" s="1"/>
  <c r="B17968" i="2" s="1"/>
  <c r="B17969" i="2" s="1"/>
  <c r="B17970" i="2" s="1"/>
  <c r="B17971" i="2" s="1"/>
  <c r="B17972" i="2" s="1"/>
  <c r="B17973" i="2" s="1"/>
  <c r="B17974" i="2" s="1"/>
  <c r="B17975" i="2" s="1"/>
  <c r="B17976" i="2" s="1"/>
  <c r="B17977" i="2" s="1"/>
  <c r="B17978" i="2" s="1"/>
  <c r="B17979" i="2" s="1"/>
  <c r="B17980" i="2" s="1"/>
  <c r="B17981" i="2" s="1"/>
  <c r="B17982" i="2" s="1"/>
  <c r="B17983" i="2" s="1"/>
  <c r="B17984" i="2" s="1"/>
  <c r="B17985" i="2" s="1"/>
  <c r="B17986" i="2" s="1"/>
  <c r="B17987" i="2" s="1"/>
  <c r="B17988" i="2" s="1"/>
  <c r="B17989" i="2" s="1"/>
  <c r="B17990" i="2" s="1"/>
  <c r="B17991" i="2" s="1"/>
  <c r="B17992" i="2" s="1"/>
  <c r="B17993" i="2" s="1"/>
  <c r="B17994" i="2" s="1"/>
  <c r="B17995" i="2" s="1"/>
  <c r="B17996" i="2" s="1"/>
  <c r="B17997" i="2" s="1"/>
  <c r="B17998" i="2" s="1"/>
  <c r="B17999" i="2" s="1"/>
  <c r="B18000" i="2" s="1"/>
  <c r="B18001" i="2" s="1"/>
  <c r="B18002" i="2" s="1"/>
  <c r="B18003" i="2" s="1"/>
  <c r="B18004" i="2" s="1"/>
  <c r="B18005" i="2" s="1"/>
  <c r="B18006" i="2" s="1"/>
  <c r="B18007" i="2" s="1"/>
  <c r="B18008" i="2" s="1"/>
  <c r="B18009" i="2" s="1"/>
  <c r="B18010" i="2" s="1"/>
  <c r="B18011" i="2" s="1"/>
  <c r="B18012" i="2" s="1"/>
  <c r="B18013" i="2" s="1"/>
  <c r="B18014" i="2" s="1"/>
  <c r="B18015" i="2" s="1"/>
  <c r="B18016" i="2" s="1"/>
  <c r="B18017" i="2" s="1"/>
  <c r="B18018" i="2" s="1"/>
  <c r="B18019" i="2" s="1"/>
  <c r="B18020" i="2" s="1"/>
  <c r="B18021" i="2" s="1"/>
  <c r="B18022" i="2" s="1"/>
  <c r="B18023" i="2" s="1"/>
  <c r="B18024" i="2" s="1"/>
  <c r="B18025" i="2" s="1"/>
  <c r="B18026" i="2" s="1"/>
  <c r="B18027" i="2" s="1"/>
  <c r="B18028" i="2" s="1"/>
  <c r="B18029" i="2" s="1"/>
  <c r="B18030" i="2" s="1"/>
  <c r="B18031" i="2" s="1"/>
  <c r="B18032" i="2" s="1"/>
  <c r="B18033" i="2" s="1"/>
  <c r="B18034" i="2" s="1"/>
  <c r="B18035" i="2" s="1"/>
  <c r="B18036" i="2" s="1"/>
  <c r="B18037" i="2" s="1"/>
  <c r="B18038" i="2" s="1"/>
  <c r="B18039" i="2" s="1"/>
  <c r="B18040" i="2" s="1"/>
  <c r="B18041" i="2" s="1"/>
  <c r="B18042" i="2" s="1"/>
  <c r="B18043" i="2" s="1"/>
  <c r="B18044" i="2" s="1"/>
  <c r="B18045" i="2" s="1"/>
  <c r="B18046" i="2" s="1"/>
  <c r="B18047" i="2" s="1"/>
  <c r="B18048" i="2" s="1"/>
  <c r="B18049" i="2" s="1"/>
  <c r="B18050" i="2" s="1"/>
  <c r="B18051" i="2" s="1"/>
  <c r="B18052" i="2" s="1"/>
  <c r="B18053" i="2" s="1"/>
  <c r="B18054" i="2" s="1"/>
  <c r="B18055" i="2" s="1"/>
  <c r="B18056" i="2" s="1"/>
  <c r="B18057" i="2" s="1"/>
  <c r="B18058" i="2" s="1"/>
  <c r="B18059" i="2" s="1"/>
  <c r="B18060" i="2" s="1"/>
  <c r="B18061" i="2" s="1"/>
  <c r="B18062" i="2" s="1"/>
  <c r="B18063" i="2" s="1"/>
  <c r="B18064" i="2" s="1"/>
  <c r="B18065" i="2" s="1"/>
  <c r="B18066" i="2" s="1"/>
  <c r="B18067" i="2" s="1"/>
  <c r="B18068" i="2" s="1"/>
  <c r="B18069" i="2" s="1"/>
  <c r="B18070" i="2" s="1"/>
  <c r="B18071" i="2" s="1"/>
  <c r="B18072" i="2" s="1"/>
  <c r="B18073" i="2" s="1"/>
  <c r="B18074" i="2" s="1"/>
  <c r="B18075" i="2" s="1"/>
  <c r="B18076" i="2" s="1"/>
  <c r="B18077" i="2" s="1"/>
  <c r="B18078" i="2" s="1"/>
  <c r="B18079" i="2" s="1"/>
  <c r="B18080" i="2" s="1"/>
  <c r="B18081" i="2" s="1"/>
  <c r="B18082" i="2" s="1"/>
  <c r="B18083" i="2" s="1"/>
  <c r="B18084" i="2" s="1"/>
  <c r="B18085" i="2" s="1"/>
  <c r="B18086" i="2" s="1"/>
  <c r="B18087" i="2" s="1"/>
  <c r="B18088" i="2" s="1"/>
  <c r="B18089" i="2" s="1"/>
  <c r="B18090" i="2" s="1"/>
  <c r="B18091" i="2" s="1"/>
  <c r="B18092" i="2" s="1"/>
  <c r="B18093" i="2" s="1"/>
  <c r="B18094" i="2" s="1"/>
  <c r="B18095" i="2" s="1"/>
  <c r="B18096" i="2" s="1"/>
  <c r="B18097" i="2" s="1"/>
  <c r="B18098" i="2" s="1"/>
  <c r="B18099" i="2" s="1"/>
  <c r="B18100" i="2" s="1"/>
  <c r="B18101" i="2" s="1"/>
  <c r="B18102" i="2" s="1"/>
  <c r="B18103" i="2" s="1"/>
  <c r="B18104" i="2" s="1"/>
  <c r="B18105" i="2" s="1"/>
  <c r="B18106" i="2" s="1"/>
  <c r="B18107" i="2" s="1"/>
  <c r="B18108" i="2" s="1"/>
  <c r="B18109" i="2" s="1"/>
  <c r="B18110" i="2" s="1"/>
  <c r="B18111" i="2" s="1"/>
  <c r="B18112" i="2" s="1"/>
  <c r="B18113" i="2" s="1"/>
  <c r="B18114" i="2" s="1"/>
  <c r="B18115" i="2" s="1"/>
  <c r="B18116" i="2" s="1"/>
  <c r="B18117" i="2" s="1"/>
  <c r="B18118" i="2" s="1"/>
  <c r="B18119" i="2" s="1"/>
  <c r="B18120" i="2" s="1"/>
  <c r="B18121" i="2" s="1"/>
  <c r="B18122" i="2" s="1"/>
  <c r="B18123" i="2" s="1"/>
  <c r="B18124" i="2" s="1"/>
  <c r="B18125" i="2" s="1"/>
  <c r="B18126" i="2" s="1"/>
  <c r="B18127" i="2" s="1"/>
  <c r="B18128" i="2" s="1"/>
  <c r="B18129" i="2" s="1"/>
  <c r="B18130" i="2" s="1"/>
  <c r="B18131" i="2" s="1"/>
  <c r="B18132" i="2" s="1"/>
  <c r="B18133" i="2" s="1"/>
  <c r="B18134" i="2" s="1"/>
  <c r="B18135" i="2" s="1"/>
  <c r="B18136" i="2" s="1"/>
  <c r="B18137" i="2" s="1"/>
  <c r="B18138" i="2" s="1"/>
  <c r="B18139" i="2" s="1"/>
  <c r="B18140" i="2" s="1"/>
  <c r="B18141" i="2" s="1"/>
  <c r="B18142" i="2" s="1"/>
  <c r="B18143" i="2" s="1"/>
  <c r="B18144" i="2" s="1"/>
  <c r="B18145" i="2" s="1"/>
  <c r="B18146" i="2" s="1"/>
  <c r="B18147" i="2" s="1"/>
  <c r="B18148" i="2" s="1"/>
  <c r="B18149" i="2" s="1"/>
  <c r="B18150" i="2" s="1"/>
  <c r="B18151" i="2" s="1"/>
  <c r="B18152" i="2" s="1"/>
  <c r="B18153" i="2" s="1"/>
  <c r="B18154" i="2" s="1"/>
  <c r="B18155" i="2" s="1"/>
  <c r="B18156" i="2" s="1"/>
  <c r="B18157" i="2" s="1"/>
  <c r="B18158" i="2" s="1"/>
  <c r="B18159" i="2" s="1"/>
  <c r="B18160" i="2" s="1"/>
  <c r="B18161" i="2" s="1"/>
  <c r="B18162" i="2" s="1"/>
  <c r="B18163" i="2" s="1"/>
  <c r="B18164" i="2" s="1"/>
  <c r="B18165" i="2" s="1"/>
  <c r="B18166" i="2" s="1"/>
  <c r="B18167" i="2" s="1"/>
  <c r="B18168" i="2" s="1"/>
  <c r="B18169" i="2" s="1"/>
  <c r="B18170" i="2" s="1"/>
  <c r="B18171" i="2" s="1"/>
  <c r="B18172" i="2" s="1"/>
  <c r="B18173" i="2" s="1"/>
  <c r="B18174" i="2" s="1"/>
  <c r="B18175" i="2" s="1"/>
  <c r="B18176" i="2" s="1"/>
  <c r="B18177" i="2" s="1"/>
  <c r="B18178" i="2" s="1"/>
  <c r="B18179" i="2" s="1"/>
  <c r="B18180" i="2" s="1"/>
  <c r="B18181" i="2" s="1"/>
  <c r="B18182" i="2" s="1"/>
  <c r="B18183" i="2" s="1"/>
  <c r="B18184" i="2" s="1"/>
  <c r="B18185" i="2" s="1"/>
  <c r="B18186" i="2" s="1"/>
  <c r="B18187" i="2" s="1"/>
  <c r="B18188" i="2" s="1"/>
  <c r="B18189" i="2" s="1"/>
  <c r="B18190" i="2" s="1"/>
  <c r="B18191" i="2" s="1"/>
  <c r="B18192" i="2" s="1"/>
  <c r="B18193" i="2" s="1"/>
  <c r="B18194" i="2" s="1"/>
  <c r="B18195" i="2" s="1"/>
  <c r="B18196" i="2" s="1"/>
  <c r="B18197" i="2" s="1"/>
  <c r="B18198" i="2" s="1"/>
  <c r="B18199" i="2" s="1"/>
  <c r="B18200" i="2" s="1"/>
  <c r="B18201" i="2" s="1"/>
  <c r="B18202" i="2" s="1"/>
  <c r="B18203" i="2" s="1"/>
  <c r="B18204" i="2" s="1"/>
  <c r="B18205" i="2" s="1"/>
  <c r="B18206" i="2" s="1"/>
  <c r="B18207" i="2" s="1"/>
  <c r="B18208" i="2" s="1"/>
  <c r="B18209" i="2" s="1"/>
  <c r="B18210" i="2" s="1"/>
  <c r="B18211" i="2" s="1"/>
  <c r="B18212" i="2" s="1"/>
  <c r="B18213" i="2" s="1"/>
  <c r="B18214" i="2" s="1"/>
  <c r="B18215" i="2" s="1"/>
  <c r="B18216" i="2" s="1"/>
  <c r="B18217" i="2" s="1"/>
  <c r="B18218" i="2" s="1"/>
  <c r="B18219" i="2" s="1"/>
  <c r="B18220" i="2" s="1"/>
  <c r="B18221" i="2" s="1"/>
  <c r="B18222" i="2" s="1"/>
  <c r="B18223" i="2" s="1"/>
  <c r="B18224" i="2" s="1"/>
  <c r="B18225" i="2" s="1"/>
  <c r="B18226" i="2" s="1"/>
  <c r="B18227" i="2" s="1"/>
  <c r="B18228" i="2" s="1"/>
  <c r="B18229" i="2" s="1"/>
  <c r="B18230" i="2" s="1"/>
  <c r="B18231" i="2" s="1"/>
  <c r="B18232" i="2" s="1"/>
  <c r="B18233" i="2" s="1"/>
  <c r="B18234" i="2" s="1"/>
  <c r="B18235" i="2" s="1"/>
  <c r="B18236" i="2" s="1"/>
  <c r="B18237" i="2" s="1"/>
  <c r="B18238" i="2" s="1"/>
  <c r="B18239" i="2" s="1"/>
  <c r="B18240" i="2" s="1"/>
  <c r="B18241" i="2" s="1"/>
  <c r="B18242" i="2" s="1"/>
  <c r="B18243" i="2" s="1"/>
  <c r="B18244" i="2" s="1"/>
  <c r="B18245" i="2" s="1"/>
  <c r="B18246" i="2" s="1"/>
  <c r="B18247" i="2" s="1"/>
  <c r="B18248" i="2" s="1"/>
  <c r="B18249" i="2" s="1"/>
  <c r="B18250" i="2" s="1"/>
  <c r="B18251" i="2" s="1"/>
  <c r="B18252" i="2" s="1"/>
  <c r="B18253" i="2" s="1"/>
  <c r="B18254" i="2" s="1"/>
  <c r="B18255" i="2" s="1"/>
  <c r="B18256" i="2" s="1"/>
  <c r="B18257" i="2" s="1"/>
  <c r="B18258" i="2" s="1"/>
  <c r="B18259" i="2" s="1"/>
  <c r="B18260" i="2" s="1"/>
  <c r="B18261" i="2" s="1"/>
  <c r="B18262" i="2" s="1"/>
  <c r="B18263" i="2" s="1"/>
  <c r="B18264" i="2" s="1"/>
  <c r="B18265" i="2" s="1"/>
  <c r="B18266" i="2" s="1"/>
  <c r="B18267" i="2" s="1"/>
  <c r="B18268" i="2" s="1"/>
  <c r="B18269" i="2" s="1"/>
  <c r="B18270" i="2" s="1"/>
  <c r="B18271" i="2" s="1"/>
  <c r="B18272" i="2" s="1"/>
  <c r="B18273" i="2" s="1"/>
  <c r="B18274" i="2" s="1"/>
  <c r="B18275" i="2" s="1"/>
  <c r="B18276" i="2" s="1"/>
  <c r="B18277" i="2" s="1"/>
  <c r="B18278" i="2" s="1"/>
  <c r="B18279" i="2" s="1"/>
  <c r="B18280" i="2" s="1"/>
  <c r="B18281" i="2" s="1"/>
  <c r="B18282" i="2" s="1"/>
  <c r="B18283" i="2" s="1"/>
  <c r="B18284" i="2" s="1"/>
  <c r="B18285" i="2" s="1"/>
  <c r="B18286" i="2" s="1"/>
  <c r="B18287" i="2" s="1"/>
  <c r="B18288" i="2" s="1"/>
  <c r="B18289" i="2" s="1"/>
  <c r="B18290" i="2" s="1"/>
  <c r="B18291" i="2" s="1"/>
  <c r="B18292" i="2" s="1"/>
  <c r="B18293" i="2" s="1"/>
  <c r="B18294" i="2" s="1"/>
  <c r="B18295" i="2" s="1"/>
  <c r="B18296" i="2" s="1"/>
  <c r="B18297" i="2" s="1"/>
  <c r="B18298" i="2" s="1"/>
  <c r="B18299" i="2" s="1"/>
  <c r="B18300" i="2" s="1"/>
  <c r="B18301" i="2" s="1"/>
  <c r="B18302" i="2" s="1"/>
  <c r="B18303" i="2" s="1"/>
  <c r="B18304" i="2" s="1"/>
  <c r="B18305" i="2" s="1"/>
  <c r="B18306" i="2" s="1"/>
  <c r="B18307" i="2" s="1"/>
  <c r="B18308" i="2" s="1"/>
  <c r="B18309" i="2" s="1"/>
  <c r="B18310" i="2" s="1"/>
  <c r="B18311" i="2" s="1"/>
  <c r="B18312" i="2" s="1"/>
  <c r="B18313" i="2" s="1"/>
  <c r="B18314" i="2" s="1"/>
  <c r="B18315" i="2" s="1"/>
  <c r="B18316" i="2" s="1"/>
  <c r="B18317" i="2" s="1"/>
  <c r="B18318" i="2" s="1"/>
  <c r="B18319" i="2" s="1"/>
  <c r="B18320" i="2" s="1"/>
  <c r="B18321" i="2" s="1"/>
  <c r="B18322" i="2" s="1"/>
  <c r="B18323" i="2" s="1"/>
  <c r="B18324" i="2" s="1"/>
  <c r="B18325" i="2" s="1"/>
  <c r="B18326" i="2" s="1"/>
  <c r="B18327" i="2" s="1"/>
  <c r="B18328" i="2" s="1"/>
  <c r="B18329" i="2" s="1"/>
  <c r="B18330" i="2" s="1"/>
  <c r="B18331" i="2" s="1"/>
  <c r="B18332" i="2" s="1"/>
  <c r="B18333" i="2" s="1"/>
  <c r="B18334" i="2" s="1"/>
  <c r="B18335" i="2" s="1"/>
  <c r="B18336" i="2" s="1"/>
  <c r="B18337" i="2" s="1"/>
  <c r="B18338" i="2" s="1"/>
  <c r="B18339" i="2" s="1"/>
  <c r="B18340" i="2" s="1"/>
  <c r="B18341" i="2" s="1"/>
  <c r="B18342" i="2" s="1"/>
  <c r="B18343" i="2" s="1"/>
  <c r="B18344" i="2" s="1"/>
  <c r="B18345" i="2" s="1"/>
  <c r="B18346" i="2" s="1"/>
  <c r="B18347" i="2" s="1"/>
  <c r="B18348" i="2" s="1"/>
  <c r="B18349" i="2" s="1"/>
  <c r="B18350" i="2" s="1"/>
  <c r="B18351" i="2" s="1"/>
  <c r="B18352" i="2" s="1"/>
  <c r="B18353" i="2" s="1"/>
  <c r="B18354" i="2" s="1"/>
  <c r="B18355" i="2" s="1"/>
  <c r="B18356" i="2" s="1"/>
  <c r="B18357" i="2" s="1"/>
  <c r="B18358" i="2" s="1"/>
  <c r="B18359" i="2" s="1"/>
  <c r="B18360" i="2" s="1"/>
  <c r="B18361" i="2" s="1"/>
  <c r="B18362" i="2" s="1"/>
  <c r="B18363" i="2" s="1"/>
  <c r="B18364" i="2" s="1"/>
  <c r="B18365" i="2" s="1"/>
  <c r="B18366" i="2" s="1"/>
  <c r="B18367" i="2" s="1"/>
  <c r="B18368" i="2" s="1"/>
  <c r="B18369" i="2" s="1"/>
  <c r="B18370" i="2" s="1"/>
  <c r="B18371" i="2" s="1"/>
  <c r="B18372" i="2" s="1"/>
  <c r="B18373" i="2" s="1"/>
  <c r="B18374" i="2" s="1"/>
  <c r="B18375" i="2" s="1"/>
  <c r="B18376" i="2" s="1"/>
  <c r="B18377" i="2" s="1"/>
  <c r="B18378" i="2" s="1"/>
  <c r="B18379" i="2" s="1"/>
  <c r="B18380" i="2" s="1"/>
  <c r="B18381" i="2" s="1"/>
  <c r="B18382" i="2" s="1"/>
  <c r="B18383" i="2" s="1"/>
  <c r="B18384" i="2" s="1"/>
  <c r="B18385" i="2" s="1"/>
  <c r="B18386" i="2" s="1"/>
  <c r="B18387" i="2" s="1"/>
  <c r="B18388" i="2" s="1"/>
  <c r="B18389" i="2" s="1"/>
  <c r="B18390" i="2" s="1"/>
  <c r="B18391" i="2" s="1"/>
  <c r="B18392" i="2" s="1"/>
  <c r="B18393" i="2" s="1"/>
  <c r="B18394" i="2" s="1"/>
  <c r="B18395" i="2" s="1"/>
  <c r="B18396" i="2" s="1"/>
  <c r="B18397" i="2" s="1"/>
  <c r="B18398" i="2" s="1"/>
  <c r="B18399" i="2" s="1"/>
  <c r="B18400" i="2" s="1"/>
  <c r="B18401" i="2" s="1"/>
  <c r="B18402" i="2" s="1"/>
  <c r="B18403" i="2" s="1"/>
  <c r="B18404" i="2" s="1"/>
  <c r="B18405" i="2" s="1"/>
  <c r="B18406" i="2" s="1"/>
  <c r="B18407" i="2" s="1"/>
  <c r="B18408" i="2" s="1"/>
  <c r="B18409" i="2" s="1"/>
  <c r="B18410" i="2" s="1"/>
  <c r="B18411" i="2" s="1"/>
  <c r="B18412" i="2" s="1"/>
  <c r="B18413" i="2" s="1"/>
  <c r="B18414" i="2" s="1"/>
  <c r="B18415" i="2" s="1"/>
  <c r="B18416" i="2" s="1"/>
  <c r="B18417" i="2" s="1"/>
  <c r="B18418" i="2" s="1"/>
  <c r="B18419" i="2" s="1"/>
  <c r="B18420" i="2" s="1"/>
  <c r="B18421" i="2" s="1"/>
  <c r="B18422" i="2" s="1"/>
  <c r="B18423" i="2" s="1"/>
  <c r="B18424" i="2" s="1"/>
  <c r="B18425" i="2" s="1"/>
  <c r="B18426" i="2" s="1"/>
  <c r="B18427" i="2" s="1"/>
  <c r="B18428" i="2" s="1"/>
  <c r="B18429" i="2" s="1"/>
  <c r="B18430" i="2" s="1"/>
  <c r="B18431" i="2" s="1"/>
  <c r="B18432" i="2" s="1"/>
  <c r="B18433" i="2" s="1"/>
  <c r="B18434" i="2" s="1"/>
  <c r="B18435" i="2" s="1"/>
  <c r="B18436" i="2" s="1"/>
  <c r="B18437" i="2" s="1"/>
  <c r="B18438" i="2" s="1"/>
  <c r="B18439" i="2" s="1"/>
  <c r="B18440" i="2" s="1"/>
  <c r="B18441" i="2" s="1"/>
  <c r="B18442" i="2" s="1"/>
  <c r="B18443" i="2" s="1"/>
  <c r="B18444" i="2" s="1"/>
  <c r="B18445" i="2" s="1"/>
  <c r="B18446" i="2" s="1"/>
  <c r="B18447" i="2" s="1"/>
  <c r="B18448" i="2" s="1"/>
  <c r="B18449" i="2" s="1"/>
  <c r="B18450" i="2" s="1"/>
  <c r="B18451" i="2" s="1"/>
  <c r="B18452" i="2" s="1"/>
  <c r="B18453" i="2" s="1"/>
  <c r="B18454" i="2" s="1"/>
  <c r="B18455" i="2" s="1"/>
  <c r="B18456" i="2" s="1"/>
  <c r="B18457" i="2" s="1"/>
  <c r="B18458" i="2" s="1"/>
  <c r="B18459" i="2" s="1"/>
  <c r="B18460" i="2" s="1"/>
  <c r="B18461" i="2" s="1"/>
  <c r="B18462" i="2" s="1"/>
  <c r="B18463" i="2" s="1"/>
  <c r="B18464" i="2" s="1"/>
  <c r="B18465" i="2" s="1"/>
  <c r="B18466" i="2" s="1"/>
  <c r="B18467" i="2" s="1"/>
  <c r="B18468" i="2" s="1"/>
  <c r="B18469" i="2" s="1"/>
  <c r="B18470" i="2" s="1"/>
  <c r="B18471" i="2" s="1"/>
  <c r="B18472" i="2" s="1"/>
  <c r="B18473" i="2" s="1"/>
  <c r="B18474" i="2" s="1"/>
  <c r="B18475" i="2" s="1"/>
  <c r="B18476" i="2" s="1"/>
  <c r="B18477" i="2" s="1"/>
  <c r="B18478" i="2" s="1"/>
  <c r="B18479" i="2" s="1"/>
  <c r="B18480" i="2" s="1"/>
  <c r="B18481" i="2" s="1"/>
  <c r="B18482" i="2" s="1"/>
  <c r="B18483" i="2" s="1"/>
  <c r="B18484" i="2" s="1"/>
  <c r="B18485" i="2" s="1"/>
  <c r="B18486" i="2" s="1"/>
  <c r="B18487" i="2" s="1"/>
  <c r="B18488" i="2" s="1"/>
  <c r="B18489" i="2" s="1"/>
  <c r="B18490" i="2" s="1"/>
  <c r="B18491" i="2" s="1"/>
  <c r="B18492" i="2" s="1"/>
  <c r="B18493" i="2" s="1"/>
  <c r="B18494" i="2" s="1"/>
  <c r="B18495" i="2" s="1"/>
  <c r="B18496" i="2" s="1"/>
  <c r="B18497" i="2" s="1"/>
  <c r="B18498" i="2" s="1"/>
  <c r="B18499" i="2" s="1"/>
  <c r="B18500" i="2" s="1"/>
  <c r="B18501" i="2" s="1"/>
  <c r="B18502" i="2" s="1"/>
  <c r="B18503" i="2" s="1"/>
  <c r="B18504" i="2" s="1"/>
  <c r="B18505" i="2" s="1"/>
  <c r="B18506" i="2" s="1"/>
  <c r="B18507" i="2" s="1"/>
  <c r="B18508" i="2" s="1"/>
  <c r="B18509" i="2" s="1"/>
  <c r="B18510" i="2" s="1"/>
  <c r="B18511" i="2" s="1"/>
  <c r="B18512" i="2" s="1"/>
  <c r="B18513" i="2" s="1"/>
  <c r="B18514" i="2" s="1"/>
  <c r="B18515" i="2" s="1"/>
  <c r="B18516" i="2" s="1"/>
  <c r="B18517" i="2" s="1"/>
  <c r="B18518" i="2" s="1"/>
  <c r="B18519" i="2" s="1"/>
  <c r="B18520" i="2" s="1"/>
  <c r="B18521" i="2" s="1"/>
  <c r="B18522" i="2" s="1"/>
  <c r="B18523" i="2" s="1"/>
  <c r="B18524" i="2" s="1"/>
  <c r="B18525" i="2" s="1"/>
  <c r="B18526" i="2" s="1"/>
  <c r="B18527" i="2" s="1"/>
  <c r="B18528" i="2" s="1"/>
  <c r="B18529" i="2" s="1"/>
  <c r="B18530" i="2" s="1"/>
  <c r="B18531" i="2" s="1"/>
  <c r="B18532" i="2" s="1"/>
  <c r="B18533" i="2" s="1"/>
  <c r="B18534" i="2" s="1"/>
  <c r="B18535" i="2" s="1"/>
  <c r="B18536" i="2" s="1"/>
  <c r="B18537" i="2" s="1"/>
  <c r="B18538" i="2" s="1"/>
  <c r="B18539" i="2" s="1"/>
  <c r="B18540" i="2" s="1"/>
  <c r="B18541" i="2" s="1"/>
  <c r="B18542" i="2" s="1"/>
  <c r="B18543" i="2" s="1"/>
  <c r="B18544" i="2" s="1"/>
  <c r="B18545" i="2" s="1"/>
  <c r="B18546" i="2" s="1"/>
  <c r="B18547" i="2" s="1"/>
  <c r="B18548" i="2" s="1"/>
  <c r="B18549" i="2" s="1"/>
  <c r="B18550" i="2" s="1"/>
  <c r="B18551" i="2" s="1"/>
  <c r="B18552" i="2" s="1"/>
  <c r="B18553" i="2" s="1"/>
  <c r="B18554" i="2" s="1"/>
  <c r="B18555" i="2" s="1"/>
  <c r="B18556" i="2" s="1"/>
  <c r="B18557" i="2" s="1"/>
  <c r="B18558" i="2" s="1"/>
  <c r="B18559" i="2" s="1"/>
  <c r="B18560" i="2" s="1"/>
  <c r="B18561" i="2" s="1"/>
  <c r="B18562" i="2" s="1"/>
  <c r="B18563" i="2" s="1"/>
  <c r="B18564" i="2" s="1"/>
  <c r="B18565" i="2" s="1"/>
  <c r="B18566" i="2" s="1"/>
  <c r="B18567" i="2" s="1"/>
  <c r="B18568" i="2" s="1"/>
  <c r="B18569" i="2" s="1"/>
  <c r="B18570" i="2" s="1"/>
  <c r="B18571" i="2" s="1"/>
  <c r="B18572" i="2" s="1"/>
  <c r="B18573" i="2" s="1"/>
  <c r="B18574" i="2" s="1"/>
  <c r="B18575" i="2" s="1"/>
  <c r="B18576" i="2" s="1"/>
  <c r="B18577" i="2" s="1"/>
  <c r="B18578" i="2" s="1"/>
  <c r="B18579" i="2" s="1"/>
  <c r="B18580" i="2" s="1"/>
  <c r="B18581" i="2" s="1"/>
  <c r="B18582" i="2" s="1"/>
  <c r="B18583" i="2" s="1"/>
  <c r="B18584" i="2" s="1"/>
  <c r="B18585" i="2" s="1"/>
  <c r="B18586" i="2" s="1"/>
  <c r="B18587" i="2" s="1"/>
  <c r="B18588" i="2" s="1"/>
  <c r="B18589" i="2" s="1"/>
  <c r="B18590" i="2" s="1"/>
  <c r="B18591" i="2" s="1"/>
  <c r="B18592" i="2" s="1"/>
  <c r="B18593" i="2" s="1"/>
  <c r="B18594" i="2" s="1"/>
  <c r="B18595" i="2" s="1"/>
  <c r="B18596" i="2" s="1"/>
  <c r="B18597" i="2" s="1"/>
  <c r="B18598" i="2" s="1"/>
  <c r="B18599" i="2" s="1"/>
  <c r="B18600" i="2" s="1"/>
  <c r="B18601" i="2" s="1"/>
  <c r="B18602" i="2" s="1"/>
  <c r="B18603" i="2" s="1"/>
  <c r="B18604" i="2" s="1"/>
  <c r="B18605" i="2" s="1"/>
  <c r="B18606" i="2" s="1"/>
  <c r="B18607" i="2" s="1"/>
  <c r="B18608" i="2" s="1"/>
  <c r="B18609" i="2" s="1"/>
  <c r="B18610" i="2" s="1"/>
  <c r="B18611" i="2" s="1"/>
  <c r="B18612" i="2" s="1"/>
  <c r="B18613" i="2" s="1"/>
  <c r="B18614" i="2" s="1"/>
  <c r="B18615" i="2" s="1"/>
  <c r="B18616" i="2" s="1"/>
  <c r="B18617" i="2" s="1"/>
  <c r="B18618" i="2" s="1"/>
  <c r="B18619" i="2" s="1"/>
  <c r="B18620" i="2" s="1"/>
  <c r="B18621" i="2" s="1"/>
  <c r="B18622" i="2" s="1"/>
  <c r="B18623" i="2" s="1"/>
  <c r="B18624" i="2" s="1"/>
  <c r="B18625" i="2" s="1"/>
  <c r="B18626" i="2" s="1"/>
  <c r="B18627" i="2" s="1"/>
  <c r="B18628" i="2" s="1"/>
  <c r="B18629" i="2" s="1"/>
  <c r="B18630" i="2" s="1"/>
  <c r="B18631" i="2" s="1"/>
  <c r="B18632" i="2" s="1"/>
  <c r="B18633" i="2" s="1"/>
  <c r="B18634" i="2" s="1"/>
  <c r="B18635" i="2" s="1"/>
  <c r="B18636" i="2" s="1"/>
  <c r="B18637" i="2" s="1"/>
  <c r="B18638" i="2" s="1"/>
  <c r="B18639" i="2" s="1"/>
  <c r="B18640" i="2" s="1"/>
  <c r="B18641" i="2" s="1"/>
  <c r="B18642" i="2" s="1"/>
  <c r="B18643" i="2" s="1"/>
  <c r="B18644" i="2" s="1"/>
  <c r="B18645" i="2" s="1"/>
  <c r="B18646" i="2" s="1"/>
  <c r="B18647" i="2" s="1"/>
  <c r="B18648" i="2" s="1"/>
  <c r="B18649" i="2" s="1"/>
  <c r="B18650" i="2" s="1"/>
  <c r="B18651" i="2" s="1"/>
  <c r="B18652" i="2" s="1"/>
  <c r="B18653" i="2" s="1"/>
  <c r="B18654" i="2" s="1"/>
  <c r="B18655" i="2" s="1"/>
  <c r="B18656" i="2" s="1"/>
  <c r="B18657" i="2" s="1"/>
  <c r="B18658" i="2" s="1"/>
  <c r="B18659" i="2" s="1"/>
  <c r="B18660" i="2" s="1"/>
  <c r="B18661" i="2" s="1"/>
  <c r="B18662" i="2" s="1"/>
  <c r="B18663" i="2" s="1"/>
  <c r="B18664" i="2" s="1"/>
  <c r="B18665" i="2" s="1"/>
  <c r="B18666" i="2" s="1"/>
  <c r="B18667" i="2" s="1"/>
  <c r="B18668" i="2" s="1"/>
  <c r="B18669" i="2" s="1"/>
  <c r="B18670" i="2" s="1"/>
  <c r="B18671" i="2" s="1"/>
  <c r="B18672" i="2" s="1"/>
  <c r="B18673" i="2" s="1"/>
  <c r="B18674" i="2" s="1"/>
  <c r="B18675" i="2" s="1"/>
  <c r="B18676" i="2" s="1"/>
  <c r="B18677" i="2" s="1"/>
  <c r="B18678" i="2" s="1"/>
  <c r="B18679" i="2" s="1"/>
  <c r="B18680" i="2" s="1"/>
  <c r="B18681" i="2" s="1"/>
  <c r="B18682" i="2" s="1"/>
  <c r="B18683" i="2" s="1"/>
  <c r="B18684" i="2" s="1"/>
  <c r="B18685" i="2" s="1"/>
  <c r="B18686" i="2" s="1"/>
  <c r="B18687" i="2" s="1"/>
  <c r="B18688" i="2" s="1"/>
  <c r="B18689" i="2" s="1"/>
  <c r="B18690" i="2" s="1"/>
  <c r="B18691" i="2" s="1"/>
  <c r="B18692" i="2" s="1"/>
  <c r="B18693" i="2" s="1"/>
  <c r="B18694" i="2" s="1"/>
  <c r="B18695" i="2" s="1"/>
  <c r="B18696" i="2" s="1"/>
  <c r="B18697" i="2" s="1"/>
  <c r="B18698" i="2" s="1"/>
  <c r="B18699" i="2" s="1"/>
  <c r="B18700" i="2" s="1"/>
  <c r="B18701" i="2" s="1"/>
  <c r="B18702" i="2" s="1"/>
  <c r="B18703" i="2" s="1"/>
  <c r="B18704" i="2" s="1"/>
  <c r="B18705" i="2" s="1"/>
  <c r="B18706" i="2" s="1"/>
  <c r="B18707" i="2" s="1"/>
  <c r="B18708" i="2" s="1"/>
  <c r="B18709" i="2" s="1"/>
  <c r="B18710" i="2" s="1"/>
  <c r="B18711" i="2" s="1"/>
  <c r="B18712" i="2" s="1"/>
  <c r="B18713" i="2" s="1"/>
  <c r="B18714" i="2" s="1"/>
  <c r="B18715" i="2" s="1"/>
  <c r="B18716" i="2" s="1"/>
  <c r="B18717" i="2" s="1"/>
  <c r="B18718" i="2" s="1"/>
  <c r="B18719" i="2" s="1"/>
  <c r="B18720" i="2" s="1"/>
  <c r="B18721" i="2" s="1"/>
  <c r="B18722" i="2" s="1"/>
  <c r="B18723" i="2" s="1"/>
  <c r="B18724" i="2" s="1"/>
  <c r="B18725" i="2" s="1"/>
  <c r="B18726" i="2" s="1"/>
  <c r="B18727" i="2" s="1"/>
  <c r="B18728" i="2" s="1"/>
  <c r="B18729" i="2" s="1"/>
  <c r="B18730" i="2" s="1"/>
  <c r="B18731" i="2" s="1"/>
  <c r="B18732" i="2" s="1"/>
  <c r="B18733" i="2" s="1"/>
  <c r="B18734" i="2" s="1"/>
  <c r="B18735" i="2" s="1"/>
  <c r="B18736" i="2" s="1"/>
  <c r="B18737" i="2" s="1"/>
  <c r="B18738" i="2" s="1"/>
  <c r="B18739" i="2" s="1"/>
  <c r="B18740" i="2" s="1"/>
  <c r="B18741" i="2" s="1"/>
  <c r="B18742" i="2" s="1"/>
  <c r="B18743" i="2" s="1"/>
  <c r="B18744" i="2" s="1"/>
  <c r="B18745" i="2" s="1"/>
  <c r="B18746" i="2" s="1"/>
  <c r="B18747" i="2" s="1"/>
  <c r="B18748" i="2" s="1"/>
  <c r="B18749" i="2" s="1"/>
  <c r="B18750" i="2" s="1"/>
  <c r="B18751" i="2" s="1"/>
  <c r="B18752" i="2" s="1"/>
  <c r="B18753" i="2" s="1"/>
  <c r="B18754" i="2" s="1"/>
  <c r="B18755" i="2" s="1"/>
  <c r="B18756" i="2" s="1"/>
  <c r="B18757" i="2" s="1"/>
  <c r="B18758" i="2" s="1"/>
  <c r="B18759" i="2" s="1"/>
  <c r="B18760" i="2" s="1"/>
  <c r="B18761" i="2" s="1"/>
  <c r="B18762" i="2" s="1"/>
  <c r="B18763" i="2" s="1"/>
  <c r="B18764" i="2" s="1"/>
  <c r="B18765" i="2" s="1"/>
  <c r="B18766" i="2" s="1"/>
  <c r="B18767" i="2" s="1"/>
  <c r="B18768" i="2" s="1"/>
  <c r="B18769" i="2" s="1"/>
  <c r="B18770" i="2" s="1"/>
  <c r="B18771" i="2" s="1"/>
  <c r="B18772" i="2" s="1"/>
  <c r="B18773" i="2" s="1"/>
  <c r="B18774" i="2" s="1"/>
  <c r="B18775" i="2" s="1"/>
  <c r="B18776" i="2" s="1"/>
  <c r="B18777" i="2" s="1"/>
  <c r="B18778" i="2" s="1"/>
  <c r="B18779" i="2" s="1"/>
  <c r="B18780" i="2" s="1"/>
  <c r="B18781" i="2" s="1"/>
  <c r="B18782" i="2" s="1"/>
  <c r="B18783" i="2" s="1"/>
  <c r="B18784" i="2" s="1"/>
  <c r="B18785" i="2" s="1"/>
  <c r="B18786" i="2" s="1"/>
  <c r="B18787" i="2" s="1"/>
  <c r="B18788" i="2" s="1"/>
  <c r="B18789" i="2" s="1"/>
  <c r="B18790" i="2" s="1"/>
  <c r="B18791" i="2" s="1"/>
  <c r="B18792" i="2" s="1"/>
  <c r="B18793" i="2" s="1"/>
  <c r="B18794" i="2" s="1"/>
  <c r="B18795" i="2" s="1"/>
  <c r="B18796" i="2" s="1"/>
  <c r="B18797" i="2" s="1"/>
  <c r="B18798" i="2" s="1"/>
  <c r="B18799" i="2" s="1"/>
  <c r="B18800" i="2" s="1"/>
  <c r="B18801" i="2" s="1"/>
  <c r="B18802" i="2" s="1"/>
  <c r="B18803" i="2" s="1"/>
  <c r="B18804" i="2" s="1"/>
  <c r="B18805" i="2" s="1"/>
  <c r="B18806" i="2" s="1"/>
  <c r="B18807" i="2" s="1"/>
  <c r="B18808" i="2" s="1"/>
  <c r="B18809" i="2" s="1"/>
  <c r="B18810" i="2" s="1"/>
  <c r="B18811" i="2" s="1"/>
  <c r="B18812" i="2" s="1"/>
  <c r="B18813" i="2" s="1"/>
  <c r="B18814" i="2" s="1"/>
  <c r="B18815" i="2" s="1"/>
  <c r="B18816" i="2" s="1"/>
  <c r="B18817" i="2" s="1"/>
  <c r="B18818" i="2" s="1"/>
  <c r="B18819" i="2" s="1"/>
  <c r="B18820" i="2" s="1"/>
  <c r="B18821" i="2" s="1"/>
  <c r="B18822" i="2" s="1"/>
  <c r="B18823" i="2" s="1"/>
  <c r="B18824" i="2" s="1"/>
  <c r="B18825" i="2" s="1"/>
  <c r="B18826" i="2" s="1"/>
  <c r="B18827" i="2" s="1"/>
  <c r="B18828" i="2" s="1"/>
  <c r="B18829" i="2" s="1"/>
  <c r="B18830" i="2" s="1"/>
  <c r="B18831" i="2" s="1"/>
  <c r="B18832" i="2" s="1"/>
  <c r="B18833" i="2" s="1"/>
  <c r="B18834" i="2" s="1"/>
  <c r="B18835" i="2" s="1"/>
  <c r="B18836" i="2" s="1"/>
  <c r="B18837" i="2" s="1"/>
  <c r="B18838" i="2" s="1"/>
  <c r="B18839" i="2" s="1"/>
  <c r="B18840" i="2" s="1"/>
  <c r="B18841" i="2" s="1"/>
  <c r="B18842" i="2" s="1"/>
  <c r="B18843" i="2" s="1"/>
  <c r="B18844" i="2" s="1"/>
  <c r="B18845" i="2" s="1"/>
  <c r="B18846" i="2" s="1"/>
  <c r="B18847" i="2" s="1"/>
  <c r="B18848" i="2" s="1"/>
  <c r="B18849" i="2" s="1"/>
  <c r="B18850" i="2" s="1"/>
  <c r="B18851" i="2" s="1"/>
  <c r="B18852" i="2" s="1"/>
  <c r="B18853" i="2" s="1"/>
  <c r="B18854" i="2" s="1"/>
  <c r="B18855" i="2" s="1"/>
  <c r="B18856" i="2" s="1"/>
  <c r="B18857" i="2" s="1"/>
  <c r="B18858" i="2" s="1"/>
  <c r="B18859" i="2" s="1"/>
  <c r="B18860" i="2" s="1"/>
  <c r="B18861" i="2" s="1"/>
  <c r="B18862" i="2" s="1"/>
  <c r="B18863" i="2" s="1"/>
  <c r="B18864" i="2" s="1"/>
  <c r="B18865" i="2" s="1"/>
  <c r="B18866" i="2" s="1"/>
  <c r="B18867" i="2" s="1"/>
  <c r="B18868" i="2" s="1"/>
  <c r="B18869" i="2" s="1"/>
  <c r="B18870" i="2" s="1"/>
  <c r="B18871" i="2" s="1"/>
  <c r="B18872" i="2" s="1"/>
  <c r="B18873" i="2" s="1"/>
  <c r="B18874" i="2" s="1"/>
  <c r="B18875" i="2" s="1"/>
  <c r="B18876" i="2" s="1"/>
  <c r="B18877" i="2" s="1"/>
  <c r="B18878" i="2" s="1"/>
  <c r="B18879" i="2" s="1"/>
  <c r="B18880" i="2" s="1"/>
  <c r="B18881" i="2" s="1"/>
  <c r="B18882" i="2" s="1"/>
  <c r="B18883" i="2" s="1"/>
  <c r="B18884" i="2" s="1"/>
  <c r="B18885" i="2" s="1"/>
  <c r="B18886" i="2" s="1"/>
  <c r="B18887" i="2" s="1"/>
  <c r="B18888" i="2" s="1"/>
  <c r="B18889" i="2" s="1"/>
  <c r="B18890" i="2" s="1"/>
  <c r="B18891" i="2" s="1"/>
  <c r="B18892" i="2" s="1"/>
  <c r="B18893" i="2" s="1"/>
  <c r="B18894" i="2" s="1"/>
  <c r="B18895" i="2" s="1"/>
  <c r="B18896" i="2" s="1"/>
  <c r="B18897" i="2" s="1"/>
  <c r="B18898" i="2" s="1"/>
  <c r="B18899" i="2" s="1"/>
  <c r="B18900" i="2" s="1"/>
  <c r="B18901" i="2" s="1"/>
  <c r="B18902" i="2" s="1"/>
  <c r="B18903" i="2" s="1"/>
  <c r="B18904" i="2" s="1"/>
  <c r="B18905" i="2" s="1"/>
  <c r="B18906" i="2" s="1"/>
  <c r="B18907" i="2" s="1"/>
  <c r="B18908" i="2" s="1"/>
  <c r="B18909" i="2" s="1"/>
  <c r="B18910" i="2" s="1"/>
  <c r="B18911" i="2" s="1"/>
  <c r="B18912" i="2" s="1"/>
  <c r="B18913" i="2" s="1"/>
  <c r="B18914" i="2" s="1"/>
  <c r="B18915" i="2" s="1"/>
  <c r="B18916" i="2" s="1"/>
  <c r="B18917" i="2" s="1"/>
  <c r="B18918" i="2" s="1"/>
  <c r="B18919" i="2" s="1"/>
  <c r="B18920" i="2" s="1"/>
  <c r="B18921" i="2" s="1"/>
  <c r="B18922" i="2" s="1"/>
  <c r="B18923" i="2" s="1"/>
  <c r="B18924" i="2" s="1"/>
  <c r="B18925" i="2" s="1"/>
  <c r="B18926" i="2" s="1"/>
  <c r="B18927" i="2" s="1"/>
  <c r="B18928" i="2" s="1"/>
  <c r="B18929" i="2" s="1"/>
  <c r="B18930" i="2" s="1"/>
  <c r="B18931" i="2" s="1"/>
  <c r="B18932" i="2" s="1"/>
  <c r="B18933" i="2" s="1"/>
  <c r="B18934" i="2" s="1"/>
  <c r="B18935" i="2" s="1"/>
  <c r="B18936" i="2" s="1"/>
  <c r="B18937" i="2" s="1"/>
  <c r="B18938" i="2" s="1"/>
  <c r="B18939" i="2" s="1"/>
  <c r="B18940" i="2" s="1"/>
  <c r="B18941" i="2" s="1"/>
  <c r="B18942" i="2" s="1"/>
  <c r="B18943" i="2" s="1"/>
  <c r="B18944" i="2" s="1"/>
  <c r="B18945" i="2" s="1"/>
  <c r="B18946" i="2" s="1"/>
  <c r="B18947" i="2" s="1"/>
  <c r="B18948" i="2" s="1"/>
  <c r="B18949" i="2" s="1"/>
  <c r="B18950" i="2" s="1"/>
  <c r="B18951" i="2" s="1"/>
  <c r="B18952" i="2" s="1"/>
  <c r="B18953" i="2" s="1"/>
  <c r="B18954" i="2" s="1"/>
  <c r="B18955" i="2" s="1"/>
  <c r="B18956" i="2" s="1"/>
  <c r="B18957" i="2" s="1"/>
  <c r="B18958" i="2" s="1"/>
  <c r="B18959" i="2" s="1"/>
  <c r="B18960" i="2" s="1"/>
  <c r="B18961" i="2" s="1"/>
  <c r="B18962" i="2" s="1"/>
  <c r="B18963" i="2" s="1"/>
  <c r="B18964" i="2" s="1"/>
  <c r="B18965" i="2" s="1"/>
  <c r="B18966" i="2" s="1"/>
  <c r="B18967" i="2" s="1"/>
  <c r="B18968" i="2" s="1"/>
  <c r="B18969" i="2" s="1"/>
  <c r="B18970" i="2" s="1"/>
  <c r="B18971" i="2" s="1"/>
  <c r="B18972" i="2" s="1"/>
  <c r="B18973" i="2" s="1"/>
  <c r="B18974" i="2" s="1"/>
  <c r="B18975" i="2" s="1"/>
  <c r="B18976" i="2" s="1"/>
  <c r="B18977" i="2" s="1"/>
  <c r="B18978" i="2" s="1"/>
  <c r="B18979" i="2" s="1"/>
  <c r="B18980" i="2" s="1"/>
  <c r="B18981" i="2" s="1"/>
  <c r="B18982" i="2" s="1"/>
  <c r="B18983" i="2" s="1"/>
  <c r="B18984" i="2" s="1"/>
  <c r="B18985" i="2" s="1"/>
  <c r="B18986" i="2" s="1"/>
  <c r="B18987" i="2" s="1"/>
  <c r="B18988" i="2" s="1"/>
  <c r="B18989" i="2" s="1"/>
  <c r="B18990" i="2" s="1"/>
  <c r="B18991" i="2" s="1"/>
  <c r="B18992" i="2" s="1"/>
  <c r="B18993" i="2" s="1"/>
  <c r="B18994" i="2" s="1"/>
  <c r="B18995" i="2" s="1"/>
  <c r="B18996" i="2" s="1"/>
  <c r="B18997" i="2" s="1"/>
  <c r="B18998" i="2" s="1"/>
  <c r="B18999" i="2" s="1"/>
  <c r="B19000" i="2" s="1"/>
  <c r="B19001" i="2" s="1"/>
  <c r="B19002" i="2" s="1"/>
  <c r="B19003" i="2" s="1"/>
  <c r="B19004" i="2" s="1"/>
  <c r="B19005" i="2" s="1"/>
  <c r="B19006" i="2" s="1"/>
  <c r="B19007" i="2" s="1"/>
  <c r="B19008" i="2" s="1"/>
  <c r="B19009" i="2" s="1"/>
  <c r="B19010" i="2" s="1"/>
  <c r="B19011" i="2" s="1"/>
  <c r="B19012" i="2" s="1"/>
  <c r="B19013" i="2" s="1"/>
  <c r="B19014" i="2" s="1"/>
  <c r="B19015" i="2" s="1"/>
  <c r="B19016" i="2" s="1"/>
  <c r="B19017" i="2" s="1"/>
  <c r="B19018" i="2" s="1"/>
  <c r="B19019" i="2" s="1"/>
  <c r="B19020" i="2" s="1"/>
  <c r="B19021" i="2" s="1"/>
  <c r="B19022" i="2" s="1"/>
  <c r="B19023" i="2" s="1"/>
  <c r="B19024" i="2" s="1"/>
  <c r="B19025" i="2" s="1"/>
  <c r="B19026" i="2" s="1"/>
  <c r="B19027" i="2" s="1"/>
  <c r="B19028" i="2" s="1"/>
  <c r="B19029" i="2" s="1"/>
  <c r="B19030" i="2" s="1"/>
  <c r="B19031" i="2" s="1"/>
  <c r="B19032" i="2" s="1"/>
  <c r="B19033" i="2" s="1"/>
  <c r="B19034" i="2" s="1"/>
  <c r="B19035" i="2" s="1"/>
  <c r="B19036" i="2" s="1"/>
  <c r="B19037" i="2" s="1"/>
  <c r="B19038" i="2" s="1"/>
  <c r="B19039" i="2" s="1"/>
  <c r="B19040" i="2" s="1"/>
  <c r="B19041" i="2" s="1"/>
  <c r="B19042" i="2" s="1"/>
  <c r="B19043" i="2" s="1"/>
  <c r="B19044" i="2" s="1"/>
  <c r="B19045" i="2" s="1"/>
  <c r="B19046" i="2" s="1"/>
  <c r="B19047" i="2" s="1"/>
  <c r="B19048" i="2" s="1"/>
  <c r="B19049" i="2" s="1"/>
  <c r="B19050" i="2" s="1"/>
  <c r="B19051" i="2" s="1"/>
  <c r="B19052" i="2" s="1"/>
  <c r="B19053" i="2" s="1"/>
  <c r="B19054" i="2" s="1"/>
  <c r="B19055" i="2" s="1"/>
  <c r="B19056" i="2" s="1"/>
  <c r="B19057" i="2" s="1"/>
  <c r="B19058" i="2" s="1"/>
  <c r="B19059" i="2" s="1"/>
  <c r="B19060" i="2" s="1"/>
  <c r="B19061" i="2" s="1"/>
  <c r="B19062" i="2" s="1"/>
  <c r="B19063" i="2" s="1"/>
  <c r="B19064" i="2" s="1"/>
  <c r="B19065" i="2" s="1"/>
  <c r="B19066" i="2" s="1"/>
  <c r="B19067" i="2" s="1"/>
  <c r="B19068" i="2" s="1"/>
  <c r="B19069" i="2" s="1"/>
  <c r="B19070" i="2" s="1"/>
  <c r="B19071" i="2" s="1"/>
  <c r="B19072" i="2" s="1"/>
  <c r="B19073" i="2" s="1"/>
  <c r="B19074" i="2" s="1"/>
  <c r="B19075" i="2" s="1"/>
  <c r="B19076" i="2" s="1"/>
  <c r="B19077" i="2" s="1"/>
  <c r="B19078" i="2" s="1"/>
  <c r="B19079" i="2" s="1"/>
  <c r="B19080" i="2" s="1"/>
  <c r="B19081" i="2" s="1"/>
  <c r="B19082" i="2" s="1"/>
  <c r="B19083" i="2" s="1"/>
  <c r="B19084" i="2" s="1"/>
  <c r="B19085" i="2" s="1"/>
  <c r="B19086" i="2" s="1"/>
  <c r="B19087" i="2" s="1"/>
  <c r="B19088" i="2" s="1"/>
  <c r="B19089" i="2" s="1"/>
  <c r="B19090" i="2" s="1"/>
  <c r="B19091" i="2" s="1"/>
  <c r="B19092" i="2" s="1"/>
  <c r="B19093" i="2" s="1"/>
  <c r="B19094" i="2" s="1"/>
  <c r="B19095" i="2" s="1"/>
  <c r="B19096" i="2" s="1"/>
  <c r="B19097" i="2" s="1"/>
  <c r="B19098" i="2" s="1"/>
  <c r="B19099" i="2" s="1"/>
  <c r="B19100" i="2" s="1"/>
  <c r="B19101" i="2" s="1"/>
  <c r="B19102" i="2" s="1"/>
  <c r="B19103" i="2" s="1"/>
  <c r="B19104" i="2" s="1"/>
  <c r="B19105" i="2" s="1"/>
  <c r="B19106" i="2" s="1"/>
  <c r="B19107" i="2" s="1"/>
  <c r="B19108" i="2" s="1"/>
  <c r="B19109" i="2" s="1"/>
  <c r="B19110" i="2" s="1"/>
  <c r="B19111" i="2" s="1"/>
  <c r="B19112" i="2" s="1"/>
  <c r="B19113" i="2" s="1"/>
  <c r="B19114" i="2" s="1"/>
  <c r="B19115" i="2" s="1"/>
  <c r="B19116" i="2" s="1"/>
  <c r="B19117" i="2" s="1"/>
  <c r="B19118" i="2" s="1"/>
  <c r="B19119" i="2" s="1"/>
  <c r="B19120" i="2" s="1"/>
  <c r="B19121" i="2" s="1"/>
  <c r="B19122" i="2" s="1"/>
  <c r="B19123" i="2" s="1"/>
  <c r="B19124" i="2" s="1"/>
  <c r="B19125" i="2" s="1"/>
  <c r="B19126" i="2" s="1"/>
  <c r="B19127" i="2" s="1"/>
  <c r="B19128" i="2" s="1"/>
  <c r="B19129" i="2" s="1"/>
  <c r="B19130" i="2" s="1"/>
  <c r="B19131" i="2" s="1"/>
  <c r="B19132" i="2" s="1"/>
  <c r="B19133" i="2" s="1"/>
  <c r="B19134" i="2" s="1"/>
  <c r="B19135" i="2" s="1"/>
  <c r="B19136" i="2" s="1"/>
  <c r="B19137" i="2" s="1"/>
  <c r="B19138" i="2" s="1"/>
  <c r="B19139" i="2" s="1"/>
  <c r="B19140" i="2" s="1"/>
  <c r="B19141" i="2" s="1"/>
  <c r="B19142" i="2" s="1"/>
  <c r="B19143" i="2" s="1"/>
  <c r="B19144" i="2" s="1"/>
  <c r="B19145" i="2" s="1"/>
  <c r="B19146" i="2" s="1"/>
  <c r="B19147" i="2" s="1"/>
  <c r="B19148" i="2" s="1"/>
  <c r="B19149" i="2" s="1"/>
  <c r="B19150" i="2" s="1"/>
  <c r="B19151" i="2" s="1"/>
  <c r="B19152" i="2" s="1"/>
  <c r="B19153" i="2" s="1"/>
  <c r="B19154" i="2" s="1"/>
  <c r="B19155" i="2" s="1"/>
  <c r="B19156" i="2" s="1"/>
  <c r="B19157" i="2" s="1"/>
  <c r="B19158" i="2" s="1"/>
  <c r="B19159" i="2" s="1"/>
  <c r="B19160" i="2" s="1"/>
  <c r="B19161" i="2" s="1"/>
  <c r="B19162" i="2" s="1"/>
  <c r="B19163" i="2" s="1"/>
  <c r="B19164" i="2" s="1"/>
  <c r="B19165" i="2" s="1"/>
  <c r="B19166" i="2" s="1"/>
  <c r="B19167" i="2" s="1"/>
  <c r="B19168" i="2" s="1"/>
  <c r="B19169" i="2" s="1"/>
  <c r="B19170" i="2" s="1"/>
  <c r="B19171" i="2" s="1"/>
  <c r="B19172" i="2" s="1"/>
  <c r="B19173" i="2" s="1"/>
  <c r="B19174" i="2" s="1"/>
  <c r="B19175" i="2" s="1"/>
  <c r="B19176" i="2" s="1"/>
  <c r="B19177" i="2" s="1"/>
  <c r="B19178" i="2" s="1"/>
  <c r="B19179" i="2" s="1"/>
  <c r="B19180" i="2" s="1"/>
  <c r="B19181" i="2" s="1"/>
  <c r="B19182" i="2" s="1"/>
  <c r="B19183" i="2" s="1"/>
  <c r="B19184" i="2" s="1"/>
  <c r="B19185" i="2" s="1"/>
  <c r="B19186" i="2" s="1"/>
  <c r="B19187" i="2" s="1"/>
  <c r="B19188" i="2" s="1"/>
  <c r="B19189" i="2" s="1"/>
  <c r="B19190" i="2" s="1"/>
  <c r="B19191" i="2" s="1"/>
  <c r="B19192" i="2" s="1"/>
  <c r="B19193" i="2" s="1"/>
  <c r="B19194" i="2" s="1"/>
  <c r="B19195" i="2" s="1"/>
  <c r="B19196" i="2" s="1"/>
  <c r="B19197" i="2" s="1"/>
  <c r="B19198" i="2" s="1"/>
  <c r="B19199" i="2" s="1"/>
  <c r="B19200" i="2" s="1"/>
  <c r="B19201" i="2" s="1"/>
  <c r="B19202" i="2" s="1"/>
  <c r="B19203" i="2" s="1"/>
  <c r="B19204" i="2" s="1"/>
  <c r="B19205" i="2" s="1"/>
  <c r="B19206" i="2" s="1"/>
  <c r="B19207" i="2" s="1"/>
  <c r="B19208" i="2" s="1"/>
  <c r="B19209" i="2" s="1"/>
  <c r="B19210" i="2" s="1"/>
  <c r="B19211" i="2" s="1"/>
  <c r="B19212" i="2" s="1"/>
  <c r="B19213" i="2" s="1"/>
  <c r="B19214" i="2" s="1"/>
  <c r="B19215" i="2" s="1"/>
  <c r="B19216" i="2" s="1"/>
  <c r="B19217" i="2" s="1"/>
  <c r="B19218" i="2" s="1"/>
  <c r="B19219" i="2" s="1"/>
  <c r="B19220" i="2" s="1"/>
  <c r="B19221" i="2" s="1"/>
  <c r="B19222" i="2" s="1"/>
  <c r="B19223" i="2" s="1"/>
  <c r="B19224" i="2" s="1"/>
  <c r="B19225" i="2" s="1"/>
  <c r="B19226" i="2" s="1"/>
  <c r="B19227" i="2" s="1"/>
  <c r="B19228" i="2" s="1"/>
  <c r="B19229" i="2" s="1"/>
  <c r="B19230" i="2" s="1"/>
  <c r="B19231" i="2" s="1"/>
  <c r="B19232" i="2" s="1"/>
  <c r="B19233" i="2" s="1"/>
  <c r="B19234" i="2" s="1"/>
  <c r="B19235" i="2" s="1"/>
  <c r="B19236" i="2" s="1"/>
  <c r="B19237" i="2" s="1"/>
  <c r="B19238" i="2" s="1"/>
  <c r="B19239" i="2" s="1"/>
  <c r="B19240" i="2" s="1"/>
  <c r="B19241" i="2" s="1"/>
  <c r="B19242" i="2" s="1"/>
  <c r="B19243" i="2" s="1"/>
  <c r="B19244" i="2" s="1"/>
  <c r="B19245" i="2" s="1"/>
  <c r="B19246" i="2" s="1"/>
  <c r="B19247" i="2" s="1"/>
  <c r="B19248" i="2" s="1"/>
  <c r="B19249" i="2" s="1"/>
  <c r="B19250" i="2" s="1"/>
  <c r="B19251" i="2" s="1"/>
  <c r="B19252" i="2" s="1"/>
  <c r="B19253" i="2" s="1"/>
  <c r="B19254" i="2" s="1"/>
  <c r="B19255" i="2" s="1"/>
  <c r="B19256" i="2" s="1"/>
  <c r="B19257" i="2" s="1"/>
  <c r="B19258" i="2" s="1"/>
  <c r="B19259" i="2" s="1"/>
  <c r="B19260" i="2" s="1"/>
  <c r="B19261" i="2" s="1"/>
  <c r="B19262" i="2" s="1"/>
  <c r="B19263" i="2" s="1"/>
  <c r="B19264" i="2" s="1"/>
  <c r="B19265" i="2" s="1"/>
  <c r="B19266" i="2" s="1"/>
  <c r="B19267" i="2" s="1"/>
  <c r="B19268" i="2" s="1"/>
  <c r="B19269" i="2" s="1"/>
  <c r="B19270" i="2" s="1"/>
  <c r="B19271" i="2" s="1"/>
  <c r="B19272" i="2" s="1"/>
  <c r="B19273" i="2" s="1"/>
  <c r="B19274" i="2" s="1"/>
  <c r="B19275" i="2" s="1"/>
  <c r="B19276" i="2" s="1"/>
  <c r="B19277" i="2" s="1"/>
  <c r="B19278" i="2" s="1"/>
  <c r="B19279" i="2" s="1"/>
  <c r="B19280" i="2" s="1"/>
  <c r="B19281" i="2" s="1"/>
  <c r="B19282" i="2" s="1"/>
  <c r="B19283" i="2" s="1"/>
  <c r="B19284" i="2" s="1"/>
  <c r="B19285" i="2" s="1"/>
  <c r="B19286" i="2" s="1"/>
  <c r="B19287" i="2" s="1"/>
  <c r="B19288" i="2" s="1"/>
  <c r="B19289" i="2" s="1"/>
  <c r="B19290" i="2" s="1"/>
  <c r="B19291" i="2" s="1"/>
  <c r="B19292" i="2" s="1"/>
  <c r="B19293" i="2" s="1"/>
  <c r="B19294" i="2" s="1"/>
  <c r="B19295" i="2" s="1"/>
  <c r="B19296" i="2" s="1"/>
  <c r="B19297" i="2" s="1"/>
  <c r="B19298" i="2" s="1"/>
  <c r="B19299" i="2" s="1"/>
  <c r="B19300" i="2" s="1"/>
  <c r="B19301" i="2" s="1"/>
  <c r="B19302" i="2" s="1"/>
  <c r="B19303" i="2" s="1"/>
  <c r="B19304" i="2" s="1"/>
  <c r="B19305" i="2" s="1"/>
  <c r="B19306" i="2" s="1"/>
  <c r="B19307" i="2" s="1"/>
  <c r="B19308" i="2" s="1"/>
  <c r="B19309" i="2" s="1"/>
  <c r="B19310" i="2" s="1"/>
  <c r="B19311" i="2" s="1"/>
  <c r="B19312" i="2" s="1"/>
  <c r="B19313" i="2" s="1"/>
  <c r="B19314" i="2" s="1"/>
  <c r="B19315" i="2" s="1"/>
  <c r="B19316" i="2" s="1"/>
  <c r="B19317" i="2" s="1"/>
  <c r="B19318" i="2" s="1"/>
  <c r="B19319" i="2" s="1"/>
  <c r="B19320" i="2" s="1"/>
  <c r="B19321" i="2" s="1"/>
  <c r="B19322" i="2" s="1"/>
  <c r="B19323" i="2" s="1"/>
  <c r="B19324" i="2" s="1"/>
  <c r="B19325" i="2" s="1"/>
  <c r="B19326" i="2" s="1"/>
  <c r="B19327" i="2" s="1"/>
  <c r="B19328" i="2" s="1"/>
  <c r="B19329" i="2" s="1"/>
  <c r="B19330" i="2" s="1"/>
  <c r="B19331" i="2" s="1"/>
  <c r="B19332" i="2" s="1"/>
  <c r="B19333" i="2" s="1"/>
  <c r="B19334" i="2" s="1"/>
  <c r="B19335" i="2" s="1"/>
  <c r="B19336" i="2" s="1"/>
  <c r="B19337" i="2" s="1"/>
  <c r="B19338" i="2" s="1"/>
  <c r="B19339" i="2" s="1"/>
  <c r="B19340" i="2" s="1"/>
  <c r="B19341" i="2" s="1"/>
  <c r="B19342" i="2" s="1"/>
  <c r="B19343" i="2" s="1"/>
  <c r="B19344" i="2" s="1"/>
  <c r="B19345" i="2" s="1"/>
  <c r="B19346" i="2" s="1"/>
  <c r="B19347" i="2" s="1"/>
  <c r="B19348" i="2" s="1"/>
  <c r="B19349" i="2" s="1"/>
  <c r="B19350" i="2" s="1"/>
  <c r="B19351" i="2" s="1"/>
  <c r="B19352" i="2" s="1"/>
  <c r="B19353" i="2" s="1"/>
  <c r="B19354" i="2" s="1"/>
  <c r="B19355" i="2" s="1"/>
  <c r="B19356" i="2" s="1"/>
  <c r="B19357" i="2" s="1"/>
  <c r="B19358" i="2" s="1"/>
  <c r="B19359" i="2" s="1"/>
  <c r="B19360" i="2" s="1"/>
  <c r="B19361" i="2" s="1"/>
  <c r="B19362" i="2" s="1"/>
  <c r="B19363" i="2" s="1"/>
  <c r="B19364" i="2" s="1"/>
  <c r="B19365" i="2" s="1"/>
  <c r="B19366" i="2" s="1"/>
  <c r="B19367" i="2" s="1"/>
  <c r="B19368" i="2" s="1"/>
  <c r="B19369" i="2" s="1"/>
  <c r="B19370" i="2" s="1"/>
  <c r="B19371" i="2" s="1"/>
  <c r="B19372" i="2" s="1"/>
  <c r="B19373" i="2" s="1"/>
  <c r="B19374" i="2" s="1"/>
  <c r="B19375" i="2" s="1"/>
  <c r="B19376" i="2" s="1"/>
  <c r="B19377" i="2" s="1"/>
  <c r="B19378" i="2" s="1"/>
  <c r="B19379" i="2" s="1"/>
  <c r="B19380" i="2" s="1"/>
  <c r="B19381" i="2" s="1"/>
  <c r="B19382" i="2" s="1"/>
  <c r="B19383" i="2" s="1"/>
  <c r="B19384" i="2" s="1"/>
  <c r="B19385" i="2" s="1"/>
  <c r="B19386" i="2" s="1"/>
  <c r="B19387" i="2" s="1"/>
  <c r="B19388" i="2" s="1"/>
  <c r="B19389" i="2" s="1"/>
  <c r="B19390" i="2" s="1"/>
  <c r="B19391" i="2" s="1"/>
  <c r="B19392" i="2" s="1"/>
  <c r="B19393" i="2" s="1"/>
  <c r="B19394" i="2" s="1"/>
  <c r="B19395" i="2" s="1"/>
  <c r="B19396" i="2" s="1"/>
  <c r="B19397" i="2" s="1"/>
  <c r="B19398" i="2" s="1"/>
  <c r="B19399" i="2" s="1"/>
  <c r="B19400" i="2" s="1"/>
  <c r="B19401" i="2" s="1"/>
  <c r="B19402" i="2" s="1"/>
  <c r="B19403" i="2" s="1"/>
  <c r="B19404" i="2" s="1"/>
  <c r="B19405" i="2" s="1"/>
  <c r="B19406" i="2" s="1"/>
  <c r="B19407" i="2" s="1"/>
  <c r="B19408" i="2" s="1"/>
  <c r="B19409" i="2" s="1"/>
  <c r="B19410" i="2" s="1"/>
  <c r="B19411" i="2" s="1"/>
  <c r="B19412" i="2" s="1"/>
  <c r="B19413" i="2" s="1"/>
  <c r="B19414" i="2" s="1"/>
  <c r="B19415" i="2" s="1"/>
  <c r="B19416" i="2" s="1"/>
  <c r="B19417" i="2" s="1"/>
  <c r="B19418" i="2" s="1"/>
  <c r="B19419" i="2" s="1"/>
  <c r="B19420" i="2" s="1"/>
  <c r="B19421" i="2" s="1"/>
  <c r="B19422" i="2" s="1"/>
  <c r="B19423" i="2" s="1"/>
  <c r="B19424" i="2" s="1"/>
  <c r="B19425" i="2" s="1"/>
  <c r="B19426" i="2" s="1"/>
  <c r="B19427" i="2" s="1"/>
  <c r="B19428" i="2" s="1"/>
  <c r="B19429" i="2" s="1"/>
  <c r="B19430" i="2" s="1"/>
  <c r="B19431" i="2" s="1"/>
  <c r="B19432" i="2" s="1"/>
  <c r="B19433" i="2" s="1"/>
  <c r="B19434" i="2" s="1"/>
  <c r="B19435" i="2" s="1"/>
  <c r="B19436" i="2" s="1"/>
  <c r="B19437" i="2" s="1"/>
  <c r="B19438" i="2" s="1"/>
  <c r="B19439" i="2" s="1"/>
  <c r="B19440" i="2" s="1"/>
  <c r="B19441" i="2" s="1"/>
  <c r="B19442" i="2" s="1"/>
  <c r="B19443" i="2" s="1"/>
  <c r="B19444" i="2" s="1"/>
  <c r="B19445" i="2" s="1"/>
  <c r="B19446" i="2" s="1"/>
  <c r="B19447" i="2" s="1"/>
  <c r="B19448" i="2" s="1"/>
  <c r="B19449" i="2" s="1"/>
  <c r="B19450" i="2" s="1"/>
  <c r="B19451" i="2" s="1"/>
  <c r="B19452" i="2" s="1"/>
  <c r="B19453" i="2" s="1"/>
  <c r="B19454" i="2" s="1"/>
  <c r="B19455" i="2" s="1"/>
  <c r="B19456" i="2" s="1"/>
  <c r="B19457" i="2" s="1"/>
  <c r="B19458" i="2" s="1"/>
  <c r="B19459" i="2" s="1"/>
  <c r="B19460" i="2" s="1"/>
  <c r="B19461" i="2" s="1"/>
  <c r="B19462" i="2" s="1"/>
  <c r="B19463" i="2" s="1"/>
  <c r="B19464" i="2" s="1"/>
  <c r="B19465" i="2" s="1"/>
  <c r="B19466" i="2" s="1"/>
  <c r="B19467" i="2" s="1"/>
  <c r="B19468" i="2" s="1"/>
  <c r="B19469" i="2" s="1"/>
  <c r="B19470" i="2" s="1"/>
  <c r="B19471" i="2" s="1"/>
  <c r="B19472" i="2" s="1"/>
  <c r="B19473" i="2" s="1"/>
  <c r="B19474" i="2" s="1"/>
  <c r="B19475" i="2" s="1"/>
  <c r="B19476" i="2" s="1"/>
  <c r="B19477" i="2" s="1"/>
  <c r="B19478" i="2" s="1"/>
  <c r="B19479" i="2" s="1"/>
  <c r="B19480" i="2" s="1"/>
  <c r="B19481" i="2" s="1"/>
  <c r="B19482" i="2" s="1"/>
  <c r="B19483" i="2" s="1"/>
  <c r="B19484" i="2" s="1"/>
  <c r="B19485" i="2" s="1"/>
  <c r="B19486" i="2" s="1"/>
  <c r="B19487" i="2" s="1"/>
  <c r="B19488" i="2" s="1"/>
  <c r="B19489" i="2" s="1"/>
  <c r="B19490" i="2" s="1"/>
  <c r="B19491" i="2" s="1"/>
  <c r="B19492" i="2" s="1"/>
  <c r="B19493" i="2" s="1"/>
  <c r="B19494" i="2" s="1"/>
  <c r="B19495" i="2" s="1"/>
  <c r="B19496" i="2" s="1"/>
  <c r="B19497" i="2" s="1"/>
  <c r="B19498" i="2" s="1"/>
  <c r="B19499" i="2" s="1"/>
  <c r="B19500" i="2" s="1"/>
  <c r="B19501" i="2" s="1"/>
  <c r="B19502" i="2" s="1"/>
  <c r="B19503" i="2" s="1"/>
  <c r="B19504" i="2" s="1"/>
  <c r="B19505" i="2" s="1"/>
  <c r="B19506" i="2" s="1"/>
  <c r="B19507" i="2" s="1"/>
  <c r="B19508" i="2" s="1"/>
  <c r="B19509" i="2" s="1"/>
  <c r="B19510" i="2" s="1"/>
  <c r="B19511" i="2" s="1"/>
  <c r="B19512" i="2" s="1"/>
  <c r="B19513" i="2" s="1"/>
  <c r="B19514" i="2" s="1"/>
  <c r="B19515" i="2" s="1"/>
  <c r="B19516" i="2" s="1"/>
  <c r="B19517" i="2" s="1"/>
  <c r="B19518" i="2" s="1"/>
  <c r="B19519" i="2" s="1"/>
  <c r="B19520" i="2" s="1"/>
  <c r="B19521" i="2" s="1"/>
  <c r="B19522" i="2" s="1"/>
  <c r="B19523" i="2" s="1"/>
  <c r="B19524" i="2" s="1"/>
  <c r="B19525" i="2" s="1"/>
  <c r="B19526" i="2" s="1"/>
  <c r="B19527" i="2" s="1"/>
  <c r="B19528" i="2" s="1"/>
  <c r="B19529" i="2" s="1"/>
  <c r="B19530" i="2" s="1"/>
  <c r="B19531" i="2" s="1"/>
  <c r="B19532" i="2" s="1"/>
  <c r="B19533" i="2" s="1"/>
  <c r="B19534" i="2" s="1"/>
  <c r="B19535" i="2" s="1"/>
  <c r="B19536" i="2" s="1"/>
  <c r="B19537" i="2" s="1"/>
  <c r="B19538" i="2" s="1"/>
  <c r="B19539" i="2" s="1"/>
  <c r="B19540" i="2" s="1"/>
  <c r="B19541" i="2" s="1"/>
  <c r="B19542" i="2" s="1"/>
  <c r="B19543" i="2" s="1"/>
  <c r="B19544" i="2" s="1"/>
  <c r="B19545" i="2" s="1"/>
  <c r="B19546" i="2" s="1"/>
  <c r="B19547" i="2" s="1"/>
  <c r="B19548" i="2" s="1"/>
  <c r="B19549" i="2" s="1"/>
  <c r="B19550" i="2" s="1"/>
  <c r="B19551" i="2" s="1"/>
  <c r="B19552" i="2" s="1"/>
  <c r="B19553" i="2" s="1"/>
  <c r="B19554" i="2" s="1"/>
  <c r="B19555" i="2" s="1"/>
  <c r="B19556" i="2" s="1"/>
  <c r="B19557" i="2" s="1"/>
  <c r="B19558" i="2" s="1"/>
  <c r="B19559" i="2" s="1"/>
  <c r="B19560" i="2" s="1"/>
  <c r="B19561" i="2" s="1"/>
  <c r="B19562" i="2" s="1"/>
  <c r="B19563" i="2" s="1"/>
  <c r="B19564" i="2" s="1"/>
  <c r="B19565" i="2" s="1"/>
  <c r="B19566" i="2" s="1"/>
  <c r="B19567" i="2" s="1"/>
  <c r="B19568" i="2" s="1"/>
  <c r="B19569" i="2" s="1"/>
  <c r="B19570" i="2" s="1"/>
  <c r="B19571" i="2" s="1"/>
  <c r="B19572" i="2" s="1"/>
  <c r="B19573" i="2" s="1"/>
  <c r="B19574" i="2" s="1"/>
  <c r="B19575" i="2" s="1"/>
  <c r="B19576" i="2" s="1"/>
  <c r="B19577" i="2" s="1"/>
  <c r="B19578" i="2" s="1"/>
  <c r="B19579" i="2" s="1"/>
  <c r="B19580" i="2" s="1"/>
  <c r="B19581" i="2" s="1"/>
  <c r="B19582" i="2" s="1"/>
  <c r="B19583" i="2" s="1"/>
  <c r="B19584" i="2" s="1"/>
  <c r="B19585" i="2" s="1"/>
  <c r="B19586" i="2" s="1"/>
  <c r="B19587" i="2" s="1"/>
  <c r="B19588" i="2" s="1"/>
  <c r="B19589" i="2" s="1"/>
  <c r="B19590" i="2" s="1"/>
  <c r="B19591" i="2" s="1"/>
  <c r="B19592" i="2" s="1"/>
  <c r="B19593" i="2" s="1"/>
  <c r="B19594" i="2" s="1"/>
  <c r="B19595" i="2" s="1"/>
  <c r="B19596" i="2" s="1"/>
  <c r="B19597" i="2" s="1"/>
  <c r="B19598" i="2" s="1"/>
  <c r="B19599" i="2" s="1"/>
  <c r="B19600" i="2" s="1"/>
  <c r="B19601" i="2" s="1"/>
  <c r="B19602" i="2" s="1"/>
  <c r="B19603" i="2" s="1"/>
  <c r="B19604" i="2" s="1"/>
  <c r="B19605" i="2" s="1"/>
  <c r="B19606" i="2" s="1"/>
  <c r="B19607" i="2" s="1"/>
  <c r="B19608" i="2" s="1"/>
  <c r="B19609" i="2" s="1"/>
  <c r="B19610" i="2" s="1"/>
  <c r="B19611" i="2" s="1"/>
  <c r="B19612" i="2" s="1"/>
  <c r="B19613" i="2" s="1"/>
  <c r="B19614" i="2" s="1"/>
  <c r="B19615" i="2" s="1"/>
  <c r="B19616" i="2" s="1"/>
  <c r="B19617" i="2" s="1"/>
  <c r="B19618" i="2" s="1"/>
  <c r="B19619" i="2" s="1"/>
  <c r="B19620" i="2" s="1"/>
  <c r="B19621" i="2" s="1"/>
  <c r="B19622" i="2" s="1"/>
  <c r="B19623" i="2" s="1"/>
  <c r="B19624" i="2" s="1"/>
  <c r="B19625" i="2" s="1"/>
  <c r="B19626" i="2" s="1"/>
  <c r="B19627" i="2" s="1"/>
  <c r="B19628" i="2" s="1"/>
  <c r="B19629" i="2" s="1"/>
  <c r="B19630" i="2" s="1"/>
  <c r="B19631" i="2" s="1"/>
  <c r="B19632" i="2" s="1"/>
  <c r="B19633" i="2" s="1"/>
  <c r="B19634" i="2" s="1"/>
  <c r="B19635" i="2" s="1"/>
  <c r="B19636" i="2" s="1"/>
  <c r="B19637" i="2" s="1"/>
  <c r="B19638" i="2" s="1"/>
  <c r="B19639" i="2" s="1"/>
  <c r="B19640" i="2" s="1"/>
  <c r="B19641" i="2" s="1"/>
  <c r="B19642" i="2" s="1"/>
  <c r="B19643" i="2" s="1"/>
  <c r="B19644" i="2" s="1"/>
  <c r="B19645" i="2" s="1"/>
  <c r="B19646" i="2" s="1"/>
  <c r="B19647" i="2" s="1"/>
  <c r="B19648" i="2" s="1"/>
  <c r="B19649" i="2" s="1"/>
  <c r="B19650" i="2" s="1"/>
  <c r="B19651" i="2" s="1"/>
  <c r="B19652" i="2" s="1"/>
  <c r="B19653" i="2" s="1"/>
  <c r="B19654" i="2" s="1"/>
  <c r="B19655" i="2" s="1"/>
  <c r="B19656" i="2" s="1"/>
  <c r="B19657" i="2" s="1"/>
  <c r="B19658" i="2" s="1"/>
  <c r="B19659" i="2" s="1"/>
  <c r="B19660" i="2" s="1"/>
  <c r="B19661" i="2" s="1"/>
  <c r="B19662" i="2" s="1"/>
  <c r="B19663" i="2" s="1"/>
  <c r="B19664" i="2" s="1"/>
  <c r="B19665" i="2" s="1"/>
  <c r="B19666" i="2" s="1"/>
  <c r="B19667" i="2" s="1"/>
  <c r="B19668" i="2" s="1"/>
  <c r="B19669" i="2" s="1"/>
  <c r="B19670" i="2" s="1"/>
  <c r="B19671" i="2" s="1"/>
  <c r="B19672" i="2" s="1"/>
  <c r="B19673" i="2" s="1"/>
  <c r="B19674" i="2" s="1"/>
  <c r="B19675" i="2" s="1"/>
  <c r="B19676" i="2" s="1"/>
  <c r="B19677" i="2" s="1"/>
  <c r="B19678" i="2" s="1"/>
  <c r="B19679" i="2" s="1"/>
  <c r="B19680" i="2" s="1"/>
  <c r="B19681" i="2" s="1"/>
  <c r="B19682" i="2" s="1"/>
  <c r="B19683" i="2" s="1"/>
  <c r="B19684" i="2" s="1"/>
  <c r="B19685" i="2" s="1"/>
  <c r="B19686" i="2" s="1"/>
  <c r="B19687" i="2" s="1"/>
  <c r="B19688" i="2" s="1"/>
  <c r="B19689" i="2" s="1"/>
  <c r="B19690" i="2" s="1"/>
  <c r="B19691" i="2" s="1"/>
  <c r="B19692" i="2" s="1"/>
  <c r="B19693" i="2" s="1"/>
  <c r="B19694" i="2" s="1"/>
  <c r="B19695" i="2" s="1"/>
  <c r="B19696" i="2" s="1"/>
  <c r="B19697" i="2" s="1"/>
  <c r="B19698" i="2" s="1"/>
  <c r="B19699" i="2" s="1"/>
  <c r="B19700" i="2" s="1"/>
  <c r="B19701" i="2" s="1"/>
  <c r="B19702" i="2" s="1"/>
  <c r="B19703" i="2" s="1"/>
  <c r="B19704" i="2" s="1"/>
  <c r="B19705" i="2" s="1"/>
  <c r="B19706" i="2" s="1"/>
  <c r="B19707" i="2" s="1"/>
  <c r="B19708" i="2" s="1"/>
  <c r="B19709" i="2" s="1"/>
  <c r="B19710" i="2" s="1"/>
  <c r="B19711" i="2" s="1"/>
  <c r="B19712" i="2" s="1"/>
  <c r="B19713" i="2" s="1"/>
  <c r="B19714" i="2" s="1"/>
  <c r="B19715" i="2" s="1"/>
  <c r="B19716" i="2" s="1"/>
  <c r="B19717" i="2" s="1"/>
  <c r="B19718" i="2" s="1"/>
  <c r="B19719" i="2" s="1"/>
  <c r="B19720" i="2" s="1"/>
  <c r="B19721" i="2" s="1"/>
  <c r="B19722" i="2" s="1"/>
  <c r="B19723" i="2" s="1"/>
  <c r="B19724" i="2" s="1"/>
  <c r="B19725" i="2" s="1"/>
  <c r="B19726" i="2" s="1"/>
  <c r="B19727" i="2" s="1"/>
  <c r="B19728" i="2" s="1"/>
  <c r="B19729" i="2" s="1"/>
  <c r="B19730" i="2" s="1"/>
  <c r="B19731" i="2" s="1"/>
  <c r="B19732" i="2" s="1"/>
  <c r="B19733" i="2" s="1"/>
  <c r="B19734" i="2" s="1"/>
  <c r="B19735" i="2" s="1"/>
  <c r="B19736" i="2" s="1"/>
  <c r="B19737" i="2" s="1"/>
  <c r="B19738" i="2" s="1"/>
  <c r="B19739" i="2" s="1"/>
  <c r="B19740" i="2" s="1"/>
  <c r="B19741" i="2" s="1"/>
  <c r="B19742" i="2" s="1"/>
  <c r="B19743" i="2" s="1"/>
  <c r="B19744" i="2" s="1"/>
  <c r="B19745" i="2" s="1"/>
  <c r="B19746" i="2" s="1"/>
  <c r="B19747" i="2" s="1"/>
  <c r="B19748" i="2" s="1"/>
  <c r="B19749" i="2" s="1"/>
  <c r="B19750" i="2" s="1"/>
  <c r="B19751" i="2" s="1"/>
  <c r="B19752" i="2" s="1"/>
  <c r="B19753" i="2" s="1"/>
  <c r="B19754" i="2" s="1"/>
  <c r="B19755" i="2" s="1"/>
  <c r="B19756" i="2" s="1"/>
  <c r="B19757" i="2" s="1"/>
  <c r="B19758" i="2" s="1"/>
  <c r="B19759" i="2" s="1"/>
  <c r="B19760" i="2" s="1"/>
  <c r="B19761" i="2" s="1"/>
  <c r="B19762" i="2" s="1"/>
  <c r="B19763" i="2" s="1"/>
  <c r="B19764" i="2" s="1"/>
  <c r="B19765" i="2" s="1"/>
  <c r="B19766" i="2" s="1"/>
  <c r="B19767" i="2" s="1"/>
  <c r="B19768" i="2" s="1"/>
  <c r="B19769" i="2" s="1"/>
  <c r="B19770" i="2" s="1"/>
  <c r="B19771" i="2" s="1"/>
  <c r="B19772" i="2" s="1"/>
  <c r="B19773" i="2" s="1"/>
  <c r="B19774" i="2" s="1"/>
  <c r="B19775" i="2" s="1"/>
  <c r="B19776" i="2" s="1"/>
  <c r="B19777" i="2" s="1"/>
  <c r="B19778" i="2" s="1"/>
  <c r="B19779" i="2" s="1"/>
  <c r="B19780" i="2" s="1"/>
  <c r="B19781" i="2" s="1"/>
  <c r="B19782" i="2" s="1"/>
  <c r="B19783" i="2" s="1"/>
  <c r="B19784" i="2" s="1"/>
  <c r="B19785" i="2" s="1"/>
  <c r="B19786" i="2" s="1"/>
  <c r="B19787" i="2" s="1"/>
  <c r="B19788" i="2" s="1"/>
  <c r="B19789" i="2" s="1"/>
  <c r="B19790" i="2" s="1"/>
  <c r="B19791" i="2" s="1"/>
  <c r="B19792" i="2" s="1"/>
  <c r="B19793" i="2" s="1"/>
  <c r="B19794" i="2" s="1"/>
  <c r="B19795" i="2" s="1"/>
  <c r="B19796" i="2" s="1"/>
  <c r="B19797" i="2" s="1"/>
  <c r="B19798" i="2" s="1"/>
  <c r="B19799" i="2" s="1"/>
  <c r="B19800" i="2" s="1"/>
  <c r="B19801" i="2" s="1"/>
  <c r="B19802" i="2" s="1"/>
  <c r="B19803" i="2" s="1"/>
  <c r="B19804" i="2" s="1"/>
  <c r="B19805" i="2" s="1"/>
  <c r="B19806" i="2" s="1"/>
  <c r="B19807" i="2" s="1"/>
  <c r="B19808" i="2" s="1"/>
  <c r="B19809" i="2" s="1"/>
  <c r="B19810" i="2" s="1"/>
  <c r="B19811" i="2" s="1"/>
  <c r="B19812" i="2" s="1"/>
  <c r="B19813" i="2" s="1"/>
  <c r="B19814" i="2" s="1"/>
  <c r="B19815" i="2" s="1"/>
  <c r="B19816" i="2" s="1"/>
  <c r="B19817" i="2" s="1"/>
  <c r="B19818" i="2" s="1"/>
  <c r="B19819" i="2" s="1"/>
  <c r="B19820" i="2" s="1"/>
  <c r="B19821" i="2" s="1"/>
  <c r="B19822" i="2" s="1"/>
  <c r="B19823" i="2" s="1"/>
  <c r="B19824" i="2" s="1"/>
  <c r="B19825" i="2" s="1"/>
  <c r="B19826" i="2" s="1"/>
  <c r="B19827" i="2" s="1"/>
  <c r="B19828" i="2" s="1"/>
  <c r="B19829" i="2" s="1"/>
  <c r="B19830" i="2" s="1"/>
  <c r="B19831" i="2" s="1"/>
  <c r="B19832" i="2" s="1"/>
  <c r="B19833" i="2" s="1"/>
  <c r="B19834" i="2" s="1"/>
  <c r="B19835" i="2" s="1"/>
  <c r="B19836" i="2" s="1"/>
  <c r="B19837" i="2" s="1"/>
  <c r="B19838" i="2" s="1"/>
  <c r="B19839" i="2" s="1"/>
  <c r="B19840" i="2" s="1"/>
  <c r="B19841" i="2" s="1"/>
  <c r="B19842" i="2" s="1"/>
  <c r="B19843" i="2" s="1"/>
  <c r="B19844" i="2" s="1"/>
  <c r="B19845" i="2" s="1"/>
  <c r="B19846" i="2" s="1"/>
  <c r="B19847" i="2" s="1"/>
  <c r="B19848" i="2" s="1"/>
  <c r="B19849" i="2" s="1"/>
  <c r="B19850" i="2" s="1"/>
  <c r="B19851" i="2" s="1"/>
  <c r="B19852" i="2" s="1"/>
  <c r="B19853" i="2" s="1"/>
  <c r="B19854" i="2" s="1"/>
  <c r="B19855" i="2" s="1"/>
  <c r="B19856" i="2" s="1"/>
  <c r="B19857" i="2" s="1"/>
  <c r="B19858" i="2" s="1"/>
  <c r="B19859" i="2" s="1"/>
  <c r="B19860" i="2" s="1"/>
  <c r="B19861" i="2" s="1"/>
  <c r="B19862" i="2" s="1"/>
  <c r="B19863" i="2" s="1"/>
  <c r="B19864" i="2" s="1"/>
  <c r="B19865" i="2" s="1"/>
  <c r="B19866" i="2" s="1"/>
  <c r="B19867" i="2" s="1"/>
  <c r="B19868" i="2" s="1"/>
  <c r="B19869" i="2" s="1"/>
  <c r="B19870" i="2" s="1"/>
  <c r="B19871" i="2" s="1"/>
  <c r="B19872" i="2" s="1"/>
  <c r="B19873" i="2" s="1"/>
  <c r="B19874" i="2" s="1"/>
  <c r="B19875" i="2" s="1"/>
  <c r="B19876" i="2" s="1"/>
  <c r="B19877" i="2" s="1"/>
  <c r="B19878" i="2" s="1"/>
  <c r="B19879" i="2" s="1"/>
  <c r="B19880" i="2" s="1"/>
  <c r="B19881" i="2" s="1"/>
  <c r="B19882" i="2" s="1"/>
  <c r="B19883" i="2" s="1"/>
  <c r="B19884" i="2" s="1"/>
  <c r="B19885" i="2" s="1"/>
  <c r="B19886" i="2" s="1"/>
  <c r="B19887" i="2" s="1"/>
  <c r="B19888" i="2" s="1"/>
  <c r="B19889" i="2" s="1"/>
  <c r="B19890" i="2" s="1"/>
  <c r="B19891" i="2" s="1"/>
  <c r="B19892" i="2" s="1"/>
  <c r="B19893" i="2" s="1"/>
  <c r="B19894" i="2" s="1"/>
  <c r="B19895" i="2" s="1"/>
  <c r="B19896" i="2" s="1"/>
  <c r="B19897" i="2" s="1"/>
  <c r="B19898" i="2" s="1"/>
  <c r="B19899" i="2" s="1"/>
  <c r="B19900" i="2" s="1"/>
  <c r="B19901" i="2" s="1"/>
  <c r="B19902" i="2" s="1"/>
  <c r="B19903" i="2" s="1"/>
  <c r="B19904" i="2" s="1"/>
  <c r="B19905" i="2" s="1"/>
  <c r="B19906" i="2" s="1"/>
  <c r="B19907" i="2" s="1"/>
  <c r="B19908" i="2" s="1"/>
  <c r="B19909" i="2" s="1"/>
  <c r="B19910" i="2" s="1"/>
  <c r="B19911" i="2" s="1"/>
  <c r="B19912" i="2" s="1"/>
  <c r="B19913" i="2" s="1"/>
  <c r="B19914" i="2" s="1"/>
  <c r="B19915" i="2" s="1"/>
  <c r="B19916" i="2" s="1"/>
  <c r="B19917" i="2" s="1"/>
  <c r="B19918" i="2" s="1"/>
  <c r="B19919" i="2" s="1"/>
  <c r="B19920" i="2" s="1"/>
  <c r="B19921" i="2" s="1"/>
  <c r="B19922" i="2" s="1"/>
  <c r="B19923" i="2" s="1"/>
  <c r="B19924" i="2" s="1"/>
  <c r="B19925" i="2" s="1"/>
  <c r="B19926" i="2" s="1"/>
  <c r="B19927" i="2" s="1"/>
  <c r="B19928" i="2" s="1"/>
  <c r="B19929" i="2" s="1"/>
  <c r="B19930" i="2" s="1"/>
  <c r="B19931" i="2" s="1"/>
  <c r="B19932" i="2" s="1"/>
  <c r="B19933" i="2" s="1"/>
  <c r="B19934" i="2" s="1"/>
  <c r="B19935" i="2" s="1"/>
  <c r="B19936" i="2" s="1"/>
  <c r="B19937" i="2" s="1"/>
  <c r="B19938" i="2" s="1"/>
  <c r="B19939" i="2" s="1"/>
  <c r="B19940" i="2" s="1"/>
  <c r="B19941" i="2" s="1"/>
  <c r="B19942" i="2" s="1"/>
  <c r="B19943" i="2" s="1"/>
  <c r="B19944" i="2" s="1"/>
  <c r="B19945" i="2" s="1"/>
  <c r="B19946" i="2" s="1"/>
  <c r="B19947" i="2" s="1"/>
  <c r="B19948" i="2" s="1"/>
  <c r="B19949" i="2" s="1"/>
  <c r="B19950" i="2" s="1"/>
  <c r="B19951" i="2" s="1"/>
  <c r="B19952" i="2" s="1"/>
  <c r="B19953" i="2" s="1"/>
  <c r="B19954" i="2" s="1"/>
  <c r="B19955" i="2" s="1"/>
  <c r="B19956" i="2" s="1"/>
  <c r="B19957" i="2" s="1"/>
  <c r="B19958" i="2" s="1"/>
  <c r="B19959" i="2" s="1"/>
  <c r="B19960" i="2" s="1"/>
  <c r="B19961" i="2" s="1"/>
  <c r="B19962" i="2" s="1"/>
  <c r="B19963" i="2" s="1"/>
  <c r="B19964" i="2" s="1"/>
  <c r="B19965" i="2" s="1"/>
  <c r="B19966" i="2" s="1"/>
  <c r="B19967" i="2" s="1"/>
  <c r="B19968" i="2" s="1"/>
  <c r="B19969" i="2" s="1"/>
  <c r="B19970" i="2" s="1"/>
  <c r="B19971" i="2" s="1"/>
  <c r="B19972" i="2" s="1"/>
  <c r="B19973" i="2" s="1"/>
  <c r="B19974" i="2" s="1"/>
  <c r="B19975" i="2" s="1"/>
  <c r="B19976" i="2" s="1"/>
  <c r="B19977" i="2" s="1"/>
  <c r="B19978" i="2" s="1"/>
  <c r="B19979" i="2" s="1"/>
  <c r="B19980" i="2" s="1"/>
  <c r="B19981" i="2" s="1"/>
  <c r="B19982" i="2" s="1"/>
  <c r="B19983" i="2" s="1"/>
  <c r="B19984" i="2" s="1"/>
  <c r="B19985" i="2" s="1"/>
  <c r="B19986" i="2" s="1"/>
  <c r="B19987" i="2" s="1"/>
  <c r="B19988" i="2" s="1"/>
  <c r="B19989" i="2" s="1"/>
  <c r="B19990" i="2" s="1"/>
  <c r="B19991" i="2" s="1"/>
  <c r="B19992" i="2" s="1"/>
  <c r="B19993" i="2" s="1"/>
  <c r="B19994" i="2" s="1"/>
  <c r="B19995" i="2" s="1"/>
  <c r="B19996" i="2" s="1"/>
  <c r="B19997" i="2" s="1"/>
  <c r="B19998" i="2" s="1"/>
  <c r="B19999" i="2" s="1"/>
  <c r="B20000" i="2" s="1"/>
  <c r="B20001" i="2" s="1"/>
  <c r="B20002" i="2" s="1"/>
  <c r="B20003" i="2" s="1"/>
  <c r="B20004" i="2" s="1"/>
  <c r="B20005" i="2" s="1"/>
  <c r="B20006" i="2" s="1"/>
  <c r="B20007" i="2" s="1"/>
  <c r="B20008" i="2" s="1"/>
  <c r="B20009" i="2" s="1"/>
  <c r="B20010" i="2" s="1"/>
  <c r="B20011" i="2" s="1"/>
  <c r="B20012" i="2" s="1"/>
  <c r="B20013" i="2" s="1"/>
  <c r="B20014" i="2" s="1"/>
  <c r="B20015" i="2" s="1"/>
  <c r="B20016" i="2" s="1"/>
  <c r="B20017" i="2" s="1"/>
  <c r="B20018" i="2" s="1"/>
  <c r="B20019" i="2" s="1"/>
  <c r="B20020" i="2" s="1"/>
  <c r="B20021" i="2" s="1"/>
  <c r="B20022" i="2" s="1"/>
  <c r="B20023" i="2" s="1"/>
  <c r="B20024" i="2" s="1"/>
  <c r="B20025" i="2" s="1"/>
  <c r="B20026" i="2" s="1"/>
  <c r="B20027" i="2" s="1"/>
  <c r="B20028" i="2" s="1"/>
  <c r="B20029" i="2" s="1"/>
  <c r="B20030" i="2" s="1"/>
  <c r="B20031" i="2" s="1"/>
  <c r="B20032" i="2" s="1"/>
  <c r="B20033" i="2" s="1"/>
  <c r="B20034" i="2" s="1"/>
  <c r="B20035" i="2" s="1"/>
  <c r="B20036" i="2" s="1"/>
  <c r="B20037" i="2" s="1"/>
  <c r="B20038" i="2" s="1"/>
  <c r="B20039" i="2" s="1"/>
  <c r="B20040" i="2" s="1"/>
  <c r="B20041" i="2" s="1"/>
  <c r="B20042" i="2" s="1"/>
  <c r="B20043" i="2" s="1"/>
  <c r="B20044" i="2" s="1"/>
  <c r="B20045" i="2" s="1"/>
  <c r="B20046" i="2" s="1"/>
  <c r="B20047" i="2" s="1"/>
  <c r="B20048" i="2" s="1"/>
  <c r="B20049" i="2" s="1"/>
  <c r="B20050" i="2" s="1"/>
  <c r="B20051" i="2" s="1"/>
  <c r="B20052" i="2" s="1"/>
  <c r="B20053" i="2" s="1"/>
  <c r="B20054" i="2" s="1"/>
  <c r="B20055" i="2" s="1"/>
  <c r="B20056" i="2" s="1"/>
  <c r="B20057" i="2" s="1"/>
  <c r="B20058" i="2" s="1"/>
  <c r="B20059" i="2" s="1"/>
  <c r="B20060" i="2" s="1"/>
  <c r="B20061" i="2" s="1"/>
  <c r="B20062" i="2" s="1"/>
  <c r="B20063" i="2" s="1"/>
  <c r="B20064" i="2" s="1"/>
  <c r="B20065" i="2" s="1"/>
  <c r="B20066" i="2" s="1"/>
  <c r="B20067" i="2" s="1"/>
  <c r="B20068" i="2" s="1"/>
  <c r="B20069" i="2" s="1"/>
  <c r="B20070" i="2" s="1"/>
  <c r="B20071" i="2" s="1"/>
  <c r="B20072" i="2" s="1"/>
  <c r="B20073" i="2" s="1"/>
  <c r="B20074" i="2" s="1"/>
  <c r="B20075" i="2" s="1"/>
  <c r="B20076" i="2" s="1"/>
  <c r="B20077" i="2" s="1"/>
  <c r="B20078" i="2" s="1"/>
  <c r="B20079" i="2" s="1"/>
  <c r="B20080" i="2" s="1"/>
  <c r="B20081" i="2" s="1"/>
  <c r="B20082" i="2" s="1"/>
  <c r="B20083" i="2" s="1"/>
  <c r="B20084" i="2" s="1"/>
  <c r="B20085" i="2" s="1"/>
  <c r="B20086" i="2" s="1"/>
  <c r="B20087" i="2" s="1"/>
  <c r="B20088" i="2" s="1"/>
  <c r="B20089" i="2" s="1"/>
  <c r="B20090" i="2" s="1"/>
  <c r="B20091" i="2" s="1"/>
  <c r="B20092" i="2" s="1"/>
  <c r="B20093" i="2" s="1"/>
  <c r="B20094" i="2" s="1"/>
  <c r="B20095" i="2" s="1"/>
  <c r="B20096" i="2" s="1"/>
  <c r="B20097" i="2" s="1"/>
  <c r="B20098" i="2" s="1"/>
  <c r="B20099" i="2" s="1"/>
  <c r="B20100" i="2" s="1"/>
  <c r="B20101" i="2" s="1"/>
  <c r="B20102" i="2" s="1"/>
  <c r="B20103" i="2" s="1"/>
  <c r="B20104" i="2" s="1"/>
  <c r="B20105" i="2" s="1"/>
  <c r="B20106" i="2" s="1"/>
  <c r="B20107" i="2" s="1"/>
  <c r="B20108" i="2" s="1"/>
  <c r="B20109" i="2" s="1"/>
  <c r="B20110" i="2" s="1"/>
  <c r="B20111" i="2" s="1"/>
  <c r="B20112" i="2" s="1"/>
  <c r="B20113" i="2" s="1"/>
  <c r="B20114" i="2" s="1"/>
  <c r="B20115" i="2" s="1"/>
  <c r="B20116" i="2" s="1"/>
  <c r="B20117" i="2" s="1"/>
  <c r="B20118" i="2" s="1"/>
  <c r="B20119" i="2" s="1"/>
  <c r="B20120" i="2" s="1"/>
  <c r="B20121" i="2" s="1"/>
  <c r="B20122" i="2" s="1"/>
  <c r="B20123" i="2" s="1"/>
  <c r="B20124" i="2" s="1"/>
  <c r="B20125" i="2" s="1"/>
  <c r="B20126" i="2" s="1"/>
  <c r="B20127" i="2" s="1"/>
  <c r="B20128" i="2" s="1"/>
  <c r="B20129" i="2" s="1"/>
  <c r="B20130" i="2" s="1"/>
  <c r="B20131" i="2" s="1"/>
  <c r="B20132" i="2" s="1"/>
  <c r="B20133" i="2" s="1"/>
  <c r="B20134" i="2" s="1"/>
  <c r="B20135" i="2" s="1"/>
  <c r="B20136" i="2" s="1"/>
  <c r="B20137" i="2" s="1"/>
  <c r="B20138" i="2" s="1"/>
  <c r="B20139" i="2" s="1"/>
  <c r="B20140" i="2" s="1"/>
  <c r="B20141" i="2" s="1"/>
  <c r="B20142" i="2" s="1"/>
  <c r="B20143" i="2" s="1"/>
  <c r="B20144" i="2" s="1"/>
  <c r="B20145" i="2" s="1"/>
  <c r="B20146" i="2" s="1"/>
  <c r="B20147" i="2" s="1"/>
  <c r="B20148" i="2" s="1"/>
  <c r="B20149" i="2" s="1"/>
  <c r="B20150" i="2" s="1"/>
  <c r="B20151" i="2" s="1"/>
  <c r="B20152" i="2" s="1"/>
  <c r="B20153" i="2" s="1"/>
  <c r="B20154" i="2" s="1"/>
  <c r="B20155" i="2" s="1"/>
  <c r="B20156" i="2" s="1"/>
  <c r="B20157" i="2" s="1"/>
  <c r="B20158" i="2" s="1"/>
  <c r="B20159" i="2" s="1"/>
  <c r="B20160" i="2" s="1"/>
  <c r="B20161" i="2" s="1"/>
  <c r="B20162" i="2" s="1"/>
  <c r="B20163" i="2" s="1"/>
  <c r="B20164" i="2" s="1"/>
  <c r="B20165" i="2" s="1"/>
  <c r="B20166" i="2" s="1"/>
  <c r="B20167" i="2" s="1"/>
  <c r="B20168" i="2" s="1"/>
  <c r="B20169" i="2" s="1"/>
  <c r="B20170" i="2" s="1"/>
  <c r="B20171" i="2" s="1"/>
  <c r="B20172" i="2" s="1"/>
  <c r="B20173" i="2" s="1"/>
  <c r="B20174" i="2" s="1"/>
  <c r="B20175" i="2" s="1"/>
  <c r="B20176" i="2" s="1"/>
  <c r="B20177" i="2" s="1"/>
  <c r="B20178" i="2" s="1"/>
  <c r="B20179" i="2" s="1"/>
  <c r="B20180" i="2" s="1"/>
  <c r="B20181" i="2" s="1"/>
  <c r="B20182" i="2" s="1"/>
  <c r="B20183" i="2" s="1"/>
  <c r="B20184" i="2" s="1"/>
  <c r="B20185" i="2" s="1"/>
  <c r="B20186" i="2" s="1"/>
  <c r="B20187" i="2" s="1"/>
  <c r="B20188" i="2" s="1"/>
  <c r="B20189" i="2" s="1"/>
  <c r="B20190" i="2" s="1"/>
  <c r="B20191" i="2" s="1"/>
  <c r="B20192" i="2" s="1"/>
  <c r="B20193" i="2" s="1"/>
  <c r="B20194" i="2" s="1"/>
  <c r="B20195" i="2" s="1"/>
  <c r="B20196" i="2" s="1"/>
  <c r="B20197" i="2" s="1"/>
  <c r="B20198" i="2" s="1"/>
  <c r="B20199" i="2" s="1"/>
  <c r="B20200" i="2" s="1"/>
  <c r="B20201" i="2" s="1"/>
  <c r="B20202" i="2" s="1"/>
  <c r="B20203" i="2" s="1"/>
  <c r="B20204" i="2" s="1"/>
  <c r="B20205" i="2" s="1"/>
  <c r="B20206" i="2" s="1"/>
  <c r="B20207" i="2" s="1"/>
  <c r="B20208" i="2" s="1"/>
  <c r="B20209" i="2" s="1"/>
  <c r="B20210" i="2" s="1"/>
  <c r="B20211" i="2" s="1"/>
  <c r="B20212" i="2" s="1"/>
  <c r="B20213" i="2" s="1"/>
  <c r="B20214" i="2" s="1"/>
  <c r="B20215" i="2" s="1"/>
  <c r="B20216" i="2" s="1"/>
  <c r="B20217" i="2" s="1"/>
  <c r="B20218" i="2" s="1"/>
  <c r="B20219" i="2" s="1"/>
  <c r="B20220" i="2" s="1"/>
  <c r="B20221" i="2" s="1"/>
  <c r="B20222" i="2" s="1"/>
  <c r="B20223" i="2" s="1"/>
  <c r="B20224" i="2" s="1"/>
  <c r="B20225" i="2" s="1"/>
  <c r="B20226" i="2" s="1"/>
  <c r="B20227" i="2" s="1"/>
  <c r="B20228" i="2" s="1"/>
  <c r="B20229" i="2" s="1"/>
  <c r="B20230" i="2" s="1"/>
  <c r="B20231" i="2" s="1"/>
  <c r="B20232" i="2" s="1"/>
  <c r="B20233" i="2" s="1"/>
  <c r="B20234" i="2" s="1"/>
  <c r="B20235" i="2" s="1"/>
  <c r="B20236" i="2" s="1"/>
  <c r="B20237" i="2" s="1"/>
  <c r="B20238" i="2" s="1"/>
  <c r="B20239" i="2" s="1"/>
  <c r="B20240" i="2" s="1"/>
  <c r="B20241" i="2" s="1"/>
  <c r="B20242" i="2" s="1"/>
  <c r="B20243" i="2" s="1"/>
  <c r="B20244" i="2" s="1"/>
  <c r="B20245" i="2" s="1"/>
  <c r="B20246" i="2" s="1"/>
  <c r="B20247" i="2" s="1"/>
  <c r="B20248" i="2" s="1"/>
  <c r="B20249" i="2" s="1"/>
  <c r="B20250" i="2" s="1"/>
  <c r="B20251" i="2" s="1"/>
  <c r="B20252" i="2" s="1"/>
  <c r="B20253" i="2" s="1"/>
  <c r="B20254" i="2" s="1"/>
  <c r="B20255" i="2" s="1"/>
  <c r="B20256" i="2" s="1"/>
  <c r="B20257" i="2" s="1"/>
  <c r="B20258" i="2" s="1"/>
  <c r="B20259" i="2" s="1"/>
  <c r="B20260" i="2" s="1"/>
  <c r="B20261" i="2" s="1"/>
  <c r="B20262" i="2" s="1"/>
  <c r="B20263" i="2" s="1"/>
  <c r="B20264" i="2" s="1"/>
  <c r="B20265" i="2" s="1"/>
  <c r="B20266" i="2" s="1"/>
  <c r="B20267" i="2" s="1"/>
  <c r="B20268" i="2" s="1"/>
  <c r="B20269" i="2" s="1"/>
  <c r="B20270" i="2" s="1"/>
  <c r="B20271" i="2" s="1"/>
  <c r="B20272" i="2" s="1"/>
  <c r="B20273" i="2" s="1"/>
  <c r="B20274" i="2" s="1"/>
  <c r="B20275" i="2" s="1"/>
  <c r="B20276" i="2" s="1"/>
  <c r="B20277" i="2" s="1"/>
  <c r="B20278" i="2" s="1"/>
  <c r="B20279" i="2" s="1"/>
  <c r="B20280" i="2" s="1"/>
  <c r="B20281" i="2" s="1"/>
  <c r="B20282" i="2" s="1"/>
  <c r="B20283" i="2" s="1"/>
  <c r="B20284" i="2" s="1"/>
  <c r="B20285" i="2" s="1"/>
  <c r="B20286" i="2" s="1"/>
  <c r="B20287" i="2" s="1"/>
  <c r="B20288" i="2" s="1"/>
  <c r="B20289" i="2" s="1"/>
  <c r="B20290" i="2" s="1"/>
  <c r="B20291" i="2" s="1"/>
  <c r="B20292" i="2" s="1"/>
  <c r="B20293" i="2" s="1"/>
  <c r="B20294" i="2" s="1"/>
  <c r="B20295" i="2" s="1"/>
  <c r="B20296" i="2" s="1"/>
  <c r="B20297" i="2" s="1"/>
  <c r="B20298" i="2" s="1"/>
  <c r="B20299" i="2" s="1"/>
  <c r="B20300" i="2" s="1"/>
  <c r="B20301" i="2" s="1"/>
  <c r="B20302" i="2" s="1"/>
  <c r="B20303" i="2" s="1"/>
  <c r="B20304" i="2" s="1"/>
  <c r="B20305" i="2" s="1"/>
  <c r="B20306" i="2" s="1"/>
  <c r="B20307" i="2" s="1"/>
  <c r="B20308" i="2" s="1"/>
  <c r="B20309" i="2" s="1"/>
  <c r="B20310" i="2" s="1"/>
  <c r="B20311" i="2" s="1"/>
  <c r="B20312" i="2" s="1"/>
  <c r="B20313" i="2" s="1"/>
  <c r="B20314" i="2" s="1"/>
  <c r="B20315" i="2" s="1"/>
  <c r="B20316" i="2" s="1"/>
  <c r="B20317" i="2" s="1"/>
  <c r="B20318" i="2" s="1"/>
  <c r="B20319" i="2" s="1"/>
  <c r="B20320" i="2" s="1"/>
  <c r="B20321" i="2" s="1"/>
  <c r="B20322" i="2" s="1"/>
  <c r="B20323" i="2" s="1"/>
  <c r="B20324" i="2" s="1"/>
  <c r="B20325" i="2" s="1"/>
  <c r="B20326" i="2" s="1"/>
  <c r="B20327" i="2" s="1"/>
  <c r="B20328" i="2" s="1"/>
  <c r="B20329" i="2" s="1"/>
  <c r="B20330" i="2" s="1"/>
  <c r="B20331" i="2" s="1"/>
  <c r="B20332" i="2" s="1"/>
  <c r="B20333" i="2" s="1"/>
  <c r="B20334" i="2" s="1"/>
  <c r="B20335" i="2" s="1"/>
  <c r="B20336" i="2" s="1"/>
  <c r="B20337" i="2" s="1"/>
  <c r="B20338" i="2" s="1"/>
  <c r="B20339" i="2" s="1"/>
  <c r="B20340" i="2" s="1"/>
  <c r="B20341" i="2" s="1"/>
  <c r="B20342" i="2" s="1"/>
  <c r="B20343" i="2" s="1"/>
  <c r="B20344" i="2" s="1"/>
  <c r="B20345" i="2" s="1"/>
  <c r="B20346" i="2" s="1"/>
  <c r="B20347" i="2" s="1"/>
  <c r="B20348" i="2" s="1"/>
  <c r="B20349" i="2" s="1"/>
  <c r="B20350" i="2" s="1"/>
  <c r="B20351" i="2" s="1"/>
  <c r="B20352" i="2" s="1"/>
  <c r="B20353" i="2" s="1"/>
  <c r="B20354" i="2" s="1"/>
  <c r="B20355" i="2" s="1"/>
  <c r="B20356" i="2" s="1"/>
  <c r="B20357" i="2" s="1"/>
  <c r="B20358" i="2" s="1"/>
  <c r="B20359" i="2" s="1"/>
  <c r="B20360" i="2" s="1"/>
  <c r="B20361" i="2" s="1"/>
  <c r="B20362" i="2" s="1"/>
  <c r="B20363" i="2" s="1"/>
  <c r="B20364" i="2" s="1"/>
  <c r="B20365" i="2" s="1"/>
  <c r="B20366" i="2" s="1"/>
  <c r="B20367" i="2" s="1"/>
  <c r="B20368" i="2" s="1"/>
  <c r="B20369" i="2" s="1"/>
  <c r="B20370" i="2" s="1"/>
  <c r="B20371" i="2" s="1"/>
  <c r="B20372" i="2" s="1"/>
  <c r="B20373" i="2" s="1"/>
  <c r="B20374" i="2" s="1"/>
  <c r="B20375" i="2" s="1"/>
  <c r="B20376" i="2" s="1"/>
  <c r="B20377" i="2" s="1"/>
  <c r="B20378" i="2" s="1"/>
  <c r="B20379" i="2" s="1"/>
  <c r="B20380" i="2" s="1"/>
  <c r="B20381" i="2" s="1"/>
  <c r="B20382" i="2" s="1"/>
  <c r="B20383" i="2" s="1"/>
  <c r="B20384" i="2" s="1"/>
  <c r="B20385" i="2" s="1"/>
  <c r="B20386" i="2" s="1"/>
  <c r="B20387" i="2" s="1"/>
  <c r="B20388" i="2" s="1"/>
  <c r="B20389" i="2" s="1"/>
  <c r="B20390" i="2" s="1"/>
  <c r="B20391" i="2" s="1"/>
  <c r="B20392" i="2" s="1"/>
  <c r="B20393" i="2" s="1"/>
  <c r="B20394" i="2" s="1"/>
  <c r="B20395" i="2" s="1"/>
  <c r="B20396" i="2" s="1"/>
  <c r="B20397" i="2" s="1"/>
  <c r="B20398" i="2" s="1"/>
  <c r="B20399" i="2" s="1"/>
  <c r="B20400" i="2" s="1"/>
  <c r="B20401" i="2" s="1"/>
  <c r="B20402" i="2" s="1"/>
  <c r="B20403" i="2" s="1"/>
  <c r="B20404" i="2" s="1"/>
  <c r="B20405" i="2" s="1"/>
  <c r="B20406" i="2" s="1"/>
  <c r="B20407" i="2" s="1"/>
  <c r="B20408" i="2" s="1"/>
  <c r="B20409" i="2" s="1"/>
  <c r="B20410" i="2" s="1"/>
  <c r="B20411" i="2" s="1"/>
  <c r="B20412" i="2" s="1"/>
  <c r="B20413" i="2" s="1"/>
  <c r="B20414" i="2" s="1"/>
  <c r="B20415" i="2" s="1"/>
  <c r="B20416" i="2" s="1"/>
  <c r="B20417" i="2" s="1"/>
  <c r="B20418" i="2" s="1"/>
  <c r="B20419" i="2" s="1"/>
  <c r="B20420" i="2" s="1"/>
  <c r="B20421" i="2" s="1"/>
  <c r="B20422" i="2" s="1"/>
  <c r="B20423" i="2" s="1"/>
  <c r="B20424" i="2" s="1"/>
  <c r="B20425" i="2" s="1"/>
  <c r="B20426" i="2" s="1"/>
  <c r="B20427" i="2" s="1"/>
  <c r="B20428" i="2" s="1"/>
  <c r="B20429" i="2" s="1"/>
  <c r="B20430" i="2" s="1"/>
  <c r="B20431" i="2" s="1"/>
  <c r="B20432" i="2" s="1"/>
  <c r="B20433" i="2" s="1"/>
  <c r="B20434" i="2" s="1"/>
  <c r="B20435" i="2" s="1"/>
  <c r="B20436" i="2" s="1"/>
  <c r="B20437" i="2" s="1"/>
  <c r="B20438" i="2" s="1"/>
  <c r="B20439" i="2" s="1"/>
  <c r="B20440" i="2" s="1"/>
  <c r="B20441" i="2" s="1"/>
  <c r="B20442" i="2" s="1"/>
  <c r="B20443" i="2" s="1"/>
  <c r="B20444" i="2" s="1"/>
  <c r="B20445" i="2" s="1"/>
  <c r="B20446" i="2" s="1"/>
  <c r="B20447" i="2" s="1"/>
  <c r="B20448" i="2" s="1"/>
  <c r="B20449" i="2" s="1"/>
  <c r="B20450" i="2" s="1"/>
  <c r="B20451" i="2" s="1"/>
  <c r="B20452" i="2" s="1"/>
  <c r="B20453" i="2" s="1"/>
  <c r="B20454" i="2" s="1"/>
  <c r="B20455" i="2" s="1"/>
  <c r="B20456" i="2" s="1"/>
  <c r="B20457" i="2" s="1"/>
  <c r="B20458" i="2" s="1"/>
  <c r="B20459" i="2" s="1"/>
  <c r="B20460" i="2" s="1"/>
  <c r="B20461" i="2" s="1"/>
  <c r="B20462" i="2" s="1"/>
  <c r="B20463" i="2" s="1"/>
  <c r="B20464" i="2" s="1"/>
  <c r="B20465" i="2" s="1"/>
  <c r="B20466" i="2" s="1"/>
  <c r="B20467" i="2" s="1"/>
  <c r="B20468" i="2" s="1"/>
  <c r="B20469" i="2" s="1"/>
  <c r="B20470" i="2" s="1"/>
  <c r="B20471" i="2" s="1"/>
  <c r="B20472" i="2" s="1"/>
  <c r="B20473" i="2" s="1"/>
  <c r="B20474" i="2" s="1"/>
  <c r="B20475" i="2" s="1"/>
  <c r="B20476" i="2" s="1"/>
  <c r="B20477" i="2" s="1"/>
  <c r="B20478" i="2" s="1"/>
  <c r="B20479" i="2" s="1"/>
  <c r="B20480" i="2" s="1"/>
  <c r="B20481" i="2" s="1"/>
  <c r="B20482" i="2" s="1"/>
  <c r="B20483" i="2" s="1"/>
  <c r="B20484" i="2" s="1"/>
  <c r="B20485" i="2" s="1"/>
  <c r="B20486" i="2" s="1"/>
  <c r="B20487" i="2" s="1"/>
  <c r="B20488" i="2" s="1"/>
  <c r="B20489" i="2" s="1"/>
  <c r="B20490" i="2" s="1"/>
  <c r="B20491" i="2" s="1"/>
  <c r="B20492" i="2" s="1"/>
  <c r="B20493" i="2" s="1"/>
  <c r="B20494" i="2" s="1"/>
  <c r="B20495" i="2" s="1"/>
  <c r="B20496" i="2" s="1"/>
  <c r="B20497" i="2" s="1"/>
  <c r="B20498" i="2" s="1"/>
  <c r="B20499" i="2" s="1"/>
  <c r="B20500" i="2" s="1"/>
  <c r="B20501" i="2" s="1"/>
  <c r="B20502" i="2" s="1"/>
  <c r="B20503" i="2" s="1"/>
  <c r="B20504" i="2" s="1"/>
  <c r="B20505" i="2" s="1"/>
  <c r="B20506" i="2" s="1"/>
  <c r="B20507" i="2" s="1"/>
  <c r="B20508" i="2" s="1"/>
  <c r="B20509" i="2" s="1"/>
  <c r="B20510" i="2" s="1"/>
  <c r="B20511" i="2" s="1"/>
  <c r="B20512" i="2" s="1"/>
  <c r="B20513" i="2" s="1"/>
  <c r="B20514" i="2" s="1"/>
  <c r="B20515" i="2" s="1"/>
  <c r="B20516" i="2" s="1"/>
  <c r="B20517" i="2" s="1"/>
  <c r="B20518" i="2" s="1"/>
  <c r="B20519" i="2" s="1"/>
  <c r="B20520" i="2" s="1"/>
  <c r="B20521" i="2" s="1"/>
  <c r="B20522" i="2" s="1"/>
  <c r="B20523" i="2" s="1"/>
  <c r="B20524" i="2" s="1"/>
  <c r="B20525" i="2" s="1"/>
  <c r="B20526" i="2" s="1"/>
  <c r="B20527" i="2" s="1"/>
  <c r="B20528" i="2" s="1"/>
  <c r="B20529" i="2" s="1"/>
  <c r="B20530" i="2" s="1"/>
  <c r="B20531" i="2" s="1"/>
  <c r="B20532" i="2" s="1"/>
  <c r="B20533" i="2" s="1"/>
  <c r="B20534" i="2" s="1"/>
  <c r="B20535" i="2" s="1"/>
  <c r="B20536" i="2" s="1"/>
  <c r="B20537" i="2" s="1"/>
  <c r="B20538" i="2" s="1"/>
  <c r="B20539" i="2" s="1"/>
  <c r="B20540" i="2" s="1"/>
  <c r="B20541" i="2" s="1"/>
  <c r="B20542" i="2" s="1"/>
  <c r="B20543" i="2" s="1"/>
  <c r="B20544" i="2" s="1"/>
  <c r="B20545" i="2" s="1"/>
  <c r="B20546" i="2" s="1"/>
  <c r="B20547" i="2" s="1"/>
  <c r="B20548" i="2" s="1"/>
  <c r="B20549" i="2" s="1"/>
  <c r="B20550" i="2" s="1"/>
  <c r="B20551" i="2" s="1"/>
  <c r="B20552" i="2" s="1"/>
  <c r="B20553" i="2" s="1"/>
  <c r="B20554" i="2" s="1"/>
  <c r="B20555" i="2" s="1"/>
  <c r="B20556" i="2" s="1"/>
  <c r="B20557" i="2" s="1"/>
  <c r="B20558" i="2" s="1"/>
  <c r="B20559" i="2" s="1"/>
  <c r="B20560" i="2" s="1"/>
  <c r="B20561" i="2" s="1"/>
  <c r="B20562" i="2" s="1"/>
  <c r="B20563" i="2" s="1"/>
  <c r="B20564" i="2" s="1"/>
  <c r="B20565" i="2" s="1"/>
  <c r="B20566" i="2" s="1"/>
  <c r="B20567" i="2" s="1"/>
  <c r="B20568" i="2" s="1"/>
  <c r="B20569" i="2" s="1"/>
  <c r="B20570" i="2" s="1"/>
  <c r="B20571" i="2" s="1"/>
  <c r="B20572" i="2" s="1"/>
  <c r="B20573" i="2" s="1"/>
  <c r="B20574" i="2" s="1"/>
  <c r="B20575" i="2" s="1"/>
  <c r="B20576" i="2" s="1"/>
  <c r="B20577" i="2" s="1"/>
  <c r="B20578" i="2" s="1"/>
  <c r="B20579" i="2" s="1"/>
  <c r="B20580" i="2" s="1"/>
  <c r="B20581" i="2" s="1"/>
  <c r="B20582" i="2" s="1"/>
  <c r="B20583" i="2" s="1"/>
  <c r="B20584" i="2" s="1"/>
  <c r="B20585" i="2" s="1"/>
  <c r="B20586" i="2" s="1"/>
  <c r="B20587" i="2" s="1"/>
  <c r="B20588" i="2" s="1"/>
  <c r="B20589" i="2" s="1"/>
  <c r="B20590" i="2" s="1"/>
  <c r="B20591" i="2" s="1"/>
  <c r="B20592" i="2" s="1"/>
  <c r="B20593" i="2" s="1"/>
  <c r="B20594" i="2" s="1"/>
  <c r="B20595" i="2" s="1"/>
  <c r="B20596" i="2" s="1"/>
  <c r="B20597" i="2" s="1"/>
  <c r="B20598" i="2" s="1"/>
  <c r="B20599" i="2" s="1"/>
  <c r="B20600" i="2" s="1"/>
  <c r="B20601" i="2" s="1"/>
  <c r="B20602" i="2" s="1"/>
  <c r="B20603" i="2" s="1"/>
  <c r="B20604" i="2" s="1"/>
  <c r="B20605" i="2" s="1"/>
  <c r="B20606" i="2" s="1"/>
  <c r="B20607" i="2" s="1"/>
  <c r="B20608" i="2" s="1"/>
  <c r="B20609" i="2" s="1"/>
  <c r="B20610" i="2" s="1"/>
  <c r="B20611" i="2" s="1"/>
  <c r="B20612" i="2" s="1"/>
  <c r="B20613" i="2" s="1"/>
  <c r="B20614" i="2" s="1"/>
  <c r="B20615" i="2" s="1"/>
  <c r="B20616" i="2" s="1"/>
  <c r="B20617" i="2" s="1"/>
  <c r="B20618" i="2" s="1"/>
  <c r="B20619" i="2" s="1"/>
  <c r="B20620" i="2" s="1"/>
  <c r="B20621" i="2" s="1"/>
  <c r="B20622" i="2" s="1"/>
  <c r="B20623" i="2" s="1"/>
  <c r="B20624" i="2" s="1"/>
  <c r="B20625" i="2" s="1"/>
  <c r="B20626" i="2" s="1"/>
  <c r="B20627" i="2" s="1"/>
  <c r="B20628" i="2" s="1"/>
  <c r="B20629" i="2" s="1"/>
  <c r="B20630" i="2" s="1"/>
  <c r="B20631" i="2" s="1"/>
  <c r="B20632" i="2" s="1"/>
  <c r="B20633" i="2" s="1"/>
  <c r="B20634" i="2" s="1"/>
  <c r="B20635" i="2" s="1"/>
  <c r="B20636" i="2" s="1"/>
  <c r="B20637" i="2" s="1"/>
  <c r="B20638" i="2" s="1"/>
  <c r="B20639" i="2" s="1"/>
  <c r="B20640" i="2" s="1"/>
  <c r="B20641" i="2" s="1"/>
  <c r="B20642" i="2" s="1"/>
  <c r="B20643" i="2" s="1"/>
  <c r="B20644" i="2" s="1"/>
  <c r="B20645" i="2" s="1"/>
  <c r="B20646" i="2" s="1"/>
  <c r="B20647" i="2" s="1"/>
  <c r="B20648" i="2" s="1"/>
  <c r="B20649" i="2" s="1"/>
  <c r="B20650" i="2" s="1"/>
  <c r="B20651" i="2" s="1"/>
  <c r="B20652" i="2" s="1"/>
  <c r="B20653" i="2" s="1"/>
  <c r="B20654" i="2" s="1"/>
  <c r="B20655" i="2" s="1"/>
  <c r="B20656" i="2" s="1"/>
  <c r="B20657" i="2" s="1"/>
  <c r="B20658" i="2" s="1"/>
  <c r="B20659" i="2" s="1"/>
  <c r="B20660" i="2" s="1"/>
  <c r="B20661" i="2" s="1"/>
  <c r="B20662" i="2" s="1"/>
  <c r="B20663" i="2" s="1"/>
  <c r="B20664" i="2" s="1"/>
  <c r="B20665" i="2" s="1"/>
  <c r="B20666" i="2" s="1"/>
  <c r="B20667" i="2" s="1"/>
  <c r="B20668" i="2" s="1"/>
  <c r="B20669" i="2" s="1"/>
  <c r="B20670" i="2" s="1"/>
  <c r="B20671" i="2" s="1"/>
  <c r="B20672" i="2" s="1"/>
  <c r="B20673" i="2" s="1"/>
  <c r="B20674" i="2" s="1"/>
  <c r="B20675" i="2" s="1"/>
  <c r="B20676" i="2" s="1"/>
  <c r="B20677" i="2" s="1"/>
  <c r="B20678" i="2" s="1"/>
  <c r="B20679" i="2" s="1"/>
  <c r="B20680" i="2" s="1"/>
  <c r="B20681" i="2" s="1"/>
  <c r="B20682" i="2" s="1"/>
  <c r="B20683" i="2" s="1"/>
  <c r="B20684" i="2" s="1"/>
  <c r="B20685" i="2" s="1"/>
  <c r="B20686" i="2" s="1"/>
  <c r="B20687" i="2" s="1"/>
  <c r="B20688" i="2" s="1"/>
  <c r="B20689" i="2" s="1"/>
  <c r="B20690" i="2" s="1"/>
  <c r="B20691" i="2" s="1"/>
  <c r="B20692" i="2" s="1"/>
  <c r="B20693" i="2" s="1"/>
  <c r="B20694" i="2" s="1"/>
  <c r="B20695" i="2" s="1"/>
  <c r="B20696" i="2" s="1"/>
  <c r="B20697" i="2" s="1"/>
  <c r="B20698" i="2" s="1"/>
  <c r="B20699" i="2" s="1"/>
  <c r="B20700" i="2" s="1"/>
  <c r="B20701" i="2" s="1"/>
  <c r="B20702" i="2" s="1"/>
  <c r="B20703" i="2" s="1"/>
  <c r="B20704" i="2" s="1"/>
  <c r="B20705" i="2" s="1"/>
  <c r="B20706" i="2" s="1"/>
  <c r="B20707" i="2" s="1"/>
  <c r="B20708" i="2" s="1"/>
  <c r="B20709" i="2" s="1"/>
  <c r="B20710" i="2" s="1"/>
  <c r="B20711" i="2" s="1"/>
  <c r="B20712" i="2" s="1"/>
  <c r="B20713" i="2" s="1"/>
  <c r="B20714" i="2" s="1"/>
  <c r="B20715" i="2" s="1"/>
  <c r="B20716" i="2" s="1"/>
  <c r="B20717" i="2" s="1"/>
  <c r="B20718" i="2" s="1"/>
  <c r="B20719" i="2" s="1"/>
  <c r="B20720" i="2" s="1"/>
  <c r="B20721" i="2" s="1"/>
  <c r="B20722" i="2" s="1"/>
  <c r="B20723" i="2" s="1"/>
  <c r="B20724" i="2" s="1"/>
  <c r="B20725" i="2" s="1"/>
  <c r="B20726" i="2" s="1"/>
  <c r="B20727" i="2" s="1"/>
  <c r="B20728" i="2" s="1"/>
  <c r="B20729" i="2" s="1"/>
  <c r="B20730" i="2" s="1"/>
  <c r="B20731" i="2" s="1"/>
  <c r="B20732" i="2" s="1"/>
  <c r="B20733" i="2" s="1"/>
  <c r="B20734" i="2" s="1"/>
  <c r="B20735" i="2" s="1"/>
  <c r="B20736" i="2" s="1"/>
  <c r="B20737" i="2" s="1"/>
  <c r="B20738" i="2" s="1"/>
  <c r="B20739" i="2" s="1"/>
  <c r="B20740" i="2" s="1"/>
  <c r="B20741" i="2" s="1"/>
  <c r="B20742" i="2" s="1"/>
  <c r="B20743" i="2" s="1"/>
  <c r="B20744" i="2" s="1"/>
  <c r="B20745" i="2" s="1"/>
  <c r="B20746" i="2" s="1"/>
  <c r="B20747" i="2" s="1"/>
  <c r="B20748" i="2" s="1"/>
  <c r="B20749" i="2" s="1"/>
  <c r="B20750" i="2" s="1"/>
  <c r="B20751" i="2" s="1"/>
  <c r="B20752" i="2" s="1"/>
  <c r="B20753" i="2" s="1"/>
  <c r="B20754" i="2" s="1"/>
  <c r="B20755" i="2" s="1"/>
  <c r="B20756" i="2" s="1"/>
  <c r="B20757" i="2" s="1"/>
  <c r="B20758" i="2" s="1"/>
  <c r="B20759" i="2" s="1"/>
  <c r="B20760" i="2" s="1"/>
  <c r="B20761" i="2" s="1"/>
  <c r="B20762" i="2" s="1"/>
  <c r="B20763" i="2" s="1"/>
  <c r="B20764" i="2" s="1"/>
  <c r="B20765" i="2" s="1"/>
  <c r="B20766" i="2" s="1"/>
  <c r="B20767" i="2" s="1"/>
  <c r="B20768" i="2" s="1"/>
  <c r="B20769" i="2" s="1"/>
  <c r="B20770" i="2" s="1"/>
  <c r="B20771" i="2" s="1"/>
  <c r="B20772" i="2" s="1"/>
  <c r="B20773" i="2" s="1"/>
  <c r="B20774" i="2" s="1"/>
  <c r="B20775" i="2" s="1"/>
  <c r="B20776" i="2" s="1"/>
  <c r="B20777" i="2" s="1"/>
  <c r="B20778" i="2" s="1"/>
  <c r="B20779" i="2" s="1"/>
  <c r="B20780" i="2" s="1"/>
  <c r="B20781" i="2" s="1"/>
  <c r="B20782" i="2" s="1"/>
  <c r="B20783" i="2" s="1"/>
  <c r="B20784" i="2" s="1"/>
  <c r="B20785" i="2" s="1"/>
  <c r="B20786" i="2" s="1"/>
  <c r="B20787" i="2" s="1"/>
  <c r="B20788" i="2" s="1"/>
  <c r="B20789" i="2" s="1"/>
  <c r="B20790" i="2" s="1"/>
  <c r="B20791" i="2" s="1"/>
  <c r="B20792" i="2" s="1"/>
  <c r="B20793" i="2" s="1"/>
  <c r="B20794" i="2" s="1"/>
  <c r="B20795" i="2" s="1"/>
  <c r="B20796" i="2" s="1"/>
  <c r="B20797" i="2" s="1"/>
  <c r="B20798" i="2" s="1"/>
  <c r="B20799" i="2" s="1"/>
  <c r="B20800" i="2" s="1"/>
  <c r="B20801" i="2" s="1"/>
  <c r="B20802" i="2" s="1"/>
  <c r="B20803" i="2" s="1"/>
  <c r="B20804" i="2" s="1"/>
  <c r="B20805" i="2" s="1"/>
  <c r="B20806" i="2" s="1"/>
  <c r="B20807" i="2" s="1"/>
  <c r="B20808" i="2" s="1"/>
  <c r="B20809" i="2" s="1"/>
  <c r="B20810" i="2" s="1"/>
  <c r="B20811" i="2" s="1"/>
  <c r="B20812" i="2" s="1"/>
  <c r="B20813" i="2" s="1"/>
  <c r="B20814" i="2" s="1"/>
  <c r="B20815" i="2" s="1"/>
  <c r="B20816" i="2" s="1"/>
  <c r="B20817" i="2" s="1"/>
  <c r="B20818" i="2" s="1"/>
  <c r="B20819" i="2" s="1"/>
  <c r="B20820" i="2" s="1"/>
  <c r="B20821" i="2" s="1"/>
  <c r="B20822" i="2" s="1"/>
  <c r="B20823" i="2" s="1"/>
  <c r="B20824" i="2" s="1"/>
  <c r="B20825" i="2" s="1"/>
  <c r="B20826" i="2" s="1"/>
  <c r="B20827" i="2" s="1"/>
  <c r="B20828" i="2" s="1"/>
  <c r="B20829" i="2" s="1"/>
  <c r="B20830" i="2" s="1"/>
  <c r="B20831" i="2" s="1"/>
  <c r="B20832" i="2" s="1"/>
  <c r="B20833" i="2" s="1"/>
  <c r="B20834" i="2" s="1"/>
  <c r="B20835" i="2" s="1"/>
  <c r="B20836" i="2" s="1"/>
  <c r="B20837" i="2" s="1"/>
  <c r="B20838" i="2" s="1"/>
  <c r="B20839" i="2" s="1"/>
  <c r="B20840" i="2" s="1"/>
  <c r="B20841" i="2" s="1"/>
  <c r="B20842" i="2" s="1"/>
  <c r="B20843" i="2" s="1"/>
  <c r="B20844" i="2" s="1"/>
  <c r="B20845" i="2" s="1"/>
  <c r="B20846" i="2" s="1"/>
  <c r="B20847" i="2" s="1"/>
  <c r="B20848" i="2" s="1"/>
  <c r="B20849" i="2" s="1"/>
  <c r="B20850" i="2" s="1"/>
  <c r="B20851" i="2" s="1"/>
  <c r="B20852" i="2" s="1"/>
  <c r="B20853" i="2" s="1"/>
  <c r="B20854" i="2" s="1"/>
  <c r="B20855" i="2" s="1"/>
  <c r="B20856" i="2" s="1"/>
  <c r="B20857" i="2" s="1"/>
  <c r="B20858" i="2" s="1"/>
  <c r="B20859" i="2" s="1"/>
  <c r="B20860" i="2" s="1"/>
  <c r="B20861" i="2" s="1"/>
  <c r="B20862" i="2" s="1"/>
  <c r="B20863" i="2" s="1"/>
  <c r="B20864" i="2" s="1"/>
  <c r="B20865" i="2" s="1"/>
  <c r="B20866" i="2" s="1"/>
  <c r="B20867" i="2" s="1"/>
  <c r="B20868" i="2" s="1"/>
  <c r="B20869" i="2" s="1"/>
  <c r="B20870" i="2" s="1"/>
  <c r="B20871" i="2" s="1"/>
  <c r="B20872" i="2" s="1"/>
  <c r="B20873" i="2" s="1"/>
  <c r="B20874" i="2" s="1"/>
  <c r="B20875" i="2" s="1"/>
  <c r="B20876" i="2" s="1"/>
  <c r="B20877" i="2" s="1"/>
  <c r="B20878" i="2" s="1"/>
  <c r="B20879" i="2" s="1"/>
  <c r="B20880" i="2" s="1"/>
  <c r="B20881" i="2" s="1"/>
  <c r="B20882" i="2" s="1"/>
  <c r="B20883" i="2" s="1"/>
  <c r="B20884" i="2" s="1"/>
  <c r="B20885" i="2" s="1"/>
  <c r="B20886" i="2" s="1"/>
  <c r="B20887" i="2" s="1"/>
  <c r="B20888" i="2" s="1"/>
  <c r="B20889" i="2" s="1"/>
  <c r="B20890" i="2" s="1"/>
  <c r="B20891" i="2" s="1"/>
  <c r="B20892" i="2" s="1"/>
  <c r="B20893" i="2" s="1"/>
  <c r="B20894" i="2" s="1"/>
  <c r="B20895" i="2" s="1"/>
  <c r="B20896" i="2" s="1"/>
  <c r="B20897" i="2" s="1"/>
  <c r="B20898" i="2" s="1"/>
  <c r="B20899" i="2" s="1"/>
  <c r="B20900" i="2" s="1"/>
  <c r="B20901" i="2" s="1"/>
  <c r="B20902" i="2" s="1"/>
  <c r="B20903" i="2" s="1"/>
  <c r="B20904" i="2" s="1"/>
  <c r="B20905" i="2" s="1"/>
  <c r="B20906" i="2" s="1"/>
  <c r="B20907" i="2" s="1"/>
  <c r="B20908" i="2" s="1"/>
  <c r="B20909" i="2" s="1"/>
  <c r="B20910" i="2" s="1"/>
  <c r="B20911" i="2" s="1"/>
  <c r="B20912" i="2" s="1"/>
  <c r="B20913" i="2" s="1"/>
  <c r="B20914" i="2" s="1"/>
  <c r="B20915" i="2" s="1"/>
  <c r="B20916" i="2" s="1"/>
  <c r="B20917" i="2" s="1"/>
  <c r="B20918" i="2" s="1"/>
  <c r="B20919" i="2" s="1"/>
  <c r="B20920" i="2" s="1"/>
  <c r="B20921" i="2" s="1"/>
  <c r="B20922" i="2" s="1"/>
  <c r="B20923" i="2" s="1"/>
  <c r="B20924" i="2" s="1"/>
  <c r="B20925" i="2" s="1"/>
  <c r="B20926" i="2" s="1"/>
  <c r="B20927" i="2" s="1"/>
  <c r="B20928" i="2" s="1"/>
  <c r="B20929" i="2" s="1"/>
  <c r="B20930" i="2" s="1"/>
  <c r="B20931" i="2" s="1"/>
  <c r="B20932" i="2" s="1"/>
  <c r="B20933" i="2" s="1"/>
  <c r="B20934" i="2" s="1"/>
  <c r="B20935" i="2" s="1"/>
  <c r="B20936" i="2" s="1"/>
  <c r="B20937" i="2" s="1"/>
  <c r="B20938" i="2" s="1"/>
  <c r="B20939" i="2" s="1"/>
  <c r="B20940" i="2" s="1"/>
  <c r="B20941" i="2" s="1"/>
  <c r="B20942" i="2" s="1"/>
  <c r="B20943" i="2" s="1"/>
  <c r="B20944" i="2" s="1"/>
  <c r="B20945" i="2" s="1"/>
  <c r="B20946" i="2" s="1"/>
  <c r="B20947" i="2" s="1"/>
  <c r="B20948" i="2" s="1"/>
  <c r="B20949" i="2" s="1"/>
  <c r="B20950" i="2" s="1"/>
  <c r="B20951" i="2" s="1"/>
  <c r="B20952" i="2" s="1"/>
  <c r="B20953" i="2" s="1"/>
  <c r="B20954" i="2" s="1"/>
  <c r="B20955" i="2" s="1"/>
  <c r="B20956" i="2" s="1"/>
  <c r="B20957" i="2" s="1"/>
  <c r="B20958" i="2" s="1"/>
  <c r="B20959" i="2" s="1"/>
  <c r="B20960" i="2" s="1"/>
  <c r="B20961" i="2" s="1"/>
  <c r="B20962" i="2" s="1"/>
  <c r="B20963" i="2" s="1"/>
  <c r="B20964" i="2" s="1"/>
  <c r="B20965" i="2" s="1"/>
  <c r="B20966" i="2" s="1"/>
  <c r="B20967" i="2" s="1"/>
  <c r="B20968" i="2" s="1"/>
  <c r="B20969" i="2" s="1"/>
  <c r="B20970" i="2" s="1"/>
  <c r="B20971" i="2" s="1"/>
  <c r="B20972" i="2" s="1"/>
  <c r="B20973" i="2" s="1"/>
  <c r="B20974" i="2" s="1"/>
  <c r="B20975" i="2" s="1"/>
  <c r="B20976" i="2" s="1"/>
  <c r="B20977" i="2" s="1"/>
  <c r="B20978" i="2" s="1"/>
  <c r="B20979" i="2" s="1"/>
  <c r="B20980" i="2" s="1"/>
  <c r="B20981" i="2" s="1"/>
  <c r="B20982" i="2" s="1"/>
  <c r="B20983" i="2" s="1"/>
  <c r="B20984" i="2" s="1"/>
  <c r="B20985" i="2" s="1"/>
  <c r="B20986" i="2" s="1"/>
  <c r="B20987" i="2" s="1"/>
  <c r="B20988" i="2" s="1"/>
  <c r="B20989" i="2" s="1"/>
  <c r="B20990" i="2" s="1"/>
  <c r="B20991" i="2" s="1"/>
  <c r="B20992" i="2" s="1"/>
  <c r="B20993" i="2" s="1"/>
  <c r="B20994" i="2" s="1"/>
  <c r="B20995" i="2" s="1"/>
  <c r="B20996" i="2" s="1"/>
  <c r="B20997" i="2" s="1"/>
  <c r="B20998" i="2" s="1"/>
  <c r="B20999" i="2" s="1"/>
  <c r="B21000" i="2" s="1"/>
  <c r="B21001" i="2" s="1"/>
  <c r="B21002" i="2" s="1"/>
  <c r="B21003" i="2" s="1"/>
  <c r="B21004" i="2" s="1"/>
  <c r="B21005" i="2" s="1"/>
  <c r="B21006" i="2" s="1"/>
  <c r="B21007" i="2" s="1"/>
  <c r="B21008" i="2" s="1"/>
  <c r="B21009" i="2" s="1"/>
  <c r="B21010" i="2" s="1"/>
  <c r="B21011" i="2" s="1"/>
  <c r="B21012" i="2" s="1"/>
  <c r="B21013" i="2" s="1"/>
  <c r="B21014" i="2" s="1"/>
  <c r="B21015" i="2" s="1"/>
  <c r="B21016" i="2" s="1"/>
  <c r="B21017" i="2" s="1"/>
  <c r="B21018" i="2" s="1"/>
  <c r="B21019" i="2" s="1"/>
  <c r="B21020" i="2" s="1"/>
  <c r="B21021" i="2" s="1"/>
  <c r="B21022" i="2" s="1"/>
  <c r="B21023" i="2" s="1"/>
  <c r="B21024" i="2" s="1"/>
  <c r="B21025" i="2" s="1"/>
  <c r="B21026" i="2" s="1"/>
  <c r="B21027" i="2" s="1"/>
  <c r="B21028" i="2" s="1"/>
  <c r="B21029" i="2" s="1"/>
  <c r="B21030" i="2" s="1"/>
  <c r="B21031" i="2" s="1"/>
  <c r="B21032" i="2" s="1"/>
  <c r="B21033" i="2" s="1"/>
  <c r="B21034" i="2" s="1"/>
  <c r="B21035" i="2" s="1"/>
  <c r="B21036" i="2" s="1"/>
  <c r="B21037" i="2" s="1"/>
  <c r="B21038" i="2" s="1"/>
  <c r="B21039" i="2" s="1"/>
  <c r="B21040" i="2" s="1"/>
  <c r="B21041" i="2" s="1"/>
  <c r="B21042" i="2" s="1"/>
  <c r="B21043" i="2" s="1"/>
  <c r="B21044" i="2" s="1"/>
  <c r="B21045" i="2" s="1"/>
  <c r="B21046" i="2" s="1"/>
  <c r="B21047" i="2" s="1"/>
  <c r="B21048" i="2" s="1"/>
  <c r="B21049" i="2" s="1"/>
  <c r="B21050" i="2" s="1"/>
  <c r="B21051" i="2" s="1"/>
  <c r="B21052" i="2" s="1"/>
  <c r="B21053" i="2" s="1"/>
  <c r="B21054" i="2" s="1"/>
  <c r="B21055" i="2" s="1"/>
  <c r="B21056" i="2" s="1"/>
  <c r="B21057" i="2" s="1"/>
  <c r="B21058" i="2" s="1"/>
  <c r="B21059" i="2" s="1"/>
  <c r="B21060" i="2" s="1"/>
  <c r="B21061" i="2" s="1"/>
  <c r="B21062" i="2" s="1"/>
  <c r="B21063" i="2" s="1"/>
  <c r="B21064" i="2" s="1"/>
  <c r="B21065" i="2" s="1"/>
  <c r="B21066" i="2" s="1"/>
  <c r="B21067" i="2" s="1"/>
  <c r="B21068" i="2" s="1"/>
  <c r="B21069" i="2" s="1"/>
  <c r="B21070" i="2" s="1"/>
  <c r="B21071" i="2" s="1"/>
  <c r="B21072" i="2" s="1"/>
  <c r="B21073" i="2" s="1"/>
  <c r="B21074" i="2" s="1"/>
  <c r="B21075" i="2" s="1"/>
  <c r="B21076" i="2" s="1"/>
  <c r="B21077" i="2" s="1"/>
  <c r="B21078" i="2" s="1"/>
  <c r="B21079" i="2" s="1"/>
  <c r="B21080" i="2" s="1"/>
  <c r="B21081" i="2" s="1"/>
  <c r="B21082" i="2" s="1"/>
  <c r="B21083" i="2" s="1"/>
  <c r="B21084" i="2" s="1"/>
  <c r="B21085" i="2" s="1"/>
  <c r="B21086" i="2" s="1"/>
  <c r="B21087" i="2" s="1"/>
  <c r="B21088" i="2" s="1"/>
  <c r="B21089" i="2" s="1"/>
  <c r="B21090" i="2" s="1"/>
  <c r="B21091" i="2" s="1"/>
  <c r="B21092" i="2" s="1"/>
  <c r="B21093" i="2" s="1"/>
  <c r="B21094" i="2" s="1"/>
  <c r="B21095" i="2" s="1"/>
  <c r="B21096" i="2" s="1"/>
  <c r="B21097" i="2" s="1"/>
  <c r="B21098" i="2" s="1"/>
  <c r="B21099" i="2" s="1"/>
  <c r="B21100" i="2" s="1"/>
  <c r="B21101" i="2" s="1"/>
  <c r="B21102" i="2" s="1"/>
  <c r="B21103" i="2" s="1"/>
  <c r="B21104" i="2" s="1"/>
  <c r="B21105" i="2" s="1"/>
  <c r="B21106" i="2" s="1"/>
  <c r="B21107" i="2" s="1"/>
  <c r="B21108" i="2" s="1"/>
  <c r="B21109" i="2" s="1"/>
  <c r="B21110" i="2" s="1"/>
  <c r="B21111" i="2" s="1"/>
  <c r="B21112" i="2" s="1"/>
  <c r="B21113" i="2" s="1"/>
  <c r="B21114" i="2" s="1"/>
  <c r="B21115" i="2" s="1"/>
  <c r="B21116" i="2" s="1"/>
  <c r="B21117" i="2" s="1"/>
  <c r="B21118" i="2" s="1"/>
  <c r="B21119" i="2" s="1"/>
  <c r="B21120" i="2" s="1"/>
  <c r="B21121" i="2" s="1"/>
  <c r="B21122" i="2" s="1"/>
  <c r="B21123" i="2" s="1"/>
  <c r="B21124" i="2" s="1"/>
  <c r="B21125" i="2" s="1"/>
  <c r="B21126" i="2" s="1"/>
  <c r="B21127" i="2" s="1"/>
  <c r="B21128" i="2" s="1"/>
  <c r="B21129" i="2" s="1"/>
  <c r="B21130" i="2" s="1"/>
  <c r="B21131" i="2" s="1"/>
  <c r="B21132" i="2" s="1"/>
  <c r="B21133" i="2" s="1"/>
  <c r="B21134" i="2" s="1"/>
  <c r="B21135" i="2" s="1"/>
  <c r="B21136" i="2" s="1"/>
  <c r="B21137" i="2" s="1"/>
  <c r="B21138" i="2" s="1"/>
  <c r="B21139" i="2" s="1"/>
  <c r="B21140" i="2" s="1"/>
  <c r="B21141" i="2" s="1"/>
  <c r="B21142" i="2" s="1"/>
  <c r="B21143" i="2" s="1"/>
  <c r="B21144" i="2" s="1"/>
  <c r="B21145" i="2" s="1"/>
  <c r="B21146" i="2" s="1"/>
  <c r="B21147" i="2" s="1"/>
  <c r="B21148" i="2" s="1"/>
  <c r="B21149" i="2" s="1"/>
  <c r="B21150" i="2" s="1"/>
  <c r="B21151" i="2" s="1"/>
  <c r="B21152" i="2" s="1"/>
  <c r="B21153" i="2" s="1"/>
  <c r="B21154" i="2" s="1"/>
  <c r="B21155" i="2" s="1"/>
  <c r="B21156" i="2" s="1"/>
  <c r="B21157" i="2" s="1"/>
  <c r="B21158" i="2" s="1"/>
  <c r="B21159" i="2" s="1"/>
  <c r="B21160" i="2" s="1"/>
  <c r="B21161" i="2" s="1"/>
  <c r="B21162" i="2" s="1"/>
  <c r="B21163" i="2" s="1"/>
  <c r="B21164" i="2" s="1"/>
  <c r="B21165" i="2" s="1"/>
  <c r="B21166" i="2" s="1"/>
  <c r="B21167" i="2" s="1"/>
  <c r="B21168" i="2" s="1"/>
  <c r="B21169" i="2" s="1"/>
  <c r="B21170" i="2" s="1"/>
  <c r="B21171" i="2" s="1"/>
  <c r="B21172" i="2" s="1"/>
  <c r="B21173" i="2" s="1"/>
  <c r="B21174" i="2" s="1"/>
  <c r="B21175" i="2" s="1"/>
  <c r="B21176" i="2" s="1"/>
  <c r="B21177" i="2" s="1"/>
  <c r="B21178" i="2" s="1"/>
  <c r="B21179" i="2" s="1"/>
  <c r="B21180" i="2" s="1"/>
  <c r="B21181" i="2" s="1"/>
  <c r="B21182" i="2" s="1"/>
  <c r="B21183" i="2" s="1"/>
  <c r="B21184" i="2" s="1"/>
  <c r="B21185" i="2" s="1"/>
  <c r="B21186" i="2" s="1"/>
  <c r="B21187" i="2" s="1"/>
  <c r="B21188" i="2" s="1"/>
  <c r="B21189" i="2" s="1"/>
  <c r="B21190" i="2" s="1"/>
  <c r="B21191" i="2" s="1"/>
  <c r="B21192" i="2" s="1"/>
  <c r="B21193" i="2" s="1"/>
  <c r="B21194" i="2" s="1"/>
  <c r="B21195" i="2" s="1"/>
  <c r="B21196" i="2" s="1"/>
  <c r="B21197" i="2" s="1"/>
  <c r="B21198" i="2" s="1"/>
  <c r="B21199" i="2" s="1"/>
  <c r="B21200" i="2" s="1"/>
  <c r="B21201" i="2" s="1"/>
  <c r="B21202" i="2" s="1"/>
  <c r="B21203" i="2" s="1"/>
  <c r="B21204" i="2" s="1"/>
  <c r="B21205" i="2" s="1"/>
  <c r="B21206" i="2" s="1"/>
  <c r="B21207" i="2" s="1"/>
  <c r="B21208" i="2" s="1"/>
  <c r="B21209" i="2" s="1"/>
  <c r="B21210" i="2" s="1"/>
  <c r="B21211" i="2" s="1"/>
  <c r="B21212" i="2" s="1"/>
  <c r="B21213" i="2" s="1"/>
  <c r="B21214" i="2" s="1"/>
  <c r="B21215" i="2" s="1"/>
  <c r="B21216" i="2" s="1"/>
  <c r="B21217" i="2" s="1"/>
  <c r="B21218" i="2" s="1"/>
  <c r="B21219" i="2" s="1"/>
  <c r="B21220" i="2" s="1"/>
  <c r="B21221" i="2" s="1"/>
  <c r="B21222" i="2" s="1"/>
  <c r="B21223" i="2" s="1"/>
  <c r="B21224" i="2" s="1"/>
  <c r="B21225" i="2" s="1"/>
  <c r="B21226" i="2" s="1"/>
  <c r="B21227" i="2" s="1"/>
  <c r="B21228" i="2" s="1"/>
  <c r="B21229" i="2" s="1"/>
  <c r="B21230" i="2" s="1"/>
  <c r="B21231" i="2" s="1"/>
  <c r="B21232" i="2" s="1"/>
  <c r="B21233" i="2" s="1"/>
  <c r="B21234" i="2" s="1"/>
  <c r="B21235" i="2" s="1"/>
  <c r="B21236" i="2" s="1"/>
  <c r="B21237" i="2" s="1"/>
  <c r="B21238" i="2" s="1"/>
  <c r="B21239" i="2" s="1"/>
  <c r="B21240" i="2" s="1"/>
  <c r="B21241" i="2" s="1"/>
  <c r="B21242" i="2" s="1"/>
  <c r="B21243" i="2" s="1"/>
  <c r="B21244" i="2" s="1"/>
  <c r="B21245" i="2" s="1"/>
  <c r="B21246" i="2" s="1"/>
  <c r="B21247" i="2" s="1"/>
  <c r="B21248" i="2" s="1"/>
  <c r="B21249" i="2" s="1"/>
  <c r="B21250" i="2" s="1"/>
  <c r="B21251" i="2" s="1"/>
  <c r="B21252" i="2" s="1"/>
  <c r="B21253" i="2" s="1"/>
  <c r="B21254" i="2" s="1"/>
  <c r="B21255" i="2" s="1"/>
  <c r="B21256" i="2" s="1"/>
  <c r="B21257" i="2" s="1"/>
  <c r="B21258" i="2" s="1"/>
  <c r="B21259" i="2" s="1"/>
  <c r="B21260" i="2" s="1"/>
  <c r="B21261" i="2" s="1"/>
  <c r="B21262" i="2" s="1"/>
  <c r="B21263" i="2" s="1"/>
  <c r="B21264" i="2" s="1"/>
  <c r="B21265" i="2" s="1"/>
  <c r="B21266" i="2" s="1"/>
  <c r="B21267" i="2" s="1"/>
  <c r="B21268" i="2" s="1"/>
  <c r="B21269" i="2" s="1"/>
  <c r="B21270" i="2" s="1"/>
  <c r="B21271" i="2" s="1"/>
  <c r="B21272" i="2" s="1"/>
  <c r="B21273" i="2" s="1"/>
  <c r="B21274" i="2" s="1"/>
  <c r="B21275" i="2" s="1"/>
  <c r="B21276" i="2" s="1"/>
  <c r="B21277" i="2" s="1"/>
  <c r="B21278" i="2" s="1"/>
  <c r="B21279" i="2" s="1"/>
  <c r="B21280" i="2" s="1"/>
  <c r="B21281" i="2" s="1"/>
  <c r="B21282" i="2" s="1"/>
  <c r="B21283" i="2" s="1"/>
  <c r="B21284" i="2" s="1"/>
  <c r="B21285" i="2" s="1"/>
  <c r="B21286" i="2" s="1"/>
  <c r="B21287" i="2" s="1"/>
  <c r="B21288" i="2" s="1"/>
  <c r="B21289" i="2" s="1"/>
  <c r="B21290" i="2" s="1"/>
  <c r="B21291" i="2" s="1"/>
  <c r="B21292" i="2" s="1"/>
  <c r="B21293" i="2" s="1"/>
  <c r="B21294" i="2" s="1"/>
  <c r="B21295" i="2" s="1"/>
  <c r="B21296" i="2" s="1"/>
  <c r="B21297" i="2" s="1"/>
  <c r="B21298" i="2" s="1"/>
  <c r="B21299" i="2" s="1"/>
  <c r="B21300" i="2" s="1"/>
  <c r="B21301" i="2" s="1"/>
  <c r="B21302" i="2" s="1"/>
  <c r="B21303" i="2" s="1"/>
  <c r="B21304" i="2" s="1"/>
  <c r="B21305" i="2" s="1"/>
  <c r="B21306" i="2" s="1"/>
  <c r="B21307" i="2" s="1"/>
  <c r="B21308" i="2" s="1"/>
  <c r="B21309" i="2" s="1"/>
  <c r="B21310" i="2" s="1"/>
  <c r="B21311" i="2" s="1"/>
  <c r="B21312" i="2" s="1"/>
  <c r="B21313" i="2" s="1"/>
  <c r="B21314" i="2" s="1"/>
  <c r="B21315" i="2" s="1"/>
  <c r="B21316" i="2" s="1"/>
  <c r="B21317" i="2" s="1"/>
  <c r="B21318" i="2" s="1"/>
  <c r="B21319" i="2" s="1"/>
  <c r="B21320" i="2" s="1"/>
  <c r="B21321" i="2" s="1"/>
  <c r="B21322" i="2" s="1"/>
  <c r="B21323" i="2" s="1"/>
  <c r="B21324" i="2" s="1"/>
  <c r="B21325" i="2" s="1"/>
  <c r="B21326" i="2" s="1"/>
  <c r="B21327" i="2" s="1"/>
  <c r="B21328" i="2" s="1"/>
  <c r="B21329" i="2" s="1"/>
  <c r="B21330" i="2" s="1"/>
  <c r="B21331" i="2" s="1"/>
  <c r="B21332" i="2" s="1"/>
  <c r="B21333" i="2" s="1"/>
  <c r="B21334" i="2" s="1"/>
  <c r="B21335" i="2" s="1"/>
  <c r="B21336" i="2" s="1"/>
  <c r="B21337" i="2" s="1"/>
  <c r="B21338" i="2" s="1"/>
  <c r="B21339" i="2" s="1"/>
  <c r="B21340" i="2" s="1"/>
  <c r="B21341" i="2" s="1"/>
  <c r="B21342" i="2" s="1"/>
  <c r="B21343" i="2" s="1"/>
  <c r="B21344" i="2" s="1"/>
  <c r="B21345" i="2" s="1"/>
  <c r="B21346" i="2" s="1"/>
  <c r="B21347" i="2" s="1"/>
  <c r="B21348" i="2" s="1"/>
  <c r="B21349" i="2" s="1"/>
  <c r="B21350" i="2" s="1"/>
  <c r="B21351" i="2" s="1"/>
  <c r="B21352" i="2" s="1"/>
  <c r="B21353" i="2" s="1"/>
  <c r="B21354" i="2" s="1"/>
  <c r="B21355" i="2" s="1"/>
  <c r="B21356" i="2" s="1"/>
  <c r="B21357" i="2" s="1"/>
  <c r="B21358" i="2" s="1"/>
  <c r="B21359" i="2" s="1"/>
  <c r="B21360" i="2" s="1"/>
  <c r="B21361" i="2" s="1"/>
  <c r="B21362" i="2" s="1"/>
  <c r="B21363" i="2" s="1"/>
  <c r="B21364" i="2" s="1"/>
  <c r="B21365" i="2" s="1"/>
  <c r="B21366" i="2" s="1"/>
  <c r="B21367" i="2" s="1"/>
  <c r="B21368" i="2" s="1"/>
  <c r="B21369" i="2" s="1"/>
  <c r="B21370" i="2" s="1"/>
  <c r="B21371" i="2" s="1"/>
  <c r="B21372" i="2" s="1"/>
  <c r="B21373" i="2" s="1"/>
  <c r="B21374" i="2" s="1"/>
  <c r="B21375" i="2" s="1"/>
  <c r="B21376" i="2" s="1"/>
  <c r="B21377" i="2" s="1"/>
  <c r="B21378" i="2" s="1"/>
  <c r="B21379" i="2" s="1"/>
  <c r="B21380" i="2" s="1"/>
  <c r="B21381" i="2" s="1"/>
  <c r="B21382" i="2" s="1"/>
  <c r="B21383" i="2" s="1"/>
  <c r="B21384" i="2" s="1"/>
  <c r="B21385" i="2" s="1"/>
  <c r="B21386" i="2" s="1"/>
  <c r="B21387" i="2" s="1"/>
  <c r="B21388" i="2" s="1"/>
  <c r="B21389" i="2" s="1"/>
  <c r="B21390" i="2" s="1"/>
  <c r="B21391" i="2" s="1"/>
  <c r="B21392" i="2" s="1"/>
  <c r="B21393" i="2" s="1"/>
  <c r="B21394" i="2" s="1"/>
  <c r="B21395" i="2" s="1"/>
  <c r="B21396" i="2" s="1"/>
  <c r="B21397" i="2" s="1"/>
  <c r="B21398" i="2" s="1"/>
  <c r="B21399" i="2" s="1"/>
  <c r="B21400" i="2" s="1"/>
  <c r="B21401" i="2" s="1"/>
  <c r="B21402" i="2" s="1"/>
  <c r="B21403" i="2" s="1"/>
  <c r="B21404" i="2" s="1"/>
  <c r="B21405" i="2" s="1"/>
  <c r="B21406" i="2" s="1"/>
  <c r="B21407" i="2" s="1"/>
  <c r="B21408" i="2" s="1"/>
  <c r="B21409" i="2" s="1"/>
  <c r="B21410" i="2" s="1"/>
  <c r="B21411" i="2" s="1"/>
  <c r="B21412" i="2" s="1"/>
  <c r="B21413" i="2" s="1"/>
  <c r="B21414" i="2" s="1"/>
  <c r="B21415" i="2" s="1"/>
  <c r="B21416" i="2" s="1"/>
  <c r="B21417" i="2" s="1"/>
  <c r="B21418" i="2" s="1"/>
  <c r="B21419" i="2" s="1"/>
  <c r="B21420" i="2" s="1"/>
  <c r="B21421" i="2" s="1"/>
  <c r="B21422" i="2" s="1"/>
  <c r="B21423" i="2" s="1"/>
  <c r="B21424" i="2" s="1"/>
  <c r="B21425" i="2" s="1"/>
  <c r="B21426" i="2" s="1"/>
  <c r="B21427" i="2" s="1"/>
  <c r="B21428" i="2" s="1"/>
  <c r="B21429" i="2" s="1"/>
  <c r="B21430" i="2" s="1"/>
  <c r="B21431" i="2" s="1"/>
  <c r="B21432" i="2" s="1"/>
  <c r="B21433" i="2" s="1"/>
  <c r="B21434" i="2" s="1"/>
  <c r="B21435" i="2" s="1"/>
  <c r="B21436" i="2" s="1"/>
  <c r="B21437" i="2" s="1"/>
  <c r="B21438" i="2" s="1"/>
  <c r="B21439" i="2" s="1"/>
  <c r="B21440" i="2" s="1"/>
  <c r="B21441" i="2" s="1"/>
  <c r="B21442" i="2" s="1"/>
  <c r="B21443" i="2" s="1"/>
  <c r="B21444" i="2" s="1"/>
  <c r="B21445" i="2" s="1"/>
  <c r="B21446" i="2" s="1"/>
  <c r="B21447" i="2" s="1"/>
  <c r="B21448" i="2" s="1"/>
  <c r="B21449" i="2" s="1"/>
  <c r="B21450" i="2" s="1"/>
  <c r="B21451" i="2" s="1"/>
  <c r="B21452" i="2" s="1"/>
  <c r="B21453" i="2" s="1"/>
  <c r="B21454" i="2" s="1"/>
  <c r="B21455" i="2" s="1"/>
  <c r="B21456" i="2" s="1"/>
  <c r="B21457" i="2" s="1"/>
  <c r="B21458" i="2" s="1"/>
  <c r="B21459" i="2" s="1"/>
  <c r="B21460" i="2" s="1"/>
  <c r="B21461" i="2" s="1"/>
  <c r="B21462" i="2" s="1"/>
  <c r="B21463" i="2" s="1"/>
  <c r="B21464" i="2" s="1"/>
  <c r="B21465" i="2" s="1"/>
  <c r="B21466" i="2" s="1"/>
  <c r="B21467" i="2" s="1"/>
  <c r="B21468" i="2" s="1"/>
  <c r="B21469" i="2" s="1"/>
  <c r="B21470" i="2" s="1"/>
  <c r="B21471" i="2" s="1"/>
  <c r="B21472" i="2" s="1"/>
  <c r="B21473" i="2" s="1"/>
  <c r="B21474" i="2" s="1"/>
  <c r="B21475" i="2" s="1"/>
  <c r="B21476" i="2" s="1"/>
  <c r="B21477" i="2" s="1"/>
  <c r="B21478" i="2" s="1"/>
  <c r="B21479" i="2" s="1"/>
  <c r="B21480" i="2" s="1"/>
  <c r="B21481" i="2" s="1"/>
  <c r="B21482" i="2" s="1"/>
  <c r="B21483" i="2" s="1"/>
  <c r="B21484" i="2" s="1"/>
  <c r="B21485" i="2" s="1"/>
  <c r="B21486" i="2" s="1"/>
  <c r="B21487" i="2" s="1"/>
  <c r="B21488" i="2" s="1"/>
  <c r="B21489" i="2" s="1"/>
  <c r="B21490" i="2" s="1"/>
  <c r="B21491" i="2" s="1"/>
  <c r="B21492" i="2" s="1"/>
  <c r="B21493" i="2" s="1"/>
  <c r="B21494" i="2" s="1"/>
  <c r="B21495" i="2" s="1"/>
  <c r="B21496" i="2" s="1"/>
  <c r="B21497" i="2" s="1"/>
  <c r="B21498" i="2" s="1"/>
  <c r="B21499" i="2" s="1"/>
  <c r="B21500" i="2" s="1"/>
  <c r="B21501" i="2" s="1"/>
  <c r="B21502" i="2" s="1"/>
  <c r="B21503" i="2" s="1"/>
  <c r="B21504" i="2" s="1"/>
  <c r="B21505" i="2" s="1"/>
  <c r="B21506" i="2" s="1"/>
  <c r="B21507" i="2" s="1"/>
  <c r="B21508" i="2" s="1"/>
  <c r="B21509" i="2" s="1"/>
  <c r="B21510" i="2" s="1"/>
  <c r="B21511" i="2" s="1"/>
  <c r="B21512" i="2" s="1"/>
  <c r="B21513" i="2" s="1"/>
  <c r="B21514" i="2" s="1"/>
  <c r="B21515" i="2" s="1"/>
  <c r="B21516" i="2" s="1"/>
  <c r="B21517" i="2" s="1"/>
  <c r="B21518" i="2" s="1"/>
  <c r="B21519" i="2" s="1"/>
  <c r="B21520" i="2" s="1"/>
  <c r="B21521" i="2" s="1"/>
  <c r="B21522" i="2" s="1"/>
  <c r="B21523" i="2" s="1"/>
  <c r="B21524" i="2" s="1"/>
  <c r="B21525" i="2" s="1"/>
  <c r="B21526" i="2" s="1"/>
  <c r="B21527" i="2" s="1"/>
  <c r="B21528" i="2" s="1"/>
  <c r="B21529" i="2" s="1"/>
  <c r="B21530" i="2" s="1"/>
  <c r="B21531" i="2" s="1"/>
  <c r="B21532" i="2" s="1"/>
  <c r="B21533" i="2" s="1"/>
  <c r="B21534" i="2" s="1"/>
  <c r="B21535" i="2" s="1"/>
  <c r="B21536" i="2" s="1"/>
  <c r="B21537" i="2" s="1"/>
  <c r="B21538" i="2" s="1"/>
  <c r="B21539" i="2" s="1"/>
  <c r="B21540" i="2" s="1"/>
  <c r="B21541" i="2" s="1"/>
  <c r="B21542" i="2" s="1"/>
  <c r="B21543" i="2" s="1"/>
  <c r="B21544" i="2" s="1"/>
  <c r="B21545" i="2" s="1"/>
  <c r="B21546" i="2" s="1"/>
  <c r="B21547" i="2" s="1"/>
  <c r="B21548" i="2" s="1"/>
  <c r="B21549" i="2" s="1"/>
  <c r="B21550" i="2" s="1"/>
  <c r="B21551" i="2" s="1"/>
  <c r="B21552" i="2" s="1"/>
  <c r="B21553" i="2" s="1"/>
  <c r="B21554" i="2" s="1"/>
  <c r="B21555" i="2" s="1"/>
  <c r="B21556" i="2" s="1"/>
  <c r="B21557" i="2" s="1"/>
  <c r="B21558" i="2" s="1"/>
  <c r="B21559" i="2" s="1"/>
  <c r="B21560" i="2" s="1"/>
  <c r="B21561" i="2" s="1"/>
  <c r="B21562" i="2" s="1"/>
  <c r="B21563" i="2" s="1"/>
  <c r="B21564" i="2" s="1"/>
  <c r="B21565" i="2" s="1"/>
  <c r="B21566" i="2" s="1"/>
  <c r="B21567" i="2" s="1"/>
  <c r="B21568" i="2" s="1"/>
  <c r="B21569" i="2" s="1"/>
  <c r="B21570" i="2" s="1"/>
  <c r="B21571" i="2" s="1"/>
  <c r="B21572" i="2" s="1"/>
  <c r="B21573" i="2" s="1"/>
  <c r="B21574" i="2" s="1"/>
  <c r="B21575" i="2" s="1"/>
  <c r="B21576" i="2" s="1"/>
  <c r="B21577" i="2" s="1"/>
  <c r="B21578" i="2" s="1"/>
  <c r="B21579" i="2" s="1"/>
  <c r="B21580" i="2" s="1"/>
  <c r="B21581" i="2" s="1"/>
  <c r="B21582" i="2" s="1"/>
  <c r="B21583" i="2" s="1"/>
  <c r="B21584" i="2" s="1"/>
  <c r="B21585" i="2" s="1"/>
  <c r="B21586" i="2" s="1"/>
  <c r="B21587" i="2" s="1"/>
  <c r="B21588" i="2" s="1"/>
  <c r="B21589" i="2" s="1"/>
  <c r="B21590" i="2" s="1"/>
  <c r="B21591" i="2" s="1"/>
  <c r="B21592" i="2" s="1"/>
  <c r="B21593" i="2" s="1"/>
  <c r="B21594" i="2" s="1"/>
  <c r="B21595" i="2" s="1"/>
  <c r="B21596" i="2" s="1"/>
  <c r="B21597" i="2" s="1"/>
  <c r="B21598" i="2" s="1"/>
  <c r="B21599" i="2" s="1"/>
  <c r="B21600" i="2" s="1"/>
  <c r="B21601" i="2" s="1"/>
  <c r="B21602" i="2" s="1"/>
  <c r="B21603" i="2" s="1"/>
  <c r="B21604" i="2" s="1"/>
  <c r="B21605" i="2" s="1"/>
  <c r="B21606" i="2" s="1"/>
  <c r="B21607" i="2" s="1"/>
  <c r="B21608" i="2" s="1"/>
  <c r="B21609" i="2" s="1"/>
  <c r="B21610" i="2" s="1"/>
  <c r="B21611" i="2" s="1"/>
  <c r="B21612" i="2" s="1"/>
  <c r="B21613" i="2" s="1"/>
  <c r="B21614" i="2" s="1"/>
  <c r="B21615" i="2" s="1"/>
  <c r="B21616" i="2" s="1"/>
  <c r="B21617" i="2" s="1"/>
  <c r="B21618" i="2" s="1"/>
  <c r="B21619" i="2" s="1"/>
  <c r="B21620" i="2" s="1"/>
  <c r="B21621" i="2" s="1"/>
  <c r="B21622" i="2" s="1"/>
  <c r="B21623" i="2" s="1"/>
  <c r="B21624" i="2" s="1"/>
  <c r="B21625" i="2" s="1"/>
  <c r="B21626" i="2" s="1"/>
  <c r="B21627" i="2" s="1"/>
  <c r="B21628" i="2" s="1"/>
  <c r="B21629" i="2" s="1"/>
  <c r="B21630" i="2" s="1"/>
  <c r="B21631" i="2" s="1"/>
  <c r="B21632" i="2" s="1"/>
  <c r="B21633" i="2" s="1"/>
  <c r="B21634" i="2" s="1"/>
  <c r="B21635" i="2" s="1"/>
  <c r="B21636" i="2" s="1"/>
  <c r="B21637" i="2" s="1"/>
  <c r="B21638" i="2" s="1"/>
  <c r="B21639" i="2" s="1"/>
  <c r="B21640" i="2" s="1"/>
  <c r="B21641" i="2" s="1"/>
  <c r="B21642" i="2" s="1"/>
  <c r="B21643" i="2" s="1"/>
  <c r="B21644" i="2" s="1"/>
  <c r="B21645" i="2" s="1"/>
  <c r="B21646" i="2" s="1"/>
  <c r="B21647" i="2" s="1"/>
  <c r="B21648" i="2" s="1"/>
  <c r="B21649" i="2" s="1"/>
  <c r="B21650" i="2" s="1"/>
  <c r="B21651" i="2" s="1"/>
  <c r="B21652" i="2" s="1"/>
  <c r="B21653" i="2" s="1"/>
  <c r="B21654" i="2" s="1"/>
  <c r="B21655" i="2" s="1"/>
  <c r="B21656" i="2" s="1"/>
  <c r="B21657" i="2" s="1"/>
  <c r="B21658" i="2" s="1"/>
  <c r="B21659" i="2" s="1"/>
  <c r="B21660" i="2" s="1"/>
  <c r="B21661" i="2" s="1"/>
  <c r="B21662" i="2" s="1"/>
  <c r="B21663" i="2" s="1"/>
  <c r="B21664" i="2" s="1"/>
  <c r="B21665" i="2" s="1"/>
  <c r="B21666" i="2" s="1"/>
  <c r="B21667" i="2" s="1"/>
  <c r="B21668" i="2" s="1"/>
  <c r="B21669" i="2" s="1"/>
  <c r="B21670" i="2" s="1"/>
  <c r="B21671" i="2" s="1"/>
  <c r="B21672" i="2" s="1"/>
  <c r="B21673" i="2" s="1"/>
  <c r="B21674" i="2" s="1"/>
  <c r="B21675" i="2" s="1"/>
  <c r="B21676" i="2" s="1"/>
  <c r="B21677" i="2" s="1"/>
  <c r="B21678" i="2" s="1"/>
  <c r="B21679" i="2" s="1"/>
  <c r="B21680" i="2" s="1"/>
  <c r="B21681" i="2" s="1"/>
  <c r="B21682" i="2" s="1"/>
  <c r="B21683" i="2" s="1"/>
  <c r="B21684" i="2" s="1"/>
  <c r="B21685" i="2" s="1"/>
  <c r="B21686" i="2" s="1"/>
  <c r="B21687" i="2" s="1"/>
  <c r="B21688" i="2" s="1"/>
  <c r="B21689" i="2" s="1"/>
  <c r="B21690" i="2" s="1"/>
  <c r="B21691" i="2" s="1"/>
  <c r="B21692" i="2" s="1"/>
  <c r="B21693" i="2" s="1"/>
  <c r="B21694" i="2" s="1"/>
  <c r="B21695" i="2" s="1"/>
  <c r="B21696" i="2" s="1"/>
  <c r="B21697" i="2" s="1"/>
  <c r="B21698" i="2" s="1"/>
  <c r="B21699" i="2" s="1"/>
  <c r="B21700" i="2" s="1"/>
  <c r="B21701" i="2" s="1"/>
  <c r="B21702" i="2" s="1"/>
  <c r="B21703" i="2" s="1"/>
  <c r="B21704" i="2" s="1"/>
  <c r="B21705" i="2" s="1"/>
  <c r="B21706" i="2" s="1"/>
  <c r="B21707" i="2" s="1"/>
  <c r="B21708" i="2" s="1"/>
  <c r="B21709" i="2" s="1"/>
  <c r="B21710" i="2" s="1"/>
  <c r="B21711" i="2" s="1"/>
  <c r="B21712" i="2" s="1"/>
  <c r="B21713" i="2" s="1"/>
  <c r="B21714" i="2" s="1"/>
  <c r="B21715" i="2" s="1"/>
  <c r="B21716" i="2" s="1"/>
  <c r="B21717" i="2" s="1"/>
  <c r="B21718" i="2" s="1"/>
  <c r="B21719" i="2" s="1"/>
  <c r="B21720" i="2" s="1"/>
  <c r="B21721" i="2" s="1"/>
  <c r="B21722" i="2" s="1"/>
  <c r="B21723" i="2" s="1"/>
  <c r="B21724" i="2" s="1"/>
  <c r="B21725" i="2" s="1"/>
  <c r="B21726" i="2" s="1"/>
  <c r="B21727" i="2" s="1"/>
  <c r="B21728" i="2" s="1"/>
  <c r="B21729" i="2" s="1"/>
  <c r="B21730" i="2" s="1"/>
  <c r="B21731" i="2" s="1"/>
  <c r="B21732" i="2" s="1"/>
  <c r="B21733" i="2" s="1"/>
  <c r="B21734" i="2" s="1"/>
  <c r="B21735" i="2" s="1"/>
  <c r="B21736" i="2" s="1"/>
  <c r="B21737" i="2" s="1"/>
  <c r="B21738" i="2" s="1"/>
  <c r="B21739" i="2" s="1"/>
  <c r="B21740" i="2" s="1"/>
  <c r="B21741" i="2" s="1"/>
  <c r="B21742" i="2" s="1"/>
  <c r="B21743" i="2" s="1"/>
  <c r="B21744" i="2" s="1"/>
  <c r="B21745" i="2" s="1"/>
  <c r="B21746" i="2" s="1"/>
  <c r="B21747" i="2" s="1"/>
  <c r="B21748" i="2" s="1"/>
  <c r="B21749" i="2" s="1"/>
  <c r="B21750" i="2" s="1"/>
  <c r="B21751" i="2" s="1"/>
  <c r="B21752" i="2" s="1"/>
  <c r="B21753" i="2" s="1"/>
  <c r="B21754" i="2" s="1"/>
  <c r="B21755" i="2" s="1"/>
  <c r="B21756" i="2" s="1"/>
  <c r="B21757" i="2" s="1"/>
  <c r="B21758" i="2" s="1"/>
  <c r="B21759" i="2" s="1"/>
  <c r="B21760" i="2" s="1"/>
  <c r="B21761" i="2" s="1"/>
  <c r="B21762" i="2" s="1"/>
  <c r="B21763" i="2" s="1"/>
  <c r="B21764" i="2" s="1"/>
  <c r="B21765" i="2" s="1"/>
  <c r="B21766" i="2" s="1"/>
  <c r="B21767" i="2" s="1"/>
  <c r="B21768" i="2" s="1"/>
  <c r="B21769" i="2" s="1"/>
  <c r="B21770" i="2" s="1"/>
  <c r="B21771" i="2" s="1"/>
  <c r="B21772" i="2" s="1"/>
  <c r="B21773" i="2" s="1"/>
  <c r="B21774" i="2" s="1"/>
  <c r="B21775" i="2" s="1"/>
  <c r="B21776" i="2" s="1"/>
  <c r="B21777" i="2" s="1"/>
  <c r="B21778" i="2" s="1"/>
  <c r="B21779" i="2" s="1"/>
  <c r="B21780" i="2" s="1"/>
  <c r="B21781" i="2" s="1"/>
  <c r="B21782" i="2" s="1"/>
  <c r="B21783" i="2" s="1"/>
  <c r="B21784" i="2" s="1"/>
  <c r="B21785" i="2" s="1"/>
  <c r="B21786" i="2" s="1"/>
  <c r="B21787" i="2" s="1"/>
  <c r="B21788" i="2" s="1"/>
  <c r="B21789" i="2" s="1"/>
  <c r="B21790" i="2" s="1"/>
  <c r="B21791" i="2" s="1"/>
  <c r="B21792" i="2" s="1"/>
  <c r="B21793" i="2" s="1"/>
  <c r="B21794" i="2" s="1"/>
  <c r="B21795" i="2" s="1"/>
  <c r="B21796" i="2" s="1"/>
  <c r="B21797" i="2" s="1"/>
  <c r="B21798" i="2" s="1"/>
  <c r="B21799" i="2" s="1"/>
  <c r="B21800" i="2" s="1"/>
  <c r="B21801" i="2" s="1"/>
  <c r="B21802" i="2" s="1"/>
  <c r="B21803" i="2" s="1"/>
  <c r="B21804" i="2" s="1"/>
  <c r="B21805" i="2" s="1"/>
  <c r="B21806" i="2" s="1"/>
  <c r="B21807" i="2" s="1"/>
  <c r="B21808" i="2" s="1"/>
  <c r="B21809" i="2" s="1"/>
  <c r="B21810" i="2" s="1"/>
  <c r="B21811" i="2" s="1"/>
  <c r="B21812" i="2" s="1"/>
  <c r="B21813" i="2" s="1"/>
  <c r="B21814" i="2" s="1"/>
  <c r="B21815" i="2" s="1"/>
  <c r="B21816" i="2" s="1"/>
  <c r="B21817" i="2" s="1"/>
  <c r="B21818" i="2" s="1"/>
  <c r="B21819" i="2" s="1"/>
  <c r="B21820" i="2" s="1"/>
  <c r="B21821" i="2" s="1"/>
  <c r="B21822" i="2" s="1"/>
  <c r="B21823" i="2" s="1"/>
  <c r="B21824" i="2" s="1"/>
  <c r="B21825" i="2" s="1"/>
  <c r="B21826" i="2" s="1"/>
  <c r="B21827" i="2" s="1"/>
  <c r="B21828" i="2" s="1"/>
  <c r="B21829" i="2" s="1"/>
  <c r="B21830" i="2" s="1"/>
  <c r="B21831" i="2" s="1"/>
  <c r="B21832" i="2" s="1"/>
  <c r="B21833" i="2" s="1"/>
  <c r="B21834" i="2" s="1"/>
  <c r="B21835" i="2" s="1"/>
  <c r="B21836" i="2" s="1"/>
  <c r="B21837" i="2" s="1"/>
  <c r="B21838" i="2" s="1"/>
  <c r="B21839" i="2" s="1"/>
  <c r="B21840" i="2" s="1"/>
  <c r="B21841" i="2" s="1"/>
  <c r="B21842" i="2" s="1"/>
  <c r="B21843" i="2" s="1"/>
  <c r="B21844" i="2" s="1"/>
  <c r="B21845" i="2" s="1"/>
  <c r="B21846" i="2" s="1"/>
  <c r="B21847" i="2" s="1"/>
  <c r="B21848" i="2" s="1"/>
  <c r="B21849" i="2" s="1"/>
  <c r="B21850" i="2" s="1"/>
  <c r="B21851" i="2" s="1"/>
  <c r="B21852" i="2" s="1"/>
  <c r="B21853" i="2" s="1"/>
  <c r="B21854" i="2" s="1"/>
  <c r="B21855" i="2" s="1"/>
  <c r="B21856" i="2" s="1"/>
  <c r="B21857" i="2" s="1"/>
  <c r="B21858" i="2" s="1"/>
  <c r="B21859" i="2" s="1"/>
  <c r="B21860" i="2" s="1"/>
  <c r="B21861" i="2" s="1"/>
  <c r="B21862" i="2" s="1"/>
  <c r="B21863" i="2" s="1"/>
  <c r="B21864" i="2" s="1"/>
  <c r="B21865" i="2" s="1"/>
  <c r="B21866" i="2" s="1"/>
  <c r="B21867" i="2" s="1"/>
  <c r="B21868" i="2" s="1"/>
  <c r="B21869" i="2" s="1"/>
  <c r="B21870" i="2" s="1"/>
  <c r="B21871" i="2" s="1"/>
  <c r="B21872" i="2" s="1"/>
  <c r="B21873" i="2" s="1"/>
  <c r="B21874" i="2" s="1"/>
  <c r="B21875" i="2" s="1"/>
  <c r="B21876" i="2" s="1"/>
  <c r="B21877" i="2" s="1"/>
  <c r="B21878" i="2" s="1"/>
  <c r="B21879" i="2" s="1"/>
  <c r="B21880" i="2" s="1"/>
  <c r="B21881" i="2" s="1"/>
  <c r="B21882" i="2" s="1"/>
  <c r="B21883" i="2" s="1"/>
  <c r="B21884" i="2" s="1"/>
  <c r="B21885" i="2" s="1"/>
  <c r="B21886" i="2" s="1"/>
  <c r="B21887" i="2" s="1"/>
  <c r="B21888" i="2" s="1"/>
  <c r="B21889" i="2" s="1"/>
  <c r="B21890" i="2" s="1"/>
  <c r="B21891" i="2" s="1"/>
  <c r="B21892" i="2" s="1"/>
  <c r="B21893" i="2" s="1"/>
  <c r="B21894" i="2" s="1"/>
  <c r="B21895" i="2" s="1"/>
  <c r="B21896" i="2" s="1"/>
  <c r="B21897" i="2" s="1"/>
  <c r="B21898" i="2" s="1"/>
  <c r="B21899" i="2" s="1"/>
  <c r="B21900" i="2" s="1"/>
  <c r="B21901" i="2" s="1"/>
  <c r="B21902" i="2" s="1"/>
  <c r="B21903" i="2" s="1"/>
  <c r="B21904" i="2" s="1"/>
  <c r="B21905" i="2" s="1"/>
  <c r="B21906" i="2" s="1"/>
  <c r="B21907" i="2" s="1"/>
  <c r="B21908" i="2" s="1"/>
  <c r="B21909" i="2" s="1"/>
  <c r="B21910" i="2" s="1"/>
  <c r="B21911" i="2" s="1"/>
  <c r="B21912" i="2" s="1"/>
  <c r="B21913" i="2" s="1"/>
  <c r="B21914" i="2" s="1"/>
  <c r="B21915" i="2" s="1"/>
  <c r="B21916" i="2" s="1"/>
  <c r="B21917" i="2" s="1"/>
  <c r="B21918" i="2" s="1"/>
  <c r="B21919" i="2" s="1"/>
  <c r="B21920" i="2" s="1"/>
  <c r="B21921" i="2" s="1"/>
  <c r="B21922" i="2" s="1"/>
  <c r="B21923" i="2" s="1"/>
  <c r="B21924" i="2" s="1"/>
  <c r="B21925" i="2" s="1"/>
  <c r="B21926" i="2" s="1"/>
  <c r="B21927" i="2" s="1"/>
  <c r="B21928" i="2" s="1"/>
  <c r="B21929" i="2" s="1"/>
  <c r="B21930" i="2" s="1"/>
  <c r="B21931" i="2" s="1"/>
  <c r="B21932" i="2" s="1"/>
  <c r="B21933" i="2" s="1"/>
  <c r="B21934" i="2" s="1"/>
  <c r="B21935" i="2" s="1"/>
  <c r="B21936" i="2" s="1"/>
  <c r="B21937" i="2" s="1"/>
  <c r="B21938" i="2" s="1"/>
  <c r="B21939" i="2" s="1"/>
  <c r="B21940" i="2" s="1"/>
  <c r="B21941" i="2" s="1"/>
  <c r="B21942" i="2" s="1"/>
  <c r="B21943" i="2" s="1"/>
  <c r="B21944" i="2" s="1"/>
  <c r="B21945" i="2" s="1"/>
  <c r="B21946" i="2" s="1"/>
  <c r="B21947" i="2" s="1"/>
  <c r="B21948" i="2" s="1"/>
  <c r="B21949" i="2" s="1"/>
  <c r="B21950" i="2" s="1"/>
  <c r="B21951" i="2" s="1"/>
  <c r="B21952" i="2" s="1"/>
  <c r="B21953" i="2" s="1"/>
  <c r="B21954" i="2" s="1"/>
  <c r="B21955" i="2" s="1"/>
  <c r="B21956" i="2" s="1"/>
  <c r="B21957" i="2" s="1"/>
  <c r="B21958" i="2" s="1"/>
  <c r="B21959" i="2" s="1"/>
  <c r="B21960" i="2" s="1"/>
  <c r="B21961" i="2" s="1"/>
  <c r="B21962" i="2" s="1"/>
  <c r="B21963" i="2" s="1"/>
  <c r="B21964" i="2" s="1"/>
  <c r="B21965" i="2" s="1"/>
  <c r="B21966" i="2" s="1"/>
  <c r="B21967" i="2" s="1"/>
  <c r="B21968" i="2" s="1"/>
  <c r="B21969" i="2" s="1"/>
  <c r="B21970" i="2" s="1"/>
  <c r="B21971" i="2" s="1"/>
  <c r="B21972" i="2" s="1"/>
  <c r="B21973" i="2" s="1"/>
  <c r="B21974" i="2" s="1"/>
  <c r="B21975" i="2" s="1"/>
  <c r="B21976" i="2" s="1"/>
  <c r="B21977" i="2" s="1"/>
  <c r="B21978" i="2" s="1"/>
  <c r="B21979" i="2" s="1"/>
  <c r="B21980" i="2" s="1"/>
  <c r="B21981" i="2" s="1"/>
  <c r="B21982" i="2" s="1"/>
  <c r="B21983" i="2" s="1"/>
  <c r="B21984" i="2" s="1"/>
  <c r="B21985" i="2" s="1"/>
  <c r="B21986" i="2" s="1"/>
  <c r="B21987" i="2" s="1"/>
  <c r="B21988" i="2" s="1"/>
  <c r="B21989" i="2" s="1"/>
  <c r="B21990" i="2" s="1"/>
  <c r="B21991" i="2" s="1"/>
  <c r="B21992" i="2" s="1"/>
  <c r="B21993" i="2" s="1"/>
  <c r="B21994" i="2" s="1"/>
  <c r="B21995" i="2" s="1"/>
  <c r="B21996" i="2" s="1"/>
  <c r="B21997" i="2" s="1"/>
  <c r="B21998" i="2" s="1"/>
  <c r="B21999" i="2" s="1"/>
  <c r="B22000" i="2" s="1"/>
  <c r="B22001" i="2" s="1"/>
  <c r="B22002" i="2" s="1"/>
  <c r="B22003" i="2" s="1"/>
  <c r="B22004" i="2" s="1"/>
  <c r="B22005" i="2" s="1"/>
  <c r="B22006" i="2" s="1"/>
  <c r="B22007" i="2" s="1"/>
  <c r="B22008" i="2" s="1"/>
  <c r="B22009" i="2" s="1"/>
  <c r="B22010" i="2" s="1"/>
  <c r="B22011" i="2" s="1"/>
  <c r="B22012" i="2" s="1"/>
  <c r="B22013" i="2" s="1"/>
  <c r="B22014" i="2" s="1"/>
  <c r="B22015" i="2" s="1"/>
  <c r="B22016" i="2" s="1"/>
  <c r="B22017" i="2" s="1"/>
  <c r="B22018" i="2" s="1"/>
  <c r="B22019" i="2" s="1"/>
  <c r="B22020" i="2" s="1"/>
  <c r="B22021" i="2" s="1"/>
  <c r="B22022" i="2" s="1"/>
  <c r="B22023" i="2" s="1"/>
  <c r="B22024" i="2" s="1"/>
  <c r="B22025" i="2" s="1"/>
  <c r="B22026" i="2" s="1"/>
  <c r="B22027" i="2" s="1"/>
  <c r="B22028" i="2" s="1"/>
  <c r="B22029" i="2" s="1"/>
  <c r="B22030" i="2" s="1"/>
  <c r="B22031" i="2" s="1"/>
  <c r="B22032" i="2" s="1"/>
  <c r="B22033" i="2" s="1"/>
  <c r="B22034" i="2" s="1"/>
  <c r="B22035" i="2" s="1"/>
  <c r="B22036" i="2" s="1"/>
  <c r="B22037" i="2" s="1"/>
  <c r="B22038" i="2" s="1"/>
  <c r="B22039" i="2" s="1"/>
  <c r="B22040" i="2" s="1"/>
  <c r="B22041" i="2" s="1"/>
  <c r="B22042" i="2" s="1"/>
  <c r="B22043" i="2" s="1"/>
  <c r="B22044" i="2" s="1"/>
  <c r="B22045" i="2" s="1"/>
  <c r="B22046" i="2" s="1"/>
  <c r="B22047" i="2" s="1"/>
  <c r="B22048" i="2" s="1"/>
  <c r="B22049" i="2" s="1"/>
  <c r="B22050" i="2" s="1"/>
  <c r="B22051" i="2" s="1"/>
  <c r="B22052" i="2" s="1"/>
  <c r="B22053" i="2" s="1"/>
  <c r="B22054" i="2" s="1"/>
  <c r="B22055" i="2" s="1"/>
  <c r="B22056" i="2" s="1"/>
  <c r="B22057" i="2" s="1"/>
  <c r="B22058" i="2" s="1"/>
  <c r="B22059" i="2" s="1"/>
  <c r="B22060" i="2" s="1"/>
  <c r="B22061" i="2" s="1"/>
  <c r="B22062" i="2" s="1"/>
  <c r="B22063" i="2" s="1"/>
  <c r="B22064" i="2" s="1"/>
  <c r="B22065" i="2" s="1"/>
  <c r="B22066" i="2" s="1"/>
  <c r="B22067" i="2" s="1"/>
  <c r="B22068" i="2" s="1"/>
  <c r="B22069" i="2" s="1"/>
  <c r="B22070" i="2" s="1"/>
  <c r="B22071" i="2" s="1"/>
  <c r="B22072" i="2" s="1"/>
  <c r="B22073" i="2" s="1"/>
  <c r="B22074" i="2" s="1"/>
  <c r="B22075" i="2" s="1"/>
  <c r="B22076" i="2" s="1"/>
  <c r="B22077" i="2" s="1"/>
  <c r="B22078" i="2" s="1"/>
  <c r="B22079" i="2" s="1"/>
  <c r="B22080" i="2" s="1"/>
  <c r="B22081" i="2" s="1"/>
  <c r="B22082" i="2" s="1"/>
  <c r="B22083" i="2" s="1"/>
  <c r="B22084" i="2" s="1"/>
  <c r="B22085" i="2" s="1"/>
  <c r="B22086" i="2" s="1"/>
  <c r="B22087" i="2" s="1"/>
  <c r="B22088" i="2" s="1"/>
  <c r="B22089" i="2" s="1"/>
  <c r="B22090" i="2" s="1"/>
  <c r="B22091" i="2" s="1"/>
  <c r="B22092" i="2" s="1"/>
  <c r="B22093" i="2" s="1"/>
  <c r="B22094" i="2" s="1"/>
  <c r="B22095" i="2" s="1"/>
  <c r="B22096" i="2" s="1"/>
  <c r="B22097" i="2" s="1"/>
  <c r="B22098" i="2" s="1"/>
  <c r="B22099" i="2" s="1"/>
  <c r="B22100" i="2" s="1"/>
  <c r="B22101" i="2" s="1"/>
  <c r="B22102" i="2" s="1"/>
  <c r="B22103" i="2" s="1"/>
  <c r="B22104" i="2" s="1"/>
  <c r="B22105" i="2" s="1"/>
  <c r="B22106" i="2" s="1"/>
  <c r="B22107" i="2" s="1"/>
  <c r="B22108" i="2" s="1"/>
  <c r="B22109" i="2" s="1"/>
  <c r="B22110" i="2" s="1"/>
  <c r="B22111" i="2" s="1"/>
  <c r="B22112" i="2" s="1"/>
  <c r="B22113" i="2" s="1"/>
  <c r="B22114" i="2" s="1"/>
  <c r="B22115" i="2" s="1"/>
  <c r="B22116" i="2" s="1"/>
  <c r="B22117" i="2" s="1"/>
  <c r="B22118" i="2" s="1"/>
  <c r="B22119" i="2" s="1"/>
  <c r="B22120" i="2" s="1"/>
  <c r="B22121" i="2" s="1"/>
  <c r="B22122" i="2" s="1"/>
  <c r="B22123" i="2" s="1"/>
  <c r="B22124" i="2" s="1"/>
  <c r="B22125" i="2" s="1"/>
  <c r="B22126" i="2" s="1"/>
  <c r="B22127" i="2" s="1"/>
  <c r="B22128" i="2" s="1"/>
  <c r="B22129" i="2" s="1"/>
  <c r="B22130" i="2" s="1"/>
  <c r="B22131" i="2" s="1"/>
  <c r="B22132" i="2" s="1"/>
  <c r="B22133" i="2" s="1"/>
  <c r="B22134" i="2" s="1"/>
  <c r="B22135" i="2" s="1"/>
  <c r="B22136" i="2" s="1"/>
  <c r="B22137" i="2" s="1"/>
  <c r="B22138" i="2" s="1"/>
  <c r="B22139" i="2" s="1"/>
  <c r="B22140" i="2" s="1"/>
  <c r="B22141" i="2" s="1"/>
  <c r="B22142" i="2" s="1"/>
  <c r="B22143" i="2" s="1"/>
  <c r="B22144" i="2" s="1"/>
  <c r="B22145" i="2" s="1"/>
  <c r="B22146" i="2" s="1"/>
  <c r="B22147" i="2" s="1"/>
  <c r="B22148" i="2" s="1"/>
  <c r="B22149" i="2" s="1"/>
  <c r="B22150" i="2" s="1"/>
  <c r="B22151" i="2" s="1"/>
  <c r="B22152" i="2" s="1"/>
  <c r="B22153" i="2" s="1"/>
  <c r="B22154" i="2" s="1"/>
  <c r="B22155" i="2" s="1"/>
  <c r="B22156" i="2" s="1"/>
  <c r="B22157" i="2" s="1"/>
  <c r="B22158" i="2" s="1"/>
  <c r="B22159" i="2" s="1"/>
  <c r="B22160" i="2" s="1"/>
  <c r="B22161" i="2" s="1"/>
  <c r="B22162" i="2" s="1"/>
  <c r="B22163" i="2" s="1"/>
  <c r="B22164" i="2" s="1"/>
  <c r="B22165" i="2" s="1"/>
  <c r="B22166" i="2" s="1"/>
  <c r="B22167" i="2" s="1"/>
  <c r="B22168" i="2" s="1"/>
  <c r="B22169" i="2" s="1"/>
  <c r="B22170" i="2" s="1"/>
  <c r="B22171" i="2" s="1"/>
  <c r="B22172" i="2" s="1"/>
  <c r="B22173" i="2" s="1"/>
  <c r="B22174" i="2" s="1"/>
  <c r="B22175" i="2" s="1"/>
  <c r="B22176" i="2" s="1"/>
  <c r="B22177" i="2" s="1"/>
  <c r="B22178" i="2" s="1"/>
  <c r="B22179" i="2" s="1"/>
  <c r="B22180" i="2" s="1"/>
  <c r="B22181" i="2" s="1"/>
  <c r="B22182" i="2" s="1"/>
  <c r="B22183" i="2" s="1"/>
  <c r="B22184" i="2" s="1"/>
  <c r="B22185" i="2" s="1"/>
  <c r="B22186" i="2" s="1"/>
  <c r="B22187" i="2" s="1"/>
  <c r="B22188" i="2" s="1"/>
  <c r="B22189" i="2" s="1"/>
  <c r="B22190" i="2" s="1"/>
  <c r="B22191" i="2" s="1"/>
  <c r="B22192" i="2" s="1"/>
  <c r="B22193" i="2" s="1"/>
  <c r="B22194" i="2" s="1"/>
  <c r="B22195" i="2" s="1"/>
  <c r="B22196" i="2" s="1"/>
  <c r="B22197" i="2" s="1"/>
  <c r="B22198" i="2" s="1"/>
  <c r="B22199" i="2" s="1"/>
  <c r="B22200" i="2" s="1"/>
  <c r="B22201" i="2" s="1"/>
  <c r="B22202" i="2" s="1"/>
  <c r="B22203" i="2" s="1"/>
  <c r="B22204" i="2" s="1"/>
  <c r="B22205" i="2" s="1"/>
  <c r="B22206" i="2" s="1"/>
  <c r="B22207" i="2" s="1"/>
  <c r="B22208" i="2" s="1"/>
  <c r="B22209" i="2" s="1"/>
  <c r="B22210" i="2" s="1"/>
  <c r="B22211" i="2" s="1"/>
  <c r="B22212" i="2" s="1"/>
  <c r="B22213" i="2" s="1"/>
  <c r="B22214" i="2" s="1"/>
  <c r="B22215" i="2" s="1"/>
  <c r="B22216" i="2" s="1"/>
  <c r="B22217" i="2" s="1"/>
  <c r="B22218" i="2" s="1"/>
  <c r="B22219" i="2" s="1"/>
  <c r="B22220" i="2" s="1"/>
  <c r="B22221" i="2" s="1"/>
  <c r="B22222" i="2" s="1"/>
  <c r="B22223" i="2" s="1"/>
  <c r="B22224" i="2" s="1"/>
  <c r="B22225" i="2" s="1"/>
  <c r="B22226" i="2" s="1"/>
  <c r="B22227" i="2" s="1"/>
  <c r="B22228" i="2" s="1"/>
  <c r="B22229" i="2" s="1"/>
  <c r="B22230" i="2" s="1"/>
  <c r="B22231" i="2" s="1"/>
  <c r="B22232" i="2" s="1"/>
  <c r="B22233" i="2" s="1"/>
  <c r="B22234" i="2" s="1"/>
  <c r="B22235" i="2" s="1"/>
  <c r="B22236" i="2" s="1"/>
  <c r="B22237" i="2" s="1"/>
  <c r="B22238" i="2" s="1"/>
  <c r="B22239" i="2" s="1"/>
  <c r="B22240" i="2" s="1"/>
  <c r="B22241" i="2" s="1"/>
  <c r="B22242" i="2" s="1"/>
  <c r="B22243" i="2" s="1"/>
  <c r="B22244" i="2" s="1"/>
  <c r="B22245" i="2" s="1"/>
  <c r="B22246" i="2" s="1"/>
  <c r="B22247" i="2" s="1"/>
  <c r="B22248" i="2" s="1"/>
  <c r="B22249" i="2" s="1"/>
  <c r="B22250" i="2" s="1"/>
  <c r="B22251" i="2" s="1"/>
  <c r="B22252" i="2" s="1"/>
  <c r="B22253" i="2" s="1"/>
  <c r="B22254" i="2" s="1"/>
  <c r="B22255" i="2" s="1"/>
  <c r="B22256" i="2" s="1"/>
  <c r="B22257" i="2" s="1"/>
  <c r="B22258" i="2" s="1"/>
  <c r="B22259" i="2" s="1"/>
  <c r="B22260" i="2" s="1"/>
  <c r="B22261" i="2" s="1"/>
  <c r="B22262" i="2" s="1"/>
  <c r="B22263" i="2" s="1"/>
  <c r="B22264" i="2" s="1"/>
  <c r="B22265" i="2" s="1"/>
  <c r="B22266" i="2" s="1"/>
  <c r="B22267" i="2" s="1"/>
  <c r="B22268" i="2" s="1"/>
  <c r="B22269" i="2" s="1"/>
  <c r="B22270" i="2" s="1"/>
  <c r="B22271" i="2" s="1"/>
  <c r="B22272" i="2" s="1"/>
  <c r="B22273" i="2" s="1"/>
  <c r="B22274" i="2" s="1"/>
  <c r="B22275" i="2" s="1"/>
  <c r="B22276" i="2" s="1"/>
  <c r="B22277" i="2" s="1"/>
  <c r="B22278" i="2" s="1"/>
  <c r="B22279" i="2" s="1"/>
  <c r="B22280" i="2" s="1"/>
  <c r="B22281" i="2" s="1"/>
  <c r="B22282" i="2" s="1"/>
  <c r="B22283" i="2" s="1"/>
  <c r="B22284" i="2" s="1"/>
  <c r="B22285" i="2" s="1"/>
  <c r="B22286" i="2" s="1"/>
  <c r="B22287" i="2" s="1"/>
  <c r="B22288" i="2" s="1"/>
  <c r="B22289" i="2" s="1"/>
  <c r="B22290" i="2" s="1"/>
  <c r="B22291" i="2" s="1"/>
  <c r="B22292" i="2" s="1"/>
  <c r="B22293" i="2" s="1"/>
  <c r="B22294" i="2" s="1"/>
  <c r="B22295" i="2" s="1"/>
  <c r="B22296" i="2" s="1"/>
  <c r="B22297" i="2" s="1"/>
  <c r="B22298" i="2" s="1"/>
  <c r="B22299" i="2" s="1"/>
  <c r="B22300" i="2" s="1"/>
  <c r="B22301" i="2" s="1"/>
  <c r="B22302" i="2" s="1"/>
  <c r="B22303" i="2" s="1"/>
  <c r="B22304" i="2" s="1"/>
  <c r="B22305" i="2" s="1"/>
  <c r="B22306" i="2" s="1"/>
  <c r="B22307" i="2" s="1"/>
  <c r="B22308" i="2" s="1"/>
  <c r="B22309" i="2" s="1"/>
  <c r="B22310" i="2" s="1"/>
  <c r="B22311" i="2" s="1"/>
  <c r="B22312" i="2" s="1"/>
  <c r="B22313" i="2" s="1"/>
  <c r="B22314" i="2" s="1"/>
  <c r="B22315" i="2" s="1"/>
  <c r="B22316" i="2" s="1"/>
  <c r="B22317" i="2" s="1"/>
  <c r="B22318" i="2" s="1"/>
  <c r="B22319" i="2" s="1"/>
  <c r="B22320" i="2" s="1"/>
  <c r="B22321" i="2" s="1"/>
  <c r="B22322" i="2" s="1"/>
  <c r="B22323" i="2" s="1"/>
  <c r="B22324" i="2" s="1"/>
  <c r="B22325" i="2" s="1"/>
  <c r="B22326" i="2" s="1"/>
  <c r="B22327" i="2" s="1"/>
  <c r="B22328" i="2" s="1"/>
  <c r="B22329" i="2" s="1"/>
  <c r="B22330" i="2" s="1"/>
  <c r="B22331" i="2" s="1"/>
  <c r="B22332" i="2" s="1"/>
  <c r="B22333" i="2" s="1"/>
  <c r="B22334" i="2" s="1"/>
  <c r="B22335" i="2" s="1"/>
  <c r="B22336" i="2" s="1"/>
  <c r="B22337" i="2" s="1"/>
  <c r="B22338" i="2" s="1"/>
  <c r="B22339" i="2" s="1"/>
  <c r="B22340" i="2" s="1"/>
  <c r="B22341" i="2" s="1"/>
  <c r="B22342" i="2" s="1"/>
  <c r="B22343" i="2" s="1"/>
  <c r="B22344" i="2" s="1"/>
  <c r="B22345" i="2" s="1"/>
  <c r="B22346" i="2" s="1"/>
  <c r="B22347" i="2" s="1"/>
  <c r="B22348" i="2" s="1"/>
  <c r="B22349" i="2" s="1"/>
  <c r="B22350" i="2" s="1"/>
  <c r="B22351" i="2" s="1"/>
  <c r="B22352" i="2" s="1"/>
  <c r="B22353" i="2" s="1"/>
  <c r="B22354" i="2" s="1"/>
  <c r="B22355" i="2" s="1"/>
  <c r="B22356" i="2" s="1"/>
  <c r="B22357" i="2" s="1"/>
  <c r="B22358" i="2" s="1"/>
  <c r="B22359" i="2" s="1"/>
  <c r="B22360" i="2" s="1"/>
  <c r="B22361" i="2" s="1"/>
  <c r="B22362" i="2" s="1"/>
  <c r="B22363" i="2" s="1"/>
  <c r="B22364" i="2" s="1"/>
  <c r="B22365" i="2" s="1"/>
  <c r="B22366" i="2" s="1"/>
  <c r="B22367" i="2" s="1"/>
  <c r="B22368" i="2" s="1"/>
  <c r="B22369" i="2" s="1"/>
  <c r="B22370" i="2" s="1"/>
  <c r="B22371" i="2" s="1"/>
  <c r="B22372" i="2" s="1"/>
  <c r="B22373" i="2" s="1"/>
  <c r="B22374" i="2" s="1"/>
  <c r="B22375" i="2" s="1"/>
  <c r="B22376" i="2" s="1"/>
  <c r="B22377" i="2" s="1"/>
  <c r="B22378" i="2" s="1"/>
  <c r="B22379" i="2" s="1"/>
  <c r="B22380" i="2" s="1"/>
  <c r="B22381" i="2" s="1"/>
  <c r="B22382" i="2" s="1"/>
  <c r="B22383" i="2" s="1"/>
  <c r="B22384" i="2" s="1"/>
  <c r="B22385" i="2" s="1"/>
  <c r="B22386" i="2" s="1"/>
  <c r="B22387" i="2" s="1"/>
  <c r="B22388" i="2" s="1"/>
  <c r="B22389" i="2" s="1"/>
  <c r="B22390" i="2" s="1"/>
  <c r="B22391" i="2" s="1"/>
  <c r="B22392" i="2" s="1"/>
  <c r="B22393" i="2" s="1"/>
  <c r="B22394" i="2" s="1"/>
  <c r="B22395" i="2" s="1"/>
  <c r="B22396" i="2" s="1"/>
  <c r="B22397" i="2" s="1"/>
  <c r="B22398" i="2" s="1"/>
  <c r="B22399" i="2" s="1"/>
  <c r="B22400" i="2" s="1"/>
  <c r="B22401" i="2" s="1"/>
  <c r="B22402" i="2" s="1"/>
  <c r="B22403" i="2" s="1"/>
  <c r="B22404" i="2" s="1"/>
  <c r="B22405" i="2" s="1"/>
  <c r="B22406" i="2" s="1"/>
  <c r="B22407" i="2" s="1"/>
  <c r="B22408" i="2" s="1"/>
  <c r="B22409" i="2" s="1"/>
  <c r="B22410" i="2" s="1"/>
  <c r="B22411" i="2" s="1"/>
  <c r="B22412" i="2" s="1"/>
  <c r="B22413" i="2" s="1"/>
  <c r="B22414" i="2" s="1"/>
  <c r="B22415" i="2" s="1"/>
  <c r="B22416" i="2" s="1"/>
  <c r="B22417" i="2" s="1"/>
  <c r="B22418" i="2" s="1"/>
  <c r="B22419" i="2" s="1"/>
  <c r="B22420" i="2" s="1"/>
  <c r="B22421" i="2" s="1"/>
  <c r="B22422" i="2" s="1"/>
  <c r="B22423" i="2" s="1"/>
  <c r="B22424" i="2" s="1"/>
  <c r="B22425" i="2" s="1"/>
  <c r="B22426" i="2" s="1"/>
  <c r="B22427" i="2" s="1"/>
  <c r="B22428" i="2" s="1"/>
  <c r="B22429" i="2" s="1"/>
  <c r="B22430" i="2" s="1"/>
  <c r="B22431" i="2" s="1"/>
  <c r="B22432" i="2" s="1"/>
  <c r="B22433" i="2" s="1"/>
  <c r="B22434" i="2" s="1"/>
  <c r="B22435" i="2" s="1"/>
  <c r="B22436" i="2" s="1"/>
  <c r="B22437" i="2" s="1"/>
  <c r="B22438" i="2" s="1"/>
  <c r="B22439" i="2" s="1"/>
  <c r="B22440" i="2" s="1"/>
  <c r="B22441" i="2" s="1"/>
  <c r="B22442" i="2" s="1"/>
  <c r="B22443" i="2" s="1"/>
  <c r="B22444" i="2" s="1"/>
  <c r="B22445" i="2" s="1"/>
  <c r="B22446" i="2" s="1"/>
  <c r="B22447" i="2" s="1"/>
  <c r="B22448" i="2" s="1"/>
  <c r="B22449" i="2" s="1"/>
  <c r="B22450" i="2" s="1"/>
  <c r="B22451" i="2" s="1"/>
  <c r="B22452" i="2" s="1"/>
  <c r="B22453" i="2" s="1"/>
  <c r="B22454" i="2" s="1"/>
  <c r="B22455" i="2" s="1"/>
  <c r="B22456" i="2" s="1"/>
  <c r="B22457" i="2" s="1"/>
  <c r="B22458" i="2" s="1"/>
  <c r="B22459" i="2" s="1"/>
  <c r="B22460" i="2" s="1"/>
  <c r="B22461" i="2" s="1"/>
  <c r="B22462" i="2" s="1"/>
  <c r="B22463" i="2" s="1"/>
  <c r="B22464" i="2" s="1"/>
  <c r="B22465" i="2" s="1"/>
  <c r="B22466" i="2" s="1"/>
  <c r="B22467" i="2" s="1"/>
  <c r="B22468" i="2" s="1"/>
  <c r="B22469" i="2" s="1"/>
  <c r="B22470" i="2" s="1"/>
  <c r="B22471" i="2" s="1"/>
  <c r="B22472" i="2" s="1"/>
  <c r="B22473" i="2" s="1"/>
  <c r="B22474" i="2" s="1"/>
  <c r="B22475" i="2" s="1"/>
  <c r="B22476" i="2" s="1"/>
  <c r="B22477" i="2" s="1"/>
  <c r="B22478" i="2" s="1"/>
  <c r="B22479" i="2" s="1"/>
  <c r="B22480" i="2" s="1"/>
  <c r="B22481" i="2" s="1"/>
  <c r="B22482" i="2" s="1"/>
  <c r="B22483" i="2" s="1"/>
  <c r="B22484" i="2" s="1"/>
  <c r="B22485" i="2" s="1"/>
  <c r="B22486" i="2" s="1"/>
  <c r="B22487" i="2" s="1"/>
  <c r="B22488" i="2" s="1"/>
  <c r="B22489" i="2" s="1"/>
  <c r="B22490" i="2" s="1"/>
  <c r="B22491" i="2" s="1"/>
  <c r="B22492" i="2" s="1"/>
  <c r="B22493" i="2" s="1"/>
  <c r="B22494" i="2" s="1"/>
  <c r="B22495" i="2" s="1"/>
  <c r="B22496" i="2" s="1"/>
  <c r="B22497" i="2" s="1"/>
  <c r="B22498" i="2" s="1"/>
  <c r="B22499" i="2" s="1"/>
  <c r="B22500" i="2" s="1"/>
  <c r="B22501" i="2" s="1"/>
  <c r="B22502" i="2" s="1"/>
  <c r="B22503" i="2" s="1"/>
  <c r="B22504" i="2" s="1"/>
  <c r="B22505" i="2" s="1"/>
  <c r="B22506" i="2" s="1"/>
  <c r="B22507" i="2" s="1"/>
  <c r="B22508" i="2" s="1"/>
  <c r="B22509" i="2" s="1"/>
  <c r="B22510" i="2" s="1"/>
  <c r="B22511" i="2" s="1"/>
  <c r="B22512" i="2" s="1"/>
  <c r="B22513" i="2" s="1"/>
  <c r="B22514" i="2" s="1"/>
  <c r="B22515" i="2" s="1"/>
  <c r="B22516" i="2" s="1"/>
  <c r="B22517" i="2" s="1"/>
  <c r="B22518" i="2" s="1"/>
  <c r="B22519" i="2" s="1"/>
  <c r="B22520" i="2" s="1"/>
  <c r="B22521" i="2" s="1"/>
  <c r="B22522" i="2" s="1"/>
  <c r="B22523" i="2" s="1"/>
  <c r="B22524" i="2" s="1"/>
  <c r="B22525" i="2" s="1"/>
  <c r="B22526" i="2" s="1"/>
  <c r="B22527" i="2" s="1"/>
  <c r="B22528" i="2" s="1"/>
  <c r="B22529" i="2" s="1"/>
  <c r="B22530" i="2" s="1"/>
  <c r="B22531" i="2" s="1"/>
  <c r="B22532" i="2" s="1"/>
  <c r="B22533" i="2" s="1"/>
  <c r="B22534" i="2" s="1"/>
  <c r="B22535" i="2" s="1"/>
  <c r="B22536" i="2" s="1"/>
  <c r="B22537" i="2" s="1"/>
  <c r="B22538" i="2" s="1"/>
  <c r="B22539" i="2" s="1"/>
  <c r="B22540" i="2" s="1"/>
  <c r="B22541" i="2" s="1"/>
  <c r="B22542" i="2" s="1"/>
  <c r="B22543" i="2" s="1"/>
  <c r="B22544" i="2" s="1"/>
  <c r="B22545" i="2" s="1"/>
  <c r="B22546" i="2" s="1"/>
  <c r="B22547" i="2" s="1"/>
  <c r="B22548" i="2" s="1"/>
  <c r="B22549" i="2" s="1"/>
  <c r="B22550" i="2" s="1"/>
  <c r="B22551" i="2" s="1"/>
  <c r="B22552" i="2" s="1"/>
  <c r="B22553" i="2" s="1"/>
  <c r="B22554" i="2" s="1"/>
  <c r="B22555" i="2" s="1"/>
  <c r="B22556" i="2" s="1"/>
  <c r="B22557" i="2" s="1"/>
  <c r="B22558" i="2" s="1"/>
  <c r="B22559" i="2" s="1"/>
  <c r="B22560" i="2" s="1"/>
  <c r="B22561" i="2" s="1"/>
  <c r="B22562" i="2" s="1"/>
  <c r="B22563" i="2" s="1"/>
  <c r="B22564" i="2" s="1"/>
  <c r="B22565" i="2" s="1"/>
  <c r="B22566" i="2" s="1"/>
  <c r="B22567" i="2" s="1"/>
  <c r="B22568" i="2" s="1"/>
  <c r="B22569" i="2" s="1"/>
  <c r="B22570" i="2" s="1"/>
  <c r="B22571" i="2" s="1"/>
  <c r="B22572" i="2" s="1"/>
  <c r="B22573" i="2" s="1"/>
  <c r="B22574" i="2" s="1"/>
  <c r="B22575" i="2" s="1"/>
  <c r="B22576" i="2" s="1"/>
  <c r="B22577" i="2" s="1"/>
  <c r="B22578" i="2" s="1"/>
  <c r="B22579" i="2" s="1"/>
  <c r="B22580" i="2" s="1"/>
  <c r="B22581" i="2" s="1"/>
  <c r="B22582" i="2" s="1"/>
  <c r="B22583" i="2" s="1"/>
  <c r="B22584" i="2" s="1"/>
  <c r="B22585" i="2" s="1"/>
  <c r="B22586" i="2" s="1"/>
  <c r="B22587" i="2" s="1"/>
  <c r="B22588" i="2" s="1"/>
  <c r="B22589" i="2" s="1"/>
  <c r="B22590" i="2" s="1"/>
  <c r="B22591" i="2" s="1"/>
  <c r="B22592" i="2" s="1"/>
  <c r="B22593" i="2" s="1"/>
  <c r="B22594" i="2" s="1"/>
  <c r="B22595" i="2" s="1"/>
  <c r="B22596" i="2" s="1"/>
  <c r="B22597" i="2" s="1"/>
  <c r="B22598" i="2" s="1"/>
  <c r="B22599" i="2" s="1"/>
  <c r="B22600" i="2" s="1"/>
  <c r="B22601" i="2" s="1"/>
  <c r="B22602" i="2" s="1"/>
  <c r="B22603" i="2" s="1"/>
  <c r="B22604" i="2" s="1"/>
  <c r="B22605" i="2" s="1"/>
  <c r="B22606" i="2" s="1"/>
  <c r="B22607" i="2" s="1"/>
  <c r="B22608" i="2" s="1"/>
  <c r="B22609" i="2" s="1"/>
  <c r="B22610" i="2" s="1"/>
  <c r="B22611" i="2" s="1"/>
  <c r="B22612" i="2" s="1"/>
  <c r="B22613" i="2" s="1"/>
  <c r="B22614" i="2" s="1"/>
  <c r="B22615" i="2" s="1"/>
  <c r="B22616" i="2" s="1"/>
  <c r="B22617" i="2" s="1"/>
  <c r="B22618" i="2" s="1"/>
  <c r="B22619" i="2" s="1"/>
  <c r="B22620" i="2" s="1"/>
  <c r="B22621" i="2" s="1"/>
  <c r="B22622" i="2" s="1"/>
  <c r="B22623" i="2" s="1"/>
  <c r="B22624" i="2" s="1"/>
  <c r="B22625" i="2" s="1"/>
  <c r="B22626" i="2" s="1"/>
  <c r="B22627" i="2" s="1"/>
  <c r="B22628" i="2" s="1"/>
  <c r="B22629" i="2" s="1"/>
  <c r="B22630" i="2" s="1"/>
  <c r="B22631" i="2" s="1"/>
  <c r="B22632" i="2" s="1"/>
  <c r="B22633" i="2" s="1"/>
  <c r="B22634" i="2" s="1"/>
  <c r="B22635" i="2" s="1"/>
  <c r="B22636" i="2" s="1"/>
  <c r="B22637" i="2" s="1"/>
  <c r="B22638" i="2" s="1"/>
  <c r="B22639" i="2" s="1"/>
  <c r="B22640" i="2" s="1"/>
  <c r="B22641" i="2" s="1"/>
  <c r="B22642" i="2" s="1"/>
  <c r="B22643" i="2" s="1"/>
  <c r="B22644" i="2" s="1"/>
  <c r="B22645" i="2" s="1"/>
  <c r="B22646" i="2" s="1"/>
  <c r="B22647" i="2" s="1"/>
  <c r="B22648" i="2" s="1"/>
  <c r="B22649" i="2" s="1"/>
  <c r="B22650" i="2" s="1"/>
  <c r="B22651" i="2" s="1"/>
  <c r="B22652" i="2" s="1"/>
  <c r="B22653" i="2" s="1"/>
  <c r="B22654" i="2" s="1"/>
  <c r="B22655" i="2" s="1"/>
  <c r="B22656" i="2" s="1"/>
  <c r="B22657" i="2" s="1"/>
  <c r="B22658" i="2" s="1"/>
  <c r="B22659" i="2" s="1"/>
  <c r="B22660" i="2" s="1"/>
  <c r="B22661" i="2" s="1"/>
  <c r="B22662" i="2" s="1"/>
  <c r="B22663" i="2" s="1"/>
  <c r="B22664" i="2" s="1"/>
  <c r="B22665" i="2" s="1"/>
  <c r="B22666" i="2" s="1"/>
  <c r="B22667" i="2" s="1"/>
  <c r="B22668" i="2" s="1"/>
  <c r="B22669" i="2" s="1"/>
  <c r="B22670" i="2" s="1"/>
  <c r="B22671" i="2" s="1"/>
  <c r="B22672" i="2" s="1"/>
  <c r="B22673" i="2" s="1"/>
  <c r="B22674" i="2" s="1"/>
  <c r="B22675" i="2" s="1"/>
  <c r="B22676" i="2" s="1"/>
  <c r="B22677" i="2" s="1"/>
  <c r="B22678" i="2" s="1"/>
  <c r="B22679" i="2" s="1"/>
  <c r="B22680" i="2" s="1"/>
  <c r="B22681" i="2" s="1"/>
  <c r="B22682" i="2" s="1"/>
  <c r="B22683" i="2" s="1"/>
  <c r="B22684" i="2" s="1"/>
  <c r="B22685" i="2" s="1"/>
  <c r="B22686" i="2" s="1"/>
  <c r="B22687" i="2" s="1"/>
  <c r="B22688" i="2" s="1"/>
  <c r="B22689" i="2" s="1"/>
  <c r="B22690" i="2" s="1"/>
  <c r="B22691" i="2" s="1"/>
  <c r="B22692" i="2" s="1"/>
  <c r="B22693" i="2" s="1"/>
  <c r="B22694" i="2" s="1"/>
  <c r="B22695" i="2" s="1"/>
  <c r="B22696" i="2" s="1"/>
  <c r="B22697" i="2" s="1"/>
  <c r="B22698" i="2" s="1"/>
  <c r="B22699" i="2" s="1"/>
  <c r="B22700" i="2" s="1"/>
  <c r="B22701" i="2" s="1"/>
  <c r="B22702" i="2" s="1"/>
  <c r="B22703" i="2" s="1"/>
  <c r="B22704" i="2" s="1"/>
  <c r="B22705" i="2" s="1"/>
  <c r="B22706" i="2" s="1"/>
  <c r="B22707" i="2" s="1"/>
  <c r="B22708" i="2" s="1"/>
  <c r="B22709" i="2" s="1"/>
  <c r="B22710" i="2" s="1"/>
  <c r="B22711" i="2" s="1"/>
  <c r="B22712" i="2" s="1"/>
  <c r="B22713" i="2" s="1"/>
  <c r="B22714" i="2" s="1"/>
  <c r="B22715" i="2" s="1"/>
  <c r="B22716" i="2" s="1"/>
  <c r="B22717" i="2" s="1"/>
  <c r="B22718" i="2" s="1"/>
  <c r="B22719" i="2" s="1"/>
  <c r="B22720" i="2" s="1"/>
  <c r="B22721" i="2" s="1"/>
  <c r="B22722" i="2" s="1"/>
  <c r="B22723" i="2" s="1"/>
  <c r="B22724" i="2" s="1"/>
  <c r="B22725" i="2" s="1"/>
  <c r="B22726" i="2" s="1"/>
  <c r="B22727" i="2" s="1"/>
  <c r="B22728" i="2" s="1"/>
  <c r="B22729" i="2" s="1"/>
  <c r="B22730" i="2" s="1"/>
  <c r="B22731" i="2" s="1"/>
  <c r="B22732" i="2" s="1"/>
  <c r="B22733" i="2" s="1"/>
  <c r="B22734" i="2" s="1"/>
  <c r="B22735" i="2" s="1"/>
  <c r="B22736" i="2" s="1"/>
  <c r="B22737" i="2" s="1"/>
  <c r="B22738" i="2" s="1"/>
  <c r="B22739" i="2" s="1"/>
  <c r="B22740" i="2" s="1"/>
  <c r="B22741" i="2" s="1"/>
  <c r="B22742" i="2" s="1"/>
  <c r="B22743" i="2" s="1"/>
  <c r="B22744" i="2" s="1"/>
  <c r="B22745" i="2" s="1"/>
  <c r="B22746" i="2" s="1"/>
  <c r="B22747" i="2" s="1"/>
  <c r="B22748" i="2" s="1"/>
  <c r="B22749" i="2" s="1"/>
  <c r="B22750" i="2" s="1"/>
  <c r="B22751" i="2" s="1"/>
  <c r="B22752" i="2" s="1"/>
  <c r="B22753" i="2" s="1"/>
  <c r="B22754" i="2" s="1"/>
  <c r="B22755" i="2" s="1"/>
  <c r="B22756" i="2" s="1"/>
  <c r="B22757" i="2" s="1"/>
  <c r="B22758" i="2" s="1"/>
  <c r="B22759" i="2" s="1"/>
  <c r="B22760" i="2" s="1"/>
  <c r="B22761" i="2" s="1"/>
  <c r="B22762" i="2" s="1"/>
  <c r="B22763" i="2" s="1"/>
  <c r="B22764" i="2" s="1"/>
  <c r="B22765" i="2" s="1"/>
  <c r="B22766" i="2" s="1"/>
  <c r="B22767" i="2" s="1"/>
  <c r="B22768" i="2" s="1"/>
  <c r="B22769" i="2" s="1"/>
  <c r="B22770" i="2" s="1"/>
  <c r="B22771" i="2" s="1"/>
  <c r="B22772" i="2" s="1"/>
  <c r="B22773" i="2" s="1"/>
  <c r="B22774" i="2" s="1"/>
  <c r="B22775" i="2" s="1"/>
  <c r="B22776" i="2" s="1"/>
  <c r="B22777" i="2" s="1"/>
  <c r="B22778" i="2" s="1"/>
  <c r="B22779" i="2" s="1"/>
  <c r="B22780" i="2" s="1"/>
  <c r="B22781" i="2" s="1"/>
  <c r="B22782" i="2" s="1"/>
  <c r="B22783" i="2" s="1"/>
  <c r="B22784" i="2" s="1"/>
  <c r="B22785" i="2" s="1"/>
  <c r="B22786" i="2" s="1"/>
  <c r="B22787" i="2" s="1"/>
  <c r="B22788" i="2" s="1"/>
  <c r="B22789" i="2" s="1"/>
  <c r="B22790" i="2" s="1"/>
  <c r="B22791" i="2" s="1"/>
  <c r="B22792" i="2" s="1"/>
  <c r="B22793" i="2" s="1"/>
  <c r="B22794" i="2" s="1"/>
  <c r="B22795" i="2" s="1"/>
  <c r="B22796" i="2" s="1"/>
  <c r="B22797" i="2" s="1"/>
  <c r="B22798" i="2" s="1"/>
  <c r="B22799" i="2" s="1"/>
  <c r="B22800" i="2" s="1"/>
  <c r="B22801" i="2" s="1"/>
  <c r="B22802" i="2" s="1"/>
  <c r="B22803" i="2" s="1"/>
  <c r="B22804" i="2" s="1"/>
  <c r="B22805" i="2" s="1"/>
  <c r="B22806" i="2" s="1"/>
  <c r="B22807" i="2" s="1"/>
  <c r="B22808" i="2" s="1"/>
  <c r="B22809" i="2" s="1"/>
  <c r="B22810" i="2" s="1"/>
  <c r="B22811" i="2" s="1"/>
  <c r="B22812" i="2" s="1"/>
  <c r="B22813" i="2" s="1"/>
  <c r="B22814" i="2" s="1"/>
  <c r="B22815" i="2" s="1"/>
  <c r="B22816" i="2" s="1"/>
  <c r="B22817" i="2" s="1"/>
  <c r="B22818" i="2" s="1"/>
  <c r="B22819" i="2" s="1"/>
  <c r="B22820" i="2" s="1"/>
  <c r="B22821" i="2" s="1"/>
  <c r="B22822" i="2" s="1"/>
  <c r="B22823" i="2" s="1"/>
  <c r="B22824" i="2" s="1"/>
  <c r="B22825" i="2" s="1"/>
  <c r="B22826" i="2" s="1"/>
  <c r="B22827" i="2" s="1"/>
  <c r="B22828" i="2" s="1"/>
  <c r="B22829" i="2" s="1"/>
  <c r="B22830" i="2" s="1"/>
  <c r="B22831" i="2" s="1"/>
  <c r="B22832" i="2" s="1"/>
  <c r="B22833" i="2" s="1"/>
  <c r="B22834" i="2" s="1"/>
  <c r="B22835" i="2" s="1"/>
  <c r="B22836" i="2" s="1"/>
  <c r="B22837" i="2" s="1"/>
  <c r="B22838" i="2" s="1"/>
  <c r="B22839" i="2" s="1"/>
  <c r="B22840" i="2" s="1"/>
  <c r="B22841" i="2" s="1"/>
  <c r="B22842" i="2" s="1"/>
  <c r="B22843" i="2" s="1"/>
  <c r="B22844" i="2" s="1"/>
  <c r="B22845" i="2" s="1"/>
  <c r="B22846" i="2" s="1"/>
  <c r="B22847" i="2" s="1"/>
  <c r="B22848" i="2" s="1"/>
  <c r="B22849" i="2" s="1"/>
  <c r="B22850" i="2" s="1"/>
  <c r="B22851" i="2" s="1"/>
  <c r="B22852" i="2" s="1"/>
  <c r="B22853" i="2" s="1"/>
  <c r="B22854" i="2" s="1"/>
  <c r="B22855" i="2" s="1"/>
  <c r="B22856" i="2" s="1"/>
  <c r="B22857" i="2" s="1"/>
  <c r="B22858" i="2" s="1"/>
  <c r="B22859" i="2" s="1"/>
  <c r="B22860" i="2" s="1"/>
  <c r="B22861" i="2" s="1"/>
  <c r="B22862" i="2" s="1"/>
  <c r="B22863" i="2" s="1"/>
  <c r="B22864" i="2" s="1"/>
  <c r="B22865" i="2" s="1"/>
  <c r="B22866" i="2" s="1"/>
  <c r="B22867" i="2" s="1"/>
  <c r="B22868" i="2" s="1"/>
  <c r="B22869" i="2" s="1"/>
  <c r="B22870" i="2" s="1"/>
  <c r="B22871" i="2" s="1"/>
  <c r="B22872" i="2" s="1"/>
  <c r="B22873" i="2" s="1"/>
  <c r="B22874" i="2" s="1"/>
  <c r="B22875" i="2" s="1"/>
  <c r="B22876" i="2" s="1"/>
  <c r="B22877" i="2" s="1"/>
  <c r="B22878" i="2" s="1"/>
  <c r="B22879" i="2" s="1"/>
  <c r="B22880" i="2" s="1"/>
  <c r="B22881" i="2" s="1"/>
  <c r="B22882" i="2" s="1"/>
  <c r="B22883" i="2" s="1"/>
  <c r="B22884" i="2" s="1"/>
  <c r="B22885" i="2" s="1"/>
  <c r="B22886" i="2" s="1"/>
  <c r="B22887" i="2" s="1"/>
  <c r="B22888" i="2" s="1"/>
  <c r="B22889" i="2" s="1"/>
  <c r="B22890" i="2" s="1"/>
  <c r="B22891" i="2" s="1"/>
  <c r="B22892" i="2" s="1"/>
  <c r="B22893" i="2" s="1"/>
  <c r="B22894" i="2" s="1"/>
  <c r="B22895" i="2" s="1"/>
  <c r="B22896" i="2" s="1"/>
  <c r="B22897" i="2" s="1"/>
  <c r="B22898" i="2" s="1"/>
  <c r="B22899" i="2" s="1"/>
  <c r="B22900" i="2" s="1"/>
  <c r="B22901" i="2" s="1"/>
  <c r="B22902" i="2" s="1"/>
  <c r="B22903" i="2" s="1"/>
  <c r="B22904" i="2" s="1"/>
  <c r="B22905" i="2" s="1"/>
  <c r="B22906" i="2" s="1"/>
  <c r="B22907" i="2" s="1"/>
  <c r="B22908" i="2" s="1"/>
  <c r="B22909" i="2" s="1"/>
  <c r="B22910" i="2" s="1"/>
  <c r="B22911" i="2" s="1"/>
  <c r="B22912" i="2" s="1"/>
  <c r="B22913" i="2" s="1"/>
  <c r="B22914" i="2" s="1"/>
  <c r="B22915" i="2" s="1"/>
  <c r="B22916" i="2" s="1"/>
  <c r="B22917" i="2" s="1"/>
  <c r="B22918" i="2" s="1"/>
  <c r="B22919" i="2" s="1"/>
  <c r="B22920" i="2" s="1"/>
  <c r="B22921" i="2" s="1"/>
  <c r="B22922" i="2" s="1"/>
  <c r="B22923" i="2" s="1"/>
  <c r="B22924" i="2" s="1"/>
  <c r="B22925" i="2" s="1"/>
  <c r="B22926" i="2" s="1"/>
  <c r="B22927" i="2" s="1"/>
  <c r="B22928" i="2" s="1"/>
  <c r="B22929" i="2" s="1"/>
  <c r="B22930" i="2" s="1"/>
  <c r="B22931" i="2" s="1"/>
  <c r="B22932" i="2" s="1"/>
  <c r="B22933" i="2" s="1"/>
  <c r="B22934" i="2" s="1"/>
  <c r="B22935" i="2" s="1"/>
  <c r="B22936" i="2" s="1"/>
  <c r="B22937" i="2" s="1"/>
  <c r="B22938" i="2" s="1"/>
  <c r="B22939" i="2" s="1"/>
  <c r="B22940" i="2" s="1"/>
  <c r="B22941" i="2" s="1"/>
  <c r="B22942" i="2" s="1"/>
  <c r="B22943" i="2" s="1"/>
  <c r="B22944" i="2" s="1"/>
  <c r="B22945" i="2" s="1"/>
  <c r="B22946" i="2" s="1"/>
  <c r="B22947" i="2" s="1"/>
  <c r="B22948" i="2" s="1"/>
  <c r="B22949" i="2" s="1"/>
  <c r="B22950" i="2" s="1"/>
  <c r="B22951" i="2" s="1"/>
  <c r="B22952" i="2" s="1"/>
  <c r="B22953" i="2" s="1"/>
  <c r="B22954" i="2" s="1"/>
  <c r="B22955" i="2" s="1"/>
  <c r="B22956" i="2" s="1"/>
  <c r="B22957" i="2" s="1"/>
  <c r="B22958" i="2" s="1"/>
  <c r="B22959" i="2" s="1"/>
  <c r="B22960" i="2" s="1"/>
  <c r="B22961" i="2" s="1"/>
  <c r="B22962" i="2" s="1"/>
  <c r="B22963" i="2" s="1"/>
  <c r="B22964" i="2" s="1"/>
  <c r="B22965" i="2" s="1"/>
  <c r="B22966" i="2" s="1"/>
  <c r="B22967" i="2" s="1"/>
  <c r="B22968" i="2" s="1"/>
  <c r="B22969" i="2" s="1"/>
  <c r="B22970" i="2" s="1"/>
  <c r="B22971" i="2" s="1"/>
  <c r="B22972" i="2" s="1"/>
  <c r="B22973" i="2" s="1"/>
  <c r="B22974" i="2" s="1"/>
  <c r="B22975" i="2" s="1"/>
  <c r="B22976" i="2" s="1"/>
  <c r="B22977" i="2" s="1"/>
  <c r="B22978" i="2" s="1"/>
  <c r="B22979" i="2" s="1"/>
  <c r="B22980" i="2" s="1"/>
  <c r="B22981" i="2" s="1"/>
  <c r="B22982" i="2" s="1"/>
  <c r="B22983" i="2" s="1"/>
  <c r="B22984" i="2" s="1"/>
  <c r="B22985" i="2" s="1"/>
  <c r="B22986" i="2" s="1"/>
  <c r="B22987" i="2" s="1"/>
  <c r="B22988" i="2" s="1"/>
  <c r="B22989" i="2" s="1"/>
  <c r="B22990" i="2" s="1"/>
  <c r="B22991" i="2" s="1"/>
  <c r="B22992" i="2" s="1"/>
  <c r="B22993" i="2" s="1"/>
  <c r="B22994" i="2" s="1"/>
  <c r="B22995" i="2" s="1"/>
  <c r="B22996" i="2" s="1"/>
  <c r="B22997" i="2" s="1"/>
  <c r="B22998" i="2" s="1"/>
  <c r="B22999" i="2" s="1"/>
  <c r="B23000" i="2" s="1"/>
  <c r="B23001" i="2" s="1"/>
  <c r="B23002" i="2" s="1"/>
  <c r="B23003" i="2" s="1"/>
  <c r="B23004" i="2" s="1"/>
  <c r="B23005" i="2" s="1"/>
  <c r="B23006" i="2" s="1"/>
  <c r="B23007" i="2" s="1"/>
  <c r="B23008" i="2" s="1"/>
  <c r="B23009" i="2" s="1"/>
  <c r="B23010" i="2" s="1"/>
  <c r="B23011" i="2" s="1"/>
  <c r="B23012" i="2" s="1"/>
  <c r="B23013" i="2" s="1"/>
  <c r="B23014" i="2" s="1"/>
  <c r="B23015" i="2" s="1"/>
  <c r="B23016" i="2" s="1"/>
  <c r="B23017" i="2" s="1"/>
  <c r="B23018" i="2" s="1"/>
  <c r="B23019" i="2" s="1"/>
  <c r="B23020" i="2" s="1"/>
  <c r="B23021" i="2" s="1"/>
  <c r="B23022" i="2" s="1"/>
  <c r="B23023" i="2" s="1"/>
  <c r="B23024" i="2" s="1"/>
  <c r="B23025" i="2" s="1"/>
  <c r="B23026" i="2" s="1"/>
  <c r="B23027" i="2" s="1"/>
  <c r="B23028" i="2" s="1"/>
  <c r="B23029" i="2" s="1"/>
  <c r="B23030" i="2" s="1"/>
  <c r="B23031" i="2" s="1"/>
  <c r="B23032" i="2" s="1"/>
  <c r="B23033" i="2" s="1"/>
  <c r="B23034" i="2" s="1"/>
  <c r="B23035" i="2" s="1"/>
  <c r="B23036" i="2" s="1"/>
  <c r="B23037" i="2" s="1"/>
  <c r="B23038" i="2" s="1"/>
  <c r="B23039" i="2" s="1"/>
  <c r="B23040" i="2" s="1"/>
  <c r="B23041" i="2" s="1"/>
  <c r="B23042" i="2" s="1"/>
  <c r="B23043" i="2" s="1"/>
  <c r="B23044" i="2" s="1"/>
  <c r="B23045" i="2" s="1"/>
  <c r="B23046" i="2" s="1"/>
  <c r="B23047" i="2" s="1"/>
  <c r="B23048" i="2" s="1"/>
  <c r="B23049" i="2" s="1"/>
  <c r="B23050" i="2" s="1"/>
  <c r="B23051" i="2" s="1"/>
  <c r="B23052" i="2" s="1"/>
  <c r="B23053" i="2" s="1"/>
  <c r="B23054" i="2" s="1"/>
  <c r="B23055" i="2" s="1"/>
  <c r="B23056" i="2" s="1"/>
  <c r="B23057" i="2" s="1"/>
  <c r="B23058" i="2" s="1"/>
  <c r="B23059" i="2" s="1"/>
  <c r="B23060" i="2" s="1"/>
  <c r="B23061" i="2" s="1"/>
  <c r="B23062" i="2" s="1"/>
  <c r="B23063" i="2" s="1"/>
  <c r="B23064" i="2" s="1"/>
  <c r="B23065" i="2" s="1"/>
  <c r="B23066" i="2" s="1"/>
  <c r="B23067" i="2" s="1"/>
  <c r="B23068" i="2" s="1"/>
  <c r="B23069" i="2" s="1"/>
  <c r="B23070" i="2" s="1"/>
  <c r="B23071" i="2" s="1"/>
  <c r="B23072" i="2" s="1"/>
  <c r="B23073" i="2" s="1"/>
  <c r="B23074" i="2" s="1"/>
  <c r="B23075" i="2" s="1"/>
  <c r="B23076" i="2" s="1"/>
  <c r="B23077" i="2" s="1"/>
  <c r="B23078" i="2" s="1"/>
  <c r="B23079" i="2" s="1"/>
  <c r="B23080" i="2" s="1"/>
  <c r="B23081" i="2" s="1"/>
  <c r="B23082" i="2" s="1"/>
  <c r="B23083" i="2" s="1"/>
  <c r="B23084" i="2" s="1"/>
  <c r="B23085" i="2" s="1"/>
  <c r="B23086" i="2" s="1"/>
  <c r="B23087" i="2" s="1"/>
  <c r="B23088" i="2" s="1"/>
  <c r="B23089" i="2" s="1"/>
  <c r="B23090" i="2" s="1"/>
  <c r="B23091" i="2" s="1"/>
  <c r="B23092" i="2" s="1"/>
  <c r="B23093" i="2" s="1"/>
  <c r="B23094" i="2" s="1"/>
  <c r="B23095" i="2" s="1"/>
  <c r="B23096" i="2" s="1"/>
  <c r="B23097" i="2" s="1"/>
  <c r="B23098" i="2" s="1"/>
  <c r="B23099" i="2" s="1"/>
  <c r="B23100" i="2" s="1"/>
  <c r="B23101" i="2" s="1"/>
  <c r="B23102" i="2" s="1"/>
  <c r="B23103" i="2" s="1"/>
  <c r="B23104" i="2" s="1"/>
  <c r="B23105" i="2" s="1"/>
  <c r="B23106" i="2" s="1"/>
  <c r="B23107" i="2" s="1"/>
  <c r="B23108" i="2" s="1"/>
  <c r="B23109" i="2" s="1"/>
  <c r="B23110" i="2" s="1"/>
  <c r="B23111" i="2" s="1"/>
  <c r="B23112" i="2" s="1"/>
  <c r="B23113" i="2" s="1"/>
  <c r="B23114" i="2" s="1"/>
  <c r="B23115" i="2" s="1"/>
  <c r="B23116" i="2" s="1"/>
  <c r="B23117" i="2" s="1"/>
  <c r="B23118" i="2" s="1"/>
  <c r="B23119" i="2" s="1"/>
  <c r="B23120" i="2" s="1"/>
  <c r="B23121" i="2" s="1"/>
  <c r="B23122" i="2" s="1"/>
  <c r="B23123" i="2" s="1"/>
  <c r="B23124" i="2" s="1"/>
  <c r="B23125" i="2" s="1"/>
  <c r="B23126" i="2" s="1"/>
  <c r="B23127" i="2" s="1"/>
  <c r="B23128" i="2" s="1"/>
  <c r="B23129" i="2" s="1"/>
  <c r="B23130" i="2" s="1"/>
  <c r="B23131" i="2" s="1"/>
  <c r="B23132" i="2" s="1"/>
  <c r="B23133" i="2" s="1"/>
  <c r="B23134" i="2" s="1"/>
  <c r="B23135" i="2" s="1"/>
  <c r="B23136" i="2" s="1"/>
  <c r="B23137" i="2" s="1"/>
  <c r="B23138" i="2" s="1"/>
  <c r="B23139" i="2" s="1"/>
  <c r="B23140" i="2" s="1"/>
  <c r="B23141" i="2" s="1"/>
  <c r="B23142" i="2" s="1"/>
  <c r="B23143" i="2" s="1"/>
  <c r="B23144" i="2" s="1"/>
  <c r="B23145" i="2" s="1"/>
  <c r="B23146" i="2" s="1"/>
  <c r="B23147" i="2" s="1"/>
  <c r="B23148" i="2" s="1"/>
  <c r="B23149" i="2" s="1"/>
  <c r="B23150" i="2" s="1"/>
  <c r="B23151" i="2" s="1"/>
  <c r="B23152" i="2" s="1"/>
  <c r="B23153" i="2" s="1"/>
  <c r="B23154" i="2" s="1"/>
  <c r="B23155" i="2" s="1"/>
  <c r="B23156" i="2" s="1"/>
  <c r="B23157" i="2" s="1"/>
  <c r="B23158" i="2" s="1"/>
  <c r="B23159" i="2" s="1"/>
  <c r="B23160" i="2" s="1"/>
  <c r="B23161" i="2" s="1"/>
  <c r="B23162" i="2" s="1"/>
  <c r="B23163" i="2" s="1"/>
  <c r="B23164" i="2" s="1"/>
  <c r="B23165" i="2" s="1"/>
  <c r="B23166" i="2" s="1"/>
  <c r="B23167" i="2" s="1"/>
  <c r="B23168" i="2" s="1"/>
  <c r="B23169" i="2" s="1"/>
  <c r="B23170" i="2" s="1"/>
  <c r="B23171" i="2" s="1"/>
  <c r="B23172" i="2" s="1"/>
  <c r="B23173" i="2" s="1"/>
  <c r="B23174" i="2" s="1"/>
  <c r="B23175" i="2" s="1"/>
  <c r="B23176" i="2" s="1"/>
  <c r="B23177" i="2" s="1"/>
  <c r="B23178" i="2" s="1"/>
  <c r="B23179" i="2" s="1"/>
  <c r="B23180" i="2" s="1"/>
  <c r="B23181" i="2" s="1"/>
  <c r="B23182" i="2" s="1"/>
  <c r="B23183" i="2" s="1"/>
  <c r="B23184" i="2" s="1"/>
  <c r="B23185" i="2" s="1"/>
  <c r="B23186" i="2" s="1"/>
  <c r="B23187" i="2" s="1"/>
  <c r="B23188" i="2" s="1"/>
  <c r="B23189" i="2" s="1"/>
  <c r="B23190" i="2" s="1"/>
  <c r="B23191" i="2" s="1"/>
  <c r="B23192" i="2" s="1"/>
  <c r="B23193" i="2" s="1"/>
  <c r="B23194" i="2" s="1"/>
  <c r="B23195" i="2" s="1"/>
  <c r="B23196" i="2" s="1"/>
  <c r="B23197" i="2" s="1"/>
  <c r="B23198" i="2" s="1"/>
  <c r="B23199" i="2" s="1"/>
  <c r="B23200" i="2" s="1"/>
  <c r="B23201" i="2" s="1"/>
  <c r="B23202" i="2" s="1"/>
  <c r="B23203" i="2" s="1"/>
  <c r="B23204" i="2" s="1"/>
  <c r="B23205" i="2" s="1"/>
  <c r="B23206" i="2" s="1"/>
  <c r="B23207" i="2" s="1"/>
  <c r="B23208" i="2" s="1"/>
  <c r="B23209" i="2" s="1"/>
  <c r="B23210" i="2" s="1"/>
  <c r="B23211" i="2" s="1"/>
  <c r="B23212" i="2" s="1"/>
  <c r="B23213" i="2" s="1"/>
  <c r="B23214" i="2" s="1"/>
  <c r="B23215" i="2" s="1"/>
  <c r="B23216" i="2" s="1"/>
  <c r="B23217" i="2" s="1"/>
  <c r="B23218" i="2" s="1"/>
  <c r="B23219" i="2" s="1"/>
  <c r="B23220" i="2" s="1"/>
  <c r="B23221" i="2" s="1"/>
  <c r="B23222" i="2" s="1"/>
  <c r="B23223" i="2" s="1"/>
  <c r="B23224" i="2" s="1"/>
  <c r="B23225" i="2" s="1"/>
  <c r="B23226" i="2" s="1"/>
  <c r="B23227" i="2" s="1"/>
  <c r="B23228" i="2" s="1"/>
  <c r="B23229" i="2" s="1"/>
  <c r="B23230" i="2" s="1"/>
  <c r="B23231" i="2" s="1"/>
  <c r="B23232" i="2" s="1"/>
  <c r="B23233" i="2" s="1"/>
  <c r="B23234" i="2" s="1"/>
  <c r="B23235" i="2" s="1"/>
  <c r="B23236" i="2" s="1"/>
  <c r="B23237" i="2" s="1"/>
  <c r="B23238" i="2" s="1"/>
  <c r="B23239" i="2" s="1"/>
  <c r="B23240" i="2" s="1"/>
  <c r="B23241" i="2" s="1"/>
  <c r="B23242" i="2" s="1"/>
  <c r="B23243" i="2" s="1"/>
  <c r="B23244" i="2" s="1"/>
  <c r="B23245" i="2" s="1"/>
  <c r="B23246" i="2" s="1"/>
  <c r="B23247" i="2" s="1"/>
  <c r="B23248" i="2" s="1"/>
  <c r="B23249" i="2" s="1"/>
  <c r="B23250" i="2" s="1"/>
  <c r="B23251" i="2" s="1"/>
  <c r="B23252" i="2" s="1"/>
  <c r="B23253" i="2" s="1"/>
  <c r="B23254" i="2" s="1"/>
  <c r="B23255" i="2" s="1"/>
  <c r="B23256" i="2" s="1"/>
  <c r="B23257" i="2" s="1"/>
  <c r="B23258" i="2" s="1"/>
  <c r="B23259" i="2" s="1"/>
  <c r="B23260" i="2" s="1"/>
  <c r="B23261" i="2" s="1"/>
  <c r="B23262" i="2" s="1"/>
  <c r="B23263" i="2" s="1"/>
  <c r="B23264" i="2" s="1"/>
  <c r="B23265" i="2" s="1"/>
  <c r="B23266" i="2" s="1"/>
  <c r="B23267" i="2" s="1"/>
  <c r="B23268" i="2" s="1"/>
  <c r="B23269" i="2" s="1"/>
  <c r="B23270" i="2" s="1"/>
  <c r="B23271" i="2" s="1"/>
  <c r="B23272" i="2" s="1"/>
  <c r="B23273" i="2" s="1"/>
  <c r="B23274" i="2" s="1"/>
  <c r="B23275" i="2" s="1"/>
  <c r="B23276" i="2" s="1"/>
  <c r="B23277" i="2" s="1"/>
  <c r="B23278" i="2" s="1"/>
  <c r="B23279" i="2" s="1"/>
  <c r="B23280" i="2" s="1"/>
  <c r="B23281" i="2" s="1"/>
  <c r="B23282" i="2" s="1"/>
  <c r="B23283" i="2" s="1"/>
  <c r="B23284" i="2" s="1"/>
  <c r="B23285" i="2" s="1"/>
  <c r="B23286" i="2" s="1"/>
  <c r="B23287" i="2" s="1"/>
  <c r="B23288" i="2" s="1"/>
  <c r="B23289" i="2" s="1"/>
  <c r="B23290" i="2" s="1"/>
  <c r="B23291" i="2" s="1"/>
  <c r="B23292" i="2" s="1"/>
  <c r="B23293" i="2" s="1"/>
  <c r="B23294" i="2" s="1"/>
  <c r="B23295" i="2" s="1"/>
  <c r="B23296" i="2" s="1"/>
  <c r="B23297" i="2" s="1"/>
  <c r="B23298" i="2" s="1"/>
  <c r="B23299" i="2" s="1"/>
  <c r="B23300" i="2" s="1"/>
  <c r="B23301" i="2" s="1"/>
  <c r="B23302" i="2" s="1"/>
  <c r="B23303" i="2" s="1"/>
  <c r="B23304" i="2" s="1"/>
  <c r="B23305" i="2" s="1"/>
  <c r="B23306" i="2" s="1"/>
  <c r="B23307" i="2" s="1"/>
  <c r="B23308" i="2" s="1"/>
  <c r="B23309" i="2" s="1"/>
  <c r="B23310" i="2" s="1"/>
  <c r="B23311" i="2" s="1"/>
  <c r="B23312" i="2" s="1"/>
  <c r="B23313" i="2" s="1"/>
  <c r="B23314" i="2" s="1"/>
  <c r="B23315" i="2" s="1"/>
  <c r="B23316" i="2" s="1"/>
  <c r="B23317" i="2" s="1"/>
  <c r="B23318" i="2" s="1"/>
  <c r="B23319" i="2" s="1"/>
  <c r="B23320" i="2" s="1"/>
  <c r="B23321" i="2" s="1"/>
  <c r="B23322" i="2" s="1"/>
  <c r="B23323" i="2" s="1"/>
  <c r="B23324" i="2" s="1"/>
  <c r="B23325" i="2" s="1"/>
  <c r="B23326" i="2" s="1"/>
  <c r="B23327" i="2" s="1"/>
  <c r="B23328" i="2" s="1"/>
  <c r="B23329" i="2" s="1"/>
  <c r="B23330" i="2" s="1"/>
  <c r="B23331" i="2" s="1"/>
  <c r="B23332" i="2" s="1"/>
  <c r="B23333" i="2" s="1"/>
  <c r="B23334" i="2" s="1"/>
  <c r="B23335" i="2" s="1"/>
  <c r="B23336" i="2" s="1"/>
  <c r="B23337" i="2" s="1"/>
  <c r="B23338" i="2" s="1"/>
  <c r="B23339" i="2" s="1"/>
  <c r="B23340" i="2" s="1"/>
  <c r="B23341" i="2" s="1"/>
  <c r="B23342" i="2" s="1"/>
  <c r="B23343" i="2" s="1"/>
  <c r="B23344" i="2" s="1"/>
  <c r="B23345" i="2" s="1"/>
  <c r="B23346" i="2" s="1"/>
  <c r="B23347" i="2" s="1"/>
  <c r="B23348" i="2" s="1"/>
  <c r="B23349" i="2" s="1"/>
  <c r="B23350" i="2" s="1"/>
  <c r="B23351" i="2" s="1"/>
  <c r="B23352" i="2" s="1"/>
  <c r="B23353" i="2" s="1"/>
  <c r="B23354" i="2" s="1"/>
  <c r="B23355" i="2" s="1"/>
  <c r="B23356" i="2" s="1"/>
  <c r="B23357" i="2" s="1"/>
  <c r="B23358" i="2" s="1"/>
  <c r="B23359" i="2" s="1"/>
  <c r="B23360" i="2" s="1"/>
  <c r="B23361" i="2" s="1"/>
  <c r="B23362" i="2" s="1"/>
  <c r="B23363" i="2" s="1"/>
  <c r="B23364" i="2" s="1"/>
  <c r="B23365" i="2" s="1"/>
  <c r="B23366" i="2" s="1"/>
  <c r="B23367" i="2" s="1"/>
  <c r="B23368" i="2" s="1"/>
  <c r="B23369" i="2" s="1"/>
  <c r="B23370" i="2" s="1"/>
  <c r="B23371" i="2" s="1"/>
  <c r="B23372" i="2" s="1"/>
  <c r="B23373" i="2" s="1"/>
  <c r="B23374" i="2" s="1"/>
  <c r="B23375" i="2" s="1"/>
  <c r="B23376" i="2" s="1"/>
  <c r="B23377" i="2" s="1"/>
  <c r="B23378" i="2" s="1"/>
  <c r="B23379" i="2" s="1"/>
  <c r="B23380" i="2" s="1"/>
  <c r="B23381" i="2" s="1"/>
  <c r="B23382" i="2" s="1"/>
  <c r="B23383" i="2" s="1"/>
  <c r="B23384" i="2" s="1"/>
  <c r="B23385" i="2" s="1"/>
  <c r="B23386" i="2" s="1"/>
  <c r="B23387" i="2" s="1"/>
  <c r="B23388" i="2" s="1"/>
  <c r="B23389" i="2" s="1"/>
  <c r="B23390" i="2" s="1"/>
  <c r="B23391" i="2" s="1"/>
  <c r="B23392" i="2" s="1"/>
  <c r="B23393" i="2" s="1"/>
  <c r="B23394" i="2" s="1"/>
  <c r="B23395" i="2" s="1"/>
  <c r="B23396" i="2" s="1"/>
  <c r="B23397" i="2" s="1"/>
  <c r="B23398" i="2" s="1"/>
  <c r="B23399" i="2" s="1"/>
  <c r="B23400" i="2" s="1"/>
  <c r="B23401" i="2" s="1"/>
  <c r="B23402" i="2" s="1"/>
  <c r="B23403" i="2" s="1"/>
  <c r="B23404" i="2" s="1"/>
  <c r="B23405" i="2" s="1"/>
  <c r="B23406" i="2" s="1"/>
  <c r="B23407" i="2" s="1"/>
  <c r="B23408" i="2" s="1"/>
  <c r="B23409" i="2" s="1"/>
  <c r="B23410" i="2" s="1"/>
  <c r="B23411" i="2" s="1"/>
  <c r="B23412" i="2" s="1"/>
  <c r="B23413" i="2" s="1"/>
  <c r="B23414" i="2" s="1"/>
  <c r="B23415" i="2" s="1"/>
  <c r="B23416" i="2" s="1"/>
  <c r="B23417" i="2" s="1"/>
  <c r="B23418" i="2" s="1"/>
  <c r="B23419" i="2" s="1"/>
  <c r="B23420" i="2" s="1"/>
  <c r="B23421" i="2" s="1"/>
  <c r="B23422" i="2" s="1"/>
  <c r="B23423" i="2" s="1"/>
  <c r="B23424" i="2" s="1"/>
  <c r="B23425" i="2" s="1"/>
  <c r="B23426" i="2" s="1"/>
  <c r="B23427" i="2" s="1"/>
  <c r="B23428" i="2" s="1"/>
  <c r="B23429" i="2" s="1"/>
  <c r="B23430" i="2" s="1"/>
  <c r="B23431" i="2" s="1"/>
  <c r="B23432" i="2" s="1"/>
  <c r="B23433" i="2" s="1"/>
  <c r="B23434" i="2" s="1"/>
  <c r="B23435" i="2" s="1"/>
  <c r="B23436" i="2" s="1"/>
  <c r="B23437" i="2" s="1"/>
  <c r="B23438" i="2" s="1"/>
  <c r="B23439" i="2" s="1"/>
  <c r="B23440" i="2" s="1"/>
  <c r="B23441" i="2" s="1"/>
  <c r="B23442" i="2" s="1"/>
  <c r="B23443" i="2" s="1"/>
  <c r="B23444" i="2" s="1"/>
  <c r="B23445" i="2" s="1"/>
  <c r="B23446" i="2" s="1"/>
  <c r="B23447" i="2" s="1"/>
  <c r="B23448" i="2" s="1"/>
  <c r="B23449" i="2" s="1"/>
  <c r="B23450" i="2" s="1"/>
  <c r="B23451" i="2" s="1"/>
  <c r="B23452" i="2" s="1"/>
  <c r="B23453" i="2" s="1"/>
  <c r="B23454" i="2" s="1"/>
  <c r="B23455" i="2" s="1"/>
  <c r="B23456" i="2" s="1"/>
  <c r="B23457" i="2" s="1"/>
  <c r="B23458" i="2" s="1"/>
  <c r="B23459" i="2" s="1"/>
  <c r="B23460" i="2" s="1"/>
  <c r="B23461" i="2" s="1"/>
  <c r="B23462" i="2" s="1"/>
  <c r="B23463" i="2" s="1"/>
  <c r="B23464" i="2" s="1"/>
  <c r="B23465" i="2" s="1"/>
  <c r="B23466" i="2" s="1"/>
  <c r="B23467" i="2" s="1"/>
  <c r="B23468" i="2" s="1"/>
  <c r="B23469" i="2" s="1"/>
  <c r="B23470" i="2" s="1"/>
  <c r="B23471" i="2" s="1"/>
  <c r="B23472" i="2" s="1"/>
  <c r="B23473" i="2" s="1"/>
  <c r="B23474" i="2" s="1"/>
  <c r="B23475" i="2" s="1"/>
  <c r="B23476" i="2" s="1"/>
  <c r="B23477" i="2" s="1"/>
  <c r="B23478" i="2" s="1"/>
  <c r="B23479" i="2" s="1"/>
  <c r="B23480" i="2" s="1"/>
  <c r="B23481" i="2" s="1"/>
  <c r="B23482" i="2" s="1"/>
  <c r="B23483" i="2" s="1"/>
  <c r="B23484" i="2" s="1"/>
  <c r="B23485" i="2" s="1"/>
  <c r="B23486" i="2" s="1"/>
  <c r="B23487" i="2" s="1"/>
  <c r="B23488" i="2" s="1"/>
  <c r="B23489" i="2" s="1"/>
  <c r="B23490" i="2" s="1"/>
  <c r="B23491" i="2" s="1"/>
  <c r="B23492" i="2" s="1"/>
  <c r="B23493" i="2" s="1"/>
  <c r="B23494" i="2" s="1"/>
  <c r="B23495" i="2" s="1"/>
  <c r="B23496" i="2" s="1"/>
  <c r="B23497" i="2" s="1"/>
  <c r="B23498" i="2" s="1"/>
  <c r="B23499" i="2" s="1"/>
  <c r="B23500" i="2" s="1"/>
  <c r="B23501" i="2" s="1"/>
  <c r="B23502" i="2" s="1"/>
  <c r="B23503" i="2" s="1"/>
  <c r="B23504" i="2" s="1"/>
  <c r="B23505" i="2" s="1"/>
  <c r="B23506" i="2" s="1"/>
  <c r="B23507" i="2" s="1"/>
  <c r="B23508" i="2" s="1"/>
  <c r="B23509" i="2" s="1"/>
  <c r="B23510" i="2" s="1"/>
  <c r="B23511" i="2" s="1"/>
  <c r="B23512" i="2" s="1"/>
  <c r="B23513" i="2" s="1"/>
  <c r="B23514" i="2" s="1"/>
  <c r="B23515" i="2" s="1"/>
  <c r="B23516" i="2" s="1"/>
  <c r="B23517" i="2" s="1"/>
  <c r="B23518" i="2" s="1"/>
  <c r="B23519" i="2" s="1"/>
  <c r="B23520" i="2" s="1"/>
  <c r="B23521" i="2" s="1"/>
  <c r="B23522" i="2" s="1"/>
  <c r="B23523" i="2" s="1"/>
  <c r="B23524" i="2" s="1"/>
  <c r="B23525" i="2" s="1"/>
  <c r="B23526" i="2" s="1"/>
  <c r="B23527" i="2" s="1"/>
  <c r="B23528" i="2" s="1"/>
  <c r="B23529" i="2" s="1"/>
  <c r="B23530" i="2" s="1"/>
  <c r="B23531" i="2" s="1"/>
  <c r="B23532" i="2" s="1"/>
  <c r="B23533" i="2" s="1"/>
  <c r="B23534" i="2" s="1"/>
  <c r="B23535" i="2" s="1"/>
  <c r="B23536" i="2" s="1"/>
  <c r="B23537" i="2" s="1"/>
  <c r="B23538" i="2" s="1"/>
  <c r="B23539" i="2" s="1"/>
  <c r="B23540" i="2" s="1"/>
  <c r="B23541" i="2" s="1"/>
  <c r="B23542" i="2" s="1"/>
  <c r="B23543" i="2" s="1"/>
  <c r="B23544" i="2" s="1"/>
  <c r="B23545" i="2" s="1"/>
  <c r="B23546" i="2" s="1"/>
  <c r="B23547" i="2" s="1"/>
  <c r="B23548" i="2" s="1"/>
  <c r="B23549" i="2" s="1"/>
  <c r="B23550" i="2" s="1"/>
  <c r="B23551" i="2" s="1"/>
  <c r="B23552" i="2" s="1"/>
  <c r="B23553" i="2" s="1"/>
  <c r="B23554" i="2" s="1"/>
  <c r="B23555" i="2" s="1"/>
  <c r="B23556" i="2" s="1"/>
  <c r="B23557" i="2" s="1"/>
  <c r="B23558" i="2" s="1"/>
  <c r="B23559" i="2" s="1"/>
  <c r="B23560" i="2" s="1"/>
  <c r="B23561" i="2" s="1"/>
  <c r="B23562" i="2" s="1"/>
  <c r="B23563" i="2" s="1"/>
  <c r="B23564" i="2" s="1"/>
  <c r="B23565" i="2" s="1"/>
  <c r="B23566" i="2" s="1"/>
  <c r="B23567" i="2" s="1"/>
  <c r="B23568" i="2" s="1"/>
  <c r="B23569" i="2" s="1"/>
  <c r="B23570" i="2" s="1"/>
  <c r="B23571" i="2" s="1"/>
  <c r="B23572" i="2" s="1"/>
  <c r="B23573" i="2" s="1"/>
  <c r="B23574" i="2" s="1"/>
  <c r="B23575" i="2" s="1"/>
  <c r="B23576" i="2" s="1"/>
  <c r="B23577" i="2" s="1"/>
  <c r="B23578" i="2" s="1"/>
  <c r="B23579" i="2" s="1"/>
  <c r="B23580" i="2" s="1"/>
  <c r="B23581" i="2" s="1"/>
  <c r="B23582" i="2" s="1"/>
  <c r="B23583" i="2" s="1"/>
  <c r="B23584" i="2" s="1"/>
  <c r="B23585" i="2" s="1"/>
  <c r="B23586" i="2" s="1"/>
  <c r="B23587" i="2" s="1"/>
  <c r="B23588" i="2" s="1"/>
  <c r="B23589" i="2" s="1"/>
  <c r="B23590" i="2" s="1"/>
  <c r="B23591" i="2" s="1"/>
  <c r="B23592" i="2" s="1"/>
  <c r="B23593" i="2" s="1"/>
  <c r="B23594" i="2" s="1"/>
  <c r="B23595" i="2" s="1"/>
  <c r="B23596" i="2" s="1"/>
  <c r="B23597" i="2" s="1"/>
  <c r="B23598" i="2" s="1"/>
  <c r="B23599" i="2" s="1"/>
  <c r="B23600" i="2" s="1"/>
  <c r="B23601" i="2" s="1"/>
  <c r="B23602" i="2" s="1"/>
  <c r="B23603" i="2" s="1"/>
  <c r="B23604" i="2" s="1"/>
  <c r="B23605" i="2" s="1"/>
  <c r="B23606" i="2" s="1"/>
  <c r="B23607" i="2" s="1"/>
  <c r="B23608" i="2" s="1"/>
  <c r="B23609" i="2" s="1"/>
  <c r="B23610" i="2" s="1"/>
  <c r="B23611" i="2" s="1"/>
  <c r="B23612" i="2" s="1"/>
  <c r="B23613" i="2" s="1"/>
  <c r="B23614" i="2" s="1"/>
  <c r="B23615" i="2" s="1"/>
  <c r="B23616" i="2" s="1"/>
  <c r="B23617" i="2" s="1"/>
  <c r="B23618" i="2" s="1"/>
  <c r="B23619" i="2" s="1"/>
  <c r="B23620" i="2" s="1"/>
  <c r="B23621" i="2" s="1"/>
  <c r="B23622" i="2" s="1"/>
  <c r="B23623" i="2" s="1"/>
  <c r="B23624" i="2" s="1"/>
  <c r="B23625" i="2" s="1"/>
  <c r="B23626" i="2" s="1"/>
  <c r="B23627" i="2" s="1"/>
  <c r="B23628" i="2" s="1"/>
  <c r="B23629" i="2" s="1"/>
  <c r="B23630" i="2" s="1"/>
  <c r="B23631" i="2" s="1"/>
  <c r="B23632" i="2" s="1"/>
  <c r="B23633" i="2" s="1"/>
  <c r="B23634" i="2" s="1"/>
  <c r="B23635" i="2" s="1"/>
  <c r="B23636" i="2" s="1"/>
  <c r="B23637" i="2" s="1"/>
  <c r="B23638" i="2" s="1"/>
  <c r="B23639" i="2" s="1"/>
  <c r="B23640" i="2" s="1"/>
  <c r="B23641" i="2" s="1"/>
  <c r="B23642" i="2" s="1"/>
  <c r="B23643" i="2" s="1"/>
  <c r="B23644" i="2" s="1"/>
  <c r="B23645" i="2" s="1"/>
  <c r="B23646" i="2" s="1"/>
  <c r="B23647" i="2" s="1"/>
  <c r="B23648" i="2" s="1"/>
  <c r="B23649" i="2" s="1"/>
  <c r="B23650" i="2" s="1"/>
  <c r="B23651" i="2" s="1"/>
  <c r="B23652" i="2" s="1"/>
  <c r="B23653" i="2" s="1"/>
  <c r="B23654" i="2" s="1"/>
  <c r="B23655" i="2" s="1"/>
  <c r="B23656" i="2" s="1"/>
  <c r="B23657" i="2" s="1"/>
  <c r="B23658" i="2" s="1"/>
  <c r="B23659" i="2" s="1"/>
  <c r="B23660" i="2" s="1"/>
  <c r="B23661" i="2" s="1"/>
  <c r="B23662" i="2" s="1"/>
  <c r="B23663" i="2" s="1"/>
  <c r="B23664" i="2" s="1"/>
  <c r="B23665" i="2" s="1"/>
  <c r="B23666" i="2" s="1"/>
  <c r="B23667" i="2" s="1"/>
  <c r="B23668" i="2" s="1"/>
  <c r="B23669" i="2" s="1"/>
  <c r="B23670" i="2" s="1"/>
  <c r="B23671" i="2" s="1"/>
  <c r="B23672" i="2" s="1"/>
  <c r="B23673" i="2" s="1"/>
  <c r="B23674" i="2" s="1"/>
  <c r="B23675" i="2" s="1"/>
  <c r="B23676" i="2" s="1"/>
  <c r="B23677" i="2" s="1"/>
  <c r="B23678" i="2" s="1"/>
  <c r="B23679" i="2" s="1"/>
  <c r="B23680" i="2" s="1"/>
  <c r="B23681" i="2" s="1"/>
  <c r="B23682" i="2" s="1"/>
  <c r="B23683" i="2" s="1"/>
  <c r="B23684" i="2" s="1"/>
  <c r="B23685" i="2" s="1"/>
  <c r="B23686" i="2" s="1"/>
  <c r="B23687" i="2" s="1"/>
  <c r="B23688" i="2" s="1"/>
  <c r="B23689" i="2" s="1"/>
  <c r="B23690" i="2" s="1"/>
  <c r="B23691" i="2" s="1"/>
  <c r="B23692" i="2" s="1"/>
  <c r="B23693" i="2" s="1"/>
  <c r="B23694" i="2" s="1"/>
  <c r="B23695" i="2" s="1"/>
  <c r="B23696" i="2" s="1"/>
  <c r="B23697" i="2" s="1"/>
  <c r="B23698" i="2" s="1"/>
  <c r="B23699" i="2" s="1"/>
  <c r="B23700" i="2" s="1"/>
  <c r="B23701" i="2" s="1"/>
  <c r="B23702" i="2" s="1"/>
  <c r="B23703" i="2" s="1"/>
  <c r="B23704" i="2" s="1"/>
  <c r="B23705" i="2" s="1"/>
  <c r="B23706" i="2" s="1"/>
  <c r="B23707" i="2" s="1"/>
  <c r="B23708" i="2" s="1"/>
  <c r="B23709" i="2" s="1"/>
  <c r="B23710" i="2" s="1"/>
  <c r="B23711" i="2" s="1"/>
  <c r="B23712" i="2" s="1"/>
  <c r="B23713" i="2" s="1"/>
  <c r="B23714" i="2" s="1"/>
  <c r="B23715" i="2" s="1"/>
  <c r="B23716" i="2" s="1"/>
  <c r="B23717" i="2" s="1"/>
  <c r="B23718" i="2" s="1"/>
  <c r="B23719" i="2" s="1"/>
  <c r="B23720" i="2" s="1"/>
  <c r="B23721" i="2" s="1"/>
  <c r="B23722" i="2" s="1"/>
  <c r="B23723" i="2" s="1"/>
  <c r="B23724" i="2" s="1"/>
  <c r="B23725" i="2" s="1"/>
  <c r="B23726" i="2" s="1"/>
  <c r="B23727" i="2" s="1"/>
  <c r="B23728" i="2" s="1"/>
  <c r="B23729" i="2" s="1"/>
  <c r="B23730" i="2" s="1"/>
  <c r="B23731" i="2" s="1"/>
  <c r="B23732" i="2" s="1"/>
  <c r="B23733" i="2" s="1"/>
  <c r="B23734" i="2" s="1"/>
  <c r="B23735" i="2" s="1"/>
  <c r="B23736" i="2" s="1"/>
  <c r="B23737" i="2" s="1"/>
  <c r="B23738" i="2" s="1"/>
  <c r="B23739" i="2" s="1"/>
  <c r="B23740" i="2" s="1"/>
  <c r="B23741" i="2" s="1"/>
  <c r="B23742" i="2" s="1"/>
  <c r="B23743" i="2" s="1"/>
  <c r="B23744" i="2" s="1"/>
  <c r="B23745" i="2" s="1"/>
  <c r="B23746" i="2" s="1"/>
  <c r="B23747" i="2" s="1"/>
  <c r="B23748" i="2" s="1"/>
  <c r="B23749" i="2" s="1"/>
  <c r="B23750" i="2" s="1"/>
  <c r="B23751" i="2" s="1"/>
  <c r="B23752" i="2" s="1"/>
  <c r="B23753" i="2" s="1"/>
  <c r="B23754" i="2" s="1"/>
  <c r="B23755" i="2" s="1"/>
  <c r="B23756" i="2" s="1"/>
  <c r="B23757" i="2" s="1"/>
  <c r="B23758" i="2" s="1"/>
  <c r="B23759" i="2" s="1"/>
  <c r="B23760" i="2" s="1"/>
  <c r="B23761" i="2" s="1"/>
  <c r="B23762" i="2" s="1"/>
  <c r="B23763" i="2" s="1"/>
  <c r="B23764" i="2" s="1"/>
  <c r="B23765" i="2" s="1"/>
  <c r="B23766" i="2" s="1"/>
  <c r="B23767" i="2" s="1"/>
  <c r="B23768" i="2" s="1"/>
  <c r="B23769" i="2" s="1"/>
  <c r="B23770" i="2" s="1"/>
  <c r="B23771" i="2" s="1"/>
  <c r="B23772" i="2" s="1"/>
  <c r="B23773" i="2" s="1"/>
  <c r="B23774" i="2" s="1"/>
  <c r="B23775" i="2" s="1"/>
  <c r="B23776" i="2" s="1"/>
  <c r="B23777" i="2" s="1"/>
  <c r="B23778" i="2" s="1"/>
  <c r="B23779" i="2" s="1"/>
  <c r="B23780" i="2" s="1"/>
  <c r="B23781" i="2" s="1"/>
  <c r="B23782" i="2" s="1"/>
  <c r="B23783" i="2" s="1"/>
  <c r="B23784" i="2" s="1"/>
  <c r="B23785" i="2" s="1"/>
  <c r="B23786" i="2" s="1"/>
  <c r="B23787" i="2" s="1"/>
  <c r="B23788" i="2" s="1"/>
  <c r="B23789" i="2" s="1"/>
  <c r="B23790" i="2" s="1"/>
  <c r="B23791" i="2" s="1"/>
  <c r="B23792" i="2" s="1"/>
  <c r="B23793" i="2" s="1"/>
  <c r="B23794" i="2" s="1"/>
  <c r="B23795" i="2" s="1"/>
  <c r="B23796" i="2" s="1"/>
  <c r="B23797" i="2" s="1"/>
  <c r="B23798" i="2" s="1"/>
  <c r="B23799" i="2" s="1"/>
  <c r="B23800" i="2" s="1"/>
  <c r="B23801" i="2" s="1"/>
  <c r="B23802" i="2" s="1"/>
  <c r="B23803" i="2" s="1"/>
  <c r="B23804" i="2" s="1"/>
  <c r="B23805" i="2" s="1"/>
  <c r="B23806" i="2" s="1"/>
  <c r="B23807" i="2" s="1"/>
  <c r="B23808" i="2" s="1"/>
  <c r="B23809" i="2" s="1"/>
  <c r="B23810" i="2" s="1"/>
  <c r="B23811" i="2" s="1"/>
  <c r="B23812" i="2" s="1"/>
  <c r="B23813" i="2" s="1"/>
  <c r="B23814" i="2" s="1"/>
  <c r="B23815" i="2" s="1"/>
  <c r="B23816" i="2" s="1"/>
  <c r="B23817" i="2" s="1"/>
  <c r="B23818" i="2" s="1"/>
  <c r="B23819" i="2" s="1"/>
  <c r="B23820" i="2" s="1"/>
  <c r="B23821" i="2" s="1"/>
  <c r="B23822" i="2" s="1"/>
  <c r="B23823" i="2" s="1"/>
  <c r="B23824" i="2" s="1"/>
  <c r="B23825" i="2" s="1"/>
  <c r="B23826" i="2" s="1"/>
  <c r="B23827" i="2" s="1"/>
  <c r="B23828" i="2" s="1"/>
  <c r="B23829" i="2" s="1"/>
  <c r="B23830" i="2" s="1"/>
  <c r="B23831" i="2" s="1"/>
  <c r="B23832" i="2" s="1"/>
  <c r="B23833" i="2" s="1"/>
  <c r="B23834" i="2" s="1"/>
  <c r="B23835" i="2" s="1"/>
  <c r="B23836" i="2" s="1"/>
  <c r="B23837" i="2" s="1"/>
  <c r="B23838" i="2" s="1"/>
  <c r="B23839" i="2" s="1"/>
  <c r="B23840" i="2" s="1"/>
  <c r="B23841" i="2" s="1"/>
  <c r="B23842" i="2" s="1"/>
  <c r="B23843" i="2" s="1"/>
  <c r="B23844" i="2" s="1"/>
  <c r="B23845" i="2" s="1"/>
  <c r="B23846" i="2" s="1"/>
  <c r="B23847" i="2" s="1"/>
  <c r="B23848" i="2" s="1"/>
  <c r="B23849" i="2" s="1"/>
  <c r="B23850" i="2" s="1"/>
  <c r="B23851" i="2" s="1"/>
  <c r="B23852" i="2" s="1"/>
  <c r="B23853" i="2" s="1"/>
  <c r="B23854" i="2" s="1"/>
  <c r="B23855" i="2" s="1"/>
  <c r="B23856" i="2" s="1"/>
  <c r="B23857" i="2" s="1"/>
  <c r="B23858" i="2" s="1"/>
  <c r="B23859" i="2" s="1"/>
  <c r="B23860" i="2" s="1"/>
  <c r="B23861" i="2" s="1"/>
  <c r="B23862" i="2" s="1"/>
  <c r="B23863" i="2" s="1"/>
  <c r="B23864" i="2" s="1"/>
  <c r="B23865" i="2" s="1"/>
  <c r="B23866" i="2" s="1"/>
  <c r="B23867" i="2" s="1"/>
  <c r="B23868" i="2" s="1"/>
  <c r="B23869" i="2" s="1"/>
  <c r="B23870" i="2" s="1"/>
  <c r="B23871" i="2" s="1"/>
  <c r="B23872" i="2" s="1"/>
  <c r="B23873" i="2" s="1"/>
  <c r="B23874" i="2" s="1"/>
  <c r="B23875" i="2" s="1"/>
  <c r="B23876" i="2" s="1"/>
  <c r="B23877" i="2" s="1"/>
  <c r="B23878" i="2" s="1"/>
  <c r="B23879" i="2" s="1"/>
  <c r="B23880" i="2" s="1"/>
  <c r="B23881" i="2" s="1"/>
  <c r="B23882" i="2" s="1"/>
  <c r="B23883" i="2" s="1"/>
  <c r="B23884" i="2" s="1"/>
  <c r="B23885" i="2" s="1"/>
  <c r="B23886" i="2" s="1"/>
  <c r="B23887" i="2" s="1"/>
  <c r="B23888" i="2" s="1"/>
  <c r="B23889" i="2" s="1"/>
  <c r="B23890" i="2" s="1"/>
  <c r="B23891" i="2" s="1"/>
  <c r="B23892" i="2" s="1"/>
  <c r="B23893" i="2" s="1"/>
  <c r="B23894" i="2" s="1"/>
  <c r="B23895" i="2" s="1"/>
  <c r="B23896" i="2" s="1"/>
  <c r="B23897" i="2" s="1"/>
  <c r="B23898" i="2" s="1"/>
  <c r="B23899" i="2" s="1"/>
  <c r="B23900" i="2" s="1"/>
  <c r="B23901" i="2" s="1"/>
  <c r="B23902" i="2" s="1"/>
  <c r="B23903" i="2" s="1"/>
  <c r="B23904" i="2" s="1"/>
  <c r="B23905" i="2" s="1"/>
  <c r="B23906" i="2" s="1"/>
  <c r="B23907" i="2" s="1"/>
  <c r="B23908" i="2" s="1"/>
  <c r="B23909" i="2" s="1"/>
  <c r="B23910" i="2" s="1"/>
  <c r="B23911" i="2" s="1"/>
  <c r="B23912" i="2" s="1"/>
  <c r="B23913" i="2" s="1"/>
  <c r="B23914" i="2" s="1"/>
  <c r="B23915" i="2" s="1"/>
  <c r="B23916" i="2" s="1"/>
  <c r="B23917" i="2" s="1"/>
  <c r="B23918" i="2" s="1"/>
  <c r="B23919" i="2" s="1"/>
  <c r="B23920" i="2" s="1"/>
  <c r="B23921" i="2" s="1"/>
  <c r="B23922" i="2" s="1"/>
  <c r="B23923" i="2" s="1"/>
  <c r="B23924" i="2" s="1"/>
  <c r="B23925" i="2" s="1"/>
  <c r="B23926" i="2" s="1"/>
  <c r="B23927" i="2" s="1"/>
  <c r="B23928" i="2" s="1"/>
  <c r="B23929" i="2" s="1"/>
  <c r="B23930" i="2" s="1"/>
  <c r="B23931" i="2" s="1"/>
  <c r="B23932" i="2" s="1"/>
  <c r="B23933" i="2" s="1"/>
  <c r="B23934" i="2" s="1"/>
  <c r="B23935" i="2" s="1"/>
  <c r="B23936" i="2" s="1"/>
  <c r="B23937" i="2" s="1"/>
  <c r="B23938" i="2" s="1"/>
  <c r="B23939" i="2" s="1"/>
  <c r="B23940" i="2" s="1"/>
  <c r="B23941" i="2" s="1"/>
  <c r="B23942" i="2" s="1"/>
  <c r="B23943" i="2" s="1"/>
  <c r="B23944" i="2" s="1"/>
  <c r="B23945" i="2" s="1"/>
  <c r="B23946" i="2" s="1"/>
  <c r="B23947" i="2" s="1"/>
  <c r="B23948" i="2" s="1"/>
  <c r="B23949" i="2" s="1"/>
  <c r="B23950" i="2" s="1"/>
  <c r="B23951" i="2" s="1"/>
  <c r="B23952" i="2" s="1"/>
  <c r="B23953" i="2" s="1"/>
  <c r="B23954" i="2" s="1"/>
  <c r="B23955" i="2" s="1"/>
  <c r="B23956" i="2" s="1"/>
  <c r="B23957" i="2" s="1"/>
  <c r="B23958" i="2" s="1"/>
  <c r="B23959" i="2" s="1"/>
  <c r="B23960" i="2" s="1"/>
  <c r="B23961" i="2" s="1"/>
  <c r="B23962" i="2" s="1"/>
  <c r="B23963" i="2" s="1"/>
  <c r="B23964" i="2" s="1"/>
  <c r="B23965" i="2" s="1"/>
  <c r="B23966" i="2" s="1"/>
  <c r="B23967" i="2" s="1"/>
  <c r="B23968" i="2" s="1"/>
  <c r="B23969" i="2" s="1"/>
  <c r="B23970" i="2" s="1"/>
  <c r="B23971" i="2" s="1"/>
  <c r="B23972" i="2" s="1"/>
  <c r="B23973" i="2" s="1"/>
  <c r="B23974" i="2" s="1"/>
  <c r="B23975" i="2" s="1"/>
  <c r="B23976" i="2" s="1"/>
  <c r="B23977" i="2" s="1"/>
  <c r="B23978" i="2" s="1"/>
  <c r="B23979" i="2" s="1"/>
  <c r="B23980" i="2" s="1"/>
  <c r="B23981" i="2" s="1"/>
  <c r="B23982" i="2" s="1"/>
  <c r="B23983" i="2" s="1"/>
  <c r="B23984" i="2" s="1"/>
  <c r="B23985" i="2" s="1"/>
  <c r="B23986" i="2" s="1"/>
  <c r="B23987" i="2" s="1"/>
  <c r="B23988" i="2" s="1"/>
  <c r="B23989" i="2" s="1"/>
  <c r="B23990" i="2" s="1"/>
  <c r="B23991" i="2" s="1"/>
  <c r="B23992" i="2" s="1"/>
  <c r="B23993" i="2" s="1"/>
  <c r="B23994" i="2" s="1"/>
  <c r="B23995" i="2" s="1"/>
  <c r="B23996" i="2" s="1"/>
  <c r="B23997" i="2" s="1"/>
  <c r="B23998" i="2" s="1"/>
  <c r="B23999" i="2" s="1"/>
  <c r="B24000" i="2" s="1"/>
  <c r="B24001" i="2" s="1"/>
  <c r="B24002" i="2" s="1"/>
  <c r="B24003" i="2" s="1"/>
  <c r="B24004" i="2" s="1"/>
  <c r="B24005" i="2" s="1"/>
  <c r="B24006" i="2" s="1"/>
  <c r="B24007" i="2" s="1"/>
  <c r="B24008" i="2" s="1"/>
  <c r="B24009" i="2" s="1"/>
  <c r="B24010" i="2" s="1"/>
  <c r="B24011" i="2" s="1"/>
  <c r="B24012" i="2" s="1"/>
  <c r="B24013" i="2" s="1"/>
  <c r="B24014" i="2" s="1"/>
  <c r="B24015" i="2" s="1"/>
  <c r="B24016" i="2" s="1"/>
  <c r="B24017" i="2" s="1"/>
  <c r="B24018" i="2" s="1"/>
  <c r="B24019" i="2" s="1"/>
  <c r="B24020" i="2" s="1"/>
  <c r="B24021" i="2" s="1"/>
  <c r="B24022" i="2" s="1"/>
  <c r="B24023" i="2" s="1"/>
  <c r="B24024" i="2" s="1"/>
  <c r="B24025" i="2" s="1"/>
  <c r="B24026" i="2" s="1"/>
  <c r="B24027" i="2" s="1"/>
  <c r="B24028" i="2" s="1"/>
  <c r="B24029" i="2" s="1"/>
  <c r="B24030" i="2" s="1"/>
  <c r="B24031" i="2" s="1"/>
  <c r="B24032" i="2" s="1"/>
  <c r="B24033" i="2" s="1"/>
  <c r="B24034" i="2" s="1"/>
  <c r="B24035" i="2" s="1"/>
  <c r="B24036" i="2" s="1"/>
  <c r="B24037" i="2" s="1"/>
  <c r="B24038" i="2" s="1"/>
  <c r="B24039" i="2" s="1"/>
  <c r="B24040" i="2" s="1"/>
  <c r="B24041" i="2" s="1"/>
  <c r="B24042" i="2" s="1"/>
  <c r="B24043" i="2" s="1"/>
  <c r="B24044" i="2" s="1"/>
  <c r="B24045" i="2" s="1"/>
  <c r="B24046" i="2" s="1"/>
  <c r="B24047" i="2" s="1"/>
  <c r="B24048" i="2" s="1"/>
  <c r="B24049" i="2" s="1"/>
  <c r="B24050" i="2" s="1"/>
  <c r="B24051" i="2" s="1"/>
  <c r="B24052" i="2" s="1"/>
  <c r="B24053" i="2" s="1"/>
  <c r="B24054" i="2" s="1"/>
  <c r="B24055" i="2" s="1"/>
  <c r="B24056" i="2" s="1"/>
  <c r="B24057" i="2" s="1"/>
  <c r="B24058" i="2" s="1"/>
  <c r="B24059" i="2" s="1"/>
  <c r="B24060" i="2" s="1"/>
  <c r="B24061" i="2" s="1"/>
  <c r="B24062" i="2" s="1"/>
  <c r="B24063" i="2" s="1"/>
  <c r="B24064" i="2" s="1"/>
  <c r="B24065" i="2" s="1"/>
  <c r="B24066" i="2" s="1"/>
  <c r="B24067" i="2" s="1"/>
  <c r="B24068" i="2" s="1"/>
  <c r="B24069" i="2" s="1"/>
  <c r="B24070" i="2" s="1"/>
  <c r="B24071" i="2" s="1"/>
  <c r="B24072" i="2" s="1"/>
  <c r="B24073" i="2" s="1"/>
  <c r="B24074" i="2" s="1"/>
  <c r="B24075" i="2" s="1"/>
  <c r="B24076" i="2" s="1"/>
  <c r="B24077" i="2" s="1"/>
  <c r="B24078" i="2" s="1"/>
  <c r="B24079" i="2" s="1"/>
  <c r="B24080" i="2" s="1"/>
  <c r="B24081" i="2" s="1"/>
  <c r="B24082" i="2" s="1"/>
  <c r="B24083" i="2" s="1"/>
  <c r="B24084" i="2" s="1"/>
  <c r="B24085" i="2" s="1"/>
  <c r="B24086" i="2" s="1"/>
  <c r="B24087" i="2" s="1"/>
  <c r="B24088" i="2" s="1"/>
  <c r="B24089" i="2" s="1"/>
  <c r="B24090" i="2" s="1"/>
  <c r="B24091" i="2" s="1"/>
  <c r="B24092" i="2" s="1"/>
  <c r="B24093" i="2" s="1"/>
  <c r="B24094" i="2" s="1"/>
  <c r="B24095" i="2" s="1"/>
  <c r="B24096" i="2" s="1"/>
  <c r="B24097" i="2" s="1"/>
  <c r="B24098" i="2" s="1"/>
  <c r="B24099" i="2" s="1"/>
  <c r="B24100" i="2" s="1"/>
  <c r="B24101" i="2" s="1"/>
  <c r="B24102" i="2" s="1"/>
  <c r="B24103" i="2" s="1"/>
  <c r="B24104" i="2" s="1"/>
  <c r="B24105" i="2" s="1"/>
  <c r="B24106" i="2" s="1"/>
  <c r="B24107" i="2" s="1"/>
  <c r="B24108" i="2" s="1"/>
  <c r="B24109" i="2" s="1"/>
  <c r="B24110" i="2" s="1"/>
  <c r="B24111" i="2" s="1"/>
  <c r="B24112" i="2" s="1"/>
  <c r="B24113" i="2" s="1"/>
  <c r="B24114" i="2" s="1"/>
  <c r="B24115" i="2" s="1"/>
  <c r="B24116" i="2" s="1"/>
  <c r="B24117" i="2" s="1"/>
  <c r="B24118" i="2" s="1"/>
  <c r="B24119" i="2" s="1"/>
  <c r="B24120" i="2" s="1"/>
  <c r="B24121" i="2" s="1"/>
  <c r="B24122" i="2" s="1"/>
  <c r="B24123" i="2" s="1"/>
  <c r="B24124" i="2" s="1"/>
  <c r="B24125" i="2" s="1"/>
  <c r="B24126" i="2" s="1"/>
  <c r="B24127" i="2" s="1"/>
  <c r="B24128" i="2" s="1"/>
  <c r="B24129" i="2" s="1"/>
  <c r="B24130" i="2" s="1"/>
  <c r="B24131" i="2" s="1"/>
  <c r="B24132" i="2" s="1"/>
  <c r="B24133" i="2" s="1"/>
  <c r="B24134" i="2" s="1"/>
  <c r="B24135" i="2" s="1"/>
  <c r="B24136" i="2" s="1"/>
  <c r="B24137" i="2" s="1"/>
  <c r="B24138" i="2" s="1"/>
  <c r="B24139" i="2" s="1"/>
  <c r="B24140" i="2" s="1"/>
  <c r="B24141" i="2" s="1"/>
  <c r="B24142" i="2" s="1"/>
  <c r="B24143" i="2" s="1"/>
  <c r="B24144" i="2" s="1"/>
  <c r="B24145" i="2" s="1"/>
  <c r="B24146" i="2" s="1"/>
  <c r="B24147" i="2" s="1"/>
  <c r="B24148" i="2" s="1"/>
  <c r="B24149" i="2" s="1"/>
  <c r="B24150" i="2" s="1"/>
  <c r="B24151" i="2" s="1"/>
  <c r="B24152" i="2" s="1"/>
  <c r="B24153" i="2" s="1"/>
  <c r="B24154" i="2" s="1"/>
  <c r="B24155" i="2" s="1"/>
  <c r="B24156" i="2" s="1"/>
  <c r="B24157" i="2" s="1"/>
  <c r="B24158" i="2" s="1"/>
  <c r="B24159" i="2" s="1"/>
  <c r="B24160" i="2" s="1"/>
  <c r="B24161" i="2" s="1"/>
  <c r="B24162" i="2" s="1"/>
  <c r="B24163" i="2" s="1"/>
  <c r="B24164" i="2" s="1"/>
  <c r="B24165" i="2" s="1"/>
  <c r="B24166" i="2" s="1"/>
  <c r="B24167" i="2" s="1"/>
  <c r="B24168" i="2" s="1"/>
  <c r="B24169" i="2" s="1"/>
  <c r="B24170" i="2" s="1"/>
  <c r="B24171" i="2" s="1"/>
  <c r="B24172" i="2" s="1"/>
  <c r="B24173" i="2" s="1"/>
  <c r="B24174" i="2" s="1"/>
  <c r="B24175" i="2" s="1"/>
  <c r="B24176" i="2" s="1"/>
  <c r="B24177" i="2" s="1"/>
  <c r="B24178" i="2" s="1"/>
  <c r="B24179" i="2" s="1"/>
  <c r="B24180" i="2" s="1"/>
  <c r="B24181" i="2" s="1"/>
  <c r="B24182" i="2" s="1"/>
  <c r="B24183" i="2" s="1"/>
  <c r="B24184" i="2" s="1"/>
  <c r="B24185" i="2" s="1"/>
  <c r="B24186" i="2" s="1"/>
  <c r="B24187" i="2" s="1"/>
  <c r="B24188" i="2" s="1"/>
  <c r="B24189" i="2" s="1"/>
  <c r="B24190" i="2" s="1"/>
  <c r="B24191" i="2" s="1"/>
  <c r="B24192" i="2" s="1"/>
  <c r="B24193" i="2" s="1"/>
  <c r="B24194" i="2" s="1"/>
  <c r="B24195" i="2" s="1"/>
  <c r="B24196" i="2" s="1"/>
  <c r="B24197" i="2" s="1"/>
  <c r="B24198" i="2" s="1"/>
  <c r="B24199" i="2" s="1"/>
  <c r="B24200" i="2" s="1"/>
  <c r="B24201" i="2" s="1"/>
  <c r="B24202" i="2" s="1"/>
  <c r="B24203" i="2" s="1"/>
  <c r="B24204" i="2" s="1"/>
  <c r="B24205" i="2" s="1"/>
  <c r="B24206" i="2" s="1"/>
  <c r="B24207" i="2" s="1"/>
  <c r="B24208" i="2" s="1"/>
  <c r="B24209" i="2" s="1"/>
  <c r="B24210" i="2" s="1"/>
  <c r="B24211" i="2" s="1"/>
  <c r="B24212" i="2" s="1"/>
  <c r="B24213" i="2" s="1"/>
  <c r="B24214" i="2" s="1"/>
  <c r="B24215" i="2" s="1"/>
  <c r="B24216" i="2" s="1"/>
  <c r="B24217" i="2" s="1"/>
  <c r="B24218" i="2" s="1"/>
  <c r="B24219" i="2" s="1"/>
  <c r="B24220" i="2" s="1"/>
  <c r="B24221" i="2" s="1"/>
  <c r="B24222" i="2" s="1"/>
  <c r="B24223" i="2" s="1"/>
  <c r="B24224" i="2" s="1"/>
  <c r="B24225" i="2" s="1"/>
  <c r="B24226" i="2" s="1"/>
  <c r="B24227" i="2" s="1"/>
  <c r="B24228" i="2" s="1"/>
  <c r="B24229" i="2" s="1"/>
  <c r="B24230" i="2" s="1"/>
  <c r="B24231" i="2" s="1"/>
  <c r="B24232" i="2" s="1"/>
  <c r="B24233" i="2" s="1"/>
  <c r="B24234" i="2" s="1"/>
  <c r="B24235" i="2" s="1"/>
  <c r="B24236" i="2" s="1"/>
  <c r="B24237" i="2" s="1"/>
  <c r="B24238" i="2" s="1"/>
  <c r="B24239" i="2" s="1"/>
  <c r="B24240" i="2" s="1"/>
  <c r="B24241" i="2" s="1"/>
  <c r="B24242" i="2" s="1"/>
  <c r="B24243" i="2" s="1"/>
  <c r="B24244" i="2" s="1"/>
  <c r="B24245" i="2" s="1"/>
  <c r="B24246" i="2" s="1"/>
  <c r="B24247" i="2" s="1"/>
  <c r="B24248" i="2" s="1"/>
  <c r="B24249" i="2" s="1"/>
  <c r="B24250" i="2" s="1"/>
  <c r="B24251" i="2" s="1"/>
  <c r="B24252" i="2" s="1"/>
  <c r="B24253" i="2" s="1"/>
  <c r="B24254" i="2" s="1"/>
  <c r="B24255" i="2" s="1"/>
  <c r="B24256" i="2" s="1"/>
  <c r="B24257" i="2" s="1"/>
  <c r="B24258" i="2" s="1"/>
  <c r="B24259" i="2" s="1"/>
  <c r="B24260" i="2" s="1"/>
  <c r="B24261" i="2" s="1"/>
  <c r="B24262" i="2" s="1"/>
  <c r="B24263" i="2" s="1"/>
  <c r="B24264" i="2" s="1"/>
  <c r="B24265" i="2" s="1"/>
  <c r="B24266" i="2" s="1"/>
  <c r="B24267" i="2" s="1"/>
  <c r="B24268" i="2" s="1"/>
  <c r="B24269" i="2" s="1"/>
  <c r="B24270" i="2" s="1"/>
  <c r="B24271" i="2" s="1"/>
  <c r="B24272" i="2" s="1"/>
  <c r="B24273" i="2" s="1"/>
  <c r="B24274" i="2" s="1"/>
  <c r="B24275" i="2" s="1"/>
  <c r="B24276" i="2" s="1"/>
  <c r="B24277" i="2" s="1"/>
  <c r="B24278" i="2" s="1"/>
  <c r="B24279" i="2" s="1"/>
  <c r="B24280" i="2" s="1"/>
  <c r="B24281" i="2" s="1"/>
  <c r="B24282" i="2" s="1"/>
  <c r="B24283" i="2" s="1"/>
  <c r="B24284" i="2" s="1"/>
  <c r="B24285" i="2" s="1"/>
  <c r="B24286" i="2" s="1"/>
  <c r="B24287" i="2" s="1"/>
  <c r="B24288" i="2" s="1"/>
  <c r="B24289" i="2" s="1"/>
  <c r="B24290" i="2" s="1"/>
  <c r="B24291" i="2" s="1"/>
  <c r="B24292" i="2" s="1"/>
  <c r="B24293" i="2" s="1"/>
  <c r="B24294" i="2" s="1"/>
  <c r="B24295" i="2" s="1"/>
  <c r="B24296" i="2" s="1"/>
  <c r="B24297" i="2" s="1"/>
  <c r="B24298" i="2" s="1"/>
  <c r="B24299" i="2" s="1"/>
  <c r="B24300" i="2" s="1"/>
  <c r="B24301" i="2" s="1"/>
  <c r="B24302" i="2" s="1"/>
  <c r="B24303" i="2" s="1"/>
  <c r="B24304" i="2" s="1"/>
  <c r="B24305" i="2" s="1"/>
  <c r="B24306" i="2" s="1"/>
  <c r="B24307" i="2" s="1"/>
  <c r="B24308" i="2" s="1"/>
  <c r="B24309" i="2" s="1"/>
  <c r="B24310" i="2" s="1"/>
  <c r="B24311" i="2" s="1"/>
  <c r="B24312" i="2" s="1"/>
  <c r="B24313" i="2" s="1"/>
  <c r="B24314" i="2" s="1"/>
  <c r="B24315" i="2" s="1"/>
  <c r="B24316" i="2" s="1"/>
  <c r="B24317" i="2" s="1"/>
  <c r="B24318" i="2" s="1"/>
  <c r="B24319" i="2" s="1"/>
  <c r="B24320" i="2" s="1"/>
  <c r="B24321" i="2" s="1"/>
  <c r="B24322" i="2" s="1"/>
  <c r="B24323" i="2" s="1"/>
  <c r="B24324" i="2" s="1"/>
  <c r="B24325" i="2" s="1"/>
  <c r="B24326" i="2" s="1"/>
  <c r="B24327" i="2" s="1"/>
  <c r="B24328" i="2" s="1"/>
  <c r="B24329" i="2" s="1"/>
  <c r="B24330" i="2" s="1"/>
  <c r="B24331" i="2" s="1"/>
  <c r="B24332" i="2" s="1"/>
  <c r="B24333" i="2" s="1"/>
  <c r="B24334" i="2" s="1"/>
  <c r="B24335" i="2" s="1"/>
  <c r="B24336" i="2" s="1"/>
  <c r="B24337" i="2" s="1"/>
  <c r="B24338" i="2" s="1"/>
  <c r="B24339" i="2" s="1"/>
  <c r="B24340" i="2" s="1"/>
  <c r="B24341" i="2" s="1"/>
  <c r="B24342" i="2" s="1"/>
  <c r="B24343" i="2" s="1"/>
  <c r="B24344" i="2" s="1"/>
  <c r="B24345" i="2" s="1"/>
  <c r="B24346" i="2" s="1"/>
  <c r="B24347" i="2" s="1"/>
  <c r="B24348" i="2" s="1"/>
  <c r="B24349" i="2" s="1"/>
  <c r="B24350" i="2" s="1"/>
  <c r="B24351" i="2" s="1"/>
  <c r="B24352" i="2" s="1"/>
  <c r="B24353" i="2" s="1"/>
  <c r="B24354" i="2" s="1"/>
  <c r="B24355" i="2" s="1"/>
  <c r="B24356" i="2" s="1"/>
  <c r="B24357" i="2" s="1"/>
  <c r="B24358" i="2" s="1"/>
  <c r="B24359" i="2" s="1"/>
  <c r="B24360" i="2" s="1"/>
  <c r="B24361" i="2" s="1"/>
  <c r="B24362" i="2" s="1"/>
  <c r="B24363" i="2" s="1"/>
  <c r="B24364" i="2" s="1"/>
  <c r="B24365" i="2" s="1"/>
  <c r="B24366" i="2" s="1"/>
  <c r="B24367" i="2" s="1"/>
  <c r="B24368" i="2" s="1"/>
  <c r="B24369" i="2" s="1"/>
  <c r="B24370" i="2" s="1"/>
  <c r="B24371" i="2" s="1"/>
  <c r="B24372" i="2" s="1"/>
  <c r="B24373" i="2" s="1"/>
  <c r="B24374" i="2" s="1"/>
  <c r="B24375" i="2" s="1"/>
  <c r="B24376" i="2" s="1"/>
  <c r="B24377" i="2" s="1"/>
  <c r="B24378" i="2" s="1"/>
  <c r="B24379" i="2" s="1"/>
  <c r="B24380" i="2" s="1"/>
  <c r="B24381" i="2" s="1"/>
  <c r="B24382" i="2" s="1"/>
  <c r="B24383" i="2" s="1"/>
  <c r="B24384" i="2" s="1"/>
  <c r="B24385" i="2" s="1"/>
  <c r="B24386" i="2" s="1"/>
  <c r="B24387" i="2" s="1"/>
  <c r="B24388" i="2" s="1"/>
  <c r="B24389" i="2" s="1"/>
  <c r="B24390" i="2" s="1"/>
  <c r="B24391" i="2" s="1"/>
  <c r="B24392" i="2" s="1"/>
  <c r="B24393" i="2" s="1"/>
  <c r="B24394" i="2" s="1"/>
  <c r="B24395" i="2" s="1"/>
  <c r="B24396" i="2" s="1"/>
  <c r="B24397" i="2" s="1"/>
  <c r="B24398" i="2" s="1"/>
  <c r="B24399" i="2" s="1"/>
  <c r="B24400" i="2" s="1"/>
  <c r="B24401" i="2" s="1"/>
  <c r="B24402" i="2" s="1"/>
  <c r="B24403" i="2" s="1"/>
  <c r="B24404" i="2" s="1"/>
  <c r="B24405" i="2" s="1"/>
  <c r="B24406" i="2" s="1"/>
  <c r="B24407" i="2" s="1"/>
  <c r="B24408" i="2" s="1"/>
  <c r="B24409" i="2" s="1"/>
  <c r="B24410" i="2" s="1"/>
  <c r="B24411" i="2" s="1"/>
  <c r="B24412" i="2" s="1"/>
  <c r="B24413" i="2" s="1"/>
  <c r="B24414" i="2" s="1"/>
  <c r="B24415" i="2" s="1"/>
  <c r="B24416" i="2" s="1"/>
  <c r="B24417" i="2" s="1"/>
  <c r="B24418" i="2" s="1"/>
  <c r="B24419" i="2" s="1"/>
  <c r="B24420" i="2" s="1"/>
  <c r="B24421" i="2" s="1"/>
  <c r="B24422" i="2" s="1"/>
  <c r="B24423" i="2" s="1"/>
  <c r="B24424" i="2" s="1"/>
  <c r="B24425" i="2" s="1"/>
  <c r="B24426" i="2" s="1"/>
  <c r="B24427" i="2" s="1"/>
  <c r="B24428" i="2" s="1"/>
  <c r="B24429" i="2" s="1"/>
  <c r="B24430" i="2" s="1"/>
  <c r="B24431" i="2" s="1"/>
  <c r="B24432" i="2" s="1"/>
  <c r="B24433" i="2" s="1"/>
  <c r="B24434" i="2" s="1"/>
  <c r="B24435" i="2" s="1"/>
  <c r="B24436" i="2" s="1"/>
  <c r="B24437" i="2" s="1"/>
  <c r="B24438" i="2" s="1"/>
  <c r="B24439" i="2" s="1"/>
  <c r="B24440" i="2" s="1"/>
  <c r="B24441" i="2" s="1"/>
  <c r="B24442" i="2" s="1"/>
  <c r="B24443" i="2" s="1"/>
  <c r="B24444" i="2" s="1"/>
  <c r="B24445" i="2" s="1"/>
  <c r="B24446" i="2" s="1"/>
  <c r="B24447" i="2" s="1"/>
  <c r="B24448" i="2" s="1"/>
  <c r="B24449" i="2" s="1"/>
  <c r="B24450" i="2" s="1"/>
  <c r="B24451" i="2" s="1"/>
  <c r="B24452" i="2" s="1"/>
  <c r="B24453" i="2" s="1"/>
  <c r="B24454" i="2" s="1"/>
  <c r="B24455" i="2" s="1"/>
  <c r="B24456" i="2" s="1"/>
  <c r="B24457" i="2" s="1"/>
  <c r="B24458" i="2" s="1"/>
  <c r="B24459" i="2" s="1"/>
  <c r="B24460" i="2" s="1"/>
  <c r="B24461" i="2" s="1"/>
  <c r="B24462" i="2" s="1"/>
  <c r="B24463" i="2" s="1"/>
  <c r="B24464" i="2" s="1"/>
  <c r="B24465" i="2" s="1"/>
  <c r="B24466" i="2" s="1"/>
  <c r="B24467" i="2" s="1"/>
  <c r="B24468" i="2" s="1"/>
  <c r="B24469" i="2" s="1"/>
  <c r="B24470" i="2" s="1"/>
  <c r="B24471" i="2" s="1"/>
  <c r="B24472" i="2" s="1"/>
  <c r="B24473" i="2" s="1"/>
  <c r="B24474" i="2" s="1"/>
  <c r="B24475" i="2" s="1"/>
  <c r="B24476" i="2" s="1"/>
  <c r="B24477" i="2" s="1"/>
  <c r="B24478" i="2" s="1"/>
  <c r="B24479" i="2" s="1"/>
  <c r="B24480" i="2" s="1"/>
  <c r="B24481" i="2" s="1"/>
  <c r="B24482" i="2" s="1"/>
  <c r="B24483" i="2" s="1"/>
  <c r="B24484" i="2" s="1"/>
  <c r="B24485" i="2" s="1"/>
  <c r="B24486" i="2" s="1"/>
  <c r="B24487" i="2" s="1"/>
  <c r="B24488" i="2" s="1"/>
  <c r="B24489" i="2" s="1"/>
  <c r="B24490" i="2" s="1"/>
  <c r="B24491" i="2" s="1"/>
  <c r="B24492" i="2" s="1"/>
  <c r="B24493" i="2" s="1"/>
  <c r="B24494" i="2" s="1"/>
  <c r="B24495" i="2" s="1"/>
  <c r="B24496" i="2" s="1"/>
  <c r="B24497" i="2" s="1"/>
  <c r="B24498" i="2" s="1"/>
  <c r="B24499" i="2" s="1"/>
  <c r="B24500" i="2" s="1"/>
  <c r="B24501" i="2" s="1"/>
  <c r="B24502" i="2" s="1"/>
  <c r="B24503" i="2" s="1"/>
  <c r="B24504" i="2" s="1"/>
  <c r="B24505" i="2" s="1"/>
  <c r="B24506" i="2" s="1"/>
  <c r="B24507" i="2" s="1"/>
  <c r="B24508" i="2" s="1"/>
  <c r="B24509" i="2" s="1"/>
  <c r="B24510" i="2" s="1"/>
  <c r="B24511" i="2" s="1"/>
  <c r="B24512" i="2" s="1"/>
  <c r="B24513" i="2" s="1"/>
  <c r="B24514" i="2" s="1"/>
  <c r="B24515" i="2" s="1"/>
  <c r="B24516" i="2" s="1"/>
  <c r="B24517" i="2" s="1"/>
  <c r="B24518" i="2" s="1"/>
  <c r="B24519" i="2" s="1"/>
  <c r="B24520" i="2" s="1"/>
  <c r="B24521" i="2" s="1"/>
  <c r="B24522" i="2" s="1"/>
  <c r="B24523" i="2" s="1"/>
  <c r="B24524" i="2" s="1"/>
  <c r="B24525" i="2" s="1"/>
  <c r="B24526" i="2" s="1"/>
  <c r="B24527" i="2" s="1"/>
  <c r="B24528" i="2" s="1"/>
  <c r="B24529" i="2" s="1"/>
  <c r="B24530" i="2" s="1"/>
  <c r="B24531" i="2" s="1"/>
  <c r="B24532" i="2" s="1"/>
  <c r="B24533" i="2" s="1"/>
  <c r="B24534" i="2" s="1"/>
  <c r="B24535" i="2" s="1"/>
  <c r="B24536" i="2" s="1"/>
  <c r="B24537" i="2" s="1"/>
  <c r="B24538" i="2" s="1"/>
  <c r="B24539" i="2" s="1"/>
  <c r="B24540" i="2" s="1"/>
  <c r="B24541" i="2" s="1"/>
  <c r="B24542" i="2" s="1"/>
  <c r="B24543" i="2" s="1"/>
  <c r="B24544" i="2" s="1"/>
  <c r="B24545" i="2" s="1"/>
  <c r="B24546" i="2" s="1"/>
  <c r="B24547" i="2" s="1"/>
  <c r="B24548" i="2" s="1"/>
  <c r="B24549" i="2" s="1"/>
  <c r="B24550" i="2" s="1"/>
  <c r="B24551" i="2" s="1"/>
  <c r="B24552" i="2" s="1"/>
  <c r="B24553" i="2" s="1"/>
  <c r="B24554" i="2" s="1"/>
  <c r="B24555" i="2" s="1"/>
  <c r="B24556" i="2" s="1"/>
  <c r="B24557" i="2" s="1"/>
  <c r="B24558" i="2" s="1"/>
  <c r="B24559" i="2" s="1"/>
  <c r="B24560" i="2" s="1"/>
  <c r="B24561" i="2" s="1"/>
  <c r="B24562" i="2" s="1"/>
  <c r="B24563" i="2" s="1"/>
  <c r="B24564" i="2" s="1"/>
  <c r="B24565" i="2" s="1"/>
  <c r="B24566" i="2" s="1"/>
  <c r="B24567" i="2" s="1"/>
  <c r="B24568" i="2" s="1"/>
  <c r="B24569" i="2" s="1"/>
  <c r="B24570" i="2" s="1"/>
  <c r="B24571" i="2" s="1"/>
  <c r="B24572" i="2" s="1"/>
  <c r="B24573" i="2" s="1"/>
  <c r="B24574" i="2" s="1"/>
  <c r="B24575" i="2" s="1"/>
  <c r="B24576" i="2" s="1"/>
  <c r="B24577" i="2" s="1"/>
  <c r="B24578" i="2" s="1"/>
  <c r="B24579" i="2" s="1"/>
  <c r="B24580" i="2" s="1"/>
  <c r="B24581" i="2" s="1"/>
  <c r="B24582" i="2" s="1"/>
  <c r="B24583" i="2" s="1"/>
  <c r="B24584" i="2" s="1"/>
  <c r="B24585" i="2" s="1"/>
  <c r="B24586" i="2" s="1"/>
  <c r="B24587" i="2" s="1"/>
  <c r="B24588" i="2" s="1"/>
  <c r="B24589" i="2" s="1"/>
  <c r="B24590" i="2" s="1"/>
  <c r="B24591" i="2" s="1"/>
  <c r="B24592" i="2" s="1"/>
  <c r="B24593" i="2" s="1"/>
  <c r="B24594" i="2" s="1"/>
  <c r="B24595" i="2" s="1"/>
  <c r="B24596" i="2" s="1"/>
  <c r="B24597" i="2" s="1"/>
  <c r="B24598" i="2" s="1"/>
  <c r="B24599" i="2" s="1"/>
  <c r="B24600" i="2" s="1"/>
  <c r="B24601" i="2" s="1"/>
  <c r="B24602" i="2" s="1"/>
  <c r="B24603" i="2" s="1"/>
  <c r="B24604" i="2" s="1"/>
  <c r="B24605" i="2" s="1"/>
  <c r="B24606" i="2" s="1"/>
  <c r="B24607" i="2" s="1"/>
  <c r="B24608" i="2" s="1"/>
  <c r="B24609" i="2" s="1"/>
  <c r="B24610" i="2" s="1"/>
  <c r="B24611" i="2" s="1"/>
  <c r="B24612" i="2" s="1"/>
  <c r="B24613" i="2" s="1"/>
  <c r="B24614" i="2" s="1"/>
  <c r="B24615" i="2" s="1"/>
  <c r="B24616" i="2" s="1"/>
  <c r="B24617" i="2" s="1"/>
  <c r="B24618" i="2" s="1"/>
  <c r="B24619" i="2" s="1"/>
  <c r="B24620" i="2" s="1"/>
  <c r="B24621" i="2" s="1"/>
  <c r="B24622" i="2" s="1"/>
  <c r="B24623" i="2" s="1"/>
  <c r="B24624" i="2" s="1"/>
  <c r="B24625" i="2" s="1"/>
  <c r="B24626" i="2" s="1"/>
  <c r="B24627" i="2" s="1"/>
  <c r="B24628" i="2" s="1"/>
  <c r="B24629" i="2" s="1"/>
  <c r="B24630" i="2" s="1"/>
  <c r="B24631" i="2" s="1"/>
  <c r="B24632" i="2" s="1"/>
  <c r="B24633" i="2" s="1"/>
  <c r="B24634" i="2" s="1"/>
  <c r="B24635" i="2" s="1"/>
  <c r="B24636" i="2" s="1"/>
  <c r="B24637" i="2" s="1"/>
  <c r="B24638" i="2" s="1"/>
  <c r="B24639" i="2" s="1"/>
  <c r="B24640" i="2" s="1"/>
  <c r="B24641" i="2" s="1"/>
  <c r="B24642" i="2" s="1"/>
  <c r="B24643" i="2" s="1"/>
  <c r="B24644" i="2" s="1"/>
  <c r="B24645" i="2" s="1"/>
  <c r="B24646" i="2" s="1"/>
  <c r="B24647" i="2" s="1"/>
  <c r="B24648" i="2" s="1"/>
  <c r="B24649" i="2" s="1"/>
  <c r="B24650" i="2" s="1"/>
  <c r="B24651" i="2" s="1"/>
  <c r="B24652" i="2" s="1"/>
  <c r="B24653" i="2" s="1"/>
  <c r="B24654" i="2" s="1"/>
  <c r="B24655" i="2" s="1"/>
  <c r="B24656" i="2" s="1"/>
  <c r="B24657" i="2" s="1"/>
  <c r="B24658" i="2" s="1"/>
  <c r="B24659" i="2" s="1"/>
  <c r="B24660" i="2" s="1"/>
  <c r="B24661" i="2" s="1"/>
  <c r="B24662" i="2" s="1"/>
  <c r="B24663" i="2" s="1"/>
  <c r="B24664" i="2" s="1"/>
  <c r="B24665" i="2" s="1"/>
  <c r="B24666" i="2" s="1"/>
  <c r="B24667" i="2" s="1"/>
  <c r="B24668" i="2" s="1"/>
  <c r="B24669" i="2" s="1"/>
  <c r="B24670" i="2" s="1"/>
  <c r="B24671" i="2" s="1"/>
  <c r="B24672" i="2" s="1"/>
  <c r="B24673" i="2" s="1"/>
  <c r="B24674" i="2" s="1"/>
  <c r="B24675" i="2" s="1"/>
  <c r="B24676" i="2" s="1"/>
  <c r="B24677" i="2" s="1"/>
  <c r="B24678" i="2" s="1"/>
  <c r="B24679" i="2" s="1"/>
  <c r="B24680" i="2" s="1"/>
  <c r="B24681" i="2" s="1"/>
  <c r="B24682" i="2" s="1"/>
  <c r="B24683" i="2" s="1"/>
  <c r="B24684" i="2" s="1"/>
  <c r="B24685" i="2" s="1"/>
  <c r="B24686" i="2" s="1"/>
  <c r="B24687" i="2" s="1"/>
  <c r="B24688" i="2" s="1"/>
  <c r="B24689" i="2" s="1"/>
  <c r="B24690" i="2" s="1"/>
  <c r="B24691" i="2" s="1"/>
  <c r="B24692" i="2" s="1"/>
  <c r="B24693" i="2" s="1"/>
  <c r="B24694" i="2" s="1"/>
  <c r="B24695" i="2" s="1"/>
  <c r="B24696" i="2" s="1"/>
  <c r="B24697" i="2" s="1"/>
  <c r="B24698" i="2" s="1"/>
  <c r="B24699" i="2" s="1"/>
  <c r="B24700" i="2" s="1"/>
  <c r="B24701" i="2" s="1"/>
  <c r="B24702" i="2" s="1"/>
  <c r="B24703" i="2" s="1"/>
  <c r="B24704" i="2" s="1"/>
  <c r="B24705" i="2" s="1"/>
  <c r="B24706" i="2" s="1"/>
  <c r="B24707" i="2" s="1"/>
  <c r="B24708" i="2" s="1"/>
  <c r="B24709" i="2" s="1"/>
  <c r="B24710" i="2" s="1"/>
  <c r="B24711" i="2" s="1"/>
  <c r="B24712" i="2" s="1"/>
  <c r="B24713" i="2" s="1"/>
  <c r="B24714" i="2" s="1"/>
  <c r="B24715" i="2" s="1"/>
  <c r="B24716" i="2" s="1"/>
  <c r="B24717" i="2" s="1"/>
  <c r="B24718" i="2" s="1"/>
  <c r="B24719" i="2" s="1"/>
  <c r="B24720" i="2" s="1"/>
  <c r="B24721" i="2" s="1"/>
  <c r="B24722" i="2" s="1"/>
  <c r="B24723" i="2" s="1"/>
  <c r="B24724" i="2" s="1"/>
  <c r="B24725" i="2" s="1"/>
  <c r="B24726" i="2" s="1"/>
  <c r="B24727" i="2" s="1"/>
  <c r="B24728" i="2" s="1"/>
  <c r="B24729" i="2" s="1"/>
  <c r="B24730" i="2" s="1"/>
  <c r="B24731" i="2" s="1"/>
  <c r="B24732" i="2" s="1"/>
  <c r="B24733" i="2" s="1"/>
  <c r="B24734" i="2" s="1"/>
  <c r="B24735" i="2" s="1"/>
  <c r="B24736" i="2" s="1"/>
  <c r="B24737" i="2" s="1"/>
  <c r="B24738" i="2" s="1"/>
  <c r="B24739" i="2" s="1"/>
  <c r="B24740" i="2" s="1"/>
  <c r="B24741" i="2" s="1"/>
  <c r="B24742" i="2" s="1"/>
  <c r="B24743" i="2" s="1"/>
  <c r="B24744" i="2" s="1"/>
  <c r="B24745" i="2" s="1"/>
  <c r="B24746" i="2" s="1"/>
  <c r="B24747" i="2" s="1"/>
  <c r="B24748" i="2" s="1"/>
  <c r="B24749" i="2" s="1"/>
  <c r="B24750" i="2" s="1"/>
  <c r="B24751" i="2" s="1"/>
  <c r="B24752" i="2" s="1"/>
  <c r="B24753" i="2" s="1"/>
  <c r="B24754" i="2" s="1"/>
  <c r="B24755" i="2" s="1"/>
  <c r="B24756" i="2" s="1"/>
  <c r="B24757" i="2" s="1"/>
  <c r="B24758" i="2" s="1"/>
  <c r="B24759" i="2" s="1"/>
  <c r="B24760" i="2" s="1"/>
  <c r="B24761" i="2" s="1"/>
  <c r="B24762" i="2" s="1"/>
  <c r="B24763" i="2" s="1"/>
  <c r="B24764" i="2" s="1"/>
  <c r="B24765" i="2" s="1"/>
  <c r="B24766" i="2" s="1"/>
  <c r="B24767" i="2" s="1"/>
  <c r="B24768" i="2" s="1"/>
  <c r="B24769" i="2" s="1"/>
  <c r="B24770" i="2" s="1"/>
  <c r="B24771" i="2" s="1"/>
  <c r="B24772" i="2" s="1"/>
  <c r="B24773" i="2" s="1"/>
  <c r="B24774" i="2" s="1"/>
  <c r="B24775" i="2" s="1"/>
  <c r="B24776" i="2" s="1"/>
  <c r="B24777" i="2" s="1"/>
  <c r="B24778" i="2" s="1"/>
  <c r="B24779" i="2" s="1"/>
  <c r="B24780" i="2" s="1"/>
  <c r="B24781" i="2" s="1"/>
  <c r="B24782" i="2" s="1"/>
  <c r="B24783" i="2" s="1"/>
  <c r="B24784" i="2" s="1"/>
  <c r="B24785" i="2" s="1"/>
  <c r="B24786" i="2" s="1"/>
  <c r="B24787" i="2" s="1"/>
  <c r="B24788" i="2" s="1"/>
  <c r="B24789" i="2" s="1"/>
  <c r="B24790" i="2" s="1"/>
  <c r="B24791" i="2" s="1"/>
  <c r="B24792" i="2" s="1"/>
  <c r="B24793" i="2" s="1"/>
  <c r="B24794" i="2" s="1"/>
  <c r="B24795" i="2" s="1"/>
  <c r="B24796" i="2" s="1"/>
  <c r="B24797" i="2" s="1"/>
  <c r="B24798" i="2" s="1"/>
  <c r="B24799" i="2" s="1"/>
  <c r="B24800" i="2" s="1"/>
  <c r="B24801" i="2" s="1"/>
  <c r="B24802" i="2" s="1"/>
  <c r="B24803" i="2" s="1"/>
  <c r="B24804" i="2" s="1"/>
  <c r="B24805" i="2" s="1"/>
  <c r="B24806" i="2" s="1"/>
  <c r="B24807" i="2" s="1"/>
  <c r="B24808" i="2" s="1"/>
  <c r="B24809" i="2" s="1"/>
  <c r="B24810" i="2" s="1"/>
  <c r="B24811" i="2" s="1"/>
  <c r="B24812" i="2" s="1"/>
  <c r="B24813" i="2" s="1"/>
  <c r="B24814" i="2" s="1"/>
  <c r="B24815" i="2" s="1"/>
  <c r="B24816" i="2" s="1"/>
  <c r="B24817" i="2" s="1"/>
  <c r="B24818" i="2" s="1"/>
  <c r="B24819" i="2" s="1"/>
  <c r="B24820" i="2" s="1"/>
  <c r="B24821" i="2" s="1"/>
  <c r="B24822" i="2" s="1"/>
  <c r="B24823" i="2" s="1"/>
  <c r="B24824" i="2" s="1"/>
  <c r="B24825" i="2" s="1"/>
  <c r="B24826" i="2" s="1"/>
  <c r="B24827" i="2" s="1"/>
  <c r="B24828" i="2" s="1"/>
  <c r="B24829" i="2" s="1"/>
  <c r="B24830" i="2" s="1"/>
  <c r="B24831" i="2" s="1"/>
  <c r="B24832" i="2" s="1"/>
  <c r="B24833" i="2" s="1"/>
  <c r="B24834" i="2" s="1"/>
  <c r="B24835" i="2" s="1"/>
  <c r="B24836" i="2" s="1"/>
  <c r="B24837" i="2" s="1"/>
  <c r="B24838" i="2" s="1"/>
  <c r="B24839" i="2" s="1"/>
  <c r="B24840" i="2" s="1"/>
  <c r="B24841" i="2" s="1"/>
  <c r="B24842" i="2" s="1"/>
  <c r="B24843" i="2" s="1"/>
  <c r="B24844" i="2" s="1"/>
  <c r="B24845" i="2" s="1"/>
  <c r="B24846" i="2" s="1"/>
  <c r="B24847" i="2" s="1"/>
  <c r="B24848" i="2" s="1"/>
  <c r="B24849" i="2" s="1"/>
  <c r="B24850" i="2" s="1"/>
  <c r="B24851" i="2" s="1"/>
  <c r="B24852" i="2" s="1"/>
  <c r="B24853" i="2" s="1"/>
  <c r="B24854" i="2" s="1"/>
  <c r="B24855" i="2" s="1"/>
  <c r="B24856" i="2" s="1"/>
  <c r="B24857" i="2" s="1"/>
  <c r="B24858" i="2" s="1"/>
  <c r="B24859" i="2" s="1"/>
  <c r="B24860" i="2" s="1"/>
  <c r="B24861" i="2" s="1"/>
  <c r="B24862" i="2" s="1"/>
  <c r="B24863" i="2" s="1"/>
  <c r="B24864" i="2" s="1"/>
  <c r="B24865" i="2" s="1"/>
  <c r="B24866" i="2" s="1"/>
  <c r="B24867" i="2" s="1"/>
  <c r="B24868" i="2" s="1"/>
  <c r="B24869" i="2" s="1"/>
  <c r="B24870" i="2" s="1"/>
  <c r="B24871" i="2" s="1"/>
  <c r="B24872" i="2" s="1"/>
  <c r="B24873" i="2" s="1"/>
  <c r="B24874" i="2" s="1"/>
  <c r="B24875" i="2" s="1"/>
  <c r="B24876" i="2" s="1"/>
  <c r="B24877" i="2" s="1"/>
  <c r="B24878" i="2" s="1"/>
  <c r="B24879" i="2" s="1"/>
  <c r="B24880" i="2" s="1"/>
  <c r="B24881" i="2" s="1"/>
  <c r="B24882" i="2" s="1"/>
  <c r="B24883" i="2" s="1"/>
  <c r="B24884" i="2" s="1"/>
  <c r="B24885" i="2" s="1"/>
  <c r="B24886" i="2" s="1"/>
  <c r="B24887" i="2" s="1"/>
  <c r="B24888" i="2" s="1"/>
  <c r="B24889" i="2" s="1"/>
  <c r="B24890" i="2" s="1"/>
  <c r="B24891" i="2" s="1"/>
  <c r="B24892" i="2" s="1"/>
  <c r="B24893" i="2" s="1"/>
  <c r="B24894" i="2" s="1"/>
  <c r="B24895" i="2" s="1"/>
  <c r="B24896" i="2" s="1"/>
  <c r="B24897" i="2" s="1"/>
  <c r="B24898" i="2" s="1"/>
  <c r="B24899" i="2" s="1"/>
  <c r="B24900" i="2" s="1"/>
  <c r="B24901" i="2" s="1"/>
  <c r="B24902" i="2" s="1"/>
  <c r="B24903" i="2" s="1"/>
  <c r="B24904" i="2" s="1"/>
  <c r="B24905" i="2" s="1"/>
  <c r="B24906" i="2" s="1"/>
  <c r="B24907" i="2" s="1"/>
  <c r="B24908" i="2" s="1"/>
  <c r="B24909" i="2" s="1"/>
  <c r="B24910" i="2" s="1"/>
  <c r="B24911" i="2" s="1"/>
  <c r="B24912" i="2" s="1"/>
  <c r="B24913" i="2" s="1"/>
  <c r="B24914" i="2" s="1"/>
  <c r="B24915" i="2" s="1"/>
  <c r="B24916" i="2" s="1"/>
  <c r="B24917" i="2" s="1"/>
  <c r="B24918" i="2" s="1"/>
  <c r="B24919" i="2" s="1"/>
  <c r="B24920" i="2" s="1"/>
  <c r="B24921" i="2" s="1"/>
  <c r="B24922" i="2" s="1"/>
  <c r="B24923" i="2" s="1"/>
  <c r="B24924" i="2" s="1"/>
  <c r="B24925" i="2" s="1"/>
  <c r="B24926" i="2" s="1"/>
  <c r="B24927" i="2" s="1"/>
  <c r="B24928" i="2" s="1"/>
  <c r="B24929" i="2" s="1"/>
  <c r="B24930" i="2" s="1"/>
  <c r="B24931" i="2" s="1"/>
  <c r="B24932" i="2" s="1"/>
  <c r="B24933" i="2" s="1"/>
  <c r="B24934" i="2" s="1"/>
  <c r="B24935" i="2" s="1"/>
  <c r="B24936" i="2" s="1"/>
  <c r="B24937" i="2" s="1"/>
  <c r="B24938" i="2" s="1"/>
  <c r="B24939" i="2" s="1"/>
  <c r="B24940" i="2" s="1"/>
  <c r="B24941" i="2" s="1"/>
  <c r="B24942" i="2" s="1"/>
  <c r="B24943" i="2" s="1"/>
  <c r="B24944" i="2" s="1"/>
  <c r="B24945" i="2" s="1"/>
  <c r="B24946" i="2" s="1"/>
  <c r="B24947" i="2" s="1"/>
  <c r="B24948" i="2" s="1"/>
  <c r="B24949" i="2" s="1"/>
  <c r="B24950" i="2" s="1"/>
  <c r="B24951" i="2" s="1"/>
  <c r="B24952" i="2" s="1"/>
  <c r="B24953" i="2" s="1"/>
  <c r="B24954" i="2" s="1"/>
  <c r="B24955" i="2" s="1"/>
  <c r="B24956" i="2" s="1"/>
  <c r="B24957" i="2" s="1"/>
  <c r="B24958" i="2" s="1"/>
  <c r="B24959" i="2" s="1"/>
  <c r="B24960" i="2" s="1"/>
  <c r="B24961" i="2" s="1"/>
  <c r="B24962" i="2" s="1"/>
  <c r="B24963" i="2" s="1"/>
  <c r="B24964" i="2" s="1"/>
  <c r="B24965" i="2" s="1"/>
  <c r="B24966" i="2" s="1"/>
  <c r="B24967" i="2" s="1"/>
  <c r="B24968" i="2" s="1"/>
  <c r="B24969" i="2" s="1"/>
  <c r="B24970" i="2" s="1"/>
  <c r="B24971" i="2" s="1"/>
  <c r="B24972" i="2" s="1"/>
  <c r="B24973" i="2" s="1"/>
  <c r="B24974" i="2" s="1"/>
  <c r="B24975" i="2" s="1"/>
  <c r="B24976" i="2" s="1"/>
  <c r="B24977" i="2" s="1"/>
  <c r="B24978" i="2" s="1"/>
  <c r="B24979" i="2" s="1"/>
  <c r="B24980" i="2" s="1"/>
  <c r="B24981" i="2" s="1"/>
  <c r="B24982" i="2" s="1"/>
  <c r="B24983" i="2" s="1"/>
  <c r="B24984" i="2" s="1"/>
  <c r="B24985" i="2" s="1"/>
  <c r="B24986" i="2" s="1"/>
  <c r="B24987" i="2" s="1"/>
  <c r="B24988" i="2" s="1"/>
  <c r="B24989" i="2" s="1"/>
  <c r="B24990" i="2" s="1"/>
  <c r="B24991" i="2" s="1"/>
  <c r="B24992" i="2" s="1"/>
  <c r="B24993" i="2" s="1"/>
  <c r="B24994" i="2" s="1"/>
  <c r="B24995" i="2" s="1"/>
  <c r="B24996" i="2" s="1"/>
  <c r="B24997" i="2" s="1"/>
  <c r="B24998" i="2" s="1"/>
  <c r="B24999" i="2" s="1"/>
  <c r="B25000" i="2" s="1"/>
  <c r="B25001" i="2" s="1"/>
  <c r="B25002" i="2" s="1"/>
  <c r="B25003" i="2" s="1"/>
  <c r="B25004" i="2" s="1"/>
  <c r="B25005" i="2" s="1"/>
  <c r="B25006" i="2" s="1"/>
  <c r="B25007" i="2" s="1"/>
  <c r="B25008" i="2" s="1"/>
  <c r="B25009" i="2" s="1"/>
  <c r="B25010" i="2" s="1"/>
  <c r="B25011" i="2" s="1"/>
  <c r="B25012" i="2" s="1"/>
  <c r="B25013" i="2" s="1"/>
  <c r="B25014" i="2" s="1"/>
  <c r="B25015" i="2" s="1"/>
  <c r="B25016" i="2" s="1"/>
  <c r="B25017" i="2" s="1"/>
  <c r="B25018" i="2" s="1"/>
  <c r="B25019" i="2" s="1"/>
  <c r="B25020" i="2" s="1"/>
  <c r="B25021" i="2" s="1"/>
  <c r="B25022" i="2" s="1"/>
  <c r="B25023" i="2" s="1"/>
  <c r="B25024" i="2" s="1"/>
  <c r="B25025" i="2" s="1"/>
  <c r="B25026" i="2" s="1"/>
  <c r="B25027" i="2" s="1"/>
  <c r="B25028" i="2" s="1"/>
  <c r="B25029" i="2" s="1"/>
  <c r="B25030" i="2" s="1"/>
  <c r="B25031" i="2" s="1"/>
  <c r="B25032" i="2" s="1"/>
  <c r="B25033" i="2" s="1"/>
  <c r="B25034" i="2" s="1"/>
  <c r="B25035" i="2" s="1"/>
  <c r="B25036" i="2" s="1"/>
  <c r="B25037" i="2" s="1"/>
  <c r="B25038" i="2" s="1"/>
  <c r="B25039" i="2" s="1"/>
  <c r="B25040" i="2" s="1"/>
  <c r="B25041" i="2" s="1"/>
  <c r="B25042" i="2" s="1"/>
  <c r="B25043" i="2" s="1"/>
  <c r="B25044" i="2" s="1"/>
  <c r="B25045" i="2" s="1"/>
  <c r="B25046" i="2" s="1"/>
  <c r="B25047" i="2" s="1"/>
  <c r="B25048" i="2" s="1"/>
  <c r="B25049" i="2" s="1"/>
  <c r="B25050" i="2" s="1"/>
  <c r="B25051" i="2" s="1"/>
  <c r="B25052" i="2" s="1"/>
  <c r="B25053" i="2" s="1"/>
  <c r="B25054" i="2" s="1"/>
  <c r="B25055" i="2" s="1"/>
  <c r="B25056" i="2" s="1"/>
  <c r="B25057" i="2" s="1"/>
  <c r="B25058" i="2" s="1"/>
  <c r="B25059" i="2" s="1"/>
  <c r="B25060" i="2" s="1"/>
  <c r="B25061" i="2" s="1"/>
  <c r="B25062" i="2" s="1"/>
  <c r="B25063" i="2" s="1"/>
  <c r="B25064" i="2" s="1"/>
  <c r="B25065" i="2" s="1"/>
  <c r="B25066" i="2" s="1"/>
  <c r="B25067" i="2" s="1"/>
  <c r="B25068" i="2" s="1"/>
  <c r="B25069" i="2" s="1"/>
  <c r="B25070" i="2" s="1"/>
  <c r="B25071" i="2" s="1"/>
  <c r="B25072" i="2" s="1"/>
  <c r="B25073" i="2" s="1"/>
  <c r="B25074" i="2" s="1"/>
  <c r="B25075" i="2" s="1"/>
  <c r="B25076" i="2" s="1"/>
  <c r="B25077" i="2" s="1"/>
  <c r="B25078" i="2" s="1"/>
  <c r="B25079" i="2" s="1"/>
  <c r="B25080" i="2" s="1"/>
  <c r="B25081" i="2" s="1"/>
  <c r="B25082" i="2" s="1"/>
  <c r="B25083" i="2" s="1"/>
  <c r="B25084" i="2" s="1"/>
  <c r="B25085" i="2" s="1"/>
  <c r="B25086" i="2" s="1"/>
  <c r="B25087" i="2" s="1"/>
  <c r="B25088" i="2" s="1"/>
  <c r="B25089" i="2" s="1"/>
  <c r="B25090" i="2" s="1"/>
  <c r="B25091" i="2" s="1"/>
  <c r="B25092" i="2" s="1"/>
  <c r="B25093" i="2" s="1"/>
  <c r="B25094" i="2" s="1"/>
  <c r="B25095" i="2" s="1"/>
  <c r="B25096" i="2" s="1"/>
  <c r="B25097" i="2" s="1"/>
  <c r="B25098" i="2" s="1"/>
  <c r="B25099" i="2" s="1"/>
  <c r="B25100" i="2" s="1"/>
  <c r="B25101" i="2" s="1"/>
  <c r="B25102" i="2" s="1"/>
  <c r="B25103" i="2" s="1"/>
  <c r="B25104" i="2" s="1"/>
  <c r="B25105" i="2" s="1"/>
  <c r="B25106" i="2" s="1"/>
  <c r="B25107" i="2" s="1"/>
  <c r="B25108" i="2" s="1"/>
  <c r="B25109" i="2" s="1"/>
  <c r="B25110" i="2" s="1"/>
  <c r="B25111" i="2" s="1"/>
  <c r="B25112" i="2" s="1"/>
  <c r="B25113" i="2" s="1"/>
  <c r="B25114" i="2" s="1"/>
  <c r="B25115" i="2" s="1"/>
  <c r="B25116" i="2" s="1"/>
  <c r="B25117" i="2" s="1"/>
  <c r="B25118" i="2" s="1"/>
  <c r="B25119" i="2" s="1"/>
  <c r="B25120" i="2" s="1"/>
  <c r="B25121" i="2" s="1"/>
  <c r="B25122" i="2" s="1"/>
  <c r="B25123" i="2" s="1"/>
  <c r="B25124" i="2" s="1"/>
  <c r="B25125" i="2" s="1"/>
  <c r="B25126" i="2" s="1"/>
  <c r="B25127" i="2" s="1"/>
  <c r="B25128" i="2" s="1"/>
  <c r="B25129" i="2" s="1"/>
  <c r="B25130" i="2" s="1"/>
  <c r="B25131" i="2" s="1"/>
  <c r="B25132" i="2" s="1"/>
  <c r="B25133" i="2" s="1"/>
  <c r="B25134" i="2" s="1"/>
  <c r="B25135" i="2" s="1"/>
  <c r="B25136" i="2" s="1"/>
  <c r="B25137" i="2" s="1"/>
  <c r="B25138" i="2" s="1"/>
  <c r="B25139" i="2" s="1"/>
  <c r="B25140" i="2" s="1"/>
  <c r="B25141" i="2" s="1"/>
  <c r="B25142" i="2" s="1"/>
  <c r="B25143" i="2" s="1"/>
  <c r="B25144" i="2" s="1"/>
  <c r="B25145" i="2" s="1"/>
  <c r="B25146" i="2" s="1"/>
  <c r="B25147" i="2" s="1"/>
  <c r="B25148" i="2" s="1"/>
  <c r="B25149" i="2" s="1"/>
  <c r="B25150" i="2" s="1"/>
  <c r="B25151" i="2" s="1"/>
  <c r="B25152" i="2" s="1"/>
  <c r="B25153" i="2" s="1"/>
  <c r="B25154" i="2" s="1"/>
  <c r="B25155" i="2" s="1"/>
  <c r="B25156" i="2" s="1"/>
  <c r="B25157" i="2" s="1"/>
  <c r="B25158" i="2" s="1"/>
  <c r="B25159" i="2" s="1"/>
  <c r="B25160" i="2" s="1"/>
  <c r="B25161" i="2" s="1"/>
  <c r="B25162" i="2" s="1"/>
  <c r="B25163" i="2" s="1"/>
  <c r="B25164" i="2" s="1"/>
  <c r="B25165" i="2" s="1"/>
  <c r="B25166" i="2" s="1"/>
  <c r="B25167" i="2" s="1"/>
  <c r="B25168" i="2" s="1"/>
  <c r="B25169" i="2" s="1"/>
  <c r="B25170" i="2" s="1"/>
  <c r="B25171" i="2" s="1"/>
  <c r="B25172" i="2" s="1"/>
  <c r="B25173" i="2" s="1"/>
  <c r="B25174" i="2" s="1"/>
  <c r="B25175" i="2" s="1"/>
  <c r="B25176" i="2" s="1"/>
  <c r="B25177" i="2" s="1"/>
  <c r="B25178" i="2" s="1"/>
  <c r="B25179" i="2" s="1"/>
  <c r="B25180" i="2" s="1"/>
  <c r="B25181" i="2" s="1"/>
  <c r="B25182" i="2" s="1"/>
  <c r="B25183" i="2" s="1"/>
  <c r="B25184" i="2" s="1"/>
  <c r="B25185" i="2" s="1"/>
  <c r="B25186" i="2" s="1"/>
  <c r="B25187" i="2" s="1"/>
  <c r="B25188" i="2" s="1"/>
  <c r="B25189" i="2" s="1"/>
  <c r="B25190" i="2" s="1"/>
  <c r="B25191" i="2" s="1"/>
  <c r="B25192" i="2" s="1"/>
  <c r="B25193" i="2" s="1"/>
  <c r="B25194" i="2" s="1"/>
  <c r="B25195" i="2" s="1"/>
  <c r="B25196" i="2" s="1"/>
  <c r="B25197" i="2" s="1"/>
  <c r="B25198" i="2" s="1"/>
  <c r="B25199" i="2" s="1"/>
  <c r="B25200" i="2" s="1"/>
  <c r="B25201" i="2" s="1"/>
  <c r="B25202" i="2" s="1"/>
  <c r="B25203" i="2" s="1"/>
  <c r="B25204" i="2" s="1"/>
  <c r="B25205" i="2" s="1"/>
  <c r="B25206" i="2" s="1"/>
  <c r="B25207" i="2" s="1"/>
  <c r="B25208" i="2" s="1"/>
  <c r="B25209" i="2" s="1"/>
  <c r="B25210" i="2" s="1"/>
  <c r="B25211" i="2" s="1"/>
  <c r="B25212" i="2" s="1"/>
  <c r="B25213" i="2" s="1"/>
  <c r="B25214" i="2" s="1"/>
  <c r="B25215" i="2" s="1"/>
  <c r="B25216" i="2" s="1"/>
  <c r="B25217" i="2" s="1"/>
  <c r="B25218" i="2" s="1"/>
  <c r="B25219" i="2" s="1"/>
  <c r="B25220" i="2" s="1"/>
  <c r="B25221" i="2" s="1"/>
  <c r="B25222" i="2" s="1"/>
  <c r="B25223" i="2" s="1"/>
  <c r="B25224" i="2" s="1"/>
  <c r="B25225" i="2" s="1"/>
  <c r="B25226" i="2" s="1"/>
  <c r="B25227" i="2" s="1"/>
  <c r="B25228" i="2" s="1"/>
  <c r="B25229" i="2" s="1"/>
  <c r="B25230" i="2" s="1"/>
  <c r="B25231" i="2" s="1"/>
  <c r="B25232" i="2" s="1"/>
  <c r="B25233" i="2" s="1"/>
  <c r="B25234" i="2" s="1"/>
  <c r="B25235" i="2" s="1"/>
  <c r="B25236" i="2" s="1"/>
  <c r="B25237" i="2" s="1"/>
  <c r="B25238" i="2" s="1"/>
  <c r="B25239" i="2" s="1"/>
  <c r="B25240" i="2" s="1"/>
  <c r="B25241" i="2" s="1"/>
  <c r="B25242" i="2" s="1"/>
  <c r="B25243" i="2" s="1"/>
  <c r="B25244" i="2" s="1"/>
  <c r="B25245" i="2" s="1"/>
  <c r="B25246" i="2" s="1"/>
  <c r="B25247" i="2" s="1"/>
  <c r="B25248" i="2" s="1"/>
  <c r="B25249" i="2" s="1"/>
  <c r="B25250" i="2" s="1"/>
  <c r="B25251" i="2" s="1"/>
  <c r="B25252" i="2" s="1"/>
  <c r="B25253" i="2" s="1"/>
  <c r="B25254" i="2" s="1"/>
  <c r="B25255" i="2" s="1"/>
  <c r="B25256" i="2" s="1"/>
  <c r="B25257" i="2" s="1"/>
  <c r="B25258" i="2" s="1"/>
  <c r="B25259" i="2" s="1"/>
  <c r="B25260" i="2" s="1"/>
  <c r="B25261" i="2" s="1"/>
  <c r="B25262" i="2" s="1"/>
  <c r="B25263" i="2" s="1"/>
  <c r="B25264" i="2" s="1"/>
  <c r="B25265" i="2" s="1"/>
  <c r="B25266" i="2" s="1"/>
  <c r="B25267" i="2" s="1"/>
  <c r="B25268" i="2" s="1"/>
  <c r="B25269" i="2" s="1"/>
  <c r="B25270" i="2" s="1"/>
  <c r="B25271" i="2" s="1"/>
  <c r="B25272" i="2" s="1"/>
  <c r="B25273" i="2" s="1"/>
  <c r="B25274" i="2" s="1"/>
  <c r="B25275" i="2" s="1"/>
  <c r="B25276" i="2" s="1"/>
  <c r="B25277" i="2" s="1"/>
  <c r="B25278" i="2" s="1"/>
  <c r="B25279" i="2" s="1"/>
  <c r="B25280" i="2" s="1"/>
  <c r="B25281" i="2" s="1"/>
  <c r="B25282" i="2" s="1"/>
  <c r="B25283" i="2" s="1"/>
  <c r="B25284" i="2" s="1"/>
  <c r="B25285" i="2" s="1"/>
  <c r="B25286" i="2" s="1"/>
  <c r="B25287" i="2" s="1"/>
  <c r="B25288" i="2" s="1"/>
  <c r="B25289" i="2" s="1"/>
  <c r="B25290" i="2" s="1"/>
  <c r="B25291" i="2" s="1"/>
  <c r="B25292" i="2" s="1"/>
  <c r="B25293" i="2" s="1"/>
  <c r="B25294" i="2" s="1"/>
  <c r="B25295" i="2" s="1"/>
  <c r="B25296" i="2" s="1"/>
  <c r="B25297" i="2" s="1"/>
  <c r="B25298" i="2" s="1"/>
  <c r="B25299" i="2" s="1"/>
  <c r="B25300" i="2" s="1"/>
  <c r="B25301" i="2" s="1"/>
  <c r="B25302" i="2" s="1"/>
  <c r="B25303" i="2" s="1"/>
  <c r="B25304" i="2" s="1"/>
  <c r="B25305" i="2" s="1"/>
  <c r="B25306" i="2" s="1"/>
  <c r="B25307" i="2" s="1"/>
  <c r="B25308" i="2" s="1"/>
  <c r="B25309" i="2" s="1"/>
  <c r="B25310" i="2" s="1"/>
  <c r="B25311" i="2" s="1"/>
  <c r="B25312" i="2" s="1"/>
  <c r="B25313" i="2" s="1"/>
  <c r="B25314" i="2" s="1"/>
  <c r="B25315" i="2" s="1"/>
  <c r="B25316" i="2" s="1"/>
  <c r="B25317" i="2" s="1"/>
  <c r="B25318" i="2" s="1"/>
  <c r="B25319" i="2" s="1"/>
  <c r="B25320" i="2" s="1"/>
  <c r="B25321" i="2" s="1"/>
  <c r="B25322" i="2" s="1"/>
  <c r="B25323" i="2" s="1"/>
  <c r="B25324" i="2" s="1"/>
  <c r="B25325" i="2" s="1"/>
  <c r="B25326" i="2" s="1"/>
  <c r="B25327" i="2" s="1"/>
  <c r="B25328" i="2" s="1"/>
  <c r="B25329" i="2" s="1"/>
  <c r="B25330" i="2" s="1"/>
  <c r="B25331" i="2" s="1"/>
  <c r="B25332" i="2" s="1"/>
  <c r="B25333" i="2" s="1"/>
  <c r="B25334" i="2" s="1"/>
  <c r="B25335" i="2" s="1"/>
  <c r="B25336" i="2" s="1"/>
  <c r="B25337" i="2" s="1"/>
  <c r="B25338" i="2" s="1"/>
  <c r="B25339" i="2" s="1"/>
  <c r="B25340" i="2" s="1"/>
  <c r="B25341" i="2" s="1"/>
  <c r="B25342" i="2" s="1"/>
  <c r="B25343" i="2" s="1"/>
  <c r="B25344" i="2" s="1"/>
  <c r="B25345" i="2" s="1"/>
  <c r="B25346" i="2" s="1"/>
  <c r="B25347" i="2" s="1"/>
  <c r="B25348" i="2" s="1"/>
  <c r="B25349" i="2" s="1"/>
  <c r="B25350" i="2" s="1"/>
  <c r="B25351" i="2" s="1"/>
  <c r="B25352" i="2" s="1"/>
  <c r="B25353" i="2" s="1"/>
  <c r="B25354" i="2" s="1"/>
  <c r="B25355" i="2" s="1"/>
  <c r="B25356" i="2" s="1"/>
  <c r="B25357" i="2" s="1"/>
  <c r="B25358" i="2" s="1"/>
  <c r="B25359" i="2" s="1"/>
  <c r="B25360" i="2" s="1"/>
  <c r="B25361" i="2" s="1"/>
  <c r="B25362" i="2" s="1"/>
  <c r="B25363" i="2" s="1"/>
  <c r="B25364" i="2" s="1"/>
  <c r="B25365" i="2" s="1"/>
  <c r="B25366" i="2" s="1"/>
  <c r="B25367" i="2" s="1"/>
  <c r="B25368" i="2" s="1"/>
  <c r="B25369" i="2" s="1"/>
  <c r="B25370" i="2" s="1"/>
  <c r="B25371" i="2" s="1"/>
  <c r="B25372" i="2" s="1"/>
  <c r="B25373" i="2" s="1"/>
  <c r="B25374" i="2" s="1"/>
  <c r="B25375" i="2" s="1"/>
  <c r="B25376" i="2" s="1"/>
  <c r="B25377" i="2" s="1"/>
  <c r="B25378" i="2" s="1"/>
  <c r="B25379" i="2" s="1"/>
  <c r="B25380" i="2" s="1"/>
  <c r="B25381" i="2" s="1"/>
  <c r="B25382" i="2" s="1"/>
  <c r="B25383" i="2" s="1"/>
  <c r="B25384" i="2" s="1"/>
  <c r="B25385" i="2" s="1"/>
  <c r="B25386" i="2" s="1"/>
  <c r="B25387" i="2" s="1"/>
  <c r="B25388" i="2" s="1"/>
  <c r="B25389" i="2" s="1"/>
  <c r="B25390" i="2" s="1"/>
  <c r="B25391" i="2" s="1"/>
  <c r="B25392" i="2" s="1"/>
  <c r="B25393" i="2" s="1"/>
  <c r="B25394" i="2" s="1"/>
  <c r="B25395" i="2" s="1"/>
  <c r="B25396" i="2" s="1"/>
  <c r="B25397" i="2" s="1"/>
  <c r="B25398" i="2" s="1"/>
  <c r="B25399" i="2" s="1"/>
  <c r="B25400" i="2" s="1"/>
  <c r="B25401" i="2" s="1"/>
  <c r="B25402" i="2" s="1"/>
  <c r="B25403" i="2" s="1"/>
  <c r="B25404" i="2" s="1"/>
  <c r="B25405" i="2" s="1"/>
  <c r="B25406" i="2" s="1"/>
  <c r="B25407" i="2" s="1"/>
  <c r="B25408" i="2" s="1"/>
  <c r="B25409" i="2" s="1"/>
  <c r="B25410" i="2" s="1"/>
  <c r="B25411" i="2" s="1"/>
  <c r="B25412" i="2" s="1"/>
  <c r="B25413" i="2" s="1"/>
  <c r="B25414" i="2" s="1"/>
  <c r="B25415" i="2" s="1"/>
  <c r="B25416" i="2" s="1"/>
  <c r="B25417" i="2" s="1"/>
  <c r="B25418" i="2" s="1"/>
  <c r="B25419" i="2" s="1"/>
  <c r="B25420" i="2" s="1"/>
  <c r="B25421" i="2" s="1"/>
  <c r="B25422" i="2" s="1"/>
  <c r="B25423" i="2" s="1"/>
  <c r="B25424" i="2" s="1"/>
  <c r="B25425" i="2" s="1"/>
  <c r="B25426" i="2" s="1"/>
  <c r="B25427" i="2" s="1"/>
  <c r="B25428" i="2" s="1"/>
  <c r="B25429" i="2" s="1"/>
  <c r="B25430" i="2" s="1"/>
  <c r="B25431" i="2" s="1"/>
  <c r="B25432" i="2" s="1"/>
  <c r="B25433" i="2" s="1"/>
  <c r="B25434" i="2" s="1"/>
  <c r="B25435" i="2" s="1"/>
  <c r="B25436" i="2" s="1"/>
  <c r="B25437" i="2" s="1"/>
  <c r="B25438" i="2" s="1"/>
  <c r="B25439" i="2" s="1"/>
  <c r="B25440" i="2" s="1"/>
  <c r="B25441" i="2" s="1"/>
  <c r="B25442" i="2" s="1"/>
  <c r="B25443" i="2" s="1"/>
  <c r="B25444" i="2" s="1"/>
  <c r="B25445" i="2" s="1"/>
  <c r="B25446" i="2" s="1"/>
  <c r="B25447" i="2" s="1"/>
  <c r="B25448" i="2" s="1"/>
  <c r="B25449" i="2" s="1"/>
  <c r="B25450" i="2" s="1"/>
  <c r="B25451" i="2" s="1"/>
  <c r="B25452" i="2" s="1"/>
  <c r="B25453" i="2" s="1"/>
  <c r="B25454" i="2" s="1"/>
  <c r="B25455" i="2" s="1"/>
  <c r="B25456" i="2" s="1"/>
  <c r="B25457" i="2" s="1"/>
  <c r="B25458" i="2" s="1"/>
  <c r="B25459" i="2" s="1"/>
  <c r="B25460" i="2" s="1"/>
  <c r="B25461" i="2" s="1"/>
  <c r="B25462" i="2" s="1"/>
  <c r="B25463" i="2" s="1"/>
  <c r="B25464" i="2" s="1"/>
  <c r="B25465" i="2" s="1"/>
  <c r="B25466" i="2" s="1"/>
  <c r="B25467" i="2" s="1"/>
  <c r="B25468" i="2" s="1"/>
  <c r="B25469" i="2" s="1"/>
  <c r="B25470" i="2" s="1"/>
  <c r="B25471" i="2" s="1"/>
  <c r="B25472" i="2" s="1"/>
  <c r="B25473" i="2" s="1"/>
  <c r="B25474" i="2" s="1"/>
  <c r="B25475" i="2" s="1"/>
  <c r="B25476" i="2" s="1"/>
  <c r="B25477" i="2" s="1"/>
  <c r="B25478" i="2" s="1"/>
  <c r="B25479" i="2" s="1"/>
  <c r="B25480" i="2" s="1"/>
  <c r="B25481" i="2" s="1"/>
  <c r="B25482" i="2" s="1"/>
  <c r="B25483" i="2" s="1"/>
  <c r="B25484" i="2" s="1"/>
  <c r="B25485" i="2" s="1"/>
  <c r="B25486" i="2" s="1"/>
  <c r="B25487" i="2" s="1"/>
  <c r="B25488" i="2" s="1"/>
  <c r="B25489" i="2" s="1"/>
  <c r="B25490" i="2" s="1"/>
  <c r="B25491" i="2" s="1"/>
  <c r="B25492" i="2" s="1"/>
  <c r="B25493" i="2" s="1"/>
  <c r="B25494" i="2" s="1"/>
  <c r="B25495" i="2" s="1"/>
  <c r="B25496" i="2" s="1"/>
  <c r="B25497" i="2" s="1"/>
  <c r="B25498" i="2" s="1"/>
  <c r="B25499" i="2" s="1"/>
  <c r="B25500" i="2" s="1"/>
  <c r="B25501" i="2" s="1"/>
  <c r="B25502" i="2" s="1"/>
  <c r="B25503" i="2" s="1"/>
  <c r="B25504" i="2" s="1"/>
  <c r="I10" i="2"/>
  <c r="G10" i="2"/>
  <c r="H14" i="2" l="1"/>
  <c r="E18" i="2"/>
  <c r="E15" i="2"/>
  <c r="F12" i="2"/>
  <c r="F12" i="1"/>
  <c r="G11" i="1" s="1"/>
  <c r="I14" i="2"/>
  <c r="G14" i="2"/>
  <c r="E13" i="1"/>
  <c r="F14" i="2"/>
  <c r="B25505" i="2"/>
  <c r="B25506" i="2" s="1"/>
  <c r="B25507" i="2" s="1"/>
  <c r="B25508" i="2" s="1"/>
  <c r="B25509" i="2" s="1"/>
  <c r="B25510" i="2" s="1"/>
  <c r="B25511" i="2" s="1"/>
  <c r="B25512" i="2" s="1"/>
  <c r="B25513" i="2" s="1"/>
  <c r="B25514" i="2" s="1"/>
  <c r="B25515" i="2" s="1"/>
  <c r="B25516" i="2" s="1"/>
  <c r="B25517" i="2" s="1"/>
  <c r="B25518" i="2" s="1"/>
  <c r="B25519" i="2" s="1"/>
  <c r="B25520" i="2" s="1"/>
  <c r="B25521" i="2" s="1"/>
  <c r="B25522" i="2" s="1"/>
  <c r="B25523" i="2" s="1"/>
  <c r="B25524" i="2" s="1"/>
  <c r="B25525" i="2" s="1"/>
  <c r="B25526" i="2" s="1"/>
  <c r="B25527" i="2" s="1"/>
  <c r="B25528" i="2" s="1"/>
  <c r="B25529" i="2" s="1"/>
  <c r="B25530" i="2" s="1"/>
  <c r="B25531" i="2" s="1"/>
  <c r="B25532" i="2" s="1"/>
  <c r="B25533" i="2" s="1"/>
  <c r="B25534" i="2" s="1"/>
  <c r="B25535" i="2" s="1"/>
  <c r="B25536" i="2" s="1"/>
  <c r="B25537" i="2" s="1"/>
  <c r="B25538" i="2" s="1"/>
  <c r="B25539" i="2" s="1"/>
  <c r="B25540" i="2" s="1"/>
  <c r="B25541" i="2" s="1"/>
  <c r="B25542" i="2" s="1"/>
  <c r="B25543" i="2" s="1"/>
  <c r="B25544" i="2" s="1"/>
  <c r="B25545" i="2" s="1"/>
  <c r="B25546" i="2" s="1"/>
  <c r="B25547" i="2" s="1"/>
  <c r="B25548" i="2" s="1"/>
  <c r="B25549" i="2" s="1"/>
  <c r="B25550" i="2" s="1"/>
  <c r="B25551" i="2" s="1"/>
  <c r="B25552" i="2" s="1"/>
  <c r="B25553" i="2" s="1"/>
  <c r="B25554" i="2" s="1"/>
  <c r="B25555" i="2" s="1"/>
  <c r="B25556" i="2" s="1"/>
  <c r="B25557" i="2" s="1"/>
  <c r="B25558" i="2" s="1"/>
  <c r="B25559" i="2" s="1"/>
  <c r="B25560" i="2" s="1"/>
  <c r="B25561" i="2" s="1"/>
  <c r="B25562" i="2" s="1"/>
  <c r="B25563" i="2" s="1"/>
  <c r="B25564" i="2" s="1"/>
  <c r="B25565" i="2" s="1"/>
  <c r="B25566" i="2" s="1"/>
  <c r="B25567" i="2" s="1"/>
  <c r="B25568" i="2" s="1"/>
  <c r="B25569" i="2" s="1"/>
  <c r="B25570" i="2" s="1"/>
  <c r="B25571" i="2" s="1"/>
  <c r="B25572" i="2" s="1"/>
  <c r="B25573" i="2" s="1"/>
  <c r="B25574" i="2" s="1"/>
  <c r="B25575" i="2" s="1"/>
  <c r="B25576" i="2" s="1"/>
  <c r="B25577" i="2" s="1"/>
  <c r="B25578" i="2" s="1"/>
  <c r="B25579" i="2" s="1"/>
  <c r="B25580" i="2" s="1"/>
  <c r="B25581" i="2" s="1"/>
  <c r="B25582" i="2" s="1"/>
  <c r="B25583" i="2" s="1"/>
  <c r="B25584" i="2" s="1"/>
  <c r="B25585" i="2" s="1"/>
  <c r="B25586" i="2" s="1"/>
  <c r="B25587" i="2" s="1"/>
  <c r="B25588" i="2" s="1"/>
  <c r="B25589" i="2" s="1"/>
  <c r="B25590" i="2" s="1"/>
  <c r="B25591" i="2" s="1"/>
  <c r="B25592" i="2" s="1"/>
  <c r="B25593" i="2" s="1"/>
  <c r="B25594" i="2" s="1"/>
  <c r="B25595" i="2" s="1"/>
  <c r="B25596" i="2" s="1"/>
  <c r="B25597" i="2" s="1"/>
  <c r="B25598" i="2" s="1"/>
  <c r="B25599" i="2" s="1"/>
  <c r="B25600" i="2" s="1"/>
  <c r="B25601" i="2" s="1"/>
  <c r="B25602" i="2" s="1"/>
  <c r="B25603" i="2" s="1"/>
  <c r="B25604" i="2" s="1"/>
  <c r="B25605" i="2" s="1"/>
  <c r="B25606" i="2" s="1"/>
  <c r="B25607" i="2" s="1"/>
  <c r="B25608" i="2" s="1"/>
  <c r="B25609" i="2" s="1"/>
  <c r="B25610" i="2" s="1"/>
  <c r="B25611" i="2" s="1"/>
  <c r="B25612" i="2" s="1"/>
  <c r="B25613" i="2" s="1"/>
  <c r="B25614" i="2" s="1"/>
  <c r="B25615" i="2" s="1"/>
  <c r="B25616" i="2" s="1"/>
  <c r="B25617" i="2" s="1"/>
  <c r="B25618" i="2" s="1"/>
  <c r="B25619" i="2" s="1"/>
  <c r="B25620" i="2" s="1"/>
  <c r="B25621" i="2" s="1"/>
  <c r="B25622" i="2" s="1"/>
  <c r="B25623" i="2" s="1"/>
  <c r="B25624" i="2" s="1"/>
  <c r="B25625" i="2" s="1"/>
  <c r="B25626" i="2" s="1"/>
  <c r="B25627" i="2" s="1"/>
  <c r="B25628" i="2" s="1"/>
  <c r="B25629" i="2" s="1"/>
  <c r="B25630" i="2" s="1"/>
  <c r="B25631" i="2" s="1"/>
  <c r="B25632" i="2" s="1"/>
  <c r="B25633" i="2" s="1"/>
  <c r="B25634" i="2" s="1"/>
  <c r="B25635" i="2" s="1"/>
  <c r="B25636" i="2" s="1"/>
  <c r="B25637" i="2" s="1"/>
  <c r="B25638" i="2" s="1"/>
  <c r="B25639" i="2" s="1"/>
  <c r="B25640" i="2" s="1"/>
  <c r="B25641" i="2" s="1"/>
  <c r="B25642" i="2" s="1"/>
  <c r="B25643" i="2" s="1"/>
  <c r="B25644" i="2" s="1"/>
  <c r="B25645" i="2" s="1"/>
  <c r="B25646" i="2" s="1"/>
  <c r="B25647" i="2" s="1"/>
  <c r="B25648" i="2" s="1"/>
  <c r="B25649" i="2" s="1"/>
  <c r="B25650" i="2" s="1"/>
  <c r="B25651" i="2" s="1"/>
  <c r="B25652" i="2" s="1"/>
  <c r="B25653" i="2" s="1"/>
  <c r="B25654" i="2" s="1"/>
  <c r="B25655" i="2" s="1"/>
  <c r="B25656" i="2" s="1"/>
  <c r="B25657" i="2" s="1"/>
  <c r="B25658" i="2" s="1"/>
  <c r="B25659" i="2" s="1"/>
  <c r="B25660" i="2" s="1"/>
  <c r="B25661" i="2" s="1"/>
  <c r="B25662" i="2" s="1"/>
  <c r="B25663" i="2" s="1"/>
  <c r="B25664" i="2" s="1"/>
  <c r="B25665" i="2" s="1"/>
  <c r="B25666" i="2" s="1"/>
  <c r="B25667" i="2" s="1"/>
  <c r="B25668" i="2" s="1"/>
  <c r="B25669" i="2" s="1"/>
  <c r="B25670" i="2" s="1"/>
  <c r="B25671" i="2" s="1"/>
  <c r="B25672" i="2" s="1"/>
  <c r="B25673" i="2" s="1"/>
  <c r="B25674" i="2" s="1"/>
  <c r="B25675" i="2" s="1"/>
  <c r="B25676" i="2" s="1"/>
  <c r="B25677" i="2" s="1"/>
  <c r="B25678" i="2" s="1"/>
  <c r="B25679" i="2" s="1"/>
  <c r="B25680" i="2" s="1"/>
  <c r="B25681" i="2" s="1"/>
  <c r="B25682" i="2" s="1"/>
  <c r="B25683" i="2" s="1"/>
  <c r="B25684" i="2" s="1"/>
  <c r="B25685" i="2" s="1"/>
  <c r="B25686" i="2" s="1"/>
  <c r="B25687" i="2" s="1"/>
  <c r="B25688" i="2" s="1"/>
  <c r="B25689" i="2" s="1"/>
  <c r="B25690" i="2" s="1"/>
  <c r="B25691" i="2" s="1"/>
  <c r="B25692" i="2" s="1"/>
  <c r="B25693" i="2" s="1"/>
  <c r="B25694" i="2" s="1"/>
  <c r="B25695" i="2" s="1"/>
  <c r="B25696" i="2" s="1"/>
  <c r="B25697" i="2" s="1"/>
  <c r="B25698" i="2" s="1"/>
  <c r="B25699" i="2" s="1"/>
  <c r="B25700" i="2" s="1"/>
  <c r="B25701" i="2" s="1"/>
  <c r="B25702" i="2" s="1"/>
  <c r="B25703" i="2" s="1"/>
  <c r="B25704" i="2" s="1"/>
  <c r="B25705" i="2" s="1"/>
  <c r="B25706" i="2" s="1"/>
  <c r="B25707" i="2" s="1"/>
  <c r="B25708" i="2" s="1"/>
  <c r="B25709" i="2" s="1"/>
  <c r="B25710" i="2" s="1"/>
  <c r="B25711" i="2" s="1"/>
  <c r="B25712" i="2" s="1"/>
  <c r="B25713" i="2" s="1"/>
  <c r="B25714" i="2" s="1"/>
  <c r="B25715" i="2" s="1"/>
  <c r="B25716" i="2" s="1"/>
  <c r="B25717" i="2" s="1"/>
  <c r="B25718" i="2" s="1"/>
  <c r="B25719" i="2" s="1"/>
  <c r="B25720" i="2" s="1"/>
  <c r="B25721" i="2" s="1"/>
  <c r="B25722" i="2" s="1"/>
  <c r="B25723" i="2" s="1"/>
  <c r="B25724" i="2" s="1"/>
  <c r="B25725" i="2" s="1"/>
  <c r="B25726" i="2" s="1"/>
  <c r="B25727" i="2" s="1"/>
  <c r="B25728" i="2" s="1"/>
  <c r="B25729" i="2" s="1"/>
  <c r="B25730" i="2" s="1"/>
  <c r="B25731" i="2" s="1"/>
  <c r="B25732" i="2" s="1"/>
  <c r="B25733" i="2" s="1"/>
  <c r="B25734" i="2" s="1"/>
  <c r="B25735" i="2" s="1"/>
  <c r="B25736" i="2" s="1"/>
  <c r="B25737" i="2" s="1"/>
  <c r="B25738" i="2" s="1"/>
  <c r="B25739" i="2" s="1"/>
  <c r="B25740" i="2" s="1"/>
  <c r="B25741" i="2" s="1"/>
  <c r="B25742" i="2" s="1"/>
  <c r="B25743" i="2" s="1"/>
  <c r="B25744" i="2" s="1"/>
  <c r="B25745" i="2" s="1"/>
  <c r="B25746" i="2" s="1"/>
  <c r="B25747" i="2" s="1"/>
  <c r="B25748" i="2" s="1"/>
  <c r="B25749" i="2" s="1"/>
  <c r="B25750" i="2" s="1"/>
  <c r="B25751" i="2" s="1"/>
  <c r="B25752" i="2" s="1"/>
  <c r="B25753" i="2" s="1"/>
  <c r="B25754" i="2" s="1"/>
  <c r="B25755" i="2" s="1"/>
  <c r="B25756" i="2" s="1"/>
  <c r="B25757" i="2" s="1"/>
  <c r="B25758" i="2" s="1"/>
  <c r="B25759" i="2" s="1"/>
  <c r="B25760" i="2" s="1"/>
  <c r="B25761" i="2" s="1"/>
  <c r="B25762" i="2" s="1"/>
  <c r="B25763" i="2" s="1"/>
  <c r="B25764" i="2" s="1"/>
  <c r="B25765" i="2" s="1"/>
  <c r="B25766" i="2" s="1"/>
  <c r="B25767" i="2" s="1"/>
  <c r="B25768" i="2" s="1"/>
  <c r="B25769" i="2" s="1"/>
  <c r="B25770" i="2" s="1"/>
  <c r="B25771" i="2" s="1"/>
  <c r="B25772" i="2" s="1"/>
  <c r="B25773" i="2" s="1"/>
  <c r="B25774" i="2" s="1"/>
  <c r="B25775" i="2" s="1"/>
  <c r="B25776" i="2" s="1"/>
  <c r="B25777" i="2" s="1"/>
  <c r="B25778" i="2" s="1"/>
  <c r="B25779" i="2" s="1"/>
  <c r="B25780" i="2" s="1"/>
  <c r="B25781" i="2" s="1"/>
  <c r="B25782" i="2" s="1"/>
  <c r="B25783" i="2" s="1"/>
  <c r="B25784" i="2" s="1"/>
  <c r="B25785" i="2" s="1"/>
  <c r="B25786" i="2" s="1"/>
  <c r="B25787" i="2" s="1"/>
  <c r="B25788" i="2" s="1"/>
  <c r="B25789" i="2" s="1"/>
  <c r="B25790" i="2" s="1"/>
  <c r="B25791" i="2" s="1"/>
  <c r="B25792" i="2" s="1"/>
  <c r="B25793" i="2" s="1"/>
  <c r="B25794" i="2" s="1"/>
  <c r="B25795" i="2" s="1"/>
  <c r="B25796" i="2" s="1"/>
  <c r="B25797" i="2" s="1"/>
  <c r="B25798" i="2" s="1"/>
  <c r="B25799" i="2" s="1"/>
  <c r="B25800" i="2" s="1"/>
  <c r="B25801" i="2" s="1"/>
  <c r="B25802" i="2" s="1"/>
  <c r="B25803" i="2" s="1"/>
  <c r="B25804" i="2" s="1"/>
  <c r="B25805" i="2" s="1"/>
  <c r="B25806" i="2" s="1"/>
  <c r="B25807" i="2" s="1"/>
  <c r="B25808" i="2" s="1"/>
  <c r="B25809" i="2" s="1"/>
  <c r="B25810" i="2" s="1"/>
  <c r="B25811" i="2" s="1"/>
  <c r="B25812" i="2" s="1"/>
  <c r="B25813" i="2" s="1"/>
  <c r="B25814" i="2" s="1"/>
  <c r="B25815" i="2" s="1"/>
  <c r="B25816" i="2" s="1"/>
  <c r="B25817" i="2" s="1"/>
  <c r="B25818" i="2" s="1"/>
  <c r="B25819" i="2" s="1"/>
  <c r="B25820" i="2" s="1"/>
  <c r="B25821" i="2" s="1"/>
  <c r="B25822" i="2" s="1"/>
  <c r="B25823" i="2" s="1"/>
  <c r="B25824" i="2" s="1"/>
  <c r="B25825" i="2" s="1"/>
  <c r="B25826" i="2" s="1"/>
  <c r="B25827" i="2" s="1"/>
  <c r="B25828" i="2" s="1"/>
  <c r="B25829" i="2" s="1"/>
  <c r="B25830" i="2" s="1"/>
  <c r="B25831" i="2" s="1"/>
  <c r="B25832" i="2" s="1"/>
  <c r="B25833" i="2" s="1"/>
  <c r="B25834" i="2" s="1"/>
  <c r="B25835" i="2" s="1"/>
  <c r="B25836" i="2" s="1"/>
  <c r="B25837" i="2" s="1"/>
  <c r="B25838" i="2" s="1"/>
  <c r="B25839" i="2" s="1"/>
  <c r="B25840" i="2" s="1"/>
  <c r="B25841" i="2" s="1"/>
  <c r="B25842" i="2" s="1"/>
  <c r="B25843" i="2" s="1"/>
  <c r="B25844" i="2" s="1"/>
  <c r="B25845" i="2" s="1"/>
  <c r="B25846" i="2" s="1"/>
  <c r="B25847" i="2" s="1"/>
  <c r="B25848" i="2" s="1"/>
  <c r="B25849" i="2" s="1"/>
  <c r="B25850" i="2" s="1"/>
  <c r="B25851" i="2" s="1"/>
  <c r="B25852" i="2" s="1"/>
  <c r="B25853" i="2" s="1"/>
  <c r="B25854" i="2" s="1"/>
  <c r="B25855" i="2" s="1"/>
  <c r="B25856" i="2" s="1"/>
  <c r="B25857" i="2" s="1"/>
  <c r="B25858" i="2" s="1"/>
  <c r="B25859" i="2" s="1"/>
  <c r="B25860" i="2" s="1"/>
  <c r="B25861" i="2" s="1"/>
  <c r="B25862" i="2" s="1"/>
  <c r="B25863" i="2" s="1"/>
  <c r="B25864" i="2" s="1"/>
  <c r="B25865" i="2" s="1"/>
  <c r="B25866" i="2" s="1"/>
  <c r="B25867" i="2" s="1"/>
  <c r="B25868" i="2" s="1"/>
  <c r="B25869" i="2" s="1"/>
  <c r="B25870" i="2" s="1"/>
  <c r="B25871" i="2" s="1"/>
  <c r="B25872" i="2" s="1"/>
  <c r="B25873" i="2" s="1"/>
  <c r="B25874" i="2" s="1"/>
  <c r="B25875" i="2" s="1"/>
  <c r="B25876" i="2" s="1"/>
  <c r="B25877" i="2" s="1"/>
  <c r="B25878" i="2" s="1"/>
  <c r="B25879" i="2" s="1"/>
  <c r="B25880" i="2" s="1"/>
  <c r="B25881" i="2" s="1"/>
  <c r="B25882" i="2" s="1"/>
  <c r="B25883" i="2" s="1"/>
  <c r="B25884" i="2" s="1"/>
  <c r="B25885" i="2" s="1"/>
  <c r="B25886" i="2" s="1"/>
  <c r="B25887" i="2" s="1"/>
  <c r="B25888" i="2" s="1"/>
  <c r="B25889" i="2" s="1"/>
  <c r="B25890" i="2" s="1"/>
  <c r="B25891" i="2" s="1"/>
  <c r="B25892" i="2" s="1"/>
  <c r="B25893" i="2" s="1"/>
  <c r="B25894" i="2" s="1"/>
  <c r="B25895" i="2" s="1"/>
  <c r="B25896" i="2" s="1"/>
  <c r="B25897" i="2" s="1"/>
  <c r="B25898" i="2" s="1"/>
  <c r="B25899" i="2" s="1"/>
  <c r="B25900" i="2" s="1"/>
  <c r="B25901" i="2" s="1"/>
  <c r="B25902" i="2" s="1"/>
  <c r="B25903" i="2" s="1"/>
  <c r="B25904" i="2" s="1"/>
  <c r="B25905" i="2" s="1"/>
  <c r="B25906" i="2" s="1"/>
  <c r="B25907" i="2" s="1"/>
  <c r="B25908" i="2" s="1"/>
  <c r="B25909" i="2" s="1"/>
  <c r="B25910" i="2" s="1"/>
  <c r="B25911" i="2" s="1"/>
  <c r="B25912" i="2" s="1"/>
  <c r="B25913" i="2" s="1"/>
  <c r="B25914" i="2" s="1"/>
  <c r="B25915" i="2" s="1"/>
  <c r="B25916" i="2" s="1"/>
  <c r="B25917" i="2" s="1"/>
  <c r="B25918" i="2" s="1"/>
  <c r="B25919" i="2" s="1"/>
  <c r="B25920" i="2" s="1"/>
  <c r="B25921" i="2" s="1"/>
  <c r="B25922" i="2" s="1"/>
  <c r="B25923" i="2" s="1"/>
  <c r="B25924" i="2" s="1"/>
  <c r="B25925" i="2" s="1"/>
  <c r="B25926" i="2" s="1"/>
  <c r="B25927" i="2" s="1"/>
  <c r="B25928" i="2" s="1"/>
  <c r="B25929" i="2" s="1"/>
  <c r="B25930" i="2" s="1"/>
  <c r="B25931" i="2" s="1"/>
  <c r="B25932" i="2" s="1"/>
  <c r="B25933" i="2" s="1"/>
  <c r="B25934" i="2" s="1"/>
  <c r="B25935" i="2" s="1"/>
  <c r="B25936" i="2" s="1"/>
  <c r="B25937" i="2" s="1"/>
  <c r="B25938" i="2" s="1"/>
  <c r="B25939" i="2" s="1"/>
  <c r="B25940" i="2" s="1"/>
  <c r="B25941" i="2" s="1"/>
  <c r="B25942" i="2" s="1"/>
  <c r="B25943" i="2" s="1"/>
  <c r="B25944" i="2" s="1"/>
  <c r="B25945" i="2" s="1"/>
  <c r="B25946" i="2" s="1"/>
  <c r="B25947" i="2" s="1"/>
  <c r="B25948" i="2" s="1"/>
  <c r="B25949" i="2" s="1"/>
  <c r="B25950" i="2" s="1"/>
  <c r="B25951" i="2" s="1"/>
  <c r="B25952" i="2" s="1"/>
  <c r="B25953" i="2" s="1"/>
  <c r="B25954" i="2" s="1"/>
  <c r="B25955" i="2" s="1"/>
  <c r="B25956" i="2" s="1"/>
  <c r="B25957" i="2" s="1"/>
  <c r="B25958" i="2" s="1"/>
  <c r="B25959" i="2" s="1"/>
  <c r="B25960" i="2" s="1"/>
  <c r="B25961" i="2" s="1"/>
  <c r="B25962" i="2" s="1"/>
  <c r="B25963" i="2" s="1"/>
  <c r="B25964" i="2" s="1"/>
  <c r="B25965" i="2" s="1"/>
  <c r="B25966" i="2" s="1"/>
  <c r="B25967" i="2" s="1"/>
  <c r="B25968" i="2" s="1"/>
  <c r="B25969" i="2" s="1"/>
  <c r="B25970" i="2" s="1"/>
  <c r="B25971" i="2" s="1"/>
  <c r="B25972" i="2" s="1"/>
  <c r="B25973" i="2" s="1"/>
  <c r="B25974" i="2" s="1"/>
  <c r="B25975" i="2" s="1"/>
  <c r="B25976" i="2" s="1"/>
  <c r="B25977" i="2" s="1"/>
  <c r="B25978" i="2" s="1"/>
  <c r="B25979" i="2" s="1"/>
  <c r="B25980" i="2" s="1"/>
  <c r="B25981" i="2" s="1"/>
  <c r="B25982" i="2" s="1"/>
  <c r="B25983" i="2" s="1"/>
  <c r="B25984" i="2" s="1"/>
  <c r="B25985" i="2" s="1"/>
  <c r="B25986" i="2" s="1"/>
  <c r="B25987" i="2" s="1"/>
  <c r="B25988" i="2" s="1"/>
  <c r="B25989" i="2" s="1"/>
  <c r="B25990" i="2" s="1"/>
  <c r="B25991" i="2" s="1"/>
  <c r="B25992" i="2" s="1"/>
  <c r="B25993" i="2" s="1"/>
  <c r="B25994" i="2" s="1"/>
  <c r="B25995" i="2" s="1"/>
  <c r="B25996" i="2" s="1"/>
  <c r="B25997" i="2" s="1"/>
  <c r="B25998" i="2" s="1"/>
  <c r="B25999" i="2" s="1"/>
  <c r="B26000" i="2" s="1"/>
  <c r="B26001" i="2" s="1"/>
  <c r="B26002" i="2" s="1"/>
  <c r="B26003" i="2" s="1"/>
  <c r="B26004" i="2" s="1"/>
  <c r="B26005" i="2" s="1"/>
  <c r="B26006" i="2" s="1"/>
  <c r="B26007" i="2" s="1"/>
  <c r="B26008" i="2" s="1"/>
  <c r="B26009" i="2" s="1"/>
  <c r="B26010" i="2" s="1"/>
  <c r="B26011" i="2" s="1"/>
  <c r="B26012" i="2" s="1"/>
  <c r="B26013" i="2" s="1"/>
  <c r="B26014" i="2" s="1"/>
  <c r="B26015" i="2" s="1"/>
  <c r="B26016" i="2" s="1"/>
  <c r="B26017" i="2" s="1"/>
  <c r="B26018" i="2" s="1"/>
  <c r="B26019" i="2" s="1"/>
  <c r="B26020" i="2" s="1"/>
  <c r="B26021" i="2" s="1"/>
  <c r="B26022" i="2" s="1"/>
  <c r="B26023" i="2" s="1"/>
  <c r="B26024" i="2" s="1"/>
  <c r="B26025" i="2" s="1"/>
  <c r="B26026" i="2" s="1"/>
  <c r="B26027" i="2" s="1"/>
  <c r="B26028" i="2" s="1"/>
  <c r="B26029" i="2" s="1"/>
  <c r="B26030" i="2" s="1"/>
  <c r="B26031" i="2" s="1"/>
  <c r="B26032" i="2" s="1"/>
  <c r="B26033" i="2" s="1"/>
  <c r="B26034" i="2" s="1"/>
  <c r="B26035" i="2" s="1"/>
  <c r="B26036" i="2" s="1"/>
  <c r="B26037" i="2" s="1"/>
  <c r="B26038" i="2" s="1"/>
  <c r="B26039" i="2" s="1"/>
  <c r="B26040" i="2" s="1"/>
  <c r="B26041" i="2" s="1"/>
  <c r="B26042" i="2" s="1"/>
  <c r="B26043" i="2" s="1"/>
  <c r="B26044" i="2" s="1"/>
  <c r="B26045" i="2" s="1"/>
  <c r="B26046" i="2" s="1"/>
  <c r="B26047" i="2" s="1"/>
  <c r="B26048" i="2" s="1"/>
  <c r="B26049" i="2" s="1"/>
  <c r="B26050" i="2" s="1"/>
  <c r="B26051" i="2" s="1"/>
  <c r="B26052" i="2" s="1"/>
  <c r="B26053" i="2" s="1"/>
  <c r="B26054" i="2" s="1"/>
  <c r="B26055" i="2" s="1"/>
  <c r="B26056" i="2" s="1"/>
  <c r="B26057" i="2" s="1"/>
  <c r="B26058" i="2" s="1"/>
  <c r="B26059" i="2" s="1"/>
  <c r="B26060" i="2" s="1"/>
  <c r="B26061" i="2" s="1"/>
  <c r="B26062" i="2" s="1"/>
  <c r="B26063" i="2" s="1"/>
  <c r="B26064" i="2" s="1"/>
  <c r="B26065" i="2" s="1"/>
  <c r="B26066" i="2" s="1"/>
  <c r="B26067" i="2" s="1"/>
  <c r="B26068" i="2" s="1"/>
  <c r="B26069" i="2" s="1"/>
  <c r="B26070" i="2" s="1"/>
  <c r="B26071" i="2" s="1"/>
  <c r="B26072" i="2" s="1"/>
  <c r="B26073" i="2" s="1"/>
  <c r="B26074" i="2" s="1"/>
  <c r="B26075" i="2" s="1"/>
  <c r="B26076" i="2" s="1"/>
  <c r="B26077" i="2" s="1"/>
  <c r="B26078" i="2" s="1"/>
  <c r="B26079" i="2" s="1"/>
  <c r="B26080" i="2" s="1"/>
  <c r="B26081" i="2" s="1"/>
  <c r="B26082" i="2" s="1"/>
  <c r="B26083" i="2" s="1"/>
  <c r="B26084" i="2" s="1"/>
  <c r="B26085" i="2" s="1"/>
  <c r="B26086" i="2" s="1"/>
  <c r="B26087" i="2" s="1"/>
  <c r="B26088" i="2" s="1"/>
  <c r="B26089" i="2" s="1"/>
  <c r="B26090" i="2" s="1"/>
  <c r="B26091" i="2" s="1"/>
  <c r="B26092" i="2" s="1"/>
  <c r="B26093" i="2" s="1"/>
  <c r="B26094" i="2" s="1"/>
  <c r="B26095" i="2" s="1"/>
  <c r="B26096" i="2" s="1"/>
  <c r="B26097" i="2" s="1"/>
  <c r="B26098" i="2" s="1"/>
  <c r="B26099" i="2" s="1"/>
  <c r="B26100" i="2" s="1"/>
  <c r="B26101" i="2" s="1"/>
  <c r="B26102" i="2" s="1"/>
  <c r="B26103" i="2" s="1"/>
  <c r="B26104" i="2" s="1"/>
  <c r="B26105" i="2" s="1"/>
  <c r="B26106" i="2" s="1"/>
  <c r="B26107" i="2" s="1"/>
  <c r="B26108" i="2" s="1"/>
  <c r="B26109" i="2" s="1"/>
  <c r="B26110" i="2" s="1"/>
  <c r="B26111" i="2" s="1"/>
  <c r="B26112" i="2" s="1"/>
  <c r="B26113" i="2" s="1"/>
  <c r="B26114" i="2" s="1"/>
  <c r="B26115" i="2" s="1"/>
  <c r="B26116" i="2" s="1"/>
  <c r="B26117" i="2" s="1"/>
  <c r="B26118" i="2" s="1"/>
  <c r="B26119" i="2" s="1"/>
  <c r="B26120" i="2" s="1"/>
  <c r="B26121" i="2" s="1"/>
  <c r="B26122" i="2" s="1"/>
  <c r="B26123" i="2" s="1"/>
  <c r="B26124" i="2" s="1"/>
  <c r="B26125" i="2" s="1"/>
  <c r="B26126" i="2" s="1"/>
  <c r="B26127" i="2" s="1"/>
  <c r="B26128" i="2" s="1"/>
  <c r="B26129" i="2" s="1"/>
  <c r="B26130" i="2" s="1"/>
  <c r="B26131" i="2" s="1"/>
  <c r="B26132" i="2" s="1"/>
  <c r="B26133" i="2" s="1"/>
  <c r="B26134" i="2" s="1"/>
  <c r="B26135" i="2" s="1"/>
  <c r="B26136" i="2" s="1"/>
  <c r="B26137" i="2" s="1"/>
  <c r="B26138" i="2" s="1"/>
  <c r="B26139" i="2" s="1"/>
  <c r="B26140" i="2" s="1"/>
  <c r="B26141" i="2" s="1"/>
  <c r="B26142" i="2" s="1"/>
  <c r="B26143" i="2" s="1"/>
  <c r="B26144" i="2" s="1"/>
  <c r="B26145" i="2" s="1"/>
  <c r="B26146" i="2" s="1"/>
  <c r="B26147" i="2" s="1"/>
  <c r="B26148" i="2" s="1"/>
  <c r="B26149" i="2" s="1"/>
  <c r="B26150" i="2" s="1"/>
  <c r="B26151" i="2" s="1"/>
  <c r="B26152" i="2" s="1"/>
  <c r="B26153" i="2" s="1"/>
  <c r="B26154" i="2" s="1"/>
  <c r="B26155" i="2" s="1"/>
  <c r="B26156" i="2" s="1"/>
  <c r="B26157" i="2" s="1"/>
  <c r="B26158" i="2" s="1"/>
  <c r="B26159" i="2" s="1"/>
  <c r="B26160" i="2" s="1"/>
  <c r="B26161" i="2" s="1"/>
  <c r="B26162" i="2" s="1"/>
  <c r="B26163" i="2" s="1"/>
  <c r="B26164" i="2" s="1"/>
  <c r="B26165" i="2" s="1"/>
  <c r="B26166" i="2" s="1"/>
  <c r="B26167" i="2" s="1"/>
  <c r="B26168" i="2" s="1"/>
  <c r="B26169" i="2" s="1"/>
  <c r="B26170" i="2" s="1"/>
  <c r="B26171" i="2" s="1"/>
  <c r="B26172" i="2" s="1"/>
  <c r="B26173" i="2" s="1"/>
  <c r="B26174" i="2" s="1"/>
  <c r="B26175" i="2" s="1"/>
  <c r="B26176" i="2" s="1"/>
  <c r="B26177" i="2" s="1"/>
  <c r="B26178" i="2" s="1"/>
  <c r="B26179" i="2" s="1"/>
  <c r="B26180" i="2" s="1"/>
  <c r="B26181" i="2" s="1"/>
  <c r="B26182" i="2" s="1"/>
  <c r="B26183" i="2" s="1"/>
  <c r="B26184" i="2" s="1"/>
  <c r="B26185" i="2" s="1"/>
  <c r="B26186" i="2" s="1"/>
  <c r="B26187" i="2" s="1"/>
  <c r="B26188" i="2" s="1"/>
  <c r="B26189" i="2" s="1"/>
  <c r="B26190" i="2" s="1"/>
  <c r="B26191" i="2" s="1"/>
  <c r="B26192" i="2" s="1"/>
  <c r="B26193" i="2" s="1"/>
  <c r="B26194" i="2" s="1"/>
  <c r="B26195" i="2" s="1"/>
  <c r="B26196" i="2" s="1"/>
  <c r="B26197" i="2" s="1"/>
  <c r="B26198" i="2" s="1"/>
  <c r="B26199" i="2" s="1"/>
  <c r="B26200" i="2" s="1"/>
  <c r="B26201" i="2" s="1"/>
  <c r="B26202" i="2" s="1"/>
  <c r="B26203" i="2" s="1"/>
  <c r="B26204" i="2" s="1"/>
  <c r="B26205" i="2" s="1"/>
  <c r="B26206" i="2" s="1"/>
  <c r="B26207" i="2" s="1"/>
  <c r="B26208" i="2" s="1"/>
  <c r="B26209" i="2" s="1"/>
  <c r="B26210" i="2" s="1"/>
  <c r="B26211" i="2" s="1"/>
  <c r="B26212" i="2" s="1"/>
  <c r="B26213" i="2" s="1"/>
  <c r="B26214" i="2" s="1"/>
  <c r="B26215" i="2" s="1"/>
  <c r="B26216" i="2" s="1"/>
  <c r="B26217" i="2" s="1"/>
  <c r="B26218" i="2" s="1"/>
  <c r="B26219" i="2" s="1"/>
  <c r="B26220" i="2" s="1"/>
  <c r="B26221" i="2" s="1"/>
  <c r="B26222" i="2" s="1"/>
  <c r="B26223" i="2" s="1"/>
  <c r="B26224" i="2" s="1"/>
  <c r="B26225" i="2" s="1"/>
  <c r="B26226" i="2" s="1"/>
  <c r="B26227" i="2" s="1"/>
  <c r="B26228" i="2" s="1"/>
  <c r="B26229" i="2" s="1"/>
  <c r="B26230" i="2" s="1"/>
  <c r="B26231" i="2" s="1"/>
  <c r="B26232" i="2" s="1"/>
  <c r="B26233" i="2" s="1"/>
  <c r="B26234" i="2" s="1"/>
  <c r="B26235" i="2" s="1"/>
  <c r="B26236" i="2" s="1"/>
  <c r="B26237" i="2" s="1"/>
  <c r="B26238" i="2" s="1"/>
  <c r="B26239" i="2" s="1"/>
  <c r="B26240" i="2" s="1"/>
  <c r="B26241" i="2" s="1"/>
  <c r="B26242" i="2" s="1"/>
  <c r="B26243" i="2" s="1"/>
  <c r="B26244" i="2" s="1"/>
  <c r="B26245" i="2" s="1"/>
  <c r="B26246" i="2" s="1"/>
  <c r="B26247" i="2" s="1"/>
  <c r="B26248" i="2" s="1"/>
  <c r="B26249" i="2" s="1"/>
  <c r="B26250" i="2" s="1"/>
  <c r="B26251" i="2" s="1"/>
  <c r="B26252" i="2" s="1"/>
  <c r="B26253" i="2" s="1"/>
  <c r="B26254" i="2" s="1"/>
  <c r="B26255" i="2" s="1"/>
  <c r="B26256" i="2" s="1"/>
  <c r="B26257" i="2" s="1"/>
  <c r="B26258" i="2" s="1"/>
  <c r="B26259" i="2" s="1"/>
  <c r="B26260" i="2" s="1"/>
  <c r="B26261" i="2" s="1"/>
  <c r="B26262" i="2" s="1"/>
  <c r="B26263" i="2" s="1"/>
  <c r="B26264" i="2" s="1"/>
  <c r="B26265" i="2" s="1"/>
  <c r="B26266" i="2" s="1"/>
  <c r="B26267" i="2" s="1"/>
  <c r="B26268" i="2" s="1"/>
  <c r="B26269" i="2" s="1"/>
  <c r="B26270" i="2" s="1"/>
  <c r="B26271" i="2" s="1"/>
  <c r="B26272" i="2" s="1"/>
  <c r="B26273" i="2" s="1"/>
  <c r="B26274" i="2" s="1"/>
  <c r="B26275" i="2" s="1"/>
  <c r="B26276" i="2" s="1"/>
  <c r="B26277" i="2" s="1"/>
  <c r="B26278" i="2" s="1"/>
  <c r="B26279" i="2" s="1"/>
  <c r="B26280" i="2" s="1"/>
  <c r="B26281" i="2" s="1"/>
  <c r="B26282" i="2" s="1"/>
  <c r="B26283" i="2" s="1"/>
  <c r="B26284" i="2" s="1"/>
  <c r="B26285" i="2" s="1"/>
  <c r="B26286" i="2" s="1"/>
  <c r="B26287" i="2" s="1"/>
  <c r="B26288" i="2" s="1"/>
  <c r="B26289" i="2" s="1"/>
  <c r="B26290" i="2" s="1"/>
  <c r="B26291" i="2" s="1"/>
  <c r="B26292" i="2" s="1"/>
  <c r="B26293" i="2" s="1"/>
  <c r="B26294" i="2" s="1"/>
  <c r="B26295" i="2" s="1"/>
  <c r="B26296" i="2" s="1"/>
  <c r="B26297" i="2" s="1"/>
  <c r="B26298" i="2" s="1"/>
  <c r="B26299" i="2" s="1"/>
  <c r="B26300" i="2" s="1"/>
  <c r="B26301" i="2" s="1"/>
  <c r="B26302" i="2" s="1"/>
  <c r="B26303" i="2" s="1"/>
  <c r="B26304" i="2" s="1"/>
  <c r="B26305" i="2" s="1"/>
  <c r="B26306" i="2" s="1"/>
  <c r="B26307" i="2" s="1"/>
  <c r="B26308" i="2" s="1"/>
  <c r="B26309" i="2" s="1"/>
  <c r="B26310" i="2" s="1"/>
  <c r="B26311" i="2" s="1"/>
  <c r="B26312" i="2" s="1"/>
  <c r="B26313" i="2" s="1"/>
  <c r="B26314" i="2" s="1"/>
  <c r="B26315" i="2" s="1"/>
  <c r="B26316" i="2" s="1"/>
  <c r="B26317" i="2" s="1"/>
  <c r="B26318" i="2" s="1"/>
  <c r="B26319" i="2" s="1"/>
  <c r="B26320" i="2" s="1"/>
  <c r="B26321" i="2" s="1"/>
  <c r="B26322" i="2" s="1"/>
  <c r="B26323" i="2" s="1"/>
  <c r="B26324" i="2" s="1"/>
  <c r="B26325" i="2" s="1"/>
  <c r="B26326" i="2" s="1"/>
  <c r="B26327" i="2" s="1"/>
  <c r="B26328" i="2" s="1"/>
  <c r="B26329" i="2" s="1"/>
  <c r="B26330" i="2" s="1"/>
  <c r="B26331" i="2" s="1"/>
  <c r="B26332" i="2" s="1"/>
  <c r="B26333" i="2" s="1"/>
  <c r="B26334" i="2" s="1"/>
  <c r="B26335" i="2" s="1"/>
  <c r="B26336" i="2" s="1"/>
  <c r="B26337" i="2" s="1"/>
  <c r="B26338" i="2" s="1"/>
  <c r="B26339" i="2" s="1"/>
  <c r="B26340" i="2" s="1"/>
  <c r="B26341" i="2" s="1"/>
  <c r="B26342" i="2" s="1"/>
  <c r="B26343" i="2" s="1"/>
  <c r="B26344" i="2" s="1"/>
  <c r="B26345" i="2" s="1"/>
  <c r="B26346" i="2" s="1"/>
  <c r="B26347" i="2" s="1"/>
  <c r="B26348" i="2" s="1"/>
  <c r="B26349" i="2" s="1"/>
  <c r="B26350" i="2" s="1"/>
  <c r="B26351" i="2" s="1"/>
  <c r="B26352" i="2" s="1"/>
  <c r="B26353" i="2" s="1"/>
  <c r="B26354" i="2" s="1"/>
  <c r="B26355" i="2" s="1"/>
  <c r="B26356" i="2" s="1"/>
  <c r="B26357" i="2" s="1"/>
  <c r="B26358" i="2" s="1"/>
  <c r="B26359" i="2" s="1"/>
  <c r="B26360" i="2" s="1"/>
  <c r="B26361" i="2" s="1"/>
  <c r="B26362" i="2" s="1"/>
  <c r="B26363" i="2" s="1"/>
  <c r="B26364" i="2" s="1"/>
  <c r="B26365" i="2" s="1"/>
  <c r="B26366" i="2" s="1"/>
  <c r="B26367" i="2" s="1"/>
  <c r="B26368" i="2" s="1"/>
  <c r="B26369" i="2" s="1"/>
  <c r="B26370" i="2" s="1"/>
  <c r="B26371" i="2" s="1"/>
  <c r="B26372" i="2" s="1"/>
  <c r="B26373" i="2" s="1"/>
  <c r="B26374" i="2" s="1"/>
  <c r="B26375" i="2" s="1"/>
  <c r="B26376" i="2" s="1"/>
  <c r="B26377" i="2" s="1"/>
  <c r="B26378" i="2" s="1"/>
  <c r="B26379" i="2" s="1"/>
  <c r="B26380" i="2" s="1"/>
  <c r="B26381" i="2" s="1"/>
  <c r="B26382" i="2" s="1"/>
  <c r="B26383" i="2" s="1"/>
  <c r="B26384" i="2" s="1"/>
  <c r="B26385" i="2" s="1"/>
  <c r="B26386" i="2" s="1"/>
  <c r="B26387" i="2" s="1"/>
  <c r="B26388" i="2" s="1"/>
  <c r="B26389" i="2" s="1"/>
  <c r="B26390" i="2" s="1"/>
  <c r="B26391" i="2" s="1"/>
  <c r="B26392" i="2" s="1"/>
  <c r="B26393" i="2" s="1"/>
  <c r="B26394" i="2" s="1"/>
  <c r="B26395" i="2" s="1"/>
  <c r="B26396" i="2" s="1"/>
  <c r="B26397" i="2" s="1"/>
  <c r="B26398" i="2" s="1"/>
  <c r="B26399" i="2" s="1"/>
  <c r="B26400" i="2" s="1"/>
  <c r="B26401" i="2" s="1"/>
  <c r="B26402" i="2" s="1"/>
  <c r="B26403" i="2" s="1"/>
  <c r="B26404" i="2" s="1"/>
  <c r="B26405" i="2" s="1"/>
  <c r="B26406" i="2" s="1"/>
  <c r="B26407" i="2" s="1"/>
  <c r="B26408" i="2" s="1"/>
  <c r="B26409" i="2" s="1"/>
  <c r="B26410" i="2" s="1"/>
  <c r="B26411" i="2" s="1"/>
  <c r="B26412" i="2" s="1"/>
  <c r="B26413" i="2" s="1"/>
  <c r="B26414" i="2" s="1"/>
  <c r="B26415" i="2" s="1"/>
  <c r="B26416" i="2" s="1"/>
  <c r="B26417" i="2" s="1"/>
  <c r="B26418" i="2" s="1"/>
  <c r="B26419" i="2" s="1"/>
  <c r="B26420" i="2" s="1"/>
  <c r="B26421" i="2" s="1"/>
  <c r="B26422" i="2" s="1"/>
  <c r="B26423" i="2" s="1"/>
  <c r="B26424" i="2" s="1"/>
  <c r="B26425" i="2" s="1"/>
  <c r="B26426" i="2" s="1"/>
  <c r="B26427" i="2" s="1"/>
  <c r="B26428" i="2" s="1"/>
  <c r="B26429" i="2" s="1"/>
  <c r="B26430" i="2" s="1"/>
  <c r="B26431" i="2" s="1"/>
  <c r="B26432" i="2" s="1"/>
  <c r="B26433" i="2" s="1"/>
  <c r="B26434" i="2" s="1"/>
  <c r="B26435" i="2" s="1"/>
  <c r="B26436" i="2" s="1"/>
  <c r="B26437" i="2" s="1"/>
  <c r="B26438" i="2" s="1"/>
  <c r="B26439" i="2" s="1"/>
  <c r="B26440" i="2" s="1"/>
  <c r="B26441" i="2" s="1"/>
  <c r="B26442" i="2" s="1"/>
  <c r="B26443" i="2" s="1"/>
  <c r="B26444" i="2" s="1"/>
  <c r="B26445" i="2" s="1"/>
  <c r="B26446" i="2" s="1"/>
  <c r="B26447" i="2" s="1"/>
  <c r="B26448" i="2" s="1"/>
  <c r="B26449" i="2" s="1"/>
  <c r="B26450" i="2" s="1"/>
  <c r="B26451" i="2" s="1"/>
  <c r="B26452" i="2" s="1"/>
  <c r="B26453" i="2" s="1"/>
  <c r="B26454" i="2" s="1"/>
  <c r="B26455" i="2" s="1"/>
  <c r="B26456" i="2" s="1"/>
  <c r="B26457" i="2" s="1"/>
  <c r="B26458" i="2" s="1"/>
  <c r="B26459" i="2" s="1"/>
  <c r="B26460" i="2" s="1"/>
  <c r="B26461" i="2" s="1"/>
  <c r="B26462" i="2" s="1"/>
  <c r="B26463" i="2" s="1"/>
  <c r="B26464" i="2" s="1"/>
  <c r="B26465" i="2" s="1"/>
  <c r="B26466" i="2" s="1"/>
  <c r="B26467" i="2" s="1"/>
  <c r="B26468" i="2" s="1"/>
  <c r="B26469" i="2" s="1"/>
  <c r="B26470" i="2" s="1"/>
  <c r="B26471" i="2" s="1"/>
  <c r="B26472" i="2" s="1"/>
  <c r="B26473" i="2" s="1"/>
  <c r="B26474" i="2" s="1"/>
  <c r="B26475" i="2" s="1"/>
  <c r="B26476" i="2" s="1"/>
  <c r="B26477" i="2" s="1"/>
  <c r="B26478" i="2" s="1"/>
  <c r="B26479" i="2" s="1"/>
  <c r="B26480" i="2" s="1"/>
  <c r="B26481" i="2" s="1"/>
  <c r="B26482" i="2" s="1"/>
  <c r="B26483" i="2" s="1"/>
  <c r="B26484" i="2" s="1"/>
  <c r="B26485" i="2" s="1"/>
  <c r="B26486" i="2" s="1"/>
  <c r="B26487" i="2" s="1"/>
  <c r="B26488" i="2" s="1"/>
  <c r="B26489" i="2" s="1"/>
  <c r="B26490" i="2" s="1"/>
  <c r="B26491" i="2" s="1"/>
  <c r="B26492" i="2" s="1"/>
  <c r="B26493" i="2" s="1"/>
  <c r="B26494" i="2" s="1"/>
  <c r="B26495" i="2" s="1"/>
  <c r="B26496" i="2" s="1"/>
  <c r="B26497" i="2" s="1"/>
  <c r="B26498" i="2" s="1"/>
  <c r="B26499" i="2" s="1"/>
  <c r="B26500" i="2" s="1"/>
  <c r="B26501" i="2" s="1"/>
  <c r="B26502" i="2" s="1"/>
  <c r="B26503" i="2" s="1"/>
  <c r="B26504" i="2" s="1"/>
  <c r="B26505" i="2" s="1"/>
  <c r="B26506" i="2" s="1"/>
  <c r="B26507" i="2" s="1"/>
  <c r="B26508" i="2" s="1"/>
  <c r="B26509" i="2" s="1"/>
  <c r="B26510" i="2" s="1"/>
  <c r="B26511" i="2" s="1"/>
  <c r="B26512" i="2" s="1"/>
  <c r="B26513" i="2" s="1"/>
  <c r="B26514" i="2" s="1"/>
  <c r="B26515" i="2" s="1"/>
  <c r="B26516" i="2" s="1"/>
  <c r="B26517" i="2" s="1"/>
  <c r="B26518" i="2" s="1"/>
  <c r="B26519" i="2" s="1"/>
  <c r="B26520" i="2" s="1"/>
  <c r="B26521" i="2" s="1"/>
  <c r="B26522" i="2" s="1"/>
  <c r="B26523" i="2" s="1"/>
  <c r="B26524" i="2" s="1"/>
  <c r="B26525" i="2" s="1"/>
  <c r="B26526" i="2" s="1"/>
  <c r="B26527" i="2" s="1"/>
  <c r="B26528" i="2" s="1"/>
  <c r="B26529" i="2" s="1"/>
  <c r="B26530" i="2" s="1"/>
  <c r="B26531" i="2" s="1"/>
  <c r="B26532" i="2" s="1"/>
  <c r="B26533" i="2" s="1"/>
  <c r="B26534" i="2" s="1"/>
  <c r="B26535" i="2" s="1"/>
  <c r="B26536" i="2" s="1"/>
  <c r="B26537" i="2" s="1"/>
  <c r="B26538" i="2" s="1"/>
  <c r="B26539" i="2" s="1"/>
  <c r="B26540" i="2" s="1"/>
  <c r="B26541" i="2" s="1"/>
  <c r="B26542" i="2" s="1"/>
  <c r="B26543" i="2" s="1"/>
  <c r="B26544" i="2" s="1"/>
  <c r="B26545" i="2" s="1"/>
  <c r="B26546" i="2" s="1"/>
  <c r="B26547" i="2" s="1"/>
  <c r="B26548" i="2" s="1"/>
  <c r="B26549" i="2" s="1"/>
  <c r="B26550" i="2" s="1"/>
  <c r="B26551" i="2" s="1"/>
  <c r="B26552" i="2" s="1"/>
  <c r="B26553" i="2" s="1"/>
  <c r="B26554" i="2" s="1"/>
  <c r="B26555" i="2" s="1"/>
  <c r="B26556" i="2" s="1"/>
  <c r="B26557" i="2" s="1"/>
  <c r="B26558" i="2" s="1"/>
  <c r="B26559" i="2" s="1"/>
  <c r="B26560" i="2" s="1"/>
  <c r="B26561" i="2" s="1"/>
  <c r="B26562" i="2" s="1"/>
  <c r="B26563" i="2" s="1"/>
  <c r="B26564" i="2" s="1"/>
  <c r="B26565" i="2" s="1"/>
  <c r="B26566" i="2" s="1"/>
  <c r="B26567" i="2" s="1"/>
  <c r="B26568" i="2" s="1"/>
  <c r="B26569" i="2" s="1"/>
  <c r="B26570" i="2" s="1"/>
  <c r="B26571" i="2" s="1"/>
  <c r="B26572" i="2" s="1"/>
  <c r="B26573" i="2" s="1"/>
  <c r="B26574" i="2" s="1"/>
  <c r="B26575" i="2" s="1"/>
  <c r="B26576" i="2" s="1"/>
  <c r="B26577" i="2" s="1"/>
  <c r="B26578" i="2" s="1"/>
  <c r="B26579" i="2" s="1"/>
  <c r="B26580" i="2" s="1"/>
  <c r="B26581" i="2" s="1"/>
  <c r="B26582" i="2" s="1"/>
  <c r="B26583" i="2" s="1"/>
  <c r="B26584" i="2" s="1"/>
  <c r="B26585" i="2" s="1"/>
  <c r="B26586" i="2" s="1"/>
  <c r="B26587" i="2" s="1"/>
  <c r="B26588" i="2" s="1"/>
  <c r="B26589" i="2" s="1"/>
  <c r="B26590" i="2" s="1"/>
  <c r="B26591" i="2" s="1"/>
  <c r="B26592" i="2" s="1"/>
  <c r="B26593" i="2" s="1"/>
  <c r="B26594" i="2" s="1"/>
  <c r="B26595" i="2" s="1"/>
  <c r="B26596" i="2" s="1"/>
  <c r="B26597" i="2" s="1"/>
  <c r="B26598" i="2" s="1"/>
  <c r="B26599" i="2" s="1"/>
  <c r="B26600" i="2" s="1"/>
  <c r="B26601" i="2" s="1"/>
  <c r="B26602" i="2" s="1"/>
  <c r="B26603" i="2" s="1"/>
  <c r="B26604" i="2" s="1"/>
  <c r="B26605" i="2" s="1"/>
  <c r="B26606" i="2" s="1"/>
  <c r="B26607" i="2" s="1"/>
  <c r="B26608" i="2" s="1"/>
  <c r="B26609" i="2" s="1"/>
  <c r="B26610" i="2" s="1"/>
  <c r="B26611" i="2" s="1"/>
  <c r="B26612" i="2" s="1"/>
  <c r="B26613" i="2" s="1"/>
  <c r="B26614" i="2" s="1"/>
  <c r="B26615" i="2" s="1"/>
  <c r="B26616" i="2" s="1"/>
  <c r="B26617" i="2" s="1"/>
  <c r="B26618" i="2" s="1"/>
  <c r="B26619" i="2" s="1"/>
  <c r="B26620" i="2" s="1"/>
  <c r="B26621" i="2" s="1"/>
  <c r="B26622" i="2" s="1"/>
  <c r="B26623" i="2" s="1"/>
  <c r="B26624" i="2" s="1"/>
  <c r="B26625" i="2" s="1"/>
  <c r="B26626" i="2" s="1"/>
  <c r="B26627" i="2" s="1"/>
  <c r="B26628" i="2" s="1"/>
  <c r="B26629" i="2" s="1"/>
  <c r="B26630" i="2" s="1"/>
  <c r="B26631" i="2" s="1"/>
  <c r="B26632" i="2" s="1"/>
  <c r="B26633" i="2" s="1"/>
  <c r="B26634" i="2" s="1"/>
  <c r="B26635" i="2" s="1"/>
  <c r="B26636" i="2" s="1"/>
  <c r="B26637" i="2" s="1"/>
  <c r="B26638" i="2" s="1"/>
  <c r="B26639" i="2" s="1"/>
  <c r="B26640" i="2" s="1"/>
  <c r="B26641" i="2" s="1"/>
  <c r="B26642" i="2" s="1"/>
  <c r="B26643" i="2" s="1"/>
  <c r="B26644" i="2" s="1"/>
  <c r="B26645" i="2" s="1"/>
  <c r="B26646" i="2" s="1"/>
  <c r="B26647" i="2" s="1"/>
  <c r="B26648" i="2" s="1"/>
  <c r="B26649" i="2" s="1"/>
  <c r="B26650" i="2" s="1"/>
  <c r="B26651" i="2" s="1"/>
  <c r="B26652" i="2" s="1"/>
  <c r="B26653" i="2" s="1"/>
  <c r="B26654" i="2" s="1"/>
  <c r="B26655" i="2" s="1"/>
  <c r="B26656" i="2" s="1"/>
  <c r="B26657" i="2" s="1"/>
  <c r="B26658" i="2" s="1"/>
  <c r="B26659" i="2" s="1"/>
  <c r="B26660" i="2" s="1"/>
  <c r="B26661" i="2" s="1"/>
  <c r="B26662" i="2" s="1"/>
  <c r="B26663" i="2" s="1"/>
  <c r="B26664" i="2" s="1"/>
  <c r="B26665" i="2" s="1"/>
  <c r="B26666" i="2" s="1"/>
  <c r="B26667" i="2" s="1"/>
  <c r="B26668" i="2" s="1"/>
  <c r="B26669" i="2" s="1"/>
  <c r="B26670" i="2" s="1"/>
  <c r="B26671" i="2" s="1"/>
  <c r="B26672" i="2" s="1"/>
  <c r="B26673" i="2" s="1"/>
  <c r="B26674" i="2" s="1"/>
  <c r="B26675" i="2" s="1"/>
  <c r="B26676" i="2" s="1"/>
  <c r="B26677" i="2" s="1"/>
  <c r="B26678" i="2" s="1"/>
  <c r="B26679" i="2" s="1"/>
  <c r="B26680" i="2" s="1"/>
  <c r="B26681" i="2" s="1"/>
  <c r="B26682" i="2" s="1"/>
  <c r="B26683" i="2" s="1"/>
  <c r="B26684" i="2" s="1"/>
  <c r="B26685" i="2" s="1"/>
  <c r="B26686" i="2" s="1"/>
  <c r="B26687" i="2" s="1"/>
  <c r="B26688" i="2" s="1"/>
  <c r="B26689" i="2" s="1"/>
  <c r="B26690" i="2" s="1"/>
  <c r="B26691" i="2" s="1"/>
  <c r="B26692" i="2" s="1"/>
  <c r="B26693" i="2" s="1"/>
  <c r="B26694" i="2" s="1"/>
  <c r="B26695" i="2" s="1"/>
  <c r="B26696" i="2" s="1"/>
  <c r="B26697" i="2" s="1"/>
  <c r="B26698" i="2" s="1"/>
  <c r="B26699" i="2" s="1"/>
  <c r="B26700" i="2" s="1"/>
  <c r="B26701" i="2" s="1"/>
  <c r="B26702" i="2" s="1"/>
  <c r="B26703" i="2" s="1"/>
  <c r="B26704" i="2" s="1"/>
  <c r="B26705" i="2" s="1"/>
  <c r="B26706" i="2" s="1"/>
  <c r="B26707" i="2" s="1"/>
  <c r="B26708" i="2" s="1"/>
  <c r="B26709" i="2" s="1"/>
  <c r="B26710" i="2" s="1"/>
  <c r="B26711" i="2" s="1"/>
  <c r="B26712" i="2" s="1"/>
  <c r="B26713" i="2" s="1"/>
  <c r="B26714" i="2" s="1"/>
  <c r="B26715" i="2" s="1"/>
  <c r="B26716" i="2" s="1"/>
  <c r="B26717" i="2" s="1"/>
  <c r="B26718" i="2" s="1"/>
  <c r="B26719" i="2" s="1"/>
  <c r="B26720" i="2" s="1"/>
  <c r="B26721" i="2" s="1"/>
  <c r="B26722" i="2" s="1"/>
  <c r="B26723" i="2" s="1"/>
  <c r="B26724" i="2" s="1"/>
  <c r="B26725" i="2" s="1"/>
  <c r="B26726" i="2" s="1"/>
  <c r="B26727" i="2" s="1"/>
  <c r="B26728" i="2" s="1"/>
  <c r="B26729" i="2" s="1"/>
  <c r="B26730" i="2" s="1"/>
  <c r="B26731" i="2" s="1"/>
  <c r="B26732" i="2" s="1"/>
  <c r="B26733" i="2" s="1"/>
  <c r="B26734" i="2" s="1"/>
  <c r="B26735" i="2" s="1"/>
  <c r="B26736" i="2" s="1"/>
  <c r="B26737" i="2" s="1"/>
  <c r="B26738" i="2" s="1"/>
  <c r="B26739" i="2" s="1"/>
  <c r="B26740" i="2" s="1"/>
  <c r="B26741" i="2" s="1"/>
  <c r="B26742" i="2" s="1"/>
  <c r="B26743" i="2" s="1"/>
  <c r="B26744" i="2" s="1"/>
  <c r="B26745" i="2" s="1"/>
  <c r="B26746" i="2" s="1"/>
  <c r="B26747" i="2" s="1"/>
  <c r="B26748" i="2" s="1"/>
  <c r="B26749" i="2" s="1"/>
  <c r="B26750" i="2" s="1"/>
  <c r="B26751" i="2" s="1"/>
  <c r="B26752" i="2" s="1"/>
  <c r="B26753" i="2" s="1"/>
  <c r="B26754" i="2" s="1"/>
  <c r="B26755" i="2" s="1"/>
  <c r="B26756" i="2" s="1"/>
  <c r="B26757" i="2" s="1"/>
  <c r="B26758" i="2" s="1"/>
  <c r="B26759" i="2" s="1"/>
  <c r="B26760" i="2" s="1"/>
  <c r="B26761" i="2" s="1"/>
  <c r="B26762" i="2" s="1"/>
  <c r="B26763" i="2" s="1"/>
  <c r="B26764" i="2" s="1"/>
  <c r="B26765" i="2" s="1"/>
  <c r="B26766" i="2" s="1"/>
  <c r="B26767" i="2" s="1"/>
  <c r="B26768" i="2" s="1"/>
  <c r="B26769" i="2" s="1"/>
  <c r="B26770" i="2" s="1"/>
  <c r="B26771" i="2" s="1"/>
  <c r="B26772" i="2" s="1"/>
  <c r="B26773" i="2" s="1"/>
  <c r="B26774" i="2" s="1"/>
  <c r="B26775" i="2" s="1"/>
  <c r="B26776" i="2" s="1"/>
  <c r="B26777" i="2" s="1"/>
  <c r="B26778" i="2" s="1"/>
  <c r="B26779" i="2" s="1"/>
  <c r="B26780" i="2" s="1"/>
  <c r="B26781" i="2" s="1"/>
  <c r="B26782" i="2" s="1"/>
  <c r="B26783" i="2" s="1"/>
  <c r="B26784" i="2" s="1"/>
  <c r="B26785" i="2" s="1"/>
  <c r="B26786" i="2" s="1"/>
  <c r="B26787" i="2" s="1"/>
  <c r="B26788" i="2" s="1"/>
  <c r="B26789" i="2" s="1"/>
  <c r="B26790" i="2" s="1"/>
  <c r="B26791" i="2" s="1"/>
  <c r="B26792" i="2" s="1"/>
  <c r="B26793" i="2" s="1"/>
  <c r="B26794" i="2" s="1"/>
  <c r="B26795" i="2" s="1"/>
  <c r="B26796" i="2" s="1"/>
  <c r="B26797" i="2" s="1"/>
  <c r="B26798" i="2" s="1"/>
  <c r="B26799" i="2" s="1"/>
  <c r="B26800" i="2" s="1"/>
  <c r="B26801" i="2" s="1"/>
  <c r="B26802" i="2" s="1"/>
  <c r="B26803" i="2" s="1"/>
  <c r="B26804" i="2" s="1"/>
  <c r="B26805" i="2" s="1"/>
  <c r="B26806" i="2" s="1"/>
  <c r="B26807" i="2" s="1"/>
  <c r="B26808" i="2" s="1"/>
  <c r="B26809" i="2" s="1"/>
  <c r="B26810" i="2" s="1"/>
  <c r="B26811" i="2" s="1"/>
  <c r="B26812" i="2" s="1"/>
  <c r="B26813" i="2" s="1"/>
  <c r="B26814" i="2" s="1"/>
  <c r="B26815" i="2" s="1"/>
  <c r="B26816" i="2" s="1"/>
  <c r="B26817" i="2" s="1"/>
  <c r="B26818" i="2" s="1"/>
  <c r="B26819" i="2" s="1"/>
  <c r="B26820" i="2" s="1"/>
  <c r="B26821" i="2" s="1"/>
  <c r="B26822" i="2" s="1"/>
  <c r="B26823" i="2" s="1"/>
  <c r="B26824" i="2" s="1"/>
  <c r="B26825" i="2" s="1"/>
  <c r="B26826" i="2" s="1"/>
  <c r="B26827" i="2" s="1"/>
  <c r="B26828" i="2" s="1"/>
  <c r="B26829" i="2" s="1"/>
  <c r="B26830" i="2" s="1"/>
  <c r="B26831" i="2" s="1"/>
  <c r="B26832" i="2" s="1"/>
  <c r="B26833" i="2" s="1"/>
  <c r="B26834" i="2" s="1"/>
  <c r="B26835" i="2" s="1"/>
  <c r="B26836" i="2" s="1"/>
  <c r="B26837" i="2" s="1"/>
  <c r="B26838" i="2" s="1"/>
  <c r="B26839" i="2" s="1"/>
  <c r="B26840" i="2" s="1"/>
  <c r="B26841" i="2" s="1"/>
  <c r="B26842" i="2" s="1"/>
  <c r="B26843" i="2" s="1"/>
  <c r="B26844" i="2" s="1"/>
  <c r="B26845" i="2" s="1"/>
  <c r="B26846" i="2" s="1"/>
  <c r="B26847" i="2" s="1"/>
  <c r="B26848" i="2" s="1"/>
  <c r="B26849" i="2" s="1"/>
  <c r="B26850" i="2" s="1"/>
  <c r="B26851" i="2" s="1"/>
  <c r="B26852" i="2" s="1"/>
  <c r="B26853" i="2" s="1"/>
  <c r="B26854" i="2" s="1"/>
  <c r="B26855" i="2" s="1"/>
  <c r="B26856" i="2" s="1"/>
  <c r="B26857" i="2" s="1"/>
  <c r="B26858" i="2" s="1"/>
  <c r="B26859" i="2" s="1"/>
  <c r="B26860" i="2" s="1"/>
  <c r="B26861" i="2" s="1"/>
  <c r="B26862" i="2" s="1"/>
  <c r="B26863" i="2" s="1"/>
  <c r="B26864" i="2" s="1"/>
  <c r="B26865" i="2" s="1"/>
  <c r="B26866" i="2" s="1"/>
  <c r="B26867" i="2" s="1"/>
  <c r="B26868" i="2" s="1"/>
  <c r="B26869" i="2" s="1"/>
  <c r="B26870" i="2" s="1"/>
  <c r="B26871" i="2" s="1"/>
  <c r="B26872" i="2" s="1"/>
  <c r="B26873" i="2" s="1"/>
  <c r="B26874" i="2" s="1"/>
  <c r="B26875" i="2" s="1"/>
  <c r="B26876" i="2" s="1"/>
  <c r="B26877" i="2" s="1"/>
  <c r="B26878" i="2" s="1"/>
  <c r="B26879" i="2" s="1"/>
  <c r="B26880" i="2" s="1"/>
  <c r="B26881" i="2" s="1"/>
  <c r="B26882" i="2" s="1"/>
  <c r="B26883" i="2" s="1"/>
  <c r="B26884" i="2" s="1"/>
  <c r="B26885" i="2" s="1"/>
  <c r="B26886" i="2" s="1"/>
  <c r="B26887" i="2" s="1"/>
  <c r="B26888" i="2" s="1"/>
  <c r="B26889" i="2" s="1"/>
  <c r="B26890" i="2" s="1"/>
  <c r="B26891" i="2" s="1"/>
  <c r="B26892" i="2" s="1"/>
  <c r="B26893" i="2" s="1"/>
  <c r="B26894" i="2" s="1"/>
  <c r="B26895" i="2" s="1"/>
  <c r="B26896" i="2" s="1"/>
  <c r="B26897" i="2" s="1"/>
  <c r="B26898" i="2" s="1"/>
  <c r="B26899" i="2" s="1"/>
  <c r="B26900" i="2" s="1"/>
  <c r="B26901" i="2" s="1"/>
  <c r="B26902" i="2" s="1"/>
  <c r="B26903" i="2" s="1"/>
  <c r="B26904" i="2" s="1"/>
  <c r="B26905" i="2" s="1"/>
  <c r="B26906" i="2" s="1"/>
  <c r="B26907" i="2" s="1"/>
  <c r="B26908" i="2" s="1"/>
  <c r="B26909" i="2" s="1"/>
  <c r="B26910" i="2" s="1"/>
  <c r="B26911" i="2" s="1"/>
  <c r="B26912" i="2" s="1"/>
  <c r="B26913" i="2" s="1"/>
  <c r="B26914" i="2" s="1"/>
  <c r="B26915" i="2" s="1"/>
  <c r="B26916" i="2" s="1"/>
  <c r="B26917" i="2" s="1"/>
  <c r="B26918" i="2" s="1"/>
  <c r="B26919" i="2" s="1"/>
  <c r="B26920" i="2" s="1"/>
  <c r="B26921" i="2" s="1"/>
  <c r="B26922" i="2" s="1"/>
  <c r="B26923" i="2" s="1"/>
  <c r="B26924" i="2" s="1"/>
  <c r="B26925" i="2" s="1"/>
  <c r="B26926" i="2" s="1"/>
  <c r="B26927" i="2" s="1"/>
  <c r="B26928" i="2" s="1"/>
  <c r="B26929" i="2" s="1"/>
  <c r="B26930" i="2" s="1"/>
  <c r="B26931" i="2" s="1"/>
  <c r="B26932" i="2" s="1"/>
  <c r="B26933" i="2" s="1"/>
  <c r="B26934" i="2" s="1"/>
  <c r="B26935" i="2" s="1"/>
  <c r="B26936" i="2" s="1"/>
  <c r="B26937" i="2" s="1"/>
  <c r="B26938" i="2" s="1"/>
  <c r="B26939" i="2" s="1"/>
  <c r="B26940" i="2" s="1"/>
  <c r="B26941" i="2" s="1"/>
  <c r="B26942" i="2" s="1"/>
  <c r="B26943" i="2" s="1"/>
  <c r="B26944" i="2" s="1"/>
  <c r="B26945" i="2" s="1"/>
  <c r="B26946" i="2" s="1"/>
  <c r="B26947" i="2" s="1"/>
  <c r="B26948" i="2" s="1"/>
  <c r="B26949" i="2" s="1"/>
  <c r="B26950" i="2" s="1"/>
  <c r="B26951" i="2" s="1"/>
  <c r="B26952" i="2" s="1"/>
  <c r="B26953" i="2" s="1"/>
  <c r="B26954" i="2" s="1"/>
  <c r="B26955" i="2" s="1"/>
  <c r="B26956" i="2" s="1"/>
  <c r="B26957" i="2" s="1"/>
  <c r="B26958" i="2" s="1"/>
  <c r="B26959" i="2" s="1"/>
  <c r="B26960" i="2" s="1"/>
  <c r="B26961" i="2" s="1"/>
  <c r="B26962" i="2" s="1"/>
  <c r="B26963" i="2" s="1"/>
  <c r="B26964" i="2" s="1"/>
  <c r="B26965" i="2" s="1"/>
  <c r="B26966" i="2" s="1"/>
  <c r="B26967" i="2" s="1"/>
  <c r="B26968" i="2" s="1"/>
  <c r="B26969" i="2" s="1"/>
  <c r="B26970" i="2" s="1"/>
  <c r="B26971" i="2" s="1"/>
  <c r="B26972" i="2" s="1"/>
  <c r="B26973" i="2" s="1"/>
  <c r="B26974" i="2" s="1"/>
  <c r="B26975" i="2" s="1"/>
  <c r="B26976" i="2" s="1"/>
  <c r="B26977" i="2" s="1"/>
  <c r="B26978" i="2" s="1"/>
  <c r="B26979" i="2" s="1"/>
  <c r="B26980" i="2" s="1"/>
  <c r="B26981" i="2" s="1"/>
  <c r="B26982" i="2" s="1"/>
  <c r="B26983" i="2" s="1"/>
  <c r="B26984" i="2" s="1"/>
  <c r="B26985" i="2" s="1"/>
  <c r="B26986" i="2" s="1"/>
  <c r="B26987" i="2" s="1"/>
  <c r="B26988" i="2" s="1"/>
  <c r="B26989" i="2" s="1"/>
  <c r="B26990" i="2" s="1"/>
  <c r="B26991" i="2" s="1"/>
  <c r="B26992" i="2" s="1"/>
  <c r="B26993" i="2" s="1"/>
  <c r="B26994" i="2" s="1"/>
  <c r="B26995" i="2" s="1"/>
  <c r="B26996" i="2" s="1"/>
  <c r="B26997" i="2" s="1"/>
  <c r="B26998" i="2" s="1"/>
  <c r="B26999" i="2" s="1"/>
  <c r="B27000" i="2" s="1"/>
  <c r="B27001" i="2" s="1"/>
  <c r="B27002" i="2" s="1"/>
  <c r="B27003" i="2" s="1"/>
  <c r="B27004" i="2" s="1"/>
  <c r="B27005" i="2" s="1"/>
  <c r="B27006" i="2" s="1"/>
  <c r="B27007" i="2" s="1"/>
  <c r="B27008" i="2" s="1"/>
  <c r="B27009" i="2" s="1"/>
  <c r="B27010" i="2" s="1"/>
  <c r="B27011" i="2" s="1"/>
  <c r="B27012" i="2" s="1"/>
  <c r="B27013" i="2" s="1"/>
  <c r="B27014" i="2" s="1"/>
  <c r="B27015" i="2" s="1"/>
  <c r="B27016" i="2" s="1"/>
  <c r="B27017" i="2" s="1"/>
  <c r="B27018" i="2" s="1"/>
  <c r="B27019" i="2" s="1"/>
  <c r="B27020" i="2" s="1"/>
  <c r="B27021" i="2" s="1"/>
  <c r="B27022" i="2" s="1"/>
  <c r="B27023" i="2" s="1"/>
  <c r="B27024" i="2" s="1"/>
  <c r="B27025" i="2" s="1"/>
  <c r="B27026" i="2" s="1"/>
  <c r="B27027" i="2" s="1"/>
  <c r="B27028" i="2" s="1"/>
  <c r="B27029" i="2" s="1"/>
  <c r="B27030" i="2" s="1"/>
  <c r="B27031" i="2" s="1"/>
  <c r="B27032" i="2" s="1"/>
  <c r="B27033" i="2" s="1"/>
  <c r="B27034" i="2" s="1"/>
  <c r="B27035" i="2" s="1"/>
  <c r="B27036" i="2" s="1"/>
  <c r="B27037" i="2" s="1"/>
  <c r="B27038" i="2" s="1"/>
  <c r="B27039" i="2" s="1"/>
  <c r="B27040" i="2" s="1"/>
  <c r="B27041" i="2" s="1"/>
  <c r="B27042" i="2" s="1"/>
  <c r="B27043" i="2" s="1"/>
  <c r="B27044" i="2" s="1"/>
  <c r="B27045" i="2" s="1"/>
  <c r="B27046" i="2" s="1"/>
  <c r="B27047" i="2" s="1"/>
  <c r="B27048" i="2" s="1"/>
  <c r="B27049" i="2" s="1"/>
  <c r="B27050" i="2" s="1"/>
  <c r="B27051" i="2" s="1"/>
  <c r="B27052" i="2" s="1"/>
  <c r="B27053" i="2" s="1"/>
  <c r="B27054" i="2" s="1"/>
  <c r="B27055" i="2" s="1"/>
  <c r="B27056" i="2" s="1"/>
  <c r="B27057" i="2" s="1"/>
  <c r="B27058" i="2" s="1"/>
  <c r="B27059" i="2" s="1"/>
  <c r="B27060" i="2" s="1"/>
  <c r="B27061" i="2" s="1"/>
  <c r="B27062" i="2" s="1"/>
  <c r="B27063" i="2" s="1"/>
  <c r="B27064" i="2" s="1"/>
  <c r="B27065" i="2" s="1"/>
  <c r="B27066" i="2" s="1"/>
  <c r="B27067" i="2" s="1"/>
  <c r="B27068" i="2" s="1"/>
  <c r="B27069" i="2" s="1"/>
  <c r="B27070" i="2" s="1"/>
  <c r="B27071" i="2" s="1"/>
  <c r="B27072" i="2" s="1"/>
  <c r="B27073" i="2" s="1"/>
  <c r="B27074" i="2" s="1"/>
  <c r="B27075" i="2" s="1"/>
  <c r="B27076" i="2" s="1"/>
  <c r="B27077" i="2" s="1"/>
  <c r="B27078" i="2" s="1"/>
  <c r="B27079" i="2" s="1"/>
  <c r="B27080" i="2" s="1"/>
  <c r="B27081" i="2" s="1"/>
  <c r="B27082" i="2" s="1"/>
  <c r="B27083" i="2" s="1"/>
  <c r="B27084" i="2" s="1"/>
  <c r="B27085" i="2" s="1"/>
  <c r="B27086" i="2" s="1"/>
  <c r="B27087" i="2" s="1"/>
  <c r="B27088" i="2" s="1"/>
  <c r="B27089" i="2" s="1"/>
  <c r="B27090" i="2" s="1"/>
  <c r="B27091" i="2" s="1"/>
  <c r="B27092" i="2" s="1"/>
  <c r="B27093" i="2" s="1"/>
  <c r="B27094" i="2" s="1"/>
  <c r="B27095" i="2" s="1"/>
  <c r="B27096" i="2" s="1"/>
  <c r="B27097" i="2" s="1"/>
  <c r="B27098" i="2" s="1"/>
  <c r="B27099" i="2" s="1"/>
  <c r="B27100" i="2" s="1"/>
  <c r="B27101" i="2" s="1"/>
  <c r="B27102" i="2" s="1"/>
  <c r="B27103" i="2" s="1"/>
  <c r="B27104" i="2" s="1"/>
  <c r="B27105" i="2" s="1"/>
  <c r="B27106" i="2" s="1"/>
  <c r="B27107" i="2" s="1"/>
  <c r="B27108" i="2" s="1"/>
  <c r="B27109" i="2" s="1"/>
  <c r="B27110" i="2" s="1"/>
  <c r="B27111" i="2" s="1"/>
  <c r="B27112" i="2" s="1"/>
  <c r="B27113" i="2" s="1"/>
  <c r="B27114" i="2" s="1"/>
  <c r="B27115" i="2" s="1"/>
  <c r="B27116" i="2" s="1"/>
  <c r="B27117" i="2" s="1"/>
  <c r="B27118" i="2" s="1"/>
  <c r="B27119" i="2" s="1"/>
  <c r="B27120" i="2" s="1"/>
  <c r="B27121" i="2" s="1"/>
  <c r="B27122" i="2" s="1"/>
  <c r="B27123" i="2" s="1"/>
  <c r="B27124" i="2" s="1"/>
  <c r="B27125" i="2" s="1"/>
  <c r="B27126" i="2" s="1"/>
  <c r="B27127" i="2" s="1"/>
  <c r="B27128" i="2" s="1"/>
  <c r="B27129" i="2" s="1"/>
  <c r="B27130" i="2" s="1"/>
  <c r="B27131" i="2" s="1"/>
  <c r="B27132" i="2" s="1"/>
  <c r="B27133" i="2" s="1"/>
  <c r="B27134" i="2" s="1"/>
  <c r="B27135" i="2" s="1"/>
  <c r="B27136" i="2" s="1"/>
  <c r="B27137" i="2" s="1"/>
  <c r="B27138" i="2" s="1"/>
  <c r="B27139" i="2" s="1"/>
  <c r="B27140" i="2" s="1"/>
  <c r="B27141" i="2" s="1"/>
  <c r="B27142" i="2" s="1"/>
  <c r="B27143" i="2" s="1"/>
  <c r="B27144" i="2" s="1"/>
  <c r="B27145" i="2" s="1"/>
  <c r="B27146" i="2" s="1"/>
  <c r="B27147" i="2" s="1"/>
  <c r="B27148" i="2" s="1"/>
  <c r="B27149" i="2" s="1"/>
  <c r="B27150" i="2" s="1"/>
  <c r="B27151" i="2" s="1"/>
  <c r="B27152" i="2" s="1"/>
  <c r="B27153" i="2" s="1"/>
  <c r="B27154" i="2" s="1"/>
  <c r="B27155" i="2" s="1"/>
  <c r="B27156" i="2" s="1"/>
  <c r="B27157" i="2" s="1"/>
  <c r="B27158" i="2" s="1"/>
  <c r="B27159" i="2" s="1"/>
  <c r="B27160" i="2" s="1"/>
  <c r="B27161" i="2" s="1"/>
  <c r="B27162" i="2" s="1"/>
  <c r="B27163" i="2" s="1"/>
  <c r="B27164" i="2" s="1"/>
  <c r="B27165" i="2" s="1"/>
  <c r="B27166" i="2" s="1"/>
  <c r="B27167" i="2" s="1"/>
  <c r="B27168" i="2" s="1"/>
  <c r="B27169" i="2" s="1"/>
  <c r="B27170" i="2" s="1"/>
  <c r="B27171" i="2" s="1"/>
  <c r="B27172" i="2" s="1"/>
  <c r="B27173" i="2" s="1"/>
  <c r="B27174" i="2" s="1"/>
  <c r="B27175" i="2" s="1"/>
  <c r="B27176" i="2" s="1"/>
  <c r="B27177" i="2" s="1"/>
  <c r="B27178" i="2" s="1"/>
  <c r="B27179" i="2" s="1"/>
  <c r="B27180" i="2" s="1"/>
  <c r="B27181" i="2" s="1"/>
  <c r="B27182" i="2" s="1"/>
  <c r="B27183" i="2" s="1"/>
  <c r="B27184" i="2" s="1"/>
  <c r="B27185" i="2" s="1"/>
  <c r="B27186" i="2" s="1"/>
  <c r="B27187" i="2" s="1"/>
  <c r="B27188" i="2" s="1"/>
  <c r="B27189" i="2" s="1"/>
  <c r="B27190" i="2" s="1"/>
  <c r="B27191" i="2" s="1"/>
  <c r="B27192" i="2" s="1"/>
  <c r="B27193" i="2" s="1"/>
  <c r="B27194" i="2" s="1"/>
  <c r="B27195" i="2" s="1"/>
  <c r="B27196" i="2" s="1"/>
  <c r="B27197" i="2" s="1"/>
  <c r="B27198" i="2" s="1"/>
  <c r="B27199" i="2" s="1"/>
  <c r="B27200" i="2" s="1"/>
  <c r="B27201" i="2" s="1"/>
  <c r="B27202" i="2" s="1"/>
  <c r="B27203" i="2" s="1"/>
  <c r="B27204" i="2" s="1"/>
  <c r="B27205" i="2" s="1"/>
  <c r="B27206" i="2" s="1"/>
  <c r="B27207" i="2" s="1"/>
  <c r="B27208" i="2" s="1"/>
  <c r="B27209" i="2" s="1"/>
  <c r="B27210" i="2" s="1"/>
  <c r="B27211" i="2" s="1"/>
  <c r="B27212" i="2" s="1"/>
  <c r="B27213" i="2" s="1"/>
  <c r="B27214" i="2" s="1"/>
  <c r="B27215" i="2" s="1"/>
  <c r="B27216" i="2" s="1"/>
  <c r="B27217" i="2" s="1"/>
  <c r="B27218" i="2" s="1"/>
  <c r="B27219" i="2" s="1"/>
  <c r="B27220" i="2" s="1"/>
  <c r="B27221" i="2" s="1"/>
  <c r="B27222" i="2" s="1"/>
  <c r="B27223" i="2" s="1"/>
  <c r="B27224" i="2" s="1"/>
  <c r="B27225" i="2" s="1"/>
  <c r="B27226" i="2" s="1"/>
  <c r="B27227" i="2" s="1"/>
  <c r="B27228" i="2" s="1"/>
  <c r="B27229" i="2" s="1"/>
  <c r="B27230" i="2" s="1"/>
  <c r="B27231" i="2" s="1"/>
  <c r="B27232" i="2" s="1"/>
  <c r="B27233" i="2" s="1"/>
  <c r="B27234" i="2" s="1"/>
  <c r="B27235" i="2" s="1"/>
  <c r="B27236" i="2" s="1"/>
  <c r="B27237" i="2" s="1"/>
  <c r="B27238" i="2" s="1"/>
  <c r="B27239" i="2" s="1"/>
  <c r="B27240" i="2" s="1"/>
  <c r="B27241" i="2" s="1"/>
  <c r="B27242" i="2" s="1"/>
  <c r="B27243" i="2" s="1"/>
  <c r="B27244" i="2" s="1"/>
  <c r="B27245" i="2" s="1"/>
  <c r="B27246" i="2" s="1"/>
  <c r="B27247" i="2" s="1"/>
  <c r="B27248" i="2" s="1"/>
  <c r="B27249" i="2" s="1"/>
  <c r="B27250" i="2" s="1"/>
  <c r="B27251" i="2" s="1"/>
  <c r="B27252" i="2" s="1"/>
  <c r="B27253" i="2" s="1"/>
  <c r="B27254" i="2" s="1"/>
  <c r="B27255" i="2" s="1"/>
  <c r="B27256" i="2" s="1"/>
  <c r="B27257" i="2" s="1"/>
  <c r="B27258" i="2" s="1"/>
  <c r="B27259" i="2" s="1"/>
  <c r="B27260" i="2" s="1"/>
  <c r="B27261" i="2" s="1"/>
  <c r="B27262" i="2" s="1"/>
  <c r="B27263" i="2" s="1"/>
  <c r="B27264" i="2" s="1"/>
  <c r="B27265" i="2" s="1"/>
  <c r="B27266" i="2" s="1"/>
  <c r="B27267" i="2" s="1"/>
  <c r="B27268" i="2" s="1"/>
  <c r="B27269" i="2" s="1"/>
  <c r="B27270" i="2" s="1"/>
  <c r="B27271" i="2" s="1"/>
  <c r="B27272" i="2" s="1"/>
  <c r="B27273" i="2" s="1"/>
  <c r="B27274" i="2" s="1"/>
  <c r="B27275" i="2" s="1"/>
  <c r="B27276" i="2" s="1"/>
  <c r="B27277" i="2" s="1"/>
  <c r="B27278" i="2" s="1"/>
  <c r="B27279" i="2" s="1"/>
  <c r="B27280" i="2" s="1"/>
  <c r="B27281" i="2" s="1"/>
  <c r="B27282" i="2" s="1"/>
  <c r="B27283" i="2" s="1"/>
  <c r="B27284" i="2" s="1"/>
  <c r="B27285" i="2" s="1"/>
  <c r="B27286" i="2" s="1"/>
  <c r="B27287" i="2" s="1"/>
  <c r="B27288" i="2" s="1"/>
  <c r="B27289" i="2" s="1"/>
  <c r="B27290" i="2" s="1"/>
  <c r="B27291" i="2" s="1"/>
  <c r="B27292" i="2" s="1"/>
  <c r="B27293" i="2" s="1"/>
  <c r="B27294" i="2" s="1"/>
  <c r="B27295" i="2" s="1"/>
  <c r="B27296" i="2" s="1"/>
  <c r="B27297" i="2" s="1"/>
  <c r="B27298" i="2" s="1"/>
  <c r="B27299" i="2" s="1"/>
  <c r="B27300" i="2" s="1"/>
  <c r="B27301" i="2" s="1"/>
  <c r="B27302" i="2" s="1"/>
  <c r="B27303" i="2" s="1"/>
  <c r="B27304" i="2" s="1"/>
  <c r="B27305" i="2" s="1"/>
  <c r="B27306" i="2" s="1"/>
  <c r="B27307" i="2" s="1"/>
  <c r="B27308" i="2" s="1"/>
  <c r="B27309" i="2" s="1"/>
  <c r="B27310" i="2" s="1"/>
  <c r="B27311" i="2" s="1"/>
  <c r="B27312" i="2" s="1"/>
  <c r="B27313" i="2" s="1"/>
  <c r="B27314" i="2" s="1"/>
  <c r="B27315" i="2" s="1"/>
  <c r="B27316" i="2" s="1"/>
  <c r="B27317" i="2" s="1"/>
  <c r="B27318" i="2" s="1"/>
  <c r="B27319" i="2" s="1"/>
  <c r="B27320" i="2" s="1"/>
  <c r="B27321" i="2" s="1"/>
  <c r="B27322" i="2" s="1"/>
  <c r="B27323" i="2" s="1"/>
  <c r="B27324" i="2" s="1"/>
  <c r="B27325" i="2" s="1"/>
  <c r="B27326" i="2" s="1"/>
  <c r="B27327" i="2" s="1"/>
  <c r="B27328" i="2" s="1"/>
  <c r="B27329" i="2" s="1"/>
  <c r="B27330" i="2" s="1"/>
  <c r="B27331" i="2" s="1"/>
  <c r="B27332" i="2" s="1"/>
  <c r="B27333" i="2" s="1"/>
  <c r="B27334" i="2" s="1"/>
  <c r="B27335" i="2" s="1"/>
  <c r="B27336" i="2" s="1"/>
  <c r="B27337" i="2" s="1"/>
  <c r="B27338" i="2" s="1"/>
  <c r="B27339" i="2" s="1"/>
  <c r="B27340" i="2" s="1"/>
  <c r="B27341" i="2" s="1"/>
  <c r="B27342" i="2" s="1"/>
  <c r="B27343" i="2" s="1"/>
  <c r="B27344" i="2" s="1"/>
  <c r="B27345" i="2" s="1"/>
  <c r="B27346" i="2" s="1"/>
  <c r="B27347" i="2" s="1"/>
  <c r="B27348" i="2" s="1"/>
  <c r="B27349" i="2" s="1"/>
  <c r="B27350" i="2" s="1"/>
  <c r="B27351" i="2" s="1"/>
  <c r="B27352" i="2" s="1"/>
  <c r="B27353" i="2" s="1"/>
  <c r="B27354" i="2" s="1"/>
  <c r="B27355" i="2" s="1"/>
  <c r="B27356" i="2" s="1"/>
  <c r="B27357" i="2" s="1"/>
  <c r="B27358" i="2" s="1"/>
  <c r="B27359" i="2" s="1"/>
  <c r="B27360" i="2" s="1"/>
  <c r="B27361" i="2" s="1"/>
  <c r="B27362" i="2" s="1"/>
  <c r="B27363" i="2" s="1"/>
  <c r="B27364" i="2" s="1"/>
  <c r="B27365" i="2" s="1"/>
  <c r="B27366" i="2" s="1"/>
  <c r="B27367" i="2" s="1"/>
  <c r="B27368" i="2" s="1"/>
  <c r="B27369" i="2" s="1"/>
  <c r="B27370" i="2" s="1"/>
  <c r="B27371" i="2" s="1"/>
  <c r="B27372" i="2" s="1"/>
  <c r="B27373" i="2" s="1"/>
  <c r="B27374" i="2" s="1"/>
  <c r="B27375" i="2" s="1"/>
  <c r="B27376" i="2" s="1"/>
  <c r="B27377" i="2" s="1"/>
  <c r="B27378" i="2" s="1"/>
  <c r="B27379" i="2" s="1"/>
  <c r="B27380" i="2" s="1"/>
  <c r="B27381" i="2" s="1"/>
  <c r="B27382" i="2" s="1"/>
  <c r="B27383" i="2" s="1"/>
  <c r="B27384" i="2" s="1"/>
  <c r="B27385" i="2" s="1"/>
  <c r="B27386" i="2" s="1"/>
  <c r="B27387" i="2" s="1"/>
  <c r="B27388" i="2" s="1"/>
  <c r="B27389" i="2" s="1"/>
  <c r="B27390" i="2" s="1"/>
  <c r="B27391" i="2" s="1"/>
  <c r="B27392" i="2" s="1"/>
  <c r="B27393" i="2" s="1"/>
  <c r="B27394" i="2" s="1"/>
  <c r="B27395" i="2" s="1"/>
  <c r="B27396" i="2" s="1"/>
  <c r="B27397" i="2" s="1"/>
  <c r="B27398" i="2" s="1"/>
  <c r="B27399" i="2" s="1"/>
  <c r="B27400" i="2" s="1"/>
  <c r="B27401" i="2" s="1"/>
  <c r="B27402" i="2" s="1"/>
  <c r="B27403" i="2" s="1"/>
  <c r="B27404" i="2" s="1"/>
  <c r="B27405" i="2" s="1"/>
  <c r="B27406" i="2" s="1"/>
  <c r="B27407" i="2" s="1"/>
  <c r="B27408" i="2" s="1"/>
  <c r="B27409" i="2" s="1"/>
  <c r="B27410" i="2" s="1"/>
  <c r="B27411" i="2" s="1"/>
  <c r="B27412" i="2" s="1"/>
  <c r="B27413" i="2" s="1"/>
  <c r="B27414" i="2" s="1"/>
  <c r="B27415" i="2" s="1"/>
  <c r="B27416" i="2" s="1"/>
  <c r="B27417" i="2" s="1"/>
  <c r="B27418" i="2" s="1"/>
  <c r="B27419" i="2" s="1"/>
  <c r="B27420" i="2" s="1"/>
  <c r="B27421" i="2" s="1"/>
  <c r="B27422" i="2" s="1"/>
  <c r="B27423" i="2" s="1"/>
  <c r="B27424" i="2" s="1"/>
  <c r="B27425" i="2" s="1"/>
  <c r="B27426" i="2" s="1"/>
  <c r="B27427" i="2" s="1"/>
  <c r="B27428" i="2" s="1"/>
  <c r="B27429" i="2" s="1"/>
  <c r="B27430" i="2" s="1"/>
  <c r="B27431" i="2" s="1"/>
  <c r="B27432" i="2" s="1"/>
  <c r="B27433" i="2" s="1"/>
  <c r="B27434" i="2" s="1"/>
  <c r="B27435" i="2" s="1"/>
  <c r="B27436" i="2" s="1"/>
  <c r="B27437" i="2" s="1"/>
  <c r="B27438" i="2" s="1"/>
  <c r="B27439" i="2" s="1"/>
  <c r="B27440" i="2" s="1"/>
  <c r="B27441" i="2" s="1"/>
  <c r="B27442" i="2" s="1"/>
  <c r="B27443" i="2" s="1"/>
  <c r="B27444" i="2" s="1"/>
  <c r="B27445" i="2" s="1"/>
  <c r="B27446" i="2" s="1"/>
  <c r="B27447" i="2" s="1"/>
  <c r="B27448" i="2" s="1"/>
  <c r="B27449" i="2" s="1"/>
  <c r="B27450" i="2" s="1"/>
  <c r="B27451" i="2" s="1"/>
  <c r="B27452" i="2" s="1"/>
  <c r="B27453" i="2" s="1"/>
  <c r="B27454" i="2" s="1"/>
  <c r="B27455" i="2" s="1"/>
  <c r="B27456" i="2" s="1"/>
  <c r="B27457" i="2" s="1"/>
  <c r="B27458" i="2" s="1"/>
  <c r="B27459" i="2" s="1"/>
  <c r="B27460" i="2" s="1"/>
  <c r="B27461" i="2" s="1"/>
  <c r="B27462" i="2" s="1"/>
  <c r="B27463" i="2" s="1"/>
  <c r="B27464" i="2" s="1"/>
  <c r="B27465" i="2" s="1"/>
  <c r="B27466" i="2" s="1"/>
  <c r="B27467" i="2" s="1"/>
  <c r="B27468" i="2" s="1"/>
  <c r="B27469" i="2" s="1"/>
  <c r="B27470" i="2" s="1"/>
  <c r="B27471" i="2" s="1"/>
  <c r="B27472" i="2" s="1"/>
  <c r="B27473" i="2" s="1"/>
  <c r="B27474" i="2" s="1"/>
  <c r="B27475" i="2" s="1"/>
  <c r="B27476" i="2" s="1"/>
  <c r="B27477" i="2" s="1"/>
  <c r="B27478" i="2" s="1"/>
  <c r="B27479" i="2" s="1"/>
  <c r="B27480" i="2" s="1"/>
  <c r="B27481" i="2" s="1"/>
  <c r="B27482" i="2" s="1"/>
  <c r="B27483" i="2" s="1"/>
  <c r="B27484" i="2" s="1"/>
  <c r="B27485" i="2" s="1"/>
  <c r="B27486" i="2" s="1"/>
  <c r="B27487" i="2" s="1"/>
  <c r="B27488" i="2" s="1"/>
  <c r="B27489" i="2" s="1"/>
  <c r="B27490" i="2" s="1"/>
  <c r="B27491" i="2" s="1"/>
  <c r="B27492" i="2" s="1"/>
  <c r="B27493" i="2" s="1"/>
  <c r="B27494" i="2" s="1"/>
  <c r="B27495" i="2" s="1"/>
  <c r="B27496" i="2" s="1"/>
  <c r="B27497" i="2" s="1"/>
  <c r="B27498" i="2" s="1"/>
  <c r="B27499" i="2" s="1"/>
  <c r="B27500" i="2" s="1"/>
  <c r="B27501" i="2" s="1"/>
  <c r="B27502" i="2" s="1"/>
  <c r="B27503" i="2" s="1"/>
  <c r="B27504" i="2" s="1"/>
  <c r="B27505" i="2" s="1"/>
  <c r="B27506" i="2" s="1"/>
  <c r="B27507" i="2" s="1"/>
  <c r="B27508" i="2" s="1"/>
  <c r="B27509" i="2" s="1"/>
  <c r="B27510" i="2" s="1"/>
  <c r="B27511" i="2" s="1"/>
  <c r="B27512" i="2" s="1"/>
  <c r="B27513" i="2" s="1"/>
  <c r="B27514" i="2" s="1"/>
  <c r="B27515" i="2" s="1"/>
  <c r="B27516" i="2" s="1"/>
  <c r="B27517" i="2" s="1"/>
  <c r="B27518" i="2" s="1"/>
  <c r="B27519" i="2" s="1"/>
  <c r="B27520" i="2" s="1"/>
  <c r="B27521" i="2" s="1"/>
  <c r="B27522" i="2" s="1"/>
  <c r="B27523" i="2" s="1"/>
  <c r="B27524" i="2" s="1"/>
  <c r="B27525" i="2" s="1"/>
  <c r="B27526" i="2" s="1"/>
  <c r="B27527" i="2" s="1"/>
  <c r="B27528" i="2" s="1"/>
  <c r="B27529" i="2" s="1"/>
  <c r="B27530" i="2" s="1"/>
  <c r="B27531" i="2" s="1"/>
  <c r="B27532" i="2" s="1"/>
  <c r="B27533" i="2" s="1"/>
  <c r="B27534" i="2" s="1"/>
  <c r="B27535" i="2" s="1"/>
  <c r="B27536" i="2" s="1"/>
  <c r="B27537" i="2" s="1"/>
  <c r="B27538" i="2" s="1"/>
  <c r="B27539" i="2" s="1"/>
  <c r="B27540" i="2" s="1"/>
  <c r="B27541" i="2" s="1"/>
  <c r="B27542" i="2" s="1"/>
  <c r="B27543" i="2" s="1"/>
  <c r="B27544" i="2" s="1"/>
  <c r="B27545" i="2" s="1"/>
  <c r="B27546" i="2" s="1"/>
  <c r="B27547" i="2" s="1"/>
  <c r="B27548" i="2" s="1"/>
  <c r="B27549" i="2" s="1"/>
  <c r="B27550" i="2" s="1"/>
  <c r="B27551" i="2" s="1"/>
  <c r="B27552" i="2" s="1"/>
  <c r="B27553" i="2" s="1"/>
  <c r="B27554" i="2" s="1"/>
  <c r="B27555" i="2" s="1"/>
  <c r="B27556" i="2" s="1"/>
  <c r="B27557" i="2" s="1"/>
  <c r="B27558" i="2" s="1"/>
  <c r="B27559" i="2" s="1"/>
  <c r="B27560" i="2" s="1"/>
  <c r="B27561" i="2" s="1"/>
  <c r="B27562" i="2" s="1"/>
  <c r="B27563" i="2" s="1"/>
  <c r="B27564" i="2" s="1"/>
  <c r="B27565" i="2" s="1"/>
  <c r="B27566" i="2" s="1"/>
  <c r="B27567" i="2" s="1"/>
  <c r="B27568" i="2" s="1"/>
  <c r="B27569" i="2" s="1"/>
  <c r="B27570" i="2" s="1"/>
  <c r="B27571" i="2" s="1"/>
  <c r="B27572" i="2" s="1"/>
  <c r="B27573" i="2" s="1"/>
  <c r="B27574" i="2" s="1"/>
  <c r="B27575" i="2" s="1"/>
  <c r="B27576" i="2" s="1"/>
  <c r="B27577" i="2" s="1"/>
  <c r="B27578" i="2" s="1"/>
  <c r="B27579" i="2" s="1"/>
  <c r="B27580" i="2" s="1"/>
  <c r="B27581" i="2" s="1"/>
  <c r="B27582" i="2" s="1"/>
  <c r="B27583" i="2" s="1"/>
  <c r="B27584" i="2" s="1"/>
  <c r="B27585" i="2" s="1"/>
  <c r="B27586" i="2" s="1"/>
  <c r="B27587" i="2" s="1"/>
  <c r="B27588" i="2" s="1"/>
  <c r="B27589" i="2" s="1"/>
  <c r="B27590" i="2" s="1"/>
  <c r="B27591" i="2" s="1"/>
  <c r="B27592" i="2" s="1"/>
  <c r="B27593" i="2" s="1"/>
  <c r="B27594" i="2" s="1"/>
  <c r="B27595" i="2" s="1"/>
  <c r="B27596" i="2" s="1"/>
  <c r="B27597" i="2" s="1"/>
  <c r="B27598" i="2" s="1"/>
  <c r="B27599" i="2" s="1"/>
  <c r="B27600" i="2" s="1"/>
  <c r="B27601" i="2" s="1"/>
  <c r="B27602" i="2" s="1"/>
  <c r="B27603" i="2" s="1"/>
  <c r="B27604" i="2" s="1"/>
  <c r="B27605" i="2" s="1"/>
  <c r="B27606" i="2" s="1"/>
  <c r="B27607" i="2" s="1"/>
  <c r="B27608" i="2" s="1"/>
  <c r="B27609" i="2" s="1"/>
  <c r="B27610" i="2" s="1"/>
  <c r="B27611" i="2" s="1"/>
  <c r="B27612" i="2" s="1"/>
  <c r="B27613" i="2" s="1"/>
  <c r="B27614" i="2" s="1"/>
  <c r="B27615" i="2" s="1"/>
  <c r="B27616" i="2" s="1"/>
  <c r="B27617" i="2" s="1"/>
  <c r="B27618" i="2" s="1"/>
  <c r="B27619" i="2" s="1"/>
  <c r="B27620" i="2" s="1"/>
  <c r="B27621" i="2" s="1"/>
  <c r="B27622" i="2" s="1"/>
  <c r="B27623" i="2" s="1"/>
  <c r="B27624" i="2" s="1"/>
  <c r="B27625" i="2" s="1"/>
  <c r="B27626" i="2" s="1"/>
  <c r="B27627" i="2" s="1"/>
  <c r="B27628" i="2" s="1"/>
  <c r="B27629" i="2" s="1"/>
  <c r="B27630" i="2" s="1"/>
  <c r="B27631" i="2" s="1"/>
  <c r="B27632" i="2" s="1"/>
  <c r="B27633" i="2" s="1"/>
  <c r="B27634" i="2" s="1"/>
  <c r="B27635" i="2" s="1"/>
  <c r="B27636" i="2" s="1"/>
  <c r="B27637" i="2" s="1"/>
  <c r="B27638" i="2" s="1"/>
  <c r="B27639" i="2" s="1"/>
  <c r="B27640" i="2" s="1"/>
  <c r="B27641" i="2" s="1"/>
  <c r="B27642" i="2" s="1"/>
  <c r="B27643" i="2" s="1"/>
  <c r="B27644" i="2" s="1"/>
  <c r="B27645" i="2" s="1"/>
  <c r="B27646" i="2" s="1"/>
  <c r="B27647" i="2" s="1"/>
  <c r="B27648" i="2" s="1"/>
  <c r="B27649" i="2" s="1"/>
  <c r="B27650" i="2" s="1"/>
  <c r="B27651" i="2" s="1"/>
  <c r="B27652" i="2" s="1"/>
  <c r="B27653" i="2" s="1"/>
  <c r="B27654" i="2" s="1"/>
  <c r="B27655" i="2" s="1"/>
  <c r="B27656" i="2" s="1"/>
  <c r="B27657" i="2" s="1"/>
  <c r="B27658" i="2" s="1"/>
  <c r="B27659" i="2" s="1"/>
  <c r="B27660" i="2" s="1"/>
  <c r="B27661" i="2" s="1"/>
  <c r="B27662" i="2" s="1"/>
  <c r="B27663" i="2" s="1"/>
  <c r="B27664" i="2" s="1"/>
  <c r="B27665" i="2" s="1"/>
  <c r="B27666" i="2" s="1"/>
  <c r="B27667" i="2" s="1"/>
  <c r="B27668" i="2" s="1"/>
  <c r="B27669" i="2" s="1"/>
  <c r="B27670" i="2" s="1"/>
  <c r="B27671" i="2" s="1"/>
  <c r="B27672" i="2" s="1"/>
  <c r="B27673" i="2" s="1"/>
  <c r="B27674" i="2" s="1"/>
  <c r="B27675" i="2" s="1"/>
  <c r="B27676" i="2" s="1"/>
  <c r="B27677" i="2" s="1"/>
  <c r="B27678" i="2" s="1"/>
  <c r="B27679" i="2" s="1"/>
  <c r="B27680" i="2" s="1"/>
  <c r="B27681" i="2" s="1"/>
  <c r="B27682" i="2" s="1"/>
  <c r="B27683" i="2" s="1"/>
  <c r="B27684" i="2" s="1"/>
  <c r="B27685" i="2" s="1"/>
  <c r="B27686" i="2" s="1"/>
  <c r="B27687" i="2" s="1"/>
  <c r="B27688" i="2" s="1"/>
  <c r="B27689" i="2" s="1"/>
  <c r="B27690" i="2" s="1"/>
  <c r="B27691" i="2" s="1"/>
  <c r="B27692" i="2" s="1"/>
  <c r="B27693" i="2" s="1"/>
  <c r="B27694" i="2" s="1"/>
  <c r="B27695" i="2" s="1"/>
  <c r="B27696" i="2" s="1"/>
  <c r="B27697" i="2" s="1"/>
  <c r="B27698" i="2" s="1"/>
  <c r="B27699" i="2" s="1"/>
  <c r="B27700" i="2" s="1"/>
  <c r="B27701" i="2" s="1"/>
  <c r="B27702" i="2" s="1"/>
  <c r="B27703" i="2" s="1"/>
  <c r="B27704" i="2" s="1"/>
  <c r="B27705" i="2" s="1"/>
  <c r="B27706" i="2" s="1"/>
  <c r="B27707" i="2" s="1"/>
  <c r="B27708" i="2" s="1"/>
  <c r="B27709" i="2" s="1"/>
  <c r="B27710" i="2" s="1"/>
  <c r="B27711" i="2" s="1"/>
  <c r="B27712" i="2" s="1"/>
  <c r="B27713" i="2" s="1"/>
  <c r="B27714" i="2" s="1"/>
  <c r="B27715" i="2" s="1"/>
  <c r="B27716" i="2" s="1"/>
  <c r="B27717" i="2" s="1"/>
  <c r="B27718" i="2" s="1"/>
  <c r="B27719" i="2" s="1"/>
  <c r="B27720" i="2" s="1"/>
  <c r="B27721" i="2" s="1"/>
  <c r="B27722" i="2" s="1"/>
  <c r="B27723" i="2" s="1"/>
  <c r="B27724" i="2" s="1"/>
  <c r="B27725" i="2" s="1"/>
  <c r="B27726" i="2" s="1"/>
  <c r="B27727" i="2" s="1"/>
  <c r="B27728" i="2" s="1"/>
  <c r="B27729" i="2" s="1"/>
  <c r="B27730" i="2" s="1"/>
  <c r="B27731" i="2" s="1"/>
  <c r="B27732" i="2" s="1"/>
  <c r="B27733" i="2" s="1"/>
  <c r="B27734" i="2" s="1"/>
  <c r="B27735" i="2" s="1"/>
  <c r="B27736" i="2" s="1"/>
  <c r="B27737" i="2" s="1"/>
  <c r="B27738" i="2" s="1"/>
  <c r="B27739" i="2" s="1"/>
  <c r="B27740" i="2" s="1"/>
  <c r="B27741" i="2" s="1"/>
  <c r="B27742" i="2" s="1"/>
  <c r="B27743" i="2" s="1"/>
  <c r="B27744" i="2" s="1"/>
  <c r="B27745" i="2" s="1"/>
  <c r="B27746" i="2" s="1"/>
  <c r="B27747" i="2" s="1"/>
  <c r="B27748" i="2" s="1"/>
  <c r="B27749" i="2" s="1"/>
  <c r="B27750" i="2" s="1"/>
  <c r="B27751" i="2" s="1"/>
  <c r="B27752" i="2" s="1"/>
  <c r="B27753" i="2" s="1"/>
  <c r="B27754" i="2" s="1"/>
  <c r="B27755" i="2" s="1"/>
  <c r="B27756" i="2" s="1"/>
  <c r="B27757" i="2" s="1"/>
  <c r="B27758" i="2" s="1"/>
  <c r="B27759" i="2" s="1"/>
  <c r="B27760" i="2" s="1"/>
  <c r="B27761" i="2" s="1"/>
  <c r="B27762" i="2" s="1"/>
  <c r="B27763" i="2" s="1"/>
  <c r="B27764" i="2" s="1"/>
  <c r="B27765" i="2" s="1"/>
  <c r="B27766" i="2" s="1"/>
  <c r="B27767" i="2" s="1"/>
  <c r="B27768" i="2" s="1"/>
  <c r="B27769" i="2" s="1"/>
  <c r="B27770" i="2" s="1"/>
  <c r="B27771" i="2" s="1"/>
  <c r="B27772" i="2" s="1"/>
  <c r="B27773" i="2" s="1"/>
  <c r="B27774" i="2" s="1"/>
  <c r="B27775" i="2" s="1"/>
  <c r="B27776" i="2" s="1"/>
  <c r="B27777" i="2" s="1"/>
  <c r="B27778" i="2" s="1"/>
  <c r="B27779" i="2" s="1"/>
  <c r="B27780" i="2" s="1"/>
  <c r="B27781" i="2" s="1"/>
  <c r="B27782" i="2" s="1"/>
  <c r="B27783" i="2" s="1"/>
  <c r="B27784" i="2" s="1"/>
  <c r="B27785" i="2" s="1"/>
  <c r="B27786" i="2" s="1"/>
  <c r="B27787" i="2" s="1"/>
  <c r="B27788" i="2" s="1"/>
  <c r="B27789" i="2" s="1"/>
  <c r="B27790" i="2" s="1"/>
  <c r="B27791" i="2" s="1"/>
  <c r="B27792" i="2" s="1"/>
  <c r="B27793" i="2" s="1"/>
  <c r="B27794" i="2" s="1"/>
  <c r="B27795" i="2" s="1"/>
  <c r="B27796" i="2" s="1"/>
  <c r="B27797" i="2" s="1"/>
  <c r="B27798" i="2" s="1"/>
  <c r="B27799" i="2" s="1"/>
  <c r="B27800" i="2" s="1"/>
  <c r="B27801" i="2" s="1"/>
  <c r="B27802" i="2" s="1"/>
  <c r="B27803" i="2" s="1"/>
  <c r="B27804" i="2" s="1"/>
  <c r="B27805" i="2" s="1"/>
  <c r="B27806" i="2" s="1"/>
  <c r="B27807" i="2" s="1"/>
  <c r="B27808" i="2" s="1"/>
  <c r="B27809" i="2" s="1"/>
  <c r="B27810" i="2" s="1"/>
  <c r="B27811" i="2" s="1"/>
  <c r="B27812" i="2" s="1"/>
  <c r="B27813" i="2" s="1"/>
  <c r="B27814" i="2" s="1"/>
  <c r="B27815" i="2" s="1"/>
  <c r="B27816" i="2" s="1"/>
  <c r="B27817" i="2" s="1"/>
  <c r="B27818" i="2" s="1"/>
  <c r="B27819" i="2" s="1"/>
  <c r="B27820" i="2" s="1"/>
  <c r="B27821" i="2" s="1"/>
  <c r="B27822" i="2" s="1"/>
  <c r="B27823" i="2" s="1"/>
  <c r="B27824" i="2" s="1"/>
  <c r="B27825" i="2" s="1"/>
  <c r="B27826" i="2" s="1"/>
  <c r="B27827" i="2" s="1"/>
  <c r="B27828" i="2" s="1"/>
  <c r="B27829" i="2" s="1"/>
  <c r="B27830" i="2" s="1"/>
  <c r="B27831" i="2" s="1"/>
  <c r="B27832" i="2" s="1"/>
  <c r="B27833" i="2" s="1"/>
  <c r="B27834" i="2" s="1"/>
  <c r="B27835" i="2" s="1"/>
  <c r="B27836" i="2" s="1"/>
  <c r="B27837" i="2" s="1"/>
  <c r="B27838" i="2" s="1"/>
  <c r="B27839" i="2" s="1"/>
  <c r="B27840" i="2" s="1"/>
  <c r="B27841" i="2" s="1"/>
  <c r="B27842" i="2" s="1"/>
  <c r="B27843" i="2" s="1"/>
  <c r="B27844" i="2" s="1"/>
  <c r="B27845" i="2" s="1"/>
  <c r="B27846" i="2" s="1"/>
  <c r="B27847" i="2" s="1"/>
  <c r="B27848" i="2" s="1"/>
  <c r="B27849" i="2" s="1"/>
  <c r="B27850" i="2" s="1"/>
  <c r="B27851" i="2" s="1"/>
  <c r="B27852" i="2" s="1"/>
  <c r="B27853" i="2" s="1"/>
  <c r="B27854" i="2" s="1"/>
  <c r="B27855" i="2" s="1"/>
  <c r="B27856" i="2" s="1"/>
  <c r="B27857" i="2" s="1"/>
  <c r="B27858" i="2" s="1"/>
  <c r="B27859" i="2" s="1"/>
  <c r="B27860" i="2" s="1"/>
  <c r="B27861" i="2" s="1"/>
  <c r="B27862" i="2" s="1"/>
  <c r="B27863" i="2" s="1"/>
  <c r="B27864" i="2" s="1"/>
  <c r="B27865" i="2" s="1"/>
  <c r="B27866" i="2" s="1"/>
  <c r="B27867" i="2" s="1"/>
  <c r="B27868" i="2" s="1"/>
  <c r="B27869" i="2" s="1"/>
  <c r="B27870" i="2" s="1"/>
  <c r="B27871" i="2" s="1"/>
  <c r="B27872" i="2" s="1"/>
  <c r="B27873" i="2" s="1"/>
  <c r="B27874" i="2" s="1"/>
  <c r="B27875" i="2" s="1"/>
  <c r="B27876" i="2" s="1"/>
  <c r="B27877" i="2" s="1"/>
  <c r="B27878" i="2" s="1"/>
  <c r="B27879" i="2" s="1"/>
  <c r="B27880" i="2" s="1"/>
  <c r="B27881" i="2" s="1"/>
  <c r="B27882" i="2" s="1"/>
  <c r="B27883" i="2" s="1"/>
  <c r="B27884" i="2" s="1"/>
  <c r="B27885" i="2" s="1"/>
  <c r="B27886" i="2" s="1"/>
  <c r="B27887" i="2" s="1"/>
  <c r="B27888" i="2" s="1"/>
  <c r="B27889" i="2" s="1"/>
  <c r="B27890" i="2" s="1"/>
  <c r="B27891" i="2" s="1"/>
  <c r="B27892" i="2" s="1"/>
  <c r="B27893" i="2" s="1"/>
  <c r="B27894" i="2" s="1"/>
  <c r="B27895" i="2" s="1"/>
  <c r="B27896" i="2" s="1"/>
  <c r="B27897" i="2" s="1"/>
  <c r="B27898" i="2" s="1"/>
  <c r="B27899" i="2" s="1"/>
  <c r="B27900" i="2" s="1"/>
  <c r="B27901" i="2" s="1"/>
  <c r="B27902" i="2" s="1"/>
  <c r="B27903" i="2" s="1"/>
  <c r="B27904" i="2" s="1"/>
  <c r="B27905" i="2" s="1"/>
  <c r="B27906" i="2" s="1"/>
  <c r="B27907" i="2" s="1"/>
  <c r="B27908" i="2" s="1"/>
  <c r="B27909" i="2" s="1"/>
  <c r="B27910" i="2" s="1"/>
  <c r="B27911" i="2" s="1"/>
  <c r="B27912" i="2" s="1"/>
  <c r="B27913" i="2" s="1"/>
  <c r="B27914" i="2" s="1"/>
  <c r="B27915" i="2" s="1"/>
  <c r="B27916" i="2" s="1"/>
  <c r="B27917" i="2" s="1"/>
  <c r="B27918" i="2" s="1"/>
  <c r="B27919" i="2" s="1"/>
  <c r="B27920" i="2" s="1"/>
  <c r="B27921" i="2" s="1"/>
  <c r="B27922" i="2" s="1"/>
  <c r="B27923" i="2" s="1"/>
  <c r="B27924" i="2" s="1"/>
  <c r="B27925" i="2" s="1"/>
  <c r="B27926" i="2" s="1"/>
  <c r="B27927" i="2" s="1"/>
  <c r="B27928" i="2" s="1"/>
  <c r="B27929" i="2" s="1"/>
  <c r="B27930" i="2" s="1"/>
  <c r="B27931" i="2" s="1"/>
  <c r="B27932" i="2" s="1"/>
  <c r="B27933" i="2" s="1"/>
  <c r="B27934" i="2" s="1"/>
  <c r="B27935" i="2" s="1"/>
  <c r="B27936" i="2" s="1"/>
  <c r="B27937" i="2" s="1"/>
  <c r="B27938" i="2" s="1"/>
  <c r="B27939" i="2" s="1"/>
  <c r="B27940" i="2" s="1"/>
  <c r="B27941" i="2" s="1"/>
  <c r="B27942" i="2" s="1"/>
  <c r="B27943" i="2" s="1"/>
  <c r="B27944" i="2" s="1"/>
  <c r="B27945" i="2" s="1"/>
  <c r="B27946" i="2" s="1"/>
  <c r="B27947" i="2" s="1"/>
  <c r="B27948" i="2" s="1"/>
  <c r="B27949" i="2" s="1"/>
  <c r="B27950" i="2" s="1"/>
  <c r="B27951" i="2" s="1"/>
  <c r="B27952" i="2" s="1"/>
  <c r="B27953" i="2" s="1"/>
  <c r="B27954" i="2" s="1"/>
  <c r="B27955" i="2" s="1"/>
  <c r="B27956" i="2" s="1"/>
  <c r="B27957" i="2" s="1"/>
  <c r="B27958" i="2" s="1"/>
  <c r="B27959" i="2" s="1"/>
  <c r="B27960" i="2" s="1"/>
  <c r="B27961" i="2" s="1"/>
  <c r="B27962" i="2" s="1"/>
  <c r="B27963" i="2" s="1"/>
  <c r="B27964" i="2" s="1"/>
  <c r="B27965" i="2" s="1"/>
  <c r="B27966" i="2" s="1"/>
  <c r="B27967" i="2" s="1"/>
  <c r="B27968" i="2" s="1"/>
  <c r="B27969" i="2" s="1"/>
  <c r="B27970" i="2" s="1"/>
  <c r="B27971" i="2" s="1"/>
  <c r="B27972" i="2" s="1"/>
  <c r="B27973" i="2" s="1"/>
  <c r="B27974" i="2" s="1"/>
  <c r="B27975" i="2" s="1"/>
  <c r="B27976" i="2" s="1"/>
  <c r="B27977" i="2" s="1"/>
  <c r="B27978" i="2" s="1"/>
  <c r="B27979" i="2" s="1"/>
  <c r="B27980" i="2" s="1"/>
  <c r="B27981" i="2" s="1"/>
  <c r="B27982" i="2" s="1"/>
  <c r="B27983" i="2" s="1"/>
  <c r="B27984" i="2" s="1"/>
  <c r="B27985" i="2" s="1"/>
  <c r="B27986" i="2" s="1"/>
  <c r="B27987" i="2" s="1"/>
  <c r="B27988" i="2" s="1"/>
  <c r="B27989" i="2" s="1"/>
  <c r="B27990" i="2" s="1"/>
  <c r="B27991" i="2" s="1"/>
  <c r="B27992" i="2" s="1"/>
  <c r="B27993" i="2" s="1"/>
  <c r="B27994" i="2" s="1"/>
  <c r="B27995" i="2" s="1"/>
  <c r="B27996" i="2" s="1"/>
  <c r="B27997" i="2" s="1"/>
  <c r="B27998" i="2" s="1"/>
  <c r="B27999" i="2" s="1"/>
  <c r="B28000" i="2" s="1"/>
  <c r="B28001" i="2" s="1"/>
  <c r="B28002" i="2" s="1"/>
  <c r="B28003" i="2" s="1"/>
  <c r="B28004" i="2" s="1"/>
  <c r="B28005" i="2" s="1"/>
  <c r="B28006" i="2" s="1"/>
  <c r="B28007" i="2" s="1"/>
  <c r="B28008" i="2" s="1"/>
  <c r="B28009" i="2" s="1"/>
  <c r="B28010" i="2" s="1"/>
  <c r="B28011" i="2" s="1"/>
  <c r="B28012" i="2" s="1"/>
  <c r="B28013" i="2" s="1"/>
  <c r="B28014" i="2" s="1"/>
  <c r="B28015" i="2" s="1"/>
  <c r="B28016" i="2" s="1"/>
  <c r="B28017" i="2" s="1"/>
  <c r="B28018" i="2" s="1"/>
  <c r="B28019" i="2" s="1"/>
  <c r="B28020" i="2" s="1"/>
  <c r="B28021" i="2" s="1"/>
  <c r="B28022" i="2" s="1"/>
  <c r="B28023" i="2" s="1"/>
  <c r="B28024" i="2" s="1"/>
  <c r="B28025" i="2" s="1"/>
  <c r="B28026" i="2" s="1"/>
  <c r="B28027" i="2" s="1"/>
  <c r="B28028" i="2" s="1"/>
  <c r="B28029" i="2" s="1"/>
  <c r="B28030" i="2" s="1"/>
  <c r="B28031" i="2" s="1"/>
  <c r="B28032" i="2" s="1"/>
  <c r="B28033" i="2" s="1"/>
  <c r="B28034" i="2" s="1"/>
  <c r="B28035" i="2" s="1"/>
  <c r="B28036" i="2" s="1"/>
  <c r="B28037" i="2" s="1"/>
  <c r="B28038" i="2" s="1"/>
  <c r="B28039" i="2" s="1"/>
  <c r="B28040" i="2" s="1"/>
  <c r="B28041" i="2" s="1"/>
  <c r="B28042" i="2" s="1"/>
  <c r="B28043" i="2" s="1"/>
  <c r="B28044" i="2" s="1"/>
  <c r="B28045" i="2" s="1"/>
  <c r="B28046" i="2" s="1"/>
  <c r="B28047" i="2" s="1"/>
  <c r="B28048" i="2" s="1"/>
  <c r="B28049" i="2" s="1"/>
  <c r="B28050" i="2" s="1"/>
  <c r="B28051" i="2" s="1"/>
  <c r="B28052" i="2" s="1"/>
  <c r="B28053" i="2" s="1"/>
  <c r="B28054" i="2" s="1"/>
  <c r="B28055" i="2" s="1"/>
  <c r="B28056" i="2" s="1"/>
  <c r="B28057" i="2" s="1"/>
  <c r="B28058" i="2" s="1"/>
  <c r="B28059" i="2" s="1"/>
  <c r="B28060" i="2" s="1"/>
  <c r="B28061" i="2" s="1"/>
  <c r="B28062" i="2" s="1"/>
  <c r="B28063" i="2" s="1"/>
  <c r="B28064" i="2" s="1"/>
  <c r="B28065" i="2" s="1"/>
  <c r="B28066" i="2" s="1"/>
  <c r="B28067" i="2" s="1"/>
  <c r="B28068" i="2" s="1"/>
  <c r="B28069" i="2" s="1"/>
  <c r="B28070" i="2" s="1"/>
  <c r="B28071" i="2" s="1"/>
  <c r="B28072" i="2" s="1"/>
  <c r="B28073" i="2" s="1"/>
  <c r="B28074" i="2" s="1"/>
  <c r="B28075" i="2" s="1"/>
  <c r="B28076" i="2" s="1"/>
  <c r="B28077" i="2" s="1"/>
  <c r="B28078" i="2" s="1"/>
  <c r="B28079" i="2" s="1"/>
  <c r="B28080" i="2" s="1"/>
  <c r="B28081" i="2" s="1"/>
  <c r="B28082" i="2" s="1"/>
  <c r="B28083" i="2" s="1"/>
  <c r="B28084" i="2" s="1"/>
  <c r="B28085" i="2" s="1"/>
  <c r="B28086" i="2" s="1"/>
  <c r="B28087" i="2" s="1"/>
  <c r="B28088" i="2" s="1"/>
  <c r="B28089" i="2" s="1"/>
  <c r="B28090" i="2" s="1"/>
  <c r="B28091" i="2" s="1"/>
  <c r="B28092" i="2" s="1"/>
  <c r="B28093" i="2" s="1"/>
  <c r="B28094" i="2" s="1"/>
  <c r="B28095" i="2" s="1"/>
  <c r="B28096" i="2" s="1"/>
  <c r="B28097" i="2" s="1"/>
  <c r="B28098" i="2" s="1"/>
  <c r="B28099" i="2" s="1"/>
  <c r="B28100" i="2" s="1"/>
  <c r="B28101" i="2" s="1"/>
  <c r="B28102" i="2" s="1"/>
  <c r="B28103" i="2" s="1"/>
  <c r="B28104" i="2" s="1"/>
  <c r="B28105" i="2" s="1"/>
  <c r="B28106" i="2" s="1"/>
  <c r="B28107" i="2" s="1"/>
  <c r="B28108" i="2" s="1"/>
  <c r="B28109" i="2" s="1"/>
  <c r="B28110" i="2" s="1"/>
  <c r="B28111" i="2" s="1"/>
  <c r="B28112" i="2" s="1"/>
  <c r="B28113" i="2" s="1"/>
  <c r="B28114" i="2" s="1"/>
  <c r="B28115" i="2" s="1"/>
  <c r="B28116" i="2" s="1"/>
  <c r="B28117" i="2" s="1"/>
  <c r="B28118" i="2" s="1"/>
  <c r="B28119" i="2" s="1"/>
  <c r="B28120" i="2" s="1"/>
  <c r="B28121" i="2" s="1"/>
  <c r="B28122" i="2" s="1"/>
  <c r="B28123" i="2" s="1"/>
  <c r="B28124" i="2" s="1"/>
  <c r="B28125" i="2" s="1"/>
  <c r="B28126" i="2" s="1"/>
  <c r="B28127" i="2" s="1"/>
  <c r="B28128" i="2" s="1"/>
  <c r="B28129" i="2" s="1"/>
  <c r="B28130" i="2" s="1"/>
  <c r="B28131" i="2" s="1"/>
  <c r="B28132" i="2" s="1"/>
  <c r="B28133" i="2" s="1"/>
  <c r="B28134" i="2" s="1"/>
  <c r="B28135" i="2" s="1"/>
  <c r="B28136" i="2" s="1"/>
  <c r="B28137" i="2" s="1"/>
  <c r="B28138" i="2" s="1"/>
  <c r="B28139" i="2" s="1"/>
  <c r="B28140" i="2" s="1"/>
  <c r="B28141" i="2" s="1"/>
  <c r="B28142" i="2" s="1"/>
  <c r="B28143" i="2" s="1"/>
  <c r="B28144" i="2" s="1"/>
  <c r="B28145" i="2" s="1"/>
  <c r="B28146" i="2" s="1"/>
  <c r="B28147" i="2" s="1"/>
  <c r="B28148" i="2" s="1"/>
  <c r="B28149" i="2" s="1"/>
  <c r="B28150" i="2" s="1"/>
  <c r="B28151" i="2" s="1"/>
  <c r="B28152" i="2" s="1"/>
  <c r="B28153" i="2" s="1"/>
  <c r="B28154" i="2" s="1"/>
  <c r="B28155" i="2" s="1"/>
  <c r="B28156" i="2" s="1"/>
  <c r="B28157" i="2" s="1"/>
  <c r="B28158" i="2" s="1"/>
  <c r="B28159" i="2" s="1"/>
  <c r="B28160" i="2" s="1"/>
  <c r="B28161" i="2" s="1"/>
  <c r="B28162" i="2" s="1"/>
  <c r="B28163" i="2" s="1"/>
  <c r="B28164" i="2" s="1"/>
  <c r="B28165" i="2" s="1"/>
  <c r="B28166" i="2" s="1"/>
  <c r="B28167" i="2" s="1"/>
  <c r="B28168" i="2" s="1"/>
  <c r="B28169" i="2" s="1"/>
  <c r="B28170" i="2" s="1"/>
  <c r="B28171" i="2" s="1"/>
  <c r="B28172" i="2" s="1"/>
  <c r="B28173" i="2" s="1"/>
  <c r="B28174" i="2" s="1"/>
  <c r="B28175" i="2" s="1"/>
  <c r="B28176" i="2" s="1"/>
  <c r="B28177" i="2" s="1"/>
  <c r="B28178" i="2" s="1"/>
  <c r="B28179" i="2" s="1"/>
  <c r="B28180" i="2" s="1"/>
  <c r="B28181" i="2" s="1"/>
  <c r="B28182" i="2" s="1"/>
  <c r="B28183" i="2" s="1"/>
  <c r="B28184" i="2" s="1"/>
  <c r="B28185" i="2" s="1"/>
  <c r="B28186" i="2" s="1"/>
  <c r="B28187" i="2" s="1"/>
  <c r="B28188" i="2" s="1"/>
  <c r="B28189" i="2" s="1"/>
  <c r="B28190" i="2" s="1"/>
  <c r="B28191" i="2" s="1"/>
  <c r="B28192" i="2" s="1"/>
  <c r="B28193" i="2" s="1"/>
  <c r="B28194" i="2" s="1"/>
  <c r="B28195" i="2" s="1"/>
  <c r="B28196" i="2" s="1"/>
  <c r="B28197" i="2" s="1"/>
  <c r="B28198" i="2" s="1"/>
  <c r="B28199" i="2" s="1"/>
  <c r="B28200" i="2" s="1"/>
  <c r="B28201" i="2" s="1"/>
  <c r="B28202" i="2" s="1"/>
  <c r="B28203" i="2" s="1"/>
  <c r="B28204" i="2" s="1"/>
  <c r="B28205" i="2" s="1"/>
  <c r="B28206" i="2" s="1"/>
  <c r="B28207" i="2" s="1"/>
  <c r="B28208" i="2" s="1"/>
  <c r="B28209" i="2" s="1"/>
  <c r="B28210" i="2" s="1"/>
  <c r="B28211" i="2" s="1"/>
  <c r="B28212" i="2" s="1"/>
  <c r="B28213" i="2" s="1"/>
  <c r="B28214" i="2" s="1"/>
  <c r="B28215" i="2" s="1"/>
  <c r="B28216" i="2" s="1"/>
  <c r="B28217" i="2" s="1"/>
  <c r="B28218" i="2" s="1"/>
  <c r="B28219" i="2" s="1"/>
  <c r="B28220" i="2" s="1"/>
  <c r="B28221" i="2" s="1"/>
  <c r="B28222" i="2" s="1"/>
  <c r="B28223" i="2" s="1"/>
  <c r="B28224" i="2" s="1"/>
  <c r="B28225" i="2" s="1"/>
  <c r="B28226" i="2" s="1"/>
  <c r="B28227" i="2" s="1"/>
  <c r="B28228" i="2" s="1"/>
  <c r="B28229" i="2" s="1"/>
  <c r="B28230" i="2" s="1"/>
  <c r="B28231" i="2" s="1"/>
  <c r="B28232" i="2" s="1"/>
  <c r="B28233" i="2" s="1"/>
  <c r="B28234" i="2" s="1"/>
  <c r="B28235" i="2" s="1"/>
  <c r="B28236" i="2" s="1"/>
  <c r="B28237" i="2" s="1"/>
  <c r="B28238" i="2" s="1"/>
  <c r="B28239" i="2" s="1"/>
  <c r="B28240" i="2" s="1"/>
  <c r="B28241" i="2" s="1"/>
  <c r="B28242" i="2" s="1"/>
  <c r="B28243" i="2" s="1"/>
  <c r="B28244" i="2" s="1"/>
  <c r="B28245" i="2" s="1"/>
  <c r="B28246" i="2" s="1"/>
  <c r="B28247" i="2" s="1"/>
  <c r="B28248" i="2" s="1"/>
  <c r="B28249" i="2" s="1"/>
  <c r="B28250" i="2" s="1"/>
  <c r="B28251" i="2" s="1"/>
  <c r="B28252" i="2" s="1"/>
  <c r="B28253" i="2" s="1"/>
  <c r="B28254" i="2" s="1"/>
  <c r="B28255" i="2" s="1"/>
  <c r="B28256" i="2" s="1"/>
  <c r="B28257" i="2" s="1"/>
  <c r="B28258" i="2" s="1"/>
  <c r="B28259" i="2" s="1"/>
  <c r="B28260" i="2" s="1"/>
  <c r="B28261" i="2" s="1"/>
  <c r="B28262" i="2" s="1"/>
  <c r="B28263" i="2" s="1"/>
  <c r="B28264" i="2" s="1"/>
  <c r="B28265" i="2" s="1"/>
  <c r="B28266" i="2" s="1"/>
  <c r="B28267" i="2" s="1"/>
  <c r="B28268" i="2" s="1"/>
  <c r="B28269" i="2" s="1"/>
  <c r="B28270" i="2" s="1"/>
  <c r="B28271" i="2" s="1"/>
  <c r="B28272" i="2" s="1"/>
  <c r="B28273" i="2" s="1"/>
  <c r="B28274" i="2" s="1"/>
  <c r="B28275" i="2" s="1"/>
  <c r="B28276" i="2" s="1"/>
  <c r="B28277" i="2" s="1"/>
  <c r="B28278" i="2" s="1"/>
  <c r="B28279" i="2" s="1"/>
  <c r="B28280" i="2" s="1"/>
  <c r="B28281" i="2" s="1"/>
  <c r="B28282" i="2" s="1"/>
  <c r="B28283" i="2" s="1"/>
  <c r="B28284" i="2" s="1"/>
  <c r="B28285" i="2" s="1"/>
  <c r="B28286" i="2" s="1"/>
  <c r="B28287" i="2" s="1"/>
  <c r="B28288" i="2" s="1"/>
  <c r="B28289" i="2" s="1"/>
  <c r="B28290" i="2" s="1"/>
  <c r="B28291" i="2" s="1"/>
  <c r="B28292" i="2" s="1"/>
  <c r="B28293" i="2" s="1"/>
  <c r="B28294" i="2" s="1"/>
  <c r="B28295" i="2" s="1"/>
  <c r="B28296" i="2" s="1"/>
  <c r="B28297" i="2" s="1"/>
  <c r="B28298" i="2" s="1"/>
  <c r="B28299" i="2" s="1"/>
  <c r="B28300" i="2" s="1"/>
  <c r="B28301" i="2" s="1"/>
  <c r="B28302" i="2" s="1"/>
  <c r="B28303" i="2" s="1"/>
  <c r="B28304" i="2" s="1"/>
  <c r="B28305" i="2" s="1"/>
  <c r="B28306" i="2" s="1"/>
  <c r="B28307" i="2" s="1"/>
  <c r="B28308" i="2" s="1"/>
  <c r="B28309" i="2" s="1"/>
  <c r="B28310" i="2" s="1"/>
  <c r="B28311" i="2" s="1"/>
  <c r="B28312" i="2" s="1"/>
  <c r="B28313" i="2" s="1"/>
  <c r="B28314" i="2" s="1"/>
  <c r="B28315" i="2" s="1"/>
  <c r="B28316" i="2" s="1"/>
  <c r="B28317" i="2" s="1"/>
  <c r="B28318" i="2" s="1"/>
  <c r="B28319" i="2" s="1"/>
  <c r="B28320" i="2" s="1"/>
  <c r="B28321" i="2" s="1"/>
  <c r="B28322" i="2" s="1"/>
  <c r="B28323" i="2" s="1"/>
  <c r="B28324" i="2" s="1"/>
  <c r="B28325" i="2" s="1"/>
  <c r="B28326" i="2" s="1"/>
  <c r="B28327" i="2" s="1"/>
  <c r="B28328" i="2" s="1"/>
  <c r="B28329" i="2" s="1"/>
  <c r="B28330" i="2" s="1"/>
  <c r="B28331" i="2" s="1"/>
  <c r="B28332" i="2" s="1"/>
  <c r="B28333" i="2" s="1"/>
  <c r="B28334" i="2" s="1"/>
  <c r="B28335" i="2" s="1"/>
  <c r="B28336" i="2" s="1"/>
  <c r="B28337" i="2" s="1"/>
  <c r="B28338" i="2" s="1"/>
  <c r="B28339" i="2" s="1"/>
  <c r="B28340" i="2" s="1"/>
  <c r="B28341" i="2" s="1"/>
  <c r="B28342" i="2" s="1"/>
  <c r="B28343" i="2" s="1"/>
  <c r="B28344" i="2" s="1"/>
  <c r="B28345" i="2" s="1"/>
  <c r="B28346" i="2" s="1"/>
  <c r="B28347" i="2" s="1"/>
  <c r="B28348" i="2" s="1"/>
  <c r="B28349" i="2" s="1"/>
  <c r="B28350" i="2" s="1"/>
  <c r="B28351" i="2" s="1"/>
  <c r="B28352" i="2" s="1"/>
  <c r="B28353" i="2" s="1"/>
  <c r="B28354" i="2" s="1"/>
  <c r="B28355" i="2" s="1"/>
  <c r="B28356" i="2" s="1"/>
  <c r="B28357" i="2" s="1"/>
  <c r="B28358" i="2" s="1"/>
  <c r="B28359" i="2" s="1"/>
  <c r="B28360" i="2" s="1"/>
  <c r="B28361" i="2" s="1"/>
  <c r="B28362" i="2" s="1"/>
  <c r="B28363" i="2" s="1"/>
  <c r="B28364" i="2" s="1"/>
  <c r="B28365" i="2" s="1"/>
  <c r="B28366" i="2" s="1"/>
  <c r="B28367" i="2" s="1"/>
  <c r="B28368" i="2" s="1"/>
  <c r="B28369" i="2" s="1"/>
  <c r="B28370" i="2" s="1"/>
  <c r="B28371" i="2" s="1"/>
  <c r="B28372" i="2" s="1"/>
  <c r="B28373" i="2" s="1"/>
  <c r="B28374" i="2" s="1"/>
  <c r="B28375" i="2" s="1"/>
  <c r="B28376" i="2" s="1"/>
  <c r="B28377" i="2" s="1"/>
  <c r="B28378" i="2" s="1"/>
  <c r="B28379" i="2" s="1"/>
  <c r="B28380" i="2" s="1"/>
  <c r="B28381" i="2" s="1"/>
  <c r="B28382" i="2" s="1"/>
  <c r="B28383" i="2" s="1"/>
  <c r="B28384" i="2" s="1"/>
  <c r="B28385" i="2" s="1"/>
  <c r="B28386" i="2" s="1"/>
  <c r="B28387" i="2" s="1"/>
  <c r="B28388" i="2" s="1"/>
  <c r="B28389" i="2" s="1"/>
  <c r="B28390" i="2" s="1"/>
  <c r="B28391" i="2" s="1"/>
  <c r="B28392" i="2" s="1"/>
  <c r="B28393" i="2" s="1"/>
  <c r="B28394" i="2" s="1"/>
  <c r="B28395" i="2" s="1"/>
  <c r="B28396" i="2" s="1"/>
  <c r="B28397" i="2" s="1"/>
  <c r="B28398" i="2" s="1"/>
  <c r="B28399" i="2" s="1"/>
  <c r="B28400" i="2" s="1"/>
  <c r="B28401" i="2" s="1"/>
  <c r="B28402" i="2" s="1"/>
  <c r="B28403" i="2" s="1"/>
  <c r="B28404" i="2" s="1"/>
  <c r="B28405" i="2" s="1"/>
  <c r="B28406" i="2" s="1"/>
  <c r="B28407" i="2" s="1"/>
  <c r="B28408" i="2" s="1"/>
  <c r="B28409" i="2" s="1"/>
  <c r="B28410" i="2" s="1"/>
  <c r="B28411" i="2" s="1"/>
  <c r="B28412" i="2" s="1"/>
  <c r="B28413" i="2" s="1"/>
  <c r="B28414" i="2" s="1"/>
  <c r="B28415" i="2" s="1"/>
  <c r="B28416" i="2" s="1"/>
  <c r="B28417" i="2" s="1"/>
  <c r="B28418" i="2" s="1"/>
  <c r="B28419" i="2" s="1"/>
  <c r="B28420" i="2" s="1"/>
  <c r="B28421" i="2" s="1"/>
  <c r="B28422" i="2" s="1"/>
  <c r="B28423" i="2" s="1"/>
  <c r="B28424" i="2" s="1"/>
  <c r="B28425" i="2" s="1"/>
  <c r="B28426" i="2" s="1"/>
  <c r="B28427" i="2" s="1"/>
  <c r="B28428" i="2" s="1"/>
  <c r="B28429" i="2" s="1"/>
  <c r="B28430" i="2" s="1"/>
  <c r="B28431" i="2" s="1"/>
  <c r="B28432" i="2" s="1"/>
  <c r="B28433" i="2" s="1"/>
  <c r="B28434" i="2" s="1"/>
  <c r="B28435" i="2" s="1"/>
  <c r="B28436" i="2" s="1"/>
  <c r="B28437" i="2" s="1"/>
  <c r="B28438" i="2" s="1"/>
  <c r="B28439" i="2" s="1"/>
  <c r="B28440" i="2" s="1"/>
  <c r="B28441" i="2" s="1"/>
  <c r="B28442" i="2" s="1"/>
  <c r="B28443" i="2" s="1"/>
  <c r="B28444" i="2" s="1"/>
  <c r="B28445" i="2" s="1"/>
  <c r="B28446" i="2" s="1"/>
  <c r="B28447" i="2" s="1"/>
  <c r="B28448" i="2" s="1"/>
  <c r="B28449" i="2" s="1"/>
  <c r="B28450" i="2" s="1"/>
  <c r="B28451" i="2" s="1"/>
  <c r="B28452" i="2" s="1"/>
  <c r="B28453" i="2" s="1"/>
  <c r="B28454" i="2" s="1"/>
  <c r="B28455" i="2" s="1"/>
  <c r="B28456" i="2" s="1"/>
  <c r="B28457" i="2" s="1"/>
  <c r="B28458" i="2" s="1"/>
  <c r="B28459" i="2" s="1"/>
  <c r="B28460" i="2" s="1"/>
  <c r="B28461" i="2" s="1"/>
  <c r="B28462" i="2" s="1"/>
  <c r="B28463" i="2" s="1"/>
  <c r="B28464" i="2" s="1"/>
  <c r="B28465" i="2" s="1"/>
  <c r="B28466" i="2" s="1"/>
  <c r="B28467" i="2" s="1"/>
  <c r="B28468" i="2" s="1"/>
  <c r="B28469" i="2" s="1"/>
  <c r="B28470" i="2" s="1"/>
  <c r="B28471" i="2" s="1"/>
  <c r="B28472" i="2" s="1"/>
  <c r="B28473" i="2" s="1"/>
  <c r="B28474" i="2" s="1"/>
  <c r="B28475" i="2" s="1"/>
  <c r="B28476" i="2" s="1"/>
  <c r="B28477" i="2" s="1"/>
  <c r="B28478" i="2" s="1"/>
  <c r="B28479" i="2" s="1"/>
  <c r="B28480" i="2" s="1"/>
  <c r="B28481" i="2" s="1"/>
  <c r="B28482" i="2" s="1"/>
  <c r="B28483" i="2" s="1"/>
  <c r="B28484" i="2" s="1"/>
  <c r="B28485" i="2" s="1"/>
  <c r="B28486" i="2" s="1"/>
  <c r="B28487" i="2" s="1"/>
  <c r="B28488" i="2" s="1"/>
  <c r="B28489" i="2" s="1"/>
  <c r="B28490" i="2" s="1"/>
  <c r="B28491" i="2" s="1"/>
  <c r="B28492" i="2" s="1"/>
  <c r="B28493" i="2" s="1"/>
  <c r="B28494" i="2" s="1"/>
  <c r="B28495" i="2" s="1"/>
  <c r="B28496" i="2" s="1"/>
  <c r="B28497" i="2" s="1"/>
  <c r="B28498" i="2" s="1"/>
  <c r="B28499" i="2" s="1"/>
  <c r="B28500" i="2" s="1"/>
  <c r="B28501" i="2" s="1"/>
  <c r="B28502" i="2" s="1"/>
  <c r="B28503" i="2" s="1"/>
  <c r="B28504" i="2" s="1"/>
  <c r="B28505" i="2" s="1"/>
  <c r="B28506" i="2" s="1"/>
  <c r="B28507" i="2" s="1"/>
  <c r="B28508" i="2" s="1"/>
  <c r="B28509" i="2" s="1"/>
  <c r="B28510" i="2" s="1"/>
  <c r="B28511" i="2" s="1"/>
  <c r="B28512" i="2" s="1"/>
  <c r="B28513" i="2" s="1"/>
  <c r="B28514" i="2" s="1"/>
  <c r="B28515" i="2" s="1"/>
  <c r="B28516" i="2" s="1"/>
  <c r="B28517" i="2" s="1"/>
  <c r="B28518" i="2" s="1"/>
  <c r="B28519" i="2" s="1"/>
  <c r="B28520" i="2" s="1"/>
  <c r="B28521" i="2" s="1"/>
  <c r="B28522" i="2" s="1"/>
  <c r="B28523" i="2" s="1"/>
  <c r="B28524" i="2" s="1"/>
  <c r="B28525" i="2" s="1"/>
  <c r="B28526" i="2" s="1"/>
  <c r="B28527" i="2" s="1"/>
  <c r="B28528" i="2" s="1"/>
  <c r="B28529" i="2" s="1"/>
  <c r="B28530" i="2" s="1"/>
  <c r="B28531" i="2" s="1"/>
  <c r="B28532" i="2" s="1"/>
  <c r="B28533" i="2" s="1"/>
  <c r="B28534" i="2" s="1"/>
  <c r="B28535" i="2" s="1"/>
  <c r="B28536" i="2" s="1"/>
  <c r="B28537" i="2" s="1"/>
  <c r="B28538" i="2" s="1"/>
  <c r="B28539" i="2" s="1"/>
  <c r="B28540" i="2" s="1"/>
  <c r="B28541" i="2" s="1"/>
  <c r="B28542" i="2" s="1"/>
  <c r="B28543" i="2" s="1"/>
  <c r="B28544" i="2" s="1"/>
  <c r="B28545" i="2" s="1"/>
  <c r="B28546" i="2" s="1"/>
  <c r="B28547" i="2" s="1"/>
  <c r="B28548" i="2" s="1"/>
  <c r="B28549" i="2" s="1"/>
  <c r="B28550" i="2" s="1"/>
  <c r="B28551" i="2" s="1"/>
  <c r="B28552" i="2" s="1"/>
  <c r="B28553" i="2" s="1"/>
  <c r="B28554" i="2" s="1"/>
  <c r="B28555" i="2" s="1"/>
  <c r="B28556" i="2" s="1"/>
  <c r="B28557" i="2" s="1"/>
  <c r="B28558" i="2" s="1"/>
  <c r="B28559" i="2" s="1"/>
  <c r="B28560" i="2" s="1"/>
  <c r="B28561" i="2" s="1"/>
  <c r="B28562" i="2" s="1"/>
  <c r="B28563" i="2" s="1"/>
  <c r="B28564" i="2" s="1"/>
  <c r="B28565" i="2" s="1"/>
  <c r="B28566" i="2" s="1"/>
  <c r="B28567" i="2" s="1"/>
  <c r="B28568" i="2" s="1"/>
  <c r="B28569" i="2" s="1"/>
  <c r="B28570" i="2" s="1"/>
  <c r="B28571" i="2" s="1"/>
  <c r="B28572" i="2" s="1"/>
  <c r="B28573" i="2" s="1"/>
  <c r="B28574" i="2" s="1"/>
  <c r="B28575" i="2" s="1"/>
  <c r="B28576" i="2" s="1"/>
  <c r="B28577" i="2" s="1"/>
  <c r="B28578" i="2" s="1"/>
  <c r="B28579" i="2" s="1"/>
  <c r="B28580" i="2" s="1"/>
  <c r="B28581" i="2" s="1"/>
  <c r="B28582" i="2" s="1"/>
  <c r="B28583" i="2" s="1"/>
  <c r="B28584" i="2" s="1"/>
  <c r="B28585" i="2" s="1"/>
  <c r="B28586" i="2" s="1"/>
  <c r="B28587" i="2" s="1"/>
  <c r="B28588" i="2" s="1"/>
  <c r="B28589" i="2" s="1"/>
  <c r="B28590" i="2" s="1"/>
  <c r="B28591" i="2" s="1"/>
  <c r="B28592" i="2" s="1"/>
  <c r="B28593" i="2" s="1"/>
  <c r="B28594" i="2" s="1"/>
  <c r="B28595" i="2" s="1"/>
  <c r="B28596" i="2" s="1"/>
  <c r="B28597" i="2" s="1"/>
  <c r="B28598" i="2" s="1"/>
  <c r="B28599" i="2" s="1"/>
  <c r="B28600" i="2" s="1"/>
  <c r="B28601" i="2" s="1"/>
  <c r="B28602" i="2" s="1"/>
  <c r="B28603" i="2" s="1"/>
  <c r="B28604" i="2" s="1"/>
  <c r="B28605" i="2" s="1"/>
  <c r="B28606" i="2" s="1"/>
  <c r="B28607" i="2" s="1"/>
  <c r="B28608" i="2" s="1"/>
  <c r="B28609" i="2" s="1"/>
  <c r="B28610" i="2" s="1"/>
  <c r="B28611" i="2" s="1"/>
  <c r="B28612" i="2" s="1"/>
  <c r="B28613" i="2" s="1"/>
  <c r="B28614" i="2" s="1"/>
  <c r="B28615" i="2" s="1"/>
  <c r="B28616" i="2" s="1"/>
  <c r="B28617" i="2" s="1"/>
  <c r="B28618" i="2" s="1"/>
  <c r="B28619" i="2" s="1"/>
  <c r="B28620" i="2" s="1"/>
  <c r="B28621" i="2" s="1"/>
  <c r="B28622" i="2" s="1"/>
  <c r="B28623" i="2" s="1"/>
  <c r="B28624" i="2" s="1"/>
  <c r="B28625" i="2" s="1"/>
  <c r="B28626" i="2" s="1"/>
  <c r="B28627" i="2" s="1"/>
  <c r="B28628" i="2" s="1"/>
  <c r="B28629" i="2" s="1"/>
  <c r="B28630" i="2" s="1"/>
  <c r="B28631" i="2" s="1"/>
  <c r="B28632" i="2" s="1"/>
  <c r="B28633" i="2" s="1"/>
  <c r="B28634" i="2" s="1"/>
  <c r="B28635" i="2" s="1"/>
  <c r="B28636" i="2" s="1"/>
  <c r="B28637" i="2" s="1"/>
  <c r="B28638" i="2" s="1"/>
  <c r="B28639" i="2" s="1"/>
  <c r="B28640" i="2" s="1"/>
  <c r="B28641" i="2" s="1"/>
  <c r="B28642" i="2" s="1"/>
  <c r="B28643" i="2" s="1"/>
  <c r="B28644" i="2" s="1"/>
  <c r="B28645" i="2" s="1"/>
  <c r="B28646" i="2" s="1"/>
  <c r="B28647" i="2" s="1"/>
  <c r="B28648" i="2" s="1"/>
  <c r="B28649" i="2" s="1"/>
  <c r="B28650" i="2" s="1"/>
  <c r="B28651" i="2" s="1"/>
  <c r="B28652" i="2" s="1"/>
  <c r="B28653" i="2" s="1"/>
  <c r="B28654" i="2" s="1"/>
  <c r="B28655" i="2" s="1"/>
  <c r="B28656" i="2" s="1"/>
  <c r="B28657" i="2" s="1"/>
  <c r="B28658" i="2" s="1"/>
  <c r="B28659" i="2" s="1"/>
  <c r="B28660" i="2" s="1"/>
  <c r="B28661" i="2" s="1"/>
  <c r="B28662" i="2" s="1"/>
  <c r="B28663" i="2" s="1"/>
  <c r="B28664" i="2" s="1"/>
  <c r="B28665" i="2" s="1"/>
  <c r="B28666" i="2" s="1"/>
  <c r="B28667" i="2" s="1"/>
  <c r="B28668" i="2" s="1"/>
  <c r="B28669" i="2" s="1"/>
  <c r="B28670" i="2" s="1"/>
  <c r="B28671" i="2" s="1"/>
  <c r="B28672" i="2" s="1"/>
  <c r="B28673" i="2" s="1"/>
  <c r="B28674" i="2" s="1"/>
  <c r="B28675" i="2" s="1"/>
  <c r="B28676" i="2" s="1"/>
  <c r="B28677" i="2" s="1"/>
  <c r="B28678" i="2" s="1"/>
  <c r="B28679" i="2" s="1"/>
  <c r="B28680" i="2" s="1"/>
  <c r="B28681" i="2" s="1"/>
  <c r="B28682" i="2" s="1"/>
  <c r="B28683" i="2" s="1"/>
  <c r="B28684" i="2" s="1"/>
  <c r="B28685" i="2" s="1"/>
  <c r="B28686" i="2" s="1"/>
  <c r="B28687" i="2" s="1"/>
  <c r="B28688" i="2" s="1"/>
  <c r="B28689" i="2" s="1"/>
  <c r="B28690" i="2" s="1"/>
  <c r="B28691" i="2" s="1"/>
  <c r="B28692" i="2" s="1"/>
  <c r="B28693" i="2" s="1"/>
  <c r="B28694" i="2" s="1"/>
  <c r="B28695" i="2" s="1"/>
  <c r="B28696" i="2" s="1"/>
  <c r="B28697" i="2" s="1"/>
  <c r="B28698" i="2" s="1"/>
  <c r="B28699" i="2" s="1"/>
  <c r="B28700" i="2" s="1"/>
  <c r="B28701" i="2" s="1"/>
  <c r="B28702" i="2" s="1"/>
  <c r="B28703" i="2" s="1"/>
  <c r="B28704" i="2" s="1"/>
  <c r="B28705" i="2" s="1"/>
  <c r="B28706" i="2" s="1"/>
  <c r="B28707" i="2" s="1"/>
  <c r="B28708" i="2" s="1"/>
  <c r="B28709" i="2" s="1"/>
  <c r="B28710" i="2" s="1"/>
  <c r="B28711" i="2" s="1"/>
  <c r="B28712" i="2" s="1"/>
  <c r="B28713" i="2" s="1"/>
  <c r="B28714" i="2" s="1"/>
  <c r="B28715" i="2" s="1"/>
  <c r="B28716" i="2" s="1"/>
  <c r="B28717" i="2" s="1"/>
  <c r="B28718" i="2" s="1"/>
  <c r="B28719" i="2" s="1"/>
  <c r="B28720" i="2" s="1"/>
  <c r="B28721" i="2" s="1"/>
  <c r="B28722" i="2" s="1"/>
  <c r="B28723" i="2" s="1"/>
  <c r="B28724" i="2" s="1"/>
  <c r="B28725" i="2" s="1"/>
  <c r="B28726" i="2" s="1"/>
  <c r="B28727" i="2" s="1"/>
  <c r="B28728" i="2" s="1"/>
  <c r="B28729" i="2" s="1"/>
  <c r="B28730" i="2" s="1"/>
  <c r="B28731" i="2" s="1"/>
  <c r="B28732" i="2" s="1"/>
  <c r="B28733" i="2" s="1"/>
  <c r="B28734" i="2" s="1"/>
  <c r="B28735" i="2" s="1"/>
  <c r="B28736" i="2" s="1"/>
  <c r="B28737" i="2" s="1"/>
  <c r="B28738" i="2" s="1"/>
  <c r="B28739" i="2" s="1"/>
  <c r="B28740" i="2" s="1"/>
  <c r="B28741" i="2" s="1"/>
  <c r="B28742" i="2" s="1"/>
  <c r="B28743" i="2" s="1"/>
  <c r="B28744" i="2" s="1"/>
  <c r="B28745" i="2" s="1"/>
  <c r="B28746" i="2" s="1"/>
  <c r="B28747" i="2" s="1"/>
  <c r="B28748" i="2" s="1"/>
  <c r="B28749" i="2" s="1"/>
  <c r="B28750" i="2" s="1"/>
  <c r="B28751" i="2" s="1"/>
  <c r="B28752" i="2" s="1"/>
  <c r="B28753" i="2" s="1"/>
  <c r="B28754" i="2" s="1"/>
  <c r="B28755" i="2" s="1"/>
  <c r="B28756" i="2" s="1"/>
  <c r="B28757" i="2" s="1"/>
  <c r="B28758" i="2" s="1"/>
  <c r="B28759" i="2" s="1"/>
  <c r="B28760" i="2" s="1"/>
  <c r="B28761" i="2" s="1"/>
  <c r="B28762" i="2" s="1"/>
  <c r="B28763" i="2" s="1"/>
  <c r="B28764" i="2" s="1"/>
  <c r="B28765" i="2" s="1"/>
  <c r="B28766" i="2" s="1"/>
  <c r="B28767" i="2" s="1"/>
  <c r="B28768" i="2" s="1"/>
  <c r="B28769" i="2" s="1"/>
  <c r="B28770" i="2" s="1"/>
  <c r="B28771" i="2" s="1"/>
  <c r="B28772" i="2" s="1"/>
  <c r="B28773" i="2" s="1"/>
  <c r="B28774" i="2" s="1"/>
  <c r="B28775" i="2" s="1"/>
  <c r="B28776" i="2" s="1"/>
  <c r="B28777" i="2" s="1"/>
  <c r="B28778" i="2" s="1"/>
  <c r="B28779" i="2" s="1"/>
  <c r="B28780" i="2" s="1"/>
  <c r="B28781" i="2" s="1"/>
  <c r="B28782" i="2" s="1"/>
  <c r="B28783" i="2" s="1"/>
  <c r="B28784" i="2" s="1"/>
  <c r="B28785" i="2" s="1"/>
  <c r="B28786" i="2" s="1"/>
  <c r="B28787" i="2" s="1"/>
  <c r="B28788" i="2" s="1"/>
  <c r="B28789" i="2" s="1"/>
  <c r="B28790" i="2" s="1"/>
  <c r="B28791" i="2" s="1"/>
  <c r="B28792" i="2" s="1"/>
  <c r="B28793" i="2" s="1"/>
  <c r="B28794" i="2" s="1"/>
  <c r="B28795" i="2" s="1"/>
  <c r="B28796" i="2" s="1"/>
  <c r="B28797" i="2" s="1"/>
  <c r="B28798" i="2" s="1"/>
  <c r="B28799" i="2" s="1"/>
  <c r="B28800" i="2" s="1"/>
  <c r="B28801" i="2" s="1"/>
  <c r="B28802" i="2" s="1"/>
  <c r="B28803" i="2" s="1"/>
  <c r="B28804" i="2" s="1"/>
  <c r="B28805" i="2" s="1"/>
  <c r="B28806" i="2" s="1"/>
  <c r="B28807" i="2" s="1"/>
  <c r="B28808" i="2" s="1"/>
  <c r="B28809" i="2" s="1"/>
  <c r="B28810" i="2" s="1"/>
  <c r="B28811" i="2" s="1"/>
  <c r="B28812" i="2" s="1"/>
  <c r="B28813" i="2" s="1"/>
  <c r="B28814" i="2" s="1"/>
  <c r="B28815" i="2" s="1"/>
  <c r="B28816" i="2" s="1"/>
  <c r="B28817" i="2" s="1"/>
  <c r="B28818" i="2" s="1"/>
  <c r="B28819" i="2" s="1"/>
  <c r="B28820" i="2" s="1"/>
  <c r="B28821" i="2" s="1"/>
  <c r="B28822" i="2" s="1"/>
  <c r="B28823" i="2" s="1"/>
  <c r="B28824" i="2" s="1"/>
  <c r="B28825" i="2" s="1"/>
  <c r="B28826" i="2" s="1"/>
  <c r="B28827" i="2" s="1"/>
  <c r="B28828" i="2" s="1"/>
  <c r="B28829" i="2" s="1"/>
  <c r="B28830" i="2" s="1"/>
  <c r="B28831" i="2" s="1"/>
  <c r="B28832" i="2" s="1"/>
  <c r="B28833" i="2" s="1"/>
  <c r="B28834" i="2" s="1"/>
  <c r="B28835" i="2" s="1"/>
  <c r="B28836" i="2" s="1"/>
  <c r="B28837" i="2" s="1"/>
  <c r="B28838" i="2" s="1"/>
  <c r="B28839" i="2" s="1"/>
  <c r="B28840" i="2" s="1"/>
  <c r="B28841" i="2" s="1"/>
  <c r="B28842" i="2" s="1"/>
  <c r="B28843" i="2" s="1"/>
  <c r="B28844" i="2" s="1"/>
  <c r="B28845" i="2" s="1"/>
  <c r="B28846" i="2" s="1"/>
  <c r="B28847" i="2" s="1"/>
  <c r="B28848" i="2" s="1"/>
  <c r="B28849" i="2" s="1"/>
  <c r="B28850" i="2" s="1"/>
  <c r="B28851" i="2" s="1"/>
  <c r="B28852" i="2" s="1"/>
  <c r="B28853" i="2" s="1"/>
  <c r="B28854" i="2" s="1"/>
  <c r="B28855" i="2" s="1"/>
  <c r="B28856" i="2" s="1"/>
  <c r="B28857" i="2" s="1"/>
  <c r="B28858" i="2" s="1"/>
  <c r="B28859" i="2" s="1"/>
  <c r="B28860" i="2" s="1"/>
  <c r="B28861" i="2" s="1"/>
  <c r="B28862" i="2" s="1"/>
  <c r="B28863" i="2" s="1"/>
  <c r="B28864" i="2" s="1"/>
  <c r="B28865" i="2" s="1"/>
  <c r="B28866" i="2" s="1"/>
  <c r="B28867" i="2" s="1"/>
  <c r="B28868" i="2" s="1"/>
  <c r="B28869" i="2" s="1"/>
  <c r="B28870" i="2" s="1"/>
  <c r="B28871" i="2" s="1"/>
  <c r="B28872" i="2" s="1"/>
  <c r="B28873" i="2" s="1"/>
  <c r="B28874" i="2" s="1"/>
  <c r="B28875" i="2" s="1"/>
  <c r="B28876" i="2" s="1"/>
  <c r="B28877" i="2" s="1"/>
  <c r="B28878" i="2" s="1"/>
  <c r="B28879" i="2" s="1"/>
  <c r="B28880" i="2" s="1"/>
  <c r="B28881" i="2" s="1"/>
  <c r="B28882" i="2" s="1"/>
  <c r="B28883" i="2" s="1"/>
  <c r="B28884" i="2" s="1"/>
  <c r="B28885" i="2" s="1"/>
  <c r="B28886" i="2" s="1"/>
  <c r="B28887" i="2" s="1"/>
  <c r="B28888" i="2" s="1"/>
  <c r="B28889" i="2" s="1"/>
  <c r="B28890" i="2" s="1"/>
  <c r="B28891" i="2" s="1"/>
  <c r="B28892" i="2" s="1"/>
  <c r="B28893" i="2" s="1"/>
  <c r="B28894" i="2" s="1"/>
  <c r="B28895" i="2" s="1"/>
  <c r="B28896" i="2" s="1"/>
  <c r="B28897" i="2" s="1"/>
  <c r="B28898" i="2" s="1"/>
  <c r="B28899" i="2" s="1"/>
  <c r="B28900" i="2" s="1"/>
  <c r="B28901" i="2" s="1"/>
  <c r="B28902" i="2" s="1"/>
  <c r="B28903" i="2" s="1"/>
  <c r="B28904" i="2" s="1"/>
  <c r="B28905" i="2" s="1"/>
  <c r="B28906" i="2" s="1"/>
  <c r="B28907" i="2" s="1"/>
  <c r="B28908" i="2" s="1"/>
  <c r="B28909" i="2" s="1"/>
  <c r="B28910" i="2" s="1"/>
  <c r="B28911" i="2" s="1"/>
  <c r="B28912" i="2" s="1"/>
  <c r="B28913" i="2" s="1"/>
  <c r="B28914" i="2" s="1"/>
  <c r="B28915" i="2" s="1"/>
  <c r="B28916" i="2" s="1"/>
  <c r="B28917" i="2" s="1"/>
  <c r="B28918" i="2" s="1"/>
  <c r="B28919" i="2" s="1"/>
  <c r="B28920" i="2" s="1"/>
  <c r="B28921" i="2" s="1"/>
  <c r="B28922" i="2" s="1"/>
  <c r="B28923" i="2" s="1"/>
  <c r="B28924" i="2" s="1"/>
  <c r="B28925" i="2" s="1"/>
  <c r="B28926" i="2" s="1"/>
  <c r="B28927" i="2" s="1"/>
  <c r="B28928" i="2" s="1"/>
  <c r="B28929" i="2" s="1"/>
  <c r="B28930" i="2" s="1"/>
  <c r="B28931" i="2" s="1"/>
  <c r="B28932" i="2" s="1"/>
  <c r="B28933" i="2" s="1"/>
  <c r="B28934" i="2" s="1"/>
  <c r="B28935" i="2" s="1"/>
  <c r="B28936" i="2" s="1"/>
  <c r="B28937" i="2" s="1"/>
  <c r="B28938" i="2" s="1"/>
  <c r="B28939" i="2" s="1"/>
  <c r="B28940" i="2" s="1"/>
  <c r="B28941" i="2" s="1"/>
  <c r="B28942" i="2" s="1"/>
  <c r="B28943" i="2" s="1"/>
  <c r="B28944" i="2" s="1"/>
  <c r="B28945" i="2" s="1"/>
  <c r="B28946" i="2" s="1"/>
  <c r="B28947" i="2" s="1"/>
  <c r="B28948" i="2" s="1"/>
  <c r="B28949" i="2" s="1"/>
  <c r="B28950" i="2" s="1"/>
  <c r="B28951" i="2" s="1"/>
  <c r="B28952" i="2" s="1"/>
  <c r="B28953" i="2" s="1"/>
  <c r="B28954" i="2" s="1"/>
  <c r="B28955" i="2" s="1"/>
  <c r="B28956" i="2" s="1"/>
  <c r="B28957" i="2" s="1"/>
  <c r="B28958" i="2" s="1"/>
  <c r="B28959" i="2" s="1"/>
  <c r="B28960" i="2" s="1"/>
  <c r="B28961" i="2" s="1"/>
  <c r="B28962" i="2" s="1"/>
  <c r="B28963" i="2" s="1"/>
  <c r="B28964" i="2" s="1"/>
  <c r="B28965" i="2" s="1"/>
  <c r="B28966" i="2" s="1"/>
  <c r="B28967" i="2" s="1"/>
  <c r="B28968" i="2" s="1"/>
  <c r="B28969" i="2" s="1"/>
  <c r="B28970" i="2" s="1"/>
  <c r="B28971" i="2" s="1"/>
  <c r="B28972" i="2" s="1"/>
  <c r="B28973" i="2" s="1"/>
  <c r="B28974" i="2" s="1"/>
  <c r="B28975" i="2" s="1"/>
  <c r="B28976" i="2" s="1"/>
  <c r="B28977" i="2" s="1"/>
  <c r="B28978" i="2" s="1"/>
  <c r="B28979" i="2" s="1"/>
  <c r="B28980" i="2" s="1"/>
  <c r="B28981" i="2" s="1"/>
  <c r="B28982" i="2" s="1"/>
  <c r="B28983" i="2" s="1"/>
  <c r="B28984" i="2" s="1"/>
  <c r="B28985" i="2" s="1"/>
  <c r="B28986" i="2" s="1"/>
  <c r="B28987" i="2" s="1"/>
  <c r="B28988" i="2" s="1"/>
  <c r="B28989" i="2" s="1"/>
  <c r="B28990" i="2" s="1"/>
  <c r="B28991" i="2" s="1"/>
  <c r="B28992" i="2" s="1"/>
  <c r="B28993" i="2" s="1"/>
  <c r="B28994" i="2" s="1"/>
  <c r="B28995" i="2" s="1"/>
  <c r="B28996" i="2" s="1"/>
  <c r="B28997" i="2" s="1"/>
  <c r="B28998" i="2" s="1"/>
  <c r="B28999" i="2" s="1"/>
  <c r="B29000" i="2" s="1"/>
  <c r="B29001" i="2" s="1"/>
  <c r="B29002" i="2" s="1"/>
  <c r="B29003" i="2" s="1"/>
  <c r="B29004" i="2" s="1"/>
  <c r="B29005" i="2" s="1"/>
  <c r="B29006" i="2" s="1"/>
  <c r="B29007" i="2" s="1"/>
  <c r="B29008" i="2" s="1"/>
  <c r="B29009" i="2" s="1"/>
  <c r="B29010" i="2" s="1"/>
  <c r="B29011" i="2" s="1"/>
  <c r="B29012" i="2" s="1"/>
  <c r="B29013" i="2" s="1"/>
  <c r="B29014" i="2" s="1"/>
  <c r="B29015" i="2" s="1"/>
  <c r="B29016" i="2" s="1"/>
  <c r="B29017" i="2" s="1"/>
  <c r="B29018" i="2" s="1"/>
  <c r="B29019" i="2" s="1"/>
  <c r="B29020" i="2" s="1"/>
  <c r="B29021" i="2" s="1"/>
  <c r="B29022" i="2" s="1"/>
  <c r="B29023" i="2" s="1"/>
  <c r="B29024" i="2" s="1"/>
  <c r="B29025" i="2" s="1"/>
  <c r="B29026" i="2" s="1"/>
  <c r="B29027" i="2" s="1"/>
  <c r="B29028" i="2" s="1"/>
  <c r="B29029" i="2" s="1"/>
  <c r="B29030" i="2" s="1"/>
  <c r="B29031" i="2" s="1"/>
  <c r="B29032" i="2" s="1"/>
  <c r="B29033" i="2" s="1"/>
  <c r="B29034" i="2" s="1"/>
  <c r="B29035" i="2" s="1"/>
  <c r="B29036" i="2" s="1"/>
  <c r="B29037" i="2" s="1"/>
  <c r="B29038" i="2" s="1"/>
  <c r="B29039" i="2" s="1"/>
  <c r="B29040" i="2" s="1"/>
  <c r="B29041" i="2" s="1"/>
  <c r="B29042" i="2" s="1"/>
  <c r="B29043" i="2" s="1"/>
  <c r="B29044" i="2" s="1"/>
  <c r="B29045" i="2" s="1"/>
  <c r="B29046" i="2" s="1"/>
  <c r="B29047" i="2" s="1"/>
  <c r="B29048" i="2" s="1"/>
  <c r="B29049" i="2" s="1"/>
  <c r="B29050" i="2" s="1"/>
  <c r="B29051" i="2" s="1"/>
  <c r="B29052" i="2" s="1"/>
  <c r="B29053" i="2" s="1"/>
  <c r="B29054" i="2" s="1"/>
  <c r="B29055" i="2" s="1"/>
  <c r="B29056" i="2" s="1"/>
  <c r="B29057" i="2" s="1"/>
  <c r="B29058" i="2" s="1"/>
  <c r="B29059" i="2" s="1"/>
  <c r="B29060" i="2" s="1"/>
  <c r="B29061" i="2" s="1"/>
  <c r="B29062" i="2" s="1"/>
  <c r="B29063" i="2" s="1"/>
  <c r="B29064" i="2" s="1"/>
  <c r="B29065" i="2" s="1"/>
  <c r="B29066" i="2" s="1"/>
  <c r="B29067" i="2" s="1"/>
  <c r="B29068" i="2" s="1"/>
  <c r="B29069" i="2" s="1"/>
  <c r="B29070" i="2" s="1"/>
  <c r="B29071" i="2" s="1"/>
  <c r="B29072" i="2" s="1"/>
  <c r="B29073" i="2" s="1"/>
  <c r="B29074" i="2" s="1"/>
  <c r="B29075" i="2" s="1"/>
  <c r="B29076" i="2" s="1"/>
  <c r="B29077" i="2" s="1"/>
  <c r="B29078" i="2" s="1"/>
  <c r="B29079" i="2" s="1"/>
  <c r="B29080" i="2" s="1"/>
  <c r="B29081" i="2" s="1"/>
  <c r="B29082" i="2" s="1"/>
  <c r="B29083" i="2" s="1"/>
  <c r="B29084" i="2" s="1"/>
  <c r="B29085" i="2" s="1"/>
  <c r="B29086" i="2" s="1"/>
  <c r="B29087" i="2" s="1"/>
  <c r="B29088" i="2" s="1"/>
  <c r="B29089" i="2" s="1"/>
  <c r="B29090" i="2" s="1"/>
  <c r="B29091" i="2" s="1"/>
  <c r="B29092" i="2" s="1"/>
  <c r="B29093" i="2" s="1"/>
  <c r="B29094" i="2" s="1"/>
  <c r="B29095" i="2" s="1"/>
  <c r="B29096" i="2" s="1"/>
  <c r="B29097" i="2" s="1"/>
  <c r="B29098" i="2" s="1"/>
  <c r="B29099" i="2" s="1"/>
  <c r="B29100" i="2" s="1"/>
  <c r="B29101" i="2" s="1"/>
  <c r="B29102" i="2" s="1"/>
  <c r="B29103" i="2" s="1"/>
  <c r="B29104" i="2" s="1"/>
  <c r="B29105" i="2" s="1"/>
  <c r="B29106" i="2" s="1"/>
  <c r="B29107" i="2" s="1"/>
  <c r="B29108" i="2" s="1"/>
  <c r="B29109" i="2" s="1"/>
  <c r="B29110" i="2" s="1"/>
  <c r="B29111" i="2" s="1"/>
  <c r="B29112" i="2" s="1"/>
  <c r="B29113" i="2" s="1"/>
  <c r="B29114" i="2" s="1"/>
  <c r="B29115" i="2" s="1"/>
  <c r="B29116" i="2" s="1"/>
  <c r="B29117" i="2" s="1"/>
  <c r="B29118" i="2" s="1"/>
  <c r="B29119" i="2" s="1"/>
  <c r="B29120" i="2" s="1"/>
  <c r="B29121" i="2" s="1"/>
  <c r="B29122" i="2" s="1"/>
  <c r="B29123" i="2" s="1"/>
  <c r="B29124" i="2" s="1"/>
  <c r="B29125" i="2" s="1"/>
  <c r="B29126" i="2" s="1"/>
  <c r="B29127" i="2" s="1"/>
  <c r="B29128" i="2" s="1"/>
  <c r="B29129" i="2" s="1"/>
  <c r="B29130" i="2" s="1"/>
  <c r="B29131" i="2" s="1"/>
  <c r="B29132" i="2" s="1"/>
  <c r="B29133" i="2" s="1"/>
  <c r="B29134" i="2" s="1"/>
  <c r="B29135" i="2" s="1"/>
  <c r="B29136" i="2" s="1"/>
  <c r="B29137" i="2" s="1"/>
  <c r="B29138" i="2" s="1"/>
  <c r="B29139" i="2" s="1"/>
  <c r="B29140" i="2" s="1"/>
  <c r="B29141" i="2" s="1"/>
  <c r="B29142" i="2" s="1"/>
  <c r="B29143" i="2" s="1"/>
  <c r="B29144" i="2" s="1"/>
  <c r="B29145" i="2" s="1"/>
  <c r="B29146" i="2" s="1"/>
  <c r="B29147" i="2" s="1"/>
  <c r="B29148" i="2" s="1"/>
  <c r="B29149" i="2" s="1"/>
  <c r="B29150" i="2" s="1"/>
  <c r="B29151" i="2" s="1"/>
  <c r="B29152" i="2" s="1"/>
  <c r="B29153" i="2" s="1"/>
  <c r="B29154" i="2" s="1"/>
  <c r="B29155" i="2" s="1"/>
  <c r="B29156" i="2" s="1"/>
  <c r="B29157" i="2" s="1"/>
  <c r="B29158" i="2" s="1"/>
  <c r="B29159" i="2" s="1"/>
  <c r="B29160" i="2" s="1"/>
  <c r="B29161" i="2" s="1"/>
  <c r="B29162" i="2" s="1"/>
  <c r="B29163" i="2" s="1"/>
  <c r="B29164" i="2" s="1"/>
  <c r="B29165" i="2" s="1"/>
  <c r="B29166" i="2" s="1"/>
  <c r="B29167" i="2" s="1"/>
  <c r="B29168" i="2" s="1"/>
  <c r="B29169" i="2" s="1"/>
  <c r="B29170" i="2" s="1"/>
  <c r="B29171" i="2" s="1"/>
  <c r="B29172" i="2" s="1"/>
  <c r="B29173" i="2" s="1"/>
  <c r="B29174" i="2" s="1"/>
  <c r="B29175" i="2" s="1"/>
  <c r="B29176" i="2" s="1"/>
  <c r="B29177" i="2" s="1"/>
  <c r="B29178" i="2" s="1"/>
  <c r="B29179" i="2" s="1"/>
  <c r="B29180" i="2" s="1"/>
  <c r="B29181" i="2" s="1"/>
  <c r="B29182" i="2" s="1"/>
  <c r="B29183" i="2" s="1"/>
  <c r="B29184" i="2" s="1"/>
  <c r="B29185" i="2" s="1"/>
  <c r="B29186" i="2" s="1"/>
  <c r="B29187" i="2" s="1"/>
  <c r="B29188" i="2" s="1"/>
  <c r="B29189" i="2" s="1"/>
  <c r="B29190" i="2" s="1"/>
  <c r="B29191" i="2" s="1"/>
  <c r="B29192" i="2" s="1"/>
  <c r="B29193" i="2" s="1"/>
  <c r="B29194" i="2" s="1"/>
  <c r="B29195" i="2" s="1"/>
  <c r="B29196" i="2" s="1"/>
  <c r="B29197" i="2" s="1"/>
  <c r="B29198" i="2" s="1"/>
  <c r="B29199" i="2" s="1"/>
  <c r="B29200" i="2" s="1"/>
  <c r="B29201" i="2" s="1"/>
  <c r="B29202" i="2" s="1"/>
  <c r="B29203" i="2" s="1"/>
  <c r="B29204" i="2" s="1"/>
  <c r="B29205" i="2" s="1"/>
  <c r="B29206" i="2" s="1"/>
  <c r="B29207" i="2" s="1"/>
  <c r="B29208" i="2" s="1"/>
  <c r="B29209" i="2" s="1"/>
  <c r="B29210" i="2" s="1"/>
  <c r="B29211" i="2" s="1"/>
  <c r="B29212" i="2" s="1"/>
  <c r="B29213" i="2" s="1"/>
  <c r="B29214" i="2" s="1"/>
  <c r="B29215" i="2" s="1"/>
  <c r="B29216" i="2" s="1"/>
  <c r="B29217" i="2" s="1"/>
  <c r="B29218" i="2" s="1"/>
  <c r="B29219" i="2" s="1"/>
  <c r="B29220" i="2" s="1"/>
  <c r="B29221" i="2" s="1"/>
  <c r="B29222" i="2" s="1"/>
  <c r="B29223" i="2" s="1"/>
  <c r="B29224" i="2" s="1"/>
  <c r="B29225" i="2" s="1"/>
  <c r="B29226" i="2" s="1"/>
  <c r="B29227" i="2" s="1"/>
  <c r="B29228" i="2" s="1"/>
  <c r="B29229" i="2" s="1"/>
  <c r="B29230" i="2" s="1"/>
  <c r="B29231" i="2" s="1"/>
  <c r="B29232" i="2" s="1"/>
  <c r="B29233" i="2" s="1"/>
  <c r="B29234" i="2" s="1"/>
  <c r="B29235" i="2" s="1"/>
  <c r="B29236" i="2" s="1"/>
  <c r="B29237" i="2" s="1"/>
  <c r="B29238" i="2" s="1"/>
  <c r="B29239" i="2" s="1"/>
  <c r="B29240" i="2" s="1"/>
  <c r="B29241" i="2" s="1"/>
  <c r="B29242" i="2" s="1"/>
  <c r="B29243" i="2" s="1"/>
  <c r="B29244" i="2" s="1"/>
  <c r="B29245" i="2" s="1"/>
  <c r="B29246" i="2" s="1"/>
  <c r="B29247" i="2" s="1"/>
  <c r="B29248" i="2" s="1"/>
  <c r="B29249" i="2" s="1"/>
  <c r="B29250" i="2" s="1"/>
  <c r="B29251" i="2" s="1"/>
  <c r="B29252" i="2" s="1"/>
  <c r="B29253" i="2" s="1"/>
  <c r="B29254" i="2" s="1"/>
  <c r="B29255" i="2" s="1"/>
  <c r="B29256" i="2" s="1"/>
  <c r="B29257" i="2" s="1"/>
  <c r="B29258" i="2" s="1"/>
  <c r="B29259" i="2" s="1"/>
  <c r="B29260" i="2" s="1"/>
  <c r="B29261" i="2" s="1"/>
  <c r="B29262" i="2" s="1"/>
  <c r="B29263" i="2" s="1"/>
  <c r="B29264" i="2" s="1"/>
  <c r="B29265" i="2" s="1"/>
  <c r="B29266" i="2" s="1"/>
  <c r="B29267" i="2" s="1"/>
  <c r="B29268" i="2" s="1"/>
  <c r="B29269" i="2" s="1"/>
  <c r="B29270" i="2" s="1"/>
  <c r="B29271" i="2" s="1"/>
  <c r="B29272" i="2" s="1"/>
  <c r="B29273" i="2" s="1"/>
  <c r="B29274" i="2" s="1"/>
  <c r="B29275" i="2" s="1"/>
  <c r="B29276" i="2" s="1"/>
  <c r="B29277" i="2" s="1"/>
  <c r="B29278" i="2" s="1"/>
  <c r="B29279" i="2" s="1"/>
  <c r="B29280" i="2" s="1"/>
  <c r="B29281" i="2" s="1"/>
  <c r="B29282" i="2" s="1"/>
  <c r="B29283" i="2" s="1"/>
  <c r="B29284" i="2" s="1"/>
  <c r="B29285" i="2" s="1"/>
  <c r="B29286" i="2" s="1"/>
  <c r="B29287" i="2" s="1"/>
  <c r="B29288" i="2" s="1"/>
  <c r="B29289" i="2" s="1"/>
  <c r="B29290" i="2" s="1"/>
  <c r="B29291" i="2" s="1"/>
  <c r="B29292" i="2" s="1"/>
  <c r="B29293" i="2" s="1"/>
  <c r="B29294" i="2" s="1"/>
  <c r="B29295" i="2" s="1"/>
  <c r="B29296" i="2" s="1"/>
  <c r="B29297" i="2" s="1"/>
  <c r="B29298" i="2" s="1"/>
  <c r="B29299" i="2" s="1"/>
  <c r="B29300" i="2" s="1"/>
  <c r="B29301" i="2" s="1"/>
  <c r="B29302" i="2" s="1"/>
  <c r="B29303" i="2" s="1"/>
  <c r="B29304" i="2" s="1"/>
  <c r="B29305" i="2" s="1"/>
  <c r="B29306" i="2" s="1"/>
  <c r="B29307" i="2" s="1"/>
  <c r="B29308" i="2" s="1"/>
  <c r="B29309" i="2" s="1"/>
  <c r="B29310" i="2" s="1"/>
  <c r="B29311" i="2" s="1"/>
  <c r="B29312" i="2" s="1"/>
  <c r="B29313" i="2" s="1"/>
  <c r="B29314" i="2" s="1"/>
  <c r="B29315" i="2" s="1"/>
  <c r="B29316" i="2" s="1"/>
  <c r="B29317" i="2" s="1"/>
  <c r="B29318" i="2" s="1"/>
  <c r="B29319" i="2" s="1"/>
  <c r="B29320" i="2" s="1"/>
  <c r="B29321" i="2" s="1"/>
  <c r="B29322" i="2" s="1"/>
  <c r="B29323" i="2" s="1"/>
  <c r="B29324" i="2" s="1"/>
  <c r="B29325" i="2" s="1"/>
  <c r="B29326" i="2" s="1"/>
  <c r="B29327" i="2" s="1"/>
  <c r="B29328" i="2" s="1"/>
  <c r="B29329" i="2" s="1"/>
  <c r="B29330" i="2" s="1"/>
  <c r="B29331" i="2" s="1"/>
  <c r="B29332" i="2" s="1"/>
  <c r="B29333" i="2" s="1"/>
  <c r="B29334" i="2" s="1"/>
  <c r="B29335" i="2" s="1"/>
  <c r="B29336" i="2" s="1"/>
  <c r="B29337" i="2" s="1"/>
  <c r="B29338" i="2" s="1"/>
  <c r="B29339" i="2" s="1"/>
  <c r="B29340" i="2" s="1"/>
  <c r="B29341" i="2" s="1"/>
  <c r="B29342" i="2" s="1"/>
  <c r="B29343" i="2" s="1"/>
  <c r="B29344" i="2" s="1"/>
  <c r="B29345" i="2" s="1"/>
  <c r="B29346" i="2" s="1"/>
  <c r="B29347" i="2" s="1"/>
  <c r="B29348" i="2" s="1"/>
  <c r="B29349" i="2" s="1"/>
  <c r="B29350" i="2" s="1"/>
  <c r="B29351" i="2" s="1"/>
  <c r="B29352" i="2" s="1"/>
  <c r="B29353" i="2" s="1"/>
  <c r="B29354" i="2" s="1"/>
  <c r="B29355" i="2" s="1"/>
  <c r="B29356" i="2" s="1"/>
  <c r="B29357" i="2" s="1"/>
  <c r="B29358" i="2" s="1"/>
  <c r="B29359" i="2" s="1"/>
  <c r="B29360" i="2" s="1"/>
  <c r="B29361" i="2" s="1"/>
  <c r="B29362" i="2" s="1"/>
  <c r="B29363" i="2" s="1"/>
  <c r="B29364" i="2" s="1"/>
  <c r="B29365" i="2" s="1"/>
  <c r="B29366" i="2" s="1"/>
  <c r="B29367" i="2" s="1"/>
  <c r="B29368" i="2" s="1"/>
  <c r="B29369" i="2" s="1"/>
  <c r="B29370" i="2" s="1"/>
  <c r="B29371" i="2" s="1"/>
  <c r="B29372" i="2" s="1"/>
  <c r="B29373" i="2" s="1"/>
  <c r="B29374" i="2" s="1"/>
  <c r="B29375" i="2" s="1"/>
  <c r="B29376" i="2" s="1"/>
  <c r="B29377" i="2" s="1"/>
  <c r="B29378" i="2" s="1"/>
  <c r="B29379" i="2" s="1"/>
  <c r="B29380" i="2" s="1"/>
  <c r="B29381" i="2" s="1"/>
  <c r="B29382" i="2" s="1"/>
  <c r="B29383" i="2" s="1"/>
  <c r="B29384" i="2" s="1"/>
  <c r="B29385" i="2" s="1"/>
  <c r="B29386" i="2" s="1"/>
  <c r="B29387" i="2" s="1"/>
  <c r="B29388" i="2" s="1"/>
  <c r="B29389" i="2" s="1"/>
  <c r="B29390" i="2" s="1"/>
  <c r="B29391" i="2" s="1"/>
  <c r="B29392" i="2" s="1"/>
  <c r="B29393" i="2" s="1"/>
  <c r="B29394" i="2" s="1"/>
  <c r="B29395" i="2" s="1"/>
  <c r="B29396" i="2" s="1"/>
  <c r="B29397" i="2" s="1"/>
  <c r="B29398" i="2" s="1"/>
  <c r="B29399" i="2" s="1"/>
  <c r="B29400" i="2" s="1"/>
  <c r="B29401" i="2" s="1"/>
  <c r="B29402" i="2" s="1"/>
  <c r="B29403" i="2" s="1"/>
  <c r="B29404" i="2" s="1"/>
  <c r="B29405" i="2" s="1"/>
  <c r="B29406" i="2" s="1"/>
  <c r="B29407" i="2" s="1"/>
  <c r="B29408" i="2" s="1"/>
  <c r="B29409" i="2" s="1"/>
  <c r="B29410" i="2" s="1"/>
  <c r="B29411" i="2" s="1"/>
  <c r="B29412" i="2" s="1"/>
  <c r="B29413" i="2" s="1"/>
  <c r="B29414" i="2" s="1"/>
  <c r="B29415" i="2" s="1"/>
  <c r="B29416" i="2" s="1"/>
  <c r="B29417" i="2" s="1"/>
  <c r="B29418" i="2" s="1"/>
  <c r="B29419" i="2" s="1"/>
  <c r="B29420" i="2" s="1"/>
  <c r="B29421" i="2" s="1"/>
  <c r="B29422" i="2" s="1"/>
  <c r="B29423" i="2" s="1"/>
  <c r="B29424" i="2" s="1"/>
  <c r="B29425" i="2" s="1"/>
  <c r="B29426" i="2" s="1"/>
  <c r="B29427" i="2" s="1"/>
  <c r="B29428" i="2" s="1"/>
  <c r="B29429" i="2" s="1"/>
  <c r="B29430" i="2" s="1"/>
  <c r="B29431" i="2" s="1"/>
  <c r="B29432" i="2" s="1"/>
  <c r="B29433" i="2" s="1"/>
  <c r="B29434" i="2" s="1"/>
  <c r="B29435" i="2" s="1"/>
  <c r="B29436" i="2" s="1"/>
  <c r="B29437" i="2" s="1"/>
  <c r="B29438" i="2" s="1"/>
  <c r="B29439" i="2" s="1"/>
  <c r="B29440" i="2" s="1"/>
  <c r="B29441" i="2" s="1"/>
  <c r="B29442" i="2" s="1"/>
  <c r="B29443" i="2" s="1"/>
  <c r="B29444" i="2" s="1"/>
  <c r="B29445" i="2" s="1"/>
  <c r="B29446" i="2" s="1"/>
  <c r="B29447" i="2" s="1"/>
  <c r="B29448" i="2" s="1"/>
  <c r="B29449" i="2" s="1"/>
  <c r="B29450" i="2" s="1"/>
  <c r="B29451" i="2" s="1"/>
  <c r="B29452" i="2" s="1"/>
  <c r="B29453" i="2" s="1"/>
  <c r="B29454" i="2" s="1"/>
  <c r="B29455" i="2" s="1"/>
  <c r="B29456" i="2" s="1"/>
  <c r="B29457" i="2" s="1"/>
  <c r="B29458" i="2" s="1"/>
  <c r="B29459" i="2" s="1"/>
  <c r="B29460" i="2" s="1"/>
  <c r="B29461" i="2" s="1"/>
  <c r="B29462" i="2" s="1"/>
  <c r="B29463" i="2" s="1"/>
  <c r="B29464" i="2" s="1"/>
  <c r="B29465" i="2" s="1"/>
  <c r="B29466" i="2" s="1"/>
  <c r="B29467" i="2" s="1"/>
  <c r="B29468" i="2" s="1"/>
  <c r="B29469" i="2" s="1"/>
  <c r="B29470" i="2" s="1"/>
  <c r="B29471" i="2" s="1"/>
  <c r="B29472" i="2" s="1"/>
  <c r="B29473" i="2" s="1"/>
  <c r="B29474" i="2" s="1"/>
  <c r="B29475" i="2" s="1"/>
  <c r="B29476" i="2" s="1"/>
  <c r="B29477" i="2" s="1"/>
  <c r="B29478" i="2" s="1"/>
  <c r="B29479" i="2" s="1"/>
  <c r="B29480" i="2" s="1"/>
  <c r="B29481" i="2" s="1"/>
  <c r="B29482" i="2" s="1"/>
  <c r="B29483" i="2" s="1"/>
  <c r="B29484" i="2" s="1"/>
  <c r="B29485" i="2" s="1"/>
  <c r="B29486" i="2" s="1"/>
  <c r="B29487" i="2" s="1"/>
  <c r="B29488" i="2" s="1"/>
  <c r="B29489" i="2" s="1"/>
  <c r="B29490" i="2" s="1"/>
  <c r="B29491" i="2" s="1"/>
  <c r="B29492" i="2" s="1"/>
  <c r="B29493" i="2" s="1"/>
  <c r="B29494" i="2" s="1"/>
  <c r="B29495" i="2" s="1"/>
  <c r="B29496" i="2" s="1"/>
  <c r="B29497" i="2" s="1"/>
  <c r="B29498" i="2" s="1"/>
  <c r="B29499" i="2" s="1"/>
  <c r="B29500" i="2" s="1"/>
  <c r="B29501" i="2" s="1"/>
  <c r="B29502" i="2" s="1"/>
  <c r="B29503" i="2" s="1"/>
  <c r="B29504" i="2" s="1"/>
  <c r="B29505" i="2" s="1"/>
  <c r="B29506" i="2" s="1"/>
  <c r="B29507" i="2" s="1"/>
  <c r="B29508" i="2" s="1"/>
  <c r="B29509" i="2" s="1"/>
  <c r="B29510" i="2" s="1"/>
  <c r="B29511" i="2" s="1"/>
  <c r="B29512" i="2" s="1"/>
  <c r="B29513" i="2" s="1"/>
  <c r="B29514" i="2" s="1"/>
  <c r="B29515" i="2" s="1"/>
  <c r="B29516" i="2" s="1"/>
  <c r="B29517" i="2" s="1"/>
  <c r="B29518" i="2" s="1"/>
  <c r="B29519" i="2" s="1"/>
  <c r="B29520" i="2" s="1"/>
  <c r="B29521" i="2" s="1"/>
  <c r="B29522" i="2" s="1"/>
  <c r="B29523" i="2" s="1"/>
  <c r="B29524" i="2" s="1"/>
  <c r="B29525" i="2" s="1"/>
  <c r="B29526" i="2" s="1"/>
  <c r="B29527" i="2" s="1"/>
  <c r="B29528" i="2" s="1"/>
  <c r="B29529" i="2" s="1"/>
  <c r="B29530" i="2" s="1"/>
  <c r="B29531" i="2" s="1"/>
  <c r="B29532" i="2" s="1"/>
  <c r="B29533" i="2" s="1"/>
  <c r="B29534" i="2" s="1"/>
  <c r="B29535" i="2" s="1"/>
  <c r="B29536" i="2" s="1"/>
  <c r="B29537" i="2" s="1"/>
  <c r="B29538" i="2" s="1"/>
  <c r="B29539" i="2" s="1"/>
  <c r="B29540" i="2" s="1"/>
  <c r="B29541" i="2" s="1"/>
  <c r="B29542" i="2" s="1"/>
  <c r="B29543" i="2" s="1"/>
  <c r="B29544" i="2" s="1"/>
  <c r="B29545" i="2" s="1"/>
  <c r="B29546" i="2" s="1"/>
  <c r="B29547" i="2" s="1"/>
  <c r="B29548" i="2" s="1"/>
  <c r="B29549" i="2" s="1"/>
  <c r="B29550" i="2" s="1"/>
  <c r="B29551" i="2" s="1"/>
  <c r="B29552" i="2" s="1"/>
  <c r="B29553" i="2" s="1"/>
  <c r="B29554" i="2" s="1"/>
  <c r="B29555" i="2" s="1"/>
  <c r="B29556" i="2" s="1"/>
  <c r="B29557" i="2" s="1"/>
  <c r="B29558" i="2" s="1"/>
  <c r="B29559" i="2" s="1"/>
  <c r="B29560" i="2" s="1"/>
  <c r="B29561" i="2" s="1"/>
  <c r="B29562" i="2" s="1"/>
  <c r="B29563" i="2" s="1"/>
  <c r="B29564" i="2" s="1"/>
  <c r="B29565" i="2" s="1"/>
  <c r="B29566" i="2" s="1"/>
  <c r="B29567" i="2" s="1"/>
  <c r="B29568" i="2" s="1"/>
  <c r="B29569" i="2" s="1"/>
  <c r="B29570" i="2" s="1"/>
  <c r="B29571" i="2" s="1"/>
  <c r="B29572" i="2" s="1"/>
  <c r="B29573" i="2" s="1"/>
  <c r="B29574" i="2" s="1"/>
  <c r="B29575" i="2" s="1"/>
  <c r="B29576" i="2" s="1"/>
  <c r="B29577" i="2" s="1"/>
  <c r="B29578" i="2" s="1"/>
  <c r="B29579" i="2" s="1"/>
  <c r="B29580" i="2" s="1"/>
  <c r="B29581" i="2" s="1"/>
  <c r="B29582" i="2" s="1"/>
  <c r="B29583" i="2" s="1"/>
  <c r="B29584" i="2" s="1"/>
  <c r="B29585" i="2" s="1"/>
  <c r="B29586" i="2" s="1"/>
  <c r="B29587" i="2" s="1"/>
  <c r="B29588" i="2" s="1"/>
  <c r="B29589" i="2" s="1"/>
  <c r="B29590" i="2" s="1"/>
  <c r="B29591" i="2" s="1"/>
  <c r="B29592" i="2" s="1"/>
  <c r="B29593" i="2" s="1"/>
  <c r="B29594" i="2" s="1"/>
  <c r="B29595" i="2" s="1"/>
  <c r="B29596" i="2" s="1"/>
  <c r="B29597" i="2" s="1"/>
  <c r="B29598" i="2" s="1"/>
  <c r="B29599" i="2" s="1"/>
  <c r="B29600" i="2" s="1"/>
  <c r="B29601" i="2" s="1"/>
  <c r="B29602" i="2" s="1"/>
  <c r="B29603" i="2" s="1"/>
  <c r="B29604" i="2" s="1"/>
  <c r="B29605" i="2" s="1"/>
  <c r="B29606" i="2" s="1"/>
  <c r="B29607" i="2" s="1"/>
  <c r="B29608" i="2" s="1"/>
  <c r="B29609" i="2" s="1"/>
  <c r="B29610" i="2" s="1"/>
  <c r="B29611" i="2" s="1"/>
  <c r="B29612" i="2" s="1"/>
  <c r="B29613" i="2" s="1"/>
  <c r="B29614" i="2" s="1"/>
  <c r="B29615" i="2" s="1"/>
  <c r="B29616" i="2" s="1"/>
  <c r="B29617" i="2" s="1"/>
  <c r="B29618" i="2" s="1"/>
  <c r="B29619" i="2" s="1"/>
  <c r="B29620" i="2" s="1"/>
  <c r="B29621" i="2" s="1"/>
  <c r="B29622" i="2" s="1"/>
  <c r="B29623" i="2" s="1"/>
  <c r="B29624" i="2" s="1"/>
  <c r="B29625" i="2" s="1"/>
  <c r="B29626" i="2" s="1"/>
  <c r="B29627" i="2" s="1"/>
  <c r="B29628" i="2" s="1"/>
  <c r="B29629" i="2" s="1"/>
  <c r="B29630" i="2" s="1"/>
  <c r="B29631" i="2" s="1"/>
  <c r="B29632" i="2" s="1"/>
  <c r="B29633" i="2" s="1"/>
  <c r="B29634" i="2" s="1"/>
  <c r="B29635" i="2" s="1"/>
  <c r="B29636" i="2" s="1"/>
  <c r="B29637" i="2" s="1"/>
  <c r="B29638" i="2" s="1"/>
  <c r="B29639" i="2" s="1"/>
  <c r="B29640" i="2" s="1"/>
  <c r="B29641" i="2" s="1"/>
  <c r="B29642" i="2" s="1"/>
  <c r="B29643" i="2" s="1"/>
  <c r="B29644" i="2" s="1"/>
  <c r="B29645" i="2" s="1"/>
  <c r="B29646" i="2" s="1"/>
  <c r="B29647" i="2" s="1"/>
  <c r="B29648" i="2" s="1"/>
  <c r="B29649" i="2" s="1"/>
  <c r="B29650" i="2" s="1"/>
  <c r="B29651" i="2" s="1"/>
  <c r="B29652" i="2" s="1"/>
  <c r="B29653" i="2" s="1"/>
  <c r="B29654" i="2" s="1"/>
  <c r="B29655" i="2" s="1"/>
  <c r="B29656" i="2" s="1"/>
  <c r="B29657" i="2" s="1"/>
  <c r="B29658" i="2" s="1"/>
  <c r="B29659" i="2" s="1"/>
  <c r="B29660" i="2" s="1"/>
  <c r="B29661" i="2" s="1"/>
  <c r="B29662" i="2" s="1"/>
  <c r="B29663" i="2" s="1"/>
  <c r="B29664" i="2" s="1"/>
  <c r="B29665" i="2" s="1"/>
  <c r="B29666" i="2" s="1"/>
  <c r="B29667" i="2" s="1"/>
  <c r="B29668" i="2" s="1"/>
  <c r="B29669" i="2" s="1"/>
  <c r="B29670" i="2" s="1"/>
  <c r="B29671" i="2" s="1"/>
  <c r="B29672" i="2" s="1"/>
  <c r="B29673" i="2" s="1"/>
  <c r="B29674" i="2" s="1"/>
  <c r="B29675" i="2" s="1"/>
  <c r="B29676" i="2" s="1"/>
  <c r="B29677" i="2" s="1"/>
  <c r="B29678" i="2" s="1"/>
  <c r="B29679" i="2" s="1"/>
  <c r="B29680" i="2" s="1"/>
  <c r="B29681" i="2" s="1"/>
  <c r="B29682" i="2" s="1"/>
  <c r="B29683" i="2" s="1"/>
  <c r="B29684" i="2" s="1"/>
  <c r="B29685" i="2" s="1"/>
  <c r="B29686" i="2" s="1"/>
  <c r="B29687" i="2" s="1"/>
  <c r="B29688" i="2" s="1"/>
  <c r="B29689" i="2" s="1"/>
  <c r="B29690" i="2" s="1"/>
  <c r="B29691" i="2" s="1"/>
  <c r="B29692" i="2" s="1"/>
  <c r="B29693" i="2" s="1"/>
  <c r="B29694" i="2" s="1"/>
  <c r="B29695" i="2" s="1"/>
  <c r="B29696" i="2" s="1"/>
  <c r="B29697" i="2" s="1"/>
  <c r="B29698" i="2" s="1"/>
  <c r="B29699" i="2" s="1"/>
  <c r="B29700" i="2" s="1"/>
  <c r="B29701" i="2" s="1"/>
  <c r="B29702" i="2" s="1"/>
  <c r="B29703" i="2" s="1"/>
  <c r="B29704" i="2" s="1"/>
  <c r="B29705" i="2" s="1"/>
  <c r="B29706" i="2" s="1"/>
  <c r="B29707" i="2" s="1"/>
  <c r="B29708" i="2" s="1"/>
  <c r="B29709" i="2" s="1"/>
  <c r="B29710" i="2" s="1"/>
  <c r="B29711" i="2" s="1"/>
  <c r="B29712" i="2" s="1"/>
  <c r="B29713" i="2" s="1"/>
  <c r="B29714" i="2" s="1"/>
  <c r="B29715" i="2" s="1"/>
  <c r="B29716" i="2" s="1"/>
  <c r="B29717" i="2" s="1"/>
  <c r="B29718" i="2" s="1"/>
  <c r="B29719" i="2" s="1"/>
  <c r="B29720" i="2" s="1"/>
  <c r="B29721" i="2" s="1"/>
  <c r="B29722" i="2" s="1"/>
  <c r="B29723" i="2" s="1"/>
  <c r="B29724" i="2" s="1"/>
  <c r="B29725" i="2" s="1"/>
  <c r="B29726" i="2" s="1"/>
  <c r="B29727" i="2" s="1"/>
  <c r="B29728" i="2" s="1"/>
  <c r="B29729" i="2" s="1"/>
  <c r="B29730" i="2" s="1"/>
  <c r="B29731" i="2" s="1"/>
  <c r="B29732" i="2" s="1"/>
  <c r="B29733" i="2" s="1"/>
  <c r="B29734" i="2" s="1"/>
  <c r="B29735" i="2" s="1"/>
  <c r="B29736" i="2" s="1"/>
  <c r="B29737" i="2" s="1"/>
  <c r="B29738" i="2" s="1"/>
  <c r="B29739" i="2" s="1"/>
  <c r="B29740" i="2" s="1"/>
  <c r="B29741" i="2" s="1"/>
  <c r="B29742" i="2" s="1"/>
  <c r="B29743" i="2" s="1"/>
  <c r="B29744" i="2" s="1"/>
  <c r="B29745" i="2" s="1"/>
  <c r="B29746" i="2" s="1"/>
  <c r="B29747" i="2" s="1"/>
  <c r="B29748" i="2" s="1"/>
  <c r="B29749" i="2" s="1"/>
  <c r="B29750" i="2" s="1"/>
  <c r="B29751" i="2" s="1"/>
  <c r="B29752" i="2" s="1"/>
  <c r="B29753" i="2" s="1"/>
  <c r="B29754" i="2" s="1"/>
  <c r="B29755" i="2" s="1"/>
  <c r="B29756" i="2" s="1"/>
  <c r="B29757" i="2" s="1"/>
  <c r="B29758" i="2" s="1"/>
  <c r="B29759" i="2" s="1"/>
  <c r="B29760" i="2" s="1"/>
  <c r="B29761" i="2" s="1"/>
  <c r="B29762" i="2" s="1"/>
  <c r="B29763" i="2" s="1"/>
  <c r="B29764" i="2" s="1"/>
  <c r="B29765" i="2" s="1"/>
  <c r="B29766" i="2" s="1"/>
  <c r="B29767" i="2" s="1"/>
  <c r="B29768" i="2" s="1"/>
  <c r="B29769" i="2" s="1"/>
  <c r="B29770" i="2" s="1"/>
  <c r="B29771" i="2" s="1"/>
  <c r="B29772" i="2" s="1"/>
  <c r="B29773" i="2" s="1"/>
  <c r="B29774" i="2" s="1"/>
  <c r="B29775" i="2" s="1"/>
  <c r="B29776" i="2" s="1"/>
  <c r="B29777" i="2" s="1"/>
  <c r="B29778" i="2" s="1"/>
  <c r="B29779" i="2" s="1"/>
  <c r="B29780" i="2" s="1"/>
  <c r="B29781" i="2" s="1"/>
  <c r="B29782" i="2" s="1"/>
  <c r="B29783" i="2" s="1"/>
  <c r="B29784" i="2" s="1"/>
  <c r="B29785" i="2" s="1"/>
  <c r="B29786" i="2" s="1"/>
  <c r="B29787" i="2" s="1"/>
  <c r="B29788" i="2" s="1"/>
  <c r="B29789" i="2" s="1"/>
  <c r="B29790" i="2" s="1"/>
  <c r="B29791" i="2" s="1"/>
  <c r="B29792" i="2" s="1"/>
  <c r="B29793" i="2" s="1"/>
  <c r="B29794" i="2" s="1"/>
  <c r="B29795" i="2" s="1"/>
  <c r="B29796" i="2" s="1"/>
  <c r="B29797" i="2" s="1"/>
  <c r="B29798" i="2" s="1"/>
  <c r="B29799" i="2" s="1"/>
  <c r="B29800" i="2" s="1"/>
  <c r="B29801" i="2" s="1"/>
  <c r="B29802" i="2" s="1"/>
  <c r="B29803" i="2" s="1"/>
  <c r="B29804" i="2" s="1"/>
  <c r="B29805" i="2" s="1"/>
  <c r="B29806" i="2" s="1"/>
  <c r="B29807" i="2" s="1"/>
  <c r="B29808" i="2" s="1"/>
  <c r="B29809" i="2" s="1"/>
  <c r="B29810" i="2" s="1"/>
  <c r="B29811" i="2" s="1"/>
  <c r="B29812" i="2" s="1"/>
  <c r="B29813" i="2" s="1"/>
  <c r="B29814" i="2" s="1"/>
  <c r="B29815" i="2" s="1"/>
  <c r="B29816" i="2" s="1"/>
  <c r="B29817" i="2" s="1"/>
  <c r="B29818" i="2" s="1"/>
  <c r="B29819" i="2" s="1"/>
  <c r="B29820" i="2" s="1"/>
  <c r="B29821" i="2" s="1"/>
  <c r="B29822" i="2" s="1"/>
  <c r="B29823" i="2" s="1"/>
  <c r="B29824" i="2" s="1"/>
  <c r="B29825" i="2" s="1"/>
  <c r="B29826" i="2" s="1"/>
  <c r="B29827" i="2" s="1"/>
  <c r="B29828" i="2" s="1"/>
  <c r="B29829" i="2" s="1"/>
  <c r="B29830" i="2" s="1"/>
  <c r="B29831" i="2" s="1"/>
  <c r="B29832" i="2" s="1"/>
  <c r="B29833" i="2" s="1"/>
  <c r="B29834" i="2" s="1"/>
  <c r="B29835" i="2" s="1"/>
  <c r="B29836" i="2" s="1"/>
  <c r="B29837" i="2" s="1"/>
  <c r="B29838" i="2" s="1"/>
  <c r="B29839" i="2" s="1"/>
  <c r="B29840" i="2" s="1"/>
  <c r="B29841" i="2" s="1"/>
  <c r="B29842" i="2" s="1"/>
  <c r="B29843" i="2" s="1"/>
  <c r="B29844" i="2" s="1"/>
  <c r="B29845" i="2" s="1"/>
  <c r="B29846" i="2" s="1"/>
  <c r="B29847" i="2" s="1"/>
  <c r="B29848" i="2" s="1"/>
  <c r="B29849" i="2" s="1"/>
  <c r="B29850" i="2" s="1"/>
  <c r="B29851" i="2" s="1"/>
  <c r="B29852" i="2" s="1"/>
  <c r="B29853" i="2" s="1"/>
  <c r="B29854" i="2" s="1"/>
  <c r="B29855" i="2" s="1"/>
  <c r="B29856" i="2" s="1"/>
  <c r="B29857" i="2" s="1"/>
  <c r="B29858" i="2" s="1"/>
  <c r="B29859" i="2" s="1"/>
  <c r="B29860" i="2" s="1"/>
  <c r="B29861" i="2" s="1"/>
  <c r="B29862" i="2" s="1"/>
  <c r="B29863" i="2" s="1"/>
  <c r="B29864" i="2" s="1"/>
  <c r="B29865" i="2" s="1"/>
  <c r="B29866" i="2" s="1"/>
  <c r="B29867" i="2" s="1"/>
  <c r="B29868" i="2" s="1"/>
  <c r="B29869" i="2" s="1"/>
  <c r="B29870" i="2" s="1"/>
  <c r="B29871" i="2" s="1"/>
  <c r="B29872" i="2" s="1"/>
  <c r="B29873" i="2" s="1"/>
  <c r="B29874" i="2" s="1"/>
  <c r="B29875" i="2" s="1"/>
  <c r="B29876" i="2" s="1"/>
  <c r="B29877" i="2" s="1"/>
  <c r="B29878" i="2" s="1"/>
  <c r="B29879" i="2" s="1"/>
  <c r="B29880" i="2" s="1"/>
  <c r="B29881" i="2" s="1"/>
  <c r="B29882" i="2" s="1"/>
  <c r="B29883" i="2" s="1"/>
  <c r="B29884" i="2" s="1"/>
  <c r="B29885" i="2" s="1"/>
  <c r="B29886" i="2" s="1"/>
  <c r="B29887" i="2" s="1"/>
  <c r="B29888" i="2" s="1"/>
  <c r="B29889" i="2" s="1"/>
  <c r="B29890" i="2" s="1"/>
  <c r="B29891" i="2" s="1"/>
  <c r="B29892" i="2" s="1"/>
  <c r="B29893" i="2" s="1"/>
  <c r="B29894" i="2" s="1"/>
  <c r="B29895" i="2" s="1"/>
  <c r="B29896" i="2" s="1"/>
  <c r="B29897" i="2" s="1"/>
  <c r="B29898" i="2" s="1"/>
  <c r="B29899" i="2" s="1"/>
  <c r="B29900" i="2" s="1"/>
  <c r="B29901" i="2" s="1"/>
  <c r="B29902" i="2" s="1"/>
  <c r="B29903" i="2" s="1"/>
  <c r="B29904" i="2" s="1"/>
  <c r="B29905" i="2" s="1"/>
  <c r="B29906" i="2" s="1"/>
  <c r="B29907" i="2" s="1"/>
  <c r="B29908" i="2" s="1"/>
  <c r="B29909" i="2" s="1"/>
  <c r="B29910" i="2" s="1"/>
  <c r="B29911" i="2" s="1"/>
  <c r="B29912" i="2" s="1"/>
  <c r="B29913" i="2" s="1"/>
  <c r="B29914" i="2" s="1"/>
  <c r="B29915" i="2" s="1"/>
  <c r="B29916" i="2" s="1"/>
  <c r="B29917" i="2" s="1"/>
  <c r="B29918" i="2" s="1"/>
  <c r="B29919" i="2" s="1"/>
  <c r="B29920" i="2" s="1"/>
  <c r="B29921" i="2" s="1"/>
  <c r="B29922" i="2" s="1"/>
  <c r="B29923" i="2" s="1"/>
  <c r="B29924" i="2" s="1"/>
  <c r="B29925" i="2" s="1"/>
  <c r="B29926" i="2" s="1"/>
  <c r="B29927" i="2" s="1"/>
  <c r="B29928" i="2" s="1"/>
  <c r="B29929" i="2" s="1"/>
  <c r="B29930" i="2" s="1"/>
  <c r="B29931" i="2" s="1"/>
  <c r="B29932" i="2" s="1"/>
  <c r="B29933" i="2" s="1"/>
  <c r="B29934" i="2" s="1"/>
  <c r="B29935" i="2" s="1"/>
  <c r="B29936" i="2" s="1"/>
  <c r="B29937" i="2" s="1"/>
  <c r="B29938" i="2" s="1"/>
  <c r="B29939" i="2" s="1"/>
  <c r="B29940" i="2" s="1"/>
  <c r="B29941" i="2" s="1"/>
  <c r="B29942" i="2" s="1"/>
  <c r="B29943" i="2" s="1"/>
  <c r="B29944" i="2" s="1"/>
  <c r="B29945" i="2" s="1"/>
  <c r="B29946" i="2" s="1"/>
  <c r="B29947" i="2" s="1"/>
  <c r="B29948" i="2" s="1"/>
  <c r="B29949" i="2" s="1"/>
  <c r="B29950" i="2" s="1"/>
  <c r="B29951" i="2" s="1"/>
  <c r="B29952" i="2" s="1"/>
  <c r="B29953" i="2" s="1"/>
  <c r="B29954" i="2" s="1"/>
  <c r="B29955" i="2" s="1"/>
  <c r="B29956" i="2" s="1"/>
  <c r="B29957" i="2" s="1"/>
  <c r="B29958" i="2" s="1"/>
  <c r="B29959" i="2" s="1"/>
  <c r="B29960" i="2" s="1"/>
  <c r="B29961" i="2" s="1"/>
  <c r="B29962" i="2" s="1"/>
  <c r="B29963" i="2" s="1"/>
  <c r="B29964" i="2" s="1"/>
  <c r="B29965" i="2" s="1"/>
  <c r="B29966" i="2" s="1"/>
  <c r="B29967" i="2" s="1"/>
  <c r="B29968" i="2" s="1"/>
  <c r="B29969" i="2" s="1"/>
  <c r="B29970" i="2" s="1"/>
  <c r="B29971" i="2" s="1"/>
  <c r="B29972" i="2" s="1"/>
  <c r="B29973" i="2" s="1"/>
  <c r="B29974" i="2" s="1"/>
  <c r="B29975" i="2" s="1"/>
  <c r="B29976" i="2" s="1"/>
  <c r="B29977" i="2" s="1"/>
  <c r="B29978" i="2" s="1"/>
  <c r="B29979" i="2" s="1"/>
  <c r="B29980" i="2" s="1"/>
  <c r="B29981" i="2" s="1"/>
  <c r="B29982" i="2" s="1"/>
  <c r="B29983" i="2" s="1"/>
  <c r="B29984" i="2" s="1"/>
  <c r="B29985" i="2" s="1"/>
  <c r="B29986" i="2" s="1"/>
  <c r="B29987" i="2" s="1"/>
  <c r="B29988" i="2" s="1"/>
  <c r="B29989" i="2" s="1"/>
  <c r="B29990" i="2" s="1"/>
  <c r="B29991" i="2" s="1"/>
  <c r="B29992" i="2" s="1"/>
  <c r="B29993" i="2" s="1"/>
  <c r="B29994" i="2" s="1"/>
  <c r="B29995" i="2" s="1"/>
  <c r="B29996" i="2" s="1"/>
  <c r="B29997" i="2" s="1"/>
  <c r="B29998" i="2" s="1"/>
  <c r="B29999" i="2" s="1"/>
  <c r="B30000" i="2" s="1"/>
  <c r="B30001" i="2" s="1"/>
  <c r="B30002" i="2" s="1"/>
  <c r="B30003" i="2" s="1"/>
  <c r="B30004" i="2" s="1"/>
  <c r="B30005" i="2" s="1"/>
  <c r="B30006" i="2" s="1"/>
  <c r="B30007" i="2" s="1"/>
  <c r="B30008" i="2" s="1"/>
  <c r="B30009" i="2" s="1"/>
  <c r="B30010" i="2" s="1"/>
  <c r="B30011" i="2" s="1"/>
  <c r="B30012" i="2" s="1"/>
  <c r="B30013" i="2" s="1"/>
  <c r="B30014" i="2" s="1"/>
  <c r="B30015" i="2" s="1"/>
  <c r="B30016" i="2" s="1"/>
  <c r="B30017" i="2" s="1"/>
  <c r="B30018" i="2" s="1"/>
  <c r="B30019" i="2" s="1"/>
  <c r="B30020" i="2" s="1"/>
  <c r="B30021" i="2" s="1"/>
  <c r="B30022" i="2" s="1"/>
  <c r="B30023" i="2" s="1"/>
  <c r="B30024" i="2" s="1"/>
  <c r="B30025" i="2" s="1"/>
  <c r="B30026" i="2" s="1"/>
  <c r="B30027" i="2" s="1"/>
  <c r="B30028" i="2" s="1"/>
  <c r="B30029" i="2" s="1"/>
  <c r="B30030" i="2" s="1"/>
  <c r="B30031" i="2" s="1"/>
  <c r="B30032" i="2" s="1"/>
  <c r="B30033" i="2" s="1"/>
  <c r="B30034" i="2" s="1"/>
  <c r="B30035" i="2" s="1"/>
  <c r="B30036" i="2" s="1"/>
  <c r="B30037" i="2" s="1"/>
  <c r="B30038" i="2" s="1"/>
  <c r="B30039" i="2" s="1"/>
  <c r="B30040" i="2" s="1"/>
  <c r="B30041" i="2" s="1"/>
  <c r="B30042" i="2" s="1"/>
  <c r="B30043" i="2" s="1"/>
  <c r="B30044" i="2" s="1"/>
  <c r="B30045" i="2" s="1"/>
  <c r="B30046" i="2" s="1"/>
  <c r="B30047" i="2" s="1"/>
  <c r="B30048" i="2" s="1"/>
  <c r="B30049" i="2" s="1"/>
  <c r="B30050" i="2" s="1"/>
  <c r="B30051" i="2" s="1"/>
  <c r="B30052" i="2" s="1"/>
  <c r="B30053" i="2" s="1"/>
  <c r="B30054" i="2" s="1"/>
  <c r="B30055" i="2" s="1"/>
  <c r="B30056" i="2" s="1"/>
  <c r="B30057" i="2" s="1"/>
  <c r="B30058" i="2" s="1"/>
  <c r="B30059" i="2" s="1"/>
  <c r="B30060" i="2" s="1"/>
  <c r="B30061" i="2" s="1"/>
  <c r="B30062" i="2" s="1"/>
  <c r="B30063" i="2" s="1"/>
  <c r="B30064" i="2" s="1"/>
  <c r="B30065" i="2" s="1"/>
  <c r="B30066" i="2" s="1"/>
  <c r="B30067" i="2" s="1"/>
  <c r="B30068" i="2" s="1"/>
  <c r="B30069" i="2" s="1"/>
  <c r="B30070" i="2" s="1"/>
  <c r="B30071" i="2" s="1"/>
  <c r="B30072" i="2" s="1"/>
  <c r="B30073" i="2" s="1"/>
  <c r="B30074" i="2" s="1"/>
  <c r="B30075" i="2" s="1"/>
  <c r="B30076" i="2" s="1"/>
  <c r="B30077" i="2" s="1"/>
  <c r="B30078" i="2" s="1"/>
  <c r="B30079" i="2" s="1"/>
  <c r="B30080" i="2" s="1"/>
  <c r="B30081" i="2" s="1"/>
  <c r="B30082" i="2" s="1"/>
  <c r="B30083" i="2" s="1"/>
  <c r="B30084" i="2" s="1"/>
  <c r="B30085" i="2" s="1"/>
  <c r="B30086" i="2" s="1"/>
  <c r="B30087" i="2" s="1"/>
  <c r="B30088" i="2" s="1"/>
  <c r="B30089" i="2" s="1"/>
  <c r="B30090" i="2" s="1"/>
  <c r="B30091" i="2" s="1"/>
  <c r="B30092" i="2" s="1"/>
  <c r="B30093" i="2" s="1"/>
  <c r="B30094" i="2" s="1"/>
  <c r="B30095" i="2" s="1"/>
  <c r="B30096" i="2" s="1"/>
  <c r="B30097" i="2" s="1"/>
  <c r="B30098" i="2" s="1"/>
  <c r="B30099" i="2" s="1"/>
  <c r="B30100" i="2" s="1"/>
  <c r="B30101" i="2" s="1"/>
  <c r="B30102" i="2" s="1"/>
  <c r="B30103" i="2" s="1"/>
  <c r="B30104" i="2" s="1"/>
  <c r="B30105" i="2" s="1"/>
  <c r="B30106" i="2" s="1"/>
  <c r="B30107" i="2" s="1"/>
  <c r="B30108" i="2" s="1"/>
  <c r="B30109" i="2" s="1"/>
  <c r="B30110" i="2" s="1"/>
  <c r="B30111" i="2" s="1"/>
  <c r="B30112" i="2" s="1"/>
  <c r="B30113" i="2" s="1"/>
  <c r="B30114" i="2" s="1"/>
  <c r="B30115" i="2" s="1"/>
  <c r="B30116" i="2" s="1"/>
  <c r="B30117" i="2" s="1"/>
  <c r="B30118" i="2" s="1"/>
  <c r="B30119" i="2" s="1"/>
  <c r="B30120" i="2" s="1"/>
  <c r="B30121" i="2" s="1"/>
  <c r="B30122" i="2" s="1"/>
  <c r="B30123" i="2" s="1"/>
  <c r="B30124" i="2" s="1"/>
  <c r="B30125" i="2" s="1"/>
  <c r="B30126" i="2" s="1"/>
  <c r="B30127" i="2" s="1"/>
  <c r="B30128" i="2" s="1"/>
  <c r="B30129" i="2" s="1"/>
  <c r="B30130" i="2" s="1"/>
  <c r="B30131" i="2" s="1"/>
  <c r="B30132" i="2" s="1"/>
  <c r="B30133" i="2" s="1"/>
  <c r="B30134" i="2" s="1"/>
  <c r="B30135" i="2" s="1"/>
  <c r="B30136" i="2" s="1"/>
  <c r="B30137" i="2" s="1"/>
  <c r="B30138" i="2" s="1"/>
  <c r="B30139" i="2" s="1"/>
  <c r="B30140" i="2" s="1"/>
  <c r="B30141" i="2" s="1"/>
  <c r="B30142" i="2" s="1"/>
  <c r="B30143" i="2" s="1"/>
  <c r="B30144" i="2" s="1"/>
  <c r="B30145" i="2" s="1"/>
  <c r="B30146" i="2" s="1"/>
  <c r="B30147" i="2" s="1"/>
  <c r="B30148" i="2" s="1"/>
  <c r="B30149" i="2" s="1"/>
  <c r="B30150" i="2" s="1"/>
  <c r="B30151" i="2" s="1"/>
  <c r="B30152" i="2" s="1"/>
  <c r="B30153" i="2" s="1"/>
  <c r="B30154" i="2" s="1"/>
  <c r="B30155" i="2" s="1"/>
  <c r="B30156" i="2" s="1"/>
  <c r="B30157" i="2" s="1"/>
  <c r="B30158" i="2" s="1"/>
  <c r="B30159" i="2" s="1"/>
  <c r="B30160" i="2" s="1"/>
  <c r="B30161" i="2" s="1"/>
  <c r="B30162" i="2" s="1"/>
  <c r="B30163" i="2" s="1"/>
  <c r="B30164" i="2" s="1"/>
  <c r="B30165" i="2" s="1"/>
  <c r="B30166" i="2" s="1"/>
  <c r="B30167" i="2" s="1"/>
  <c r="B30168" i="2" s="1"/>
  <c r="B30169" i="2" s="1"/>
  <c r="B30170" i="2" s="1"/>
  <c r="B30171" i="2" s="1"/>
  <c r="B30172" i="2" s="1"/>
  <c r="B30173" i="2" s="1"/>
  <c r="B30174" i="2" s="1"/>
  <c r="B30175" i="2" s="1"/>
  <c r="B30176" i="2" s="1"/>
  <c r="B30177" i="2" s="1"/>
  <c r="B30178" i="2" s="1"/>
  <c r="B30179" i="2" s="1"/>
  <c r="B30180" i="2" s="1"/>
  <c r="B30181" i="2" s="1"/>
  <c r="B30182" i="2" s="1"/>
  <c r="B30183" i="2" s="1"/>
  <c r="B30184" i="2" s="1"/>
  <c r="B30185" i="2" s="1"/>
  <c r="B30186" i="2" s="1"/>
  <c r="B30187" i="2" s="1"/>
  <c r="B30188" i="2" s="1"/>
  <c r="B30189" i="2" s="1"/>
  <c r="B30190" i="2" s="1"/>
  <c r="B30191" i="2" s="1"/>
  <c r="B30192" i="2" s="1"/>
  <c r="B30193" i="2" s="1"/>
  <c r="B30194" i="2" s="1"/>
  <c r="B30195" i="2" s="1"/>
  <c r="B30196" i="2" s="1"/>
  <c r="B30197" i="2" s="1"/>
  <c r="B30198" i="2" s="1"/>
  <c r="B30199" i="2" s="1"/>
  <c r="B30200" i="2" s="1"/>
  <c r="B30201" i="2" s="1"/>
  <c r="B30202" i="2" s="1"/>
  <c r="B30203" i="2" s="1"/>
  <c r="B30204" i="2" s="1"/>
  <c r="B30205" i="2" s="1"/>
  <c r="B30206" i="2" s="1"/>
  <c r="B30207" i="2" s="1"/>
  <c r="B30208" i="2" s="1"/>
  <c r="B30209" i="2" s="1"/>
  <c r="B30210" i="2" s="1"/>
  <c r="B30211" i="2" s="1"/>
  <c r="B30212" i="2" s="1"/>
  <c r="B30213" i="2" s="1"/>
  <c r="B30214" i="2" s="1"/>
  <c r="B30215" i="2" s="1"/>
  <c r="B30216" i="2" s="1"/>
  <c r="B30217" i="2" s="1"/>
  <c r="B30218" i="2" s="1"/>
  <c r="B30219" i="2" s="1"/>
  <c r="B30220" i="2" s="1"/>
  <c r="B30221" i="2" s="1"/>
  <c r="B30222" i="2" s="1"/>
  <c r="B30223" i="2" s="1"/>
  <c r="B30224" i="2" s="1"/>
  <c r="B30225" i="2" s="1"/>
  <c r="B30226" i="2" s="1"/>
  <c r="B30227" i="2" s="1"/>
  <c r="B30228" i="2" s="1"/>
  <c r="B30229" i="2" s="1"/>
  <c r="B30230" i="2" s="1"/>
  <c r="B30231" i="2" s="1"/>
  <c r="B30232" i="2" s="1"/>
  <c r="B30233" i="2" s="1"/>
  <c r="B30234" i="2" s="1"/>
  <c r="B30235" i="2" s="1"/>
  <c r="B30236" i="2" s="1"/>
  <c r="B30237" i="2" s="1"/>
  <c r="B30238" i="2" s="1"/>
  <c r="B30239" i="2" s="1"/>
  <c r="B30240" i="2" s="1"/>
  <c r="B30241" i="2" s="1"/>
  <c r="B30242" i="2" s="1"/>
  <c r="B30243" i="2" s="1"/>
  <c r="B30244" i="2" s="1"/>
  <c r="B30245" i="2" s="1"/>
  <c r="B30246" i="2" s="1"/>
  <c r="B30247" i="2" s="1"/>
  <c r="B30248" i="2" s="1"/>
  <c r="B30249" i="2" s="1"/>
  <c r="B30250" i="2" s="1"/>
  <c r="B30251" i="2" s="1"/>
  <c r="B30252" i="2" s="1"/>
  <c r="B30253" i="2" s="1"/>
  <c r="B30254" i="2" s="1"/>
  <c r="B30255" i="2" s="1"/>
  <c r="B30256" i="2" s="1"/>
  <c r="B30257" i="2" s="1"/>
  <c r="B30258" i="2" s="1"/>
  <c r="B30259" i="2" s="1"/>
  <c r="B30260" i="2" s="1"/>
  <c r="B30261" i="2" s="1"/>
  <c r="B30262" i="2" s="1"/>
  <c r="B30263" i="2" s="1"/>
  <c r="B30264" i="2" s="1"/>
  <c r="B30265" i="2" s="1"/>
  <c r="B30266" i="2" s="1"/>
  <c r="B30267" i="2" s="1"/>
  <c r="B30268" i="2" s="1"/>
  <c r="B30269" i="2" s="1"/>
  <c r="B30270" i="2" s="1"/>
  <c r="B30271" i="2" s="1"/>
  <c r="B30272" i="2" s="1"/>
  <c r="B30273" i="2" s="1"/>
  <c r="B30274" i="2" s="1"/>
  <c r="B30275" i="2" s="1"/>
  <c r="B30276" i="2" s="1"/>
  <c r="B30277" i="2" s="1"/>
  <c r="B30278" i="2" s="1"/>
  <c r="B30279" i="2" s="1"/>
  <c r="B30280" i="2" s="1"/>
  <c r="B30281" i="2" s="1"/>
  <c r="B30282" i="2" s="1"/>
  <c r="B30283" i="2" s="1"/>
  <c r="B30284" i="2" s="1"/>
  <c r="B30285" i="2" s="1"/>
  <c r="B30286" i="2" s="1"/>
  <c r="B30287" i="2" s="1"/>
  <c r="B30288" i="2" s="1"/>
  <c r="B30289" i="2" s="1"/>
  <c r="B30290" i="2" s="1"/>
  <c r="B30291" i="2" s="1"/>
  <c r="B30292" i="2" s="1"/>
  <c r="B30293" i="2" s="1"/>
  <c r="B30294" i="2" s="1"/>
  <c r="B30295" i="2" s="1"/>
  <c r="B30296" i="2" s="1"/>
  <c r="B30297" i="2" s="1"/>
  <c r="B30298" i="2" s="1"/>
  <c r="B30299" i="2" s="1"/>
  <c r="B30300" i="2" s="1"/>
  <c r="B30301" i="2" s="1"/>
  <c r="B30302" i="2" s="1"/>
  <c r="B30303" i="2" s="1"/>
  <c r="B30304" i="2" s="1"/>
  <c r="B30305" i="2" s="1"/>
  <c r="B30306" i="2" s="1"/>
  <c r="B30307" i="2" s="1"/>
  <c r="B30308" i="2" s="1"/>
  <c r="B30309" i="2" s="1"/>
  <c r="B30310" i="2" s="1"/>
  <c r="B30311" i="2" s="1"/>
  <c r="B30312" i="2" s="1"/>
  <c r="B30313" i="2" s="1"/>
  <c r="B30314" i="2" s="1"/>
  <c r="B30315" i="2" s="1"/>
  <c r="B30316" i="2" s="1"/>
  <c r="B30317" i="2" s="1"/>
  <c r="B30318" i="2" s="1"/>
  <c r="B30319" i="2" s="1"/>
  <c r="B30320" i="2" s="1"/>
  <c r="B30321" i="2" s="1"/>
  <c r="B30322" i="2" s="1"/>
  <c r="B30323" i="2" s="1"/>
  <c r="B30324" i="2" s="1"/>
  <c r="B30325" i="2" s="1"/>
  <c r="B30326" i="2" s="1"/>
  <c r="B30327" i="2" s="1"/>
  <c r="B30328" i="2" s="1"/>
  <c r="B30329" i="2" s="1"/>
  <c r="B30330" i="2" s="1"/>
  <c r="B30331" i="2" s="1"/>
  <c r="B30332" i="2" s="1"/>
  <c r="B30333" i="2" s="1"/>
  <c r="B30334" i="2" s="1"/>
  <c r="B30335" i="2" s="1"/>
  <c r="B30336" i="2" s="1"/>
  <c r="B30337" i="2" s="1"/>
  <c r="B30338" i="2" s="1"/>
  <c r="B30339" i="2" s="1"/>
  <c r="B30340" i="2" s="1"/>
  <c r="B30341" i="2" s="1"/>
  <c r="B30342" i="2" s="1"/>
  <c r="B30343" i="2" s="1"/>
  <c r="B30344" i="2" s="1"/>
  <c r="B30345" i="2" s="1"/>
  <c r="B30346" i="2" s="1"/>
  <c r="B30347" i="2" s="1"/>
  <c r="B30348" i="2" s="1"/>
  <c r="B30349" i="2" s="1"/>
  <c r="B30350" i="2" s="1"/>
  <c r="B30351" i="2" s="1"/>
  <c r="B30352" i="2" s="1"/>
  <c r="B30353" i="2" s="1"/>
  <c r="B30354" i="2" s="1"/>
  <c r="B30355" i="2" s="1"/>
  <c r="B30356" i="2" s="1"/>
  <c r="B30357" i="2" s="1"/>
  <c r="B30358" i="2" s="1"/>
  <c r="B30359" i="2" s="1"/>
  <c r="B30360" i="2" s="1"/>
  <c r="B30361" i="2" s="1"/>
  <c r="B30362" i="2" s="1"/>
  <c r="B30363" i="2" s="1"/>
  <c r="B30364" i="2" s="1"/>
  <c r="B30365" i="2" s="1"/>
  <c r="B30366" i="2" s="1"/>
  <c r="B30367" i="2" s="1"/>
  <c r="B30368" i="2" s="1"/>
  <c r="B30369" i="2" s="1"/>
  <c r="B30370" i="2" s="1"/>
  <c r="B30371" i="2" s="1"/>
  <c r="B30372" i="2" s="1"/>
  <c r="B30373" i="2" s="1"/>
  <c r="B30374" i="2" s="1"/>
  <c r="B30375" i="2" s="1"/>
  <c r="B30376" i="2" s="1"/>
  <c r="B30377" i="2" s="1"/>
  <c r="B30378" i="2" s="1"/>
  <c r="B30379" i="2" s="1"/>
  <c r="B30380" i="2" s="1"/>
  <c r="B30381" i="2" s="1"/>
  <c r="B30382" i="2" s="1"/>
  <c r="B30383" i="2" s="1"/>
  <c r="B30384" i="2" s="1"/>
  <c r="B30385" i="2" s="1"/>
  <c r="B30386" i="2" s="1"/>
  <c r="B30387" i="2" s="1"/>
  <c r="B30388" i="2" s="1"/>
  <c r="B30389" i="2" s="1"/>
  <c r="B30390" i="2" s="1"/>
  <c r="B30391" i="2" s="1"/>
  <c r="B30392" i="2" s="1"/>
  <c r="B30393" i="2" s="1"/>
  <c r="B30394" i="2" s="1"/>
  <c r="B30395" i="2" s="1"/>
  <c r="B30396" i="2" s="1"/>
  <c r="B30397" i="2" s="1"/>
  <c r="B30398" i="2" s="1"/>
  <c r="B30399" i="2" s="1"/>
  <c r="B30400" i="2" s="1"/>
  <c r="B30401" i="2" s="1"/>
  <c r="B30402" i="2" s="1"/>
  <c r="B30403" i="2" s="1"/>
  <c r="B30404" i="2" s="1"/>
  <c r="B30405" i="2" s="1"/>
  <c r="B30406" i="2" s="1"/>
  <c r="B30407" i="2" s="1"/>
  <c r="B30408" i="2" s="1"/>
  <c r="B30409" i="2" s="1"/>
  <c r="B30410" i="2" s="1"/>
  <c r="B30411" i="2" s="1"/>
  <c r="B30412" i="2" s="1"/>
  <c r="B30413" i="2" s="1"/>
  <c r="B30414" i="2" s="1"/>
  <c r="B30415" i="2" s="1"/>
  <c r="B30416" i="2" s="1"/>
  <c r="B30417" i="2" s="1"/>
  <c r="B30418" i="2" s="1"/>
  <c r="B30419" i="2" s="1"/>
  <c r="B30420" i="2" s="1"/>
  <c r="B30421" i="2" s="1"/>
  <c r="B30422" i="2" s="1"/>
  <c r="B30423" i="2" s="1"/>
  <c r="B30424" i="2" s="1"/>
  <c r="B30425" i="2" s="1"/>
  <c r="B30426" i="2" s="1"/>
  <c r="B30427" i="2" s="1"/>
  <c r="B30428" i="2" s="1"/>
  <c r="B30429" i="2" s="1"/>
  <c r="B30430" i="2" s="1"/>
  <c r="B30431" i="2" s="1"/>
  <c r="B30432" i="2" s="1"/>
  <c r="B30433" i="2" s="1"/>
  <c r="B30434" i="2" s="1"/>
  <c r="B30435" i="2" s="1"/>
  <c r="B30436" i="2" s="1"/>
  <c r="B30437" i="2" s="1"/>
  <c r="B30438" i="2" s="1"/>
  <c r="B30439" i="2" s="1"/>
  <c r="B30440" i="2" s="1"/>
  <c r="B30441" i="2" s="1"/>
  <c r="B30442" i="2" s="1"/>
  <c r="B30443" i="2" s="1"/>
  <c r="B30444" i="2" s="1"/>
  <c r="B30445" i="2" s="1"/>
  <c r="B30446" i="2" s="1"/>
  <c r="B30447" i="2" s="1"/>
  <c r="B30448" i="2" s="1"/>
  <c r="B30449" i="2" s="1"/>
  <c r="B30450" i="2" s="1"/>
  <c r="B30451" i="2" s="1"/>
  <c r="B30452" i="2" s="1"/>
  <c r="B30453" i="2" s="1"/>
  <c r="B30454" i="2" s="1"/>
  <c r="B30455" i="2" s="1"/>
  <c r="B30456" i="2" s="1"/>
  <c r="B30457" i="2" s="1"/>
  <c r="B30458" i="2" s="1"/>
  <c r="B30459" i="2" s="1"/>
  <c r="B30460" i="2" s="1"/>
  <c r="B30461" i="2" s="1"/>
  <c r="B30462" i="2" s="1"/>
  <c r="B30463" i="2" s="1"/>
  <c r="B30464" i="2" s="1"/>
  <c r="B30465" i="2" s="1"/>
  <c r="B30466" i="2" s="1"/>
  <c r="B30467" i="2" s="1"/>
  <c r="B30468" i="2" s="1"/>
  <c r="B30469" i="2" s="1"/>
  <c r="B30470" i="2" s="1"/>
  <c r="B30471" i="2" s="1"/>
  <c r="B30472" i="2" s="1"/>
  <c r="B30473" i="2" s="1"/>
  <c r="B30474" i="2" s="1"/>
  <c r="B30475" i="2" s="1"/>
  <c r="B30476" i="2" s="1"/>
  <c r="B30477" i="2" s="1"/>
  <c r="B30478" i="2" s="1"/>
  <c r="B30479" i="2" s="1"/>
  <c r="B30480" i="2" s="1"/>
  <c r="B30481" i="2" s="1"/>
  <c r="B30482" i="2" s="1"/>
  <c r="B30483" i="2" s="1"/>
  <c r="B30484" i="2" s="1"/>
  <c r="B30485" i="2" s="1"/>
  <c r="B30486" i="2" s="1"/>
  <c r="B30487" i="2" s="1"/>
  <c r="B30488" i="2" s="1"/>
  <c r="B30489" i="2" s="1"/>
  <c r="B30490" i="2" s="1"/>
  <c r="B30491" i="2" s="1"/>
  <c r="B30492" i="2" s="1"/>
  <c r="B30493" i="2" s="1"/>
  <c r="B30494" i="2" s="1"/>
  <c r="B30495" i="2" s="1"/>
  <c r="B30496" i="2" s="1"/>
  <c r="B30497" i="2" s="1"/>
  <c r="B30498" i="2" s="1"/>
  <c r="B30499" i="2" s="1"/>
  <c r="B30500" i="2" s="1"/>
  <c r="B30501" i="2" s="1"/>
  <c r="B30502" i="2" s="1"/>
  <c r="B30503" i="2" s="1"/>
  <c r="B30504" i="2" s="1"/>
  <c r="B30505" i="2" s="1"/>
  <c r="B30506" i="2" s="1"/>
  <c r="B30507" i="2" s="1"/>
  <c r="B30508" i="2" s="1"/>
  <c r="B30509" i="2" s="1"/>
  <c r="B30510" i="2" s="1"/>
  <c r="B30511" i="2" s="1"/>
  <c r="B30512" i="2" s="1"/>
  <c r="B30513" i="2" s="1"/>
  <c r="B30514" i="2" s="1"/>
  <c r="B30515" i="2" s="1"/>
  <c r="B30516" i="2" s="1"/>
  <c r="B30517" i="2" s="1"/>
  <c r="B30518" i="2" s="1"/>
  <c r="B30519" i="2" s="1"/>
  <c r="B30520" i="2" s="1"/>
  <c r="B30521" i="2" s="1"/>
  <c r="B30522" i="2" s="1"/>
  <c r="B30523" i="2" s="1"/>
  <c r="B30524" i="2" s="1"/>
  <c r="B30525" i="2" s="1"/>
  <c r="B30526" i="2" s="1"/>
  <c r="B30527" i="2" s="1"/>
  <c r="B30528" i="2" s="1"/>
  <c r="B30529" i="2" s="1"/>
  <c r="B30530" i="2" s="1"/>
  <c r="B30531" i="2" s="1"/>
  <c r="B30532" i="2" s="1"/>
  <c r="B30533" i="2" s="1"/>
  <c r="B30534" i="2" s="1"/>
  <c r="B30535" i="2" s="1"/>
  <c r="B30536" i="2" s="1"/>
  <c r="B30537" i="2" s="1"/>
  <c r="B30538" i="2" s="1"/>
  <c r="B30539" i="2" s="1"/>
  <c r="B30540" i="2" s="1"/>
  <c r="B30541" i="2" s="1"/>
  <c r="B30542" i="2" s="1"/>
  <c r="B30543" i="2" s="1"/>
  <c r="B30544" i="2" s="1"/>
  <c r="B30545" i="2" s="1"/>
  <c r="B30546" i="2" s="1"/>
  <c r="B30547" i="2" s="1"/>
  <c r="B30548" i="2" s="1"/>
  <c r="B30549" i="2" s="1"/>
  <c r="B30550" i="2" s="1"/>
  <c r="B30551" i="2" s="1"/>
  <c r="B30552" i="2" s="1"/>
  <c r="B30553" i="2" s="1"/>
  <c r="B30554" i="2" s="1"/>
  <c r="B30555" i="2" s="1"/>
  <c r="B30556" i="2" s="1"/>
  <c r="B30557" i="2" s="1"/>
  <c r="B30558" i="2" s="1"/>
  <c r="B30559" i="2" s="1"/>
  <c r="B30560" i="2" s="1"/>
  <c r="B30561" i="2" s="1"/>
  <c r="B30562" i="2" s="1"/>
  <c r="B30563" i="2" s="1"/>
  <c r="B30564" i="2" s="1"/>
  <c r="B30565" i="2" s="1"/>
  <c r="B30566" i="2" s="1"/>
  <c r="B30567" i="2" s="1"/>
  <c r="B30568" i="2" s="1"/>
  <c r="B30569" i="2" s="1"/>
  <c r="B30570" i="2" s="1"/>
  <c r="B30571" i="2" s="1"/>
  <c r="B30572" i="2" s="1"/>
  <c r="B30573" i="2" s="1"/>
  <c r="B30574" i="2" s="1"/>
  <c r="B30575" i="2" s="1"/>
  <c r="B30576" i="2" s="1"/>
  <c r="B30577" i="2" s="1"/>
  <c r="B30578" i="2" s="1"/>
  <c r="B30579" i="2" s="1"/>
  <c r="B30580" i="2" s="1"/>
  <c r="B30581" i="2" s="1"/>
  <c r="B30582" i="2" s="1"/>
  <c r="B30583" i="2" s="1"/>
  <c r="B30584" i="2" s="1"/>
  <c r="B30585" i="2" s="1"/>
  <c r="B30586" i="2" s="1"/>
  <c r="B30587" i="2" s="1"/>
  <c r="B30588" i="2" s="1"/>
  <c r="B30589" i="2" s="1"/>
  <c r="B30590" i="2" s="1"/>
  <c r="B30591" i="2" s="1"/>
  <c r="B30592" i="2" s="1"/>
  <c r="B30593" i="2" s="1"/>
  <c r="B30594" i="2" s="1"/>
  <c r="B30595" i="2" s="1"/>
  <c r="B30596" i="2" s="1"/>
  <c r="B30597" i="2" s="1"/>
  <c r="B30598" i="2" s="1"/>
  <c r="B30599" i="2" s="1"/>
  <c r="B30600" i="2" s="1"/>
  <c r="B30601" i="2" s="1"/>
  <c r="B30602" i="2" s="1"/>
  <c r="B30603" i="2" s="1"/>
  <c r="B30604" i="2" s="1"/>
  <c r="B30605" i="2" s="1"/>
  <c r="B30606" i="2" s="1"/>
  <c r="B30607" i="2" s="1"/>
  <c r="B30608" i="2" s="1"/>
  <c r="B30609" i="2" s="1"/>
  <c r="B30610" i="2" s="1"/>
  <c r="B30611" i="2" s="1"/>
  <c r="B30612" i="2" s="1"/>
  <c r="B30613" i="2" s="1"/>
  <c r="B30614" i="2" s="1"/>
  <c r="B30615" i="2" s="1"/>
  <c r="B30616" i="2" s="1"/>
  <c r="B30617" i="2" s="1"/>
  <c r="B30618" i="2" s="1"/>
  <c r="B30619" i="2" s="1"/>
  <c r="B30620" i="2" s="1"/>
  <c r="B30621" i="2" s="1"/>
  <c r="B30622" i="2" s="1"/>
  <c r="B30623" i="2" s="1"/>
  <c r="B30624" i="2" s="1"/>
  <c r="B30625" i="2" s="1"/>
  <c r="B30626" i="2" s="1"/>
  <c r="B30627" i="2" s="1"/>
  <c r="B30628" i="2" s="1"/>
  <c r="B30629" i="2" s="1"/>
  <c r="B30630" i="2" s="1"/>
  <c r="B30631" i="2" s="1"/>
  <c r="B30632" i="2" s="1"/>
  <c r="B30633" i="2" s="1"/>
  <c r="B30634" i="2" s="1"/>
  <c r="B30635" i="2" s="1"/>
  <c r="B30636" i="2" s="1"/>
  <c r="B30637" i="2" s="1"/>
  <c r="B30638" i="2" s="1"/>
  <c r="B30639" i="2" s="1"/>
  <c r="B30640" i="2" s="1"/>
  <c r="B30641" i="2" s="1"/>
  <c r="B30642" i="2" s="1"/>
  <c r="B30643" i="2" s="1"/>
  <c r="B30644" i="2" s="1"/>
  <c r="B30645" i="2" s="1"/>
  <c r="B30646" i="2" s="1"/>
  <c r="B30647" i="2" s="1"/>
  <c r="B30648" i="2" s="1"/>
  <c r="B30649" i="2" s="1"/>
  <c r="B30650" i="2" s="1"/>
  <c r="B30651" i="2" s="1"/>
  <c r="B30652" i="2" s="1"/>
  <c r="B30653" i="2" s="1"/>
  <c r="B30654" i="2" s="1"/>
  <c r="B30655" i="2" s="1"/>
  <c r="B30656" i="2" s="1"/>
  <c r="B30657" i="2" s="1"/>
  <c r="B30658" i="2" s="1"/>
  <c r="B30659" i="2" s="1"/>
  <c r="B30660" i="2" s="1"/>
  <c r="B30661" i="2" s="1"/>
  <c r="B30662" i="2" s="1"/>
  <c r="B30663" i="2" s="1"/>
  <c r="B30664" i="2" s="1"/>
  <c r="B30665" i="2" s="1"/>
  <c r="B30666" i="2" s="1"/>
  <c r="B30667" i="2" s="1"/>
  <c r="B30668" i="2" s="1"/>
  <c r="B30669" i="2" s="1"/>
  <c r="B30670" i="2" s="1"/>
  <c r="B30671" i="2" s="1"/>
  <c r="B30672" i="2" s="1"/>
  <c r="B30673" i="2" s="1"/>
  <c r="B30674" i="2" s="1"/>
  <c r="B30675" i="2" s="1"/>
  <c r="B30676" i="2" s="1"/>
  <c r="B30677" i="2" s="1"/>
  <c r="B30678" i="2" s="1"/>
  <c r="B30679" i="2" s="1"/>
  <c r="B30680" i="2" s="1"/>
  <c r="B30681" i="2" s="1"/>
  <c r="B30682" i="2" s="1"/>
  <c r="B30683" i="2" s="1"/>
  <c r="B30684" i="2" s="1"/>
  <c r="B30685" i="2" s="1"/>
  <c r="B30686" i="2" s="1"/>
  <c r="B30687" i="2" s="1"/>
  <c r="B30688" i="2" s="1"/>
  <c r="B30689" i="2" s="1"/>
  <c r="B30690" i="2" s="1"/>
  <c r="B30691" i="2" s="1"/>
  <c r="B30692" i="2" s="1"/>
  <c r="B30693" i="2" s="1"/>
  <c r="B30694" i="2" s="1"/>
  <c r="B30695" i="2" s="1"/>
  <c r="B30696" i="2" s="1"/>
  <c r="B30697" i="2" s="1"/>
  <c r="B30698" i="2" s="1"/>
  <c r="B30699" i="2" s="1"/>
  <c r="B30700" i="2" s="1"/>
  <c r="B30701" i="2" s="1"/>
  <c r="B30702" i="2" s="1"/>
  <c r="B30703" i="2" s="1"/>
  <c r="B30704" i="2" s="1"/>
  <c r="B30705" i="2" s="1"/>
  <c r="B30706" i="2" s="1"/>
  <c r="B30707" i="2" s="1"/>
  <c r="B30708" i="2" s="1"/>
  <c r="B30709" i="2" s="1"/>
  <c r="B30710" i="2" s="1"/>
  <c r="B30711" i="2" s="1"/>
  <c r="B30712" i="2" s="1"/>
  <c r="B30713" i="2" s="1"/>
  <c r="B30714" i="2" s="1"/>
  <c r="B30715" i="2" s="1"/>
  <c r="B30716" i="2" s="1"/>
  <c r="B30717" i="2" s="1"/>
  <c r="B30718" i="2" s="1"/>
  <c r="B30719" i="2" s="1"/>
  <c r="B30720" i="2" s="1"/>
  <c r="B30721" i="2" s="1"/>
  <c r="B30722" i="2" s="1"/>
  <c r="B30723" i="2" s="1"/>
  <c r="B30724" i="2" s="1"/>
  <c r="B30725" i="2" s="1"/>
  <c r="B30726" i="2" s="1"/>
  <c r="B30727" i="2" s="1"/>
  <c r="B30728" i="2" s="1"/>
  <c r="B30729" i="2" s="1"/>
  <c r="B30730" i="2" s="1"/>
  <c r="B30731" i="2" s="1"/>
  <c r="B30732" i="2" s="1"/>
  <c r="B30733" i="2" s="1"/>
  <c r="B30734" i="2" s="1"/>
  <c r="B30735" i="2" s="1"/>
  <c r="B30736" i="2" s="1"/>
  <c r="B30737" i="2" s="1"/>
  <c r="B30738" i="2" s="1"/>
  <c r="B30739" i="2" s="1"/>
  <c r="B30740" i="2" s="1"/>
  <c r="B30741" i="2" s="1"/>
  <c r="B30742" i="2" s="1"/>
  <c r="B30743" i="2" s="1"/>
  <c r="B30744" i="2" s="1"/>
  <c r="B30745" i="2" s="1"/>
  <c r="B30746" i="2" s="1"/>
  <c r="B30747" i="2" s="1"/>
  <c r="B30748" i="2" s="1"/>
  <c r="B30749" i="2" s="1"/>
  <c r="B30750" i="2" s="1"/>
  <c r="B30751" i="2" s="1"/>
  <c r="B30752" i="2" s="1"/>
  <c r="B30753" i="2" s="1"/>
  <c r="B30754" i="2" s="1"/>
  <c r="B30755" i="2" s="1"/>
  <c r="B30756" i="2" s="1"/>
  <c r="B30757" i="2" s="1"/>
  <c r="B30758" i="2" s="1"/>
  <c r="B30759" i="2" s="1"/>
  <c r="B30760" i="2" s="1"/>
  <c r="B30761" i="2" s="1"/>
  <c r="B30762" i="2" s="1"/>
  <c r="B30763" i="2" s="1"/>
  <c r="B30764" i="2" s="1"/>
  <c r="B30765" i="2" s="1"/>
  <c r="B30766" i="2" s="1"/>
  <c r="B30767" i="2" s="1"/>
  <c r="B30768" i="2" s="1"/>
  <c r="B30769" i="2" s="1"/>
  <c r="B30770" i="2" s="1"/>
  <c r="B30771" i="2" s="1"/>
  <c r="B30772" i="2" s="1"/>
  <c r="B30773" i="2" s="1"/>
  <c r="B30774" i="2" s="1"/>
  <c r="B30775" i="2" s="1"/>
  <c r="B30776" i="2" s="1"/>
  <c r="B30777" i="2" s="1"/>
  <c r="B30778" i="2" s="1"/>
  <c r="B30779" i="2" s="1"/>
  <c r="B30780" i="2" s="1"/>
  <c r="B30781" i="2" s="1"/>
  <c r="B30782" i="2" s="1"/>
  <c r="B30783" i="2" s="1"/>
  <c r="B30784" i="2" s="1"/>
  <c r="B30785" i="2" s="1"/>
  <c r="B30786" i="2" s="1"/>
  <c r="B30787" i="2" s="1"/>
  <c r="B30788" i="2" s="1"/>
  <c r="B30789" i="2" s="1"/>
  <c r="B30790" i="2" s="1"/>
  <c r="B30791" i="2" s="1"/>
  <c r="B30792" i="2" s="1"/>
  <c r="B30793" i="2" s="1"/>
  <c r="B30794" i="2" s="1"/>
  <c r="B30795" i="2" s="1"/>
  <c r="B30796" i="2" s="1"/>
  <c r="B30797" i="2" s="1"/>
  <c r="B30798" i="2" s="1"/>
  <c r="B30799" i="2" s="1"/>
  <c r="B30800" i="2" s="1"/>
  <c r="B30801" i="2" s="1"/>
  <c r="B30802" i="2" s="1"/>
  <c r="B30803" i="2" s="1"/>
  <c r="B30804" i="2" s="1"/>
  <c r="B30805" i="2" s="1"/>
  <c r="B30806" i="2" s="1"/>
  <c r="B30807" i="2" s="1"/>
  <c r="B30808" i="2" s="1"/>
  <c r="B30809" i="2" s="1"/>
  <c r="B30810" i="2" s="1"/>
  <c r="B30811" i="2" s="1"/>
  <c r="B30812" i="2" s="1"/>
  <c r="B30813" i="2" s="1"/>
  <c r="B30814" i="2" s="1"/>
  <c r="B30815" i="2" s="1"/>
  <c r="B30816" i="2" s="1"/>
  <c r="B30817" i="2" s="1"/>
  <c r="B30818" i="2" s="1"/>
  <c r="B30819" i="2" s="1"/>
  <c r="B30820" i="2" s="1"/>
  <c r="B30821" i="2" s="1"/>
  <c r="B30822" i="2" s="1"/>
  <c r="B30823" i="2" s="1"/>
  <c r="B30824" i="2" s="1"/>
  <c r="B30825" i="2" s="1"/>
  <c r="B30826" i="2" s="1"/>
  <c r="B30827" i="2" s="1"/>
  <c r="B30828" i="2" s="1"/>
  <c r="B30829" i="2" s="1"/>
  <c r="B30830" i="2" s="1"/>
  <c r="B30831" i="2" s="1"/>
  <c r="B30832" i="2" s="1"/>
  <c r="B30833" i="2" s="1"/>
  <c r="B30834" i="2" s="1"/>
  <c r="B30835" i="2" s="1"/>
  <c r="B30836" i="2" s="1"/>
  <c r="B30837" i="2" s="1"/>
  <c r="B30838" i="2" s="1"/>
  <c r="B30839" i="2" s="1"/>
  <c r="B30840" i="2" s="1"/>
  <c r="B30841" i="2" s="1"/>
  <c r="B30842" i="2" s="1"/>
  <c r="B30843" i="2" s="1"/>
  <c r="B30844" i="2" s="1"/>
  <c r="B30845" i="2" s="1"/>
  <c r="B30846" i="2" s="1"/>
  <c r="B30847" i="2" s="1"/>
  <c r="B30848" i="2" s="1"/>
  <c r="B30849" i="2" s="1"/>
  <c r="B30850" i="2" s="1"/>
  <c r="B30851" i="2" s="1"/>
  <c r="B30852" i="2" s="1"/>
  <c r="B30853" i="2" s="1"/>
  <c r="B30854" i="2" s="1"/>
  <c r="B30855" i="2" s="1"/>
  <c r="B30856" i="2" s="1"/>
  <c r="B30857" i="2" s="1"/>
  <c r="B30858" i="2" s="1"/>
  <c r="B30859" i="2" s="1"/>
  <c r="B30860" i="2" s="1"/>
  <c r="B30861" i="2" s="1"/>
  <c r="B30862" i="2" s="1"/>
  <c r="B30863" i="2" s="1"/>
  <c r="B30864" i="2" s="1"/>
  <c r="B30865" i="2" s="1"/>
  <c r="B30866" i="2" s="1"/>
  <c r="B30867" i="2" s="1"/>
  <c r="B30868" i="2" s="1"/>
  <c r="B30869" i="2" s="1"/>
  <c r="B30870" i="2" s="1"/>
  <c r="B30871" i="2" s="1"/>
  <c r="B30872" i="2" s="1"/>
  <c r="B30873" i="2" s="1"/>
  <c r="B30874" i="2" s="1"/>
  <c r="B30875" i="2" s="1"/>
  <c r="B30876" i="2" s="1"/>
  <c r="B30877" i="2" s="1"/>
  <c r="B30878" i="2" s="1"/>
  <c r="B30879" i="2" s="1"/>
  <c r="B30880" i="2" s="1"/>
  <c r="B30881" i="2" s="1"/>
  <c r="B30882" i="2" s="1"/>
  <c r="B30883" i="2" s="1"/>
  <c r="B30884" i="2" s="1"/>
  <c r="B30885" i="2" s="1"/>
  <c r="B30886" i="2" s="1"/>
  <c r="B30887" i="2" s="1"/>
  <c r="B30888" i="2" s="1"/>
  <c r="B30889" i="2" s="1"/>
  <c r="B30890" i="2" s="1"/>
  <c r="B30891" i="2" s="1"/>
  <c r="B30892" i="2" s="1"/>
  <c r="B30893" i="2" s="1"/>
  <c r="B30894" i="2" s="1"/>
  <c r="B30895" i="2" s="1"/>
  <c r="B30896" i="2" s="1"/>
  <c r="B30897" i="2" s="1"/>
  <c r="B30898" i="2" s="1"/>
  <c r="B30899" i="2" s="1"/>
  <c r="B30900" i="2" s="1"/>
  <c r="B30901" i="2" s="1"/>
  <c r="B30902" i="2" s="1"/>
  <c r="B30903" i="2" s="1"/>
  <c r="B30904" i="2" s="1"/>
  <c r="B30905" i="2" s="1"/>
  <c r="B30906" i="2" s="1"/>
  <c r="B30907" i="2" s="1"/>
  <c r="B30908" i="2" s="1"/>
  <c r="B30909" i="2" s="1"/>
  <c r="B30910" i="2" s="1"/>
  <c r="B30911" i="2" s="1"/>
  <c r="B30912" i="2" s="1"/>
  <c r="B30913" i="2" s="1"/>
  <c r="B30914" i="2" s="1"/>
  <c r="B30915" i="2" s="1"/>
  <c r="B30916" i="2" s="1"/>
  <c r="B30917" i="2" s="1"/>
  <c r="B30918" i="2" s="1"/>
  <c r="B30919" i="2" s="1"/>
  <c r="B30920" i="2" s="1"/>
  <c r="B30921" i="2" s="1"/>
  <c r="B30922" i="2" s="1"/>
  <c r="B30923" i="2" s="1"/>
  <c r="B30924" i="2" s="1"/>
  <c r="B30925" i="2" s="1"/>
  <c r="B30926" i="2" s="1"/>
  <c r="B30927" i="2" s="1"/>
  <c r="B30928" i="2" s="1"/>
  <c r="B30929" i="2" s="1"/>
  <c r="B30930" i="2" s="1"/>
  <c r="B30931" i="2" s="1"/>
  <c r="B30932" i="2" s="1"/>
  <c r="B30933" i="2" s="1"/>
  <c r="B30934" i="2" s="1"/>
  <c r="B30935" i="2" s="1"/>
  <c r="B30936" i="2" s="1"/>
  <c r="B30937" i="2" s="1"/>
  <c r="B30938" i="2" s="1"/>
  <c r="B30939" i="2" s="1"/>
  <c r="B30940" i="2" s="1"/>
  <c r="B30941" i="2" s="1"/>
  <c r="B30942" i="2" s="1"/>
  <c r="B30943" i="2" s="1"/>
  <c r="B30944" i="2" s="1"/>
  <c r="B30945" i="2" s="1"/>
  <c r="B30946" i="2" s="1"/>
  <c r="B30947" i="2" s="1"/>
  <c r="B30948" i="2" s="1"/>
  <c r="B30949" i="2" s="1"/>
  <c r="B30950" i="2" s="1"/>
  <c r="B30951" i="2" s="1"/>
  <c r="B30952" i="2" s="1"/>
  <c r="B30953" i="2" s="1"/>
  <c r="B30954" i="2" s="1"/>
  <c r="B30955" i="2" s="1"/>
  <c r="B30956" i="2" s="1"/>
  <c r="B30957" i="2" s="1"/>
  <c r="B30958" i="2" s="1"/>
  <c r="B30959" i="2" s="1"/>
  <c r="B30960" i="2" s="1"/>
  <c r="B30961" i="2" s="1"/>
  <c r="B30962" i="2" s="1"/>
  <c r="B30963" i="2" s="1"/>
  <c r="B30964" i="2" s="1"/>
  <c r="B30965" i="2" s="1"/>
  <c r="B30966" i="2" s="1"/>
  <c r="B30967" i="2" s="1"/>
  <c r="B30968" i="2" s="1"/>
  <c r="B30969" i="2" s="1"/>
  <c r="B30970" i="2" s="1"/>
  <c r="B30971" i="2" s="1"/>
  <c r="B30972" i="2" s="1"/>
  <c r="B30973" i="2" s="1"/>
  <c r="B30974" i="2" s="1"/>
  <c r="B30975" i="2" s="1"/>
  <c r="B30976" i="2" s="1"/>
  <c r="B30977" i="2" s="1"/>
  <c r="B30978" i="2" s="1"/>
  <c r="B30979" i="2" s="1"/>
  <c r="B30980" i="2" s="1"/>
  <c r="B30981" i="2" s="1"/>
  <c r="B30982" i="2" s="1"/>
  <c r="B30983" i="2" s="1"/>
  <c r="B30984" i="2" s="1"/>
  <c r="B30985" i="2" s="1"/>
  <c r="B30986" i="2" s="1"/>
  <c r="B30987" i="2" s="1"/>
  <c r="B30988" i="2" s="1"/>
  <c r="B30989" i="2" s="1"/>
  <c r="B30990" i="2" s="1"/>
  <c r="B30991" i="2" s="1"/>
  <c r="B30992" i="2" s="1"/>
  <c r="B30993" i="2" s="1"/>
  <c r="B30994" i="2" s="1"/>
  <c r="B30995" i="2" s="1"/>
  <c r="B30996" i="2" s="1"/>
  <c r="B30997" i="2" s="1"/>
  <c r="B30998" i="2" s="1"/>
  <c r="B30999" i="2" s="1"/>
  <c r="B31000" i="2" s="1"/>
  <c r="B31001" i="2" s="1"/>
  <c r="B31002" i="2" s="1"/>
  <c r="B31003" i="2" s="1"/>
  <c r="B31004" i="2" s="1"/>
  <c r="B31005" i="2" s="1"/>
  <c r="B31006" i="2" s="1"/>
  <c r="B31007" i="2" s="1"/>
  <c r="B31008" i="2" s="1"/>
  <c r="B31009" i="2" s="1"/>
  <c r="B31010" i="2" s="1"/>
  <c r="B31011" i="2" s="1"/>
  <c r="B31012" i="2" s="1"/>
  <c r="B31013" i="2" s="1"/>
  <c r="B31014" i="2" s="1"/>
  <c r="B31015" i="2" s="1"/>
  <c r="B31016" i="2" s="1"/>
  <c r="B31017" i="2" s="1"/>
  <c r="B31018" i="2" s="1"/>
  <c r="B31019" i="2" s="1"/>
  <c r="B31020" i="2" s="1"/>
  <c r="B31021" i="2" s="1"/>
  <c r="B31022" i="2" s="1"/>
  <c r="B31023" i="2" s="1"/>
  <c r="B31024" i="2" s="1"/>
  <c r="B31025" i="2" s="1"/>
  <c r="B31026" i="2" s="1"/>
  <c r="B31027" i="2" s="1"/>
  <c r="B31028" i="2" s="1"/>
  <c r="B31029" i="2" s="1"/>
  <c r="B31030" i="2" s="1"/>
  <c r="B31031" i="2" s="1"/>
  <c r="B31032" i="2" s="1"/>
  <c r="B31033" i="2" s="1"/>
  <c r="B31034" i="2" s="1"/>
  <c r="B31035" i="2" s="1"/>
  <c r="B31036" i="2" s="1"/>
  <c r="B31037" i="2" s="1"/>
  <c r="B31038" i="2" s="1"/>
  <c r="B31039" i="2" s="1"/>
  <c r="B31040" i="2" s="1"/>
  <c r="B31041" i="2" s="1"/>
  <c r="B31042" i="2" s="1"/>
  <c r="B31043" i="2" s="1"/>
  <c r="B31044" i="2" s="1"/>
  <c r="B31045" i="2" s="1"/>
  <c r="B31046" i="2" s="1"/>
  <c r="B31047" i="2" s="1"/>
  <c r="B31048" i="2" s="1"/>
  <c r="B31049" i="2" s="1"/>
  <c r="B31050" i="2" s="1"/>
  <c r="B31051" i="2" s="1"/>
  <c r="B31052" i="2" s="1"/>
  <c r="B31053" i="2" s="1"/>
  <c r="B31054" i="2" s="1"/>
  <c r="B31055" i="2" s="1"/>
  <c r="B31056" i="2" s="1"/>
  <c r="B31057" i="2" s="1"/>
  <c r="B31058" i="2" s="1"/>
  <c r="B31059" i="2" s="1"/>
  <c r="B31060" i="2" s="1"/>
  <c r="B31061" i="2" s="1"/>
  <c r="B31062" i="2" s="1"/>
  <c r="B31063" i="2" s="1"/>
  <c r="B31064" i="2" s="1"/>
  <c r="B31065" i="2" s="1"/>
  <c r="B31066" i="2" s="1"/>
  <c r="B31067" i="2" s="1"/>
  <c r="B31068" i="2" s="1"/>
  <c r="B31069" i="2" s="1"/>
  <c r="B31070" i="2" s="1"/>
  <c r="B31071" i="2" s="1"/>
  <c r="B31072" i="2" s="1"/>
  <c r="B31073" i="2" s="1"/>
  <c r="B31074" i="2" s="1"/>
  <c r="B31075" i="2" s="1"/>
  <c r="B31076" i="2" s="1"/>
  <c r="B31077" i="2" s="1"/>
  <c r="B31078" i="2" s="1"/>
  <c r="B31079" i="2" s="1"/>
  <c r="B31080" i="2" s="1"/>
  <c r="B31081" i="2" s="1"/>
  <c r="B31082" i="2" s="1"/>
  <c r="B31083" i="2" s="1"/>
  <c r="B31084" i="2" s="1"/>
  <c r="B31085" i="2" s="1"/>
  <c r="B31086" i="2" s="1"/>
  <c r="B31087" i="2" s="1"/>
  <c r="B31088" i="2" s="1"/>
  <c r="B31089" i="2" s="1"/>
  <c r="B31090" i="2" s="1"/>
  <c r="B31091" i="2" s="1"/>
  <c r="B31092" i="2" s="1"/>
  <c r="B31093" i="2" s="1"/>
  <c r="B31094" i="2" s="1"/>
  <c r="B31095" i="2" s="1"/>
  <c r="B31096" i="2" s="1"/>
  <c r="B31097" i="2" s="1"/>
  <c r="B31098" i="2" s="1"/>
  <c r="B31099" i="2" s="1"/>
  <c r="B31100" i="2" s="1"/>
  <c r="B31101" i="2" s="1"/>
  <c r="B31102" i="2" s="1"/>
  <c r="B31103" i="2" s="1"/>
  <c r="B31104" i="2" s="1"/>
  <c r="B31105" i="2" s="1"/>
  <c r="B31106" i="2" s="1"/>
  <c r="B31107" i="2" s="1"/>
  <c r="B31108" i="2" s="1"/>
  <c r="B31109" i="2" s="1"/>
  <c r="B31110" i="2" s="1"/>
  <c r="B31111" i="2" s="1"/>
  <c r="B31112" i="2" s="1"/>
  <c r="B31113" i="2" s="1"/>
  <c r="B31114" i="2" s="1"/>
  <c r="B31115" i="2" s="1"/>
  <c r="B31116" i="2" s="1"/>
  <c r="B31117" i="2" s="1"/>
  <c r="B31118" i="2" s="1"/>
  <c r="B31119" i="2" s="1"/>
  <c r="B31120" i="2" s="1"/>
  <c r="B31121" i="2" s="1"/>
  <c r="B31122" i="2" s="1"/>
  <c r="B31123" i="2" s="1"/>
  <c r="B31124" i="2" s="1"/>
  <c r="B31125" i="2" s="1"/>
  <c r="B31126" i="2" s="1"/>
  <c r="B31127" i="2" s="1"/>
  <c r="B31128" i="2" s="1"/>
  <c r="B31129" i="2" s="1"/>
  <c r="B31130" i="2" s="1"/>
  <c r="B31131" i="2" s="1"/>
  <c r="B31132" i="2" s="1"/>
  <c r="B31133" i="2" s="1"/>
  <c r="B31134" i="2" s="1"/>
  <c r="B31135" i="2" s="1"/>
  <c r="B31136" i="2" s="1"/>
  <c r="B31137" i="2" s="1"/>
  <c r="B31138" i="2" s="1"/>
  <c r="B31139" i="2" s="1"/>
  <c r="B31140" i="2" s="1"/>
  <c r="B31141" i="2" s="1"/>
  <c r="B31142" i="2" s="1"/>
  <c r="B31143" i="2" s="1"/>
  <c r="B31144" i="2" s="1"/>
  <c r="B31145" i="2" s="1"/>
  <c r="B31146" i="2" s="1"/>
  <c r="B31147" i="2" s="1"/>
  <c r="B31148" i="2" s="1"/>
  <c r="B31149" i="2" s="1"/>
  <c r="B31150" i="2" s="1"/>
  <c r="B31151" i="2" s="1"/>
  <c r="B31152" i="2" s="1"/>
  <c r="B31153" i="2" s="1"/>
  <c r="B31154" i="2" s="1"/>
  <c r="B31155" i="2" s="1"/>
  <c r="B31156" i="2" s="1"/>
  <c r="B31157" i="2" s="1"/>
  <c r="B31158" i="2" s="1"/>
  <c r="B31159" i="2" s="1"/>
  <c r="B31160" i="2" s="1"/>
  <c r="B31161" i="2" s="1"/>
  <c r="B31162" i="2" s="1"/>
  <c r="B31163" i="2" s="1"/>
  <c r="B31164" i="2" s="1"/>
  <c r="B31165" i="2" s="1"/>
  <c r="B31166" i="2" s="1"/>
  <c r="B31167" i="2" s="1"/>
  <c r="B31168" i="2" s="1"/>
  <c r="B31169" i="2" s="1"/>
  <c r="B31170" i="2" s="1"/>
  <c r="B31171" i="2" s="1"/>
  <c r="B31172" i="2" s="1"/>
  <c r="B31173" i="2" s="1"/>
  <c r="B31174" i="2" s="1"/>
  <c r="B31175" i="2" s="1"/>
  <c r="B31176" i="2" s="1"/>
  <c r="B31177" i="2" s="1"/>
  <c r="B31178" i="2" s="1"/>
  <c r="B31179" i="2" s="1"/>
  <c r="B31180" i="2" s="1"/>
  <c r="B31181" i="2" s="1"/>
  <c r="B31182" i="2" s="1"/>
  <c r="B31183" i="2" s="1"/>
  <c r="B31184" i="2" s="1"/>
  <c r="B31185" i="2" s="1"/>
  <c r="B31186" i="2" s="1"/>
  <c r="B31187" i="2" s="1"/>
  <c r="B31188" i="2" s="1"/>
  <c r="B31189" i="2" s="1"/>
  <c r="B31190" i="2" s="1"/>
  <c r="B31191" i="2" s="1"/>
  <c r="B31192" i="2" s="1"/>
  <c r="B31193" i="2" s="1"/>
  <c r="B31194" i="2" s="1"/>
  <c r="B31195" i="2" s="1"/>
  <c r="B31196" i="2" s="1"/>
  <c r="B31197" i="2" s="1"/>
  <c r="B31198" i="2" s="1"/>
  <c r="B31199" i="2" s="1"/>
  <c r="B31200" i="2" s="1"/>
  <c r="B31201" i="2" s="1"/>
  <c r="B31202" i="2" s="1"/>
  <c r="B31203" i="2" s="1"/>
  <c r="B31204" i="2" s="1"/>
  <c r="B31205" i="2" s="1"/>
  <c r="B31206" i="2" s="1"/>
  <c r="B31207" i="2" s="1"/>
  <c r="B31208" i="2" s="1"/>
  <c r="B31209" i="2" s="1"/>
  <c r="B31210" i="2" s="1"/>
  <c r="B31211" i="2" s="1"/>
  <c r="B31212" i="2" s="1"/>
  <c r="B31213" i="2" s="1"/>
  <c r="B31214" i="2" s="1"/>
  <c r="B31215" i="2" s="1"/>
  <c r="B31216" i="2" s="1"/>
  <c r="B31217" i="2" s="1"/>
  <c r="B31218" i="2" s="1"/>
  <c r="B31219" i="2" s="1"/>
  <c r="B31220" i="2" s="1"/>
  <c r="B31221" i="2" s="1"/>
  <c r="B31222" i="2" s="1"/>
  <c r="B31223" i="2" s="1"/>
  <c r="B31224" i="2" s="1"/>
  <c r="B31225" i="2" s="1"/>
  <c r="B31226" i="2" s="1"/>
  <c r="B31227" i="2" s="1"/>
  <c r="B31228" i="2" s="1"/>
  <c r="B31229" i="2" s="1"/>
  <c r="B31230" i="2" s="1"/>
  <c r="B31231" i="2" s="1"/>
  <c r="B31232" i="2" s="1"/>
  <c r="B31233" i="2" s="1"/>
  <c r="B31234" i="2" s="1"/>
  <c r="B31235" i="2" s="1"/>
  <c r="B31236" i="2" s="1"/>
  <c r="B31237" i="2" s="1"/>
  <c r="B31238" i="2" s="1"/>
  <c r="B31239" i="2" s="1"/>
  <c r="B31240" i="2" s="1"/>
  <c r="B31241" i="2" s="1"/>
  <c r="B31242" i="2" s="1"/>
  <c r="B31243" i="2" s="1"/>
  <c r="B31244" i="2" s="1"/>
  <c r="B31245" i="2" s="1"/>
  <c r="B31246" i="2" s="1"/>
  <c r="B31247" i="2" s="1"/>
  <c r="B31248" i="2" s="1"/>
  <c r="B31249" i="2" s="1"/>
  <c r="B31250" i="2" s="1"/>
  <c r="B31251" i="2" s="1"/>
  <c r="B31252" i="2" s="1"/>
  <c r="B31253" i="2" s="1"/>
  <c r="B31254" i="2" s="1"/>
  <c r="B31255" i="2" s="1"/>
  <c r="B31256" i="2" s="1"/>
  <c r="B31257" i="2" s="1"/>
  <c r="B31258" i="2" s="1"/>
  <c r="B31259" i="2" s="1"/>
  <c r="B31260" i="2" s="1"/>
  <c r="B31261" i="2" s="1"/>
  <c r="B31262" i="2" s="1"/>
  <c r="B31263" i="2" s="1"/>
  <c r="B31264" i="2" s="1"/>
  <c r="B31265" i="2" s="1"/>
  <c r="B31266" i="2" s="1"/>
  <c r="B31267" i="2" s="1"/>
  <c r="B31268" i="2" s="1"/>
  <c r="B31269" i="2" s="1"/>
  <c r="B31270" i="2" s="1"/>
  <c r="B31271" i="2" s="1"/>
  <c r="B31272" i="2" s="1"/>
  <c r="B31273" i="2" s="1"/>
  <c r="B31274" i="2" s="1"/>
  <c r="B31275" i="2" s="1"/>
  <c r="B31276" i="2" s="1"/>
  <c r="B31277" i="2" s="1"/>
  <c r="B31278" i="2" s="1"/>
  <c r="B31279" i="2" s="1"/>
  <c r="B31280" i="2" s="1"/>
  <c r="B31281" i="2" s="1"/>
  <c r="B31282" i="2" s="1"/>
  <c r="B31283" i="2" s="1"/>
  <c r="B31284" i="2" s="1"/>
  <c r="B31285" i="2" s="1"/>
  <c r="B31286" i="2" s="1"/>
  <c r="B31287" i="2" s="1"/>
  <c r="B31288" i="2" s="1"/>
  <c r="B31289" i="2" s="1"/>
  <c r="B31290" i="2" s="1"/>
  <c r="B31291" i="2" s="1"/>
  <c r="B31292" i="2" s="1"/>
  <c r="B31293" i="2" s="1"/>
  <c r="B31294" i="2" s="1"/>
  <c r="B31295" i="2" s="1"/>
  <c r="B31296" i="2" s="1"/>
  <c r="B31297" i="2" s="1"/>
  <c r="B31298" i="2" s="1"/>
  <c r="B31299" i="2" s="1"/>
  <c r="B31300" i="2" s="1"/>
  <c r="B31301" i="2" s="1"/>
  <c r="B31302" i="2" s="1"/>
  <c r="B31303" i="2" s="1"/>
  <c r="B31304" i="2" s="1"/>
  <c r="B31305" i="2" s="1"/>
  <c r="B31306" i="2" s="1"/>
  <c r="B31307" i="2" s="1"/>
  <c r="B31308" i="2" s="1"/>
  <c r="B31309" i="2" s="1"/>
  <c r="B31310" i="2" s="1"/>
  <c r="B31311" i="2" s="1"/>
  <c r="B31312" i="2" s="1"/>
  <c r="B31313" i="2" s="1"/>
  <c r="B31314" i="2" s="1"/>
  <c r="B31315" i="2" s="1"/>
  <c r="B31316" i="2" s="1"/>
  <c r="B31317" i="2" s="1"/>
  <c r="B31318" i="2" s="1"/>
  <c r="B31319" i="2" s="1"/>
  <c r="B31320" i="2" s="1"/>
  <c r="B31321" i="2" s="1"/>
  <c r="B31322" i="2" s="1"/>
  <c r="B31323" i="2" s="1"/>
  <c r="B31324" i="2" s="1"/>
  <c r="B31325" i="2" s="1"/>
  <c r="B31326" i="2" s="1"/>
  <c r="B31327" i="2" s="1"/>
  <c r="B31328" i="2" s="1"/>
  <c r="B31329" i="2" s="1"/>
  <c r="B31330" i="2" s="1"/>
  <c r="B31331" i="2" s="1"/>
  <c r="B31332" i="2" s="1"/>
  <c r="B31333" i="2" s="1"/>
  <c r="B31334" i="2" s="1"/>
  <c r="B31335" i="2" s="1"/>
  <c r="B31336" i="2" s="1"/>
  <c r="B31337" i="2" s="1"/>
  <c r="B31338" i="2" s="1"/>
  <c r="B31339" i="2" s="1"/>
  <c r="B31340" i="2" s="1"/>
  <c r="B31341" i="2" s="1"/>
  <c r="B31342" i="2" s="1"/>
  <c r="B31343" i="2" s="1"/>
  <c r="B31344" i="2" s="1"/>
  <c r="B31345" i="2" s="1"/>
  <c r="B31346" i="2" s="1"/>
  <c r="B31347" i="2" s="1"/>
  <c r="B31348" i="2" s="1"/>
  <c r="B31349" i="2" s="1"/>
  <c r="B31350" i="2" s="1"/>
  <c r="B31351" i="2" s="1"/>
  <c r="B31352" i="2" s="1"/>
  <c r="B31353" i="2" s="1"/>
  <c r="B31354" i="2" s="1"/>
  <c r="B31355" i="2" s="1"/>
  <c r="B31356" i="2" s="1"/>
  <c r="B31357" i="2" s="1"/>
  <c r="B31358" i="2" s="1"/>
  <c r="B31359" i="2" s="1"/>
  <c r="B31360" i="2" s="1"/>
  <c r="B31361" i="2" s="1"/>
  <c r="B31362" i="2" s="1"/>
  <c r="B31363" i="2" s="1"/>
  <c r="B31364" i="2" s="1"/>
  <c r="B31365" i="2" s="1"/>
  <c r="B31366" i="2" s="1"/>
  <c r="B31367" i="2" s="1"/>
  <c r="B31368" i="2" s="1"/>
  <c r="B31369" i="2" s="1"/>
  <c r="B31370" i="2" s="1"/>
  <c r="B31371" i="2" s="1"/>
  <c r="B31372" i="2" s="1"/>
  <c r="B31373" i="2" s="1"/>
  <c r="B31374" i="2" s="1"/>
  <c r="B31375" i="2" s="1"/>
  <c r="B31376" i="2" s="1"/>
  <c r="B31377" i="2" s="1"/>
  <c r="B31378" i="2" s="1"/>
  <c r="B31379" i="2" s="1"/>
  <c r="B31380" i="2" s="1"/>
  <c r="B31381" i="2" s="1"/>
  <c r="B31382" i="2" s="1"/>
  <c r="B31383" i="2" s="1"/>
  <c r="B31384" i="2" s="1"/>
  <c r="B31385" i="2" s="1"/>
  <c r="B31386" i="2" s="1"/>
  <c r="B31387" i="2" s="1"/>
  <c r="B31388" i="2" s="1"/>
  <c r="B31389" i="2" s="1"/>
  <c r="B31390" i="2" s="1"/>
  <c r="B31391" i="2" s="1"/>
  <c r="B31392" i="2" s="1"/>
  <c r="B31393" i="2" s="1"/>
  <c r="B31394" i="2" s="1"/>
  <c r="B31395" i="2" s="1"/>
  <c r="B31396" i="2" s="1"/>
  <c r="B31397" i="2" s="1"/>
  <c r="B31398" i="2" s="1"/>
  <c r="B31399" i="2" s="1"/>
  <c r="B31400" i="2" s="1"/>
  <c r="B31401" i="2" s="1"/>
  <c r="B31402" i="2" s="1"/>
  <c r="B31403" i="2" s="1"/>
  <c r="B31404" i="2" s="1"/>
  <c r="B31405" i="2" s="1"/>
  <c r="B31406" i="2" s="1"/>
  <c r="B31407" i="2" s="1"/>
  <c r="B31408" i="2" s="1"/>
  <c r="B31409" i="2" s="1"/>
  <c r="B31410" i="2" s="1"/>
  <c r="B31411" i="2" s="1"/>
  <c r="B31412" i="2" s="1"/>
  <c r="B31413" i="2" s="1"/>
  <c r="B31414" i="2" s="1"/>
  <c r="B31415" i="2" s="1"/>
  <c r="B31416" i="2" s="1"/>
  <c r="B31417" i="2" s="1"/>
  <c r="B31418" i="2" s="1"/>
  <c r="B31419" i="2" s="1"/>
  <c r="B31420" i="2" s="1"/>
  <c r="B31421" i="2" s="1"/>
  <c r="B31422" i="2" s="1"/>
  <c r="B31423" i="2" s="1"/>
  <c r="B31424" i="2" s="1"/>
  <c r="B31425" i="2" s="1"/>
  <c r="B31426" i="2" s="1"/>
  <c r="B31427" i="2" s="1"/>
  <c r="B31428" i="2" s="1"/>
  <c r="B31429" i="2" s="1"/>
  <c r="B31430" i="2" s="1"/>
  <c r="B31431" i="2" s="1"/>
  <c r="B31432" i="2" s="1"/>
  <c r="B31433" i="2" s="1"/>
  <c r="B31434" i="2" s="1"/>
  <c r="B31435" i="2" s="1"/>
  <c r="B31436" i="2" s="1"/>
  <c r="B31437" i="2" s="1"/>
  <c r="B31438" i="2" s="1"/>
  <c r="B31439" i="2" s="1"/>
  <c r="B31440" i="2" s="1"/>
  <c r="B31441" i="2" s="1"/>
  <c r="B31442" i="2" s="1"/>
  <c r="B31443" i="2" s="1"/>
  <c r="B31444" i="2" s="1"/>
  <c r="B31445" i="2" s="1"/>
  <c r="B31446" i="2" s="1"/>
  <c r="B31447" i="2" s="1"/>
  <c r="B31448" i="2" s="1"/>
  <c r="B31449" i="2" s="1"/>
  <c r="B31450" i="2" s="1"/>
  <c r="B31451" i="2" s="1"/>
  <c r="B31452" i="2" s="1"/>
  <c r="B31453" i="2" s="1"/>
  <c r="B31454" i="2" s="1"/>
  <c r="B31455" i="2" s="1"/>
  <c r="B31456" i="2" s="1"/>
  <c r="B31457" i="2" s="1"/>
  <c r="B31458" i="2" s="1"/>
  <c r="B31459" i="2" s="1"/>
  <c r="B31460" i="2" s="1"/>
  <c r="B31461" i="2" s="1"/>
  <c r="B31462" i="2" s="1"/>
  <c r="B31463" i="2" s="1"/>
  <c r="B31464" i="2" s="1"/>
  <c r="B31465" i="2" s="1"/>
  <c r="B31466" i="2" s="1"/>
  <c r="B31467" i="2" s="1"/>
  <c r="B31468" i="2" s="1"/>
  <c r="B31469" i="2" s="1"/>
  <c r="B31470" i="2" s="1"/>
  <c r="B31471" i="2" s="1"/>
  <c r="B31472" i="2" s="1"/>
  <c r="B31473" i="2" s="1"/>
  <c r="B31474" i="2" s="1"/>
  <c r="B31475" i="2" s="1"/>
  <c r="B31476" i="2" s="1"/>
  <c r="B31477" i="2" s="1"/>
  <c r="B31478" i="2" s="1"/>
  <c r="B31479" i="2" s="1"/>
  <c r="B31480" i="2" s="1"/>
  <c r="B31481" i="2" s="1"/>
  <c r="B31482" i="2" s="1"/>
  <c r="B31483" i="2" s="1"/>
  <c r="B31484" i="2" s="1"/>
  <c r="B31485" i="2" s="1"/>
  <c r="B31486" i="2" s="1"/>
  <c r="B31487" i="2" s="1"/>
  <c r="B31488" i="2" s="1"/>
  <c r="B31489" i="2" s="1"/>
  <c r="B31490" i="2" s="1"/>
  <c r="B31491" i="2" s="1"/>
  <c r="B31492" i="2" s="1"/>
  <c r="B31493" i="2" s="1"/>
  <c r="B31494" i="2" s="1"/>
  <c r="B31495" i="2" s="1"/>
  <c r="B31496" i="2" s="1"/>
  <c r="B31497" i="2" s="1"/>
  <c r="B31498" i="2" s="1"/>
  <c r="B31499" i="2" s="1"/>
  <c r="B31500" i="2" s="1"/>
  <c r="B31501" i="2" s="1"/>
  <c r="B31502" i="2" s="1"/>
  <c r="B31503" i="2" s="1"/>
  <c r="B31504" i="2" s="1"/>
  <c r="B31505" i="2" s="1"/>
  <c r="B31506" i="2" s="1"/>
  <c r="B31507" i="2" s="1"/>
  <c r="B31508" i="2" s="1"/>
  <c r="B31509" i="2" s="1"/>
  <c r="B31510" i="2" s="1"/>
  <c r="B31511" i="2" s="1"/>
  <c r="B31512" i="2" s="1"/>
  <c r="B31513" i="2" s="1"/>
  <c r="B31514" i="2" s="1"/>
  <c r="B31515" i="2" s="1"/>
  <c r="B31516" i="2" s="1"/>
  <c r="B31517" i="2" s="1"/>
  <c r="B31518" i="2" s="1"/>
  <c r="B31519" i="2" s="1"/>
  <c r="B31520" i="2" s="1"/>
  <c r="B31521" i="2" s="1"/>
  <c r="B31522" i="2" s="1"/>
  <c r="B31523" i="2" s="1"/>
  <c r="B31524" i="2" s="1"/>
  <c r="B31525" i="2" s="1"/>
  <c r="B31526" i="2" s="1"/>
  <c r="B31527" i="2" s="1"/>
  <c r="B31528" i="2" s="1"/>
  <c r="B31529" i="2" s="1"/>
  <c r="B31530" i="2" s="1"/>
  <c r="B31531" i="2" s="1"/>
  <c r="B31532" i="2" s="1"/>
  <c r="B31533" i="2" s="1"/>
  <c r="B31534" i="2" s="1"/>
  <c r="B31535" i="2" s="1"/>
  <c r="B31536" i="2" s="1"/>
  <c r="B31537" i="2" s="1"/>
  <c r="B31538" i="2" s="1"/>
  <c r="B31539" i="2" s="1"/>
  <c r="B31540" i="2" s="1"/>
  <c r="B31541" i="2" s="1"/>
  <c r="B31542" i="2" s="1"/>
  <c r="B31543" i="2" s="1"/>
  <c r="B31544" i="2" s="1"/>
  <c r="B31545" i="2" s="1"/>
  <c r="B31546" i="2" s="1"/>
  <c r="B31547" i="2" s="1"/>
  <c r="B31548" i="2" s="1"/>
  <c r="B31549" i="2" s="1"/>
  <c r="B31550" i="2" s="1"/>
  <c r="B31551" i="2" s="1"/>
  <c r="B31552" i="2" s="1"/>
  <c r="B31553" i="2" s="1"/>
  <c r="B31554" i="2" s="1"/>
  <c r="B31555" i="2" s="1"/>
  <c r="B31556" i="2" s="1"/>
  <c r="B31557" i="2" s="1"/>
  <c r="B31558" i="2" s="1"/>
  <c r="B31559" i="2" s="1"/>
  <c r="B31560" i="2" s="1"/>
  <c r="B31561" i="2" s="1"/>
  <c r="B31562" i="2" s="1"/>
  <c r="B31563" i="2" s="1"/>
  <c r="B31564" i="2" s="1"/>
  <c r="B31565" i="2" s="1"/>
  <c r="B31566" i="2" s="1"/>
  <c r="B31567" i="2" s="1"/>
  <c r="B31568" i="2" s="1"/>
  <c r="B31569" i="2" s="1"/>
  <c r="B31570" i="2" s="1"/>
  <c r="B31571" i="2" s="1"/>
  <c r="B31572" i="2" s="1"/>
  <c r="B31573" i="2" s="1"/>
  <c r="B31574" i="2" s="1"/>
  <c r="B31575" i="2" s="1"/>
  <c r="B31576" i="2" s="1"/>
  <c r="B31577" i="2" s="1"/>
  <c r="B31578" i="2" s="1"/>
  <c r="B31579" i="2" s="1"/>
  <c r="B31580" i="2" s="1"/>
  <c r="B31581" i="2" s="1"/>
  <c r="B31582" i="2" s="1"/>
  <c r="B31583" i="2" s="1"/>
  <c r="B31584" i="2" s="1"/>
  <c r="B31585" i="2" s="1"/>
  <c r="B31586" i="2" s="1"/>
  <c r="B31587" i="2" s="1"/>
  <c r="B31588" i="2" s="1"/>
  <c r="B31589" i="2" s="1"/>
  <c r="B31590" i="2" s="1"/>
  <c r="B31591" i="2" s="1"/>
  <c r="B31592" i="2" s="1"/>
  <c r="B31593" i="2" s="1"/>
  <c r="B31594" i="2" s="1"/>
  <c r="B31595" i="2" s="1"/>
  <c r="B31596" i="2" s="1"/>
  <c r="B31597" i="2" s="1"/>
  <c r="B31598" i="2" s="1"/>
  <c r="B31599" i="2" s="1"/>
  <c r="B31600" i="2" s="1"/>
  <c r="B31601" i="2" s="1"/>
  <c r="B31602" i="2" s="1"/>
  <c r="B31603" i="2" s="1"/>
  <c r="B31604" i="2" s="1"/>
  <c r="B31605" i="2" s="1"/>
  <c r="B31606" i="2" s="1"/>
  <c r="B31607" i="2" s="1"/>
  <c r="B31608" i="2" s="1"/>
  <c r="B31609" i="2" s="1"/>
  <c r="B31610" i="2" s="1"/>
  <c r="B31611" i="2" s="1"/>
  <c r="B31612" i="2" s="1"/>
  <c r="B31613" i="2" s="1"/>
  <c r="B31614" i="2" s="1"/>
  <c r="B31615" i="2" s="1"/>
  <c r="B31616" i="2" s="1"/>
  <c r="B31617" i="2" s="1"/>
  <c r="B31618" i="2" s="1"/>
  <c r="B31619" i="2" s="1"/>
  <c r="B31620" i="2" s="1"/>
  <c r="B31621" i="2" s="1"/>
  <c r="B31622" i="2" s="1"/>
  <c r="B31623" i="2" s="1"/>
  <c r="B31624" i="2" s="1"/>
  <c r="B31625" i="2" s="1"/>
  <c r="B31626" i="2" s="1"/>
  <c r="B31627" i="2" s="1"/>
  <c r="B31628" i="2" s="1"/>
  <c r="B31629" i="2" s="1"/>
  <c r="B31630" i="2" s="1"/>
  <c r="B31631" i="2" s="1"/>
  <c r="B31632" i="2" s="1"/>
  <c r="B31633" i="2" s="1"/>
  <c r="B31634" i="2" s="1"/>
  <c r="B31635" i="2" s="1"/>
  <c r="B31636" i="2" s="1"/>
  <c r="B31637" i="2" s="1"/>
  <c r="B31638" i="2" s="1"/>
  <c r="B31639" i="2" s="1"/>
  <c r="B31640" i="2" s="1"/>
  <c r="B31641" i="2" s="1"/>
  <c r="B31642" i="2" s="1"/>
  <c r="B31643" i="2" s="1"/>
  <c r="B31644" i="2" s="1"/>
  <c r="B31645" i="2" s="1"/>
  <c r="B31646" i="2" s="1"/>
  <c r="B31647" i="2" s="1"/>
  <c r="B31648" i="2" s="1"/>
  <c r="B31649" i="2" s="1"/>
  <c r="B31650" i="2" s="1"/>
  <c r="B31651" i="2" s="1"/>
  <c r="B31652" i="2" s="1"/>
  <c r="B31653" i="2" s="1"/>
  <c r="B31654" i="2" s="1"/>
  <c r="B31655" i="2" s="1"/>
  <c r="B31656" i="2" s="1"/>
  <c r="B31657" i="2" s="1"/>
  <c r="B31658" i="2" s="1"/>
  <c r="B31659" i="2" s="1"/>
  <c r="B31660" i="2" s="1"/>
  <c r="B31661" i="2" s="1"/>
  <c r="B31662" i="2" s="1"/>
  <c r="B31663" i="2" s="1"/>
  <c r="B31664" i="2" s="1"/>
  <c r="B31665" i="2" s="1"/>
  <c r="B31666" i="2" s="1"/>
  <c r="B31667" i="2" s="1"/>
  <c r="B31668" i="2" s="1"/>
  <c r="B31669" i="2" s="1"/>
  <c r="B31670" i="2" s="1"/>
  <c r="B31671" i="2" s="1"/>
  <c r="B31672" i="2" s="1"/>
  <c r="B31673" i="2" s="1"/>
  <c r="B31674" i="2" s="1"/>
  <c r="B31675" i="2" s="1"/>
  <c r="B31676" i="2" s="1"/>
  <c r="B31677" i="2" s="1"/>
  <c r="B31678" i="2" s="1"/>
  <c r="B31679" i="2" s="1"/>
  <c r="B31680" i="2" s="1"/>
  <c r="B31681" i="2" s="1"/>
  <c r="B31682" i="2" s="1"/>
  <c r="B31683" i="2" s="1"/>
  <c r="B31684" i="2" s="1"/>
  <c r="B31685" i="2" s="1"/>
  <c r="B31686" i="2" s="1"/>
  <c r="B31687" i="2" s="1"/>
  <c r="B31688" i="2" s="1"/>
  <c r="B31689" i="2" s="1"/>
  <c r="B31690" i="2" s="1"/>
  <c r="B31691" i="2" s="1"/>
  <c r="B31692" i="2" s="1"/>
  <c r="B31693" i="2" s="1"/>
  <c r="B31694" i="2" s="1"/>
  <c r="B31695" i="2" s="1"/>
  <c r="B31696" i="2" s="1"/>
  <c r="B31697" i="2" s="1"/>
  <c r="B31698" i="2" s="1"/>
  <c r="B31699" i="2" s="1"/>
  <c r="B31700" i="2" s="1"/>
  <c r="B31701" i="2" s="1"/>
  <c r="B31702" i="2" s="1"/>
  <c r="B31703" i="2" s="1"/>
  <c r="B31704" i="2" s="1"/>
  <c r="B31705" i="2" s="1"/>
  <c r="B31706" i="2" s="1"/>
  <c r="B31707" i="2" s="1"/>
  <c r="B31708" i="2" s="1"/>
  <c r="B31709" i="2" s="1"/>
  <c r="B31710" i="2" s="1"/>
  <c r="B31711" i="2" s="1"/>
  <c r="B31712" i="2" s="1"/>
  <c r="B31713" i="2" s="1"/>
  <c r="B31714" i="2" s="1"/>
  <c r="B31715" i="2" s="1"/>
  <c r="B31716" i="2" s="1"/>
  <c r="B31717" i="2" s="1"/>
  <c r="B31718" i="2" s="1"/>
  <c r="B31719" i="2" s="1"/>
  <c r="B31720" i="2" s="1"/>
  <c r="B31721" i="2" s="1"/>
  <c r="B31722" i="2" s="1"/>
  <c r="B31723" i="2" s="1"/>
  <c r="B31724" i="2" s="1"/>
  <c r="B31725" i="2" s="1"/>
  <c r="B31726" i="2" s="1"/>
  <c r="B31727" i="2" s="1"/>
  <c r="B31728" i="2" s="1"/>
  <c r="B31729" i="2" s="1"/>
  <c r="B31730" i="2" s="1"/>
  <c r="B31731" i="2" s="1"/>
  <c r="B31732" i="2" s="1"/>
  <c r="B31733" i="2" s="1"/>
  <c r="B31734" i="2" s="1"/>
  <c r="B31735" i="2" s="1"/>
  <c r="B31736" i="2" s="1"/>
  <c r="B31737" i="2" s="1"/>
  <c r="B31738" i="2" s="1"/>
  <c r="B31739" i="2" s="1"/>
  <c r="B31740" i="2" s="1"/>
  <c r="B31741" i="2" s="1"/>
  <c r="B31742" i="2" s="1"/>
  <c r="B31743" i="2" s="1"/>
  <c r="B31744" i="2" s="1"/>
  <c r="B31745" i="2" s="1"/>
  <c r="B31746" i="2" s="1"/>
  <c r="B31747" i="2" s="1"/>
  <c r="B31748" i="2" s="1"/>
  <c r="B31749" i="2" s="1"/>
  <c r="B31750" i="2" s="1"/>
  <c r="B31751" i="2" s="1"/>
  <c r="B31752" i="2" s="1"/>
  <c r="B31753" i="2" s="1"/>
  <c r="B31754" i="2" s="1"/>
  <c r="B31755" i="2" s="1"/>
  <c r="B31756" i="2" s="1"/>
  <c r="B31757" i="2" s="1"/>
  <c r="B31758" i="2" s="1"/>
  <c r="B31759" i="2" s="1"/>
  <c r="B31760" i="2" s="1"/>
  <c r="B31761" i="2" s="1"/>
  <c r="B31762" i="2" s="1"/>
  <c r="B31763" i="2" s="1"/>
  <c r="B31764" i="2" s="1"/>
  <c r="B31765" i="2" s="1"/>
  <c r="B31766" i="2" s="1"/>
  <c r="B31767" i="2" s="1"/>
  <c r="B31768" i="2" s="1"/>
  <c r="B31769" i="2" s="1"/>
  <c r="B31770" i="2" s="1"/>
  <c r="B31771" i="2" s="1"/>
  <c r="B31772" i="2" s="1"/>
  <c r="B31773" i="2" s="1"/>
  <c r="B31774" i="2" s="1"/>
  <c r="B31775" i="2" s="1"/>
  <c r="B31776" i="2" s="1"/>
  <c r="B31777" i="2" s="1"/>
  <c r="B31778" i="2" s="1"/>
  <c r="B31779" i="2" s="1"/>
  <c r="B31780" i="2" s="1"/>
  <c r="B31781" i="2" s="1"/>
  <c r="B31782" i="2" s="1"/>
  <c r="B31783" i="2" s="1"/>
  <c r="B31784" i="2" s="1"/>
  <c r="B31785" i="2" s="1"/>
  <c r="B31786" i="2" s="1"/>
  <c r="B31787" i="2" s="1"/>
  <c r="B31788" i="2" s="1"/>
  <c r="B31789" i="2" s="1"/>
  <c r="B31790" i="2" s="1"/>
  <c r="B31791" i="2" s="1"/>
  <c r="B31792" i="2" s="1"/>
  <c r="B31793" i="2" s="1"/>
  <c r="B31794" i="2" s="1"/>
  <c r="B31795" i="2" s="1"/>
  <c r="B31796" i="2" s="1"/>
  <c r="B31797" i="2" s="1"/>
  <c r="B31798" i="2" s="1"/>
  <c r="B31799" i="2" s="1"/>
  <c r="B31800" i="2" s="1"/>
  <c r="B31801" i="2" s="1"/>
  <c r="B31802" i="2" s="1"/>
  <c r="B31803" i="2" s="1"/>
  <c r="B31804" i="2" s="1"/>
  <c r="B31805" i="2" s="1"/>
  <c r="B31806" i="2" s="1"/>
  <c r="B31807" i="2" s="1"/>
  <c r="B31808" i="2" s="1"/>
  <c r="B31809" i="2" s="1"/>
  <c r="B31810" i="2" s="1"/>
  <c r="B31811" i="2" s="1"/>
  <c r="B31812" i="2" s="1"/>
  <c r="B31813" i="2" s="1"/>
  <c r="B31814" i="2" s="1"/>
  <c r="B31815" i="2" s="1"/>
  <c r="B31816" i="2" s="1"/>
  <c r="B31817" i="2" s="1"/>
  <c r="B31818" i="2" s="1"/>
  <c r="B31819" i="2" s="1"/>
  <c r="B31820" i="2" s="1"/>
  <c r="B31821" i="2" s="1"/>
  <c r="B31822" i="2" s="1"/>
  <c r="B31823" i="2" s="1"/>
  <c r="B31824" i="2" s="1"/>
  <c r="B31825" i="2" s="1"/>
  <c r="B31826" i="2" s="1"/>
  <c r="B31827" i="2" s="1"/>
  <c r="B31828" i="2" s="1"/>
  <c r="B31829" i="2" s="1"/>
  <c r="B31830" i="2" s="1"/>
  <c r="B31831" i="2" s="1"/>
  <c r="B31832" i="2" s="1"/>
  <c r="B31833" i="2" s="1"/>
  <c r="B31834" i="2" s="1"/>
  <c r="B31835" i="2" s="1"/>
  <c r="B31836" i="2" s="1"/>
  <c r="B31837" i="2" s="1"/>
  <c r="B31838" i="2" s="1"/>
  <c r="B31839" i="2" s="1"/>
  <c r="B31840" i="2" s="1"/>
  <c r="B31841" i="2" s="1"/>
  <c r="B31842" i="2" s="1"/>
  <c r="B31843" i="2" s="1"/>
  <c r="B31844" i="2" s="1"/>
  <c r="B31845" i="2" s="1"/>
  <c r="B31846" i="2" s="1"/>
  <c r="B31847" i="2" s="1"/>
  <c r="B31848" i="2" s="1"/>
  <c r="B31849" i="2" s="1"/>
  <c r="B31850" i="2" s="1"/>
  <c r="B31851" i="2" s="1"/>
  <c r="B31852" i="2" s="1"/>
  <c r="B31853" i="2" s="1"/>
  <c r="B31854" i="2" s="1"/>
  <c r="B31855" i="2" s="1"/>
  <c r="B31856" i="2" s="1"/>
  <c r="B31857" i="2" s="1"/>
  <c r="B31858" i="2" s="1"/>
  <c r="B31859" i="2" s="1"/>
  <c r="B31860" i="2" s="1"/>
  <c r="B31861" i="2" s="1"/>
  <c r="B31862" i="2" s="1"/>
  <c r="B31863" i="2" s="1"/>
  <c r="B31864" i="2" s="1"/>
  <c r="B31865" i="2" s="1"/>
  <c r="B31866" i="2" s="1"/>
  <c r="B31867" i="2" s="1"/>
  <c r="B31868" i="2" s="1"/>
  <c r="B31869" i="2" s="1"/>
  <c r="B31870" i="2" s="1"/>
  <c r="B31871" i="2" s="1"/>
  <c r="B31872" i="2" s="1"/>
  <c r="B31873" i="2" s="1"/>
  <c r="B31874" i="2" s="1"/>
  <c r="B31875" i="2" s="1"/>
  <c r="B31876" i="2" s="1"/>
  <c r="B31877" i="2" s="1"/>
  <c r="B31878" i="2" s="1"/>
  <c r="B31879" i="2" s="1"/>
  <c r="B31880" i="2" s="1"/>
  <c r="B31881" i="2" s="1"/>
  <c r="B31882" i="2" s="1"/>
  <c r="B31883" i="2" s="1"/>
  <c r="B31884" i="2" s="1"/>
  <c r="B31885" i="2" s="1"/>
  <c r="B31886" i="2" s="1"/>
  <c r="B31887" i="2" s="1"/>
  <c r="B31888" i="2" s="1"/>
  <c r="B31889" i="2" s="1"/>
  <c r="B31890" i="2" s="1"/>
  <c r="B31891" i="2" s="1"/>
  <c r="B31892" i="2" s="1"/>
  <c r="B31893" i="2" s="1"/>
  <c r="B31894" i="2" s="1"/>
  <c r="B31895" i="2" s="1"/>
  <c r="B31896" i="2" s="1"/>
  <c r="B31897" i="2" s="1"/>
  <c r="B31898" i="2" s="1"/>
  <c r="B31899" i="2" s="1"/>
  <c r="B31900" i="2" s="1"/>
  <c r="B31901" i="2" s="1"/>
  <c r="B31902" i="2" s="1"/>
  <c r="B31903" i="2" s="1"/>
  <c r="B31904" i="2" s="1"/>
  <c r="B31905" i="2" s="1"/>
  <c r="B31906" i="2" s="1"/>
  <c r="B31907" i="2" s="1"/>
  <c r="B31908" i="2" s="1"/>
  <c r="B31909" i="2" s="1"/>
  <c r="B31910" i="2" s="1"/>
  <c r="B31911" i="2" s="1"/>
  <c r="B31912" i="2" s="1"/>
  <c r="B31913" i="2" s="1"/>
  <c r="B31914" i="2" s="1"/>
  <c r="B31915" i="2" s="1"/>
  <c r="B31916" i="2" s="1"/>
  <c r="B31917" i="2" s="1"/>
  <c r="B31918" i="2" s="1"/>
  <c r="B31919" i="2" s="1"/>
  <c r="B31920" i="2" s="1"/>
  <c r="B31921" i="2" s="1"/>
  <c r="B31922" i="2" s="1"/>
  <c r="B31923" i="2" s="1"/>
  <c r="B31924" i="2" s="1"/>
  <c r="B31925" i="2" s="1"/>
  <c r="B31926" i="2" s="1"/>
  <c r="B31927" i="2" s="1"/>
  <c r="B31928" i="2" s="1"/>
  <c r="B31929" i="2" s="1"/>
  <c r="B31930" i="2" s="1"/>
  <c r="B31931" i="2" s="1"/>
  <c r="B31932" i="2" s="1"/>
  <c r="B31933" i="2" s="1"/>
  <c r="B31934" i="2" s="1"/>
  <c r="B31935" i="2" s="1"/>
  <c r="B31936" i="2" s="1"/>
  <c r="B31937" i="2" s="1"/>
  <c r="B31938" i="2" s="1"/>
  <c r="B31939" i="2" s="1"/>
  <c r="B31940" i="2" s="1"/>
  <c r="B31941" i="2" s="1"/>
  <c r="B31942" i="2" s="1"/>
  <c r="B31943" i="2" s="1"/>
  <c r="B31944" i="2" s="1"/>
  <c r="B31945" i="2" s="1"/>
  <c r="B31946" i="2" s="1"/>
  <c r="B31947" i="2" s="1"/>
  <c r="B31948" i="2" s="1"/>
  <c r="B31949" i="2" s="1"/>
  <c r="B31950" i="2" s="1"/>
  <c r="B31951" i="2" s="1"/>
  <c r="B31952" i="2" s="1"/>
  <c r="B31953" i="2" s="1"/>
  <c r="B31954" i="2" s="1"/>
  <c r="B31955" i="2" s="1"/>
  <c r="B31956" i="2" s="1"/>
  <c r="B31957" i="2" s="1"/>
  <c r="B31958" i="2" s="1"/>
  <c r="B31959" i="2" s="1"/>
  <c r="B31960" i="2" s="1"/>
  <c r="B31961" i="2" s="1"/>
  <c r="B31962" i="2" s="1"/>
  <c r="B31963" i="2" s="1"/>
  <c r="B31964" i="2" s="1"/>
  <c r="B31965" i="2" s="1"/>
  <c r="B31966" i="2" s="1"/>
  <c r="B31967" i="2" s="1"/>
  <c r="B31968" i="2" s="1"/>
  <c r="B31969" i="2" s="1"/>
  <c r="B31970" i="2" s="1"/>
  <c r="B31971" i="2" s="1"/>
  <c r="B31972" i="2" s="1"/>
  <c r="B31973" i="2" s="1"/>
  <c r="B31974" i="2" s="1"/>
  <c r="B31975" i="2" s="1"/>
  <c r="B31976" i="2" s="1"/>
  <c r="B31977" i="2" s="1"/>
  <c r="B31978" i="2" s="1"/>
  <c r="B31979" i="2" s="1"/>
  <c r="B31980" i="2" s="1"/>
  <c r="B31981" i="2" s="1"/>
  <c r="B31982" i="2" s="1"/>
  <c r="B31983" i="2" s="1"/>
  <c r="B31984" i="2" s="1"/>
  <c r="B31985" i="2" s="1"/>
  <c r="B31986" i="2" s="1"/>
  <c r="B31987" i="2" s="1"/>
  <c r="B31988" i="2" s="1"/>
  <c r="B31989" i="2" s="1"/>
  <c r="B31990" i="2" s="1"/>
  <c r="B31991" i="2" s="1"/>
  <c r="B31992" i="2" s="1"/>
  <c r="B31993" i="2" s="1"/>
  <c r="B31994" i="2" s="1"/>
  <c r="B31995" i="2" s="1"/>
  <c r="B31996" i="2" s="1"/>
  <c r="B31997" i="2" s="1"/>
  <c r="B31998" i="2" s="1"/>
  <c r="B31999" i="2" s="1"/>
  <c r="B32000" i="2" s="1"/>
  <c r="B32001" i="2" s="1"/>
  <c r="B32002" i="2" s="1"/>
  <c r="B32003" i="2" s="1"/>
  <c r="B32004" i="2" s="1"/>
  <c r="B32005" i="2" s="1"/>
  <c r="B32006" i="2" s="1"/>
  <c r="B32007" i="2" s="1"/>
  <c r="B32008" i="2" s="1"/>
  <c r="B32009" i="2" s="1"/>
  <c r="B32010" i="2" s="1"/>
  <c r="B32011" i="2" s="1"/>
  <c r="B32012" i="2" s="1"/>
  <c r="B32013" i="2" s="1"/>
  <c r="B32014" i="2" s="1"/>
  <c r="B32015" i="2" s="1"/>
  <c r="B32016" i="2" s="1"/>
  <c r="B32017" i="2" s="1"/>
  <c r="B32018" i="2" s="1"/>
  <c r="B32019" i="2" s="1"/>
  <c r="B32020" i="2" s="1"/>
  <c r="B32021" i="2" s="1"/>
  <c r="B32022" i="2" s="1"/>
  <c r="B32023" i="2" s="1"/>
  <c r="B32024" i="2" s="1"/>
  <c r="B32025" i="2" s="1"/>
  <c r="B32026" i="2" s="1"/>
  <c r="B32027" i="2" s="1"/>
  <c r="B32028" i="2" s="1"/>
  <c r="B32029" i="2" s="1"/>
  <c r="B32030" i="2" s="1"/>
  <c r="B32031" i="2" s="1"/>
  <c r="B32032" i="2" s="1"/>
  <c r="B32033" i="2" s="1"/>
  <c r="B32034" i="2" s="1"/>
  <c r="B32035" i="2" s="1"/>
  <c r="B32036" i="2" s="1"/>
  <c r="B32037" i="2" s="1"/>
  <c r="B32038" i="2" s="1"/>
  <c r="B32039" i="2" s="1"/>
  <c r="B32040" i="2" s="1"/>
  <c r="B32041" i="2" s="1"/>
  <c r="B32042" i="2" s="1"/>
  <c r="B32043" i="2" s="1"/>
  <c r="B32044" i="2" s="1"/>
  <c r="B32045" i="2" s="1"/>
  <c r="B32046" i="2" s="1"/>
  <c r="B32047" i="2" s="1"/>
  <c r="B32048" i="2" s="1"/>
  <c r="B32049" i="2" s="1"/>
  <c r="B32050" i="2" s="1"/>
  <c r="B32051" i="2" s="1"/>
  <c r="B32052" i="2" s="1"/>
  <c r="B32053" i="2" s="1"/>
  <c r="B32054" i="2" s="1"/>
  <c r="B32055" i="2" s="1"/>
  <c r="B32056" i="2" s="1"/>
  <c r="B32057" i="2" s="1"/>
  <c r="B32058" i="2" s="1"/>
  <c r="B32059" i="2" s="1"/>
  <c r="B32060" i="2" s="1"/>
  <c r="B32061" i="2" s="1"/>
  <c r="B32062" i="2" s="1"/>
  <c r="B32063" i="2" s="1"/>
  <c r="B32064" i="2" s="1"/>
  <c r="B32065" i="2" s="1"/>
  <c r="B32066" i="2" s="1"/>
  <c r="B32067" i="2" s="1"/>
  <c r="B32068" i="2" s="1"/>
  <c r="B32069" i="2" s="1"/>
  <c r="B32070" i="2" s="1"/>
  <c r="B32071" i="2" s="1"/>
  <c r="B32072" i="2" s="1"/>
  <c r="B32073" i="2" s="1"/>
  <c r="B32074" i="2" s="1"/>
  <c r="B32075" i="2" s="1"/>
  <c r="B32076" i="2" s="1"/>
  <c r="B32077" i="2" s="1"/>
  <c r="B32078" i="2" s="1"/>
  <c r="B32079" i="2" s="1"/>
  <c r="B32080" i="2" s="1"/>
  <c r="B32081" i="2" s="1"/>
  <c r="B32082" i="2" s="1"/>
  <c r="B32083" i="2" s="1"/>
  <c r="B32084" i="2" s="1"/>
  <c r="B32085" i="2" s="1"/>
  <c r="B32086" i="2" s="1"/>
  <c r="B32087" i="2" s="1"/>
  <c r="B32088" i="2" s="1"/>
  <c r="B32089" i="2" s="1"/>
  <c r="B32090" i="2" s="1"/>
  <c r="B32091" i="2" s="1"/>
  <c r="B32092" i="2" s="1"/>
  <c r="B32093" i="2" s="1"/>
  <c r="B32094" i="2" s="1"/>
  <c r="B32095" i="2" s="1"/>
  <c r="B32096" i="2" s="1"/>
  <c r="B32097" i="2" s="1"/>
  <c r="B32098" i="2" s="1"/>
  <c r="B32099" i="2" s="1"/>
  <c r="B32100" i="2" s="1"/>
  <c r="B32101" i="2" s="1"/>
  <c r="B32102" i="2" s="1"/>
  <c r="B32103" i="2" s="1"/>
  <c r="B32104" i="2" s="1"/>
  <c r="B32105" i="2" s="1"/>
  <c r="B32106" i="2" s="1"/>
  <c r="B32107" i="2" s="1"/>
  <c r="B32108" i="2" s="1"/>
  <c r="B32109" i="2" s="1"/>
  <c r="B32110" i="2" s="1"/>
  <c r="B32111" i="2" s="1"/>
  <c r="B32112" i="2" s="1"/>
  <c r="B32113" i="2" s="1"/>
  <c r="B32114" i="2" s="1"/>
  <c r="B32115" i="2" s="1"/>
  <c r="B32116" i="2" s="1"/>
  <c r="B32117" i="2" s="1"/>
  <c r="B32118" i="2" s="1"/>
  <c r="B32119" i="2" s="1"/>
  <c r="B32120" i="2" s="1"/>
  <c r="B32121" i="2" s="1"/>
  <c r="B32122" i="2" s="1"/>
  <c r="B32123" i="2" s="1"/>
  <c r="B32124" i="2" s="1"/>
  <c r="B32125" i="2" s="1"/>
  <c r="B32126" i="2" s="1"/>
  <c r="B32127" i="2" s="1"/>
  <c r="B32128" i="2" s="1"/>
  <c r="B32129" i="2" s="1"/>
  <c r="B32130" i="2" s="1"/>
  <c r="B32131" i="2" s="1"/>
  <c r="B32132" i="2" s="1"/>
  <c r="B32133" i="2" s="1"/>
  <c r="B32134" i="2" s="1"/>
  <c r="B32135" i="2" s="1"/>
  <c r="B32136" i="2" s="1"/>
  <c r="B32137" i="2" s="1"/>
  <c r="B32138" i="2" s="1"/>
  <c r="B32139" i="2" s="1"/>
  <c r="B32140" i="2" s="1"/>
  <c r="B32141" i="2" s="1"/>
  <c r="B32142" i="2" s="1"/>
  <c r="B32143" i="2" s="1"/>
  <c r="B32144" i="2" s="1"/>
  <c r="B32145" i="2" s="1"/>
  <c r="B32146" i="2" s="1"/>
  <c r="B32147" i="2" s="1"/>
  <c r="B32148" i="2" s="1"/>
  <c r="B32149" i="2" s="1"/>
  <c r="B32150" i="2" s="1"/>
  <c r="B32151" i="2" s="1"/>
  <c r="B32152" i="2" s="1"/>
  <c r="B32153" i="2" s="1"/>
  <c r="B32154" i="2" s="1"/>
  <c r="B32155" i="2" s="1"/>
  <c r="B32156" i="2" s="1"/>
  <c r="B32157" i="2" s="1"/>
  <c r="B32158" i="2" s="1"/>
  <c r="B32159" i="2" s="1"/>
  <c r="B32160" i="2" s="1"/>
  <c r="B32161" i="2" s="1"/>
  <c r="B32162" i="2" s="1"/>
  <c r="B32163" i="2" s="1"/>
  <c r="B32164" i="2" s="1"/>
  <c r="B32165" i="2" s="1"/>
  <c r="B32166" i="2" s="1"/>
  <c r="B32167" i="2" s="1"/>
  <c r="B32168" i="2" s="1"/>
  <c r="B32169" i="2" s="1"/>
  <c r="B32170" i="2" s="1"/>
  <c r="B32171" i="2" s="1"/>
  <c r="B32172" i="2" s="1"/>
  <c r="B32173" i="2" s="1"/>
  <c r="B32174" i="2" s="1"/>
  <c r="B32175" i="2" s="1"/>
  <c r="B32176" i="2" s="1"/>
  <c r="B32177" i="2" s="1"/>
  <c r="B32178" i="2" s="1"/>
  <c r="B32179" i="2" s="1"/>
  <c r="B32180" i="2" s="1"/>
  <c r="B32181" i="2" s="1"/>
  <c r="B32182" i="2" s="1"/>
  <c r="B32183" i="2" s="1"/>
  <c r="B32184" i="2" s="1"/>
  <c r="B32185" i="2" s="1"/>
  <c r="B32186" i="2" s="1"/>
  <c r="B32187" i="2" s="1"/>
  <c r="B32188" i="2" s="1"/>
  <c r="B32189" i="2" s="1"/>
  <c r="B32190" i="2" s="1"/>
  <c r="B32191" i="2" s="1"/>
  <c r="B32192" i="2" s="1"/>
  <c r="B32193" i="2" s="1"/>
  <c r="B32194" i="2" s="1"/>
  <c r="B32195" i="2" s="1"/>
  <c r="B32196" i="2" s="1"/>
  <c r="B32197" i="2" s="1"/>
  <c r="B32198" i="2" s="1"/>
  <c r="B32199" i="2" s="1"/>
  <c r="B32200" i="2" s="1"/>
  <c r="B32201" i="2" s="1"/>
  <c r="B32202" i="2" s="1"/>
  <c r="B32203" i="2" s="1"/>
  <c r="B32204" i="2" s="1"/>
  <c r="B32205" i="2" s="1"/>
  <c r="B32206" i="2" s="1"/>
  <c r="B32207" i="2" s="1"/>
  <c r="B32208" i="2" s="1"/>
  <c r="B32209" i="2" s="1"/>
  <c r="B32210" i="2" s="1"/>
  <c r="B32211" i="2" s="1"/>
  <c r="B32212" i="2" s="1"/>
  <c r="B32213" i="2" s="1"/>
  <c r="B32214" i="2" s="1"/>
  <c r="B32215" i="2" s="1"/>
  <c r="B32216" i="2" s="1"/>
  <c r="B32217" i="2" s="1"/>
  <c r="B32218" i="2" s="1"/>
  <c r="B32219" i="2" s="1"/>
  <c r="B32220" i="2" s="1"/>
  <c r="B32221" i="2" s="1"/>
  <c r="B32222" i="2" s="1"/>
  <c r="B32223" i="2" s="1"/>
  <c r="B32224" i="2" s="1"/>
  <c r="B32225" i="2" s="1"/>
  <c r="B32226" i="2" s="1"/>
  <c r="B32227" i="2" s="1"/>
  <c r="B32228" i="2" s="1"/>
  <c r="B32229" i="2" s="1"/>
  <c r="B32230" i="2" s="1"/>
  <c r="B32231" i="2" s="1"/>
  <c r="B32232" i="2" s="1"/>
  <c r="B32233" i="2" s="1"/>
  <c r="B32234" i="2" s="1"/>
  <c r="B32235" i="2" s="1"/>
  <c r="B32236" i="2" s="1"/>
  <c r="B32237" i="2" s="1"/>
  <c r="B32238" i="2" s="1"/>
  <c r="B32239" i="2" s="1"/>
  <c r="B32240" i="2" s="1"/>
  <c r="B32241" i="2" s="1"/>
  <c r="B32242" i="2" s="1"/>
  <c r="B32243" i="2" s="1"/>
  <c r="B32244" i="2" s="1"/>
  <c r="B32245" i="2" s="1"/>
  <c r="B32246" i="2" s="1"/>
  <c r="B32247" i="2" s="1"/>
  <c r="B32248" i="2" s="1"/>
  <c r="B32249" i="2" s="1"/>
  <c r="B32250" i="2" s="1"/>
  <c r="B32251" i="2" s="1"/>
  <c r="B32252" i="2" s="1"/>
  <c r="B32253" i="2" s="1"/>
  <c r="B32254" i="2" s="1"/>
  <c r="B32255" i="2" s="1"/>
  <c r="B32256" i="2" s="1"/>
  <c r="B32257" i="2" s="1"/>
  <c r="B32258" i="2" s="1"/>
  <c r="B32259" i="2" s="1"/>
  <c r="B32260" i="2" s="1"/>
  <c r="B32261" i="2" s="1"/>
  <c r="B32262" i="2" s="1"/>
  <c r="B32263" i="2" s="1"/>
  <c r="B32264" i="2" s="1"/>
  <c r="B32265" i="2" s="1"/>
  <c r="B32266" i="2" s="1"/>
  <c r="B32267" i="2" s="1"/>
  <c r="B32268" i="2" s="1"/>
  <c r="B32269" i="2" s="1"/>
  <c r="B32270" i="2" s="1"/>
  <c r="B32271" i="2" s="1"/>
  <c r="B32272" i="2" s="1"/>
  <c r="B32273" i="2" s="1"/>
  <c r="B32274" i="2" s="1"/>
  <c r="B32275" i="2" s="1"/>
  <c r="B32276" i="2" s="1"/>
  <c r="B32277" i="2" s="1"/>
  <c r="B32278" i="2" s="1"/>
  <c r="B32279" i="2" s="1"/>
  <c r="B32280" i="2" s="1"/>
  <c r="B32281" i="2" s="1"/>
  <c r="B32282" i="2" s="1"/>
  <c r="B32283" i="2" s="1"/>
  <c r="B32284" i="2" s="1"/>
  <c r="B32285" i="2" s="1"/>
  <c r="B32286" i="2" s="1"/>
  <c r="B32287" i="2" s="1"/>
  <c r="B32288" i="2" s="1"/>
  <c r="B32289" i="2" s="1"/>
  <c r="B32290" i="2" s="1"/>
  <c r="B32291" i="2" s="1"/>
  <c r="B32292" i="2" s="1"/>
  <c r="B32293" i="2" s="1"/>
  <c r="B32294" i="2" s="1"/>
  <c r="B32295" i="2" s="1"/>
  <c r="B32296" i="2" s="1"/>
  <c r="B32297" i="2" s="1"/>
  <c r="B32298" i="2" s="1"/>
  <c r="B32299" i="2" s="1"/>
  <c r="B32300" i="2" s="1"/>
  <c r="B32301" i="2" s="1"/>
  <c r="B32302" i="2" s="1"/>
  <c r="B32303" i="2" s="1"/>
  <c r="B32304" i="2" s="1"/>
  <c r="B32305" i="2" s="1"/>
  <c r="B32306" i="2" s="1"/>
  <c r="B32307" i="2" s="1"/>
  <c r="B32308" i="2" s="1"/>
  <c r="B32309" i="2" s="1"/>
  <c r="B32310" i="2" s="1"/>
  <c r="B32311" i="2" s="1"/>
  <c r="B32312" i="2" s="1"/>
  <c r="B32313" i="2" s="1"/>
  <c r="B32314" i="2" s="1"/>
  <c r="B32315" i="2" s="1"/>
  <c r="B32316" i="2" s="1"/>
  <c r="B32317" i="2" s="1"/>
  <c r="B32318" i="2" s="1"/>
  <c r="B32319" i="2" s="1"/>
  <c r="B32320" i="2" s="1"/>
  <c r="B32321" i="2" s="1"/>
  <c r="B32322" i="2" s="1"/>
  <c r="B32323" i="2" s="1"/>
  <c r="B32324" i="2" s="1"/>
  <c r="B32325" i="2" s="1"/>
  <c r="B32326" i="2" s="1"/>
  <c r="B32327" i="2" s="1"/>
  <c r="B32328" i="2" s="1"/>
  <c r="B32329" i="2" s="1"/>
  <c r="B32330" i="2" s="1"/>
  <c r="B32331" i="2" s="1"/>
  <c r="B32332" i="2" s="1"/>
  <c r="B32333" i="2" s="1"/>
  <c r="B32334" i="2" s="1"/>
  <c r="B32335" i="2" s="1"/>
  <c r="B32336" i="2" s="1"/>
  <c r="B32337" i="2" s="1"/>
  <c r="B32338" i="2" s="1"/>
  <c r="B32339" i="2" s="1"/>
  <c r="B32340" i="2" s="1"/>
  <c r="B32341" i="2" s="1"/>
  <c r="B32342" i="2" s="1"/>
  <c r="B32343" i="2" s="1"/>
  <c r="B32344" i="2" s="1"/>
  <c r="B32345" i="2" s="1"/>
  <c r="B32346" i="2" s="1"/>
  <c r="B32347" i="2" s="1"/>
  <c r="B32348" i="2" s="1"/>
  <c r="B32349" i="2" s="1"/>
  <c r="B32350" i="2" s="1"/>
  <c r="B32351" i="2" s="1"/>
  <c r="B32352" i="2" s="1"/>
  <c r="B32353" i="2" s="1"/>
  <c r="B32354" i="2" s="1"/>
  <c r="B32355" i="2" s="1"/>
  <c r="B32356" i="2" s="1"/>
  <c r="B32357" i="2" s="1"/>
  <c r="B32358" i="2" s="1"/>
  <c r="B32359" i="2" s="1"/>
  <c r="B32360" i="2" s="1"/>
  <c r="B32361" i="2" s="1"/>
  <c r="B32362" i="2" s="1"/>
  <c r="B32363" i="2" s="1"/>
  <c r="B32364" i="2" s="1"/>
  <c r="B32365" i="2" s="1"/>
  <c r="B32366" i="2" s="1"/>
  <c r="B32367" i="2" s="1"/>
  <c r="B32368" i="2" s="1"/>
  <c r="B32369" i="2" s="1"/>
  <c r="B32370" i="2" s="1"/>
  <c r="B32371" i="2" s="1"/>
  <c r="B32372" i="2" s="1"/>
  <c r="B32373" i="2" s="1"/>
  <c r="B32374" i="2" s="1"/>
  <c r="B32375" i="2" s="1"/>
  <c r="B32376" i="2" s="1"/>
  <c r="B32377" i="2" s="1"/>
  <c r="B32378" i="2" s="1"/>
  <c r="B32379" i="2" s="1"/>
  <c r="B32380" i="2" s="1"/>
  <c r="B32381" i="2" s="1"/>
  <c r="B32382" i="2" s="1"/>
  <c r="B32383" i="2" s="1"/>
  <c r="B32384" i="2" s="1"/>
  <c r="B32385" i="2" s="1"/>
  <c r="B32386" i="2" s="1"/>
  <c r="B32387" i="2" s="1"/>
  <c r="B32388" i="2" s="1"/>
  <c r="B32389" i="2" s="1"/>
  <c r="B32390" i="2" s="1"/>
  <c r="B32391" i="2" s="1"/>
  <c r="B32392" i="2" s="1"/>
  <c r="B32393" i="2" s="1"/>
  <c r="B32394" i="2" s="1"/>
  <c r="B32395" i="2" s="1"/>
  <c r="B32396" i="2" s="1"/>
  <c r="B32397" i="2" s="1"/>
  <c r="B32398" i="2" s="1"/>
  <c r="B32399" i="2" s="1"/>
  <c r="B32400" i="2" s="1"/>
  <c r="B32401" i="2" s="1"/>
  <c r="B32402" i="2" s="1"/>
  <c r="B32403" i="2" s="1"/>
  <c r="B32404" i="2" s="1"/>
  <c r="B32405" i="2" s="1"/>
  <c r="B32406" i="2" s="1"/>
  <c r="B32407" i="2" s="1"/>
  <c r="B32408" i="2" s="1"/>
  <c r="B32409" i="2" s="1"/>
  <c r="B32410" i="2" s="1"/>
  <c r="B32411" i="2" s="1"/>
  <c r="B32412" i="2" s="1"/>
  <c r="B32413" i="2" s="1"/>
  <c r="B32414" i="2" s="1"/>
  <c r="B32415" i="2" s="1"/>
  <c r="B32416" i="2" s="1"/>
  <c r="B32417" i="2" s="1"/>
  <c r="B32418" i="2" s="1"/>
  <c r="B32419" i="2" s="1"/>
  <c r="B32420" i="2" s="1"/>
  <c r="B32421" i="2" s="1"/>
  <c r="B32422" i="2" s="1"/>
  <c r="B32423" i="2" s="1"/>
  <c r="B32424" i="2" s="1"/>
  <c r="B32425" i="2" s="1"/>
  <c r="B32426" i="2" s="1"/>
  <c r="B32427" i="2" s="1"/>
  <c r="B32428" i="2" s="1"/>
  <c r="B32429" i="2" s="1"/>
  <c r="B32430" i="2" s="1"/>
  <c r="B32431" i="2" s="1"/>
  <c r="B32432" i="2" s="1"/>
  <c r="B32433" i="2" s="1"/>
  <c r="B32434" i="2" s="1"/>
  <c r="B32435" i="2" s="1"/>
  <c r="B32436" i="2" s="1"/>
  <c r="B32437" i="2" s="1"/>
  <c r="B32438" i="2" s="1"/>
  <c r="B32439" i="2" s="1"/>
  <c r="B32440" i="2" s="1"/>
  <c r="B32441" i="2" s="1"/>
  <c r="B32442" i="2" s="1"/>
  <c r="B32443" i="2" s="1"/>
  <c r="B32444" i="2" s="1"/>
  <c r="B32445" i="2" s="1"/>
  <c r="B32446" i="2" s="1"/>
  <c r="B32447" i="2" s="1"/>
  <c r="B32448" i="2" s="1"/>
  <c r="B32449" i="2" s="1"/>
  <c r="B32450" i="2" s="1"/>
  <c r="B32451" i="2" s="1"/>
  <c r="B32452" i="2" s="1"/>
  <c r="B32453" i="2" s="1"/>
  <c r="B32454" i="2" s="1"/>
  <c r="B32455" i="2" s="1"/>
  <c r="B32456" i="2" s="1"/>
  <c r="B32457" i="2" s="1"/>
  <c r="B32458" i="2" s="1"/>
  <c r="B32459" i="2" s="1"/>
  <c r="B32460" i="2" s="1"/>
  <c r="B32461" i="2" s="1"/>
  <c r="B32462" i="2" s="1"/>
  <c r="B32463" i="2" s="1"/>
  <c r="B32464" i="2" s="1"/>
  <c r="B32465" i="2" s="1"/>
  <c r="B32466" i="2" s="1"/>
  <c r="B32467" i="2" s="1"/>
  <c r="B32468" i="2" s="1"/>
  <c r="B32469" i="2" s="1"/>
  <c r="B32470" i="2" s="1"/>
  <c r="B32471" i="2" s="1"/>
  <c r="B32472" i="2" s="1"/>
  <c r="B32473" i="2" s="1"/>
  <c r="B32474" i="2" s="1"/>
  <c r="B32475" i="2" s="1"/>
  <c r="B32476" i="2" s="1"/>
  <c r="B32477" i="2" s="1"/>
  <c r="B32478" i="2" s="1"/>
  <c r="B32479" i="2" s="1"/>
  <c r="B32480" i="2" s="1"/>
  <c r="B32481" i="2" s="1"/>
  <c r="B32482" i="2" s="1"/>
  <c r="B32483" i="2" s="1"/>
  <c r="B32484" i="2" s="1"/>
  <c r="B32485" i="2" s="1"/>
  <c r="B32486" i="2" s="1"/>
  <c r="B32487" i="2" s="1"/>
  <c r="B32488" i="2" s="1"/>
  <c r="B32489" i="2" s="1"/>
  <c r="B32490" i="2" s="1"/>
  <c r="B32491" i="2" s="1"/>
  <c r="B32492" i="2" s="1"/>
  <c r="B32493" i="2" s="1"/>
  <c r="B32494" i="2" s="1"/>
  <c r="B32495" i="2" s="1"/>
  <c r="B32496" i="2" s="1"/>
  <c r="B32497" i="2" s="1"/>
  <c r="B32498" i="2" s="1"/>
  <c r="B32499" i="2" s="1"/>
  <c r="B32500" i="2" s="1"/>
  <c r="B32501" i="2" s="1"/>
  <c r="B32502" i="2" s="1"/>
  <c r="B32503" i="2" s="1"/>
  <c r="B32504" i="2" s="1"/>
  <c r="B32505" i="2" s="1"/>
  <c r="B32506" i="2" s="1"/>
  <c r="B32507" i="2" s="1"/>
  <c r="B32508" i="2" s="1"/>
  <c r="B32509" i="2" s="1"/>
  <c r="B32510" i="2" s="1"/>
  <c r="B32511" i="2" s="1"/>
  <c r="B32512" i="2" s="1"/>
  <c r="B32513" i="2" s="1"/>
  <c r="B32514" i="2" s="1"/>
  <c r="B32515" i="2" s="1"/>
  <c r="B32516" i="2" s="1"/>
  <c r="B32517" i="2" s="1"/>
  <c r="B32518" i="2" s="1"/>
  <c r="B32519" i="2" s="1"/>
  <c r="B32520" i="2" s="1"/>
  <c r="B32521" i="2" s="1"/>
  <c r="B32522" i="2" s="1"/>
  <c r="B32523" i="2" s="1"/>
  <c r="B32524" i="2" s="1"/>
  <c r="B32525" i="2" s="1"/>
  <c r="B32526" i="2" s="1"/>
  <c r="B32527" i="2" s="1"/>
  <c r="B32528" i="2" s="1"/>
  <c r="B32529" i="2" s="1"/>
  <c r="B32530" i="2" s="1"/>
  <c r="B32531" i="2" s="1"/>
  <c r="B32532" i="2" s="1"/>
  <c r="B32533" i="2" s="1"/>
  <c r="B32534" i="2" s="1"/>
  <c r="B32535" i="2" s="1"/>
  <c r="B32536" i="2" s="1"/>
  <c r="B32537" i="2" s="1"/>
  <c r="B32538" i="2" s="1"/>
  <c r="B32539" i="2" s="1"/>
  <c r="B32540" i="2" s="1"/>
  <c r="B32541" i="2" s="1"/>
  <c r="B32542" i="2" s="1"/>
  <c r="B32543" i="2" s="1"/>
  <c r="B32544" i="2" s="1"/>
  <c r="B32545" i="2" s="1"/>
  <c r="B32546" i="2" s="1"/>
  <c r="B32547" i="2" s="1"/>
  <c r="B32548" i="2" s="1"/>
  <c r="B32549" i="2" s="1"/>
  <c r="B32550" i="2" s="1"/>
  <c r="B32551" i="2" s="1"/>
  <c r="B32552" i="2" s="1"/>
  <c r="B32553" i="2" s="1"/>
  <c r="B32554" i="2" s="1"/>
  <c r="B32555" i="2" s="1"/>
  <c r="B32556" i="2" s="1"/>
  <c r="B32557" i="2" s="1"/>
  <c r="B32558" i="2" s="1"/>
  <c r="B32559" i="2" s="1"/>
  <c r="B32560" i="2" s="1"/>
  <c r="B32561" i="2" s="1"/>
  <c r="B32562" i="2" s="1"/>
  <c r="B32563" i="2" s="1"/>
  <c r="B32564" i="2" s="1"/>
  <c r="B32565" i="2" s="1"/>
  <c r="B32566" i="2" s="1"/>
  <c r="B32567" i="2" s="1"/>
  <c r="B32568" i="2" s="1"/>
  <c r="B32569" i="2" s="1"/>
  <c r="B32570" i="2" s="1"/>
  <c r="B32571" i="2" s="1"/>
  <c r="B32572" i="2" s="1"/>
  <c r="B32573" i="2" s="1"/>
  <c r="B32574" i="2" s="1"/>
  <c r="B32575" i="2" s="1"/>
  <c r="B32576" i="2" s="1"/>
  <c r="B32577" i="2" s="1"/>
  <c r="B32578" i="2" s="1"/>
  <c r="B32579" i="2" s="1"/>
  <c r="B32580" i="2" s="1"/>
  <c r="B32581" i="2" s="1"/>
  <c r="B32582" i="2" s="1"/>
  <c r="B32583" i="2" s="1"/>
  <c r="B32584" i="2" s="1"/>
  <c r="B32585" i="2" s="1"/>
  <c r="B32586" i="2" s="1"/>
  <c r="B32587" i="2" s="1"/>
  <c r="B32588" i="2" s="1"/>
  <c r="B32589" i="2" s="1"/>
  <c r="B32590" i="2" s="1"/>
  <c r="B32591" i="2" s="1"/>
  <c r="B32592" i="2" s="1"/>
  <c r="B32593" i="2" s="1"/>
  <c r="B32594" i="2" s="1"/>
  <c r="B32595" i="2" s="1"/>
  <c r="B32596" i="2" s="1"/>
  <c r="B32597" i="2" s="1"/>
  <c r="B32598" i="2" s="1"/>
  <c r="B32599" i="2" s="1"/>
  <c r="B32600" i="2" s="1"/>
  <c r="B32601" i="2" s="1"/>
  <c r="B32602" i="2" s="1"/>
  <c r="B32603" i="2" s="1"/>
  <c r="B32604" i="2" s="1"/>
  <c r="B32605" i="2" s="1"/>
  <c r="B32606" i="2" s="1"/>
  <c r="B32607" i="2" s="1"/>
  <c r="B32608" i="2" s="1"/>
  <c r="B32609" i="2" s="1"/>
  <c r="B32610" i="2" s="1"/>
  <c r="B32611" i="2" s="1"/>
  <c r="B32612" i="2" s="1"/>
  <c r="B32613" i="2" s="1"/>
  <c r="B32614" i="2" s="1"/>
  <c r="B32615" i="2" s="1"/>
  <c r="B32616" i="2" s="1"/>
  <c r="B32617" i="2" s="1"/>
  <c r="B32618" i="2" s="1"/>
  <c r="B32619" i="2" s="1"/>
  <c r="B32620" i="2" s="1"/>
  <c r="B32621" i="2" s="1"/>
  <c r="B32622" i="2" s="1"/>
  <c r="B32623" i="2" s="1"/>
  <c r="B32624" i="2" s="1"/>
  <c r="B32625" i="2" s="1"/>
  <c r="B32626" i="2" s="1"/>
  <c r="B32627" i="2" s="1"/>
  <c r="B32628" i="2" s="1"/>
  <c r="B32629" i="2" s="1"/>
  <c r="B32630" i="2" s="1"/>
  <c r="B32631" i="2" s="1"/>
  <c r="B32632" i="2" s="1"/>
  <c r="B32633" i="2" s="1"/>
  <c r="B32634" i="2" s="1"/>
  <c r="B32635" i="2" s="1"/>
  <c r="B32636" i="2" s="1"/>
  <c r="B32637" i="2" s="1"/>
  <c r="B32638" i="2" s="1"/>
  <c r="B32639" i="2" s="1"/>
  <c r="B32640" i="2" s="1"/>
  <c r="B32641" i="2" s="1"/>
  <c r="B32642" i="2" s="1"/>
  <c r="B32643" i="2" s="1"/>
  <c r="B32644" i="2" s="1"/>
  <c r="B32645" i="2" s="1"/>
  <c r="B32646" i="2" s="1"/>
  <c r="B32647" i="2" s="1"/>
  <c r="B32648" i="2" s="1"/>
  <c r="B32649" i="2" s="1"/>
  <c r="B32650" i="2" s="1"/>
  <c r="B32651" i="2" s="1"/>
  <c r="B32652" i="2" s="1"/>
  <c r="B32653" i="2" s="1"/>
  <c r="B32654" i="2" s="1"/>
  <c r="B32655" i="2" s="1"/>
  <c r="B32656" i="2" s="1"/>
  <c r="B32657" i="2" s="1"/>
  <c r="B32658" i="2" s="1"/>
  <c r="B32659" i="2" s="1"/>
  <c r="B32660" i="2" s="1"/>
  <c r="B32661" i="2" s="1"/>
  <c r="B32662" i="2" s="1"/>
  <c r="B32663" i="2" s="1"/>
  <c r="B32664" i="2" s="1"/>
  <c r="B32665" i="2" s="1"/>
  <c r="B32666" i="2" s="1"/>
  <c r="B32667" i="2" s="1"/>
  <c r="B32668" i="2" s="1"/>
  <c r="B32669" i="2" s="1"/>
  <c r="B32670" i="2" s="1"/>
  <c r="B32671" i="2" s="1"/>
  <c r="B32672" i="2" s="1"/>
  <c r="B32673" i="2" s="1"/>
  <c r="B32674" i="2" s="1"/>
  <c r="B32675" i="2" s="1"/>
  <c r="B32676" i="2" s="1"/>
  <c r="B32677" i="2" s="1"/>
  <c r="B32678" i="2" s="1"/>
  <c r="B32679" i="2" s="1"/>
  <c r="B32680" i="2" s="1"/>
  <c r="B32681" i="2" s="1"/>
  <c r="B32682" i="2" s="1"/>
  <c r="B32683" i="2" s="1"/>
  <c r="B32684" i="2" s="1"/>
  <c r="B32685" i="2" s="1"/>
  <c r="B32686" i="2" s="1"/>
  <c r="B32687" i="2" s="1"/>
  <c r="B32688" i="2" s="1"/>
  <c r="B32689" i="2" s="1"/>
  <c r="B32690" i="2" s="1"/>
  <c r="B32691" i="2" s="1"/>
  <c r="B32692" i="2" s="1"/>
  <c r="B32693" i="2" s="1"/>
  <c r="B32694" i="2" s="1"/>
  <c r="B32695" i="2" s="1"/>
  <c r="B32696" i="2" s="1"/>
  <c r="B32697" i="2" s="1"/>
  <c r="B32698" i="2" s="1"/>
  <c r="B32699" i="2" s="1"/>
  <c r="B32700" i="2" s="1"/>
  <c r="B32701" i="2" s="1"/>
  <c r="B32702" i="2" s="1"/>
  <c r="B32703" i="2" s="1"/>
  <c r="B32704" i="2" s="1"/>
  <c r="B32705" i="2" s="1"/>
  <c r="B32706" i="2" s="1"/>
  <c r="B32707" i="2" s="1"/>
  <c r="B32708" i="2" s="1"/>
  <c r="B32709" i="2" s="1"/>
  <c r="B32710" i="2" s="1"/>
  <c r="B32711" i="2" s="1"/>
  <c r="B32712" i="2" s="1"/>
  <c r="B32713" i="2" s="1"/>
  <c r="B32714" i="2" s="1"/>
  <c r="B32715" i="2" s="1"/>
  <c r="B32716" i="2" s="1"/>
  <c r="B32717" i="2" s="1"/>
  <c r="B32718" i="2" s="1"/>
  <c r="B32719" i="2" s="1"/>
  <c r="B32720" i="2" s="1"/>
  <c r="B32721" i="2" s="1"/>
  <c r="B32722" i="2" s="1"/>
  <c r="B32723" i="2" s="1"/>
  <c r="B32724" i="2" s="1"/>
  <c r="B32725" i="2" s="1"/>
  <c r="B32726" i="2" s="1"/>
  <c r="B32727" i="2" s="1"/>
  <c r="B32728" i="2" s="1"/>
  <c r="B32729" i="2" s="1"/>
  <c r="B32730" i="2" s="1"/>
  <c r="B32731" i="2" s="1"/>
  <c r="B32732" i="2" s="1"/>
  <c r="B32733" i="2" s="1"/>
  <c r="B32734" i="2" s="1"/>
  <c r="B32735" i="2" s="1"/>
  <c r="B32736" i="2" s="1"/>
  <c r="B32737" i="2" s="1"/>
  <c r="B32738" i="2" s="1"/>
  <c r="B32739" i="2" s="1"/>
  <c r="B32740" i="2" s="1"/>
  <c r="B32741" i="2" s="1"/>
  <c r="B32742" i="2" s="1"/>
  <c r="B32743" i="2" s="1"/>
  <c r="B32744" i="2" s="1"/>
  <c r="B32745" i="2" s="1"/>
  <c r="B32746" i="2" s="1"/>
  <c r="B32747" i="2" s="1"/>
  <c r="B32748" i="2" s="1"/>
  <c r="B32749" i="2" s="1"/>
  <c r="B32750" i="2" s="1"/>
  <c r="B32751" i="2" s="1"/>
  <c r="B32752" i="2" s="1"/>
  <c r="B32753" i="2" s="1"/>
  <c r="B32754" i="2" s="1"/>
  <c r="B32755" i="2" s="1"/>
  <c r="B32756" i="2" s="1"/>
  <c r="B32757" i="2" s="1"/>
  <c r="B32758" i="2" s="1"/>
  <c r="B32759" i="2" s="1"/>
  <c r="B32760" i="2" s="1"/>
  <c r="B32761" i="2" s="1"/>
  <c r="B32762" i="2" s="1"/>
  <c r="B32763" i="2" s="1"/>
  <c r="B32764" i="2" s="1"/>
  <c r="B32765" i="2" s="1"/>
  <c r="B32766" i="2" s="1"/>
  <c r="B32767" i="2" s="1"/>
  <c r="B32768" i="2" s="1"/>
  <c r="B32769" i="2" s="1"/>
  <c r="B32770" i="2" s="1"/>
  <c r="B32771" i="2" s="1"/>
  <c r="B32772" i="2" s="1"/>
  <c r="B32773" i="2" s="1"/>
  <c r="B32774" i="2" s="1"/>
  <c r="B32775" i="2" s="1"/>
  <c r="B32776" i="2" s="1"/>
  <c r="B32777" i="2" s="1"/>
  <c r="B32778" i="2" s="1"/>
  <c r="B32779" i="2" s="1"/>
  <c r="B32780" i="2" s="1"/>
  <c r="B32781" i="2" s="1"/>
  <c r="B32782" i="2" s="1"/>
  <c r="B32783" i="2" s="1"/>
  <c r="B32784" i="2" s="1"/>
  <c r="B32785" i="2" s="1"/>
  <c r="B32786" i="2" s="1"/>
  <c r="B32787" i="2" s="1"/>
  <c r="B32788" i="2" s="1"/>
  <c r="B32789" i="2" s="1"/>
  <c r="B32790" i="2" s="1"/>
  <c r="B32791" i="2" s="1"/>
  <c r="B32792" i="2" s="1"/>
  <c r="B32793" i="2" s="1"/>
  <c r="B32794" i="2" s="1"/>
  <c r="B32795" i="2" s="1"/>
  <c r="B32796" i="2" s="1"/>
  <c r="B32797" i="2" s="1"/>
  <c r="B32798" i="2" s="1"/>
  <c r="B32799" i="2" s="1"/>
  <c r="B32800" i="2" s="1"/>
  <c r="B32801" i="2" s="1"/>
  <c r="B32802" i="2" s="1"/>
  <c r="B32803" i="2" s="1"/>
  <c r="B32804" i="2" s="1"/>
  <c r="B32805" i="2" s="1"/>
  <c r="B32806" i="2" s="1"/>
  <c r="B32807" i="2" s="1"/>
  <c r="B32808" i="2" s="1"/>
  <c r="B32809" i="2" s="1"/>
  <c r="B32810" i="2" s="1"/>
  <c r="B32811" i="2" s="1"/>
  <c r="B32812" i="2" s="1"/>
  <c r="B32813" i="2" s="1"/>
  <c r="B32814" i="2" s="1"/>
  <c r="B32815" i="2" s="1"/>
  <c r="B32816" i="2" s="1"/>
  <c r="B32817" i="2" s="1"/>
  <c r="B32818" i="2" s="1"/>
  <c r="B32819" i="2" s="1"/>
  <c r="B32820" i="2" s="1"/>
  <c r="B32821" i="2" s="1"/>
  <c r="B32822" i="2" s="1"/>
  <c r="B32823" i="2" s="1"/>
  <c r="B32824" i="2" s="1"/>
  <c r="B32825" i="2" s="1"/>
  <c r="B32826" i="2" s="1"/>
  <c r="B32827" i="2" s="1"/>
  <c r="B32828" i="2" s="1"/>
  <c r="B32829" i="2" s="1"/>
  <c r="B32830" i="2" s="1"/>
  <c r="B32831" i="2" s="1"/>
  <c r="B32832" i="2" s="1"/>
  <c r="B32833" i="2" s="1"/>
  <c r="B32834" i="2" s="1"/>
  <c r="B32835" i="2" s="1"/>
  <c r="B32836" i="2" s="1"/>
  <c r="B32837" i="2" s="1"/>
  <c r="B32838" i="2" s="1"/>
  <c r="B32839" i="2" s="1"/>
  <c r="B32840" i="2" s="1"/>
  <c r="B32841" i="2" s="1"/>
  <c r="B32842" i="2" s="1"/>
  <c r="B32843" i="2" s="1"/>
  <c r="B32844" i="2" s="1"/>
  <c r="B32845" i="2" s="1"/>
  <c r="B32846" i="2" s="1"/>
  <c r="B32847" i="2" s="1"/>
  <c r="B32848" i="2" s="1"/>
  <c r="B32849" i="2" s="1"/>
  <c r="B32850" i="2" s="1"/>
  <c r="B32851" i="2" s="1"/>
  <c r="B32852" i="2" s="1"/>
  <c r="B32853" i="2" s="1"/>
  <c r="B32854" i="2" s="1"/>
  <c r="B32855" i="2" s="1"/>
  <c r="B32856" i="2" s="1"/>
  <c r="B32857" i="2" s="1"/>
  <c r="B32858" i="2" s="1"/>
  <c r="B32859" i="2" s="1"/>
  <c r="B32860" i="2" s="1"/>
  <c r="B32861" i="2" s="1"/>
  <c r="B32862" i="2" s="1"/>
  <c r="B32863" i="2" s="1"/>
  <c r="B32864" i="2" s="1"/>
  <c r="B32865" i="2" s="1"/>
  <c r="B32866" i="2" s="1"/>
  <c r="B32867" i="2" s="1"/>
  <c r="B32868" i="2" s="1"/>
  <c r="B32869" i="2" s="1"/>
  <c r="B32870" i="2" s="1"/>
  <c r="B32871" i="2" s="1"/>
  <c r="B32872" i="2" s="1"/>
  <c r="B32873" i="2" s="1"/>
  <c r="B32874" i="2" s="1"/>
  <c r="B32875" i="2" s="1"/>
  <c r="B32876" i="2" s="1"/>
  <c r="B32877" i="2" s="1"/>
  <c r="B32878" i="2" s="1"/>
  <c r="B32879" i="2" s="1"/>
  <c r="B32880" i="2" s="1"/>
  <c r="B32881" i="2" s="1"/>
  <c r="B32882" i="2" s="1"/>
  <c r="B32883" i="2" s="1"/>
  <c r="B32884" i="2" s="1"/>
  <c r="B32885" i="2" s="1"/>
  <c r="B32886" i="2" s="1"/>
  <c r="B32887" i="2" s="1"/>
  <c r="B32888" i="2" s="1"/>
  <c r="B32889" i="2" s="1"/>
  <c r="B32890" i="2" s="1"/>
  <c r="B32891" i="2" s="1"/>
  <c r="B32892" i="2" s="1"/>
  <c r="B32893" i="2" s="1"/>
  <c r="B32894" i="2" s="1"/>
  <c r="B32895" i="2" s="1"/>
  <c r="B32896" i="2" s="1"/>
  <c r="B32897" i="2" s="1"/>
  <c r="B32898" i="2" s="1"/>
  <c r="B32899" i="2" s="1"/>
  <c r="B32900" i="2" s="1"/>
  <c r="B32901" i="2" s="1"/>
  <c r="B32902" i="2" s="1"/>
  <c r="B32903" i="2" s="1"/>
  <c r="B32904" i="2" s="1"/>
  <c r="B32905" i="2" s="1"/>
  <c r="B32906" i="2" s="1"/>
  <c r="B32907" i="2" s="1"/>
  <c r="B32908" i="2" s="1"/>
  <c r="B32909" i="2" s="1"/>
  <c r="B32910" i="2" s="1"/>
  <c r="B32911" i="2" s="1"/>
  <c r="B32912" i="2" s="1"/>
  <c r="B32913" i="2" s="1"/>
  <c r="B32914" i="2" s="1"/>
  <c r="B32915" i="2" s="1"/>
  <c r="B32916" i="2" s="1"/>
  <c r="B32917" i="2" s="1"/>
  <c r="B32918" i="2" s="1"/>
  <c r="B32919" i="2" s="1"/>
  <c r="B32920" i="2" s="1"/>
  <c r="B32921" i="2" s="1"/>
  <c r="B32922" i="2" s="1"/>
  <c r="B32923" i="2" s="1"/>
  <c r="B32924" i="2" s="1"/>
  <c r="B32925" i="2" s="1"/>
  <c r="B32926" i="2" s="1"/>
  <c r="B32927" i="2" s="1"/>
  <c r="B32928" i="2" s="1"/>
  <c r="B32929" i="2" s="1"/>
  <c r="B32930" i="2" s="1"/>
  <c r="B32931" i="2" s="1"/>
  <c r="B32932" i="2" s="1"/>
  <c r="B32933" i="2" s="1"/>
  <c r="B32934" i="2" s="1"/>
  <c r="B32935" i="2" s="1"/>
  <c r="B32936" i="2" s="1"/>
  <c r="B32937" i="2" s="1"/>
  <c r="B32938" i="2" s="1"/>
  <c r="B32939" i="2" s="1"/>
  <c r="B32940" i="2" s="1"/>
  <c r="B32941" i="2" s="1"/>
  <c r="B32942" i="2" s="1"/>
  <c r="B32943" i="2" s="1"/>
  <c r="B32944" i="2" s="1"/>
  <c r="B32945" i="2" s="1"/>
  <c r="B32946" i="2" s="1"/>
  <c r="B32947" i="2" s="1"/>
  <c r="B32948" i="2" s="1"/>
  <c r="B32949" i="2" s="1"/>
  <c r="B32950" i="2" s="1"/>
  <c r="B32951" i="2" s="1"/>
  <c r="B32952" i="2" s="1"/>
  <c r="B32953" i="2" s="1"/>
  <c r="B32954" i="2" s="1"/>
  <c r="B32955" i="2" s="1"/>
  <c r="B32956" i="2" s="1"/>
  <c r="B32957" i="2" s="1"/>
  <c r="B32958" i="2" s="1"/>
  <c r="B32959" i="2" s="1"/>
  <c r="B32960" i="2" s="1"/>
  <c r="B32961" i="2" s="1"/>
  <c r="B32962" i="2" s="1"/>
  <c r="B32963" i="2" s="1"/>
  <c r="B32964" i="2" s="1"/>
  <c r="B32965" i="2" s="1"/>
  <c r="B32966" i="2" s="1"/>
  <c r="B32967" i="2" s="1"/>
  <c r="B32968" i="2" s="1"/>
  <c r="B32969" i="2" s="1"/>
  <c r="B32970" i="2" s="1"/>
  <c r="B32971" i="2" s="1"/>
  <c r="B32972" i="2" s="1"/>
  <c r="B32973" i="2" s="1"/>
  <c r="B32974" i="2" s="1"/>
  <c r="B32975" i="2" s="1"/>
  <c r="B32976" i="2" s="1"/>
  <c r="B32977" i="2" s="1"/>
  <c r="B32978" i="2" s="1"/>
  <c r="B32979" i="2" s="1"/>
  <c r="B32980" i="2" s="1"/>
  <c r="B32981" i="2" s="1"/>
  <c r="B32982" i="2" s="1"/>
  <c r="B32983" i="2" s="1"/>
  <c r="B32984" i="2" s="1"/>
  <c r="B32985" i="2" s="1"/>
  <c r="B32986" i="2" s="1"/>
  <c r="B32987" i="2" s="1"/>
  <c r="B32988" i="2" s="1"/>
  <c r="B32989" i="2" s="1"/>
  <c r="B32990" i="2" s="1"/>
  <c r="B32991" i="2" s="1"/>
  <c r="B32992" i="2" s="1"/>
  <c r="B32993" i="2" s="1"/>
  <c r="B32994" i="2" s="1"/>
  <c r="B32995" i="2" s="1"/>
  <c r="B32996" i="2" s="1"/>
  <c r="B32997" i="2" s="1"/>
  <c r="B32998" i="2" s="1"/>
  <c r="B32999" i="2" s="1"/>
  <c r="B33000" i="2" s="1"/>
  <c r="B33001" i="2" s="1"/>
  <c r="B33002" i="2" s="1"/>
  <c r="B33003" i="2" s="1"/>
  <c r="B33004" i="2" s="1"/>
  <c r="B33005" i="2" s="1"/>
  <c r="B33006" i="2" s="1"/>
  <c r="B33007" i="2" s="1"/>
  <c r="B33008" i="2" s="1"/>
  <c r="B33009" i="2" s="1"/>
  <c r="B33010" i="2" s="1"/>
  <c r="B33011" i="2" s="1"/>
  <c r="B33012" i="2" s="1"/>
  <c r="B33013" i="2" s="1"/>
  <c r="B33014" i="2" s="1"/>
  <c r="B33015" i="2" s="1"/>
  <c r="B33016" i="2" s="1"/>
  <c r="B33017" i="2" s="1"/>
  <c r="B33018" i="2" s="1"/>
  <c r="B33019" i="2" s="1"/>
  <c r="B33020" i="2" s="1"/>
  <c r="B33021" i="2" s="1"/>
  <c r="B33022" i="2" s="1"/>
  <c r="B33023" i="2" s="1"/>
  <c r="B33024" i="2" s="1"/>
  <c r="B33025" i="2" s="1"/>
  <c r="B33026" i="2" s="1"/>
  <c r="B33027" i="2" s="1"/>
  <c r="B33028" i="2" s="1"/>
  <c r="B33029" i="2" s="1"/>
  <c r="B33030" i="2" s="1"/>
  <c r="B33031" i="2" s="1"/>
  <c r="B33032" i="2" s="1"/>
  <c r="B33033" i="2" s="1"/>
  <c r="B33034" i="2" s="1"/>
  <c r="B33035" i="2" s="1"/>
  <c r="B33036" i="2" s="1"/>
  <c r="B33037" i="2" s="1"/>
  <c r="B33038" i="2" s="1"/>
  <c r="B33039" i="2" s="1"/>
  <c r="B33040" i="2" s="1"/>
  <c r="B33041" i="2" s="1"/>
  <c r="B33042" i="2" s="1"/>
  <c r="B33043" i="2" s="1"/>
  <c r="B33044" i="2" s="1"/>
  <c r="B33045" i="2" s="1"/>
  <c r="B33046" i="2" s="1"/>
  <c r="B33047" i="2" s="1"/>
  <c r="B33048" i="2" s="1"/>
  <c r="B33049" i="2" s="1"/>
  <c r="B33050" i="2" s="1"/>
  <c r="B33051" i="2" s="1"/>
  <c r="B33052" i="2" s="1"/>
  <c r="B33053" i="2" s="1"/>
  <c r="B33054" i="2" s="1"/>
  <c r="B33055" i="2" s="1"/>
  <c r="B33056" i="2" s="1"/>
  <c r="B33057" i="2" s="1"/>
  <c r="B33058" i="2" s="1"/>
  <c r="B33059" i="2" s="1"/>
  <c r="B33060" i="2" s="1"/>
  <c r="B33061" i="2" s="1"/>
  <c r="B33062" i="2" s="1"/>
  <c r="B33063" i="2" s="1"/>
  <c r="B33064" i="2" s="1"/>
  <c r="B33065" i="2" s="1"/>
  <c r="B33066" i="2" s="1"/>
  <c r="B33067" i="2" s="1"/>
  <c r="B33068" i="2" s="1"/>
  <c r="B33069" i="2" s="1"/>
  <c r="B33070" i="2" s="1"/>
  <c r="B33071" i="2" s="1"/>
  <c r="B33072" i="2" s="1"/>
  <c r="B33073" i="2" s="1"/>
  <c r="B33074" i="2" s="1"/>
  <c r="B33075" i="2" s="1"/>
  <c r="B33076" i="2" s="1"/>
  <c r="B33077" i="2" s="1"/>
  <c r="B33078" i="2" s="1"/>
  <c r="B33079" i="2" s="1"/>
  <c r="B33080" i="2" s="1"/>
  <c r="B33081" i="2" s="1"/>
  <c r="B33082" i="2" s="1"/>
  <c r="B33083" i="2" s="1"/>
  <c r="B33084" i="2" s="1"/>
  <c r="B33085" i="2" s="1"/>
  <c r="B33086" i="2" s="1"/>
  <c r="B33087" i="2" s="1"/>
  <c r="B33088" i="2" s="1"/>
  <c r="B33089" i="2" s="1"/>
  <c r="B33090" i="2" s="1"/>
  <c r="B33091" i="2" s="1"/>
  <c r="B33092" i="2" s="1"/>
  <c r="B33093" i="2" s="1"/>
  <c r="B33094" i="2" s="1"/>
  <c r="B33095" i="2" s="1"/>
  <c r="B33096" i="2" s="1"/>
  <c r="B33097" i="2" s="1"/>
  <c r="B33098" i="2" s="1"/>
  <c r="B33099" i="2" s="1"/>
  <c r="B33100" i="2" s="1"/>
  <c r="B33101" i="2" s="1"/>
  <c r="B33102" i="2" s="1"/>
  <c r="B33103" i="2" s="1"/>
  <c r="B33104" i="2" s="1"/>
  <c r="B33105" i="2" s="1"/>
  <c r="B33106" i="2" s="1"/>
  <c r="B33107" i="2" s="1"/>
  <c r="B33108" i="2" s="1"/>
  <c r="B33109" i="2" s="1"/>
  <c r="B33110" i="2" s="1"/>
  <c r="B33111" i="2" s="1"/>
  <c r="B33112" i="2" s="1"/>
  <c r="B33113" i="2" s="1"/>
  <c r="B33114" i="2" s="1"/>
  <c r="B33115" i="2" s="1"/>
  <c r="B33116" i="2" s="1"/>
  <c r="B33117" i="2" s="1"/>
  <c r="B33118" i="2" s="1"/>
  <c r="B33119" i="2" s="1"/>
  <c r="B33120" i="2" s="1"/>
  <c r="B33121" i="2" s="1"/>
  <c r="B33122" i="2" s="1"/>
  <c r="B33123" i="2" s="1"/>
  <c r="B33124" i="2" s="1"/>
  <c r="B33125" i="2" s="1"/>
  <c r="B33126" i="2" s="1"/>
  <c r="B33127" i="2" s="1"/>
  <c r="B33128" i="2" s="1"/>
  <c r="B33129" i="2" s="1"/>
  <c r="B33130" i="2" s="1"/>
  <c r="B33131" i="2" s="1"/>
  <c r="B33132" i="2" s="1"/>
  <c r="B33133" i="2" s="1"/>
  <c r="B33134" i="2" s="1"/>
  <c r="B33135" i="2" s="1"/>
  <c r="B33136" i="2" s="1"/>
  <c r="B33137" i="2" s="1"/>
  <c r="B33138" i="2" s="1"/>
  <c r="B33139" i="2" s="1"/>
  <c r="B33140" i="2" s="1"/>
  <c r="B33141" i="2" s="1"/>
  <c r="B33142" i="2" s="1"/>
  <c r="B33143" i="2" s="1"/>
  <c r="B33144" i="2" s="1"/>
  <c r="B33145" i="2" s="1"/>
  <c r="B33146" i="2" s="1"/>
  <c r="B33147" i="2" s="1"/>
  <c r="B33148" i="2" s="1"/>
  <c r="B33149" i="2" s="1"/>
  <c r="B33150" i="2" s="1"/>
  <c r="B33151" i="2" s="1"/>
  <c r="B33152" i="2" s="1"/>
  <c r="B33153" i="2" s="1"/>
  <c r="B33154" i="2" s="1"/>
  <c r="B33155" i="2" s="1"/>
  <c r="B33156" i="2" s="1"/>
  <c r="B33157" i="2" s="1"/>
  <c r="B33158" i="2" s="1"/>
  <c r="B33159" i="2" s="1"/>
  <c r="B33160" i="2" s="1"/>
  <c r="B33161" i="2" s="1"/>
  <c r="B33162" i="2" s="1"/>
  <c r="B33163" i="2" s="1"/>
  <c r="B33164" i="2" s="1"/>
  <c r="B33165" i="2" s="1"/>
  <c r="B33166" i="2" s="1"/>
  <c r="B33167" i="2" s="1"/>
  <c r="B33168" i="2" s="1"/>
  <c r="B33169" i="2" s="1"/>
  <c r="B33170" i="2" s="1"/>
  <c r="B33171" i="2" s="1"/>
  <c r="B33172" i="2" s="1"/>
  <c r="B33173" i="2" s="1"/>
  <c r="B33174" i="2" s="1"/>
  <c r="B33175" i="2" s="1"/>
  <c r="B33176" i="2" s="1"/>
  <c r="B33177" i="2" s="1"/>
  <c r="B33178" i="2" s="1"/>
  <c r="B33179" i="2" s="1"/>
  <c r="B33180" i="2" s="1"/>
  <c r="B33181" i="2" s="1"/>
  <c r="B33182" i="2" s="1"/>
  <c r="B33183" i="2" s="1"/>
  <c r="B33184" i="2" s="1"/>
  <c r="B33185" i="2" s="1"/>
  <c r="B33186" i="2" s="1"/>
  <c r="B33187" i="2" s="1"/>
  <c r="B33188" i="2" s="1"/>
  <c r="B33189" i="2" s="1"/>
  <c r="B33190" i="2" s="1"/>
  <c r="B33191" i="2" s="1"/>
  <c r="B33192" i="2" s="1"/>
  <c r="B33193" i="2" s="1"/>
  <c r="B33194" i="2" s="1"/>
  <c r="B33195" i="2" s="1"/>
  <c r="B33196" i="2" s="1"/>
  <c r="B33197" i="2" s="1"/>
  <c r="B33198" i="2" s="1"/>
  <c r="B33199" i="2" s="1"/>
  <c r="B33200" i="2" s="1"/>
  <c r="B33201" i="2" s="1"/>
  <c r="B33202" i="2" s="1"/>
  <c r="B33203" i="2" s="1"/>
  <c r="B33204" i="2" s="1"/>
  <c r="B33205" i="2" s="1"/>
  <c r="B33206" i="2" s="1"/>
  <c r="B33207" i="2" s="1"/>
  <c r="B33208" i="2" s="1"/>
  <c r="B33209" i="2" s="1"/>
  <c r="B33210" i="2" s="1"/>
  <c r="B33211" i="2" s="1"/>
  <c r="B33212" i="2" s="1"/>
  <c r="B33213" i="2" s="1"/>
  <c r="B33214" i="2" s="1"/>
  <c r="B33215" i="2" s="1"/>
  <c r="B33216" i="2" s="1"/>
  <c r="B33217" i="2" s="1"/>
  <c r="B33218" i="2" s="1"/>
  <c r="B33219" i="2" s="1"/>
  <c r="B33220" i="2" s="1"/>
  <c r="B33221" i="2" s="1"/>
  <c r="B33222" i="2" s="1"/>
  <c r="B33223" i="2" s="1"/>
  <c r="B33224" i="2" s="1"/>
  <c r="B33225" i="2" s="1"/>
  <c r="B33226" i="2" s="1"/>
  <c r="B33227" i="2" s="1"/>
  <c r="B33228" i="2" s="1"/>
  <c r="B33229" i="2" s="1"/>
  <c r="B33230" i="2" s="1"/>
  <c r="B33231" i="2" s="1"/>
  <c r="B33232" i="2" s="1"/>
  <c r="B33233" i="2" s="1"/>
  <c r="B33234" i="2" s="1"/>
  <c r="B33235" i="2" s="1"/>
  <c r="B33236" i="2" s="1"/>
  <c r="B33237" i="2" s="1"/>
  <c r="B33238" i="2" s="1"/>
  <c r="B33239" i="2" s="1"/>
  <c r="B33240" i="2" s="1"/>
  <c r="B33241" i="2" s="1"/>
  <c r="B33242" i="2" s="1"/>
  <c r="B33243" i="2" s="1"/>
  <c r="B33244" i="2" s="1"/>
  <c r="B33245" i="2" s="1"/>
  <c r="B33246" i="2" s="1"/>
  <c r="B33247" i="2" s="1"/>
  <c r="B33248" i="2" s="1"/>
  <c r="B33249" i="2" s="1"/>
  <c r="B33250" i="2" s="1"/>
  <c r="B33251" i="2" s="1"/>
  <c r="B33252" i="2" s="1"/>
  <c r="B33253" i="2" s="1"/>
  <c r="B33254" i="2" s="1"/>
  <c r="B33255" i="2" s="1"/>
  <c r="B33256" i="2" s="1"/>
  <c r="B33257" i="2" s="1"/>
  <c r="B33258" i="2" s="1"/>
  <c r="B33259" i="2" s="1"/>
  <c r="B33260" i="2" s="1"/>
  <c r="B33261" i="2" s="1"/>
  <c r="B33262" i="2" s="1"/>
  <c r="B33263" i="2" s="1"/>
  <c r="B33264" i="2" s="1"/>
  <c r="B33265" i="2" s="1"/>
  <c r="B33266" i="2" s="1"/>
  <c r="B33267" i="2" s="1"/>
  <c r="B33268" i="2" s="1"/>
  <c r="B33269" i="2" s="1"/>
  <c r="B33270" i="2" s="1"/>
  <c r="B33271" i="2" s="1"/>
  <c r="B33272" i="2" s="1"/>
  <c r="B33273" i="2" s="1"/>
  <c r="B33274" i="2" s="1"/>
  <c r="B33275" i="2" s="1"/>
  <c r="B33276" i="2" s="1"/>
  <c r="B33277" i="2" s="1"/>
  <c r="B33278" i="2" s="1"/>
  <c r="B33279" i="2" s="1"/>
  <c r="B33280" i="2" s="1"/>
  <c r="B33281" i="2" s="1"/>
  <c r="B33282" i="2" s="1"/>
  <c r="B33283" i="2" s="1"/>
  <c r="B33284" i="2" s="1"/>
  <c r="B33285" i="2" s="1"/>
  <c r="B33286" i="2" s="1"/>
  <c r="B33287" i="2" s="1"/>
  <c r="B33288" i="2" s="1"/>
  <c r="B33289" i="2" s="1"/>
  <c r="B33290" i="2" s="1"/>
  <c r="B33291" i="2" s="1"/>
  <c r="B33292" i="2" s="1"/>
  <c r="B33293" i="2" s="1"/>
  <c r="B33294" i="2" s="1"/>
  <c r="B33295" i="2" s="1"/>
  <c r="B33296" i="2" s="1"/>
  <c r="B33297" i="2" s="1"/>
  <c r="B33298" i="2" s="1"/>
  <c r="B33299" i="2" s="1"/>
  <c r="B33300" i="2" s="1"/>
  <c r="B33301" i="2" s="1"/>
  <c r="B33302" i="2" s="1"/>
  <c r="B33303" i="2" s="1"/>
  <c r="B33304" i="2" s="1"/>
  <c r="B33305" i="2" s="1"/>
  <c r="B33306" i="2" s="1"/>
  <c r="B33307" i="2" s="1"/>
  <c r="B33308" i="2" s="1"/>
  <c r="B33309" i="2" s="1"/>
  <c r="B33310" i="2" s="1"/>
  <c r="B33311" i="2" s="1"/>
  <c r="B33312" i="2" s="1"/>
  <c r="B33313" i="2" s="1"/>
  <c r="B33314" i="2" s="1"/>
  <c r="B33315" i="2" s="1"/>
  <c r="B33316" i="2" s="1"/>
  <c r="B33317" i="2" s="1"/>
  <c r="B33318" i="2" s="1"/>
  <c r="B33319" i="2" s="1"/>
  <c r="B33320" i="2" s="1"/>
  <c r="B33321" i="2" s="1"/>
  <c r="B33322" i="2" s="1"/>
  <c r="B33323" i="2" s="1"/>
  <c r="B33324" i="2" s="1"/>
  <c r="B33325" i="2" s="1"/>
  <c r="B33326" i="2" s="1"/>
  <c r="B33327" i="2" s="1"/>
  <c r="B33328" i="2" s="1"/>
  <c r="B33329" i="2" s="1"/>
  <c r="B33330" i="2" s="1"/>
  <c r="B33331" i="2" s="1"/>
  <c r="B33332" i="2" s="1"/>
  <c r="B33333" i="2" s="1"/>
  <c r="B33334" i="2" s="1"/>
  <c r="B33335" i="2" s="1"/>
  <c r="B33336" i="2" s="1"/>
  <c r="B33337" i="2" s="1"/>
  <c r="B33338" i="2" s="1"/>
  <c r="B33339" i="2" s="1"/>
  <c r="B33340" i="2" s="1"/>
  <c r="B33341" i="2" s="1"/>
  <c r="B33342" i="2" s="1"/>
  <c r="B33343" i="2" s="1"/>
  <c r="B33344" i="2" s="1"/>
  <c r="B33345" i="2" s="1"/>
  <c r="B33346" i="2" s="1"/>
  <c r="B33347" i="2" s="1"/>
  <c r="B33348" i="2" s="1"/>
  <c r="B33349" i="2" s="1"/>
  <c r="B33350" i="2" s="1"/>
  <c r="B33351" i="2" s="1"/>
  <c r="B33352" i="2" s="1"/>
  <c r="B33353" i="2" s="1"/>
  <c r="B33354" i="2" s="1"/>
  <c r="B33355" i="2" s="1"/>
  <c r="B33356" i="2" s="1"/>
  <c r="B33357" i="2" s="1"/>
  <c r="B33358" i="2" s="1"/>
  <c r="B33359" i="2" s="1"/>
  <c r="B33360" i="2" s="1"/>
  <c r="B33361" i="2" s="1"/>
  <c r="B33362" i="2" s="1"/>
  <c r="B33363" i="2" s="1"/>
  <c r="B33364" i="2" s="1"/>
  <c r="B33365" i="2" s="1"/>
  <c r="B33366" i="2" s="1"/>
  <c r="B33367" i="2" s="1"/>
  <c r="B33368" i="2" s="1"/>
  <c r="B33369" i="2" s="1"/>
  <c r="B33370" i="2" s="1"/>
  <c r="B33371" i="2" s="1"/>
  <c r="B33372" i="2" s="1"/>
  <c r="B33373" i="2" s="1"/>
  <c r="B33374" i="2" s="1"/>
  <c r="B33375" i="2" s="1"/>
  <c r="B33376" i="2" s="1"/>
  <c r="B33377" i="2" s="1"/>
  <c r="B33378" i="2" s="1"/>
  <c r="B33379" i="2" s="1"/>
  <c r="B33380" i="2" s="1"/>
  <c r="B33381" i="2" s="1"/>
  <c r="B33382" i="2" s="1"/>
  <c r="B33383" i="2" s="1"/>
  <c r="B33384" i="2" s="1"/>
  <c r="B33385" i="2" s="1"/>
  <c r="B33386" i="2" s="1"/>
  <c r="B33387" i="2" s="1"/>
  <c r="B33388" i="2" s="1"/>
  <c r="B33389" i="2" s="1"/>
  <c r="B33390" i="2" s="1"/>
  <c r="B33391" i="2" s="1"/>
  <c r="B33392" i="2" s="1"/>
  <c r="B33393" i="2" s="1"/>
  <c r="B33394" i="2" s="1"/>
  <c r="B33395" i="2" s="1"/>
  <c r="B33396" i="2" s="1"/>
  <c r="B33397" i="2" s="1"/>
  <c r="B33398" i="2" s="1"/>
  <c r="B33399" i="2" s="1"/>
  <c r="B33400" i="2" s="1"/>
  <c r="B33401" i="2" s="1"/>
  <c r="B33402" i="2" s="1"/>
  <c r="B33403" i="2" s="1"/>
  <c r="B33404" i="2" s="1"/>
  <c r="B33405" i="2" s="1"/>
  <c r="B33406" i="2" s="1"/>
  <c r="B33407" i="2" s="1"/>
  <c r="B33408" i="2" s="1"/>
  <c r="B33409" i="2" s="1"/>
  <c r="B33410" i="2" s="1"/>
  <c r="B33411" i="2" s="1"/>
  <c r="B33412" i="2" s="1"/>
  <c r="B33413" i="2" s="1"/>
  <c r="B33414" i="2" s="1"/>
  <c r="B33415" i="2" s="1"/>
  <c r="B33416" i="2" s="1"/>
  <c r="B33417" i="2" s="1"/>
  <c r="B33418" i="2" s="1"/>
  <c r="B33419" i="2" s="1"/>
  <c r="B33420" i="2" s="1"/>
  <c r="B33421" i="2" s="1"/>
  <c r="B33422" i="2" s="1"/>
  <c r="B33423" i="2" s="1"/>
  <c r="B33424" i="2" s="1"/>
  <c r="B33425" i="2" s="1"/>
  <c r="B33426" i="2" s="1"/>
  <c r="B33427" i="2" s="1"/>
  <c r="B33428" i="2" s="1"/>
  <c r="B33429" i="2" s="1"/>
  <c r="B33430" i="2" s="1"/>
  <c r="B33431" i="2" s="1"/>
  <c r="B33432" i="2" s="1"/>
  <c r="B33433" i="2" s="1"/>
  <c r="B33434" i="2" s="1"/>
  <c r="B33435" i="2" s="1"/>
  <c r="B33436" i="2" s="1"/>
  <c r="B33437" i="2" s="1"/>
  <c r="B33438" i="2" s="1"/>
  <c r="B33439" i="2" s="1"/>
  <c r="B33440" i="2" s="1"/>
  <c r="B33441" i="2" s="1"/>
  <c r="B33442" i="2" s="1"/>
  <c r="B33443" i="2" s="1"/>
  <c r="B33444" i="2" s="1"/>
  <c r="B33445" i="2" s="1"/>
  <c r="B33446" i="2" s="1"/>
  <c r="B33447" i="2" s="1"/>
  <c r="B33448" i="2" s="1"/>
  <c r="B33449" i="2" s="1"/>
  <c r="B33450" i="2" s="1"/>
  <c r="B33451" i="2" s="1"/>
  <c r="B33452" i="2" s="1"/>
  <c r="B33453" i="2" s="1"/>
  <c r="B33454" i="2" s="1"/>
  <c r="B33455" i="2" s="1"/>
  <c r="B33456" i="2" s="1"/>
  <c r="B33457" i="2" s="1"/>
  <c r="B33458" i="2" s="1"/>
  <c r="B33459" i="2" s="1"/>
  <c r="B33460" i="2" s="1"/>
  <c r="B33461" i="2" s="1"/>
  <c r="B33462" i="2" s="1"/>
  <c r="B33463" i="2" s="1"/>
  <c r="B33464" i="2" s="1"/>
  <c r="B33465" i="2" s="1"/>
  <c r="B33466" i="2" s="1"/>
  <c r="B33467" i="2" s="1"/>
  <c r="B33468" i="2" s="1"/>
  <c r="B33469" i="2" s="1"/>
  <c r="B33470" i="2" s="1"/>
  <c r="B33471" i="2" s="1"/>
  <c r="B33472" i="2" s="1"/>
  <c r="B33473" i="2" s="1"/>
  <c r="B33474" i="2" s="1"/>
  <c r="B33475" i="2" s="1"/>
  <c r="B33476" i="2" s="1"/>
  <c r="B33477" i="2" s="1"/>
  <c r="B33478" i="2" s="1"/>
  <c r="B33479" i="2" s="1"/>
  <c r="B33480" i="2" s="1"/>
  <c r="B33481" i="2" s="1"/>
  <c r="B33482" i="2" s="1"/>
  <c r="B33483" i="2" s="1"/>
  <c r="B33484" i="2" s="1"/>
  <c r="B33485" i="2" s="1"/>
  <c r="B33486" i="2" s="1"/>
  <c r="B33487" i="2" s="1"/>
  <c r="B33488" i="2" s="1"/>
  <c r="B33489" i="2" s="1"/>
  <c r="B33490" i="2" s="1"/>
  <c r="B33491" i="2" s="1"/>
  <c r="B33492" i="2" s="1"/>
  <c r="B33493" i="2" s="1"/>
  <c r="B33494" i="2" s="1"/>
  <c r="B33495" i="2" s="1"/>
  <c r="B33496" i="2" s="1"/>
  <c r="B33497" i="2" s="1"/>
  <c r="B33498" i="2" s="1"/>
  <c r="B33499" i="2" s="1"/>
  <c r="B33500" i="2" s="1"/>
  <c r="B33501" i="2" s="1"/>
  <c r="B33502" i="2" s="1"/>
  <c r="B33503" i="2" s="1"/>
  <c r="B33504" i="2" s="1"/>
  <c r="B33505" i="2" s="1"/>
  <c r="B33506" i="2" s="1"/>
  <c r="B33507" i="2" s="1"/>
  <c r="B33508" i="2" s="1"/>
  <c r="B33509" i="2" s="1"/>
  <c r="B33510" i="2" s="1"/>
  <c r="B33511" i="2" s="1"/>
  <c r="B33512" i="2" s="1"/>
  <c r="B33513" i="2" s="1"/>
  <c r="B33514" i="2" s="1"/>
  <c r="B33515" i="2" s="1"/>
  <c r="B33516" i="2" s="1"/>
  <c r="B33517" i="2" s="1"/>
  <c r="B33518" i="2" s="1"/>
  <c r="B33519" i="2" s="1"/>
  <c r="B33520" i="2" s="1"/>
  <c r="B33521" i="2" s="1"/>
  <c r="B33522" i="2" s="1"/>
  <c r="B33523" i="2" s="1"/>
  <c r="B33524" i="2" s="1"/>
  <c r="B33525" i="2" s="1"/>
  <c r="B33526" i="2" s="1"/>
  <c r="B33527" i="2" s="1"/>
  <c r="B33528" i="2" s="1"/>
  <c r="B33529" i="2" s="1"/>
  <c r="B33530" i="2" s="1"/>
  <c r="B33531" i="2" s="1"/>
  <c r="B33532" i="2" s="1"/>
  <c r="B33533" i="2" s="1"/>
  <c r="B33534" i="2" s="1"/>
  <c r="B33535" i="2" s="1"/>
  <c r="B33536" i="2" s="1"/>
  <c r="B33537" i="2" s="1"/>
  <c r="B33538" i="2" s="1"/>
  <c r="B33539" i="2" s="1"/>
  <c r="B33540" i="2" s="1"/>
  <c r="B33541" i="2" s="1"/>
  <c r="B33542" i="2" s="1"/>
  <c r="B33543" i="2" s="1"/>
  <c r="B33544" i="2" s="1"/>
  <c r="B33545" i="2" s="1"/>
  <c r="B33546" i="2" s="1"/>
  <c r="B33547" i="2" s="1"/>
  <c r="B33548" i="2" s="1"/>
  <c r="B33549" i="2" s="1"/>
  <c r="B33550" i="2" s="1"/>
  <c r="B33551" i="2" s="1"/>
  <c r="B33552" i="2" s="1"/>
  <c r="B33553" i="2" s="1"/>
  <c r="B33554" i="2" s="1"/>
  <c r="B33555" i="2" s="1"/>
  <c r="B33556" i="2" s="1"/>
  <c r="B33557" i="2" s="1"/>
  <c r="B33558" i="2" s="1"/>
  <c r="B33559" i="2" s="1"/>
  <c r="B33560" i="2" s="1"/>
  <c r="B33561" i="2" s="1"/>
  <c r="B33562" i="2" s="1"/>
  <c r="B33563" i="2" s="1"/>
  <c r="B33564" i="2" s="1"/>
  <c r="B33565" i="2" s="1"/>
  <c r="B33566" i="2" s="1"/>
  <c r="B33567" i="2" s="1"/>
  <c r="B33568" i="2" s="1"/>
  <c r="B33569" i="2" s="1"/>
  <c r="B33570" i="2" s="1"/>
  <c r="B33571" i="2" s="1"/>
  <c r="B33572" i="2" s="1"/>
  <c r="B33573" i="2" s="1"/>
  <c r="B33574" i="2" s="1"/>
  <c r="B33575" i="2" s="1"/>
  <c r="B33576" i="2" s="1"/>
  <c r="B33577" i="2" s="1"/>
  <c r="B33578" i="2" s="1"/>
  <c r="B33579" i="2" s="1"/>
  <c r="B33580" i="2" s="1"/>
  <c r="B33581" i="2" s="1"/>
  <c r="B33582" i="2" s="1"/>
  <c r="B33583" i="2" s="1"/>
  <c r="B33584" i="2" s="1"/>
  <c r="B33585" i="2" s="1"/>
  <c r="B33586" i="2" s="1"/>
  <c r="B33587" i="2" s="1"/>
  <c r="B33588" i="2" s="1"/>
  <c r="B33589" i="2" s="1"/>
  <c r="B33590" i="2" s="1"/>
  <c r="B33591" i="2" s="1"/>
  <c r="B33592" i="2" s="1"/>
  <c r="B33593" i="2" s="1"/>
  <c r="B33594" i="2" s="1"/>
  <c r="B33595" i="2" s="1"/>
  <c r="B33596" i="2" s="1"/>
  <c r="B33597" i="2" s="1"/>
  <c r="B33598" i="2" s="1"/>
  <c r="B33599" i="2" s="1"/>
  <c r="B33600" i="2" s="1"/>
  <c r="B33601" i="2" s="1"/>
  <c r="B33602" i="2" s="1"/>
  <c r="B33603" i="2" s="1"/>
  <c r="B33604" i="2" s="1"/>
  <c r="B33605" i="2" s="1"/>
  <c r="B33606" i="2" s="1"/>
  <c r="B33607" i="2" s="1"/>
  <c r="B33608" i="2" s="1"/>
  <c r="B33609" i="2" s="1"/>
  <c r="B33610" i="2" s="1"/>
  <c r="B33611" i="2" s="1"/>
  <c r="B33612" i="2" s="1"/>
  <c r="B33613" i="2" s="1"/>
  <c r="B33614" i="2" s="1"/>
  <c r="B33615" i="2" s="1"/>
  <c r="B33616" i="2" s="1"/>
  <c r="B33617" i="2" s="1"/>
  <c r="B33618" i="2" s="1"/>
  <c r="B33619" i="2" s="1"/>
  <c r="B33620" i="2" s="1"/>
  <c r="B33621" i="2" s="1"/>
  <c r="B33622" i="2" s="1"/>
  <c r="B33623" i="2" s="1"/>
  <c r="B33624" i="2" s="1"/>
  <c r="B33625" i="2" s="1"/>
  <c r="B33626" i="2" s="1"/>
  <c r="B33627" i="2" s="1"/>
  <c r="B33628" i="2" s="1"/>
  <c r="B33629" i="2" s="1"/>
  <c r="B33630" i="2" s="1"/>
  <c r="B33631" i="2" s="1"/>
  <c r="B33632" i="2" s="1"/>
  <c r="B33633" i="2" s="1"/>
  <c r="B33634" i="2" s="1"/>
  <c r="B33635" i="2" s="1"/>
  <c r="B33636" i="2" s="1"/>
  <c r="B33637" i="2" s="1"/>
  <c r="B33638" i="2" s="1"/>
  <c r="B33639" i="2" s="1"/>
  <c r="B33640" i="2" s="1"/>
  <c r="B33641" i="2" s="1"/>
  <c r="B33642" i="2" s="1"/>
  <c r="B33643" i="2" s="1"/>
  <c r="B33644" i="2" s="1"/>
  <c r="B33645" i="2" s="1"/>
  <c r="B33646" i="2" s="1"/>
  <c r="B33647" i="2" s="1"/>
  <c r="B33648" i="2" s="1"/>
  <c r="B33649" i="2" s="1"/>
  <c r="B33650" i="2" s="1"/>
  <c r="B33651" i="2" s="1"/>
  <c r="B33652" i="2" s="1"/>
  <c r="B33653" i="2" s="1"/>
  <c r="B33654" i="2" s="1"/>
  <c r="B33655" i="2" s="1"/>
  <c r="B33656" i="2" s="1"/>
  <c r="B33657" i="2" s="1"/>
  <c r="B33658" i="2" s="1"/>
  <c r="B33659" i="2" s="1"/>
  <c r="B33660" i="2" s="1"/>
  <c r="B33661" i="2" s="1"/>
  <c r="B33662" i="2" s="1"/>
  <c r="B33663" i="2" s="1"/>
  <c r="B33664" i="2" s="1"/>
  <c r="B33665" i="2" s="1"/>
  <c r="B33666" i="2" s="1"/>
  <c r="B33667" i="2" s="1"/>
  <c r="B33668" i="2" s="1"/>
  <c r="B33669" i="2" s="1"/>
  <c r="B33670" i="2" s="1"/>
  <c r="B33671" i="2" s="1"/>
  <c r="B33672" i="2" s="1"/>
  <c r="B33673" i="2" s="1"/>
  <c r="B33674" i="2" s="1"/>
  <c r="B33675" i="2" s="1"/>
  <c r="B33676" i="2" s="1"/>
  <c r="B33677" i="2" s="1"/>
  <c r="B33678" i="2" s="1"/>
  <c r="B33679" i="2" s="1"/>
  <c r="B33680" i="2" s="1"/>
  <c r="B33681" i="2" s="1"/>
  <c r="B33682" i="2" s="1"/>
  <c r="B33683" i="2" s="1"/>
  <c r="B33684" i="2" s="1"/>
  <c r="B33685" i="2" s="1"/>
  <c r="B33686" i="2" s="1"/>
  <c r="B33687" i="2" s="1"/>
  <c r="B33688" i="2" s="1"/>
  <c r="B33689" i="2" s="1"/>
  <c r="B33690" i="2" s="1"/>
  <c r="B33691" i="2" s="1"/>
  <c r="B33692" i="2" s="1"/>
  <c r="B33693" i="2" s="1"/>
  <c r="B33694" i="2" s="1"/>
  <c r="B33695" i="2" s="1"/>
  <c r="B33696" i="2" s="1"/>
  <c r="B33697" i="2" s="1"/>
  <c r="B33698" i="2" s="1"/>
  <c r="B33699" i="2" s="1"/>
  <c r="B33700" i="2" s="1"/>
  <c r="B33701" i="2" s="1"/>
  <c r="B33702" i="2" s="1"/>
  <c r="B33703" i="2" s="1"/>
  <c r="B33704" i="2" s="1"/>
  <c r="B33705" i="2" s="1"/>
  <c r="B33706" i="2" s="1"/>
  <c r="B33707" i="2" s="1"/>
  <c r="B33708" i="2" s="1"/>
  <c r="B33709" i="2" s="1"/>
  <c r="B33710" i="2" s="1"/>
  <c r="B33711" i="2" s="1"/>
  <c r="B33712" i="2" s="1"/>
  <c r="B33713" i="2" s="1"/>
  <c r="B33714" i="2" s="1"/>
  <c r="B33715" i="2" s="1"/>
  <c r="B33716" i="2" s="1"/>
  <c r="B33717" i="2" s="1"/>
  <c r="B33718" i="2" s="1"/>
  <c r="B33719" i="2" s="1"/>
  <c r="B33720" i="2" s="1"/>
  <c r="B33721" i="2" s="1"/>
  <c r="B33722" i="2" s="1"/>
  <c r="B33723" i="2" s="1"/>
  <c r="B33724" i="2" s="1"/>
  <c r="B33725" i="2" s="1"/>
  <c r="B33726" i="2" s="1"/>
  <c r="B33727" i="2" s="1"/>
  <c r="B33728" i="2" s="1"/>
  <c r="B33729" i="2" s="1"/>
  <c r="B33730" i="2" s="1"/>
  <c r="B33731" i="2" s="1"/>
  <c r="B33732" i="2" s="1"/>
  <c r="B33733" i="2" s="1"/>
  <c r="B33734" i="2" s="1"/>
  <c r="B33735" i="2" s="1"/>
  <c r="B33736" i="2" s="1"/>
  <c r="B33737" i="2" s="1"/>
  <c r="B33738" i="2" s="1"/>
  <c r="B33739" i="2" s="1"/>
  <c r="B33740" i="2" s="1"/>
  <c r="B33741" i="2" s="1"/>
  <c r="B33742" i="2" s="1"/>
  <c r="B33743" i="2" s="1"/>
  <c r="B33744" i="2" s="1"/>
  <c r="B33745" i="2" s="1"/>
  <c r="B33746" i="2" s="1"/>
  <c r="B33747" i="2" s="1"/>
  <c r="B33748" i="2" s="1"/>
  <c r="B33749" i="2" s="1"/>
  <c r="B33750" i="2" s="1"/>
  <c r="B33751" i="2" s="1"/>
  <c r="B33752" i="2" s="1"/>
  <c r="B33753" i="2" s="1"/>
  <c r="B33754" i="2" s="1"/>
  <c r="B33755" i="2" s="1"/>
  <c r="B33756" i="2" s="1"/>
  <c r="B33757" i="2" s="1"/>
  <c r="B33758" i="2" s="1"/>
  <c r="B33759" i="2" s="1"/>
  <c r="B33760" i="2" s="1"/>
  <c r="B33761" i="2" s="1"/>
  <c r="B33762" i="2" s="1"/>
  <c r="B33763" i="2" s="1"/>
  <c r="B33764" i="2" s="1"/>
  <c r="B33765" i="2" s="1"/>
  <c r="B33766" i="2" s="1"/>
  <c r="B33767" i="2" s="1"/>
  <c r="B33768" i="2" s="1"/>
  <c r="B33769" i="2" s="1"/>
  <c r="B33770" i="2" s="1"/>
  <c r="B33771" i="2" s="1"/>
  <c r="B33772" i="2" s="1"/>
  <c r="B33773" i="2" s="1"/>
  <c r="B33774" i="2" s="1"/>
  <c r="B33775" i="2" s="1"/>
  <c r="B33776" i="2" s="1"/>
  <c r="B33777" i="2" s="1"/>
  <c r="B33778" i="2" s="1"/>
  <c r="B33779" i="2" s="1"/>
  <c r="B33780" i="2" s="1"/>
  <c r="B33781" i="2" s="1"/>
  <c r="B33782" i="2" s="1"/>
  <c r="B33783" i="2" s="1"/>
  <c r="B33784" i="2" s="1"/>
  <c r="B33785" i="2" s="1"/>
  <c r="B33786" i="2" s="1"/>
  <c r="B33787" i="2" s="1"/>
  <c r="B33788" i="2" s="1"/>
  <c r="B33789" i="2" s="1"/>
  <c r="B33790" i="2" s="1"/>
  <c r="B33791" i="2" s="1"/>
  <c r="B33792" i="2" s="1"/>
  <c r="B33793" i="2" s="1"/>
  <c r="B33794" i="2" s="1"/>
  <c r="B33795" i="2" s="1"/>
  <c r="B33796" i="2" s="1"/>
  <c r="B33797" i="2" s="1"/>
  <c r="B33798" i="2" s="1"/>
  <c r="B33799" i="2" s="1"/>
  <c r="B33800" i="2" s="1"/>
  <c r="B33801" i="2" s="1"/>
  <c r="B33802" i="2" s="1"/>
  <c r="B33803" i="2" s="1"/>
  <c r="B33804" i="2" s="1"/>
  <c r="B33805" i="2" s="1"/>
  <c r="B33806" i="2" s="1"/>
  <c r="B33807" i="2" s="1"/>
  <c r="B33808" i="2" s="1"/>
  <c r="B33809" i="2" s="1"/>
  <c r="B33810" i="2" s="1"/>
  <c r="B33811" i="2" s="1"/>
  <c r="B33812" i="2" s="1"/>
  <c r="B33813" i="2" s="1"/>
  <c r="B33814" i="2" s="1"/>
  <c r="B33815" i="2" s="1"/>
  <c r="B33816" i="2" s="1"/>
  <c r="B33817" i="2" s="1"/>
  <c r="B33818" i="2" s="1"/>
  <c r="B33819" i="2" s="1"/>
  <c r="B33820" i="2" s="1"/>
  <c r="B33821" i="2" s="1"/>
  <c r="B33822" i="2" s="1"/>
  <c r="B33823" i="2" s="1"/>
  <c r="B33824" i="2" s="1"/>
  <c r="B33825" i="2" s="1"/>
  <c r="B33826" i="2" s="1"/>
  <c r="B33827" i="2" s="1"/>
  <c r="B33828" i="2" s="1"/>
  <c r="B33829" i="2" s="1"/>
  <c r="B33830" i="2" s="1"/>
  <c r="B33831" i="2" s="1"/>
  <c r="B33832" i="2" s="1"/>
  <c r="B33833" i="2" s="1"/>
  <c r="B33834" i="2" s="1"/>
  <c r="B33835" i="2" s="1"/>
  <c r="B33836" i="2" s="1"/>
  <c r="B33837" i="2" s="1"/>
  <c r="B33838" i="2" s="1"/>
  <c r="B33839" i="2" s="1"/>
  <c r="B33840" i="2" s="1"/>
  <c r="B33841" i="2" s="1"/>
  <c r="B33842" i="2" s="1"/>
  <c r="B33843" i="2" s="1"/>
  <c r="B33844" i="2" s="1"/>
  <c r="B33845" i="2" s="1"/>
  <c r="B33846" i="2" s="1"/>
  <c r="B33847" i="2" s="1"/>
  <c r="B33848" i="2" s="1"/>
  <c r="B33849" i="2" s="1"/>
  <c r="B33850" i="2" s="1"/>
  <c r="B33851" i="2" s="1"/>
  <c r="B33852" i="2" s="1"/>
  <c r="B33853" i="2" s="1"/>
  <c r="B33854" i="2" s="1"/>
  <c r="B33855" i="2" s="1"/>
  <c r="B33856" i="2" s="1"/>
  <c r="B33857" i="2" s="1"/>
  <c r="B33858" i="2" s="1"/>
  <c r="B33859" i="2" s="1"/>
  <c r="B33860" i="2" s="1"/>
  <c r="B33861" i="2" s="1"/>
  <c r="B33862" i="2" s="1"/>
  <c r="B33863" i="2" s="1"/>
  <c r="B33864" i="2" s="1"/>
  <c r="B33865" i="2" s="1"/>
  <c r="B33866" i="2" s="1"/>
  <c r="B33867" i="2" s="1"/>
  <c r="B33868" i="2" s="1"/>
  <c r="B33869" i="2" s="1"/>
  <c r="B33870" i="2" s="1"/>
  <c r="B33871" i="2" s="1"/>
  <c r="B33872" i="2" s="1"/>
  <c r="B33873" i="2" s="1"/>
  <c r="B33874" i="2" s="1"/>
  <c r="B33875" i="2" s="1"/>
  <c r="B33876" i="2" s="1"/>
  <c r="B33877" i="2" s="1"/>
  <c r="B33878" i="2" s="1"/>
  <c r="B33879" i="2" s="1"/>
  <c r="B33880" i="2" s="1"/>
  <c r="B33881" i="2" s="1"/>
  <c r="B33882" i="2" s="1"/>
  <c r="B33883" i="2" s="1"/>
  <c r="B33884" i="2" s="1"/>
  <c r="B33885" i="2" s="1"/>
  <c r="B33886" i="2" s="1"/>
  <c r="B33887" i="2" s="1"/>
  <c r="B33888" i="2" s="1"/>
  <c r="B33889" i="2" s="1"/>
  <c r="B33890" i="2" s="1"/>
  <c r="B33891" i="2" s="1"/>
  <c r="B33892" i="2" s="1"/>
  <c r="B33893" i="2" s="1"/>
  <c r="B33894" i="2" s="1"/>
  <c r="B33895" i="2" s="1"/>
  <c r="B33896" i="2" s="1"/>
  <c r="B33897" i="2" s="1"/>
  <c r="B33898" i="2" s="1"/>
  <c r="B33899" i="2" s="1"/>
  <c r="B33900" i="2" s="1"/>
  <c r="B33901" i="2" s="1"/>
  <c r="B33902" i="2" s="1"/>
  <c r="B33903" i="2" s="1"/>
  <c r="B33904" i="2" s="1"/>
  <c r="B33905" i="2" s="1"/>
  <c r="B33906" i="2" s="1"/>
  <c r="B33907" i="2" s="1"/>
  <c r="B33908" i="2" s="1"/>
  <c r="B33909" i="2" s="1"/>
  <c r="B33910" i="2" s="1"/>
  <c r="B33911" i="2" s="1"/>
  <c r="B33912" i="2" s="1"/>
  <c r="B33913" i="2" s="1"/>
  <c r="B33914" i="2" s="1"/>
  <c r="B33915" i="2" s="1"/>
  <c r="B33916" i="2" s="1"/>
  <c r="B33917" i="2" s="1"/>
  <c r="B33918" i="2" s="1"/>
  <c r="B33919" i="2" s="1"/>
  <c r="B33920" i="2" s="1"/>
  <c r="B33921" i="2" s="1"/>
  <c r="B33922" i="2" s="1"/>
  <c r="B33923" i="2" s="1"/>
  <c r="B33924" i="2" s="1"/>
  <c r="B33925" i="2" s="1"/>
  <c r="B33926" i="2" s="1"/>
  <c r="B33927" i="2" s="1"/>
  <c r="B33928" i="2" s="1"/>
  <c r="B33929" i="2" s="1"/>
  <c r="B33930" i="2" s="1"/>
  <c r="B33931" i="2" s="1"/>
  <c r="B33932" i="2" s="1"/>
  <c r="B33933" i="2" s="1"/>
  <c r="B33934" i="2" s="1"/>
  <c r="B33935" i="2" s="1"/>
  <c r="B33936" i="2" s="1"/>
  <c r="B33937" i="2" s="1"/>
  <c r="B33938" i="2" s="1"/>
  <c r="B33939" i="2" s="1"/>
  <c r="B33940" i="2" s="1"/>
  <c r="B33941" i="2" s="1"/>
  <c r="B33942" i="2" s="1"/>
  <c r="B33943" i="2" s="1"/>
  <c r="B33944" i="2" s="1"/>
  <c r="B33945" i="2" s="1"/>
  <c r="B33946" i="2" s="1"/>
  <c r="B33947" i="2" s="1"/>
  <c r="B33948" i="2" s="1"/>
  <c r="B33949" i="2" s="1"/>
  <c r="B33950" i="2" s="1"/>
  <c r="B33951" i="2" s="1"/>
  <c r="B33952" i="2" s="1"/>
  <c r="B33953" i="2" s="1"/>
  <c r="B33954" i="2" s="1"/>
  <c r="B33955" i="2" s="1"/>
  <c r="B33956" i="2" s="1"/>
  <c r="B33957" i="2" s="1"/>
  <c r="B33958" i="2" s="1"/>
  <c r="B33959" i="2" s="1"/>
  <c r="B33960" i="2" s="1"/>
  <c r="B33961" i="2" s="1"/>
  <c r="B33962" i="2" s="1"/>
  <c r="B33963" i="2" s="1"/>
  <c r="B33964" i="2" s="1"/>
  <c r="B33965" i="2" s="1"/>
  <c r="B33966" i="2" s="1"/>
  <c r="B33967" i="2" s="1"/>
  <c r="B33968" i="2" s="1"/>
  <c r="B33969" i="2" s="1"/>
  <c r="B33970" i="2" s="1"/>
  <c r="B33971" i="2" s="1"/>
  <c r="B33972" i="2" s="1"/>
  <c r="B33973" i="2" s="1"/>
  <c r="B33974" i="2" s="1"/>
  <c r="B33975" i="2" s="1"/>
  <c r="B33976" i="2" s="1"/>
  <c r="B33977" i="2" s="1"/>
  <c r="B33978" i="2" s="1"/>
  <c r="B33979" i="2" s="1"/>
  <c r="B33980" i="2" s="1"/>
  <c r="B33981" i="2" s="1"/>
  <c r="B33982" i="2" s="1"/>
  <c r="B33983" i="2" s="1"/>
  <c r="B33984" i="2" s="1"/>
  <c r="B33985" i="2" s="1"/>
  <c r="B33986" i="2" s="1"/>
  <c r="B33987" i="2" s="1"/>
  <c r="B33988" i="2" s="1"/>
  <c r="B33989" i="2" s="1"/>
  <c r="B33990" i="2" s="1"/>
  <c r="B33991" i="2" s="1"/>
  <c r="B33992" i="2" s="1"/>
  <c r="B33993" i="2" s="1"/>
  <c r="B33994" i="2" s="1"/>
  <c r="B33995" i="2" s="1"/>
  <c r="B33996" i="2" s="1"/>
  <c r="B33997" i="2" s="1"/>
  <c r="B33998" i="2" s="1"/>
  <c r="B33999" i="2" s="1"/>
  <c r="B34000" i="2" s="1"/>
  <c r="B34001" i="2" s="1"/>
  <c r="B34002" i="2" s="1"/>
  <c r="B34003" i="2" s="1"/>
  <c r="B34004" i="2" s="1"/>
  <c r="B34005" i="2" s="1"/>
  <c r="B34006" i="2" s="1"/>
  <c r="B34007" i="2" s="1"/>
  <c r="B34008" i="2" s="1"/>
  <c r="B34009" i="2" s="1"/>
  <c r="B34010" i="2" s="1"/>
  <c r="B34011" i="2" s="1"/>
  <c r="B34012" i="2" s="1"/>
  <c r="B34013" i="2" s="1"/>
  <c r="B34014" i="2" s="1"/>
  <c r="B34015" i="2" s="1"/>
  <c r="B34016" i="2" s="1"/>
  <c r="B34017" i="2" s="1"/>
  <c r="B34018" i="2" s="1"/>
  <c r="B34019" i="2" s="1"/>
  <c r="B34020" i="2" s="1"/>
  <c r="B34021" i="2" s="1"/>
  <c r="B34022" i="2" s="1"/>
  <c r="B34023" i="2" s="1"/>
  <c r="B34024" i="2" s="1"/>
  <c r="B34025" i="2" s="1"/>
  <c r="B34026" i="2" s="1"/>
  <c r="B34027" i="2" s="1"/>
  <c r="B34028" i="2" s="1"/>
  <c r="B34029" i="2" s="1"/>
  <c r="B34030" i="2" s="1"/>
  <c r="B34031" i="2" s="1"/>
  <c r="B34032" i="2" s="1"/>
  <c r="B34033" i="2" s="1"/>
  <c r="B34034" i="2" s="1"/>
  <c r="B34035" i="2" s="1"/>
  <c r="B34036" i="2" s="1"/>
  <c r="B34037" i="2" s="1"/>
  <c r="B34038" i="2" s="1"/>
  <c r="B34039" i="2" s="1"/>
  <c r="B34040" i="2" s="1"/>
  <c r="B34041" i="2" s="1"/>
  <c r="B34042" i="2" s="1"/>
  <c r="B34043" i="2" s="1"/>
  <c r="B34044" i="2" s="1"/>
  <c r="B34045" i="2" s="1"/>
  <c r="B34046" i="2" s="1"/>
  <c r="B34047" i="2" s="1"/>
  <c r="B34048" i="2" s="1"/>
  <c r="B34049" i="2" s="1"/>
  <c r="B34050" i="2" s="1"/>
  <c r="B34051" i="2" s="1"/>
  <c r="B34052" i="2" s="1"/>
  <c r="B34053" i="2" s="1"/>
  <c r="B34054" i="2" s="1"/>
  <c r="B34055" i="2" s="1"/>
  <c r="B34056" i="2" s="1"/>
  <c r="B34057" i="2" s="1"/>
  <c r="B34058" i="2" s="1"/>
  <c r="B34059" i="2" s="1"/>
  <c r="B34060" i="2" s="1"/>
  <c r="B34061" i="2" s="1"/>
  <c r="B34062" i="2" s="1"/>
  <c r="B34063" i="2" s="1"/>
  <c r="B34064" i="2" s="1"/>
  <c r="B34065" i="2" s="1"/>
  <c r="B34066" i="2" s="1"/>
  <c r="B34067" i="2" s="1"/>
  <c r="B34068" i="2" s="1"/>
  <c r="B34069" i="2" s="1"/>
  <c r="B34070" i="2" s="1"/>
  <c r="B34071" i="2" s="1"/>
  <c r="B34072" i="2" s="1"/>
  <c r="B34073" i="2" s="1"/>
  <c r="B34074" i="2" s="1"/>
  <c r="B34075" i="2" s="1"/>
  <c r="B34076" i="2" s="1"/>
  <c r="B34077" i="2" s="1"/>
  <c r="B34078" i="2" s="1"/>
  <c r="B34079" i="2" s="1"/>
  <c r="B34080" i="2" s="1"/>
  <c r="B34081" i="2" s="1"/>
  <c r="B34082" i="2" s="1"/>
  <c r="B34083" i="2" s="1"/>
  <c r="B34084" i="2" s="1"/>
  <c r="B34085" i="2" s="1"/>
  <c r="B34086" i="2" s="1"/>
  <c r="B34087" i="2" s="1"/>
  <c r="B34088" i="2" s="1"/>
  <c r="B34089" i="2" s="1"/>
  <c r="B34090" i="2" s="1"/>
  <c r="B34091" i="2" s="1"/>
  <c r="B34092" i="2" s="1"/>
  <c r="B34093" i="2" s="1"/>
  <c r="B34094" i="2" s="1"/>
  <c r="B34095" i="2" s="1"/>
  <c r="B34096" i="2" s="1"/>
  <c r="B34097" i="2" s="1"/>
  <c r="B34098" i="2" s="1"/>
  <c r="B34099" i="2" s="1"/>
  <c r="B34100" i="2" s="1"/>
  <c r="B34101" i="2" s="1"/>
  <c r="B34102" i="2" s="1"/>
  <c r="B34103" i="2" s="1"/>
  <c r="B34104" i="2" s="1"/>
  <c r="B34105" i="2" s="1"/>
  <c r="B34106" i="2" s="1"/>
  <c r="B34107" i="2" s="1"/>
  <c r="B34108" i="2" s="1"/>
  <c r="B34109" i="2" s="1"/>
  <c r="B34110" i="2" s="1"/>
  <c r="B34111" i="2" s="1"/>
  <c r="B34112" i="2" s="1"/>
  <c r="B34113" i="2" s="1"/>
  <c r="B34114" i="2" s="1"/>
  <c r="B34115" i="2" s="1"/>
  <c r="B34116" i="2" s="1"/>
  <c r="B34117" i="2" s="1"/>
  <c r="B34118" i="2" s="1"/>
  <c r="B34119" i="2" s="1"/>
  <c r="B34120" i="2" s="1"/>
  <c r="B34121" i="2" s="1"/>
  <c r="B34122" i="2" s="1"/>
  <c r="B34123" i="2" s="1"/>
  <c r="B34124" i="2" s="1"/>
  <c r="B34125" i="2" s="1"/>
  <c r="B34126" i="2" s="1"/>
  <c r="B34127" i="2" s="1"/>
  <c r="B34128" i="2" s="1"/>
  <c r="B34129" i="2" s="1"/>
  <c r="B34130" i="2" s="1"/>
  <c r="B34131" i="2" s="1"/>
  <c r="B34132" i="2" s="1"/>
  <c r="B34133" i="2" s="1"/>
  <c r="B34134" i="2" s="1"/>
  <c r="B34135" i="2" s="1"/>
  <c r="B34136" i="2" s="1"/>
  <c r="B34137" i="2" s="1"/>
  <c r="B34138" i="2" s="1"/>
  <c r="B34139" i="2" s="1"/>
  <c r="B34140" i="2" s="1"/>
  <c r="B34141" i="2" s="1"/>
  <c r="B34142" i="2" s="1"/>
  <c r="B34143" i="2" s="1"/>
  <c r="B34144" i="2" s="1"/>
  <c r="B34145" i="2" s="1"/>
  <c r="B34146" i="2" s="1"/>
  <c r="B34147" i="2" s="1"/>
  <c r="B34148" i="2" s="1"/>
  <c r="B34149" i="2" s="1"/>
  <c r="B34150" i="2" s="1"/>
  <c r="B34151" i="2" s="1"/>
  <c r="B34152" i="2" s="1"/>
  <c r="B34153" i="2" s="1"/>
  <c r="B34154" i="2" s="1"/>
  <c r="B34155" i="2" s="1"/>
  <c r="B34156" i="2" s="1"/>
  <c r="B34157" i="2" s="1"/>
  <c r="B34158" i="2" s="1"/>
  <c r="B34159" i="2" s="1"/>
  <c r="B34160" i="2" s="1"/>
  <c r="B34161" i="2" s="1"/>
  <c r="B34162" i="2" s="1"/>
  <c r="B34163" i="2" s="1"/>
  <c r="B34164" i="2" s="1"/>
  <c r="B34165" i="2" s="1"/>
  <c r="B34166" i="2" s="1"/>
  <c r="B34167" i="2" s="1"/>
  <c r="B34168" i="2" s="1"/>
  <c r="B34169" i="2" s="1"/>
  <c r="B34170" i="2" s="1"/>
  <c r="B34171" i="2" s="1"/>
  <c r="B34172" i="2" s="1"/>
  <c r="B34173" i="2" s="1"/>
  <c r="B34174" i="2" s="1"/>
  <c r="B34175" i="2" s="1"/>
  <c r="B34176" i="2" s="1"/>
  <c r="B34177" i="2" s="1"/>
  <c r="B34178" i="2" s="1"/>
  <c r="B34179" i="2" s="1"/>
  <c r="B34180" i="2" s="1"/>
  <c r="B34181" i="2" s="1"/>
  <c r="B34182" i="2" s="1"/>
  <c r="B34183" i="2" s="1"/>
  <c r="B34184" i="2" s="1"/>
  <c r="B34185" i="2" s="1"/>
  <c r="B34186" i="2" s="1"/>
  <c r="B34187" i="2" s="1"/>
  <c r="B34188" i="2" s="1"/>
  <c r="B34189" i="2" s="1"/>
  <c r="B34190" i="2" s="1"/>
  <c r="B34191" i="2" s="1"/>
  <c r="B34192" i="2" s="1"/>
  <c r="B34193" i="2" s="1"/>
  <c r="B34194" i="2" s="1"/>
  <c r="B34195" i="2" s="1"/>
  <c r="B34196" i="2" s="1"/>
  <c r="B34197" i="2" s="1"/>
  <c r="B34198" i="2" s="1"/>
  <c r="B34199" i="2" s="1"/>
  <c r="B34200" i="2" s="1"/>
  <c r="B34201" i="2" s="1"/>
  <c r="B34202" i="2" s="1"/>
  <c r="B34203" i="2" s="1"/>
  <c r="B34204" i="2" s="1"/>
  <c r="B34205" i="2" s="1"/>
  <c r="B34206" i="2" s="1"/>
  <c r="B34207" i="2" s="1"/>
  <c r="B34208" i="2" s="1"/>
  <c r="B34209" i="2" s="1"/>
  <c r="B34210" i="2" s="1"/>
  <c r="B34211" i="2" s="1"/>
  <c r="B34212" i="2" s="1"/>
  <c r="B34213" i="2" s="1"/>
  <c r="B34214" i="2" s="1"/>
  <c r="B34215" i="2" s="1"/>
  <c r="B34216" i="2" s="1"/>
  <c r="B34217" i="2" s="1"/>
  <c r="B34218" i="2" s="1"/>
  <c r="B34219" i="2" s="1"/>
  <c r="B34220" i="2" s="1"/>
  <c r="B34221" i="2" s="1"/>
  <c r="B34222" i="2" s="1"/>
  <c r="B34223" i="2" s="1"/>
  <c r="B34224" i="2" s="1"/>
  <c r="B34225" i="2" s="1"/>
  <c r="B34226" i="2" s="1"/>
  <c r="B34227" i="2" s="1"/>
  <c r="B34228" i="2" s="1"/>
  <c r="B34229" i="2" s="1"/>
  <c r="B34230" i="2" s="1"/>
  <c r="B34231" i="2" s="1"/>
  <c r="B34232" i="2" s="1"/>
  <c r="B34233" i="2" s="1"/>
  <c r="B34234" i="2" s="1"/>
  <c r="B34235" i="2" s="1"/>
  <c r="B34236" i="2" s="1"/>
  <c r="B34237" i="2" s="1"/>
  <c r="B34238" i="2" s="1"/>
  <c r="B34239" i="2" s="1"/>
  <c r="B34240" i="2" s="1"/>
  <c r="B34241" i="2" s="1"/>
  <c r="B34242" i="2" s="1"/>
  <c r="B34243" i="2" s="1"/>
  <c r="B34244" i="2" s="1"/>
  <c r="B34245" i="2" s="1"/>
  <c r="B34246" i="2" s="1"/>
  <c r="B34247" i="2" s="1"/>
  <c r="B34248" i="2" s="1"/>
  <c r="B34249" i="2" s="1"/>
  <c r="B34250" i="2" s="1"/>
  <c r="B34251" i="2" s="1"/>
  <c r="B34252" i="2" s="1"/>
  <c r="B34253" i="2" s="1"/>
  <c r="B34254" i="2" s="1"/>
  <c r="B34255" i="2" s="1"/>
  <c r="B34256" i="2" s="1"/>
  <c r="B34257" i="2" s="1"/>
  <c r="B34258" i="2" s="1"/>
  <c r="B34259" i="2" s="1"/>
  <c r="B34260" i="2" s="1"/>
  <c r="B34261" i="2" s="1"/>
  <c r="B34262" i="2" s="1"/>
  <c r="B34263" i="2" s="1"/>
  <c r="B34264" i="2" s="1"/>
  <c r="B34265" i="2" s="1"/>
  <c r="B34266" i="2" s="1"/>
  <c r="B34267" i="2" s="1"/>
  <c r="B34268" i="2" s="1"/>
  <c r="B34269" i="2" s="1"/>
  <c r="B34270" i="2" s="1"/>
  <c r="B34271" i="2" s="1"/>
  <c r="B34272" i="2" s="1"/>
  <c r="B34273" i="2" s="1"/>
  <c r="B34274" i="2" s="1"/>
  <c r="B34275" i="2" s="1"/>
  <c r="B34276" i="2" s="1"/>
  <c r="B34277" i="2" s="1"/>
  <c r="B34278" i="2" s="1"/>
  <c r="B34279" i="2" s="1"/>
  <c r="B34280" i="2" s="1"/>
  <c r="B34281" i="2" s="1"/>
  <c r="B34282" i="2" s="1"/>
  <c r="B34283" i="2" s="1"/>
  <c r="B34284" i="2" s="1"/>
  <c r="B34285" i="2" s="1"/>
  <c r="B34286" i="2" s="1"/>
  <c r="B34287" i="2" s="1"/>
  <c r="B34288" i="2" s="1"/>
  <c r="B34289" i="2" s="1"/>
  <c r="B34290" i="2" s="1"/>
  <c r="B34291" i="2" s="1"/>
  <c r="B34292" i="2" s="1"/>
  <c r="B34293" i="2" s="1"/>
  <c r="B34294" i="2" s="1"/>
  <c r="B34295" i="2" s="1"/>
  <c r="B34296" i="2" s="1"/>
  <c r="B34297" i="2" s="1"/>
  <c r="B34298" i="2" s="1"/>
  <c r="B34299" i="2" s="1"/>
  <c r="B34300" i="2" s="1"/>
  <c r="B34301" i="2" s="1"/>
  <c r="B34302" i="2" s="1"/>
  <c r="B34303" i="2" s="1"/>
  <c r="B34304" i="2" s="1"/>
  <c r="B34305" i="2" s="1"/>
  <c r="B34306" i="2" s="1"/>
  <c r="B34307" i="2" s="1"/>
  <c r="B34308" i="2" s="1"/>
  <c r="B34309" i="2" s="1"/>
  <c r="B34310" i="2" s="1"/>
  <c r="B34311" i="2" s="1"/>
  <c r="B34312" i="2" s="1"/>
  <c r="B34313" i="2" s="1"/>
  <c r="B34314" i="2" s="1"/>
  <c r="B34315" i="2" s="1"/>
  <c r="B34316" i="2" s="1"/>
  <c r="B34317" i="2" s="1"/>
  <c r="B34318" i="2" s="1"/>
  <c r="B34319" i="2" s="1"/>
  <c r="B34320" i="2" s="1"/>
  <c r="B34321" i="2" s="1"/>
  <c r="B34322" i="2" s="1"/>
  <c r="B34323" i="2" s="1"/>
  <c r="B34324" i="2" s="1"/>
  <c r="B34325" i="2" s="1"/>
  <c r="B34326" i="2" s="1"/>
  <c r="B34327" i="2" s="1"/>
  <c r="B34328" i="2" s="1"/>
  <c r="B34329" i="2" s="1"/>
  <c r="B34330" i="2" s="1"/>
  <c r="B34331" i="2" s="1"/>
  <c r="B34332" i="2" s="1"/>
  <c r="B34333" i="2" s="1"/>
  <c r="B34334" i="2" s="1"/>
  <c r="B34335" i="2" s="1"/>
  <c r="B34336" i="2" s="1"/>
  <c r="B34337" i="2" s="1"/>
  <c r="B34338" i="2" s="1"/>
  <c r="B34339" i="2" s="1"/>
  <c r="B34340" i="2" s="1"/>
  <c r="B34341" i="2" s="1"/>
  <c r="B34342" i="2" s="1"/>
  <c r="B34343" i="2" s="1"/>
  <c r="B34344" i="2" s="1"/>
  <c r="B34345" i="2" s="1"/>
  <c r="B34346" i="2" s="1"/>
  <c r="B34347" i="2" s="1"/>
  <c r="B34348" i="2" s="1"/>
  <c r="B34349" i="2" s="1"/>
  <c r="B34350" i="2" s="1"/>
  <c r="B34351" i="2" s="1"/>
  <c r="B34352" i="2" s="1"/>
  <c r="B34353" i="2" s="1"/>
  <c r="B34354" i="2" s="1"/>
  <c r="B34355" i="2" s="1"/>
  <c r="B34356" i="2" s="1"/>
  <c r="B34357" i="2" s="1"/>
  <c r="B34358" i="2" s="1"/>
  <c r="B34359" i="2" s="1"/>
  <c r="B34360" i="2" s="1"/>
  <c r="B34361" i="2" s="1"/>
  <c r="B34362" i="2" s="1"/>
  <c r="B34363" i="2" s="1"/>
  <c r="B34364" i="2" s="1"/>
  <c r="B34365" i="2" s="1"/>
  <c r="B34366" i="2" s="1"/>
  <c r="B34367" i="2" s="1"/>
  <c r="B34368" i="2" s="1"/>
  <c r="B34369" i="2" s="1"/>
  <c r="B34370" i="2" s="1"/>
  <c r="B34371" i="2" s="1"/>
  <c r="B34372" i="2" s="1"/>
  <c r="B34373" i="2" s="1"/>
  <c r="B34374" i="2" s="1"/>
  <c r="B34375" i="2" s="1"/>
  <c r="B34376" i="2" s="1"/>
  <c r="B34377" i="2" s="1"/>
  <c r="B34378" i="2" s="1"/>
  <c r="B34379" i="2" s="1"/>
  <c r="B34380" i="2" s="1"/>
  <c r="B34381" i="2" s="1"/>
  <c r="B34382" i="2" s="1"/>
  <c r="B34383" i="2" s="1"/>
  <c r="B34384" i="2" s="1"/>
  <c r="B34385" i="2" s="1"/>
  <c r="B34386" i="2" s="1"/>
  <c r="B34387" i="2" s="1"/>
  <c r="B34388" i="2" s="1"/>
  <c r="B34389" i="2" s="1"/>
  <c r="B34390" i="2" s="1"/>
  <c r="B34391" i="2" s="1"/>
  <c r="B34392" i="2" s="1"/>
  <c r="B34393" i="2" s="1"/>
  <c r="B34394" i="2" s="1"/>
  <c r="B34395" i="2" s="1"/>
  <c r="B34396" i="2" s="1"/>
  <c r="B34397" i="2" s="1"/>
  <c r="B34398" i="2" s="1"/>
  <c r="B34399" i="2" s="1"/>
  <c r="B34400" i="2" s="1"/>
  <c r="B34401" i="2" s="1"/>
  <c r="B34402" i="2" s="1"/>
  <c r="B34403" i="2" s="1"/>
  <c r="B34404" i="2" s="1"/>
  <c r="B34405" i="2" s="1"/>
  <c r="B34406" i="2" s="1"/>
  <c r="B34407" i="2" s="1"/>
  <c r="B34408" i="2" s="1"/>
  <c r="B34409" i="2" s="1"/>
  <c r="B34410" i="2" s="1"/>
  <c r="B34411" i="2" s="1"/>
  <c r="B34412" i="2" s="1"/>
  <c r="B34413" i="2" s="1"/>
  <c r="B34414" i="2" s="1"/>
  <c r="B34415" i="2" s="1"/>
  <c r="B34416" i="2" s="1"/>
  <c r="B34417" i="2" s="1"/>
  <c r="B34418" i="2" s="1"/>
  <c r="B34419" i="2" s="1"/>
  <c r="B34420" i="2" s="1"/>
  <c r="B34421" i="2" s="1"/>
  <c r="B34422" i="2" s="1"/>
  <c r="B34423" i="2" s="1"/>
  <c r="B34424" i="2" s="1"/>
  <c r="B34425" i="2" s="1"/>
  <c r="B34426" i="2" s="1"/>
  <c r="B34427" i="2" s="1"/>
  <c r="B34428" i="2" s="1"/>
  <c r="B34429" i="2" s="1"/>
  <c r="B34430" i="2" s="1"/>
  <c r="B34431" i="2" s="1"/>
  <c r="B34432" i="2" s="1"/>
  <c r="B34433" i="2" s="1"/>
  <c r="B34434" i="2" s="1"/>
  <c r="B34435" i="2" s="1"/>
  <c r="B34436" i="2" s="1"/>
  <c r="B34437" i="2" s="1"/>
  <c r="B34438" i="2" s="1"/>
  <c r="B34439" i="2" s="1"/>
  <c r="B34440" i="2" s="1"/>
  <c r="B34441" i="2" s="1"/>
  <c r="B34442" i="2" s="1"/>
  <c r="B34443" i="2" s="1"/>
  <c r="B34444" i="2" s="1"/>
  <c r="B34445" i="2" s="1"/>
  <c r="B34446" i="2" s="1"/>
  <c r="B34447" i="2" s="1"/>
  <c r="B34448" i="2" s="1"/>
  <c r="B34449" i="2" s="1"/>
  <c r="B34450" i="2" s="1"/>
  <c r="B34451" i="2" s="1"/>
  <c r="B34452" i="2" s="1"/>
  <c r="B34453" i="2" s="1"/>
  <c r="B34454" i="2" s="1"/>
  <c r="B34455" i="2" s="1"/>
  <c r="B34456" i="2" s="1"/>
  <c r="B34457" i="2" s="1"/>
  <c r="B34458" i="2" s="1"/>
  <c r="B34459" i="2" s="1"/>
  <c r="B34460" i="2" s="1"/>
  <c r="B34461" i="2" s="1"/>
  <c r="B34462" i="2" s="1"/>
  <c r="B34463" i="2" s="1"/>
  <c r="B34464" i="2" s="1"/>
  <c r="B34465" i="2" s="1"/>
  <c r="B34466" i="2" s="1"/>
  <c r="B34467" i="2" s="1"/>
  <c r="B34468" i="2" s="1"/>
  <c r="B34469" i="2" s="1"/>
  <c r="B34470" i="2" s="1"/>
  <c r="B34471" i="2" s="1"/>
  <c r="B34472" i="2" s="1"/>
  <c r="B34473" i="2" s="1"/>
  <c r="B34474" i="2" s="1"/>
  <c r="B34475" i="2" s="1"/>
  <c r="B34476" i="2" s="1"/>
  <c r="B34477" i="2" s="1"/>
  <c r="B34478" i="2" s="1"/>
  <c r="B34479" i="2" s="1"/>
  <c r="B34480" i="2" s="1"/>
  <c r="B34481" i="2" s="1"/>
  <c r="B34482" i="2" s="1"/>
  <c r="B34483" i="2" s="1"/>
  <c r="B34484" i="2" s="1"/>
  <c r="B34485" i="2" s="1"/>
  <c r="B34486" i="2" s="1"/>
  <c r="B34487" i="2" s="1"/>
  <c r="B34488" i="2" s="1"/>
  <c r="B34489" i="2" s="1"/>
  <c r="B34490" i="2" s="1"/>
  <c r="B34491" i="2" s="1"/>
  <c r="B34492" i="2" s="1"/>
  <c r="B34493" i="2" s="1"/>
  <c r="B34494" i="2" s="1"/>
  <c r="B34495" i="2" s="1"/>
  <c r="B34496" i="2" s="1"/>
  <c r="B34497" i="2" s="1"/>
  <c r="B34498" i="2" s="1"/>
  <c r="B34499" i="2" s="1"/>
  <c r="B34500" i="2" s="1"/>
  <c r="B34501" i="2" s="1"/>
  <c r="B34502" i="2" s="1"/>
  <c r="B34503" i="2" s="1"/>
  <c r="B34504" i="2" s="1"/>
  <c r="B34505" i="2" s="1"/>
  <c r="B34506" i="2" s="1"/>
  <c r="B34507" i="2" s="1"/>
  <c r="B34508" i="2" s="1"/>
  <c r="B34509" i="2" s="1"/>
  <c r="B34510" i="2" s="1"/>
  <c r="B34511" i="2" s="1"/>
  <c r="B34512" i="2" s="1"/>
  <c r="B34513" i="2" s="1"/>
  <c r="B34514" i="2" s="1"/>
  <c r="B34515" i="2" s="1"/>
  <c r="B34516" i="2" s="1"/>
  <c r="B34517" i="2" s="1"/>
  <c r="B34518" i="2" s="1"/>
  <c r="B34519" i="2" s="1"/>
  <c r="B34520" i="2" s="1"/>
  <c r="B34521" i="2" s="1"/>
  <c r="B34522" i="2" s="1"/>
  <c r="B34523" i="2" s="1"/>
  <c r="B34524" i="2" s="1"/>
  <c r="B34525" i="2" s="1"/>
  <c r="B34526" i="2" s="1"/>
  <c r="B34527" i="2" s="1"/>
  <c r="B34528" i="2" s="1"/>
  <c r="B34529" i="2" s="1"/>
  <c r="B34530" i="2" s="1"/>
  <c r="B34531" i="2" s="1"/>
  <c r="B34532" i="2" s="1"/>
  <c r="B34533" i="2" s="1"/>
  <c r="B34534" i="2" s="1"/>
  <c r="B34535" i="2" s="1"/>
  <c r="B34536" i="2" s="1"/>
  <c r="B34537" i="2" s="1"/>
  <c r="B34538" i="2" s="1"/>
  <c r="B34539" i="2" s="1"/>
  <c r="B34540" i="2" s="1"/>
  <c r="B34541" i="2" s="1"/>
  <c r="B34542" i="2" s="1"/>
  <c r="B34543" i="2" s="1"/>
  <c r="B34544" i="2" s="1"/>
  <c r="B34545" i="2" s="1"/>
  <c r="B34546" i="2" s="1"/>
  <c r="B34547" i="2" s="1"/>
  <c r="B34548" i="2" s="1"/>
  <c r="B34549" i="2" s="1"/>
  <c r="B34550" i="2" s="1"/>
  <c r="B34551" i="2" s="1"/>
  <c r="B34552" i="2" s="1"/>
  <c r="B34553" i="2" s="1"/>
  <c r="B34554" i="2" s="1"/>
  <c r="B34555" i="2" s="1"/>
  <c r="B34556" i="2" s="1"/>
  <c r="B34557" i="2" s="1"/>
  <c r="B34558" i="2" s="1"/>
  <c r="B34559" i="2" s="1"/>
  <c r="B34560" i="2" s="1"/>
  <c r="B34561" i="2" s="1"/>
  <c r="B34562" i="2" s="1"/>
  <c r="B34563" i="2" s="1"/>
  <c r="B34564" i="2" s="1"/>
  <c r="B34565" i="2" s="1"/>
  <c r="B34566" i="2" s="1"/>
  <c r="B34567" i="2" s="1"/>
  <c r="B34568" i="2" s="1"/>
  <c r="B34569" i="2" s="1"/>
  <c r="B34570" i="2" s="1"/>
  <c r="B34571" i="2" s="1"/>
  <c r="B34572" i="2" s="1"/>
  <c r="B34573" i="2" s="1"/>
  <c r="B34574" i="2" s="1"/>
  <c r="B34575" i="2" s="1"/>
  <c r="B34576" i="2" s="1"/>
  <c r="B34577" i="2" s="1"/>
  <c r="B34578" i="2" s="1"/>
  <c r="B34579" i="2" s="1"/>
  <c r="B34580" i="2" s="1"/>
  <c r="B34581" i="2" s="1"/>
  <c r="B34582" i="2" s="1"/>
  <c r="B34583" i="2" s="1"/>
  <c r="B34584" i="2" s="1"/>
  <c r="B34585" i="2" s="1"/>
  <c r="B34586" i="2" s="1"/>
  <c r="B34587" i="2" s="1"/>
  <c r="B34588" i="2" s="1"/>
  <c r="B34589" i="2" s="1"/>
  <c r="B34590" i="2" s="1"/>
  <c r="B34591" i="2" s="1"/>
  <c r="B34592" i="2" s="1"/>
  <c r="B34593" i="2" s="1"/>
  <c r="B34594" i="2" s="1"/>
  <c r="B34595" i="2" s="1"/>
  <c r="B34596" i="2" s="1"/>
  <c r="B34597" i="2" s="1"/>
  <c r="B34598" i="2" s="1"/>
  <c r="B34599" i="2" s="1"/>
  <c r="B34600" i="2" s="1"/>
  <c r="B34601" i="2" s="1"/>
  <c r="B34602" i="2" s="1"/>
  <c r="B34603" i="2" s="1"/>
  <c r="B34604" i="2" s="1"/>
  <c r="B34605" i="2" s="1"/>
  <c r="B34606" i="2" s="1"/>
  <c r="B34607" i="2" s="1"/>
  <c r="B34608" i="2" s="1"/>
  <c r="B34609" i="2" s="1"/>
  <c r="B34610" i="2" s="1"/>
  <c r="B34611" i="2" s="1"/>
  <c r="B34612" i="2" s="1"/>
  <c r="B34613" i="2" s="1"/>
  <c r="B34614" i="2" s="1"/>
  <c r="B34615" i="2" s="1"/>
  <c r="B34616" i="2" s="1"/>
  <c r="B34617" i="2" s="1"/>
  <c r="B34618" i="2" s="1"/>
  <c r="B34619" i="2" s="1"/>
  <c r="B34620" i="2" s="1"/>
  <c r="B34621" i="2" s="1"/>
  <c r="B34622" i="2" s="1"/>
  <c r="B34623" i="2" s="1"/>
  <c r="B34624" i="2" s="1"/>
  <c r="B34625" i="2" s="1"/>
  <c r="B34626" i="2" s="1"/>
  <c r="B34627" i="2" s="1"/>
  <c r="B34628" i="2" s="1"/>
  <c r="B34629" i="2" s="1"/>
  <c r="B34630" i="2" s="1"/>
  <c r="B34631" i="2" s="1"/>
  <c r="B34632" i="2" s="1"/>
  <c r="B34633" i="2" s="1"/>
  <c r="B34634" i="2" s="1"/>
  <c r="B34635" i="2" s="1"/>
  <c r="B34636" i="2" s="1"/>
  <c r="B34637" i="2" s="1"/>
  <c r="B34638" i="2" s="1"/>
  <c r="B34639" i="2" s="1"/>
  <c r="B34640" i="2" s="1"/>
  <c r="B34641" i="2" s="1"/>
  <c r="B34642" i="2" s="1"/>
  <c r="B34643" i="2" s="1"/>
  <c r="B34644" i="2" s="1"/>
  <c r="B34645" i="2" s="1"/>
  <c r="B34646" i="2" s="1"/>
  <c r="B34647" i="2" s="1"/>
  <c r="B34648" i="2" s="1"/>
  <c r="B34649" i="2" s="1"/>
  <c r="B34650" i="2" s="1"/>
  <c r="B34651" i="2" s="1"/>
  <c r="B34652" i="2" s="1"/>
  <c r="B34653" i="2" s="1"/>
  <c r="B34654" i="2" s="1"/>
  <c r="B34655" i="2" s="1"/>
  <c r="B34656" i="2" s="1"/>
  <c r="B34657" i="2" s="1"/>
  <c r="B34658" i="2" s="1"/>
  <c r="B34659" i="2" s="1"/>
  <c r="B34660" i="2" s="1"/>
  <c r="B34661" i="2" s="1"/>
  <c r="B34662" i="2" s="1"/>
  <c r="B34663" i="2" s="1"/>
  <c r="B34664" i="2" s="1"/>
  <c r="B34665" i="2" s="1"/>
  <c r="B34666" i="2" s="1"/>
  <c r="B34667" i="2" s="1"/>
  <c r="B34668" i="2" s="1"/>
  <c r="B34669" i="2" s="1"/>
  <c r="B34670" i="2" s="1"/>
  <c r="B34671" i="2" s="1"/>
  <c r="B34672" i="2" s="1"/>
  <c r="B34673" i="2" s="1"/>
  <c r="B34674" i="2" s="1"/>
  <c r="B34675" i="2" s="1"/>
  <c r="B34676" i="2" s="1"/>
  <c r="B34677" i="2" s="1"/>
  <c r="B34678" i="2" s="1"/>
  <c r="B34679" i="2" s="1"/>
  <c r="B34680" i="2" s="1"/>
  <c r="B34681" i="2" s="1"/>
  <c r="B34682" i="2" s="1"/>
  <c r="B34683" i="2" s="1"/>
  <c r="B34684" i="2" s="1"/>
  <c r="B34685" i="2" s="1"/>
  <c r="B34686" i="2" s="1"/>
  <c r="B34687" i="2" s="1"/>
  <c r="B34688" i="2" s="1"/>
  <c r="B34689" i="2" s="1"/>
  <c r="B34690" i="2" s="1"/>
  <c r="B34691" i="2" s="1"/>
  <c r="B34692" i="2" s="1"/>
  <c r="B34693" i="2" s="1"/>
  <c r="B34694" i="2" s="1"/>
  <c r="B34695" i="2" s="1"/>
  <c r="B34696" i="2" s="1"/>
  <c r="B34697" i="2" s="1"/>
  <c r="B34698" i="2" s="1"/>
  <c r="B34699" i="2" s="1"/>
  <c r="B34700" i="2" s="1"/>
  <c r="B34701" i="2" s="1"/>
  <c r="B34702" i="2" s="1"/>
  <c r="B34703" i="2" s="1"/>
  <c r="B34704" i="2" s="1"/>
  <c r="B34705" i="2" s="1"/>
  <c r="B34706" i="2" s="1"/>
  <c r="B34707" i="2" s="1"/>
  <c r="B34708" i="2" s="1"/>
  <c r="B34709" i="2" s="1"/>
  <c r="B34710" i="2" s="1"/>
  <c r="B34711" i="2" s="1"/>
  <c r="B34712" i="2" s="1"/>
  <c r="B34713" i="2" s="1"/>
  <c r="B34714" i="2" s="1"/>
  <c r="B34715" i="2" s="1"/>
  <c r="B34716" i="2" s="1"/>
  <c r="B34717" i="2" s="1"/>
  <c r="B34718" i="2" s="1"/>
  <c r="B34719" i="2" s="1"/>
  <c r="B34720" i="2" s="1"/>
  <c r="B34721" i="2" s="1"/>
  <c r="B34722" i="2" s="1"/>
  <c r="B34723" i="2" s="1"/>
  <c r="B34724" i="2" s="1"/>
  <c r="B34725" i="2" s="1"/>
  <c r="B34726" i="2" s="1"/>
  <c r="B34727" i="2" s="1"/>
  <c r="B34728" i="2" s="1"/>
  <c r="B34729" i="2" s="1"/>
  <c r="B34730" i="2" s="1"/>
  <c r="B34731" i="2" s="1"/>
  <c r="B34732" i="2" s="1"/>
  <c r="B34733" i="2" s="1"/>
  <c r="B34734" i="2" s="1"/>
  <c r="B34735" i="2" s="1"/>
  <c r="B34736" i="2" s="1"/>
  <c r="B34737" i="2" s="1"/>
  <c r="B34738" i="2" s="1"/>
  <c r="B34739" i="2" s="1"/>
  <c r="B34740" i="2" s="1"/>
  <c r="B34741" i="2" s="1"/>
  <c r="B34742" i="2" s="1"/>
  <c r="B34743" i="2" s="1"/>
  <c r="B34744" i="2" s="1"/>
  <c r="B34745" i="2" s="1"/>
  <c r="B34746" i="2" s="1"/>
  <c r="B34747" i="2" s="1"/>
  <c r="B34748" i="2" s="1"/>
  <c r="B34749" i="2" s="1"/>
  <c r="B34750" i="2" s="1"/>
  <c r="B34751" i="2" s="1"/>
  <c r="B34752" i="2" s="1"/>
  <c r="B34753" i="2" s="1"/>
  <c r="B34754" i="2" s="1"/>
  <c r="B34755" i="2" s="1"/>
  <c r="B34756" i="2" s="1"/>
  <c r="B34757" i="2" s="1"/>
  <c r="B34758" i="2" s="1"/>
  <c r="B34759" i="2" s="1"/>
  <c r="B34760" i="2" s="1"/>
  <c r="B34761" i="2" s="1"/>
  <c r="B34762" i="2" s="1"/>
  <c r="B34763" i="2" s="1"/>
  <c r="B34764" i="2" s="1"/>
  <c r="B34765" i="2" s="1"/>
  <c r="B34766" i="2" s="1"/>
  <c r="B34767" i="2" s="1"/>
  <c r="B34768" i="2" s="1"/>
  <c r="B34769" i="2" s="1"/>
  <c r="B34770" i="2" s="1"/>
  <c r="B34771" i="2" s="1"/>
  <c r="B34772" i="2" s="1"/>
  <c r="B34773" i="2" s="1"/>
  <c r="B34774" i="2" s="1"/>
  <c r="B34775" i="2" s="1"/>
  <c r="B34776" i="2" s="1"/>
  <c r="B34777" i="2" s="1"/>
  <c r="B34778" i="2" s="1"/>
  <c r="B34779" i="2" s="1"/>
  <c r="B34780" i="2" s="1"/>
  <c r="B34781" i="2" s="1"/>
  <c r="B34782" i="2" s="1"/>
  <c r="B34783" i="2" s="1"/>
  <c r="B34784" i="2" s="1"/>
  <c r="B34785" i="2" s="1"/>
  <c r="B34786" i="2" s="1"/>
  <c r="B34787" i="2" s="1"/>
  <c r="B34788" i="2" s="1"/>
  <c r="B34789" i="2" s="1"/>
  <c r="B34790" i="2" s="1"/>
  <c r="B34791" i="2" s="1"/>
  <c r="B34792" i="2" s="1"/>
  <c r="B34793" i="2" s="1"/>
  <c r="B34794" i="2" s="1"/>
  <c r="B34795" i="2" s="1"/>
  <c r="B34796" i="2" s="1"/>
  <c r="B34797" i="2" s="1"/>
  <c r="B34798" i="2" s="1"/>
  <c r="B34799" i="2" s="1"/>
  <c r="B34800" i="2" s="1"/>
  <c r="B34801" i="2" s="1"/>
  <c r="B34802" i="2" s="1"/>
  <c r="B34803" i="2" s="1"/>
  <c r="B34804" i="2" s="1"/>
  <c r="B34805" i="2" s="1"/>
  <c r="B34806" i="2" s="1"/>
  <c r="B34807" i="2" s="1"/>
  <c r="B34808" i="2" s="1"/>
  <c r="B34809" i="2" s="1"/>
  <c r="B34810" i="2" s="1"/>
  <c r="B34811" i="2" s="1"/>
  <c r="B34812" i="2" s="1"/>
  <c r="B34813" i="2" s="1"/>
  <c r="B34814" i="2" s="1"/>
  <c r="B34815" i="2" s="1"/>
  <c r="B34816" i="2" s="1"/>
  <c r="B34817" i="2" s="1"/>
  <c r="B34818" i="2" s="1"/>
  <c r="B34819" i="2" s="1"/>
  <c r="B34820" i="2" s="1"/>
  <c r="B34821" i="2" s="1"/>
  <c r="B34822" i="2" s="1"/>
  <c r="B34823" i="2" s="1"/>
  <c r="B34824" i="2" s="1"/>
  <c r="B34825" i="2" s="1"/>
  <c r="B34826" i="2" s="1"/>
  <c r="B34827" i="2" s="1"/>
  <c r="B34828" i="2" s="1"/>
  <c r="B34829" i="2" s="1"/>
  <c r="B34830" i="2" s="1"/>
  <c r="B34831" i="2" s="1"/>
  <c r="B34832" i="2" s="1"/>
  <c r="B34833" i="2" s="1"/>
  <c r="B34834" i="2" s="1"/>
  <c r="B34835" i="2" s="1"/>
  <c r="B34836" i="2" s="1"/>
  <c r="B34837" i="2" s="1"/>
  <c r="B34838" i="2" s="1"/>
  <c r="B34839" i="2" s="1"/>
  <c r="B34840" i="2" s="1"/>
  <c r="B34841" i="2" s="1"/>
  <c r="B34842" i="2" s="1"/>
  <c r="B34843" i="2" s="1"/>
  <c r="B34844" i="2" s="1"/>
  <c r="B34845" i="2" s="1"/>
  <c r="B34846" i="2" s="1"/>
  <c r="B34847" i="2" s="1"/>
  <c r="B34848" i="2" s="1"/>
  <c r="B34849" i="2" s="1"/>
  <c r="B34850" i="2" s="1"/>
  <c r="B34851" i="2" s="1"/>
  <c r="B34852" i="2" s="1"/>
  <c r="B34853" i="2" s="1"/>
  <c r="B34854" i="2" s="1"/>
  <c r="B34855" i="2" s="1"/>
  <c r="B34856" i="2" s="1"/>
  <c r="B34857" i="2" s="1"/>
  <c r="B34858" i="2" s="1"/>
  <c r="B34859" i="2" s="1"/>
  <c r="B34860" i="2" s="1"/>
  <c r="B34861" i="2" s="1"/>
  <c r="B34862" i="2" s="1"/>
  <c r="B34863" i="2" s="1"/>
  <c r="B34864" i="2" s="1"/>
  <c r="B34865" i="2" s="1"/>
  <c r="B34866" i="2" s="1"/>
  <c r="B34867" i="2" s="1"/>
  <c r="B34868" i="2" s="1"/>
  <c r="B34869" i="2" s="1"/>
  <c r="B34870" i="2" s="1"/>
  <c r="B34871" i="2" s="1"/>
  <c r="B34872" i="2" s="1"/>
  <c r="B34873" i="2" s="1"/>
  <c r="B34874" i="2" s="1"/>
  <c r="B34875" i="2" s="1"/>
  <c r="B34876" i="2" s="1"/>
  <c r="B34877" i="2" s="1"/>
  <c r="B34878" i="2" s="1"/>
  <c r="B34879" i="2" s="1"/>
  <c r="B34880" i="2" s="1"/>
  <c r="B34881" i="2" s="1"/>
  <c r="B34882" i="2" s="1"/>
  <c r="B34883" i="2" s="1"/>
  <c r="B34884" i="2" s="1"/>
  <c r="B34885" i="2" s="1"/>
  <c r="B34886" i="2" s="1"/>
  <c r="B34887" i="2" s="1"/>
  <c r="B34888" i="2" s="1"/>
  <c r="B34889" i="2" s="1"/>
  <c r="B34890" i="2" s="1"/>
  <c r="B34891" i="2" s="1"/>
  <c r="B34892" i="2" s="1"/>
  <c r="B34893" i="2" s="1"/>
  <c r="B34894" i="2" s="1"/>
  <c r="B34895" i="2" s="1"/>
  <c r="B34896" i="2" s="1"/>
  <c r="B34897" i="2" s="1"/>
  <c r="B34898" i="2" s="1"/>
  <c r="B34899" i="2" s="1"/>
  <c r="B34900" i="2" s="1"/>
  <c r="B34901" i="2" s="1"/>
  <c r="B34902" i="2" s="1"/>
  <c r="B34903" i="2" s="1"/>
  <c r="B34904" i="2" s="1"/>
  <c r="B34905" i="2" s="1"/>
  <c r="B34906" i="2" s="1"/>
  <c r="B34907" i="2" s="1"/>
  <c r="B34908" i="2" s="1"/>
  <c r="B34909" i="2" s="1"/>
  <c r="B34910" i="2" s="1"/>
  <c r="B34911" i="2" s="1"/>
  <c r="B34912" i="2" s="1"/>
  <c r="B34913" i="2" s="1"/>
  <c r="B34914" i="2" s="1"/>
  <c r="B34915" i="2" s="1"/>
  <c r="B34916" i="2" s="1"/>
  <c r="B34917" i="2" s="1"/>
  <c r="B34918" i="2" s="1"/>
  <c r="B34919" i="2" s="1"/>
  <c r="B34920" i="2" s="1"/>
  <c r="B34921" i="2" s="1"/>
  <c r="B34922" i="2" s="1"/>
  <c r="B34923" i="2" s="1"/>
  <c r="B34924" i="2" s="1"/>
  <c r="B34925" i="2" s="1"/>
  <c r="B34926" i="2" s="1"/>
  <c r="B34927" i="2" s="1"/>
  <c r="B34928" i="2" s="1"/>
  <c r="B34929" i="2" s="1"/>
  <c r="B34930" i="2" s="1"/>
  <c r="B34931" i="2" s="1"/>
  <c r="B34932" i="2" s="1"/>
  <c r="B34933" i="2" s="1"/>
  <c r="B34934" i="2" s="1"/>
  <c r="B34935" i="2" s="1"/>
  <c r="B34936" i="2" s="1"/>
  <c r="B34937" i="2" s="1"/>
  <c r="B34938" i="2" s="1"/>
  <c r="B34939" i="2" s="1"/>
  <c r="B34940" i="2" s="1"/>
  <c r="B34941" i="2" s="1"/>
  <c r="B34942" i="2" s="1"/>
  <c r="B34943" i="2" s="1"/>
  <c r="B34944" i="2" s="1"/>
  <c r="B34945" i="2" s="1"/>
  <c r="B34946" i="2" s="1"/>
  <c r="B34947" i="2" s="1"/>
  <c r="B34948" i="2" s="1"/>
  <c r="B34949" i="2" s="1"/>
  <c r="B34950" i="2" s="1"/>
  <c r="B34951" i="2" s="1"/>
  <c r="B34952" i="2" s="1"/>
  <c r="B34953" i="2" s="1"/>
  <c r="B34954" i="2" s="1"/>
  <c r="B34955" i="2" s="1"/>
  <c r="B34956" i="2" s="1"/>
  <c r="B34957" i="2" s="1"/>
  <c r="B34958" i="2" s="1"/>
  <c r="B34959" i="2" s="1"/>
  <c r="B34960" i="2" s="1"/>
  <c r="B34961" i="2" s="1"/>
  <c r="B34962" i="2" s="1"/>
  <c r="B34963" i="2" s="1"/>
  <c r="B34964" i="2" s="1"/>
  <c r="B34965" i="2" s="1"/>
  <c r="B34966" i="2" s="1"/>
  <c r="B34967" i="2" s="1"/>
  <c r="B34968" i="2" s="1"/>
  <c r="B34969" i="2" s="1"/>
  <c r="B34970" i="2" s="1"/>
  <c r="B34971" i="2" s="1"/>
  <c r="B34972" i="2" s="1"/>
  <c r="B34973" i="2" s="1"/>
  <c r="B34974" i="2" s="1"/>
  <c r="B34975" i="2" s="1"/>
  <c r="B34976" i="2" s="1"/>
  <c r="B34977" i="2" s="1"/>
  <c r="B34978" i="2" s="1"/>
  <c r="B34979" i="2" s="1"/>
  <c r="B34980" i="2" s="1"/>
  <c r="B34981" i="2" s="1"/>
  <c r="B34982" i="2" s="1"/>
  <c r="B34983" i="2" s="1"/>
  <c r="B34984" i="2" s="1"/>
  <c r="B34985" i="2" s="1"/>
  <c r="B34986" i="2" s="1"/>
  <c r="B34987" i="2" s="1"/>
  <c r="B34988" i="2" s="1"/>
  <c r="B34989" i="2" s="1"/>
  <c r="B34990" i="2" s="1"/>
  <c r="B34991" i="2" s="1"/>
  <c r="B34992" i="2" s="1"/>
  <c r="B34993" i="2" s="1"/>
  <c r="B34994" i="2" s="1"/>
  <c r="B34995" i="2" s="1"/>
  <c r="B34996" i="2" s="1"/>
  <c r="B34997" i="2" s="1"/>
  <c r="B34998" i="2" s="1"/>
  <c r="B34999" i="2" s="1"/>
  <c r="B35000" i="2" s="1"/>
  <c r="B35001" i="2" s="1"/>
  <c r="B35002" i="2" s="1"/>
  <c r="B35003" i="2" s="1"/>
  <c r="B35004" i="2" s="1"/>
  <c r="B35005" i="2" s="1"/>
  <c r="B35006" i="2" s="1"/>
  <c r="B35007" i="2" s="1"/>
  <c r="B35008" i="2" s="1"/>
  <c r="B35009" i="2" s="1"/>
  <c r="B35010" i="2" s="1"/>
  <c r="B35011" i="2" s="1"/>
  <c r="B35012" i="2" s="1"/>
  <c r="B35013" i="2" s="1"/>
  <c r="B35014" i="2" s="1"/>
  <c r="B35015" i="2" s="1"/>
  <c r="B35016" i="2" s="1"/>
  <c r="B35017" i="2" s="1"/>
  <c r="B35018" i="2" s="1"/>
  <c r="B35019" i="2" s="1"/>
  <c r="B35020" i="2" s="1"/>
  <c r="B35021" i="2" s="1"/>
  <c r="B35022" i="2" s="1"/>
  <c r="B35023" i="2" s="1"/>
  <c r="B35024" i="2" s="1"/>
  <c r="B35025" i="2" s="1"/>
  <c r="B35026" i="2" s="1"/>
  <c r="B35027" i="2" s="1"/>
  <c r="B35028" i="2" s="1"/>
  <c r="B35029" i="2" s="1"/>
  <c r="B35030" i="2" s="1"/>
  <c r="B35031" i="2" s="1"/>
  <c r="B35032" i="2" s="1"/>
  <c r="B35033" i="2" s="1"/>
  <c r="B35034" i="2" s="1"/>
  <c r="B35035" i="2" s="1"/>
  <c r="B35036" i="2" s="1"/>
  <c r="B35037" i="2" s="1"/>
  <c r="B35038" i="2" s="1"/>
  <c r="B35039" i="2" s="1"/>
  <c r="B35040" i="2" s="1"/>
  <c r="B35041" i="2" s="1"/>
  <c r="B35042" i="2" s="1"/>
  <c r="B35043" i="2" s="1"/>
  <c r="B35044" i="2" s="1"/>
  <c r="B35045" i="2" s="1"/>
  <c r="B35046" i="2" s="1"/>
  <c r="B35047" i="2" s="1"/>
  <c r="B35048" i="2" s="1"/>
  <c r="B35049" i="2" s="1"/>
  <c r="B35050" i="2" s="1"/>
  <c r="B35051" i="2" s="1"/>
  <c r="B35052" i="2" s="1"/>
  <c r="B35053" i="2" s="1"/>
  <c r="B35054" i="2" s="1"/>
  <c r="B35055" i="2" s="1"/>
  <c r="B35056" i="2" s="1"/>
  <c r="B35057" i="2" s="1"/>
  <c r="B35058" i="2" s="1"/>
  <c r="B35059" i="2" s="1"/>
  <c r="B35060" i="2" s="1"/>
  <c r="B35061" i="2" s="1"/>
  <c r="B35062" i="2" s="1"/>
  <c r="B35063" i="2" s="1"/>
  <c r="B35064" i="2" s="1"/>
  <c r="B35065" i="2" s="1"/>
  <c r="B35066" i="2" s="1"/>
  <c r="B35067" i="2" s="1"/>
  <c r="B35068" i="2" s="1"/>
  <c r="B35069" i="2" s="1"/>
  <c r="B35070" i="2" s="1"/>
  <c r="B35071" i="2" s="1"/>
  <c r="B35072" i="2" s="1"/>
  <c r="B35073" i="2" s="1"/>
  <c r="B35074" i="2" s="1"/>
  <c r="B35075" i="2" s="1"/>
  <c r="B35076" i="2" s="1"/>
  <c r="B35077" i="2" s="1"/>
  <c r="B35078" i="2" s="1"/>
  <c r="B35079" i="2" s="1"/>
  <c r="B35080" i="2" s="1"/>
  <c r="B35081" i="2" s="1"/>
  <c r="B35082" i="2" s="1"/>
  <c r="B35083" i="2" s="1"/>
  <c r="B35084" i="2" s="1"/>
  <c r="B35085" i="2" s="1"/>
  <c r="B35086" i="2" s="1"/>
  <c r="B35087" i="2" s="1"/>
  <c r="B35088" i="2" s="1"/>
  <c r="B35089" i="2" s="1"/>
  <c r="B35090" i="2" s="1"/>
  <c r="B35091" i="2" s="1"/>
  <c r="B35092" i="2" s="1"/>
  <c r="B35093" i="2" s="1"/>
  <c r="B35094" i="2" s="1"/>
  <c r="B35095" i="2" s="1"/>
  <c r="B35096" i="2" s="1"/>
  <c r="B35097" i="2" s="1"/>
  <c r="B35098" i="2" s="1"/>
  <c r="B35099" i="2" s="1"/>
  <c r="B35100" i="2" s="1"/>
  <c r="B35101" i="2" s="1"/>
  <c r="B35102" i="2" s="1"/>
  <c r="B35103" i="2" s="1"/>
  <c r="B35104" i="2" s="1"/>
  <c r="B35105" i="2" s="1"/>
  <c r="B35106" i="2" s="1"/>
  <c r="B35107" i="2" s="1"/>
  <c r="B35108" i="2" s="1"/>
  <c r="B35109" i="2" s="1"/>
  <c r="B35110" i="2" s="1"/>
  <c r="B35111" i="2" s="1"/>
  <c r="B35112" i="2" s="1"/>
  <c r="B35113" i="2" s="1"/>
  <c r="B35114" i="2" s="1"/>
  <c r="B35115" i="2" s="1"/>
  <c r="B35116" i="2" s="1"/>
  <c r="B35117" i="2" s="1"/>
  <c r="B35118" i="2" s="1"/>
  <c r="B35119" i="2" s="1"/>
  <c r="B35120" i="2" s="1"/>
  <c r="B35121" i="2" s="1"/>
  <c r="B35122" i="2" s="1"/>
  <c r="B35123" i="2" s="1"/>
  <c r="B35124" i="2" s="1"/>
  <c r="B35125" i="2" s="1"/>
  <c r="B35126" i="2" s="1"/>
  <c r="B35127" i="2" s="1"/>
  <c r="B35128" i="2" s="1"/>
  <c r="B35129" i="2" s="1"/>
  <c r="B35130" i="2" s="1"/>
  <c r="B35131" i="2" s="1"/>
  <c r="B35132" i="2" s="1"/>
  <c r="B35133" i="2" s="1"/>
  <c r="B35134" i="2" s="1"/>
  <c r="B35135" i="2" s="1"/>
  <c r="B35136" i="2" s="1"/>
  <c r="B35137" i="2" s="1"/>
  <c r="B35138" i="2" s="1"/>
  <c r="B35139" i="2" s="1"/>
  <c r="B35140" i="2" s="1"/>
  <c r="B35141" i="2" s="1"/>
  <c r="B35142" i="2" s="1"/>
  <c r="B35143" i="2" s="1"/>
  <c r="B35144" i="2" s="1"/>
  <c r="B35145" i="2" s="1"/>
  <c r="B35146" i="2" s="1"/>
  <c r="B35147" i="2" s="1"/>
  <c r="B35148" i="2" s="1"/>
  <c r="B35149" i="2" s="1"/>
  <c r="B35150" i="2" s="1"/>
  <c r="B35151" i="2" s="1"/>
  <c r="B35152" i="2" s="1"/>
  <c r="B35153" i="2" s="1"/>
  <c r="B35154" i="2" s="1"/>
  <c r="B35155" i="2" s="1"/>
  <c r="B35156" i="2" s="1"/>
  <c r="B35157" i="2" s="1"/>
  <c r="B35158" i="2" s="1"/>
  <c r="B35159" i="2" s="1"/>
  <c r="B35160" i="2" s="1"/>
  <c r="B35161" i="2" s="1"/>
  <c r="B35162" i="2" s="1"/>
  <c r="B35163" i="2" s="1"/>
  <c r="B35164" i="2" s="1"/>
  <c r="B35165" i="2" s="1"/>
  <c r="B35166" i="2" s="1"/>
  <c r="B35167" i="2" s="1"/>
  <c r="B35168" i="2" s="1"/>
  <c r="B35169" i="2" s="1"/>
  <c r="B35170" i="2" s="1"/>
  <c r="B35171" i="2" s="1"/>
  <c r="B35172" i="2" s="1"/>
  <c r="B35173" i="2" s="1"/>
  <c r="B35174" i="2" s="1"/>
  <c r="B35175" i="2" s="1"/>
  <c r="B35176" i="2" s="1"/>
  <c r="B35177" i="2" s="1"/>
  <c r="B35178" i="2" s="1"/>
  <c r="B35179" i="2" s="1"/>
  <c r="B35180" i="2" s="1"/>
  <c r="B35181" i="2" s="1"/>
  <c r="B35182" i="2" s="1"/>
  <c r="B35183" i="2" s="1"/>
  <c r="B35184" i="2" s="1"/>
  <c r="B35185" i="2" s="1"/>
  <c r="B35186" i="2" s="1"/>
  <c r="B35187" i="2" s="1"/>
  <c r="B35188" i="2" s="1"/>
  <c r="B35189" i="2" s="1"/>
  <c r="B35190" i="2" s="1"/>
  <c r="B35191" i="2" s="1"/>
  <c r="B35192" i="2" s="1"/>
  <c r="B35193" i="2" s="1"/>
  <c r="B35194" i="2" s="1"/>
  <c r="B35195" i="2" s="1"/>
  <c r="B35196" i="2" s="1"/>
  <c r="B35197" i="2" s="1"/>
  <c r="B35198" i="2" s="1"/>
  <c r="B35199" i="2" s="1"/>
  <c r="B35200" i="2" s="1"/>
  <c r="B35201" i="2" s="1"/>
  <c r="B35202" i="2" s="1"/>
  <c r="B35203" i="2" s="1"/>
  <c r="B35204" i="2" s="1"/>
  <c r="B35205" i="2" s="1"/>
  <c r="B35206" i="2" s="1"/>
  <c r="B35207" i="2" s="1"/>
  <c r="B35208" i="2" s="1"/>
  <c r="B35209" i="2" s="1"/>
  <c r="B35210" i="2" s="1"/>
  <c r="B35211" i="2" s="1"/>
  <c r="B35212" i="2" s="1"/>
  <c r="B35213" i="2" s="1"/>
  <c r="B35214" i="2" s="1"/>
  <c r="B35215" i="2" s="1"/>
  <c r="B35216" i="2" s="1"/>
  <c r="B35217" i="2" s="1"/>
  <c r="B35218" i="2" s="1"/>
  <c r="B35219" i="2" s="1"/>
  <c r="B35220" i="2" s="1"/>
  <c r="B35221" i="2" s="1"/>
  <c r="B35222" i="2" s="1"/>
  <c r="B35223" i="2" s="1"/>
  <c r="B35224" i="2" s="1"/>
  <c r="B35225" i="2" s="1"/>
  <c r="B35226" i="2" s="1"/>
  <c r="B35227" i="2" s="1"/>
  <c r="B35228" i="2" s="1"/>
  <c r="B35229" i="2" s="1"/>
  <c r="B35230" i="2" s="1"/>
  <c r="B35231" i="2" s="1"/>
  <c r="B35232" i="2" s="1"/>
  <c r="B35233" i="2" s="1"/>
  <c r="B35234" i="2" s="1"/>
  <c r="B35235" i="2" s="1"/>
  <c r="B35236" i="2" s="1"/>
  <c r="B35237" i="2" s="1"/>
  <c r="B35238" i="2" s="1"/>
  <c r="B35239" i="2" s="1"/>
  <c r="B35240" i="2" s="1"/>
  <c r="B35241" i="2" s="1"/>
  <c r="B35242" i="2" s="1"/>
  <c r="B35243" i="2" s="1"/>
  <c r="B35244" i="2" s="1"/>
  <c r="B35245" i="2" s="1"/>
  <c r="B35246" i="2" s="1"/>
  <c r="B35247" i="2" s="1"/>
  <c r="B35248" i="2" s="1"/>
  <c r="B35249" i="2" s="1"/>
  <c r="B35250" i="2" s="1"/>
  <c r="B35251" i="2" s="1"/>
  <c r="B35252" i="2" s="1"/>
  <c r="B35253" i="2" s="1"/>
  <c r="B35254" i="2" s="1"/>
  <c r="B35255" i="2" s="1"/>
  <c r="B35256" i="2" s="1"/>
  <c r="B35257" i="2" s="1"/>
  <c r="B35258" i="2" s="1"/>
  <c r="B35259" i="2" s="1"/>
  <c r="B35260" i="2" s="1"/>
  <c r="B35261" i="2" s="1"/>
  <c r="B35262" i="2" s="1"/>
  <c r="B35263" i="2" s="1"/>
  <c r="B35264" i="2" s="1"/>
  <c r="B35265" i="2" s="1"/>
  <c r="B35266" i="2" s="1"/>
  <c r="B35267" i="2" s="1"/>
  <c r="B35268" i="2" s="1"/>
  <c r="B35269" i="2" s="1"/>
  <c r="B35270" i="2" s="1"/>
  <c r="B35271" i="2" s="1"/>
  <c r="B35272" i="2" s="1"/>
  <c r="B35273" i="2" s="1"/>
  <c r="B35274" i="2" s="1"/>
  <c r="B35275" i="2" s="1"/>
  <c r="B35276" i="2" s="1"/>
  <c r="B35277" i="2" s="1"/>
  <c r="B35278" i="2" s="1"/>
  <c r="B35279" i="2" s="1"/>
  <c r="B35280" i="2" s="1"/>
  <c r="B35281" i="2" s="1"/>
  <c r="B35282" i="2" s="1"/>
  <c r="B35283" i="2" s="1"/>
  <c r="B35284" i="2" s="1"/>
  <c r="B35285" i="2" s="1"/>
  <c r="B35286" i="2" s="1"/>
  <c r="B35287" i="2" s="1"/>
  <c r="B35288" i="2" s="1"/>
  <c r="B35289" i="2" s="1"/>
  <c r="B35290" i="2" s="1"/>
  <c r="B35291" i="2" s="1"/>
  <c r="B35292" i="2" s="1"/>
  <c r="B35293" i="2" s="1"/>
  <c r="B35294" i="2" s="1"/>
  <c r="B35295" i="2" s="1"/>
  <c r="B35296" i="2" s="1"/>
  <c r="B35297" i="2" s="1"/>
  <c r="B35298" i="2" s="1"/>
  <c r="B35299" i="2" s="1"/>
  <c r="B35300" i="2" s="1"/>
  <c r="B35301" i="2" s="1"/>
  <c r="B35302" i="2" s="1"/>
  <c r="B35303" i="2" s="1"/>
  <c r="B35304" i="2" s="1"/>
  <c r="B35305" i="2" s="1"/>
  <c r="B35306" i="2" s="1"/>
  <c r="B35307" i="2" s="1"/>
  <c r="B35308" i="2" s="1"/>
  <c r="B35309" i="2" s="1"/>
  <c r="B35310" i="2" s="1"/>
  <c r="B35311" i="2" s="1"/>
  <c r="B35312" i="2" s="1"/>
  <c r="B35313" i="2" s="1"/>
  <c r="B35314" i="2" s="1"/>
  <c r="B35315" i="2" s="1"/>
  <c r="B35316" i="2" s="1"/>
  <c r="B35317" i="2" s="1"/>
  <c r="B35318" i="2" s="1"/>
  <c r="B35319" i="2" s="1"/>
  <c r="B35320" i="2" s="1"/>
  <c r="B35321" i="2" s="1"/>
  <c r="B35322" i="2" s="1"/>
  <c r="B35323" i="2" s="1"/>
  <c r="B35324" i="2" s="1"/>
  <c r="B35325" i="2" s="1"/>
  <c r="B35326" i="2" s="1"/>
  <c r="B35327" i="2" s="1"/>
  <c r="B35328" i="2" s="1"/>
  <c r="B35329" i="2" s="1"/>
  <c r="B35330" i="2" s="1"/>
  <c r="B35331" i="2" s="1"/>
  <c r="B35332" i="2" s="1"/>
  <c r="B35333" i="2" s="1"/>
  <c r="B35334" i="2" s="1"/>
  <c r="B35335" i="2" s="1"/>
  <c r="B35336" i="2" s="1"/>
  <c r="B35337" i="2" s="1"/>
  <c r="B35338" i="2" s="1"/>
  <c r="B35339" i="2" s="1"/>
  <c r="B35340" i="2" s="1"/>
  <c r="B35341" i="2" s="1"/>
  <c r="B35342" i="2" s="1"/>
  <c r="B35343" i="2" s="1"/>
  <c r="B35344" i="2" s="1"/>
  <c r="B35345" i="2" s="1"/>
  <c r="B35346" i="2" s="1"/>
  <c r="B35347" i="2" s="1"/>
  <c r="B35348" i="2" s="1"/>
  <c r="B35349" i="2" s="1"/>
  <c r="B35350" i="2" s="1"/>
  <c r="B35351" i="2" s="1"/>
  <c r="B35352" i="2" s="1"/>
  <c r="B35353" i="2" s="1"/>
  <c r="B35354" i="2" s="1"/>
  <c r="B35355" i="2" s="1"/>
  <c r="B35356" i="2" s="1"/>
  <c r="B35357" i="2" s="1"/>
  <c r="B35358" i="2" s="1"/>
  <c r="B35359" i="2" s="1"/>
  <c r="B35360" i="2" s="1"/>
  <c r="B35361" i="2" s="1"/>
  <c r="B35362" i="2" s="1"/>
  <c r="B35363" i="2" s="1"/>
  <c r="B35364" i="2" s="1"/>
  <c r="B35365" i="2" s="1"/>
  <c r="B35366" i="2" s="1"/>
  <c r="B35367" i="2" s="1"/>
  <c r="B35368" i="2" s="1"/>
  <c r="B35369" i="2" s="1"/>
  <c r="B35370" i="2" s="1"/>
  <c r="B35371" i="2" s="1"/>
  <c r="B35372" i="2" s="1"/>
  <c r="B35373" i="2" s="1"/>
  <c r="B35374" i="2" s="1"/>
  <c r="B35375" i="2" s="1"/>
  <c r="B35376" i="2" s="1"/>
  <c r="B35377" i="2" s="1"/>
  <c r="B35378" i="2" s="1"/>
  <c r="B35379" i="2" s="1"/>
  <c r="B35380" i="2" s="1"/>
  <c r="B35381" i="2" s="1"/>
  <c r="B35382" i="2" s="1"/>
  <c r="B35383" i="2" s="1"/>
  <c r="B35384" i="2" s="1"/>
  <c r="B35385" i="2" s="1"/>
  <c r="B35386" i="2" s="1"/>
  <c r="B35387" i="2" s="1"/>
  <c r="B35388" i="2" s="1"/>
  <c r="B35389" i="2" s="1"/>
  <c r="B35390" i="2" s="1"/>
  <c r="B35391" i="2" s="1"/>
  <c r="B35392" i="2" s="1"/>
  <c r="B35393" i="2" s="1"/>
  <c r="B35394" i="2" s="1"/>
  <c r="B35395" i="2" s="1"/>
  <c r="B35396" i="2" s="1"/>
  <c r="B35397" i="2" s="1"/>
  <c r="B35398" i="2" s="1"/>
  <c r="B35399" i="2" s="1"/>
  <c r="B35400" i="2" s="1"/>
  <c r="B35401" i="2" s="1"/>
  <c r="B35402" i="2" s="1"/>
  <c r="B35403" i="2" s="1"/>
  <c r="B35404" i="2" s="1"/>
  <c r="B35405" i="2" s="1"/>
  <c r="B35406" i="2" s="1"/>
  <c r="B35407" i="2" s="1"/>
  <c r="B35408" i="2" s="1"/>
  <c r="B35409" i="2" s="1"/>
  <c r="B35410" i="2" s="1"/>
  <c r="B35411" i="2" s="1"/>
  <c r="B35412" i="2" s="1"/>
  <c r="B35413" i="2" s="1"/>
  <c r="B35414" i="2" s="1"/>
  <c r="B35415" i="2" s="1"/>
  <c r="B35416" i="2" s="1"/>
  <c r="B35417" i="2" s="1"/>
  <c r="B35418" i="2" s="1"/>
  <c r="B35419" i="2" s="1"/>
  <c r="B35420" i="2" s="1"/>
  <c r="B35421" i="2" s="1"/>
  <c r="B35422" i="2" s="1"/>
  <c r="B35423" i="2" s="1"/>
  <c r="B35424" i="2" s="1"/>
  <c r="B35425" i="2" s="1"/>
  <c r="B35426" i="2" s="1"/>
  <c r="B35427" i="2" s="1"/>
  <c r="B35428" i="2" s="1"/>
  <c r="B35429" i="2" s="1"/>
  <c r="B35430" i="2" s="1"/>
  <c r="B35431" i="2" s="1"/>
  <c r="B35432" i="2" s="1"/>
  <c r="B35433" i="2" s="1"/>
  <c r="B35434" i="2" s="1"/>
  <c r="B35435" i="2" s="1"/>
  <c r="B35436" i="2" s="1"/>
  <c r="B35437" i="2" s="1"/>
  <c r="B35438" i="2" s="1"/>
  <c r="B35439" i="2" s="1"/>
  <c r="B35440" i="2" s="1"/>
  <c r="B35441" i="2" s="1"/>
  <c r="B35442" i="2" s="1"/>
  <c r="B35443" i="2" s="1"/>
  <c r="B35444" i="2" s="1"/>
  <c r="B35445" i="2" s="1"/>
  <c r="B35446" i="2" s="1"/>
  <c r="B35447" i="2" s="1"/>
  <c r="B35448" i="2" s="1"/>
  <c r="B35449" i="2" s="1"/>
  <c r="B35450" i="2" s="1"/>
  <c r="B35451" i="2" s="1"/>
  <c r="B35452" i="2" s="1"/>
  <c r="B35453" i="2" s="1"/>
  <c r="B35454" i="2" s="1"/>
  <c r="B35455" i="2" s="1"/>
  <c r="B35456" i="2" s="1"/>
  <c r="B35457" i="2" s="1"/>
  <c r="B35458" i="2" s="1"/>
  <c r="B35459" i="2" s="1"/>
  <c r="B35460" i="2" s="1"/>
  <c r="B35461" i="2" s="1"/>
  <c r="B35462" i="2" s="1"/>
  <c r="B35463" i="2" s="1"/>
  <c r="B35464" i="2" s="1"/>
  <c r="B35465" i="2" s="1"/>
  <c r="B35466" i="2" s="1"/>
  <c r="B35467" i="2" s="1"/>
  <c r="B35468" i="2" s="1"/>
  <c r="B35469" i="2" s="1"/>
  <c r="B35470" i="2" s="1"/>
  <c r="B35471" i="2" s="1"/>
  <c r="B35472" i="2" s="1"/>
  <c r="B35473" i="2" s="1"/>
  <c r="B35474" i="2" s="1"/>
  <c r="B35475" i="2" s="1"/>
  <c r="B35476" i="2" s="1"/>
  <c r="B35477" i="2" s="1"/>
  <c r="B35478" i="2" s="1"/>
  <c r="B35479" i="2" s="1"/>
  <c r="B35480" i="2" s="1"/>
  <c r="B35481" i="2" s="1"/>
  <c r="B35482" i="2" s="1"/>
  <c r="B35483" i="2" s="1"/>
  <c r="B35484" i="2" s="1"/>
  <c r="B35485" i="2" s="1"/>
  <c r="B35486" i="2" s="1"/>
  <c r="B35487" i="2" s="1"/>
  <c r="B35488" i="2" s="1"/>
  <c r="B35489" i="2" s="1"/>
  <c r="B35490" i="2" s="1"/>
  <c r="B35491" i="2" s="1"/>
  <c r="B35492" i="2" s="1"/>
  <c r="B35493" i="2" s="1"/>
  <c r="B35494" i="2" s="1"/>
  <c r="B35495" i="2" s="1"/>
  <c r="B35496" i="2" s="1"/>
  <c r="B35497" i="2" s="1"/>
  <c r="B35498" i="2" s="1"/>
  <c r="B35499" i="2" s="1"/>
  <c r="B35500" i="2" s="1"/>
  <c r="B35501" i="2" s="1"/>
  <c r="B35502" i="2" s="1"/>
  <c r="B35503" i="2" s="1"/>
  <c r="B35504" i="2" s="1"/>
  <c r="B35505" i="2" s="1"/>
  <c r="B35506" i="2" s="1"/>
  <c r="B35507" i="2" s="1"/>
  <c r="B35508" i="2" s="1"/>
  <c r="B35509" i="2" s="1"/>
  <c r="B35510" i="2" s="1"/>
  <c r="B35511" i="2" s="1"/>
  <c r="B35512" i="2" s="1"/>
  <c r="B35513" i="2" s="1"/>
  <c r="B35514" i="2" s="1"/>
  <c r="B35515" i="2" s="1"/>
  <c r="B35516" i="2" s="1"/>
  <c r="B35517" i="2" s="1"/>
  <c r="B35518" i="2" s="1"/>
  <c r="B35519" i="2" s="1"/>
  <c r="B35520" i="2" s="1"/>
  <c r="B35521" i="2" s="1"/>
  <c r="B35522" i="2" s="1"/>
  <c r="B35523" i="2" s="1"/>
  <c r="B35524" i="2" s="1"/>
  <c r="B35525" i="2" s="1"/>
  <c r="B35526" i="2" s="1"/>
  <c r="B35527" i="2" s="1"/>
  <c r="B35528" i="2" s="1"/>
  <c r="B35529" i="2" s="1"/>
  <c r="B35530" i="2" s="1"/>
  <c r="B35531" i="2" s="1"/>
  <c r="B35532" i="2" s="1"/>
  <c r="B35533" i="2" s="1"/>
  <c r="B35534" i="2" s="1"/>
  <c r="B35535" i="2" s="1"/>
  <c r="B35536" i="2" s="1"/>
  <c r="B35537" i="2" s="1"/>
  <c r="B35538" i="2" s="1"/>
  <c r="B35539" i="2" s="1"/>
  <c r="B35540" i="2" s="1"/>
  <c r="B35541" i="2" s="1"/>
  <c r="B35542" i="2" s="1"/>
  <c r="B35543" i="2" s="1"/>
  <c r="B35544" i="2" s="1"/>
  <c r="B35545" i="2" s="1"/>
  <c r="B35546" i="2" s="1"/>
  <c r="B35547" i="2" s="1"/>
  <c r="B35548" i="2" s="1"/>
  <c r="B35549" i="2" s="1"/>
  <c r="B35550" i="2" s="1"/>
  <c r="B35551" i="2" s="1"/>
  <c r="B35552" i="2" s="1"/>
  <c r="B35553" i="2" s="1"/>
  <c r="B35554" i="2" s="1"/>
  <c r="B35555" i="2" s="1"/>
  <c r="B35556" i="2" s="1"/>
  <c r="B35557" i="2" s="1"/>
  <c r="B35558" i="2" s="1"/>
  <c r="B35559" i="2" s="1"/>
  <c r="B35560" i="2" s="1"/>
  <c r="B35561" i="2" s="1"/>
  <c r="B35562" i="2" s="1"/>
  <c r="B35563" i="2" s="1"/>
  <c r="B35564" i="2" s="1"/>
  <c r="B35565" i="2" s="1"/>
  <c r="B35566" i="2" s="1"/>
  <c r="B35567" i="2" s="1"/>
  <c r="B35568" i="2" s="1"/>
  <c r="B35569" i="2" s="1"/>
  <c r="B35570" i="2" s="1"/>
  <c r="B35571" i="2" s="1"/>
  <c r="B35572" i="2" s="1"/>
  <c r="B35573" i="2" s="1"/>
  <c r="B35574" i="2" s="1"/>
  <c r="B35575" i="2" s="1"/>
  <c r="B35576" i="2" s="1"/>
  <c r="B35577" i="2" s="1"/>
  <c r="B35578" i="2" s="1"/>
  <c r="B35579" i="2" s="1"/>
  <c r="B35580" i="2" s="1"/>
  <c r="B35581" i="2" s="1"/>
  <c r="B35582" i="2" s="1"/>
  <c r="B35583" i="2" s="1"/>
  <c r="B35584" i="2" s="1"/>
  <c r="B35585" i="2" s="1"/>
  <c r="B35586" i="2" s="1"/>
  <c r="B35587" i="2" s="1"/>
  <c r="B35588" i="2" s="1"/>
  <c r="B35589" i="2" s="1"/>
  <c r="B35590" i="2" s="1"/>
  <c r="B35591" i="2" s="1"/>
  <c r="B35592" i="2" s="1"/>
  <c r="B35593" i="2" s="1"/>
  <c r="B35594" i="2" s="1"/>
  <c r="B35595" i="2" s="1"/>
  <c r="B35596" i="2" s="1"/>
  <c r="B35597" i="2" s="1"/>
  <c r="B35598" i="2" s="1"/>
  <c r="B35599" i="2" s="1"/>
  <c r="B35600" i="2" s="1"/>
  <c r="B35601" i="2" s="1"/>
  <c r="B35602" i="2" s="1"/>
  <c r="B35603" i="2" s="1"/>
  <c r="B35604" i="2" s="1"/>
  <c r="B35605" i="2" s="1"/>
  <c r="B35606" i="2" s="1"/>
  <c r="B35607" i="2" s="1"/>
  <c r="B35608" i="2" s="1"/>
  <c r="B35609" i="2" s="1"/>
  <c r="B35610" i="2" s="1"/>
  <c r="B35611" i="2" s="1"/>
  <c r="B35612" i="2" s="1"/>
  <c r="B35613" i="2" s="1"/>
  <c r="B35614" i="2" s="1"/>
  <c r="B35615" i="2" s="1"/>
  <c r="B35616" i="2" s="1"/>
  <c r="B35617" i="2" s="1"/>
  <c r="B35618" i="2" s="1"/>
  <c r="B35619" i="2" s="1"/>
  <c r="B35620" i="2" s="1"/>
  <c r="B35621" i="2" s="1"/>
  <c r="B35622" i="2" s="1"/>
  <c r="B35623" i="2" s="1"/>
  <c r="B35624" i="2" s="1"/>
  <c r="B35625" i="2" s="1"/>
  <c r="B35626" i="2" s="1"/>
  <c r="B35627" i="2" s="1"/>
  <c r="B35628" i="2" s="1"/>
  <c r="B35629" i="2" s="1"/>
  <c r="B35630" i="2" s="1"/>
  <c r="B35631" i="2" s="1"/>
  <c r="B35632" i="2" s="1"/>
  <c r="B35633" i="2" s="1"/>
  <c r="B35634" i="2" s="1"/>
  <c r="B35635" i="2" s="1"/>
  <c r="B35636" i="2" s="1"/>
  <c r="B35637" i="2" s="1"/>
  <c r="B35638" i="2" s="1"/>
  <c r="B35639" i="2" s="1"/>
  <c r="B35640" i="2" s="1"/>
  <c r="B35641" i="2" s="1"/>
  <c r="B35642" i="2" s="1"/>
  <c r="B35643" i="2" s="1"/>
  <c r="B35644" i="2" s="1"/>
  <c r="B35645" i="2" s="1"/>
  <c r="B35646" i="2" s="1"/>
  <c r="B35647" i="2" s="1"/>
  <c r="B35648" i="2" s="1"/>
  <c r="B35649" i="2" s="1"/>
  <c r="B35650" i="2" s="1"/>
  <c r="B35651" i="2" s="1"/>
  <c r="B35652" i="2" s="1"/>
  <c r="B35653" i="2" s="1"/>
  <c r="B35654" i="2" s="1"/>
  <c r="B35655" i="2" s="1"/>
  <c r="B35656" i="2" s="1"/>
  <c r="B35657" i="2" s="1"/>
  <c r="B35658" i="2" s="1"/>
  <c r="B35659" i="2" s="1"/>
  <c r="B35660" i="2" s="1"/>
  <c r="B35661" i="2" s="1"/>
  <c r="B35662" i="2" s="1"/>
  <c r="B35663" i="2" s="1"/>
  <c r="B35664" i="2" s="1"/>
  <c r="B35665" i="2" s="1"/>
  <c r="B35666" i="2" s="1"/>
  <c r="B35667" i="2" s="1"/>
  <c r="B35668" i="2" s="1"/>
  <c r="B35669" i="2" s="1"/>
  <c r="B35670" i="2" s="1"/>
  <c r="B35671" i="2" s="1"/>
  <c r="B35672" i="2" s="1"/>
  <c r="B35673" i="2" s="1"/>
  <c r="B35674" i="2" s="1"/>
  <c r="B35675" i="2" s="1"/>
  <c r="B35676" i="2" s="1"/>
  <c r="B35677" i="2" s="1"/>
  <c r="B35678" i="2" s="1"/>
  <c r="B35679" i="2" s="1"/>
  <c r="B35680" i="2" s="1"/>
  <c r="B35681" i="2" s="1"/>
  <c r="B35682" i="2" s="1"/>
  <c r="B35683" i="2" s="1"/>
  <c r="B35684" i="2" s="1"/>
  <c r="B35685" i="2" s="1"/>
  <c r="B35686" i="2" s="1"/>
  <c r="B35687" i="2" s="1"/>
  <c r="B35688" i="2" s="1"/>
  <c r="B35689" i="2" s="1"/>
  <c r="B35690" i="2" s="1"/>
  <c r="B35691" i="2" s="1"/>
  <c r="B35692" i="2" s="1"/>
  <c r="B35693" i="2" s="1"/>
  <c r="B35694" i="2" s="1"/>
  <c r="B35695" i="2" s="1"/>
  <c r="B35696" i="2" s="1"/>
  <c r="B35697" i="2" s="1"/>
  <c r="B35698" i="2" s="1"/>
  <c r="B35699" i="2" s="1"/>
  <c r="B35700" i="2" s="1"/>
  <c r="B35701" i="2" s="1"/>
  <c r="B35702" i="2" s="1"/>
  <c r="B35703" i="2" s="1"/>
  <c r="B35704" i="2" s="1"/>
  <c r="B35705" i="2" s="1"/>
  <c r="B35706" i="2" s="1"/>
  <c r="B35707" i="2" s="1"/>
  <c r="B35708" i="2" s="1"/>
  <c r="B35709" i="2" s="1"/>
  <c r="B35710" i="2" s="1"/>
  <c r="B35711" i="2" s="1"/>
  <c r="B35712" i="2" s="1"/>
  <c r="B35713" i="2" s="1"/>
  <c r="B35714" i="2" s="1"/>
  <c r="B35715" i="2" s="1"/>
  <c r="B35716" i="2" s="1"/>
  <c r="B35717" i="2" s="1"/>
  <c r="B35718" i="2" s="1"/>
  <c r="B35719" i="2" s="1"/>
  <c r="B35720" i="2" s="1"/>
  <c r="B35721" i="2" s="1"/>
  <c r="B35722" i="2" s="1"/>
  <c r="B35723" i="2" s="1"/>
  <c r="B35724" i="2" s="1"/>
  <c r="B35725" i="2" s="1"/>
  <c r="B35726" i="2" s="1"/>
  <c r="B35727" i="2" s="1"/>
  <c r="B35728" i="2" s="1"/>
  <c r="B35729" i="2" s="1"/>
  <c r="B35730" i="2" s="1"/>
  <c r="B35731" i="2" s="1"/>
  <c r="B35732" i="2" s="1"/>
  <c r="B35733" i="2" s="1"/>
  <c r="B35734" i="2" s="1"/>
  <c r="B35735" i="2" s="1"/>
  <c r="B35736" i="2" s="1"/>
  <c r="B35737" i="2" s="1"/>
  <c r="B35738" i="2" s="1"/>
  <c r="B35739" i="2" s="1"/>
  <c r="B35740" i="2" s="1"/>
  <c r="B35741" i="2" s="1"/>
  <c r="B35742" i="2" s="1"/>
  <c r="B35743" i="2" s="1"/>
  <c r="B35744" i="2" s="1"/>
  <c r="B35745" i="2" s="1"/>
  <c r="B35746" i="2" s="1"/>
  <c r="B35747" i="2" s="1"/>
  <c r="B35748" i="2" s="1"/>
  <c r="B35749" i="2" s="1"/>
  <c r="B35750" i="2" s="1"/>
  <c r="B35751" i="2" s="1"/>
  <c r="B35752" i="2" s="1"/>
  <c r="B35753" i="2" s="1"/>
  <c r="B35754" i="2" s="1"/>
  <c r="B35755" i="2" s="1"/>
  <c r="B35756" i="2" s="1"/>
  <c r="B35757" i="2" s="1"/>
  <c r="B35758" i="2" s="1"/>
  <c r="B35759" i="2" s="1"/>
  <c r="B35760" i="2" s="1"/>
  <c r="B35761" i="2" s="1"/>
  <c r="B35762" i="2" s="1"/>
  <c r="B35763" i="2" s="1"/>
  <c r="B35764" i="2" s="1"/>
  <c r="B35765" i="2" s="1"/>
  <c r="B35766" i="2" s="1"/>
  <c r="B35767" i="2" s="1"/>
  <c r="B35768" i="2" s="1"/>
  <c r="B35769" i="2" s="1"/>
  <c r="B35770" i="2" s="1"/>
  <c r="B35771" i="2" s="1"/>
  <c r="B35772" i="2" s="1"/>
  <c r="B35773" i="2" s="1"/>
  <c r="B35774" i="2" s="1"/>
  <c r="B35775" i="2" s="1"/>
  <c r="B35776" i="2" s="1"/>
  <c r="B35777" i="2" s="1"/>
  <c r="B35778" i="2" s="1"/>
  <c r="B35779" i="2" s="1"/>
  <c r="B35780" i="2" s="1"/>
  <c r="B35781" i="2" s="1"/>
  <c r="B35782" i="2" s="1"/>
  <c r="B35783" i="2" s="1"/>
  <c r="B35784" i="2" s="1"/>
  <c r="B35785" i="2" s="1"/>
  <c r="B35786" i="2" s="1"/>
  <c r="B35787" i="2" s="1"/>
  <c r="B35788" i="2" s="1"/>
  <c r="B35789" i="2" s="1"/>
  <c r="B35790" i="2" s="1"/>
  <c r="B35791" i="2" s="1"/>
  <c r="B35792" i="2" s="1"/>
  <c r="B35793" i="2" s="1"/>
  <c r="B35794" i="2" s="1"/>
  <c r="B35795" i="2" s="1"/>
  <c r="B35796" i="2" s="1"/>
  <c r="B35797" i="2" s="1"/>
  <c r="B35798" i="2" s="1"/>
  <c r="B35799" i="2" s="1"/>
  <c r="B35800" i="2" s="1"/>
  <c r="B35801" i="2" s="1"/>
  <c r="B35802" i="2" s="1"/>
  <c r="B35803" i="2" s="1"/>
  <c r="B35804" i="2" s="1"/>
  <c r="B35805" i="2" s="1"/>
  <c r="B35806" i="2" s="1"/>
  <c r="B35807" i="2" s="1"/>
  <c r="B35808" i="2" s="1"/>
  <c r="B35809" i="2" s="1"/>
  <c r="B35810" i="2" s="1"/>
  <c r="B35811" i="2" s="1"/>
  <c r="B35812" i="2" s="1"/>
  <c r="B35813" i="2" s="1"/>
  <c r="B35814" i="2" s="1"/>
  <c r="B35815" i="2" s="1"/>
  <c r="B35816" i="2" s="1"/>
  <c r="B35817" i="2" s="1"/>
  <c r="B35818" i="2" s="1"/>
  <c r="B35819" i="2" s="1"/>
  <c r="B35820" i="2" s="1"/>
  <c r="B35821" i="2" s="1"/>
  <c r="B35822" i="2" s="1"/>
  <c r="B35823" i="2" s="1"/>
  <c r="B35824" i="2" s="1"/>
  <c r="B35825" i="2" s="1"/>
  <c r="B35826" i="2" s="1"/>
  <c r="B35827" i="2" s="1"/>
  <c r="B35828" i="2" s="1"/>
  <c r="B35829" i="2" s="1"/>
  <c r="B35830" i="2" s="1"/>
  <c r="B35831" i="2" s="1"/>
  <c r="B35832" i="2" s="1"/>
  <c r="B35833" i="2" s="1"/>
  <c r="B35834" i="2" s="1"/>
  <c r="B35835" i="2" s="1"/>
  <c r="B35836" i="2" s="1"/>
  <c r="B35837" i="2" s="1"/>
  <c r="B35838" i="2" s="1"/>
  <c r="B35839" i="2" s="1"/>
  <c r="B35840" i="2" s="1"/>
  <c r="B35841" i="2" s="1"/>
  <c r="B35842" i="2" s="1"/>
  <c r="B35843" i="2" s="1"/>
  <c r="B35844" i="2" s="1"/>
  <c r="B35845" i="2" s="1"/>
  <c r="B35846" i="2" s="1"/>
  <c r="B35847" i="2" s="1"/>
  <c r="B35848" i="2" s="1"/>
  <c r="B35849" i="2" s="1"/>
  <c r="B35850" i="2" s="1"/>
  <c r="B35851" i="2" s="1"/>
  <c r="B35852" i="2" s="1"/>
  <c r="B35853" i="2" s="1"/>
  <c r="B35854" i="2" s="1"/>
  <c r="B35855" i="2" s="1"/>
  <c r="B35856" i="2" s="1"/>
  <c r="B35857" i="2" s="1"/>
  <c r="B35858" i="2" s="1"/>
  <c r="B35859" i="2" s="1"/>
  <c r="B35860" i="2" s="1"/>
  <c r="B35861" i="2" s="1"/>
  <c r="B35862" i="2" s="1"/>
  <c r="B35863" i="2" s="1"/>
  <c r="B35864" i="2" s="1"/>
  <c r="B35865" i="2" s="1"/>
  <c r="B35866" i="2" s="1"/>
  <c r="B35867" i="2" s="1"/>
  <c r="B35868" i="2" s="1"/>
  <c r="B35869" i="2" s="1"/>
  <c r="B35870" i="2" s="1"/>
  <c r="B35871" i="2" s="1"/>
  <c r="B35872" i="2" s="1"/>
  <c r="B35873" i="2" s="1"/>
  <c r="B35874" i="2" s="1"/>
  <c r="B35875" i="2" s="1"/>
  <c r="B35876" i="2" s="1"/>
  <c r="B35877" i="2" s="1"/>
  <c r="B35878" i="2" s="1"/>
  <c r="B35879" i="2" s="1"/>
  <c r="B35880" i="2" s="1"/>
  <c r="B35881" i="2" s="1"/>
  <c r="B35882" i="2" s="1"/>
  <c r="B35883" i="2" s="1"/>
  <c r="B35884" i="2" s="1"/>
  <c r="B35885" i="2" s="1"/>
  <c r="B35886" i="2" s="1"/>
  <c r="B35887" i="2" s="1"/>
  <c r="B35888" i="2" s="1"/>
  <c r="B35889" i="2" s="1"/>
  <c r="B35890" i="2" s="1"/>
  <c r="B35891" i="2" s="1"/>
  <c r="B35892" i="2" s="1"/>
  <c r="B35893" i="2" s="1"/>
  <c r="B35894" i="2" s="1"/>
  <c r="B35895" i="2" s="1"/>
  <c r="B35896" i="2" s="1"/>
  <c r="B35897" i="2" s="1"/>
  <c r="B35898" i="2" s="1"/>
  <c r="B35899" i="2" s="1"/>
  <c r="B35900" i="2" s="1"/>
  <c r="B35901" i="2" s="1"/>
  <c r="B35902" i="2" s="1"/>
  <c r="B35903" i="2" s="1"/>
  <c r="B35904" i="2" s="1"/>
  <c r="B35905" i="2" s="1"/>
  <c r="B35906" i="2" s="1"/>
  <c r="B35907" i="2" s="1"/>
  <c r="B35908" i="2" s="1"/>
  <c r="B35909" i="2" s="1"/>
  <c r="B35910" i="2" s="1"/>
  <c r="B35911" i="2" s="1"/>
  <c r="B35912" i="2" s="1"/>
  <c r="B35913" i="2" s="1"/>
  <c r="B35914" i="2" s="1"/>
  <c r="B35915" i="2" s="1"/>
  <c r="B35916" i="2" s="1"/>
  <c r="B35917" i="2" s="1"/>
  <c r="B35918" i="2" s="1"/>
  <c r="B35919" i="2" s="1"/>
  <c r="B35920" i="2" s="1"/>
  <c r="B35921" i="2" s="1"/>
  <c r="B35922" i="2" s="1"/>
  <c r="B35923" i="2" s="1"/>
  <c r="B35924" i="2" s="1"/>
  <c r="B35925" i="2" s="1"/>
  <c r="B35926" i="2" s="1"/>
  <c r="B35927" i="2" s="1"/>
  <c r="B35928" i="2" s="1"/>
  <c r="B35929" i="2" s="1"/>
  <c r="B35930" i="2" s="1"/>
  <c r="B35931" i="2" s="1"/>
  <c r="B35932" i="2" s="1"/>
  <c r="B35933" i="2" s="1"/>
  <c r="B35934" i="2" s="1"/>
  <c r="B35935" i="2" s="1"/>
  <c r="B35936" i="2" s="1"/>
  <c r="B35937" i="2" s="1"/>
  <c r="B35938" i="2" s="1"/>
  <c r="B35939" i="2" s="1"/>
  <c r="B35940" i="2" s="1"/>
  <c r="B35941" i="2" s="1"/>
  <c r="B35942" i="2" s="1"/>
  <c r="B35943" i="2" s="1"/>
  <c r="B35944" i="2" s="1"/>
  <c r="B35945" i="2" s="1"/>
  <c r="B35946" i="2" s="1"/>
  <c r="B35947" i="2" s="1"/>
  <c r="B35948" i="2" s="1"/>
  <c r="B35949" i="2" s="1"/>
  <c r="B35950" i="2" s="1"/>
  <c r="B35951" i="2" s="1"/>
  <c r="B35952" i="2" s="1"/>
  <c r="B35953" i="2" s="1"/>
  <c r="B35954" i="2" s="1"/>
  <c r="B35955" i="2" s="1"/>
  <c r="B35956" i="2" s="1"/>
  <c r="B35957" i="2" s="1"/>
  <c r="B35958" i="2" s="1"/>
  <c r="B35959" i="2" s="1"/>
  <c r="B35960" i="2" s="1"/>
  <c r="B35961" i="2" s="1"/>
  <c r="B35962" i="2" s="1"/>
  <c r="B35963" i="2" s="1"/>
  <c r="B35964" i="2" s="1"/>
  <c r="B35965" i="2" s="1"/>
  <c r="B35966" i="2" s="1"/>
  <c r="B35967" i="2" s="1"/>
  <c r="B35968" i="2" s="1"/>
  <c r="B35969" i="2" s="1"/>
  <c r="B35970" i="2" s="1"/>
  <c r="B35971" i="2" s="1"/>
  <c r="B35972" i="2" s="1"/>
  <c r="B35973" i="2" s="1"/>
  <c r="B35974" i="2" s="1"/>
  <c r="B35975" i="2" s="1"/>
  <c r="B35976" i="2" s="1"/>
  <c r="B35977" i="2" s="1"/>
  <c r="B35978" i="2" s="1"/>
  <c r="B35979" i="2" s="1"/>
  <c r="B35980" i="2" s="1"/>
  <c r="B35981" i="2" s="1"/>
  <c r="B35982" i="2" s="1"/>
  <c r="B35983" i="2" s="1"/>
  <c r="B35984" i="2" s="1"/>
  <c r="B35985" i="2" s="1"/>
  <c r="B35986" i="2" s="1"/>
  <c r="B35987" i="2" s="1"/>
  <c r="B35988" i="2" s="1"/>
  <c r="B35989" i="2" s="1"/>
  <c r="B35990" i="2" s="1"/>
  <c r="B35991" i="2" s="1"/>
  <c r="B35992" i="2" s="1"/>
  <c r="B35993" i="2" s="1"/>
  <c r="B35994" i="2" s="1"/>
  <c r="B35995" i="2" s="1"/>
  <c r="B35996" i="2" s="1"/>
  <c r="B35997" i="2" s="1"/>
  <c r="B35998" i="2" s="1"/>
  <c r="B35999" i="2" s="1"/>
  <c r="B36000" i="2" s="1"/>
  <c r="B36001" i="2" s="1"/>
  <c r="B36002" i="2" s="1"/>
  <c r="B36003" i="2" s="1"/>
  <c r="B36004" i="2" s="1"/>
  <c r="B36005" i="2" s="1"/>
  <c r="B36006" i="2" s="1"/>
  <c r="B36007" i="2" s="1"/>
  <c r="B36008" i="2" s="1"/>
  <c r="B36009" i="2" s="1"/>
  <c r="B36010" i="2" s="1"/>
  <c r="B36011" i="2" s="1"/>
  <c r="B36012" i="2" s="1"/>
  <c r="B36013" i="2" s="1"/>
  <c r="B36014" i="2" s="1"/>
  <c r="B36015" i="2" s="1"/>
  <c r="B36016" i="2" s="1"/>
  <c r="B36017" i="2" s="1"/>
  <c r="B36018" i="2" s="1"/>
  <c r="B36019" i="2" s="1"/>
  <c r="B36020" i="2" s="1"/>
  <c r="B36021" i="2" s="1"/>
  <c r="B36022" i="2" s="1"/>
  <c r="B36023" i="2" s="1"/>
  <c r="B36024" i="2" s="1"/>
  <c r="B36025" i="2" s="1"/>
  <c r="B36026" i="2" s="1"/>
  <c r="B36027" i="2" s="1"/>
  <c r="B36028" i="2" s="1"/>
  <c r="B36029" i="2" s="1"/>
  <c r="B36030" i="2" s="1"/>
  <c r="B36031" i="2" s="1"/>
  <c r="B36032" i="2" s="1"/>
  <c r="B36033" i="2" s="1"/>
  <c r="B36034" i="2" s="1"/>
  <c r="B36035" i="2" s="1"/>
  <c r="B36036" i="2" s="1"/>
  <c r="B36037" i="2" s="1"/>
  <c r="B36038" i="2" s="1"/>
  <c r="B36039" i="2" s="1"/>
  <c r="B36040" i="2" s="1"/>
  <c r="B36041" i="2" s="1"/>
  <c r="B36042" i="2" s="1"/>
  <c r="B36043" i="2" s="1"/>
  <c r="B36044" i="2" s="1"/>
  <c r="B36045" i="2" s="1"/>
  <c r="B36046" i="2" s="1"/>
  <c r="B36047" i="2" s="1"/>
  <c r="B36048" i="2" s="1"/>
  <c r="B36049" i="2" s="1"/>
  <c r="B36050" i="2" s="1"/>
  <c r="B36051" i="2" s="1"/>
  <c r="B36052" i="2" s="1"/>
  <c r="B36053" i="2" s="1"/>
  <c r="B36054" i="2" s="1"/>
  <c r="B36055" i="2" s="1"/>
  <c r="B36056" i="2" s="1"/>
  <c r="B36057" i="2" s="1"/>
  <c r="B36058" i="2" s="1"/>
  <c r="B36059" i="2" s="1"/>
  <c r="B36060" i="2" s="1"/>
  <c r="B36061" i="2" s="1"/>
  <c r="B36062" i="2" s="1"/>
  <c r="B36063" i="2" s="1"/>
  <c r="B36064" i="2" s="1"/>
  <c r="B36065" i="2" s="1"/>
  <c r="B36066" i="2" s="1"/>
  <c r="B36067" i="2" s="1"/>
  <c r="B36068" i="2" s="1"/>
  <c r="B36069" i="2" s="1"/>
  <c r="B36070" i="2" s="1"/>
  <c r="B36071" i="2" s="1"/>
  <c r="B36072" i="2" s="1"/>
  <c r="B36073" i="2" s="1"/>
  <c r="B36074" i="2" s="1"/>
  <c r="B36075" i="2" s="1"/>
  <c r="B36076" i="2" s="1"/>
  <c r="B36077" i="2" s="1"/>
  <c r="B36078" i="2" s="1"/>
  <c r="B36079" i="2" s="1"/>
  <c r="B36080" i="2" s="1"/>
  <c r="B36081" i="2" s="1"/>
  <c r="B36082" i="2" s="1"/>
  <c r="B36083" i="2" s="1"/>
  <c r="B36084" i="2" s="1"/>
  <c r="B36085" i="2" s="1"/>
  <c r="B36086" i="2" s="1"/>
  <c r="B36087" i="2" s="1"/>
  <c r="B36088" i="2" s="1"/>
  <c r="B36089" i="2" s="1"/>
  <c r="B36090" i="2" s="1"/>
  <c r="B36091" i="2" s="1"/>
  <c r="B36092" i="2" s="1"/>
  <c r="B36093" i="2" s="1"/>
  <c r="B36094" i="2" s="1"/>
  <c r="B36095" i="2" s="1"/>
  <c r="B36096" i="2" s="1"/>
  <c r="B36097" i="2" s="1"/>
  <c r="B36098" i="2" s="1"/>
  <c r="B36099" i="2" s="1"/>
  <c r="B36100" i="2" s="1"/>
  <c r="B36101" i="2" s="1"/>
  <c r="B36102" i="2" s="1"/>
  <c r="B36103" i="2" s="1"/>
  <c r="B36104" i="2" s="1"/>
  <c r="B36105" i="2" s="1"/>
  <c r="B36106" i="2" s="1"/>
  <c r="B36107" i="2" s="1"/>
  <c r="B36108" i="2" s="1"/>
  <c r="B36109" i="2" s="1"/>
  <c r="B36110" i="2" s="1"/>
  <c r="B36111" i="2" s="1"/>
  <c r="B36112" i="2" s="1"/>
  <c r="B36113" i="2" s="1"/>
  <c r="B36114" i="2" s="1"/>
  <c r="B36115" i="2" s="1"/>
  <c r="B36116" i="2" s="1"/>
  <c r="B36117" i="2" s="1"/>
  <c r="B36118" i="2" s="1"/>
  <c r="B36119" i="2" s="1"/>
  <c r="B36120" i="2" s="1"/>
  <c r="B36121" i="2" s="1"/>
  <c r="B36122" i="2" s="1"/>
  <c r="B36123" i="2" s="1"/>
  <c r="B36124" i="2" s="1"/>
  <c r="B36125" i="2" s="1"/>
  <c r="B36126" i="2" s="1"/>
  <c r="B36127" i="2" s="1"/>
  <c r="B36128" i="2" s="1"/>
  <c r="B36129" i="2" s="1"/>
  <c r="B36130" i="2" s="1"/>
  <c r="B36131" i="2" s="1"/>
  <c r="B36132" i="2" s="1"/>
  <c r="B36133" i="2" s="1"/>
  <c r="B36134" i="2" s="1"/>
  <c r="B36135" i="2" s="1"/>
  <c r="B36136" i="2" s="1"/>
  <c r="B36137" i="2" s="1"/>
  <c r="B36138" i="2" s="1"/>
  <c r="B36139" i="2" s="1"/>
  <c r="B36140" i="2" s="1"/>
  <c r="B36141" i="2" s="1"/>
  <c r="B36142" i="2" s="1"/>
  <c r="B36143" i="2" s="1"/>
  <c r="B36144" i="2" s="1"/>
  <c r="B36145" i="2" s="1"/>
  <c r="B36146" i="2" s="1"/>
  <c r="B36147" i="2" s="1"/>
  <c r="B36148" i="2" s="1"/>
  <c r="B36149" i="2" s="1"/>
  <c r="B36150" i="2" s="1"/>
  <c r="B36151" i="2" s="1"/>
  <c r="B36152" i="2" s="1"/>
  <c r="B36153" i="2" s="1"/>
  <c r="B36154" i="2" s="1"/>
  <c r="B36155" i="2" s="1"/>
  <c r="B36156" i="2" s="1"/>
  <c r="B36157" i="2" s="1"/>
  <c r="B36158" i="2" s="1"/>
  <c r="B36159" i="2" s="1"/>
  <c r="B36160" i="2" s="1"/>
  <c r="B36161" i="2" s="1"/>
  <c r="B36162" i="2" s="1"/>
  <c r="B36163" i="2" s="1"/>
  <c r="B36164" i="2" s="1"/>
  <c r="B36165" i="2" s="1"/>
  <c r="B36166" i="2" s="1"/>
  <c r="B36167" i="2" s="1"/>
  <c r="B36168" i="2" s="1"/>
  <c r="B36169" i="2" s="1"/>
  <c r="B36170" i="2" s="1"/>
  <c r="B36171" i="2" s="1"/>
  <c r="B36172" i="2" s="1"/>
  <c r="B36173" i="2" s="1"/>
  <c r="B36174" i="2" s="1"/>
  <c r="B36175" i="2" s="1"/>
  <c r="B36176" i="2" s="1"/>
  <c r="B36177" i="2" s="1"/>
  <c r="B36178" i="2" s="1"/>
  <c r="B36179" i="2" s="1"/>
  <c r="B36180" i="2" s="1"/>
  <c r="B36181" i="2" s="1"/>
  <c r="B36182" i="2" s="1"/>
  <c r="B36183" i="2" s="1"/>
  <c r="B36184" i="2" s="1"/>
  <c r="B36185" i="2" s="1"/>
  <c r="B36186" i="2" s="1"/>
  <c r="B36187" i="2" s="1"/>
  <c r="B36188" i="2" s="1"/>
  <c r="B36189" i="2" s="1"/>
  <c r="B36190" i="2" s="1"/>
  <c r="B36191" i="2" s="1"/>
  <c r="B36192" i="2" s="1"/>
  <c r="B36193" i="2" s="1"/>
  <c r="B36194" i="2" s="1"/>
  <c r="B36195" i="2" s="1"/>
  <c r="B36196" i="2" s="1"/>
  <c r="B36197" i="2" s="1"/>
  <c r="B36198" i="2" s="1"/>
  <c r="B36199" i="2" s="1"/>
  <c r="B36200" i="2" s="1"/>
  <c r="B36201" i="2" s="1"/>
  <c r="B36202" i="2" s="1"/>
  <c r="B36203" i="2" s="1"/>
  <c r="B36204" i="2" s="1"/>
  <c r="B36205" i="2" s="1"/>
  <c r="B36206" i="2" s="1"/>
  <c r="B36207" i="2" s="1"/>
  <c r="B36208" i="2" s="1"/>
  <c r="B36209" i="2" s="1"/>
  <c r="B36210" i="2" s="1"/>
  <c r="B36211" i="2" s="1"/>
  <c r="B36212" i="2" s="1"/>
  <c r="B36213" i="2" s="1"/>
  <c r="B36214" i="2" s="1"/>
  <c r="B36215" i="2" s="1"/>
  <c r="B36216" i="2" s="1"/>
  <c r="B36217" i="2" s="1"/>
  <c r="B36218" i="2" s="1"/>
  <c r="B36219" i="2" s="1"/>
  <c r="B36220" i="2" s="1"/>
  <c r="B36221" i="2" s="1"/>
  <c r="B36222" i="2" s="1"/>
  <c r="B36223" i="2" s="1"/>
  <c r="B36224" i="2" s="1"/>
  <c r="B36225" i="2" s="1"/>
  <c r="B36226" i="2" s="1"/>
  <c r="B36227" i="2" s="1"/>
  <c r="B36228" i="2" s="1"/>
  <c r="B36229" i="2" s="1"/>
  <c r="B36230" i="2" s="1"/>
  <c r="B36231" i="2" s="1"/>
  <c r="B36232" i="2" s="1"/>
  <c r="B36233" i="2" s="1"/>
  <c r="B36234" i="2" s="1"/>
  <c r="B36235" i="2" s="1"/>
  <c r="B36236" i="2" s="1"/>
  <c r="B36237" i="2" s="1"/>
  <c r="B36238" i="2" s="1"/>
  <c r="B36239" i="2" s="1"/>
  <c r="B36240" i="2" s="1"/>
  <c r="B36241" i="2" s="1"/>
  <c r="B36242" i="2" s="1"/>
  <c r="B36243" i="2" s="1"/>
  <c r="B36244" i="2" s="1"/>
  <c r="B36245" i="2" s="1"/>
  <c r="B36246" i="2" s="1"/>
  <c r="B36247" i="2" s="1"/>
  <c r="B36248" i="2" s="1"/>
  <c r="B36249" i="2" s="1"/>
  <c r="B36250" i="2" s="1"/>
  <c r="B36251" i="2" s="1"/>
  <c r="B36252" i="2" s="1"/>
  <c r="B36253" i="2" s="1"/>
  <c r="B36254" i="2" s="1"/>
  <c r="B36255" i="2" s="1"/>
  <c r="B36256" i="2" s="1"/>
  <c r="B36257" i="2" s="1"/>
  <c r="B36258" i="2" s="1"/>
  <c r="B36259" i="2" s="1"/>
  <c r="B36260" i="2" s="1"/>
  <c r="B36261" i="2" s="1"/>
  <c r="B36262" i="2" s="1"/>
  <c r="B36263" i="2" s="1"/>
  <c r="B36264" i="2" s="1"/>
  <c r="B36265" i="2" s="1"/>
  <c r="B36266" i="2" s="1"/>
  <c r="B36267" i="2" s="1"/>
  <c r="B36268" i="2" s="1"/>
  <c r="B36269" i="2" s="1"/>
  <c r="B36270" i="2" s="1"/>
  <c r="B36271" i="2" s="1"/>
  <c r="B36272" i="2" s="1"/>
  <c r="B36273" i="2" s="1"/>
  <c r="B36274" i="2" s="1"/>
  <c r="B36275" i="2" s="1"/>
  <c r="B36276" i="2" s="1"/>
  <c r="B36277" i="2" s="1"/>
  <c r="B36278" i="2" s="1"/>
  <c r="B36279" i="2" s="1"/>
  <c r="B36280" i="2" s="1"/>
  <c r="B36281" i="2" s="1"/>
  <c r="B36282" i="2" s="1"/>
  <c r="B36283" i="2" s="1"/>
  <c r="B36284" i="2" s="1"/>
  <c r="B36285" i="2" s="1"/>
  <c r="B36286" i="2" s="1"/>
  <c r="B36287" i="2" s="1"/>
  <c r="B36288" i="2" s="1"/>
  <c r="B36289" i="2" s="1"/>
  <c r="B36290" i="2" s="1"/>
  <c r="B36291" i="2" s="1"/>
  <c r="B36292" i="2" s="1"/>
  <c r="B36293" i="2" s="1"/>
  <c r="B36294" i="2" s="1"/>
  <c r="B36295" i="2" s="1"/>
  <c r="B36296" i="2" s="1"/>
  <c r="B36297" i="2" s="1"/>
  <c r="B36298" i="2" s="1"/>
  <c r="B36299" i="2" s="1"/>
  <c r="B36300" i="2" s="1"/>
  <c r="B36301" i="2" s="1"/>
  <c r="B36302" i="2" s="1"/>
  <c r="B36303" i="2" s="1"/>
  <c r="B36304" i="2" s="1"/>
  <c r="B36305" i="2" s="1"/>
  <c r="B36306" i="2" s="1"/>
  <c r="B36307" i="2" s="1"/>
  <c r="B36308" i="2" s="1"/>
  <c r="B36309" i="2" s="1"/>
  <c r="B36310" i="2" s="1"/>
  <c r="B36311" i="2" s="1"/>
  <c r="B36312" i="2" s="1"/>
  <c r="B36313" i="2" s="1"/>
  <c r="B36314" i="2" s="1"/>
  <c r="B36315" i="2" s="1"/>
  <c r="B36316" i="2" s="1"/>
  <c r="B36317" i="2" s="1"/>
  <c r="B36318" i="2" s="1"/>
  <c r="B36319" i="2" s="1"/>
  <c r="B36320" i="2" s="1"/>
  <c r="B36321" i="2" s="1"/>
  <c r="B36322" i="2" s="1"/>
  <c r="B36323" i="2" s="1"/>
  <c r="B36324" i="2" s="1"/>
  <c r="B36325" i="2" s="1"/>
  <c r="B36326" i="2" s="1"/>
  <c r="B36327" i="2" s="1"/>
  <c r="B36328" i="2" s="1"/>
  <c r="B36329" i="2" s="1"/>
  <c r="B36330" i="2" s="1"/>
  <c r="B36331" i="2" s="1"/>
  <c r="B36332" i="2" s="1"/>
  <c r="B36333" i="2" s="1"/>
  <c r="B36334" i="2" s="1"/>
  <c r="B36335" i="2" s="1"/>
  <c r="B36336" i="2" s="1"/>
  <c r="B36337" i="2" s="1"/>
  <c r="B36338" i="2" s="1"/>
  <c r="B36339" i="2" s="1"/>
  <c r="B36340" i="2" s="1"/>
  <c r="B36341" i="2" s="1"/>
  <c r="B36342" i="2" s="1"/>
  <c r="B36343" i="2" s="1"/>
  <c r="B36344" i="2" s="1"/>
  <c r="B36345" i="2" s="1"/>
  <c r="B36346" i="2" s="1"/>
  <c r="B36347" i="2" s="1"/>
  <c r="B36348" i="2" s="1"/>
  <c r="B36349" i="2" s="1"/>
  <c r="B36350" i="2" s="1"/>
  <c r="B36351" i="2" s="1"/>
  <c r="B36352" i="2" s="1"/>
  <c r="B36353" i="2" s="1"/>
  <c r="B36354" i="2" s="1"/>
  <c r="B36355" i="2" s="1"/>
  <c r="B36356" i="2" s="1"/>
  <c r="B36357" i="2" s="1"/>
  <c r="B36358" i="2" s="1"/>
  <c r="B36359" i="2" s="1"/>
  <c r="B36360" i="2" s="1"/>
  <c r="B36361" i="2" s="1"/>
  <c r="B36362" i="2" s="1"/>
  <c r="B36363" i="2" s="1"/>
  <c r="B36364" i="2" s="1"/>
  <c r="B36365" i="2" s="1"/>
  <c r="B36366" i="2" s="1"/>
  <c r="B36367" i="2" s="1"/>
  <c r="B36368" i="2" s="1"/>
  <c r="B36369" i="2" s="1"/>
  <c r="B36370" i="2" s="1"/>
  <c r="B36371" i="2" s="1"/>
  <c r="B36372" i="2" s="1"/>
  <c r="B36373" i="2" s="1"/>
  <c r="B36374" i="2" s="1"/>
  <c r="B36375" i="2" s="1"/>
  <c r="B36376" i="2" s="1"/>
  <c r="B36377" i="2" s="1"/>
  <c r="B36378" i="2" s="1"/>
  <c r="B36379" i="2" s="1"/>
  <c r="B36380" i="2" s="1"/>
  <c r="B36381" i="2" s="1"/>
  <c r="B36382" i="2" s="1"/>
  <c r="B36383" i="2" s="1"/>
  <c r="B36384" i="2" s="1"/>
  <c r="B36385" i="2" s="1"/>
  <c r="B36386" i="2" s="1"/>
  <c r="B36387" i="2" s="1"/>
  <c r="B36388" i="2" s="1"/>
  <c r="B36389" i="2" s="1"/>
  <c r="B36390" i="2" s="1"/>
  <c r="B36391" i="2" s="1"/>
  <c r="B36392" i="2" s="1"/>
  <c r="B36393" i="2" s="1"/>
  <c r="B36394" i="2" s="1"/>
  <c r="B36395" i="2" s="1"/>
  <c r="B36396" i="2" s="1"/>
  <c r="B36397" i="2" s="1"/>
  <c r="B36398" i="2" s="1"/>
  <c r="B36399" i="2" s="1"/>
  <c r="B36400" i="2" s="1"/>
  <c r="B36401" i="2" s="1"/>
  <c r="B36402" i="2" s="1"/>
  <c r="B36403" i="2" s="1"/>
  <c r="B36404" i="2" s="1"/>
  <c r="B36405" i="2" s="1"/>
  <c r="B36406" i="2" s="1"/>
  <c r="B36407" i="2" s="1"/>
  <c r="B36408" i="2" s="1"/>
  <c r="B36409" i="2" s="1"/>
  <c r="B36410" i="2" s="1"/>
  <c r="B36411" i="2" s="1"/>
  <c r="B36412" i="2" s="1"/>
  <c r="B36413" i="2" s="1"/>
  <c r="B36414" i="2" s="1"/>
  <c r="B36415" i="2" s="1"/>
  <c r="B36416" i="2" s="1"/>
  <c r="B36417" i="2" s="1"/>
  <c r="B36418" i="2" s="1"/>
  <c r="B36419" i="2" s="1"/>
  <c r="B36420" i="2" s="1"/>
  <c r="B36421" i="2" s="1"/>
  <c r="B36422" i="2" s="1"/>
  <c r="B36423" i="2" s="1"/>
  <c r="B36424" i="2" s="1"/>
  <c r="B36425" i="2" s="1"/>
  <c r="B36426" i="2" s="1"/>
  <c r="B36427" i="2" s="1"/>
  <c r="B36428" i="2" s="1"/>
  <c r="B36429" i="2" s="1"/>
  <c r="B36430" i="2" s="1"/>
  <c r="B36431" i="2" s="1"/>
  <c r="B36432" i="2" s="1"/>
  <c r="B36433" i="2" s="1"/>
  <c r="B36434" i="2" s="1"/>
  <c r="B36435" i="2" s="1"/>
  <c r="B36436" i="2" s="1"/>
  <c r="B36437" i="2" s="1"/>
  <c r="B36438" i="2" s="1"/>
  <c r="B36439" i="2" s="1"/>
  <c r="B36440" i="2" s="1"/>
  <c r="B36441" i="2" s="1"/>
  <c r="B36442" i="2" s="1"/>
  <c r="B36443" i="2" s="1"/>
  <c r="B36444" i="2" s="1"/>
  <c r="B36445" i="2" s="1"/>
  <c r="B36446" i="2" s="1"/>
  <c r="B36447" i="2" s="1"/>
  <c r="B36448" i="2" s="1"/>
  <c r="B36449" i="2" s="1"/>
  <c r="B36450" i="2" s="1"/>
  <c r="B36451" i="2" s="1"/>
  <c r="B36452" i="2" s="1"/>
  <c r="B36453" i="2" s="1"/>
  <c r="B36454" i="2" s="1"/>
  <c r="B36455" i="2" s="1"/>
  <c r="B36456" i="2" s="1"/>
  <c r="B36457" i="2" s="1"/>
  <c r="B36458" i="2" s="1"/>
  <c r="B36459" i="2" s="1"/>
  <c r="B36460" i="2" s="1"/>
  <c r="B36461" i="2" s="1"/>
  <c r="B36462" i="2" s="1"/>
  <c r="B36463" i="2" s="1"/>
  <c r="B36464" i="2" s="1"/>
  <c r="B36465" i="2" s="1"/>
  <c r="B36466" i="2" s="1"/>
  <c r="B36467" i="2" s="1"/>
  <c r="B36468" i="2" s="1"/>
  <c r="B36469" i="2" s="1"/>
  <c r="B36470" i="2" s="1"/>
  <c r="B36471" i="2" s="1"/>
  <c r="B36472" i="2" s="1"/>
  <c r="B36473" i="2" s="1"/>
  <c r="B36474" i="2" s="1"/>
  <c r="B36475" i="2" s="1"/>
  <c r="B36476" i="2" s="1"/>
  <c r="B36477" i="2" s="1"/>
  <c r="B36478" i="2" s="1"/>
  <c r="B36479" i="2" s="1"/>
  <c r="B36480" i="2" s="1"/>
  <c r="B36481" i="2" s="1"/>
  <c r="B36482" i="2" s="1"/>
  <c r="B36483" i="2" s="1"/>
  <c r="B36484" i="2" s="1"/>
  <c r="B36485" i="2" s="1"/>
  <c r="B36486" i="2" s="1"/>
  <c r="B36487" i="2" s="1"/>
  <c r="B36488" i="2" s="1"/>
  <c r="B36489" i="2" s="1"/>
  <c r="B36490" i="2" s="1"/>
  <c r="B36491" i="2" s="1"/>
  <c r="B36492" i="2" s="1"/>
  <c r="B36493" i="2" s="1"/>
  <c r="B36494" i="2" s="1"/>
  <c r="B36495" i="2" s="1"/>
  <c r="B36496" i="2" s="1"/>
  <c r="B36497" i="2" s="1"/>
  <c r="B36498" i="2" s="1"/>
  <c r="B36499" i="2" s="1"/>
  <c r="B36500" i="2" s="1"/>
  <c r="B36501" i="2" s="1"/>
  <c r="B36502" i="2" s="1"/>
  <c r="B36503" i="2" s="1"/>
  <c r="B36504" i="2" s="1"/>
  <c r="B36505" i="2" s="1"/>
  <c r="B36506" i="2" s="1"/>
  <c r="B36507" i="2" s="1"/>
  <c r="B36508" i="2" s="1"/>
  <c r="B36509" i="2" s="1"/>
  <c r="B36510" i="2" s="1"/>
  <c r="B36511" i="2" s="1"/>
  <c r="B36512" i="2" s="1"/>
  <c r="B36513" i="2" s="1"/>
  <c r="B36514" i="2" s="1"/>
  <c r="B36515" i="2" s="1"/>
  <c r="B36516" i="2" s="1"/>
  <c r="B36517" i="2" s="1"/>
  <c r="B36518" i="2" s="1"/>
  <c r="B36519" i="2" s="1"/>
  <c r="B36520" i="2" s="1"/>
  <c r="B36521" i="2" s="1"/>
  <c r="B36522" i="2" s="1"/>
  <c r="B36523" i="2" s="1"/>
  <c r="B36524" i="2" s="1"/>
  <c r="B36525" i="2" s="1"/>
  <c r="B36526" i="2" s="1"/>
  <c r="B36527" i="2" s="1"/>
  <c r="B36528" i="2" s="1"/>
  <c r="B36529" i="2" s="1"/>
  <c r="B36530" i="2" s="1"/>
  <c r="B36531" i="2" s="1"/>
  <c r="B36532" i="2" s="1"/>
  <c r="B36533" i="2" s="1"/>
  <c r="B36534" i="2" s="1"/>
  <c r="B36535" i="2" s="1"/>
  <c r="B36536" i="2" s="1"/>
  <c r="B36537" i="2" s="1"/>
  <c r="B36538" i="2" s="1"/>
  <c r="B36539" i="2" s="1"/>
  <c r="B36540" i="2" s="1"/>
  <c r="B36541" i="2" s="1"/>
  <c r="B36542" i="2" s="1"/>
  <c r="B36543" i="2" s="1"/>
  <c r="B36544" i="2" s="1"/>
  <c r="B36545" i="2" s="1"/>
  <c r="B36546" i="2" s="1"/>
  <c r="B36547" i="2" s="1"/>
  <c r="B36548" i="2" s="1"/>
  <c r="B36549" i="2" s="1"/>
  <c r="B36550" i="2" s="1"/>
  <c r="B36551" i="2" s="1"/>
  <c r="B36552" i="2" s="1"/>
  <c r="B36553" i="2" s="1"/>
  <c r="B36554" i="2" s="1"/>
  <c r="B36555" i="2" s="1"/>
  <c r="B36556" i="2" s="1"/>
  <c r="B36557" i="2" s="1"/>
  <c r="B36558" i="2" s="1"/>
  <c r="B36559" i="2" s="1"/>
  <c r="B36560" i="2" s="1"/>
  <c r="B36561" i="2" s="1"/>
  <c r="B36562" i="2" s="1"/>
  <c r="B36563" i="2" s="1"/>
  <c r="B36564" i="2" s="1"/>
  <c r="B36565" i="2" s="1"/>
  <c r="B36566" i="2" s="1"/>
  <c r="B36567" i="2" s="1"/>
  <c r="B36568" i="2" s="1"/>
  <c r="B36569" i="2" s="1"/>
  <c r="B36570" i="2" s="1"/>
  <c r="B36571" i="2" s="1"/>
  <c r="B36572" i="2" s="1"/>
  <c r="B36573" i="2" s="1"/>
  <c r="B36574" i="2" s="1"/>
  <c r="B36575" i="2" s="1"/>
  <c r="B36576" i="2" s="1"/>
  <c r="B36577" i="2" s="1"/>
  <c r="B36578" i="2" s="1"/>
  <c r="B36579" i="2" s="1"/>
  <c r="B36580" i="2" s="1"/>
  <c r="B36581" i="2" s="1"/>
  <c r="B36582" i="2" s="1"/>
  <c r="B36583" i="2" s="1"/>
  <c r="B36584" i="2" s="1"/>
  <c r="B36585" i="2" s="1"/>
  <c r="B36586" i="2" s="1"/>
  <c r="B36587" i="2" s="1"/>
  <c r="B36588" i="2" s="1"/>
  <c r="B36589" i="2" s="1"/>
  <c r="B36590" i="2" s="1"/>
  <c r="B36591" i="2" s="1"/>
  <c r="B36592" i="2" s="1"/>
  <c r="B36593" i="2" s="1"/>
  <c r="B36594" i="2" s="1"/>
  <c r="B36595" i="2" s="1"/>
  <c r="B36596" i="2" s="1"/>
  <c r="B36597" i="2" s="1"/>
  <c r="B36598" i="2" s="1"/>
  <c r="B36599" i="2" s="1"/>
  <c r="B36600" i="2" s="1"/>
  <c r="B36601" i="2" s="1"/>
  <c r="B36602" i="2" s="1"/>
  <c r="B36603" i="2" s="1"/>
  <c r="B36604" i="2" s="1"/>
  <c r="B36605" i="2" s="1"/>
  <c r="B36606" i="2" s="1"/>
  <c r="B36607" i="2" s="1"/>
  <c r="B36608" i="2" s="1"/>
  <c r="B36609" i="2" s="1"/>
  <c r="B36610" i="2" s="1"/>
  <c r="B36611" i="2" s="1"/>
  <c r="B36612" i="2" s="1"/>
  <c r="B36613" i="2" s="1"/>
  <c r="B36614" i="2" s="1"/>
  <c r="B36615" i="2" s="1"/>
  <c r="B36616" i="2" s="1"/>
  <c r="B36617" i="2" s="1"/>
  <c r="B36618" i="2" s="1"/>
  <c r="B36619" i="2" s="1"/>
  <c r="B36620" i="2" s="1"/>
  <c r="B36621" i="2" s="1"/>
  <c r="B36622" i="2" s="1"/>
  <c r="B36623" i="2" s="1"/>
  <c r="B36624" i="2" s="1"/>
  <c r="B36625" i="2" s="1"/>
  <c r="B36626" i="2" s="1"/>
  <c r="B36627" i="2" s="1"/>
  <c r="B36628" i="2" s="1"/>
  <c r="B36629" i="2" s="1"/>
  <c r="B36630" i="2" s="1"/>
  <c r="B36631" i="2" s="1"/>
  <c r="B36632" i="2" s="1"/>
  <c r="B36633" i="2" s="1"/>
  <c r="B36634" i="2" s="1"/>
  <c r="B36635" i="2" s="1"/>
  <c r="B36636" i="2" s="1"/>
  <c r="B36637" i="2" s="1"/>
  <c r="B36638" i="2" s="1"/>
  <c r="B36639" i="2" s="1"/>
  <c r="B36640" i="2" s="1"/>
  <c r="B36641" i="2" s="1"/>
  <c r="B36642" i="2" s="1"/>
  <c r="B36643" i="2" s="1"/>
  <c r="B36644" i="2" s="1"/>
  <c r="B36645" i="2" s="1"/>
  <c r="B36646" i="2" s="1"/>
  <c r="B36647" i="2" s="1"/>
  <c r="B36648" i="2" s="1"/>
  <c r="B36649" i="2" s="1"/>
  <c r="B36650" i="2" s="1"/>
  <c r="B36651" i="2" s="1"/>
  <c r="B36652" i="2" s="1"/>
  <c r="B36653" i="2" s="1"/>
  <c r="B36654" i="2" s="1"/>
  <c r="B36655" i="2" s="1"/>
  <c r="B36656" i="2" s="1"/>
  <c r="B36657" i="2" s="1"/>
  <c r="B36658" i="2" s="1"/>
  <c r="B36659" i="2" s="1"/>
  <c r="B36660" i="2" s="1"/>
  <c r="B36661" i="2" s="1"/>
  <c r="B36662" i="2" s="1"/>
  <c r="B36663" i="2" s="1"/>
  <c r="B36664" i="2" s="1"/>
  <c r="B36665" i="2" s="1"/>
  <c r="B36666" i="2" s="1"/>
  <c r="B36667" i="2" s="1"/>
  <c r="B36668" i="2" s="1"/>
  <c r="B36669" i="2" s="1"/>
  <c r="B36670" i="2" s="1"/>
  <c r="B36671" i="2" s="1"/>
  <c r="B36672" i="2" s="1"/>
  <c r="B36673" i="2" s="1"/>
  <c r="B36674" i="2" s="1"/>
  <c r="B36675" i="2" s="1"/>
  <c r="B36676" i="2" s="1"/>
  <c r="B36677" i="2" s="1"/>
  <c r="B36678" i="2" s="1"/>
  <c r="B36679" i="2" s="1"/>
  <c r="B36680" i="2" s="1"/>
  <c r="B36681" i="2" s="1"/>
  <c r="B36682" i="2" s="1"/>
  <c r="B36683" i="2" s="1"/>
  <c r="B36684" i="2" s="1"/>
  <c r="B36685" i="2" s="1"/>
  <c r="B36686" i="2" s="1"/>
  <c r="B36687" i="2" s="1"/>
  <c r="B36688" i="2" s="1"/>
  <c r="B36689" i="2" s="1"/>
  <c r="B36690" i="2" s="1"/>
  <c r="B36691" i="2" s="1"/>
  <c r="B36692" i="2" s="1"/>
  <c r="B36693" i="2" s="1"/>
  <c r="B36694" i="2" s="1"/>
  <c r="B36695" i="2" s="1"/>
  <c r="B36696" i="2" s="1"/>
  <c r="B36697" i="2" s="1"/>
  <c r="B36698" i="2" s="1"/>
  <c r="B36699" i="2" s="1"/>
  <c r="B36700" i="2" s="1"/>
  <c r="B36701" i="2" s="1"/>
  <c r="B36702" i="2" s="1"/>
  <c r="B36703" i="2" s="1"/>
  <c r="B36704" i="2" s="1"/>
  <c r="B36705" i="2" s="1"/>
  <c r="B36706" i="2" s="1"/>
  <c r="B36707" i="2" s="1"/>
  <c r="B36708" i="2" s="1"/>
  <c r="B36709" i="2" s="1"/>
  <c r="B36710" i="2" s="1"/>
  <c r="B36711" i="2" s="1"/>
  <c r="B36712" i="2" s="1"/>
  <c r="B36713" i="2" s="1"/>
  <c r="B36714" i="2" s="1"/>
  <c r="B36715" i="2" s="1"/>
  <c r="B36716" i="2" s="1"/>
  <c r="B36717" i="2" s="1"/>
  <c r="B36718" i="2" s="1"/>
  <c r="B36719" i="2" s="1"/>
  <c r="B36720" i="2" s="1"/>
  <c r="B36721" i="2" s="1"/>
  <c r="B36722" i="2" s="1"/>
  <c r="B36723" i="2" s="1"/>
  <c r="B36724" i="2" s="1"/>
  <c r="B36725" i="2" s="1"/>
  <c r="B36726" i="2" s="1"/>
  <c r="B36727" i="2" s="1"/>
  <c r="B36728" i="2" s="1"/>
  <c r="B36729" i="2" s="1"/>
  <c r="B36730" i="2" s="1"/>
  <c r="B36731" i="2" s="1"/>
  <c r="B36732" i="2" s="1"/>
  <c r="B36733" i="2" s="1"/>
  <c r="B36734" i="2" s="1"/>
  <c r="B36735" i="2" s="1"/>
  <c r="B36736" i="2" s="1"/>
  <c r="B36737" i="2" s="1"/>
  <c r="B36738" i="2" s="1"/>
  <c r="B36739" i="2" s="1"/>
  <c r="B36740" i="2" s="1"/>
  <c r="B36741" i="2" s="1"/>
  <c r="B36742" i="2" s="1"/>
  <c r="B36743" i="2" s="1"/>
  <c r="B36744" i="2" s="1"/>
  <c r="B36745" i="2" s="1"/>
  <c r="B36746" i="2" s="1"/>
  <c r="B36747" i="2" s="1"/>
  <c r="B36748" i="2" s="1"/>
  <c r="B36749" i="2" s="1"/>
  <c r="B36750" i="2" s="1"/>
  <c r="B36751" i="2" s="1"/>
  <c r="B36752" i="2" s="1"/>
  <c r="B36753" i="2" s="1"/>
  <c r="B36754" i="2" s="1"/>
  <c r="B36755" i="2" s="1"/>
  <c r="B36756" i="2" s="1"/>
  <c r="B36757" i="2" s="1"/>
  <c r="B36758" i="2" s="1"/>
  <c r="B36759" i="2" s="1"/>
  <c r="B36760" i="2" s="1"/>
  <c r="B36761" i="2" s="1"/>
  <c r="B36762" i="2" s="1"/>
  <c r="B36763" i="2" s="1"/>
  <c r="B36764" i="2" s="1"/>
  <c r="B36765" i="2" s="1"/>
  <c r="B36766" i="2" s="1"/>
  <c r="B36767" i="2" s="1"/>
  <c r="B36768" i="2" s="1"/>
  <c r="B36769" i="2" s="1"/>
  <c r="B36770" i="2" s="1"/>
  <c r="B36771" i="2" s="1"/>
  <c r="B36772" i="2" s="1"/>
  <c r="B36773" i="2" s="1"/>
  <c r="B36774" i="2" s="1"/>
  <c r="B36775" i="2" s="1"/>
  <c r="B36776" i="2" s="1"/>
  <c r="B36777" i="2" s="1"/>
  <c r="B36778" i="2" s="1"/>
  <c r="B36779" i="2" s="1"/>
  <c r="B36780" i="2" s="1"/>
  <c r="B36781" i="2" s="1"/>
  <c r="B36782" i="2" s="1"/>
  <c r="B36783" i="2" s="1"/>
  <c r="B36784" i="2" s="1"/>
  <c r="B36785" i="2" s="1"/>
  <c r="B36786" i="2" s="1"/>
  <c r="B36787" i="2" s="1"/>
  <c r="B36788" i="2" s="1"/>
  <c r="B36789" i="2" s="1"/>
  <c r="B36790" i="2" s="1"/>
  <c r="B36791" i="2" s="1"/>
  <c r="B36792" i="2" s="1"/>
  <c r="B36793" i="2" s="1"/>
  <c r="B36794" i="2" s="1"/>
  <c r="B36795" i="2" s="1"/>
  <c r="B36796" i="2" s="1"/>
  <c r="B36797" i="2" s="1"/>
  <c r="B36798" i="2" s="1"/>
  <c r="B36799" i="2" s="1"/>
  <c r="B36800" i="2" s="1"/>
  <c r="B36801" i="2" s="1"/>
  <c r="B36802" i="2" s="1"/>
  <c r="B36803" i="2" s="1"/>
  <c r="B36804" i="2" s="1"/>
  <c r="B36805" i="2" s="1"/>
  <c r="B36806" i="2" s="1"/>
  <c r="B36807" i="2" s="1"/>
  <c r="B36808" i="2" s="1"/>
  <c r="B36809" i="2" s="1"/>
  <c r="B36810" i="2" s="1"/>
  <c r="B36811" i="2" s="1"/>
  <c r="B36812" i="2" s="1"/>
  <c r="B36813" i="2" s="1"/>
  <c r="B36814" i="2" s="1"/>
  <c r="B36815" i="2" s="1"/>
  <c r="B36816" i="2" s="1"/>
  <c r="B36817" i="2" s="1"/>
  <c r="B36818" i="2" s="1"/>
  <c r="B36819" i="2" s="1"/>
  <c r="B36820" i="2" s="1"/>
  <c r="B36821" i="2" s="1"/>
  <c r="B36822" i="2" s="1"/>
  <c r="B36823" i="2" s="1"/>
  <c r="B36824" i="2" s="1"/>
  <c r="B36825" i="2" s="1"/>
  <c r="B36826" i="2" s="1"/>
  <c r="B36827" i="2" s="1"/>
  <c r="B36828" i="2" s="1"/>
  <c r="B36829" i="2" s="1"/>
  <c r="B36830" i="2" s="1"/>
  <c r="B36831" i="2" s="1"/>
  <c r="B36832" i="2" s="1"/>
  <c r="B36833" i="2" s="1"/>
  <c r="B36834" i="2" s="1"/>
  <c r="B36835" i="2" s="1"/>
  <c r="B36836" i="2" s="1"/>
  <c r="B36837" i="2" s="1"/>
  <c r="B36838" i="2" s="1"/>
  <c r="B36839" i="2" s="1"/>
  <c r="B36840" i="2" s="1"/>
  <c r="B36841" i="2" s="1"/>
  <c r="B36842" i="2" s="1"/>
  <c r="B36843" i="2" s="1"/>
  <c r="B36844" i="2" s="1"/>
  <c r="B36845" i="2" s="1"/>
  <c r="B36846" i="2" s="1"/>
  <c r="B36847" i="2" s="1"/>
  <c r="B36848" i="2" s="1"/>
  <c r="B36849" i="2" s="1"/>
  <c r="B36850" i="2" s="1"/>
  <c r="B36851" i="2" s="1"/>
  <c r="B36852" i="2" s="1"/>
  <c r="B36853" i="2" s="1"/>
  <c r="B36854" i="2" s="1"/>
  <c r="B36855" i="2" s="1"/>
  <c r="B36856" i="2" s="1"/>
  <c r="B36857" i="2" s="1"/>
  <c r="B36858" i="2" s="1"/>
  <c r="B36859" i="2" s="1"/>
  <c r="B36860" i="2" s="1"/>
  <c r="B36861" i="2" s="1"/>
  <c r="B36862" i="2" s="1"/>
  <c r="B36863" i="2" s="1"/>
  <c r="B36864" i="2" s="1"/>
  <c r="B36865" i="2" s="1"/>
  <c r="B36866" i="2" s="1"/>
  <c r="B36867" i="2" s="1"/>
  <c r="B36868" i="2" s="1"/>
  <c r="B36869" i="2" s="1"/>
  <c r="B36870" i="2" s="1"/>
  <c r="B36871" i="2" s="1"/>
  <c r="B36872" i="2" s="1"/>
  <c r="B36873" i="2" s="1"/>
  <c r="B36874" i="2" s="1"/>
  <c r="B36875" i="2" s="1"/>
  <c r="B36876" i="2" s="1"/>
  <c r="B36877" i="2" s="1"/>
  <c r="B36878" i="2" s="1"/>
  <c r="B36879" i="2" s="1"/>
  <c r="B36880" i="2" s="1"/>
  <c r="B36881" i="2" s="1"/>
  <c r="B36882" i="2" s="1"/>
  <c r="B36883" i="2" s="1"/>
  <c r="B36884" i="2" s="1"/>
  <c r="B36885" i="2" s="1"/>
  <c r="B36886" i="2" s="1"/>
  <c r="B36887" i="2" s="1"/>
  <c r="B36888" i="2" s="1"/>
  <c r="B36889" i="2" s="1"/>
  <c r="B36890" i="2" s="1"/>
  <c r="B36891" i="2" s="1"/>
  <c r="B36892" i="2" s="1"/>
  <c r="B36893" i="2" s="1"/>
  <c r="B36894" i="2" s="1"/>
  <c r="B36895" i="2" s="1"/>
  <c r="B36896" i="2" s="1"/>
  <c r="B36897" i="2" s="1"/>
  <c r="B36898" i="2" s="1"/>
  <c r="B36899" i="2" s="1"/>
  <c r="B36900" i="2" s="1"/>
  <c r="B36901" i="2" s="1"/>
  <c r="B36902" i="2" s="1"/>
  <c r="B36903" i="2" s="1"/>
  <c r="B36904" i="2" s="1"/>
  <c r="B36905" i="2" s="1"/>
  <c r="B36906" i="2" s="1"/>
  <c r="B36907" i="2" s="1"/>
  <c r="B36908" i="2" s="1"/>
  <c r="B36909" i="2" s="1"/>
  <c r="B36910" i="2" s="1"/>
  <c r="B36911" i="2" s="1"/>
  <c r="B36912" i="2" s="1"/>
  <c r="B36913" i="2" s="1"/>
  <c r="B36914" i="2" s="1"/>
  <c r="B36915" i="2" s="1"/>
  <c r="B36916" i="2" s="1"/>
  <c r="B36917" i="2" s="1"/>
  <c r="B36918" i="2" s="1"/>
  <c r="B36919" i="2" s="1"/>
  <c r="B36920" i="2" s="1"/>
  <c r="B36921" i="2" s="1"/>
  <c r="B36922" i="2" s="1"/>
  <c r="B36923" i="2" s="1"/>
  <c r="B36924" i="2" s="1"/>
  <c r="B36925" i="2" s="1"/>
  <c r="B36926" i="2" s="1"/>
  <c r="B36927" i="2" s="1"/>
  <c r="B36928" i="2" s="1"/>
  <c r="B36929" i="2" s="1"/>
  <c r="B36930" i="2" s="1"/>
  <c r="B36931" i="2" s="1"/>
  <c r="B36932" i="2" s="1"/>
  <c r="B36933" i="2" s="1"/>
  <c r="B36934" i="2" s="1"/>
  <c r="B36935" i="2" s="1"/>
  <c r="B36936" i="2" s="1"/>
  <c r="B36937" i="2" s="1"/>
  <c r="B36938" i="2" s="1"/>
  <c r="B36939" i="2" s="1"/>
  <c r="B36940" i="2" s="1"/>
  <c r="B36941" i="2" s="1"/>
  <c r="B36942" i="2" s="1"/>
  <c r="B36943" i="2" s="1"/>
  <c r="B36944" i="2" s="1"/>
  <c r="B36945" i="2" s="1"/>
  <c r="B36946" i="2" s="1"/>
  <c r="B36947" i="2" s="1"/>
  <c r="B36948" i="2" s="1"/>
  <c r="B36949" i="2" s="1"/>
  <c r="B36950" i="2" s="1"/>
  <c r="B36951" i="2" s="1"/>
  <c r="B36952" i="2" s="1"/>
  <c r="B36953" i="2" s="1"/>
  <c r="B36954" i="2" s="1"/>
  <c r="B36955" i="2" s="1"/>
  <c r="B36956" i="2" s="1"/>
  <c r="B36957" i="2" s="1"/>
  <c r="B36958" i="2" s="1"/>
  <c r="B36959" i="2" s="1"/>
  <c r="B36960" i="2" s="1"/>
  <c r="B36961" i="2" s="1"/>
  <c r="B36962" i="2" s="1"/>
  <c r="B36963" i="2" s="1"/>
  <c r="B36964" i="2" s="1"/>
  <c r="B36965" i="2" s="1"/>
  <c r="B36966" i="2" s="1"/>
  <c r="B36967" i="2" s="1"/>
  <c r="B36968" i="2" s="1"/>
  <c r="B36969" i="2" s="1"/>
  <c r="B36970" i="2" s="1"/>
  <c r="B36971" i="2" s="1"/>
  <c r="B36972" i="2" s="1"/>
  <c r="B36973" i="2" s="1"/>
  <c r="B36974" i="2" s="1"/>
  <c r="B36975" i="2" s="1"/>
  <c r="B36976" i="2" s="1"/>
  <c r="B36977" i="2" s="1"/>
  <c r="B36978" i="2" s="1"/>
  <c r="B36979" i="2" s="1"/>
  <c r="B36980" i="2" s="1"/>
  <c r="B36981" i="2" s="1"/>
  <c r="B36982" i="2" s="1"/>
  <c r="B36983" i="2" s="1"/>
  <c r="B36984" i="2" s="1"/>
  <c r="B36985" i="2" s="1"/>
  <c r="B36986" i="2" s="1"/>
  <c r="B36987" i="2" s="1"/>
  <c r="B36988" i="2" s="1"/>
  <c r="B36989" i="2" s="1"/>
  <c r="B36990" i="2" s="1"/>
  <c r="B36991" i="2" s="1"/>
  <c r="B36992" i="2" s="1"/>
  <c r="B36993" i="2" s="1"/>
  <c r="B36994" i="2" s="1"/>
  <c r="B36995" i="2" s="1"/>
  <c r="B36996" i="2" s="1"/>
  <c r="B36997" i="2" s="1"/>
  <c r="B36998" i="2" s="1"/>
  <c r="B36999" i="2" s="1"/>
  <c r="B37000" i="2" s="1"/>
  <c r="B37001" i="2" s="1"/>
  <c r="B37002" i="2" s="1"/>
  <c r="B37003" i="2" s="1"/>
  <c r="B37004" i="2" s="1"/>
  <c r="B37005" i="2" s="1"/>
  <c r="B37006" i="2" s="1"/>
  <c r="B37007" i="2" s="1"/>
  <c r="B37008" i="2" s="1"/>
  <c r="B37009" i="2" s="1"/>
  <c r="B37010" i="2" s="1"/>
  <c r="B37011" i="2" s="1"/>
  <c r="B37012" i="2" s="1"/>
  <c r="B37013" i="2" s="1"/>
  <c r="B37014" i="2" s="1"/>
  <c r="B37015" i="2" s="1"/>
  <c r="B37016" i="2" s="1"/>
  <c r="B37017" i="2" s="1"/>
  <c r="B37018" i="2" s="1"/>
  <c r="B37019" i="2" s="1"/>
  <c r="B37020" i="2" s="1"/>
  <c r="B37021" i="2" s="1"/>
  <c r="B37022" i="2" s="1"/>
  <c r="B37023" i="2" s="1"/>
  <c r="B37024" i="2" s="1"/>
  <c r="B37025" i="2" s="1"/>
  <c r="B37026" i="2" s="1"/>
  <c r="B37027" i="2" s="1"/>
  <c r="B37028" i="2" s="1"/>
  <c r="B37029" i="2" s="1"/>
  <c r="B37030" i="2" s="1"/>
  <c r="B37031" i="2" s="1"/>
  <c r="B37032" i="2" s="1"/>
  <c r="B37033" i="2" s="1"/>
  <c r="B37034" i="2" s="1"/>
  <c r="B37035" i="2" s="1"/>
  <c r="B37036" i="2" s="1"/>
  <c r="B37037" i="2" s="1"/>
  <c r="B37038" i="2" s="1"/>
  <c r="B37039" i="2" s="1"/>
  <c r="B37040" i="2" s="1"/>
  <c r="B37041" i="2" s="1"/>
  <c r="B37042" i="2" s="1"/>
  <c r="B37043" i="2" s="1"/>
  <c r="B37044" i="2" s="1"/>
  <c r="B37045" i="2" s="1"/>
  <c r="B37046" i="2" s="1"/>
  <c r="B37047" i="2" s="1"/>
  <c r="B37048" i="2" s="1"/>
  <c r="B37049" i="2" s="1"/>
  <c r="B37050" i="2" s="1"/>
  <c r="B37051" i="2" s="1"/>
  <c r="B37052" i="2" s="1"/>
  <c r="B37053" i="2" s="1"/>
  <c r="B37054" i="2" s="1"/>
  <c r="B37055" i="2" s="1"/>
  <c r="B37056" i="2" s="1"/>
  <c r="B37057" i="2" s="1"/>
  <c r="B37058" i="2" s="1"/>
  <c r="B37059" i="2" s="1"/>
  <c r="B37060" i="2" s="1"/>
  <c r="B37061" i="2" s="1"/>
  <c r="B37062" i="2" s="1"/>
  <c r="B37063" i="2" s="1"/>
  <c r="B37064" i="2" s="1"/>
  <c r="B37065" i="2" s="1"/>
  <c r="B37066" i="2" s="1"/>
  <c r="B37067" i="2" s="1"/>
  <c r="B37068" i="2" s="1"/>
  <c r="B37069" i="2" s="1"/>
  <c r="B37070" i="2" s="1"/>
  <c r="B37071" i="2" s="1"/>
  <c r="B37072" i="2" s="1"/>
  <c r="B37073" i="2" s="1"/>
  <c r="B37074" i="2" s="1"/>
  <c r="B37075" i="2" s="1"/>
  <c r="B37076" i="2" s="1"/>
  <c r="B37077" i="2" s="1"/>
  <c r="B37078" i="2" s="1"/>
  <c r="B37079" i="2" s="1"/>
  <c r="B37080" i="2" s="1"/>
  <c r="B37081" i="2" s="1"/>
  <c r="B37082" i="2" s="1"/>
  <c r="B37083" i="2" s="1"/>
  <c r="B37084" i="2" s="1"/>
  <c r="B37085" i="2" s="1"/>
  <c r="B37086" i="2" s="1"/>
  <c r="B37087" i="2" s="1"/>
  <c r="B37088" i="2" s="1"/>
  <c r="B37089" i="2" s="1"/>
  <c r="B37090" i="2" s="1"/>
  <c r="B37091" i="2" s="1"/>
  <c r="B37092" i="2" s="1"/>
  <c r="B37093" i="2" s="1"/>
  <c r="B37094" i="2" s="1"/>
  <c r="B37095" i="2" s="1"/>
  <c r="B37096" i="2" s="1"/>
  <c r="B37097" i="2" s="1"/>
  <c r="B37098" i="2" s="1"/>
  <c r="B37099" i="2" s="1"/>
  <c r="B37100" i="2" s="1"/>
  <c r="B37101" i="2" s="1"/>
  <c r="B37102" i="2" s="1"/>
  <c r="B37103" i="2" s="1"/>
  <c r="B37104" i="2" s="1"/>
  <c r="B37105" i="2" s="1"/>
  <c r="B37106" i="2" s="1"/>
  <c r="B37107" i="2" s="1"/>
  <c r="B37108" i="2" s="1"/>
  <c r="B37109" i="2" s="1"/>
  <c r="B37110" i="2" s="1"/>
  <c r="B37111" i="2" s="1"/>
  <c r="B37112" i="2" s="1"/>
  <c r="B37113" i="2" s="1"/>
  <c r="B37114" i="2" s="1"/>
  <c r="B37115" i="2" s="1"/>
  <c r="B37116" i="2" s="1"/>
  <c r="B37117" i="2" s="1"/>
  <c r="B37118" i="2" s="1"/>
  <c r="B37119" i="2" s="1"/>
  <c r="B37120" i="2" s="1"/>
  <c r="B37121" i="2" s="1"/>
  <c r="B37122" i="2" s="1"/>
  <c r="B37123" i="2" s="1"/>
  <c r="B37124" i="2" s="1"/>
  <c r="B37125" i="2" s="1"/>
  <c r="B37126" i="2" s="1"/>
  <c r="B37127" i="2" s="1"/>
  <c r="B37128" i="2" s="1"/>
  <c r="B37129" i="2" s="1"/>
  <c r="B37130" i="2" s="1"/>
  <c r="B37131" i="2" s="1"/>
  <c r="B37132" i="2" s="1"/>
  <c r="B37133" i="2" s="1"/>
  <c r="B37134" i="2" s="1"/>
  <c r="B37135" i="2" s="1"/>
  <c r="B37136" i="2" s="1"/>
  <c r="B37137" i="2" s="1"/>
  <c r="B37138" i="2" s="1"/>
  <c r="B37139" i="2" s="1"/>
  <c r="B37140" i="2" s="1"/>
  <c r="B37141" i="2" s="1"/>
  <c r="B37142" i="2" s="1"/>
  <c r="B37143" i="2" s="1"/>
  <c r="B37144" i="2" s="1"/>
  <c r="B37145" i="2" s="1"/>
  <c r="B37146" i="2" s="1"/>
  <c r="B37147" i="2" s="1"/>
  <c r="B37148" i="2" s="1"/>
  <c r="B37149" i="2" s="1"/>
  <c r="B37150" i="2" s="1"/>
  <c r="B37151" i="2" s="1"/>
  <c r="B37152" i="2" s="1"/>
  <c r="B37153" i="2" s="1"/>
  <c r="B37154" i="2" s="1"/>
  <c r="B37155" i="2" s="1"/>
  <c r="B37156" i="2" s="1"/>
  <c r="B37157" i="2" s="1"/>
  <c r="B37158" i="2" s="1"/>
  <c r="B37159" i="2" s="1"/>
  <c r="B37160" i="2" s="1"/>
  <c r="B37161" i="2" s="1"/>
  <c r="B37162" i="2" s="1"/>
  <c r="B37163" i="2" s="1"/>
  <c r="B37164" i="2" s="1"/>
  <c r="B37165" i="2" s="1"/>
  <c r="B37166" i="2" s="1"/>
  <c r="B37167" i="2" s="1"/>
  <c r="B37168" i="2" s="1"/>
  <c r="B37169" i="2" s="1"/>
  <c r="B37170" i="2" s="1"/>
  <c r="B37171" i="2" s="1"/>
  <c r="B37172" i="2" s="1"/>
  <c r="B37173" i="2" s="1"/>
  <c r="B37174" i="2" s="1"/>
  <c r="B37175" i="2" s="1"/>
  <c r="B37176" i="2" s="1"/>
  <c r="B37177" i="2" s="1"/>
  <c r="B37178" i="2" s="1"/>
  <c r="B37179" i="2" s="1"/>
  <c r="B37180" i="2" s="1"/>
  <c r="B37181" i="2" s="1"/>
  <c r="B37182" i="2" s="1"/>
  <c r="B37183" i="2" s="1"/>
  <c r="B37184" i="2" s="1"/>
  <c r="B37185" i="2" s="1"/>
  <c r="B37186" i="2" s="1"/>
  <c r="B37187" i="2" s="1"/>
  <c r="B37188" i="2" s="1"/>
  <c r="B37189" i="2" s="1"/>
  <c r="B37190" i="2" s="1"/>
  <c r="B37191" i="2" s="1"/>
  <c r="B37192" i="2" s="1"/>
  <c r="B37193" i="2" s="1"/>
  <c r="B37194" i="2" s="1"/>
  <c r="B37195" i="2" s="1"/>
  <c r="B37196" i="2" s="1"/>
  <c r="B37197" i="2" s="1"/>
  <c r="B37198" i="2" s="1"/>
  <c r="B37199" i="2" s="1"/>
  <c r="B37200" i="2" s="1"/>
  <c r="B37201" i="2" s="1"/>
  <c r="B37202" i="2" s="1"/>
  <c r="B37203" i="2" s="1"/>
  <c r="B37204" i="2" s="1"/>
  <c r="B37205" i="2" s="1"/>
  <c r="B37206" i="2" s="1"/>
  <c r="B37207" i="2" s="1"/>
  <c r="B37208" i="2" s="1"/>
  <c r="B37209" i="2" s="1"/>
  <c r="B37210" i="2" s="1"/>
  <c r="B37211" i="2" s="1"/>
  <c r="B37212" i="2" s="1"/>
  <c r="B37213" i="2" s="1"/>
  <c r="B37214" i="2" s="1"/>
  <c r="B37215" i="2" s="1"/>
  <c r="B37216" i="2" s="1"/>
  <c r="B37217" i="2" s="1"/>
  <c r="B37218" i="2" s="1"/>
  <c r="B37219" i="2" s="1"/>
  <c r="B37220" i="2" s="1"/>
  <c r="B37221" i="2" s="1"/>
  <c r="B37222" i="2" s="1"/>
  <c r="B37223" i="2" s="1"/>
  <c r="B37224" i="2" s="1"/>
  <c r="B37225" i="2" s="1"/>
  <c r="B37226" i="2" s="1"/>
  <c r="B37227" i="2" s="1"/>
  <c r="B37228" i="2" s="1"/>
  <c r="B37229" i="2" s="1"/>
  <c r="B37230" i="2" s="1"/>
  <c r="B37231" i="2" s="1"/>
  <c r="B37232" i="2" s="1"/>
  <c r="B37233" i="2" s="1"/>
  <c r="B37234" i="2" s="1"/>
  <c r="B37235" i="2" s="1"/>
  <c r="B37236" i="2" s="1"/>
  <c r="B37237" i="2" s="1"/>
  <c r="B37238" i="2" s="1"/>
  <c r="B37239" i="2" s="1"/>
  <c r="B37240" i="2" s="1"/>
  <c r="B37241" i="2" s="1"/>
  <c r="B37242" i="2" s="1"/>
  <c r="B37243" i="2" s="1"/>
  <c r="B37244" i="2" s="1"/>
  <c r="B37245" i="2" s="1"/>
  <c r="B37246" i="2" s="1"/>
  <c r="B37247" i="2" s="1"/>
  <c r="B37248" i="2" s="1"/>
  <c r="B37249" i="2" s="1"/>
  <c r="B37250" i="2" s="1"/>
  <c r="B37251" i="2" s="1"/>
  <c r="B37252" i="2" s="1"/>
  <c r="B37253" i="2" s="1"/>
  <c r="B37254" i="2" s="1"/>
  <c r="B37255" i="2" s="1"/>
  <c r="B37256" i="2" s="1"/>
  <c r="B37257" i="2" s="1"/>
  <c r="B37258" i="2" s="1"/>
  <c r="B37259" i="2" s="1"/>
  <c r="B37260" i="2" s="1"/>
  <c r="B37261" i="2" s="1"/>
  <c r="B37262" i="2" s="1"/>
  <c r="B37263" i="2" s="1"/>
  <c r="B37264" i="2" s="1"/>
  <c r="B37265" i="2" s="1"/>
  <c r="B37266" i="2" s="1"/>
  <c r="B37267" i="2" s="1"/>
  <c r="B37268" i="2" s="1"/>
  <c r="B37269" i="2" s="1"/>
  <c r="B37270" i="2" s="1"/>
  <c r="B37271" i="2" s="1"/>
  <c r="B37272" i="2" s="1"/>
  <c r="B37273" i="2" s="1"/>
  <c r="B37274" i="2" s="1"/>
  <c r="B37275" i="2" s="1"/>
  <c r="B37276" i="2" s="1"/>
  <c r="B37277" i="2" s="1"/>
  <c r="B37278" i="2" s="1"/>
  <c r="B37279" i="2" s="1"/>
  <c r="B37280" i="2" s="1"/>
  <c r="B37281" i="2" s="1"/>
  <c r="B37282" i="2" s="1"/>
  <c r="B37283" i="2" s="1"/>
  <c r="B37284" i="2" s="1"/>
  <c r="B37285" i="2" s="1"/>
  <c r="B37286" i="2" s="1"/>
  <c r="B37287" i="2" s="1"/>
  <c r="B37288" i="2" s="1"/>
  <c r="B37289" i="2" s="1"/>
  <c r="B37290" i="2" s="1"/>
  <c r="B37291" i="2" s="1"/>
  <c r="B37292" i="2" s="1"/>
  <c r="B37293" i="2" s="1"/>
  <c r="B37294" i="2" s="1"/>
  <c r="B37295" i="2" s="1"/>
  <c r="B37296" i="2" s="1"/>
  <c r="B37297" i="2" s="1"/>
  <c r="B37298" i="2" s="1"/>
  <c r="B37299" i="2" s="1"/>
  <c r="B37300" i="2" s="1"/>
  <c r="B37301" i="2" s="1"/>
  <c r="B37302" i="2" s="1"/>
  <c r="B37303" i="2" s="1"/>
  <c r="B37304" i="2" s="1"/>
  <c r="B37305" i="2" s="1"/>
  <c r="B37306" i="2" s="1"/>
  <c r="B37307" i="2" s="1"/>
  <c r="B37308" i="2" s="1"/>
  <c r="B37309" i="2" s="1"/>
  <c r="B37310" i="2" s="1"/>
  <c r="B37311" i="2" s="1"/>
  <c r="B37312" i="2" s="1"/>
  <c r="B37313" i="2" s="1"/>
  <c r="B37314" i="2" s="1"/>
  <c r="B37315" i="2" s="1"/>
  <c r="B37316" i="2" s="1"/>
  <c r="B37317" i="2" s="1"/>
  <c r="B37318" i="2" s="1"/>
  <c r="B37319" i="2" s="1"/>
  <c r="B37320" i="2" s="1"/>
  <c r="B37321" i="2" s="1"/>
  <c r="B37322" i="2" s="1"/>
  <c r="B37323" i="2" s="1"/>
  <c r="B37324" i="2" s="1"/>
  <c r="B37325" i="2" s="1"/>
  <c r="B37326" i="2" s="1"/>
  <c r="B37327" i="2" s="1"/>
  <c r="B37328" i="2" s="1"/>
  <c r="B37329" i="2" s="1"/>
  <c r="B37330" i="2" s="1"/>
  <c r="B37331" i="2" s="1"/>
  <c r="B37332" i="2" s="1"/>
  <c r="B37333" i="2" s="1"/>
  <c r="B37334" i="2" s="1"/>
  <c r="B37335" i="2" s="1"/>
  <c r="B37336" i="2" s="1"/>
  <c r="B37337" i="2" s="1"/>
  <c r="B37338" i="2" s="1"/>
  <c r="B37339" i="2" s="1"/>
  <c r="B37340" i="2" s="1"/>
  <c r="B37341" i="2" s="1"/>
  <c r="B37342" i="2" s="1"/>
  <c r="B37343" i="2" s="1"/>
  <c r="B37344" i="2" s="1"/>
  <c r="B37345" i="2" s="1"/>
  <c r="B37346" i="2" s="1"/>
  <c r="B37347" i="2" s="1"/>
  <c r="B37348" i="2" s="1"/>
  <c r="B37349" i="2" s="1"/>
  <c r="B37350" i="2" s="1"/>
  <c r="B37351" i="2" s="1"/>
  <c r="B37352" i="2" s="1"/>
  <c r="B37353" i="2" s="1"/>
  <c r="B37354" i="2" s="1"/>
  <c r="B37355" i="2" s="1"/>
  <c r="B37356" i="2" s="1"/>
  <c r="B37357" i="2" s="1"/>
  <c r="B37358" i="2" s="1"/>
  <c r="B37359" i="2" s="1"/>
  <c r="B37360" i="2" s="1"/>
  <c r="B37361" i="2" s="1"/>
  <c r="B37362" i="2" s="1"/>
  <c r="B37363" i="2" s="1"/>
  <c r="B37364" i="2" s="1"/>
  <c r="B37365" i="2" s="1"/>
  <c r="B37366" i="2" s="1"/>
  <c r="B37367" i="2" s="1"/>
  <c r="B37368" i="2" s="1"/>
  <c r="B37369" i="2" s="1"/>
  <c r="B37370" i="2" s="1"/>
  <c r="B37371" i="2" s="1"/>
  <c r="B37372" i="2" s="1"/>
  <c r="B37373" i="2" s="1"/>
  <c r="B37374" i="2" s="1"/>
  <c r="B37375" i="2" s="1"/>
  <c r="B37376" i="2" s="1"/>
  <c r="B37377" i="2" s="1"/>
  <c r="B37378" i="2" s="1"/>
  <c r="B37379" i="2" s="1"/>
  <c r="B37380" i="2" s="1"/>
  <c r="B37381" i="2" s="1"/>
  <c r="B37382" i="2" s="1"/>
  <c r="B37383" i="2" s="1"/>
  <c r="B37384" i="2" s="1"/>
  <c r="B37385" i="2" s="1"/>
  <c r="B37386" i="2" s="1"/>
  <c r="B37387" i="2" s="1"/>
  <c r="B37388" i="2" s="1"/>
  <c r="B37389" i="2" s="1"/>
  <c r="B37390" i="2" s="1"/>
  <c r="B37391" i="2" s="1"/>
  <c r="B37392" i="2" s="1"/>
  <c r="B37393" i="2" s="1"/>
  <c r="B37394" i="2" s="1"/>
  <c r="B37395" i="2" s="1"/>
  <c r="B37396" i="2" s="1"/>
  <c r="B37397" i="2" s="1"/>
  <c r="B37398" i="2" s="1"/>
  <c r="B37399" i="2" s="1"/>
  <c r="B37400" i="2" s="1"/>
  <c r="B37401" i="2" s="1"/>
  <c r="B37402" i="2" s="1"/>
  <c r="B37403" i="2" s="1"/>
  <c r="B37404" i="2" s="1"/>
  <c r="B37405" i="2" s="1"/>
  <c r="B37406" i="2" s="1"/>
  <c r="B37407" i="2" s="1"/>
  <c r="B37408" i="2" s="1"/>
  <c r="B37409" i="2" s="1"/>
  <c r="B37410" i="2" s="1"/>
  <c r="B37411" i="2" s="1"/>
  <c r="B37412" i="2" s="1"/>
  <c r="B37413" i="2" s="1"/>
  <c r="B37414" i="2" s="1"/>
  <c r="B37415" i="2" s="1"/>
  <c r="B37416" i="2" s="1"/>
  <c r="B37417" i="2" s="1"/>
  <c r="B37418" i="2" s="1"/>
  <c r="B37419" i="2" s="1"/>
  <c r="B37420" i="2" s="1"/>
  <c r="B37421" i="2" s="1"/>
  <c r="B37422" i="2" s="1"/>
  <c r="B37423" i="2" s="1"/>
  <c r="B37424" i="2" s="1"/>
  <c r="B37425" i="2" s="1"/>
  <c r="B37426" i="2" s="1"/>
  <c r="B37427" i="2" s="1"/>
  <c r="B37428" i="2" s="1"/>
  <c r="B37429" i="2" s="1"/>
  <c r="B37430" i="2" s="1"/>
  <c r="B37431" i="2" s="1"/>
  <c r="B37432" i="2" s="1"/>
  <c r="B37433" i="2" s="1"/>
  <c r="B37434" i="2" s="1"/>
  <c r="B37435" i="2" s="1"/>
  <c r="B37436" i="2" s="1"/>
  <c r="B37437" i="2" s="1"/>
  <c r="B37438" i="2" s="1"/>
  <c r="B37439" i="2" s="1"/>
  <c r="B37440" i="2" s="1"/>
  <c r="B37441" i="2" s="1"/>
  <c r="B37442" i="2" s="1"/>
  <c r="B37443" i="2" s="1"/>
  <c r="B37444" i="2" s="1"/>
  <c r="B37445" i="2" s="1"/>
  <c r="B37446" i="2" s="1"/>
  <c r="B37447" i="2" s="1"/>
  <c r="B37448" i="2" s="1"/>
  <c r="B37449" i="2" s="1"/>
  <c r="B37450" i="2" s="1"/>
  <c r="B37451" i="2" s="1"/>
  <c r="B37452" i="2" s="1"/>
  <c r="B37453" i="2" s="1"/>
  <c r="B37454" i="2" s="1"/>
  <c r="B37455" i="2" s="1"/>
  <c r="B37456" i="2" s="1"/>
  <c r="B37457" i="2" s="1"/>
  <c r="B37458" i="2" s="1"/>
  <c r="B37459" i="2" s="1"/>
  <c r="B37460" i="2" s="1"/>
  <c r="B37461" i="2" s="1"/>
  <c r="B37462" i="2" s="1"/>
  <c r="B37463" i="2" s="1"/>
  <c r="B37464" i="2" s="1"/>
  <c r="B37465" i="2" s="1"/>
  <c r="B37466" i="2" s="1"/>
  <c r="B37467" i="2" s="1"/>
  <c r="B37468" i="2" s="1"/>
  <c r="B37469" i="2" s="1"/>
  <c r="B37470" i="2" s="1"/>
  <c r="B37471" i="2" s="1"/>
  <c r="B37472" i="2" s="1"/>
  <c r="B37473" i="2" s="1"/>
  <c r="B37474" i="2" s="1"/>
  <c r="B37475" i="2" s="1"/>
  <c r="B37476" i="2" s="1"/>
  <c r="B37477" i="2" s="1"/>
  <c r="B37478" i="2" s="1"/>
  <c r="B37479" i="2" s="1"/>
  <c r="B37480" i="2" s="1"/>
  <c r="B37481" i="2" s="1"/>
  <c r="B37482" i="2" s="1"/>
  <c r="B37483" i="2" s="1"/>
  <c r="B37484" i="2" s="1"/>
  <c r="B37485" i="2" s="1"/>
  <c r="B37486" i="2" s="1"/>
  <c r="B37487" i="2" s="1"/>
  <c r="B37488" i="2" s="1"/>
  <c r="B37489" i="2" s="1"/>
  <c r="B37490" i="2" s="1"/>
  <c r="B37491" i="2" s="1"/>
  <c r="B37492" i="2" s="1"/>
  <c r="B37493" i="2" s="1"/>
  <c r="B37494" i="2" s="1"/>
  <c r="B37495" i="2" s="1"/>
  <c r="B37496" i="2" s="1"/>
  <c r="B37497" i="2" s="1"/>
  <c r="B37498" i="2" s="1"/>
  <c r="B37499" i="2" s="1"/>
  <c r="B37500" i="2" s="1"/>
  <c r="B37501" i="2" s="1"/>
  <c r="B37502" i="2" s="1"/>
  <c r="B37503" i="2" s="1"/>
  <c r="B37504" i="2" s="1"/>
  <c r="B37505" i="2" s="1"/>
  <c r="B37506" i="2" s="1"/>
  <c r="B37507" i="2" s="1"/>
  <c r="B37508" i="2" s="1"/>
  <c r="B37509" i="2" s="1"/>
  <c r="B37510" i="2" s="1"/>
  <c r="B37511" i="2" s="1"/>
  <c r="B37512" i="2" s="1"/>
  <c r="B37513" i="2" s="1"/>
  <c r="B37514" i="2" s="1"/>
  <c r="B37515" i="2" s="1"/>
  <c r="B37516" i="2" s="1"/>
  <c r="B37517" i="2" s="1"/>
  <c r="B37518" i="2" s="1"/>
  <c r="B37519" i="2" s="1"/>
  <c r="B37520" i="2" s="1"/>
  <c r="B37521" i="2" s="1"/>
  <c r="B37522" i="2" s="1"/>
  <c r="B37523" i="2" s="1"/>
  <c r="B37524" i="2" s="1"/>
  <c r="B37525" i="2" s="1"/>
  <c r="B37526" i="2" s="1"/>
  <c r="B37527" i="2" s="1"/>
  <c r="B37528" i="2" s="1"/>
  <c r="B37529" i="2" s="1"/>
  <c r="B37530" i="2" s="1"/>
  <c r="B37531" i="2" s="1"/>
  <c r="B37532" i="2" s="1"/>
  <c r="B37533" i="2" s="1"/>
  <c r="B37534" i="2" s="1"/>
  <c r="B37535" i="2" s="1"/>
  <c r="B37536" i="2" s="1"/>
  <c r="B37537" i="2" s="1"/>
  <c r="B37538" i="2" s="1"/>
  <c r="B37539" i="2" s="1"/>
  <c r="B37540" i="2" s="1"/>
  <c r="B37541" i="2" s="1"/>
  <c r="B37542" i="2" s="1"/>
  <c r="B37543" i="2" s="1"/>
  <c r="B37544" i="2" s="1"/>
  <c r="B37545" i="2" s="1"/>
  <c r="B37546" i="2" s="1"/>
  <c r="B37547" i="2" s="1"/>
  <c r="B37548" i="2" s="1"/>
  <c r="B37549" i="2" s="1"/>
  <c r="B37550" i="2" s="1"/>
  <c r="B37551" i="2" s="1"/>
  <c r="B37552" i="2" s="1"/>
  <c r="B37553" i="2" s="1"/>
  <c r="B37554" i="2" s="1"/>
  <c r="B37555" i="2" s="1"/>
  <c r="B37556" i="2" s="1"/>
  <c r="B37557" i="2" s="1"/>
  <c r="B37558" i="2" s="1"/>
  <c r="B37559" i="2" s="1"/>
  <c r="B37560" i="2" s="1"/>
  <c r="B37561" i="2" s="1"/>
  <c r="B37562" i="2" s="1"/>
  <c r="B37563" i="2" s="1"/>
  <c r="B37564" i="2" s="1"/>
  <c r="B37565" i="2" s="1"/>
  <c r="B37566" i="2" s="1"/>
  <c r="B37567" i="2" s="1"/>
  <c r="B37568" i="2" s="1"/>
  <c r="B37569" i="2" s="1"/>
  <c r="B37570" i="2" s="1"/>
  <c r="B37571" i="2" s="1"/>
  <c r="B37572" i="2" s="1"/>
  <c r="B37573" i="2" s="1"/>
  <c r="B37574" i="2" s="1"/>
  <c r="B37575" i="2" s="1"/>
  <c r="B37576" i="2" s="1"/>
  <c r="B37577" i="2" s="1"/>
  <c r="B37578" i="2" s="1"/>
  <c r="B37579" i="2" s="1"/>
  <c r="B37580" i="2" s="1"/>
  <c r="B37581" i="2" s="1"/>
  <c r="B37582" i="2" s="1"/>
  <c r="B37583" i="2" s="1"/>
  <c r="B37584" i="2" s="1"/>
  <c r="B37585" i="2" s="1"/>
  <c r="B37586" i="2" s="1"/>
  <c r="B37587" i="2" s="1"/>
  <c r="B37588" i="2" s="1"/>
  <c r="B37589" i="2" s="1"/>
  <c r="B37590" i="2" s="1"/>
  <c r="B37591" i="2" s="1"/>
  <c r="B37592" i="2" s="1"/>
  <c r="B37593" i="2" s="1"/>
  <c r="B37594" i="2" s="1"/>
  <c r="B37595" i="2" s="1"/>
  <c r="B37596" i="2" s="1"/>
  <c r="B37597" i="2" s="1"/>
  <c r="B37598" i="2" s="1"/>
  <c r="B37599" i="2" s="1"/>
  <c r="B37600" i="2" s="1"/>
  <c r="B37601" i="2" s="1"/>
  <c r="B37602" i="2" s="1"/>
  <c r="B37603" i="2" s="1"/>
  <c r="B37604" i="2" s="1"/>
  <c r="B37605" i="2" s="1"/>
  <c r="B37606" i="2" s="1"/>
  <c r="B37607" i="2" s="1"/>
  <c r="B37608" i="2" s="1"/>
  <c r="B37609" i="2" s="1"/>
  <c r="B37610" i="2" s="1"/>
  <c r="B37611" i="2" s="1"/>
  <c r="B37612" i="2" s="1"/>
  <c r="B37613" i="2" s="1"/>
  <c r="B37614" i="2" s="1"/>
  <c r="B37615" i="2" s="1"/>
  <c r="B37616" i="2" s="1"/>
  <c r="B37617" i="2" s="1"/>
  <c r="B37618" i="2" s="1"/>
  <c r="B37619" i="2" s="1"/>
  <c r="B37620" i="2" s="1"/>
  <c r="B37621" i="2" s="1"/>
  <c r="B37622" i="2" s="1"/>
  <c r="B37623" i="2" s="1"/>
  <c r="B37624" i="2" s="1"/>
  <c r="B37625" i="2" s="1"/>
  <c r="B37626" i="2" s="1"/>
  <c r="B37627" i="2" s="1"/>
  <c r="B37628" i="2" s="1"/>
  <c r="B37629" i="2" s="1"/>
  <c r="B37630" i="2" s="1"/>
  <c r="B37631" i="2" s="1"/>
  <c r="B37632" i="2" s="1"/>
  <c r="B37633" i="2" s="1"/>
  <c r="B37634" i="2" s="1"/>
  <c r="B37635" i="2" s="1"/>
  <c r="B37636" i="2" s="1"/>
  <c r="B37637" i="2" s="1"/>
  <c r="B37638" i="2" s="1"/>
  <c r="B37639" i="2" s="1"/>
  <c r="B37640" i="2" s="1"/>
  <c r="B37641" i="2" s="1"/>
  <c r="B37642" i="2" s="1"/>
  <c r="B37643" i="2" s="1"/>
  <c r="B37644" i="2" s="1"/>
  <c r="B37645" i="2" s="1"/>
  <c r="B37646" i="2" s="1"/>
  <c r="B37647" i="2" s="1"/>
  <c r="B37648" i="2" s="1"/>
  <c r="B37649" i="2" s="1"/>
  <c r="B37650" i="2" s="1"/>
  <c r="B37651" i="2" s="1"/>
  <c r="B37652" i="2" s="1"/>
  <c r="B37653" i="2" s="1"/>
  <c r="B37654" i="2" s="1"/>
  <c r="B37655" i="2" s="1"/>
  <c r="B37656" i="2" s="1"/>
  <c r="B37657" i="2" s="1"/>
  <c r="B37658" i="2" s="1"/>
  <c r="B37659" i="2" s="1"/>
  <c r="B37660" i="2" s="1"/>
  <c r="B37661" i="2" s="1"/>
  <c r="B37662" i="2" s="1"/>
  <c r="B37663" i="2" s="1"/>
  <c r="B37664" i="2" s="1"/>
  <c r="B37665" i="2" s="1"/>
  <c r="B37666" i="2" s="1"/>
  <c r="B37667" i="2" s="1"/>
  <c r="B37668" i="2" s="1"/>
  <c r="B37669" i="2" s="1"/>
  <c r="B37670" i="2" s="1"/>
  <c r="B37671" i="2" s="1"/>
  <c r="B37672" i="2" s="1"/>
  <c r="B37673" i="2" s="1"/>
  <c r="B37674" i="2" s="1"/>
  <c r="B37675" i="2" s="1"/>
  <c r="B37676" i="2" s="1"/>
  <c r="B37677" i="2" s="1"/>
  <c r="B37678" i="2" s="1"/>
  <c r="B37679" i="2" s="1"/>
  <c r="B37680" i="2" s="1"/>
  <c r="B37681" i="2" s="1"/>
  <c r="B37682" i="2" s="1"/>
  <c r="B37683" i="2" s="1"/>
  <c r="B37684" i="2" s="1"/>
  <c r="B37685" i="2" s="1"/>
  <c r="B37686" i="2" s="1"/>
  <c r="B37687" i="2" s="1"/>
  <c r="B37688" i="2" s="1"/>
  <c r="B37689" i="2" s="1"/>
  <c r="B37690" i="2" s="1"/>
  <c r="B37691" i="2" s="1"/>
  <c r="B37692" i="2" s="1"/>
  <c r="B37693" i="2" s="1"/>
  <c r="B37694" i="2" s="1"/>
  <c r="B37695" i="2" s="1"/>
  <c r="B37696" i="2" s="1"/>
  <c r="B37697" i="2" s="1"/>
  <c r="B37698" i="2" s="1"/>
  <c r="B37699" i="2" s="1"/>
  <c r="B37700" i="2" s="1"/>
  <c r="B37701" i="2" s="1"/>
  <c r="B37702" i="2" s="1"/>
  <c r="B37703" i="2" s="1"/>
  <c r="B37704" i="2" s="1"/>
  <c r="B37705" i="2" s="1"/>
  <c r="B37706" i="2" s="1"/>
  <c r="B37707" i="2" s="1"/>
  <c r="B37708" i="2" s="1"/>
  <c r="B37709" i="2" s="1"/>
  <c r="B37710" i="2" s="1"/>
  <c r="B37711" i="2" s="1"/>
  <c r="B37712" i="2" s="1"/>
  <c r="B37713" i="2" s="1"/>
  <c r="B37714" i="2" s="1"/>
  <c r="B37715" i="2" s="1"/>
  <c r="B37716" i="2" s="1"/>
  <c r="B37717" i="2" s="1"/>
  <c r="B37718" i="2" s="1"/>
  <c r="B37719" i="2" s="1"/>
  <c r="B37720" i="2" s="1"/>
  <c r="B37721" i="2" s="1"/>
  <c r="B37722" i="2" s="1"/>
  <c r="B37723" i="2" s="1"/>
  <c r="B37724" i="2" s="1"/>
  <c r="B37725" i="2" s="1"/>
  <c r="B37726" i="2" s="1"/>
  <c r="B37727" i="2" s="1"/>
  <c r="B37728" i="2" s="1"/>
  <c r="B37729" i="2" s="1"/>
  <c r="B37730" i="2" s="1"/>
  <c r="B37731" i="2" s="1"/>
  <c r="B37732" i="2" s="1"/>
  <c r="B37733" i="2" s="1"/>
  <c r="B37734" i="2" s="1"/>
  <c r="B37735" i="2" s="1"/>
  <c r="B37736" i="2" s="1"/>
  <c r="B37737" i="2" s="1"/>
  <c r="B37738" i="2" s="1"/>
  <c r="B37739" i="2" s="1"/>
  <c r="B37740" i="2" s="1"/>
  <c r="B37741" i="2" s="1"/>
  <c r="B37742" i="2" s="1"/>
  <c r="B37743" i="2" s="1"/>
  <c r="B37744" i="2" s="1"/>
  <c r="B37745" i="2" s="1"/>
  <c r="B37746" i="2" s="1"/>
  <c r="B37747" i="2" s="1"/>
  <c r="B37748" i="2" s="1"/>
  <c r="B37749" i="2" s="1"/>
  <c r="B37750" i="2" s="1"/>
  <c r="B37751" i="2" s="1"/>
  <c r="B37752" i="2" s="1"/>
  <c r="B37753" i="2" s="1"/>
  <c r="B37754" i="2" s="1"/>
  <c r="B37755" i="2" s="1"/>
  <c r="B37756" i="2" s="1"/>
  <c r="B37757" i="2" s="1"/>
  <c r="B37758" i="2" s="1"/>
  <c r="B37759" i="2" s="1"/>
  <c r="B37760" i="2" s="1"/>
  <c r="B37761" i="2" s="1"/>
  <c r="B37762" i="2" s="1"/>
  <c r="B37763" i="2" s="1"/>
  <c r="B37764" i="2" s="1"/>
  <c r="B37765" i="2" s="1"/>
  <c r="B37766" i="2" s="1"/>
  <c r="B37767" i="2" s="1"/>
  <c r="B37768" i="2" s="1"/>
  <c r="B37769" i="2" s="1"/>
  <c r="B37770" i="2" s="1"/>
  <c r="B37771" i="2" s="1"/>
  <c r="B37772" i="2" s="1"/>
  <c r="B37773" i="2" s="1"/>
  <c r="B37774" i="2" s="1"/>
  <c r="B37775" i="2" s="1"/>
  <c r="B37776" i="2" s="1"/>
  <c r="B37777" i="2" s="1"/>
  <c r="B37778" i="2" s="1"/>
  <c r="B37779" i="2" s="1"/>
  <c r="B37780" i="2" s="1"/>
  <c r="B37781" i="2" s="1"/>
  <c r="B37782" i="2" s="1"/>
  <c r="B37783" i="2" s="1"/>
  <c r="B37784" i="2" s="1"/>
  <c r="B37785" i="2" s="1"/>
  <c r="B37786" i="2" s="1"/>
  <c r="B37787" i="2" s="1"/>
  <c r="B37788" i="2" s="1"/>
  <c r="B37789" i="2" s="1"/>
  <c r="B37790" i="2" s="1"/>
  <c r="B37791" i="2" s="1"/>
  <c r="B37792" i="2" s="1"/>
  <c r="B37793" i="2" s="1"/>
  <c r="B37794" i="2" s="1"/>
  <c r="B37795" i="2" s="1"/>
  <c r="B37796" i="2" s="1"/>
  <c r="B37797" i="2" s="1"/>
  <c r="B37798" i="2" s="1"/>
  <c r="B37799" i="2" s="1"/>
  <c r="B37800" i="2" s="1"/>
  <c r="B37801" i="2" s="1"/>
  <c r="B37802" i="2" s="1"/>
  <c r="B37803" i="2" s="1"/>
  <c r="B37804" i="2" s="1"/>
  <c r="B37805" i="2" s="1"/>
  <c r="B37806" i="2" s="1"/>
  <c r="B37807" i="2" s="1"/>
  <c r="B37808" i="2" s="1"/>
  <c r="B37809" i="2" s="1"/>
  <c r="B37810" i="2" s="1"/>
  <c r="B37811" i="2" s="1"/>
  <c r="B37812" i="2" s="1"/>
  <c r="B37813" i="2" s="1"/>
  <c r="B37814" i="2" s="1"/>
  <c r="B37815" i="2" s="1"/>
  <c r="B37816" i="2" s="1"/>
  <c r="B37817" i="2" s="1"/>
  <c r="B37818" i="2" s="1"/>
  <c r="B37819" i="2" s="1"/>
  <c r="B37820" i="2" s="1"/>
  <c r="B37821" i="2" s="1"/>
  <c r="B37822" i="2" s="1"/>
  <c r="B37823" i="2" s="1"/>
  <c r="B37824" i="2" s="1"/>
  <c r="B37825" i="2" s="1"/>
  <c r="B37826" i="2" s="1"/>
  <c r="B37827" i="2" s="1"/>
  <c r="B37828" i="2" s="1"/>
  <c r="B37829" i="2" s="1"/>
  <c r="B37830" i="2" s="1"/>
  <c r="B37831" i="2" s="1"/>
  <c r="B37832" i="2" s="1"/>
  <c r="B37833" i="2" s="1"/>
  <c r="B37834" i="2" s="1"/>
  <c r="B37835" i="2" s="1"/>
  <c r="B37836" i="2" s="1"/>
  <c r="B37837" i="2" s="1"/>
  <c r="B37838" i="2" s="1"/>
  <c r="B37839" i="2" s="1"/>
  <c r="B37840" i="2" s="1"/>
  <c r="B37841" i="2" s="1"/>
  <c r="B37842" i="2" s="1"/>
  <c r="B37843" i="2" s="1"/>
  <c r="B37844" i="2" s="1"/>
  <c r="B37845" i="2" s="1"/>
  <c r="B37846" i="2" s="1"/>
  <c r="B37847" i="2" s="1"/>
  <c r="B37848" i="2" s="1"/>
  <c r="B37849" i="2" s="1"/>
  <c r="B37850" i="2" s="1"/>
  <c r="B37851" i="2" s="1"/>
  <c r="B37852" i="2" s="1"/>
  <c r="B37853" i="2" s="1"/>
  <c r="B37854" i="2" s="1"/>
  <c r="B37855" i="2" s="1"/>
  <c r="B37856" i="2" s="1"/>
  <c r="B37857" i="2" s="1"/>
  <c r="B37858" i="2" s="1"/>
  <c r="B37859" i="2" s="1"/>
  <c r="B37860" i="2" s="1"/>
  <c r="B37861" i="2" s="1"/>
  <c r="B37862" i="2" s="1"/>
  <c r="B37863" i="2" s="1"/>
  <c r="B37864" i="2" s="1"/>
  <c r="B37865" i="2" s="1"/>
  <c r="B37866" i="2" s="1"/>
  <c r="B37867" i="2" s="1"/>
  <c r="B37868" i="2" s="1"/>
  <c r="B37869" i="2" s="1"/>
  <c r="B37870" i="2" s="1"/>
  <c r="B37871" i="2" s="1"/>
  <c r="B37872" i="2" s="1"/>
  <c r="B37873" i="2" s="1"/>
  <c r="B37874" i="2" s="1"/>
  <c r="B37875" i="2" s="1"/>
  <c r="B37876" i="2" s="1"/>
  <c r="B37877" i="2" s="1"/>
  <c r="B37878" i="2" s="1"/>
  <c r="B37879" i="2" s="1"/>
  <c r="B37880" i="2" s="1"/>
  <c r="B37881" i="2" s="1"/>
  <c r="B37882" i="2" s="1"/>
  <c r="B37883" i="2" s="1"/>
  <c r="B37884" i="2" s="1"/>
  <c r="B37885" i="2" s="1"/>
  <c r="B37886" i="2" s="1"/>
  <c r="B37887" i="2" s="1"/>
  <c r="B37888" i="2" s="1"/>
  <c r="B37889" i="2" s="1"/>
  <c r="B37890" i="2" s="1"/>
  <c r="B37891" i="2" s="1"/>
  <c r="B37892" i="2" s="1"/>
  <c r="B37893" i="2" s="1"/>
  <c r="B37894" i="2" s="1"/>
  <c r="B37895" i="2" s="1"/>
  <c r="B37896" i="2" s="1"/>
  <c r="B37897" i="2" s="1"/>
  <c r="B37898" i="2" s="1"/>
  <c r="B37899" i="2" s="1"/>
  <c r="B37900" i="2" s="1"/>
  <c r="B37901" i="2" s="1"/>
  <c r="B37902" i="2" s="1"/>
  <c r="B37903" i="2" s="1"/>
  <c r="B37904" i="2" s="1"/>
  <c r="B37905" i="2" s="1"/>
  <c r="B37906" i="2" s="1"/>
  <c r="B37907" i="2" s="1"/>
  <c r="B37908" i="2" s="1"/>
  <c r="B37909" i="2" s="1"/>
  <c r="B37910" i="2" s="1"/>
  <c r="B37911" i="2" s="1"/>
  <c r="B37912" i="2" s="1"/>
  <c r="B37913" i="2" s="1"/>
  <c r="B37914" i="2" s="1"/>
  <c r="B37915" i="2" s="1"/>
  <c r="B37916" i="2" s="1"/>
  <c r="B37917" i="2" s="1"/>
  <c r="B37918" i="2" s="1"/>
  <c r="B37919" i="2" s="1"/>
  <c r="B37920" i="2" s="1"/>
  <c r="B37921" i="2" s="1"/>
  <c r="B37922" i="2" s="1"/>
  <c r="B37923" i="2" s="1"/>
  <c r="B37924" i="2" s="1"/>
  <c r="B37925" i="2" s="1"/>
  <c r="B37926" i="2" s="1"/>
  <c r="B37927" i="2" s="1"/>
  <c r="B37928" i="2" s="1"/>
  <c r="B37929" i="2" s="1"/>
  <c r="B37930" i="2" s="1"/>
  <c r="B37931" i="2" s="1"/>
  <c r="B37932" i="2" s="1"/>
  <c r="B37933" i="2" s="1"/>
  <c r="B37934" i="2" s="1"/>
  <c r="B37935" i="2" s="1"/>
  <c r="B37936" i="2" s="1"/>
  <c r="B37937" i="2" s="1"/>
  <c r="B37938" i="2" s="1"/>
  <c r="B37939" i="2" s="1"/>
  <c r="B37940" i="2" s="1"/>
  <c r="B37941" i="2" s="1"/>
  <c r="B37942" i="2" s="1"/>
  <c r="B37943" i="2" s="1"/>
  <c r="B37944" i="2" s="1"/>
  <c r="B37945" i="2" s="1"/>
  <c r="B37946" i="2" s="1"/>
  <c r="B37947" i="2" s="1"/>
  <c r="B37948" i="2" s="1"/>
  <c r="B37949" i="2" s="1"/>
  <c r="B37950" i="2" s="1"/>
  <c r="B37951" i="2" s="1"/>
  <c r="B37952" i="2" s="1"/>
  <c r="B37953" i="2" s="1"/>
  <c r="B37954" i="2" s="1"/>
  <c r="B37955" i="2" s="1"/>
  <c r="B37956" i="2" s="1"/>
  <c r="B37957" i="2" s="1"/>
  <c r="B37958" i="2" s="1"/>
  <c r="B37959" i="2" s="1"/>
  <c r="B37960" i="2" s="1"/>
  <c r="B37961" i="2" s="1"/>
  <c r="B37962" i="2" s="1"/>
  <c r="B37963" i="2" s="1"/>
  <c r="B37964" i="2" s="1"/>
  <c r="B37965" i="2" s="1"/>
  <c r="B37966" i="2" s="1"/>
  <c r="B37967" i="2" s="1"/>
  <c r="B37968" i="2" s="1"/>
  <c r="B37969" i="2" s="1"/>
  <c r="B37970" i="2" s="1"/>
  <c r="B37971" i="2" s="1"/>
  <c r="B37972" i="2" s="1"/>
  <c r="B37973" i="2" s="1"/>
  <c r="B37974" i="2" s="1"/>
  <c r="B37975" i="2" s="1"/>
  <c r="B37976" i="2" s="1"/>
  <c r="B37977" i="2" s="1"/>
  <c r="B37978" i="2" s="1"/>
  <c r="B37979" i="2" s="1"/>
  <c r="B37980" i="2" s="1"/>
  <c r="B37981" i="2" s="1"/>
  <c r="B37982" i="2" s="1"/>
  <c r="B37983" i="2" s="1"/>
  <c r="B37984" i="2" s="1"/>
  <c r="B37985" i="2" s="1"/>
  <c r="B37986" i="2" s="1"/>
  <c r="B37987" i="2" s="1"/>
  <c r="B37988" i="2" s="1"/>
  <c r="B37989" i="2" s="1"/>
  <c r="B37990" i="2" s="1"/>
  <c r="B37991" i="2" s="1"/>
  <c r="B37992" i="2" s="1"/>
  <c r="B37993" i="2" s="1"/>
  <c r="B37994" i="2" s="1"/>
  <c r="B37995" i="2" s="1"/>
  <c r="B37996" i="2" s="1"/>
  <c r="B37997" i="2" s="1"/>
  <c r="B37998" i="2" s="1"/>
  <c r="B37999" i="2" s="1"/>
  <c r="B38000" i="2" s="1"/>
  <c r="B38001" i="2" s="1"/>
  <c r="B38002" i="2" s="1"/>
  <c r="B38003" i="2" s="1"/>
  <c r="B38004" i="2" s="1"/>
  <c r="B38005" i="2" s="1"/>
  <c r="B38006" i="2" s="1"/>
  <c r="B38007" i="2" s="1"/>
  <c r="B38008" i="2" s="1"/>
  <c r="B38009" i="2" s="1"/>
  <c r="B38010" i="2" s="1"/>
  <c r="B38011" i="2" s="1"/>
  <c r="B38012" i="2" s="1"/>
  <c r="B38013" i="2" s="1"/>
  <c r="B38014" i="2" s="1"/>
  <c r="B38015" i="2" s="1"/>
  <c r="B38016" i="2" s="1"/>
  <c r="B38017" i="2" s="1"/>
  <c r="B38018" i="2" s="1"/>
  <c r="B38019" i="2" s="1"/>
  <c r="B38020" i="2" s="1"/>
  <c r="B38021" i="2" s="1"/>
  <c r="B38022" i="2" s="1"/>
  <c r="B38023" i="2" s="1"/>
  <c r="B38024" i="2" s="1"/>
  <c r="B38025" i="2" s="1"/>
  <c r="B38026" i="2" s="1"/>
  <c r="B38027" i="2" s="1"/>
  <c r="B38028" i="2" s="1"/>
  <c r="B38029" i="2" s="1"/>
  <c r="B38030" i="2" s="1"/>
  <c r="B38031" i="2" s="1"/>
  <c r="B38032" i="2" s="1"/>
  <c r="B38033" i="2" s="1"/>
  <c r="B38034" i="2" s="1"/>
  <c r="B38035" i="2" s="1"/>
  <c r="B38036" i="2" s="1"/>
  <c r="B38037" i="2" s="1"/>
  <c r="B38038" i="2" s="1"/>
  <c r="B38039" i="2" s="1"/>
  <c r="B38040" i="2" s="1"/>
  <c r="B38041" i="2" s="1"/>
  <c r="B38042" i="2" s="1"/>
  <c r="B38043" i="2" s="1"/>
  <c r="B38044" i="2" s="1"/>
  <c r="B38045" i="2" s="1"/>
  <c r="B38046" i="2" s="1"/>
  <c r="B38047" i="2" s="1"/>
  <c r="B38048" i="2" s="1"/>
  <c r="B38049" i="2" s="1"/>
  <c r="B38050" i="2" s="1"/>
  <c r="B38051" i="2" s="1"/>
  <c r="B38052" i="2" s="1"/>
  <c r="B38053" i="2" s="1"/>
  <c r="B38054" i="2" s="1"/>
  <c r="B38055" i="2" s="1"/>
  <c r="B38056" i="2" s="1"/>
  <c r="B38057" i="2" s="1"/>
  <c r="B38058" i="2" s="1"/>
  <c r="B38059" i="2" s="1"/>
  <c r="B38060" i="2" s="1"/>
  <c r="B38061" i="2" s="1"/>
  <c r="B38062" i="2" s="1"/>
  <c r="B38063" i="2" s="1"/>
  <c r="B38064" i="2" s="1"/>
  <c r="B38065" i="2" s="1"/>
  <c r="B38066" i="2" s="1"/>
  <c r="B38067" i="2" s="1"/>
  <c r="B38068" i="2" s="1"/>
  <c r="B38069" i="2" s="1"/>
  <c r="B38070" i="2" s="1"/>
  <c r="B38071" i="2" s="1"/>
  <c r="B38072" i="2" s="1"/>
  <c r="B38073" i="2" s="1"/>
  <c r="B38074" i="2" s="1"/>
  <c r="B38075" i="2" s="1"/>
  <c r="B38076" i="2" s="1"/>
  <c r="B38077" i="2" s="1"/>
  <c r="B38078" i="2" s="1"/>
  <c r="B38079" i="2" s="1"/>
  <c r="B38080" i="2" s="1"/>
  <c r="B38081" i="2" s="1"/>
  <c r="B38082" i="2" s="1"/>
  <c r="B38083" i="2" s="1"/>
  <c r="B38084" i="2" s="1"/>
  <c r="B38085" i="2" s="1"/>
  <c r="B38086" i="2" s="1"/>
  <c r="B38087" i="2" s="1"/>
  <c r="B38088" i="2" s="1"/>
  <c r="B38089" i="2" s="1"/>
  <c r="B38090" i="2" s="1"/>
  <c r="B38091" i="2" s="1"/>
  <c r="B38092" i="2" s="1"/>
  <c r="B38093" i="2" s="1"/>
  <c r="B38094" i="2" s="1"/>
  <c r="B38095" i="2" s="1"/>
  <c r="B38096" i="2" s="1"/>
  <c r="B38097" i="2" s="1"/>
  <c r="B38098" i="2" s="1"/>
  <c r="B38099" i="2" s="1"/>
  <c r="B38100" i="2" s="1"/>
  <c r="B38101" i="2" s="1"/>
  <c r="B38102" i="2" s="1"/>
  <c r="B38103" i="2" s="1"/>
  <c r="B38104" i="2" s="1"/>
  <c r="B38105" i="2" s="1"/>
  <c r="B38106" i="2" s="1"/>
  <c r="B38107" i="2" s="1"/>
  <c r="B38108" i="2" s="1"/>
  <c r="B38109" i="2" s="1"/>
  <c r="B38110" i="2" s="1"/>
  <c r="B38111" i="2" s="1"/>
  <c r="B38112" i="2" s="1"/>
  <c r="B38113" i="2" s="1"/>
  <c r="B38114" i="2" s="1"/>
  <c r="B38115" i="2" s="1"/>
  <c r="B38116" i="2" s="1"/>
  <c r="B38117" i="2" s="1"/>
  <c r="B38118" i="2" s="1"/>
  <c r="B38119" i="2" s="1"/>
  <c r="B38120" i="2" s="1"/>
  <c r="B38121" i="2" s="1"/>
  <c r="B38122" i="2" s="1"/>
  <c r="B38123" i="2" s="1"/>
  <c r="B38124" i="2" s="1"/>
  <c r="B38125" i="2" s="1"/>
  <c r="B38126" i="2" s="1"/>
  <c r="B38127" i="2" s="1"/>
  <c r="B38128" i="2" s="1"/>
  <c r="B38129" i="2" s="1"/>
  <c r="B38130" i="2" s="1"/>
  <c r="B38131" i="2" s="1"/>
  <c r="B38132" i="2" s="1"/>
  <c r="B38133" i="2" s="1"/>
  <c r="B38134" i="2" s="1"/>
  <c r="B38135" i="2" s="1"/>
  <c r="B38136" i="2" s="1"/>
  <c r="B38137" i="2" s="1"/>
  <c r="B38138" i="2" s="1"/>
  <c r="B38139" i="2" s="1"/>
  <c r="B38140" i="2" s="1"/>
  <c r="B38141" i="2" s="1"/>
  <c r="B38142" i="2" s="1"/>
  <c r="B38143" i="2" s="1"/>
  <c r="B38144" i="2" s="1"/>
  <c r="B38145" i="2" s="1"/>
  <c r="B38146" i="2" s="1"/>
  <c r="B38147" i="2" s="1"/>
  <c r="B38148" i="2" s="1"/>
  <c r="B38149" i="2" s="1"/>
  <c r="B38150" i="2" s="1"/>
  <c r="B38151" i="2" s="1"/>
  <c r="B38152" i="2" s="1"/>
  <c r="B38153" i="2" s="1"/>
  <c r="B38154" i="2" s="1"/>
  <c r="B38155" i="2" s="1"/>
  <c r="B38156" i="2" s="1"/>
  <c r="B38157" i="2" s="1"/>
  <c r="B38158" i="2" s="1"/>
  <c r="B38159" i="2" s="1"/>
  <c r="B38160" i="2" s="1"/>
  <c r="B38161" i="2" s="1"/>
  <c r="B38162" i="2" s="1"/>
  <c r="B38163" i="2" s="1"/>
  <c r="B38164" i="2" s="1"/>
  <c r="B38165" i="2" s="1"/>
  <c r="B38166" i="2" s="1"/>
  <c r="B38167" i="2" s="1"/>
  <c r="B38168" i="2" s="1"/>
  <c r="B38169" i="2" s="1"/>
  <c r="B38170" i="2" s="1"/>
  <c r="B38171" i="2" s="1"/>
  <c r="B38172" i="2" s="1"/>
  <c r="B38173" i="2" s="1"/>
  <c r="B38174" i="2" s="1"/>
  <c r="B38175" i="2" s="1"/>
  <c r="B38176" i="2" s="1"/>
  <c r="B38177" i="2" s="1"/>
  <c r="B38178" i="2" s="1"/>
  <c r="B38179" i="2" s="1"/>
  <c r="B38180" i="2" s="1"/>
  <c r="B38181" i="2" s="1"/>
  <c r="B38182" i="2" s="1"/>
  <c r="B38183" i="2" s="1"/>
  <c r="B38184" i="2" s="1"/>
  <c r="B38185" i="2" s="1"/>
  <c r="B38186" i="2" s="1"/>
  <c r="B38187" i="2" s="1"/>
  <c r="B38188" i="2" s="1"/>
  <c r="B38189" i="2" s="1"/>
  <c r="B38190" i="2" s="1"/>
  <c r="B38191" i="2" s="1"/>
  <c r="B38192" i="2" s="1"/>
  <c r="B38193" i="2" s="1"/>
  <c r="B38194" i="2" s="1"/>
  <c r="B38195" i="2" s="1"/>
  <c r="B38196" i="2" s="1"/>
  <c r="B38197" i="2" s="1"/>
  <c r="B38198" i="2" s="1"/>
  <c r="B38199" i="2" s="1"/>
  <c r="B38200" i="2" s="1"/>
  <c r="B38201" i="2" s="1"/>
  <c r="B38202" i="2" s="1"/>
  <c r="B38203" i="2" s="1"/>
  <c r="B38204" i="2" s="1"/>
  <c r="B38205" i="2" s="1"/>
  <c r="B38206" i="2" s="1"/>
  <c r="B38207" i="2" s="1"/>
  <c r="B38208" i="2" s="1"/>
  <c r="B38209" i="2" s="1"/>
  <c r="B38210" i="2" s="1"/>
  <c r="B38211" i="2" s="1"/>
  <c r="B38212" i="2" s="1"/>
  <c r="B38213" i="2" s="1"/>
  <c r="B38214" i="2" s="1"/>
  <c r="B38215" i="2" s="1"/>
  <c r="B38216" i="2" s="1"/>
  <c r="B38217" i="2" s="1"/>
  <c r="B38218" i="2" s="1"/>
  <c r="B38219" i="2" s="1"/>
  <c r="B38220" i="2" s="1"/>
  <c r="B38221" i="2" s="1"/>
  <c r="B38222" i="2" s="1"/>
  <c r="B38223" i="2" s="1"/>
  <c r="B38224" i="2" s="1"/>
  <c r="B38225" i="2" s="1"/>
  <c r="B38226" i="2" s="1"/>
  <c r="B38227" i="2" s="1"/>
  <c r="B38228" i="2" s="1"/>
  <c r="B38229" i="2" s="1"/>
  <c r="B38230" i="2" s="1"/>
  <c r="B38231" i="2" s="1"/>
  <c r="B38232" i="2" s="1"/>
  <c r="B38233" i="2" s="1"/>
  <c r="B38234" i="2" s="1"/>
  <c r="B38235" i="2" s="1"/>
  <c r="B38236" i="2" s="1"/>
  <c r="B38237" i="2" s="1"/>
  <c r="B38238" i="2" s="1"/>
  <c r="B38239" i="2" s="1"/>
  <c r="B38240" i="2" s="1"/>
  <c r="B38241" i="2" s="1"/>
  <c r="B38242" i="2" s="1"/>
  <c r="B38243" i="2" s="1"/>
  <c r="B38244" i="2" s="1"/>
  <c r="B38245" i="2" s="1"/>
  <c r="B38246" i="2" s="1"/>
  <c r="B38247" i="2" s="1"/>
  <c r="B38248" i="2" s="1"/>
  <c r="B38249" i="2" s="1"/>
  <c r="B38250" i="2" s="1"/>
  <c r="B38251" i="2" s="1"/>
  <c r="B38252" i="2" s="1"/>
  <c r="B38253" i="2" s="1"/>
  <c r="B38254" i="2" s="1"/>
  <c r="B38255" i="2" s="1"/>
  <c r="B38256" i="2" s="1"/>
  <c r="B38257" i="2" s="1"/>
  <c r="B38258" i="2" s="1"/>
  <c r="B38259" i="2" s="1"/>
  <c r="B38260" i="2" s="1"/>
  <c r="B38261" i="2" s="1"/>
  <c r="B38262" i="2" s="1"/>
  <c r="B38263" i="2" s="1"/>
  <c r="B38264" i="2" s="1"/>
  <c r="B38265" i="2" s="1"/>
  <c r="B38266" i="2" s="1"/>
  <c r="B38267" i="2" s="1"/>
  <c r="B38268" i="2" s="1"/>
  <c r="B38269" i="2" s="1"/>
  <c r="B38270" i="2" s="1"/>
  <c r="B38271" i="2" s="1"/>
  <c r="B38272" i="2" s="1"/>
  <c r="B38273" i="2" s="1"/>
  <c r="B38274" i="2" s="1"/>
  <c r="B38275" i="2" s="1"/>
  <c r="B38276" i="2" s="1"/>
  <c r="B38277" i="2" s="1"/>
  <c r="B38278" i="2" s="1"/>
  <c r="B38279" i="2" s="1"/>
  <c r="B38280" i="2" s="1"/>
  <c r="B38281" i="2" s="1"/>
  <c r="B38282" i="2" s="1"/>
  <c r="B38283" i="2" s="1"/>
  <c r="B38284" i="2" s="1"/>
  <c r="B38285" i="2" s="1"/>
  <c r="B38286" i="2" s="1"/>
  <c r="B38287" i="2" s="1"/>
  <c r="B38288" i="2" s="1"/>
  <c r="B38289" i="2" s="1"/>
  <c r="B38290" i="2" s="1"/>
  <c r="B38291" i="2" s="1"/>
  <c r="B38292" i="2" s="1"/>
  <c r="B38293" i="2" s="1"/>
  <c r="B38294" i="2" s="1"/>
  <c r="B38295" i="2" s="1"/>
  <c r="B38296" i="2" s="1"/>
  <c r="B38297" i="2" s="1"/>
  <c r="B38298" i="2" s="1"/>
  <c r="B38299" i="2" s="1"/>
  <c r="B38300" i="2" s="1"/>
  <c r="B38301" i="2" s="1"/>
  <c r="B38302" i="2" s="1"/>
  <c r="B38303" i="2" s="1"/>
  <c r="B38304" i="2" s="1"/>
  <c r="B38305" i="2" s="1"/>
  <c r="B38306" i="2" s="1"/>
  <c r="B38307" i="2" s="1"/>
  <c r="B38308" i="2" s="1"/>
  <c r="B38309" i="2" s="1"/>
  <c r="B38310" i="2" s="1"/>
  <c r="B38311" i="2" s="1"/>
  <c r="B38312" i="2" s="1"/>
  <c r="B38313" i="2" s="1"/>
  <c r="B38314" i="2" s="1"/>
  <c r="B38315" i="2" s="1"/>
  <c r="B38316" i="2" s="1"/>
  <c r="B38317" i="2" s="1"/>
  <c r="B38318" i="2" s="1"/>
  <c r="B38319" i="2" s="1"/>
  <c r="B38320" i="2" s="1"/>
  <c r="B38321" i="2" s="1"/>
  <c r="B38322" i="2" s="1"/>
  <c r="B38323" i="2" s="1"/>
  <c r="B38324" i="2" s="1"/>
  <c r="B38325" i="2" s="1"/>
  <c r="B38326" i="2" s="1"/>
  <c r="B38327" i="2" s="1"/>
  <c r="B38328" i="2" s="1"/>
  <c r="B38329" i="2" s="1"/>
  <c r="B38330" i="2" s="1"/>
  <c r="B38331" i="2" s="1"/>
  <c r="B38332" i="2" s="1"/>
  <c r="B38333" i="2" s="1"/>
  <c r="B38334" i="2" s="1"/>
  <c r="B38335" i="2" s="1"/>
  <c r="B38336" i="2" s="1"/>
  <c r="B38337" i="2" s="1"/>
  <c r="B38338" i="2" s="1"/>
  <c r="B38339" i="2" s="1"/>
  <c r="B38340" i="2" s="1"/>
  <c r="B38341" i="2" s="1"/>
  <c r="B38342" i="2" s="1"/>
  <c r="B38343" i="2" s="1"/>
  <c r="B38344" i="2" s="1"/>
  <c r="B38345" i="2" s="1"/>
  <c r="B38346" i="2" s="1"/>
  <c r="B38347" i="2" s="1"/>
  <c r="B38348" i="2" s="1"/>
  <c r="B38349" i="2" s="1"/>
  <c r="B38350" i="2" s="1"/>
  <c r="B38351" i="2" s="1"/>
  <c r="B38352" i="2" s="1"/>
  <c r="B38353" i="2" s="1"/>
  <c r="B38354" i="2" s="1"/>
  <c r="B38355" i="2" s="1"/>
  <c r="B38356" i="2" s="1"/>
  <c r="B38357" i="2" s="1"/>
  <c r="B38358" i="2" s="1"/>
  <c r="B38359" i="2" s="1"/>
  <c r="B38360" i="2" s="1"/>
  <c r="B38361" i="2" s="1"/>
  <c r="B38362" i="2" s="1"/>
  <c r="B38363" i="2" s="1"/>
  <c r="B38364" i="2" s="1"/>
  <c r="B38365" i="2" s="1"/>
  <c r="B38366" i="2" s="1"/>
  <c r="B38367" i="2" s="1"/>
  <c r="B38368" i="2" s="1"/>
  <c r="B38369" i="2" s="1"/>
  <c r="B38370" i="2" s="1"/>
  <c r="B38371" i="2" s="1"/>
  <c r="B38372" i="2" s="1"/>
  <c r="B38373" i="2" s="1"/>
  <c r="B38374" i="2" s="1"/>
  <c r="B38375" i="2" s="1"/>
  <c r="B38376" i="2" s="1"/>
  <c r="B38377" i="2" s="1"/>
  <c r="B38378" i="2" s="1"/>
  <c r="B38379" i="2" s="1"/>
  <c r="B38380" i="2" s="1"/>
  <c r="B38381" i="2" s="1"/>
  <c r="B38382" i="2" s="1"/>
  <c r="B38383" i="2" s="1"/>
  <c r="B38384" i="2" s="1"/>
  <c r="B38385" i="2" s="1"/>
  <c r="B38386" i="2" s="1"/>
  <c r="B38387" i="2" s="1"/>
  <c r="B38388" i="2" s="1"/>
  <c r="B38389" i="2" s="1"/>
  <c r="B38390" i="2" s="1"/>
  <c r="B38391" i="2" s="1"/>
  <c r="B38392" i="2" s="1"/>
  <c r="B38393" i="2" s="1"/>
  <c r="B38394" i="2" s="1"/>
  <c r="B38395" i="2" s="1"/>
  <c r="B38396" i="2" s="1"/>
  <c r="B38397" i="2" s="1"/>
  <c r="B38398" i="2" s="1"/>
  <c r="B38399" i="2" s="1"/>
  <c r="B38400" i="2" s="1"/>
  <c r="B38401" i="2" s="1"/>
  <c r="B38402" i="2" s="1"/>
  <c r="B38403" i="2" s="1"/>
  <c r="B38404" i="2" s="1"/>
  <c r="B38405" i="2" s="1"/>
  <c r="B38406" i="2" s="1"/>
  <c r="B38407" i="2" s="1"/>
  <c r="B38408" i="2" s="1"/>
  <c r="B38409" i="2" s="1"/>
  <c r="B38410" i="2" s="1"/>
  <c r="B38411" i="2" s="1"/>
  <c r="B38412" i="2" s="1"/>
  <c r="B38413" i="2" s="1"/>
  <c r="B38414" i="2" s="1"/>
  <c r="B38415" i="2" s="1"/>
  <c r="B38416" i="2" s="1"/>
  <c r="B38417" i="2" s="1"/>
  <c r="B38418" i="2" s="1"/>
  <c r="B38419" i="2" s="1"/>
  <c r="B38420" i="2" s="1"/>
  <c r="B38421" i="2" s="1"/>
  <c r="B38422" i="2" s="1"/>
  <c r="B38423" i="2" s="1"/>
  <c r="B38424" i="2" s="1"/>
  <c r="B38425" i="2" s="1"/>
  <c r="B38426" i="2" s="1"/>
  <c r="B38427" i="2" s="1"/>
  <c r="B38428" i="2" s="1"/>
  <c r="B38429" i="2" s="1"/>
  <c r="B38430" i="2" s="1"/>
  <c r="B38431" i="2" s="1"/>
  <c r="B38432" i="2" s="1"/>
  <c r="B38433" i="2" s="1"/>
  <c r="B38434" i="2" s="1"/>
  <c r="B38435" i="2" s="1"/>
  <c r="B38436" i="2" s="1"/>
  <c r="B38437" i="2" s="1"/>
  <c r="B38438" i="2" s="1"/>
  <c r="B38439" i="2" s="1"/>
  <c r="B38440" i="2" s="1"/>
  <c r="B38441" i="2" s="1"/>
  <c r="B38442" i="2" s="1"/>
  <c r="B38443" i="2" s="1"/>
  <c r="B38444" i="2" s="1"/>
  <c r="B38445" i="2" s="1"/>
  <c r="B38446" i="2" s="1"/>
  <c r="B38447" i="2" s="1"/>
  <c r="B38448" i="2" s="1"/>
  <c r="B38449" i="2" s="1"/>
  <c r="B38450" i="2" s="1"/>
  <c r="B38451" i="2" s="1"/>
  <c r="B38452" i="2" s="1"/>
  <c r="B38453" i="2" s="1"/>
  <c r="B38454" i="2" s="1"/>
  <c r="B38455" i="2" s="1"/>
  <c r="B38456" i="2" s="1"/>
  <c r="B38457" i="2" s="1"/>
  <c r="B38458" i="2" s="1"/>
  <c r="B38459" i="2" s="1"/>
  <c r="B38460" i="2" s="1"/>
  <c r="B38461" i="2" s="1"/>
  <c r="B38462" i="2" s="1"/>
  <c r="B38463" i="2" s="1"/>
  <c r="B38464" i="2" s="1"/>
  <c r="B38465" i="2" s="1"/>
  <c r="B38466" i="2" s="1"/>
  <c r="B38467" i="2" s="1"/>
  <c r="B38468" i="2" s="1"/>
  <c r="B38469" i="2" s="1"/>
  <c r="B38470" i="2" s="1"/>
  <c r="B38471" i="2" s="1"/>
  <c r="B38472" i="2" s="1"/>
  <c r="B38473" i="2" s="1"/>
  <c r="B38474" i="2" s="1"/>
  <c r="B38475" i="2" s="1"/>
  <c r="B38476" i="2" s="1"/>
  <c r="B38477" i="2" s="1"/>
  <c r="B38478" i="2" s="1"/>
  <c r="B38479" i="2" s="1"/>
  <c r="B38480" i="2" s="1"/>
  <c r="B38481" i="2" s="1"/>
  <c r="B38482" i="2" s="1"/>
  <c r="B38483" i="2" s="1"/>
  <c r="B38484" i="2" s="1"/>
  <c r="B38485" i="2" s="1"/>
  <c r="B38486" i="2" s="1"/>
  <c r="B38487" i="2" s="1"/>
  <c r="B38488" i="2" s="1"/>
  <c r="B38489" i="2" s="1"/>
  <c r="B38490" i="2" s="1"/>
  <c r="B38491" i="2" s="1"/>
  <c r="B38492" i="2" s="1"/>
  <c r="B38493" i="2" s="1"/>
  <c r="B38494" i="2" s="1"/>
  <c r="B38495" i="2" s="1"/>
  <c r="B38496" i="2" s="1"/>
  <c r="B38497" i="2" s="1"/>
  <c r="B38498" i="2" s="1"/>
  <c r="B38499" i="2" s="1"/>
  <c r="B38500" i="2" s="1"/>
  <c r="B38501" i="2" s="1"/>
  <c r="B38502" i="2" s="1"/>
  <c r="B38503" i="2" s="1"/>
  <c r="B38504" i="2" s="1"/>
  <c r="B38505" i="2" s="1"/>
  <c r="B38506" i="2" s="1"/>
  <c r="B38507" i="2" s="1"/>
  <c r="B38508" i="2" s="1"/>
  <c r="B38509" i="2" s="1"/>
  <c r="B38510" i="2" s="1"/>
  <c r="B38511" i="2" s="1"/>
  <c r="B38512" i="2" s="1"/>
  <c r="B38513" i="2" s="1"/>
  <c r="B38514" i="2" s="1"/>
  <c r="B38515" i="2" s="1"/>
  <c r="B38516" i="2" s="1"/>
  <c r="B38517" i="2" s="1"/>
  <c r="B38518" i="2" s="1"/>
  <c r="B38519" i="2" s="1"/>
  <c r="B38520" i="2" s="1"/>
  <c r="B38521" i="2" s="1"/>
  <c r="B38522" i="2" s="1"/>
  <c r="B38523" i="2" s="1"/>
  <c r="B38524" i="2" s="1"/>
  <c r="B38525" i="2" s="1"/>
  <c r="B38526" i="2" s="1"/>
  <c r="B38527" i="2" s="1"/>
  <c r="B38528" i="2" s="1"/>
  <c r="B38529" i="2" s="1"/>
  <c r="B38530" i="2" s="1"/>
  <c r="B38531" i="2" s="1"/>
  <c r="B38532" i="2" s="1"/>
  <c r="B38533" i="2" s="1"/>
  <c r="B38534" i="2" s="1"/>
  <c r="B38535" i="2" s="1"/>
  <c r="B38536" i="2" s="1"/>
  <c r="B38537" i="2" s="1"/>
  <c r="B38538" i="2" s="1"/>
  <c r="B38539" i="2" s="1"/>
  <c r="B38540" i="2" s="1"/>
  <c r="B38541" i="2" s="1"/>
  <c r="B38542" i="2" s="1"/>
  <c r="B38543" i="2" s="1"/>
  <c r="B38544" i="2" s="1"/>
  <c r="B38545" i="2" s="1"/>
  <c r="B38546" i="2" s="1"/>
  <c r="B38547" i="2" s="1"/>
  <c r="B38548" i="2" s="1"/>
  <c r="B38549" i="2" s="1"/>
  <c r="B38550" i="2" s="1"/>
  <c r="B38551" i="2" s="1"/>
  <c r="B38552" i="2" s="1"/>
  <c r="B38553" i="2" s="1"/>
  <c r="B38554" i="2" s="1"/>
  <c r="B38555" i="2" s="1"/>
  <c r="B38556" i="2" s="1"/>
  <c r="B38557" i="2" s="1"/>
  <c r="B38558" i="2" s="1"/>
  <c r="B38559" i="2" s="1"/>
  <c r="B38560" i="2" s="1"/>
  <c r="B38561" i="2" s="1"/>
  <c r="B38562" i="2" s="1"/>
  <c r="B38563" i="2" s="1"/>
  <c r="B38564" i="2" s="1"/>
  <c r="B38565" i="2" s="1"/>
  <c r="B38566" i="2" s="1"/>
  <c r="B38567" i="2" s="1"/>
  <c r="B38568" i="2" s="1"/>
  <c r="B38569" i="2" s="1"/>
  <c r="B38570" i="2" s="1"/>
  <c r="B38571" i="2" s="1"/>
  <c r="B38572" i="2" s="1"/>
  <c r="B38573" i="2" s="1"/>
  <c r="B38574" i="2" s="1"/>
  <c r="B38575" i="2" s="1"/>
  <c r="B38576" i="2" s="1"/>
  <c r="B38577" i="2" s="1"/>
  <c r="B38578" i="2" s="1"/>
  <c r="B38579" i="2" s="1"/>
  <c r="B38580" i="2" s="1"/>
  <c r="B38581" i="2" s="1"/>
  <c r="B38582" i="2" s="1"/>
  <c r="B38583" i="2" s="1"/>
  <c r="B38584" i="2" s="1"/>
  <c r="B38585" i="2" s="1"/>
  <c r="B38586" i="2" s="1"/>
  <c r="B38587" i="2" s="1"/>
  <c r="B38588" i="2" s="1"/>
  <c r="B38589" i="2" s="1"/>
  <c r="B38590" i="2" s="1"/>
  <c r="B38591" i="2" s="1"/>
  <c r="B38592" i="2" s="1"/>
  <c r="B38593" i="2" s="1"/>
  <c r="B38594" i="2" s="1"/>
  <c r="B38595" i="2" s="1"/>
  <c r="B38596" i="2" s="1"/>
  <c r="B38597" i="2" s="1"/>
  <c r="B38598" i="2" s="1"/>
  <c r="B38599" i="2" s="1"/>
  <c r="B38600" i="2" s="1"/>
  <c r="B38601" i="2" s="1"/>
  <c r="B38602" i="2" s="1"/>
  <c r="B38603" i="2" s="1"/>
  <c r="B38604" i="2" s="1"/>
  <c r="B38605" i="2" s="1"/>
  <c r="B38606" i="2" s="1"/>
  <c r="B38607" i="2" s="1"/>
  <c r="B38608" i="2" s="1"/>
  <c r="B38609" i="2" s="1"/>
  <c r="B38610" i="2" s="1"/>
  <c r="B38611" i="2" s="1"/>
  <c r="B38612" i="2" s="1"/>
  <c r="B38613" i="2" s="1"/>
  <c r="B38614" i="2" s="1"/>
  <c r="B38615" i="2" s="1"/>
  <c r="B38616" i="2" s="1"/>
  <c r="B38617" i="2" s="1"/>
  <c r="B38618" i="2" s="1"/>
  <c r="B38619" i="2" s="1"/>
  <c r="B38620" i="2" s="1"/>
  <c r="B38621" i="2" s="1"/>
  <c r="B38622" i="2" s="1"/>
  <c r="B38623" i="2" s="1"/>
  <c r="B38624" i="2" s="1"/>
  <c r="B38625" i="2" s="1"/>
  <c r="B38626" i="2" s="1"/>
  <c r="B38627" i="2" s="1"/>
  <c r="B38628" i="2" s="1"/>
  <c r="B38629" i="2" s="1"/>
  <c r="B38630" i="2" s="1"/>
  <c r="B38631" i="2" s="1"/>
  <c r="B38632" i="2" s="1"/>
  <c r="B38633" i="2" s="1"/>
  <c r="B38634" i="2" s="1"/>
  <c r="B38635" i="2" s="1"/>
  <c r="B38636" i="2" s="1"/>
  <c r="B38637" i="2" s="1"/>
  <c r="B38638" i="2" s="1"/>
  <c r="B38639" i="2" s="1"/>
  <c r="B38640" i="2" s="1"/>
  <c r="B38641" i="2" s="1"/>
  <c r="B38642" i="2" s="1"/>
  <c r="B38643" i="2" s="1"/>
  <c r="B38644" i="2" s="1"/>
  <c r="B38645" i="2" s="1"/>
  <c r="B38646" i="2" s="1"/>
  <c r="B38647" i="2" s="1"/>
  <c r="B38648" i="2" s="1"/>
  <c r="B38649" i="2" s="1"/>
  <c r="B38650" i="2" s="1"/>
  <c r="B38651" i="2" s="1"/>
  <c r="B38652" i="2" s="1"/>
  <c r="B38653" i="2" s="1"/>
  <c r="B38654" i="2" s="1"/>
  <c r="B38655" i="2" s="1"/>
  <c r="B38656" i="2" s="1"/>
  <c r="B38657" i="2" s="1"/>
  <c r="B38658" i="2" s="1"/>
  <c r="B38659" i="2" s="1"/>
  <c r="B38660" i="2" s="1"/>
  <c r="B38661" i="2" s="1"/>
  <c r="B38662" i="2" s="1"/>
  <c r="B38663" i="2" s="1"/>
  <c r="B38664" i="2" s="1"/>
  <c r="B38665" i="2" s="1"/>
  <c r="B38666" i="2" s="1"/>
  <c r="B38667" i="2" s="1"/>
  <c r="B38668" i="2" s="1"/>
  <c r="B38669" i="2" s="1"/>
  <c r="B38670" i="2" s="1"/>
  <c r="B38671" i="2" s="1"/>
  <c r="B38672" i="2" s="1"/>
  <c r="B38673" i="2" s="1"/>
  <c r="B38674" i="2" s="1"/>
  <c r="B38675" i="2" s="1"/>
  <c r="B38676" i="2" s="1"/>
  <c r="B38677" i="2" s="1"/>
  <c r="B38678" i="2" s="1"/>
  <c r="B38679" i="2" s="1"/>
  <c r="B38680" i="2" s="1"/>
  <c r="B38681" i="2" s="1"/>
  <c r="B38682" i="2" s="1"/>
  <c r="B38683" i="2" s="1"/>
  <c r="B38684" i="2" s="1"/>
  <c r="B38685" i="2" s="1"/>
  <c r="B38686" i="2" s="1"/>
  <c r="B38687" i="2" s="1"/>
  <c r="B38688" i="2" s="1"/>
  <c r="B38689" i="2" s="1"/>
  <c r="B38690" i="2" s="1"/>
  <c r="B38691" i="2" s="1"/>
  <c r="B38692" i="2" s="1"/>
  <c r="B38693" i="2" s="1"/>
  <c r="B38694" i="2" s="1"/>
  <c r="B38695" i="2" s="1"/>
  <c r="B38696" i="2" s="1"/>
  <c r="B38697" i="2" s="1"/>
  <c r="B38698" i="2" s="1"/>
  <c r="B38699" i="2" s="1"/>
  <c r="B38700" i="2" s="1"/>
  <c r="B38701" i="2" s="1"/>
  <c r="B38702" i="2" s="1"/>
  <c r="B38703" i="2" s="1"/>
  <c r="B38704" i="2" s="1"/>
  <c r="B38705" i="2" s="1"/>
  <c r="B38706" i="2" s="1"/>
  <c r="B38707" i="2" s="1"/>
  <c r="B38708" i="2" s="1"/>
  <c r="B38709" i="2" s="1"/>
  <c r="B38710" i="2" s="1"/>
  <c r="B38711" i="2" s="1"/>
  <c r="B38712" i="2" s="1"/>
  <c r="B38713" i="2" s="1"/>
  <c r="B38714" i="2" s="1"/>
  <c r="B38715" i="2" s="1"/>
  <c r="B38716" i="2" s="1"/>
  <c r="B38717" i="2" s="1"/>
  <c r="B38718" i="2" s="1"/>
  <c r="B38719" i="2" s="1"/>
  <c r="B38720" i="2" s="1"/>
  <c r="B38721" i="2" s="1"/>
  <c r="B38722" i="2" s="1"/>
  <c r="B38723" i="2" s="1"/>
  <c r="B38724" i="2" s="1"/>
  <c r="B38725" i="2" s="1"/>
  <c r="B38726" i="2" s="1"/>
  <c r="B38727" i="2" s="1"/>
  <c r="B38728" i="2" s="1"/>
  <c r="B38729" i="2" s="1"/>
  <c r="B38730" i="2" s="1"/>
  <c r="B38731" i="2" s="1"/>
  <c r="B38732" i="2" s="1"/>
  <c r="B38733" i="2" s="1"/>
  <c r="B38734" i="2" s="1"/>
  <c r="B38735" i="2" s="1"/>
  <c r="B38736" i="2" s="1"/>
  <c r="B38737" i="2" s="1"/>
  <c r="B38738" i="2" s="1"/>
  <c r="B38739" i="2" s="1"/>
  <c r="B38740" i="2" s="1"/>
  <c r="B38741" i="2" s="1"/>
  <c r="B38742" i="2" s="1"/>
  <c r="B38743" i="2" s="1"/>
  <c r="B38744" i="2" s="1"/>
  <c r="B38745" i="2" s="1"/>
  <c r="B38746" i="2" s="1"/>
  <c r="B38747" i="2" s="1"/>
  <c r="B38748" i="2" s="1"/>
  <c r="B38749" i="2" s="1"/>
  <c r="B38750" i="2" s="1"/>
  <c r="B38751" i="2" s="1"/>
  <c r="B38752" i="2" s="1"/>
  <c r="B38753" i="2" s="1"/>
  <c r="B38754" i="2" s="1"/>
  <c r="B38755" i="2" s="1"/>
  <c r="B38756" i="2" s="1"/>
  <c r="B38757" i="2" s="1"/>
  <c r="B38758" i="2" s="1"/>
  <c r="B38759" i="2" s="1"/>
  <c r="B38760" i="2" s="1"/>
  <c r="B38761" i="2" s="1"/>
  <c r="B38762" i="2" s="1"/>
  <c r="B38763" i="2" s="1"/>
  <c r="B38764" i="2" s="1"/>
  <c r="B38765" i="2" s="1"/>
  <c r="B38766" i="2" s="1"/>
  <c r="B38767" i="2" s="1"/>
  <c r="B38768" i="2" s="1"/>
  <c r="B38769" i="2" s="1"/>
  <c r="B38770" i="2" s="1"/>
  <c r="B38771" i="2" s="1"/>
  <c r="B38772" i="2" s="1"/>
  <c r="B38773" i="2" s="1"/>
  <c r="B38774" i="2" s="1"/>
  <c r="B38775" i="2" s="1"/>
  <c r="B38776" i="2" s="1"/>
  <c r="B38777" i="2" s="1"/>
  <c r="B38778" i="2" s="1"/>
  <c r="B38779" i="2" s="1"/>
  <c r="B38780" i="2" s="1"/>
  <c r="B38781" i="2" s="1"/>
  <c r="B38782" i="2" s="1"/>
  <c r="B38783" i="2" s="1"/>
  <c r="B38784" i="2" s="1"/>
  <c r="B38785" i="2" s="1"/>
  <c r="B38786" i="2" s="1"/>
  <c r="B38787" i="2" s="1"/>
  <c r="B38788" i="2" s="1"/>
  <c r="B38789" i="2" s="1"/>
  <c r="B38790" i="2" s="1"/>
  <c r="B38791" i="2" s="1"/>
  <c r="B38792" i="2" s="1"/>
  <c r="B38793" i="2" s="1"/>
  <c r="B38794" i="2" s="1"/>
  <c r="B38795" i="2" s="1"/>
  <c r="B38796" i="2" s="1"/>
  <c r="B38797" i="2" s="1"/>
  <c r="B38798" i="2" s="1"/>
  <c r="B38799" i="2" s="1"/>
  <c r="B38800" i="2" s="1"/>
  <c r="B38801" i="2" s="1"/>
  <c r="B38802" i="2" s="1"/>
  <c r="B38803" i="2" s="1"/>
  <c r="B38804" i="2" s="1"/>
  <c r="B38805" i="2" s="1"/>
  <c r="B38806" i="2" s="1"/>
  <c r="B38807" i="2" s="1"/>
  <c r="B38808" i="2" s="1"/>
  <c r="B38809" i="2" s="1"/>
  <c r="B38810" i="2" s="1"/>
  <c r="B38811" i="2" s="1"/>
  <c r="B38812" i="2" s="1"/>
  <c r="B38813" i="2" s="1"/>
  <c r="B38814" i="2" s="1"/>
  <c r="B38815" i="2" s="1"/>
  <c r="B38816" i="2" s="1"/>
  <c r="B38817" i="2" s="1"/>
  <c r="B38818" i="2" s="1"/>
  <c r="B38819" i="2" s="1"/>
  <c r="B38820" i="2" s="1"/>
  <c r="B38821" i="2" s="1"/>
  <c r="B38822" i="2" s="1"/>
  <c r="B38823" i="2" s="1"/>
  <c r="B38824" i="2" s="1"/>
  <c r="B38825" i="2" s="1"/>
  <c r="B38826" i="2" s="1"/>
  <c r="B38827" i="2" s="1"/>
  <c r="B38828" i="2" s="1"/>
  <c r="B38829" i="2" s="1"/>
  <c r="B38830" i="2" s="1"/>
  <c r="B38831" i="2" s="1"/>
  <c r="B38832" i="2" s="1"/>
  <c r="B38833" i="2" s="1"/>
  <c r="B38834" i="2" s="1"/>
  <c r="B38835" i="2" s="1"/>
  <c r="B38836" i="2" s="1"/>
  <c r="B38837" i="2" s="1"/>
  <c r="B38838" i="2" s="1"/>
  <c r="B38839" i="2" s="1"/>
  <c r="B38840" i="2" s="1"/>
  <c r="B38841" i="2" s="1"/>
  <c r="B38842" i="2" s="1"/>
  <c r="B38843" i="2" s="1"/>
  <c r="B38844" i="2" s="1"/>
  <c r="B38845" i="2" s="1"/>
  <c r="B38846" i="2" s="1"/>
  <c r="B38847" i="2" s="1"/>
  <c r="B38848" i="2" s="1"/>
  <c r="B38849" i="2" s="1"/>
  <c r="B38850" i="2" s="1"/>
  <c r="B38851" i="2" s="1"/>
  <c r="B38852" i="2" s="1"/>
  <c r="B38853" i="2" s="1"/>
  <c r="B38854" i="2" s="1"/>
  <c r="B38855" i="2" s="1"/>
  <c r="B38856" i="2" s="1"/>
  <c r="B38857" i="2" s="1"/>
  <c r="B38858" i="2" s="1"/>
  <c r="B38859" i="2" s="1"/>
  <c r="B38860" i="2" s="1"/>
  <c r="B38861" i="2" s="1"/>
  <c r="B38862" i="2" s="1"/>
  <c r="B38863" i="2" s="1"/>
  <c r="B38864" i="2" s="1"/>
  <c r="B38865" i="2" s="1"/>
  <c r="B38866" i="2" s="1"/>
  <c r="B38867" i="2" s="1"/>
  <c r="B38868" i="2" s="1"/>
  <c r="B38869" i="2" s="1"/>
  <c r="B38870" i="2" s="1"/>
  <c r="B38871" i="2" s="1"/>
  <c r="B38872" i="2" s="1"/>
  <c r="B38873" i="2" s="1"/>
  <c r="B38874" i="2" s="1"/>
  <c r="B38875" i="2" s="1"/>
  <c r="B38876" i="2" s="1"/>
  <c r="B38877" i="2" s="1"/>
  <c r="B38878" i="2" s="1"/>
  <c r="B38879" i="2" s="1"/>
  <c r="B38880" i="2" s="1"/>
  <c r="B38881" i="2" s="1"/>
  <c r="B38882" i="2" s="1"/>
  <c r="B38883" i="2" s="1"/>
  <c r="B38884" i="2" s="1"/>
  <c r="B38885" i="2" s="1"/>
  <c r="B38886" i="2" s="1"/>
  <c r="B38887" i="2" s="1"/>
  <c r="B38888" i="2" s="1"/>
  <c r="B38889" i="2" s="1"/>
  <c r="B38890" i="2" s="1"/>
  <c r="B38891" i="2" s="1"/>
  <c r="B38892" i="2" s="1"/>
  <c r="B38893" i="2" s="1"/>
  <c r="B38894" i="2" s="1"/>
  <c r="B38895" i="2" s="1"/>
  <c r="B38896" i="2" s="1"/>
  <c r="B38897" i="2" s="1"/>
  <c r="B38898" i="2" s="1"/>
  <c r="B38899" i="2" s="1"/>
  <c r="B38900" i="2" s="1"/>
  <c r="B38901" i="2" s="1"/>
  <c r="B38902" i="2" s="1"/>
  <c r="B38903" i="2" s="1"/>
  <c r="B38904" i="2" s="1"/>
  <c r="B38905" i="2" s="1"/>
  <c r="B38906" i="2" s="1"/>
  <c r="B38907" i="2" s="1"/>
  <c r="B38908" i="2" s="1"/>
  <c r="B38909" i="2" s="1"/>
  <c r="B38910" i="2" s="1"/>
  <c r="B38911" i="2" s="1"/>
  <c r="B38912" i="2" s="1"/>
  <c r="B38913" i="2" s="1"/>
  <c r="B38914" i="2" s="1"/>
  <c r="B38915" i="2" s="1"/>
  <c r="B38916" i="2" s="1"/>
  <c r="B38917" i="2" s="1"/>
  <c r="B38918" i="2" s="1"/>
  <c r="B38919" i="2" s="1"/>
  <c r="B38920" i="2" s="1"/>
  <c r="B38921" i="2" s="1"/>
  <c r="B38922" i="2" s="1"/>
  <c r="B38923" i="2" s="1"/>
  <c r="B38924" i="2" s="1"/>
  <c r="B38925" i="2" s="1"/>
  <c r="B38926" i="2" s="1"/>
  <c r="B38927" i="2" s="1"/>
  <c r="B38928" i="2" s="1"/>
  <c r="B38929" i="2" s="1"/>
  <c r="B38930" i="2" s="1"/>
  <c r="B38931" i="2" s="1"/>
  <c r="B38932" i="2" s="1"/>
  <c r="B38933" i="2" s="1"/>
  <c r="B38934" i="2" s="1"/>
  <c r="B38935" i="2" s="1"/>
  <c r="B38936" i="2" s="1"/>
  <c r="B38937" i="2" s="1"/>
  <c r="B38938" i="2" s="1"/>
  <c r="B38939" i="2" s="1"/>
  <c r="B38940" i="2" s="1"/>
  <c r="B38941" i="2" s="1"/>
  <c r="B38942" i="2" s="1"/>
  <c r="B38943" i="2" s="1"/>
  <c r="B38944" i="2" s="1"/>
  <c r="B38945" i="2" s="1"/>
  <c r="B38946" i="2" s="1"/>
  <c r="B38947" i="2" s="1"/>
  <c r="B38948" i="2" s="1"/>
  <c r="B38949" i="2" s="1"/>
  <c r="B38950" i="2" s="1"/>
  <c r="B38951" i="2" s="1"/>
  <c r="B38952" i="2" s="1"/>
  <c r="B38953" i="2" s="1"/>
  <c r="B38954" i="2" s="1"/>
  <c r="B38955" i="2" s="1"/>
  <c r="B38956" i="2" s="1"/>
  <c r="B38957" i="2" s="1"/>
  <c r="B38958" i="2" s="1"/>
  <c r="B38959" i="2" s="1"/>
  <c r="B38960" i="2" s="1"/>
  <c r="B38961" i="2" s="1"/>
  <c r="B38962" i="2" s="1"/>
  <c r="B38963" i="2" s="1"/>
  <c r="B38964" i="2" s="1"/>
  <c r="B38965" i="2" s="1"/>
  <c r="B38966" i="2" s="1"/>
  <c r="B38967" i="2" s="1"/>
  <c r="B38968" i="2" s="1"/>
  <c r="B38969" i="2" s="1"/>
  <c r="B38970" i="2" s="1"/>
  <c r="B38971" i="2" s="1"/>
  <c r="B38972" i="2" s="1"/>
  <c r="B38973" i="2" s="1"/>
  <c r="B38974" i="2" s="1"/>
  <c r="B38975" i="2" s="1"/>
  <c r="B38976" i="2" s="1"/>
  <c r="B38977" i="2" s="1"/>
  <c r="B38978" i="2" s="1"/>
  <c r="B38979" i="2" s="1"/>
  <c r="B38980" i="2" s="1"/>
  <c r="B38981" i="2" s="1"/>
  <c r="B38982" i="2" s="1"/>
  <c r="B38983" i="2" s="1"/>
  <c r="B38984" i="2" s="1"/>
  <c r="B38985" i="2" s="1"/>
  <c r="B38986" i="2" s="1"/>
  <c r="B38987" i="2" s="1"/>
  <c r="B38988" i="2" s="1"/>
  <c r="B38989" i="2" s="1"/>
  <c r="B38990" i="2" s="1"/>
  <c r="B38991" i="2" s="1"/>
  <c r="B38992" i="2" s="1"/>
  <c r="B38993" i="2" s="1"/>
  <c r="B38994" i="2" s="1"/>
  <c r="B38995" i="2" s="1"/>
  <c r="B38996" i="2" s="1"/>
  <c r="B38997" i="2" s="1"/>
  <c r="B38998" i="2" s="1"/>
  <c r="B38999" i="2" s="1"/>
  <c r="B39000" i="2" s="1"/>
  <c r="B39001" i="2" s="1"/>
  <c r="B39002" i="2" s="1"/>
  <c r="B39003" i="2" s="1"/>
  <c r="B39004" i="2" s="1"/>
  <c r="B39005" i="2" s="1"/>
  <c r="B39006" i="2" s="1"/>
  <c r="B39007" i="2" s="1"/>
  <c r="B39008" i="2" s="1"/>
  <c r="B39009" i="2" s="1"/>
  <c r="B39010" i="2" s="1"/>
  <c r="B39011" i="2" s="1"/>
  <c r="B39012" i="2" s="1"/>
  <c r="B39013" i="2" s="1"/>
  <c r="B39014" i="2" s="1"/>
  <c r="B39015" i="2" s="1"/>
  <c r="B39016" i="2" s="1"/>
  <c r="B39017" i="2" s="1"/>
  <c r="B39018" i="2" s="1"/>
  <c r="B39019" i="2" s="1"/>
  <c r="B39020" i="2" s="1"/>
  <c r="B39021" i="2" s="1"/>
  <c r="B39022" i="2" s="1"/>
  <c r="B39023" i="2" s="1"/>
  <c r="B39024" i="2" s="1"/>
  <c r="B39025" i="2" s="1"/>
  <c r="B39026" i="2" s="1"/>
  <c r="B39027" i="2" s="1"/>
  <c r="B39028" i="2" s="1"/>
  <c r="B39029" i="2" s="1"/>
  <c r="B39030" i="2" s="1"/>
  <c r="B39031" i="2" s="1"/>
  <c r="B39032" i="2" s="1"/>
  <c r="B39033" i="2" s="1"/>
  <c r="B39034" i="2" s="1"/>
  <c r="B39035" i="2" s="1"/>
  <c r="B39036" i="2" s="1"/>
  <c r="B39037" i="2" s="1"/>
  <c r="B39038" i="2" s="1"/>
  <c r="B39039" i="2" s="1"/>
  <c r="B39040" i="2" s="1"/>
  <c r="B39041" i="2" s="1"/>
  <c r="B39042" i="2" s="1"/>
  <c r="B39043" i="2" s="1"/>
  <c r="B39044" i="2" s="1"/>
  <c r="B39045" i="2" s="1"/>
  <c r="B39046" i="2" s="1"/>
  <c r="B39047" i="2" s="1"/>
  <c r="B39048" i="2" s="1"/>
  <c r="B39049" i="2" s="1"/>
  <c r="B39050" i="2" s="1"/>
  <c r="B39051" i="2" s="1"/>
  <c r="B39052" i="2" s="1"/>
  <c r="B39053" i="2" s="1"/>
  <c r="B39054" i="2" s="1"/>
  <c r="B39055" i="2" s="1"/>
  <c r="B39056" i="2" s="1"/>
  <c r="B39057" i="2" s="1"/>
  <c r="B39058" i="2" s="1"/>
  <c r="B39059" i="2" s="1"/>
  <c r="B39060" i="2" s="1"/>
  <c r="B39061" i="2" s="1"/>
  <c r="B39062" i="2" s="1"/>
  <c r="B39063" i="2" s="1"/>
  <c r="B39064" i="2" s="1"/>
  <c r="B39065" i="2" s="1"/>
  <c r="B39066" i="2" s="1"/>
  <c r="B39067" i="2" s="1"/>
  <c r="B39068" i="2" s="1"/>
  <c r="B39069" i="2" s="1"/>
  <c r="B39070" i="2" s="1"/>
  <c r="B39071" i="2" s="1"/>
  <c r="B39072" i="2" s="1"/>
  <c r="B39073" i="2" s="1"/>
  <c r="B39074" i="2" s="1"/>
  <c r="B39075" i="2" s="1"/>
  <c r="B39076" i="2" s="1"/>
  <c r="B39077" i="2" s="1"/>
  <c r="B39078" i="2" s="1"/>
  <c r="B39079" i="2" s="1"/>
  <c r="B39080" i="2" s="1"/>
  <c r="B39081" i="2" s="1"/>
  <c r="B39082" i="2" s="1"/>
  <c r="B39083" i="2" s="1"/>
  <c r="B39084" i="2" s="1"/>
  <c r="B39085" i="2" s="1"/>
  <c r="B39086" i="2" s="1"/>
  <c r="B39087" i="2" s="1"/>
  <c r="B39088" i="2" s="1"/>
  <c r="B39089" i="2" s="1"/>
  <c r="B39090" i="2" s="1"/>
  <c r="B39091" i="2" s="1"/>
  <c r="B39092" i="2" s="1"/>
  <c r="B39093" i="2" s="1"/>
  <c r="B39094" i="2" s="1"/>
  <c r="B39095" i="2" s="1"/>
  <c r="B39096" i="2" s="1"/>
  <c r="B39097" i="2" s="1"/>
  <c r="B39098" i="2" s="1"/>
  <c r="B39099" i="2" s="1"/>
  <c r="B39100" i="2" s="1"/>
  <c r="B39101" i="2" s="1"/>
  <c r="B39102" i="2" s="1"/>
  <c r="B39103" i="2" s="1"/>
  <c r="B39104" i="2" s="1"/>
  <c r="B39105" i="2" s="1"/>
  <c r="B39106" i="2" s="1"/>
  <c r="B39107" i="2" s="1"/>
  <c r="B39108" i="2" s="1"/>
  <c r="B39109" i="2" s="1"/>
  <c r="B39110" i="2" s="1"/>
  <c r="B39111" i="2" s="1"/>
  <c r="B39112" i="2" s="1"/>
  <c r="B39113" i="2" s="1"/>
  <c r="B39114" i="2" s="1"/>
  <c r="B39115" i="2" s="1"/>
  <c r="B39116" i="2" s="1"/>
  <c r="B39117" i="2" s="1"/>
  <c r="B39118" i="2" s="1"/>
  <c r="B39119" i="2" s="1"/>
  <c r="B39120" i="2" s="1"/>
  <c r="B39121" i="2" s="1"/>
  <c r="B39122" i="2" s="1"/>
  <c r="B39123" i="2" s="1"/>
  <c r="B39124" i="2" s="1"/>
  <c r="B39125" i="2" s="1"/>
  <c r="B39126" i="2" s="1"/>
  <c r="B39127" i="2" s="1"/>
  <c r="B39128" i="2" s="1"/>
  <c r="B39129" i="2" s="1"/>
  <c r="B39130" i="2" s="1"/>
  <c r="B39131" i="2" s="1"/>
  <c r="B39132" i="2" s="1"/>
  <c r="B39133" i="2" s="1"/>
  <c r="B39134" i="2" s="1"/>
  <c r="B39135" i="2" s="1"/>
  <c r="B39136" i="2" s="1"/>
  <c r="B39137" i="2" s="1"/>
  <c r="B39138" i="2" s="1"/>
  <c r="B39139" i="2" s="1"/>
  <c r="B39140" i="2" s="1"/>
  <c r="B39141" i="2" s="1"/>
  <c r="B39142" i="2" s="1"/>
  <c r="B39143" i="2" s="1"/>
  <c r="B39144" i="2" s="1"/>
  <c r="B39145" i="2" s="1"/>
  <c r="B39146" i="2" s="1"/>
  <c r="B39147" i="2" s="1"/>
  <c r="B39148" i="2" s="1"/>
  <c r="B39149" i="2" s="1"/>
  <c r="B39150" i="2" s="1"/>
  <c r="B39151" i="2" s="1"/>
  <c r="B39152" i="2" s="1"/>
  <c r="B39153" i="2" s="1"/>
  <c r="B39154" i="2" s="1"/>
  <c r="B39155" i="2" s="1"/>
  <c r="B39156" i="2" s="1"/>
  <c r="B39157" i="2" s="1"/>
  <c r="B39158" i="2" s="1"/>
  <c r="B39159" i="2" s="1"/>
  <c r="B39160" i="2" s="1"/>
  <c r="B39161" i="2" s="1"/>
  <c r="B39162" i="2" s="1"/>
  <c r="B39163" i="2" s="1"/>
  <c r="B39164" i="2" s="1"/>
  <c r="B39165" i="2" s="1"/>
  <c r="B39166" i="2" s="1"/>
  <c r="B39167" i="2" s="1"/>
  <c r="B39168" i="2" s="1"/>
  <c r="B39169" i="2" s="1"/>
  <c r="B39170" i="2" s="1"/>
  <c r="B39171" i="2" s="1"/>
  <c r="B39172" i="2" s="1"/>
  <c r="B39173" i="2" s="1"/>
  <c r="B39174" i="2" s="1"/>
  <c r="B39175" i="2" s="1"/>
  <c r="B39176" i="2" s="1"/>
  <c r="B39177" i="2" s="1"/>
  <c r="B39178" i="2" s="1"/>
  <c r="B39179" i="2" s="1"/>
  <c r="B39180" i="2" s="1"/>
  <c r="B39181" i="2" s="1"/>
  <c r="B39182" i="2" s="1"/>
  <c r="B39183" i="2" s="1"/>
  <c r="B39184" i="2" s="1"/>
  <c r="B39185" i="2" s="1"/>
  <c r="B39186" i="2" s="1"/>
  <c r="B39187" i="2" s="1"/>
  <c r="B39188" i="2" s="1"/>
  <c r="B39189" i="2" s="1"/>
  <c r="B39190" i="2" s="1"/>
  <c r="B39191" i="2" s="1"/>
  <c r="B39192" i="2" s="1"/>
  <c r="B39193" i="2" s="1"/>
  <c r="B39194" i="2" s="1"/>
  <c r="B39195" i="2" s="1"/>
  <c r="B39196" i="2" s="1"/>
  <c r="B39197" i="2" s="1"/>
  <c r="B39198" i="2" s="1"/>
  <c r="B39199" i="2" s="1"/>
  <c r="B39200" i="2" s="1"/>
  <c r="B39201" i="2" s="1"/>
  <c r="B39202" i="2" s="1"/>
  <c r="B39203" i="2" s="1"/>
  <c r="B39204" i="2" s="1"/>
  <c r="B39205" i="2" s="1"/>
  <c r="B39206" i="2" s="1"/>
  <c r="B39207" i="2" s="1"/>
  <c r="B39208" i="2" s="1"/>
  <c r="B39209" i="2" s="1"/>
  <c r="B39210" i="2" s="1"/>
  <c r="B39211" i="2" s="1"/>
  <c r="B39212" i="2" s="1"/>
  <c r="B39213" i="2" s="1"/>
  <c r="B39214" i="2" s="1"/>
  <c r="B39215" i="2" s="1"/>
  <c r="B39216" i="2" s="1"/>
  <c r="B39217" i="2" s="1"/>
  <c r="B39218" i="2" s="1"/>
  <c r="B39219" i="2" s="1"/>
  <c r="B39220" i="2" s="1"/>
  <c r="B39221" i="2" s="1"/>
  <c r="B39222" i="2" s="1"/>
  <c r="B39223" i="2" s="1"/>
  <c r="B39224" i="2" s="1"/>
  <c r="B39225" i="2" s="1"/>
  <c r="B39226" i="2" s="1"/>
  <c r="B39227" i="2" s="1"/>
  <c r="B39228" i="2" s="1"/>
  <c r="B39229" i="2" s="1"/>
  <c r="B39230" i="2" s="1"/>
  <c r="B39231" i="2" s="1"/>
  <c r="B39232" i="2" s="1"/>
  <c r="B39233" i="2" s="1"/>
  <c r="B39234" i="2" s="1"/>
  <c r="B39235" i="2" s="1"/>
  <c r="B39236" i="2" s="1"/>
  <c r="B39237" i="2" s="1"/>
  <c r="B39238" i="2" s="1"/>
  <c r="B39239" i="2" s="1"/>
  <c r="B39240" i="2" s="1"/>
  <c r="B39241" i="2" s="1"/>
  <c r="B39242" i="2" s="1"/>
  <c r="B39243" i="2" s="1"/>
  <c r="B39244" i="2" s="1"/>
  <c r="B39245" i="2" s="1"/>
  <c r="B39246" i="2" s="1"/>
  <c r="B39247" i="2" s="1"/>
  <c r="B39248" i="2" s="1"/>
  <c r="B39249" i="2" s="1"/>
  <c r="B39250" i="2" s="1"/>
  <c r="B39251" i="2" s="1"/>
  <c r="B39252" i="2" s="1"/>
  <c r="B39253" i="2" s="1"/>
  <c r="B39254" i="2" s="1"/>
  <c r="B39255" i="2" s="1"/>
  <c r="B39256" i="2" s="1"/>
  <c r="B39257" i="2" s="1"/>
  <c r="B39258" i="2" s="1"/>
  <c r="B39259" i="2" s="1"/>
  <c r="B39260" i="2" s="1"/>
  <c r="B39261" i="2" s="1"/>
  <c r="B39262" i="2" s="1"/>
  <c r="B39263" i="2" s="1"/>
  <c r="B39264" i="2" s="1"/>
  <c r="B39265" i="2" s="1"/>
  <c r="B39266" i="2" s="1"/>
  <c r="B39267" i="2" s="1"/>
  <c r="B39268" i="2" s="1"/>
  <c r="B39269" i="2" s="1"/>
  <c r="B39270" i="2" s="1"/>
  <c r="B39271" i="2" s="1"/>
  <c r="B39272" i="2" s="1"/>
  <c r="B39273" i="2" s="1"/>
  <c r="B39274" i="2" s="1"/>
  <c r="B39275" i="2" s="1"/>
  <c r="B39276" i="2" s="1"/>
  <c r="B39277" i="2" s="1"/>
  <c r="B39278" i="2" s="1"/>
  <c r="B39279" i="2" s="1"/>
  <c r="B39280" i="2" s="1"/>
  <c r="B39281" i="2" s="1"/>
  <c r="B39282" i="2" s="1"/>
  <c r="B39283" i="2" s="1"/>
  <c r="B39284" i="2" s="1"/>
  <c r="B39285" i="2" s="1"/>
  <c r="B39286" i="2" s="1"/>
  <c r="B39287" i="2" s="1"/>
  <c r="B39288" i="2" s="1"/>
  <c r="B39289" i="2" s="1"/>
  <c r="B39290" i="2" s="1"/>
  <c r="B39291" i="2" s="1"/>
  <c r="B39292" i="2" s="1"/>
  <c r="B39293" i="2" s="1"/>
  <c r="B39294" i="2" s="1"/>
  <c r="B39295" i="2" s="1"/>
  <c r="B39296" i="2" s="1"/>
  <c r="B39297" i="2" s="1"/>
  <c r="B39298" i="2" s="1"/>
  <c r="B39299" i="2" s="1"/>
  <c r="B39300" i="2" s="1"/>
  <c r="B39301" i="2" s="1"/>
  <c r="B39302" i="2" s="1"/>
  <c r="B39303" i="2" s="1"/>
  <c r="B39304" i="2" s="1"/>
  <c r="B39305" i="2" s="1"/>
  <c r="B39306" i="2" s="1"/>
  <c r="B39307" i="2" s="1"/>
  <c r="B39308" i="2" s="1"/>
  <c r="B39309" i="2" s="1"/>
  <c r="B39310" i="2" s="1"/>
  <c r="B39311" i="2" s="1"/>
  <c r="B39312" i="2" s="1"/>
  <c r="B39313" i="2" s="1"/>
  <c r="B39314" i="2" s="1"/>
  <c r="B39315" i="2" s="1"/>
  <c r="B39316" i="2" s="1"/>
  <c r="B39317" i="2" s="1"/>
  <c r="B39318" i="2" s="1"/>
  <c r="B39319" i="2" s="1"/>
  <c r="B39320" i="2" s="1"/>
  <c r="B39321" i="2" s="1"/>
  <c r="B39322" i="2" s="1"/>
  <c r="B39323" i="2" s="1"/>
  <c r="B39324" i="2" s="1"/>
  <c r="B39325" i="2" s="1"/>
  <c r="B39326" i="2" s="1"/>
  <c r="B39327" i="2" s="1"/>
  <c r="B39328" i="2" s="1"/>
  <c r="B39329" i="2" s="1"/>
  <c r="B39330" i="2" s="1"/>
  <c r="B39331" i="2" s="1"/>
  <c r="B39332" i="2" s="1"/>
  <c r="B39333" i="2" s="1"/>
  <c r="B39334" i="2" s="1"/>
  <c r="B39335" i="2" s="1"/>
  <c r="B39336" i="2" s="1"/>
  <c r="B39337" i="2" s="1"/>
  <c r="B39338" i="2" s="1"/>
  <c r="B39339" i="2" s="1"/>
  <c r="B39340" i="2" s="1"/>
  <c r="B39341" i="2" s="1"/>
  <c r="B39342" i="2" s="1"/>
  <c r="B39343" i="2" s="1"/>
  <c r="B39344" i="2" s="1"/>
  <c r="B39345" i="2" s="1"/>
  <c r="B39346" i="2" s="1"/>
  <c r="B39347" i="2" s="1"/>
  <c r="B39348" i="2" s="1"/>
  <c r="B39349" i="2" s="1"/>
  <c r="B39350" i="2" s="1"/>
  <c r="B39351" i="2" s="1"/>
  <c r="B39352" i="2" s="1"/>
  <c r="B39353" i="2" s="1"/>
  <c r="B39354" i="2" s="1"/>
  <c r="B39355" i="2" s="1"/>
  <c r="B39356" i="2" s="1"/>
  <c r="B39357" i="2" s="1"/>
  <c r="B39358" i="2" s="1"/>
  <c r="B39359" i="2" s="1"/>
  <c r="B39360" i="2" s="1"/>
  <c r="B39361" i="2" s="1"/>
  <c r="B39362" i="2" s="1"/>
  <c r="B39363" i="2" s="1"/>
  <c r="B39364" i="2" s="1"/>
  <c r="B39365" i="2" s="1"/>
  <c r="B39366" i="2" s="1"/>
  <c r="B39367" i="2" s="1"/>
  <c r="B39368" i="2" s="1"/>
  <c r="B39369" i="2" s="1"/>
  <c r="B39370" i="2" s="1"/>
  <c r="B39371" i="2" s="1"/>
  <c r="B39372" i="2" s="1"/>
  <c r="B39373" i="2" s="1"/>
  <c r="B39374" i="2" s="1"/>
  <c r="B39375" i="2" s="1"/>
  <c r="B39376" i="2" s="1"/>
  <c r="B39377" i="2" s="1"/>
  <c r="B39378" i="2" s="1"/>
  <c r="B39379" i="2" s="1"/>
  <c r="B39380" i="2" s="1"/>
  <c r="B39381" i="2" s="1"/>
  <c r="B39382" i="2" s="1"/>
  <c r="B39383" i="2" s="1"/>
  <c r="B39384" i="2" s="1"/>
  <c r="B39385" i="2" s="1"/>
  <c r="B39386" i="2" s="1"/>
  <c r="B39387" i="2" s="1"/>
  <c r="B39388" i="2" s="1"/>
  <c r="B39389" i="2" s="1"/>
  <c r="B39390" i="2" s="1"/>
  <c r="B39391" i="2" s="1"/>
  <c r="B39392" i="2" s="1"/>
  <c r="B39393" i="2" s="1"/>
  <c r="B39394" i="2" s="1"/>
  <c r="B39395" i="2" s="1"/>
  <c r="B39396" i="2" s="1"/>
  <c r="B39397" i="2" s="1"/>
  <c r="B39398" i="2" s="1"/>
  <c r="B39399" i="2" s="1"/>
  <c r="B39400" i="2" s="1"/>
  <c r="B39401" i="2" s="1"/>
  <c r="B39402" i="2" s="1"/>
  <c r="B39403" i="2" s="1"/>
  <c r="B39404" i="2" s="1"/>
  <c r="B39405" i="2" s="1"/>
  <c r="B39406" i="2" s="1"/>
  <c r="B39407" i="2" s="1"/>
  <c r="B39408" i="2" s="1"/>
  <c r="B39409" i="2" s="1"/>
  <c r="B39410" i="2" s="1"/>
  <c r="B39411" i="2" s="1"/>
  <c r="B39412" i="2" s="1"/>
  <c r="B39413" i="2" s="1"/>
  <c r="B39414" i="2" s="1"/>
  <c r="B39415" i="2" s="1"/>
  <c r="B39416" i="2" s="1"/>
  <c r="B39417" i="2" s="1"/>
  <c r="B39418" i="2" s="1"/>
  <c r="B39419" i="2" s="1"/>
  <c r="B39420" i="2" s="1"/>
  <c r="B39421" i="2" s="1"/>
  <c r="B39422" i="2" s="1"/>
  <c r="B39423" i="2" s="1"/>
  <c r="B39424" i="2" s="1"/>
  <c r="B39425" i="2" s="1"/>
  <c r="B39426" i="2" s="1"/>
  <c r="B39427" i="2" s="1"/>
  <c r="B39428" i="2" s="1"/>
  <c r="B39429" i="2" s="1"/>
  <c r="B39430" i="2" s="1"/>
  <c r="B39431" i="2" s="1"/>
  <c r="B39432" i="2" s="1"/>
  <c r="B39433" i="2" s="1"/>
  <c r="B39434" i="2" s="1"/>
  <c r="B39435" i="2" s="1"/>
  <c r="B39436" i="2" s="1"/>
  <c r="B39437" i="2" s="1"/>
  <c r="B39438" i="2" s="1"/>
  <c r="B39439" i="2" s="1"/>
  <c r="B39440" i="2" s="1"/>
  <c r="B39441" i="2" s="1"/>
  <c r="B39442" i="2" s="1"/>
  <c r="B39443" i="2" s="1"/>
  <c r="B39444" i="2" s="1"/>
  <c r="B39445" i="2" s="1"/>
  <c r="B39446" i="2" s="1"/>
  <c r="B39447" i="2" s="1"/>
  <c r="B39448" i="2" s="1"/>
  <c r="B39449" i="2" s="1"/>
  <c r="B39450" i="2" s="1"/>
  <c r="B39451" i="2" s="1"/>
  <c r="B39452" i="2" s="1"/>
  <c r="B39453" i="2" s="1"/>
  <c r="B39454" i="2" s="1"/>
  <c r="B39455" i="2" s="1"/>
  <c r="B39456" i="2" s="1"/>
  <c r="B39457" i="2" s="1"/>
  <c r="B39458" i="2" s="1"/>
  <c r="B39459" i="2" s="1"/>
  <c r="B39460" i="2" s="1"/>
  <c r="B39461" i="2" s="1"/>
  <c r="B39462" i="2" s="1"/>
  <c r="B39463" i="2" s="1"/>
  <c r="B39464" i="2" s="1"/>
  <c r="B39465" i="2" s="1"/>
  <c r="B39466" i="2" s="1"/>
  <c r="B39467" i="2" s="1"/>
  <c r="B39468" i="2" s="1"/>
  <c r="B39469" i="2" s="1"/>
  <c r="B39470" i="2" s="1"/>
  <c r="B39471" i="2" s="1"/>
  <c r="B39472" i="2" s="1"/>
  <c r="B39473" i="2" s="1"/>
  <c r="B39474" i="2" s="1"/>
  <c r="B39475" i="2" s="1"/>
  <c r="B39476" i="2" s="1"/>
  <c r="B39477" i="2" s="1"/>
  <c r="B39478" i="2" s="1"/>
  <c r="B39479" i="2" s="1"/>
  <c r="B39480" i="2" s="1"/>
  <c r="B39481" i="2" s="1"/>
  <c r="B39482" i="2" s="1"/>
  <c r="B39483" i="2" s="1"/>
  <c r="B39484" i="2" s="1"/>
  <c r="B39485" i="2" s="1"/>
  <c r="B39486" i="2" s="1"/>
  <c r="B39487" i="2" s="1"/>
  <c r="B39488" i="2" s="1"/>
  <c r="B39489" i="2" s="1"/>
  <c r="B39490" i="2" s="1"/>
  <c r="B39491" i="2" s="1"/>
  <c r="B39492" i="2" s="1"/>
  <c r="B39493" i="2" s="1"/>
  <c r="B39494" i="2" s="1"/>
  <c r="B39495" i="2" s="1"/>
  <c r="B39496" i="2" s="1"/>
  <c r="B39497" i="2" s="1"/>
  <c r="B39498" i="2" s="1"/>
  <c r="B39499" i="2" s="1"/>
  <c r="B39500" i="2" s="1"/>
  <c r="B39501" i="2" s="1"/>
  <c r="B39502" i="2" s="1"/>
  <c r="B39503" i="2" s="1"/>
  <c r="B39504" i="2" s="1"/>
  <c r="B39505" i="2" s="1"/>
  <c r="B39506" i="2" s="1"/>
  <c r="B39507" i="2" s="1"/>
  <c r="B39508" i="2" s="1"/>
  <c r="B39509" i="2" s="1"/>
  <c r="B39510" i="2" s="1"/>
  <c r="B39511" i="2" s="1"/>
  <c r="B39512" i="2" s="1"/>
  <c r="B39513" i="2" s="1"/>
  <c r="B39514" i="2" s="1"/>
  <c r="B39515" i="2" s="1"/>
  <c r="B39516" i="2" s="1"/>
  <c r="B39517" i="2" s="1"/>
  <c r="B39518" i="2" s="1"/>
  <c r="B39519" i="2" s="1"/>
  <c r="B39520" i="2" s="1"/>
  <c r="B39521" i="2" s="1"/>
  <c r="B39522" i="2" s="1"/>
  <c r="B39523" i="2" s="1"/>
  <c r="B39524" i="2" s="1"/>
  <c r="B39525" i="2" s="1"/>
  <c r="B39526" i="2" s="1"/>
  <c r="B39527" i="2" s="1"/>
  <c r="B39528" i="2" s="1"/>
  <c r="B39529" i="2" s="1"/>
  <c r="B39530" i="2" s="1"/>
  <c r="B39531" i="2" s="1"/>
  <c r="B39532" i="2" s="1"/>
  <c r="B39533" i="2" s="1"/>
  <c r="B39534" i="2" s="1"/>
  <c r="B39535" i="2" s="1"/>
  <c r="B39536" i="2" s="1"/>
  <c r="B39537" i="2" s="1"/>
  <c r="B39538" i="2" s="1"/>
  <c r="B39539" i="2" s="1"/>
  <c r="B39540" i="2" s="1"/>
  <c r="B39541" i="2" s="1"/>
  <c r="B39542" i="2" s="1"/>
  <c r="B39543" i="2" s="1"/>
  <c r="B39544" i="2" s="1"/>
  <c r="B39545" i="2" s="1"/>
  <c r="B39546" i="2" s="1"/>
  <c r="B39547" i="2" s="1"/>
  <c r="B39548" i="2" s="1"/>
  <c r="B39549" i="2" s="1"/>
  <c r="B39550" i="2" s="1"/>
  <c r="B39551" i="2" s="1"/>
  <c r="B39552" i="2" s="1"/>
  <c r="B39553" i="2" s="1"/>
  <c r="B39554" i="2" s="1"/>
  <c r="B39555" i="2" s="1"/>
  <c r="B39556" i="2" s="1"/>
  <c r="B39557" i="2" s="1"/>
  <c r="B39558" i="2" s="1"/>
  <c r="B39559" i="2" s="1"/>
  <c r="B39560" i="2" s="1"/>
  <c r="B39561" i="2" s="1"/>
  <c r="B39562" i="2" s="1"/>
  <c r="B39563" i="2" s="1"/>
  <c r="B39564" i="2" s="1"/>
  <c r="B39565" i="2" s="1"/>
  <c r="B39566" i="2" s="1"/>
  <c r="B39567" i="2" s="1"/>
  <c r="B39568" i="2" s="1"/>
  <c r="B39569" i="2" s="1"/>
  <c r="B39570" i="2" s="1"/>
  <c r="B39571" i="2" s="1"/>
  <c r="B39572" i="2" s="1"/>
  <c r="B39573" i="2" s="1"/>
  <c r="B39574" i="2" s="1"/>
  <c r="B39575" i="2" s="1"/>
  <c r="B39576" i="2" s="1"/>
  <c r="B39577" i="2" s="1"/>
  <c r="B39578" i="2" s="1"/>
  <c r="B39579" i="2" s="1"/>
  <c r="B39580" i="2" s="1"/>
  <c r="B39581" i="2" s="1"/>
  <c r="B39582" i="2" s="1"/>
  <c r="B39583" i="2" s="1"/>
  <c r="B39584" i="2" s="1"/>
  <c r="B39585" i="2" s="1"/>
  <c r="B39586" i="2" s="1"/>
  <c r="B39587" i="2" s="1"/>
  <c r="B39588" i="2" s="1"/>
  <c r="B39589" i="2" s="1"/>
  <c r="B39590" i="2" s="1"/>
  <c r="B39591" i="2" s="1"/>
  <c r="B39592" i="2" s="1"/>
  <c r="B39593" i="2" s="1"/>
  <c r="B39594" i="2" s="1"/>
  <c r="B39595" i="2" s="1"/>
  <c r="B39596" i="2" s="1"/>
  <c r="B39597" i="2" s="1"/>
  <c r="B39598" i="2" s="1"/>
  <c r="B39599" i="2" s="1"/>
  <c r="B39600" i="2" s="1"/>
  <c r="B39601" i="2" s="1"/>
  <c r="B39602" i="2" s="1"/>
  <c r="B39603" i="2" s="1"/>
  <c r="B39604" i="2" s="1"/>
  <c r="B39605" i="2" s="1"/>
  <c r="B39606" i="2" s="1"/>
  <c r="B39607" i="2" s="1"/>
  <c r="B39608" i="2" s="1"/>
  <c r="B39609" i="2" s="1"/>
  <c r="B39610" i="2" s="1"/>
  <c r="B39611" i="2" s="1"/>
  <c r="B39612" i="2" s="1"/>
  <c r="B39613" i="2" s="1"/>
  <c r="B39614" i="2" s="1"/>
  <c r="B39615" i="2" s="1"/>
  <c r="B39616" i="2" s="1"/>
  <c r="B39617" i="2" s="1"/>
  <c r="B39618" i="2" s="1"/>
  <c r="B39619" i="2" s="1"/>
  <c r="B39620" i="2" s="1"/>
  <c r="B39621" i="2" s="1"/>
  <c r="B39622" i="2" s="1"/>
  <c r="B39623" i="2" s="1"/>
  <c r="B39624" i="2" s="1"/>
  <c r="B39625" i="2" s="1"/>
  <c r="B39626" i="2" s="1"/>
  <c r="B39627" i="2" s="1"/>
  <c r="B39628" i="2" s="1"/>
  <c r="B39629" i="2" s="1"/>
  <c r="B39630" i="2" s="1"/>
  <c r="B39631" i="2" s="1"/>
  <c r="B39632" i="2" s="1"/>
  <c r="B39633" i="2" s="1"/>
  <c r="B39634" i="2" s="1"/>
  <c r="B39635" i="2" s="1"/>
  <c r="B39636" i="2" s="1"/>
  <c r="B39637" i="2" s="1"/>
  <c r="B39638" i="2" s="1"/>
  <c r="B39639" i="2" s="1"/>
  <c r="B39640" i="2" s="1"/>
  <c r="B39641" i="2" s="1"/>
  <c r="B39642" i="2" s="1"/>
  <c r="B39643" i="2" s="1"/>
  <c r="B39644" i="2" s="1"/>
  <c r="B39645" i="2" s="1"/>
  <c r="B39646" i="2" s="1"/>
  <c r="B39647" i="2" s="1"/>
  <c r="B39648" i="2" s="1"/>
  <c r="B39649" i="2" s="1"/>
  <c r="B39650" i="2" s="1"/>
  <c r="B39651" i="2" s="1"/>
  <c r="B39652" i="2" s="1"/>
  <c r="B39653" i="2" s="1"/>
  <c r="B39654" i="2" s="1"/>
  <c r="B39655" i="2" s="1"/>
  <c r="B39656" i="2" s="1"/>
  <c r="B39657" i="2" s="1"/>
  <c r="B39658" i="2" s="1"/>
  <c r="B39659" i="2" s="1"/>
  <c r="B39660" i="2" s="1"/>
  <c r="B39661" i="2" s="1"/>
  <c r="B39662" i="2" s="1"/>
  <c r="B39663" i="2" s="1"/>
  <c r="B39664" i="2" s="1"/>
  <c r="B39665" i="2" s="1"/>
  <c r="B39666" i="2" s="1"/>
  <c r="B39667" i="2" s="1"/>
  <c r="B39668" i="2" s="1"/>
  <c r="B39669" i="2" s="1"/>
  <c r="B39670" i="2" s="1"/>
  <c r="B39671" i="2" s="1"/>
  <c r="B39672" i="2" s="1"/>
  <c r="B39673" i="2" s="1"/>
  <c r="B39674" i="2" s="1"/>
  <c r="B39675" i="2" s="1"/>
  <c r="B39676" i="2" s="1"/>
  <c r="B39677" i="2" s="1"/>
  <c r="B39678" i="2" s="1"/>
  <c r="B39679" i="2" s="1"/>
  <c r="B39680" i="2" s="1"/>
  <c r="B39681" i="2" s="1"/>
  <c r="B39682" i="2" s="1"/>
  <c r="B39683" i="2" s="1"/>
  <c r="B39684" i="2" s="1"/>
  <c r="B39685" i="2" s="1"/>
  <c r="B39686" i="2" s="1"/>
  <c r="B39687" i="2" s="1"/>
  <c r="B39688" i="2" s="1"/>
  <c r="B39689" i="2" s="1"/>
  <c r="B39690" i="2" s="1"/>
  <c r="B39691" i="2" s="1"/>
  <c r="B39692" i="2" s="1"/>
  <c r="B39693" i="2" s="1"/>
  <c r="B39694" i="2" s="1"/>
  <c r="B39695" i="2" s="1"/>
  <c r="B39696" i="2" s="1"/>
  <c r="B39697" i="2" s="1"/>
  <c r="B39698" i="2" s="1"/>
  <c r="B39699" i="2" s="1"/>
  <c r="B39700" i="2" s="1"/>
  <c r="B39701" i="2" s="1"/>
  <c r="B39702" i="2" s="1"/>
  <c r="B39703" i="2" s="1"/>
  <c r="B39704" i="2" s="1"/>
  <c r="B39705" i="2" s="1"/>
  <c r="B39706" i="2" s="1"/>
  <c r="B39707" i="2" s="1"/>
  <c r="B39708" i="2" s="1"/>
  <c r="B39709" i="2" s="1"/>
  <c r="B39710" i="2" s="1"/>
  <c r="B39711" i="2" s="1"/>
  <c r="B39712" i="2" s="1"/>
  <c r="B39713" i="2" s="1"/>
  <c r="B39714" i="2" s="1"/>
  <c r="B39715" i="2" s="1"/>
  <c r="B39716" i="2" s="1"/>
  <c r="B39717" i="2" s="1"/>
  <c r="B39718" i="2" s="1"/>
  <c r="B39719" i="2" s="1"/>
  <c r="B39720" i="2" s="1"/>
  <c r="B39721" i="2" s="1"/>
  <c r="B39722" i="2" s="1"/>
  <c r="B39723" i="2" s="1"/>
  <c r="B39724" i="2" s="1"/>
  <c r="B39725" i="2" s="1"/>
  <c r="B39726" i="2" s="1"/>
  <c r="B39727" i="2" s="1"/>
  <c r="B39728" i="2" s="1"/>
  <c r="B39729" i="2" s="1"/>
  <c r="B39730" i="2" s="1"/>
  <c r="B39731" i="2" s="1"/>
  <c r="B39732" i="2" s="1"/>
  <c r="B39733" i="2" s="1"/>
  <c r="B39734" i="2" s="1"/>
  <c r="B39735" i="2" s="1"/>
  <c r="B39736" i="2" s="1"/>
  <c r="B39737" i="2" s="1"/>
  <c r="B39738" i="2" s="1"/>
  <c r="B39739" i="2" s="1"/>
  <c r="B39740" i="2" s="1"/>
  <c r="B39741" i="2" s="1"/>
  <c r="B39742" i="2" s="1"/>
  <c r="B39743" i="2" s="1"/>
  <c r="B39744" i="2" s="1"/>
  <c r="B39745" i="2" s="1"/>
  <c r="B39746" i="2" s="1"/>
  <c r="B39747" i="2" s="1"/>
  <c r="B39748" i="2" s="1"/>
  <c r="B39749" i="2" s="1"/>
  <c r="B39750" i="2" s="1"/>
  <c r="B39751" i="2" s="1"/>
  <c r="B39752" i="2" s="1"/>
  <c r="B39753" i="2" s="1"/>
  <c r="B39754" i="2" s="1"/>
  <c r="B39755" i="2" s="1"/>
  <c r="B39756" i="2" s="1"/>
  <c r="B39757" i="2" s="1"/>
  <c r="B39758" i="2" s="1"/>
  <c r="B39759" i="2" s="1"/>
  <c r="B39760" i="2" s="1"/>
  <c r="B39761" i="2" s="1"/>
  <c r="B39762" i="2" s="1"/>
  <c r="B39763" i="2" s="1"/>
  <c r="B39764" i="2" s="1"/>
  <c r="B39765" i="2" s="1"/>
  <c r="B39766" i="2" s="1"/>
  <c r="B39767" i="2" s="1"/>
  <c r="B39768" i="2" s="1"/>
  <c r="B39769" i="2" s="1"/>
  <c r="B39770" i="2" s="1"/>
  <c r="B39771" i="2" s="1"/>
  <c r="B39772" i="2" s="1"/>
  <c r="B39773" i="2" s="1"/>
  <c r="B39774" i="2" s="1"/>
  <c r="B39775" i="2" s="1"/>
  <c r="B39776" i="2" s="1"/>
  <c r="B39777" i="2" s="1"/>
  <c r="B39778" i="2" s="1"/>
  <c r="B39779" i="2" s="1"/>
  <c r="B39780" i="2" s="1"/>
  <c r="B39781" i="2" s="1"/>
  <c r="B39782" i="2" s="1"/>
  <c r="B39783" i="2" s="1"/>
  <c r="B39784" i="2" s="1"/>
  <c r="B39785" i="2" s="1"/>
  <c r="B39786" i="2" s="1"/>
  <c r="B39787" i="2" s="1"/>
  <c r="B39788" i="2" s="1"/>
  <c r="B39789" i="2" s="1"/>
  <c r="B39790" i="2" s="1"/>
  <c r="B39791" i="2" s="1"/>
  <c r="B39792" i="2" s="1"/>
  <c r="B39793" i="2" s="1"/>
  <c r="B39794" i="2" s="1"/>
  <c r="B39795" i="2" s="1"/>
  <c r="B39796" i="2" s="1"/>
  <c r="B39797" i="2" s="1"/>
  <c r="B39798" i="2" s="1"/>
  <c r="B39799" i="2" s="1"/>
  <c r="B39800" i="2" s="1"/>
  <c r="B39801" i="2" s="1"/>
  <c r="B39802" i="2" s="1"/>
  <c r="B39803" i="2" s="1"/>
  <c r="B39804" i="2" s="1"/>
  <c r="B39805" i="2" s="1"/>
  <c r="B39806" i="2" s="1"/>
  <c r="B39807" i="2" s="1"/>
  <c r="B39808" i="2" s="1"/>
  <c r="B39809" i="2" s="1"/>
  <c r="B39810" i="2" s="1"/>
  <c r="B39811" i="2" s="1"/>
  <c r="B39812" i="2" s="1"/>
  <c r="B39813" i="2" s="1"/>
  <c r="B39814" i="2" s="1"/>
  <c r="B39815" i="2" s="1"/>
  <c r="B39816" i="2" s="1"/>
  <c r="B39817" i="2" s="1"/>
  <c r="B39818" i="2" s="1"/>
  <c r="B39819" i="2" s="1"/>
  <c r="B39820" i="2" s="1"/>
  <c r="B39821" i="2" s="1"/>
  <c r="B39822" i="2" s="1"/>
  <c r="B39823" i="2" s="1"/>
  <c r="B39824" i="2" s="1"/>
  <c r="B39825" i="2" s="1"/>
  <c r="B39826" i="2" s="1"/>
  <c r="B39827" i="2" s="1"/>
  <c r="B39828" i="2" s="1"/>
  <c r="B39829" i="2" s="1"/>
  <c r="B39830" i="2" s="1"/>
  <c r="B39831" i="2" s="1"/>
  <c r="B39832" i="2" s="1"/>
  <c r="B39833" i="2" s="1"/>
  <c r="B39834" i="2" s="1"/>
  <c r="B39835" i="2" s="1"/>
  <c r="B39836" i="2" s="1"/>
  <c r="B39837" i="2" s="1"/>
  <c r="B39838" i="2" s="1"/>
  <c r="B39839" i="2" s="1"/>
  <c r="B39840" i="2" s="1"/>
  <c r="B39841" i="2" s="1"/>
  <c r="B39842" i="2" s="1"/>
  <c r="B39843" i="2" s="1"/>
  <c r="B39844" i="2" s="1"/>
  <c r="B39845" i="2" s="1"/>
  <c r="B39846" i="2" s="1"/>
  <c r="B39847" i="2" s="1"/>
  <c r="B39848" i="2" s="1"/>
  <c r="B39849" i="2" s="1"/>
  <c r="B39850" i="2" s="1"/>
  <c r="B39851" i="2" s="1"/>
  <c r="B39852" i="2" s="1"/>
  <c r="B39853" i="2" s="1"/>
  <c r="B39854" i="2" s="1"/>
  <c r="B39855" i="2" s="1"/>
  <c r="B39856" i="2" s="1"/>
  <c r="B39857" i="2" s="1"/>
  <c r="B39858" i="2" s="1"/>
  <c r="B39859" i="2" s="1"/>
  <c r="B39860" i="2" s="1"/>
  <c r="B39861" i="2" s="1"/>
  <c r="B39862" i="2" s="1"/>
  <c r="B39863" i="2" s="1"/>
  <c r="B39864" i="2" s="1"/>
  <c r="B39865" i="2" s="1"/>
  <c r="B39866" i="2" s="1"/>
  <c r="B39867" i="2" s="1"/>
  <c r="B39868" i="2" s="1"/>
  <c r="B39869" i="2" s="1"/>
  <c r="B39870" i="2" s="1"/>
  <c r="B39871" i="2" s="1"/>
  <c r="B39872" i="2" s="1"/>
  <c r="B39873" i="2" s="1"/>
  <c r="B39874" i="2" s="1"/>
  <c r="B39875" i="2" s="1"/>
  <c r="B39876" i="2" s="1"/>
  <c r="B39877" i="2" s="1"/>
  <c r="B39878" i="2" s="1"/>
  <c r="B39879" i="2" s="1"/>
  <c r="B39880" i="2" s="1"/>
  <c r="B39881" i="2" s="1"/>
  <c r="B39882" i="2" s="1"/>
  <c r="B39883" i="2" s="1"/>
  <c r="B39884" i="2" s="1"/>
  <c r="B39885" i="2" s="1"/>
  <c r="B39886" i="2" s="1"/>
  <c r="B39887" i="2" s="1"/>
  <c r="B39888" i="2" s="1"/>
  <c r="B39889" i="2" s="1"/>
  <c r="B39890" i="2" s="1"/>
  <c r="B39891" i="2" s="1"/>
  <c r="B39892" i="2" s="1"/>
  <c r="B39893" i="2" s="1"/>
  <c r="B39894" i="2" s="1"/>
  <c r="B39895" i="2" s="1"/>
  <c r="B39896" i="2" s="1"/>
  <c r="B39897" i="2" s="1"/>
  <c r="B39898" i="2" s="1"/>
  <c r="B39899" i="2" s="1"/>
  <c r="B39900" i="2" s="1"/>
  <c r="B39901" i="2" s="1"/>
  <c r="B39902" i="2" s="1"/>
  <c r="B39903" i="2" s="1"/>
  <c r="B39904" i="2" s="1"/>
  <c r="B39905" i="2" s="1"/>
  <c r="B39906" i="2" s="1"/>
  <c r="B39907" i="2" s="1"/>
  <c r="B39908" i="2" s="1"/>
  <c r="B39909" i="2" s="1"/>
  <c r="B39910" i="2" s="1"/>
  <c r="B39911" i="2" s="1"/>
  <c r="B39912" i="2" s="1"/>
  <c r="B39913" i="2" s="1"/>
  <c r="B39914" i="2" s="1"/>
  <c r="B39915" i="2" s="1"/>
  <c r="B39916" i="2" s="1"/>
  <c r="B39917" i="2" s="1"/>
  <c r="B39918" i="2" s="1"/>
  <c r="B39919" i="2" s="1"/>
  <c r="B39920" i="2" s="1"/>
  <c r="B39921" i="2" s="1"/>
  <c r="B39922" i="2" s="1"/>
  <c r="B39923" i="2" s="1"/>
  <c r="B39924" i="2" s="1"/>
  <c r="B39925" i="2" s="1"/>
  <c r="B39926" i="2" s="1"/>
  <c r="B39927" i="2" s="1"/>
  <c r="B39928" i="2" s="1"/>
  <c r="B39929" i="2" s="1"/>
  <c r="B39930" i="2" s="1"/>
  <c r="B39931" i="2" s="1"/>
  <c r="B39932" i="2" s="1"/>
  <c r="B39933" i="2" s="1"/>
  <c r="B39934" i="2" s="1"/>
  <c r="B39935" i="2" s="1"/>
  <c r="B39936" i="2" s="1"/>
  <c r="B39937" i="2" s="1"/>
  <c r="B39938" i="2" s="1"/>
  <c r="B39939" i="2" s="1"/>
  <c r="B39940" i="2" s="1"/>
  <c r="B39941" i="2" s="1"/>
  <c r="B39942" i="2" s="1"/>
  <c r="B39943" i="2" s="1"/>
  <c r="B39944" i="2" s="1"/>
  <c r="B39945" i="2" s="1"/>
  <c r="B39946" i="2" s="1"/>
  <c r="B39947" i="2" s="1"/>
  <c r="B39948" i="2" s="1"/>
  <c r="B39949" i="2" s="1"/>
  <c r="B39950" i="2" s="1"/>
  <c r="B39951" i="2" s="1"/>
  <c r="B39952" i="2" s="1"/>
  <c r="B39953" i="2" s="1"/>
  <c r="B39954" i="2" s="1"/>
  <c r="B39955" i="2" s="1"/>
  <c r="B39956" i="2" s="1"/>
  <c r="B39957" i="2" s="1"/>
  <c r="B39958" i="2" s="1"/>
  <c r="B39959" i="2" s="1"/>
  <c r="B39960" i="2" s="1"/>
  <c r="B39961" i="2" s="1"/>
  <c r="B39962" i="2" s="1"/>
  <c r="B39963" i="2" s="1"/>
  <c r="B39964" i="2" s="1"/>
  <c r="B39965" i="2" s="1"/>
  <c r="B39966" i="2" s="1"/>
  <c r="B39967" i="2" s="1"/>
  <c r="B39968" i="2" s="1"/>
  <c r="B39969" i="2" s="1"/>
  <c r="B39970" i="2" s="1"/>
  <c r="B39971" i="2" s="1"/>
  <c r="B39972" i="2" s="1"/>
  <c r="B39973" i="2" s="1"/>
  <c r="B39974" i="2" s="1"/>
  <c r="B39975" i="2" s="1"/>
  <c r="B39976" i="2" s="1"/>
  <c r="B39977" i="2" s="1"/>
  <c r="B39978" i="2" s="1"/>
  <c r="B39979" i="2" s="1"/>
  <c r="B39980" i="2" s="1"/>
  <c r="B39981" i="2" s="1"/>
  <c r="B39982" i="2" s="1"/>
  <c r="B39983" i="2" s="1"/>
  <c r="B39984" i="2" s="1"/>
  <c r="B39985" i="2" s="1"/>
  <c r="B39986" i="2" s="1"/>
  <c r="B39987" i="2" s="1"/>
  <c r="B39988" i="2" s="1"/>
  <c r="B39989" i="2" s="1"/>
  <c r="B39990" i="2" s="1"/>
  <c r="B39991" i="2" s="1"/>
  <c r="B39992" i="2" s="1"/>
  <c r="B39993" i="2" s="1"/>
  <c r="B39994" i="2" s="1"/>
  <c r="B39995" i="2" s="1"/>
  <c r="B39996" i="2" s="1"/>
  <c r="B39997" i="2" s="1"/>
  <c r="B39998" i="2" s="1"/>
  <c r="B39999" i="2" s="1"/>
  <c r="B40000" i="2" s="1"/>
  <c r="B40001" i="2" s="1"/>
  <c r="B40002" i="2" s="1"/>
  <c r="B40003" i="2" s="1"/>
  <c r="B40004" i="2" s="1"/>
  <c r="B40005" i="2" s="1"/>
  <c r="B40006" i="2" s="1"/>
  <c r="B40007" i="2" s="1"/>
  <c r="B40008" i="2" s="1"/>
  <c r="B40009" i="2" s="1"/>
  <c r="B40010" i="2" s="1"/>
  <c r="B40011" i="2" s="1"/>
  <c r="B40012" i="2" s="1"/>
  <c r="B40013" i="2" s="1"/>
  <c r="B40014" i="2" s="1"/>
  <c r="B40015" i="2" s="1"/>
  <c r="B40016" i="2" s="1"/>
  <c r="B40017" i="2" s="1"/>
  <c r="B40018" i="2" s="1"/>
  <c r="B40019" i="2" s="1"/>
  <c r="B40020" i="2" s="1"/>
  <c r="B40021" i="2" s="1"/>
  <c r="B40022" i="2" s="1"/>
  <c r="B40023" i="2" s="1"/>
  <c r="B40024" i="2" s="1"/>
  <c r="B40025" i="2" s="1"/>
  <c r="B40026" i="2" s="1"/>
  <c r="B40027" i="2" s="1"/>
  <c r="B40028" i="2" s="1"/>
  <c r="B40029" i="2" s="1"/>
  <c r="B40030" i="2" s="1"/>
  <c r="B40031" i="2" s="1"/>
  <c r="B40032" i="2" s="1"/>
  <c r="B40033" i="2" s="1"/>
  <c r="B40034" i="2" s="1"/>
  <c r="B40035" i="2" s="1"/>
  <c r="B40036" i="2" s="1"/>
  <c r="B40037" i="2" s="1"/>
  <c r="B40038" i="2" s="1"/>
  <c r="B40039" i="2" s="1"/>
  <c r="B40040" i="2" s="1"/>
  <c r="B40041" i="2" s="1"/>
  <c r="B40042" i="2" s="1"/>
  <c r="B40043" i="2" s="1"/>
  <c r="B40044" i="2" s="1"/>
  <c r="B40045" i="2" s="1"/>
  <c r="B40046" i="2" s="1"/>
  <c r="B40047" i="2" s="1"/>
  <c r="B40048" i="2" s="1"/>
  <c r="B40049" i="2" s="1"/>
  <c r="B40050" i="2" s="1"/>
  <c r="B40051" i="2" s="1"/>
  <c r="B40052" i="2" s="1"/>
  <c r="B40053" i="2" s="1"/>
  <c r="B40054" i="2" s="1"/>
  <c r="B40055" i="2" s="1"/>
  <c r="B40056" i="2" s="1"/>
  <c r="B40057" i="2" s="1"/>
  <c r="B40058" i="2" s="1"/>
  <c r="B40059" i="2" s="1"/>
  <c r="B40060" i="2" s="1"/>
  <c r="B40061" i="2" s="1"/>
  <c r="B40062" i="2" s="1"/>
  <c r="B40063" i="2" s="1"/>
  <c r="B40064" i="2" s="1"/>
  <c r="B40065" i="2" s="1"/>
  <c r="B40066" i="2" s="1"/>
  <c r="B40067" i="2" s="1"/>
  <c r="B40068" i="2" s="1"/>
  <c r="B40069" i="2" s="1"/>
  <c r="B40070" i="2" s="1"/>
  <c r="B40071" i="2" s="1"/>
  <c r="B40072" i="2" s="1"/>
  <c r="B40073" i="2" s="1"/>
  <c r="B40074" i="2" s="1"/>
  <c r="B40075" i="2" s="1"/>
  <c r="B40076" i="2" s="1"/>
  <c r="B40077" i="2" s="1"/>
  <c r="B40078" i="2" s="1"/>
  <c r="B40079" i="2" s="1"/>
  <c r="B40080" i="2" s="1"/>
  <c r="B40081" i="2" s="1"/>
  <c r="B40082" i="2" s="1"/>
  <c r="B40083" i="2" s="1"/>
  <c r="B40084" i="2" s="1"/>
  <c r="B40085" i="2" s="1"/>
  <c r="B40086" i="2" s="1"/>
  <c r="B40087" i="2" s="1"/>
  <c r="B40088" i="2" s="1"/>
  <c r="B40089" i="2" s="1"/>
  <c r="B40090" i="2" s="1"/>
  <c r="B40091" i="2" s="1"/>
  <c r="B40092" i="2" s="1"/>
  <c r="B40093" i="2" s="1"/>
  <c r="B40094" i="2" s="1"/>
  <c r="B40095" i="2" s="1"/>
  <c r="B40096" i="2" s="1"/>
  <c r="B40097" i="2" s="1"/>
  <c r="B40098" i="2" s="1"/>
  <c r="B40099" i="2" s="1"/>
  <c r="B40100" i="2" s="1"/>
  <c r="B40101" i="2" s="1"/>
  <c r="B40102" i="2" s="1"/>
  <c r="B40103" i="2" s="1"/>
  <c r="B40104" i="2" s="1"/>
  <c r="B40105" i="2" s="1"/>
  <c r="B40106" i="2" s="1"/>
  <c r="B40107" i="2" s="1"/>
  <c r="B40108" i="2" s="1"/>
  <c r="B40109" i="2" s="1"/>
  <c r="B40110" i="2" s="1"/>
  <c r="B40111" i="2" s="1"/>
  <c r="B40112" i="2" s="1"/>
  <c r="B40113" i="2" s="1"/>
  <c r="B40114" i="2" s="1"/>
  <c r="B40115" i="2" s="1"/>
  <c r="B40116" i="2" s="1"/>
  <c r="B40117" i="2" s="1"/>
  <c r="B40118" i="2" s="1"/>
  <c r="B40119" i="2" s="1"/>
  <c r="B40120" i="2" s="1"/>
  <c r="B40121" i="2" s="1"/>
  <c r="B40122" i="2" s="1"/>
  <c r="B40123" i="2" s="1"/>
  <c r="B40124" i="2" s="1"/>
  <c r="B40125" i="2" s="1"/>
  <c r="B40126" i="2" s="1"/>
  <c r="B40127" i="2" s="1"/>
  <c r="B40128" i="2" s="1"/>
  <c r="B40129" i="2" s="1"/>
  <c r="B40130" i="2" s="1"/>
  <c r="B40131" i="2" s="1"/>
  <c r="B40132" i="2" s="1"/>
  <c r="B40133" i="2" s="1"/>
  <c r="B40134" i="2" s="1"/>
  <c r="B40135" i="2" s="1"/>
  <c r="B40136" i="2" s="1"/>
  <c r="B40137" i="2" s="1"/>
  <c r="B40138" i="2" s="1"/>
  <c r="B40139" i="2" s="1"/>
  <c r="B40140" i="2" s="1"/>
  <c r="B40141" i="2" s="1"/>
  <c r="B40142" i="2" s="1"/>
  <c r="B40143" i="2" s="1"/>
  <c r="B40144" i="2" s="1"/>
  <c r="B40145" i="2" s="1"/>
  <c r="B40146" i="2" s="1"/>
  <c r="B40147" i="2" s="1"/>
  <c r="B40148" i="2" s="1"/>
  <c r="B40149" i="2" s="1"/>
  <c r="B40150" i="2" s="1"/>
  <c r="B40151" i="2" s="1"/>
  <c r="B40152" i="2" s="1"/>
  <c r="B40153" i="2" s="1"/>
  <c r="B40154" i="2" s="1"/>
  <c r="B40155" i="2" s="1"/>
  <c r="B40156" i="2" s="1"/>
  <c r="B40157" i="2" s="1"/>
  <c r="B40158" i="2" s="1"/>
  <c r="B40159" i="2" s="1"/>
  <c r="B40160" i="2" s="1"/>
  <c r="B40161" i="2" s="1"/>
  <c r="B40162" i="2" s="1"/>
  <c r="B40163" i="2" s="1"/>
  <c r="B40164" i="2" s="1"/>
  <c r="B40165" i="2" s="1"/>
  <c r="B40166" i="2" s="1"/>
  <c r="B40167" i="2" s="1"/>
  <c r="B40168" i="2" s="1"/>
  <c r="B40169" i="2" s="1"/>
  <c r="B40170" i="2" s="1"/>
  <c r="B40171" i="2" s="1"/>
  <c r="B40172" i="2" s="1"/>
  <c r="B40173" i="2" s="1"/>
  <c r="B40174" i="2" s="1"/>
  <c r="B40175" i="2" s="1"/>
  <c r="B40176" i="2" s="1"/>
  <c r="B40177" i="2" s="1"/>
  <c r="B40178" i="2" s="1"/>
  <c r="B40179" i="2" s="1"/>
  <c r="B40180" i="2" s="1"/>
  <c r="B40181" i="2" s="1"/>
  <c r="B40182" i="2" s="1"/>
  <c r="B40183" i="2" s="1"/>
  <c r="B40184" i="2" s="1"/>
  <c r="B40185" i="2" s="1"/>
  <c r="B40186" i="2" s="1"/>
  <c r="B40187" i="2" s="1"/>
  <c r="B40188" i="2" s="1"/>
  <c r="B40189" i="2" s="1"/>
  <c r="B40190" i="2" s="1"/>
  <c r="B40191" i="2" s="1"/>
  <c r="B40192" i="2" s="1"/>
  <c r="B40193" i="2" s="1"/>
  <c r="B40194" i="2" s="1"/>
  <c r="B40195" i="2" s="1"/>
  <c r="B40196" i="2" s="1"/>
  <c r="B40197" i="2" s="1"/>
  <c r="B40198" i="2" s="1"/>
  <c r="B40199" i="2" s="1"/>
  <c r="B40200" i="2" s="1"/>
  <c r="B40201" i="2" s="1"/>
  <c r="B40202" i="2" s="1"/>
  <c r="B40203" i="2" s="1"/>
  <c r="B40204" i="2" s="1"/>
  <c r="B40205" i="2" s="1"/>
  <c r="B40206" i="2" s="1"/>
  <c r="B40207" i="2" s="1"/>
  <c r="B40208" i="2" s="1"/>
  <c r="B40209" i="2" s="1"/>
  <c r="B40210" i="2" s="1"/>
  <c r="B40211" i="2" s="1"/>
  <c r="B40212" i="2" s="1"/>
  <c r="B40213" i="2" s="1"/>
  <c r="B40214" i="2" s="1"/>
  <c r="B40215" i="2" s="1"/>
  <c r="B40216" i="2" s="1"/>
  <c r="B40217" i="2" s="1"/>
  <c r="B40218" i="2" s="1"/>
  <c r="B40219" i="2" s="1"/>
  <c r="B40220" i="2" s="1"/>
  <c r="B40221" i="2" s="1"/>
  <c r="B40222" i="2" s="1"/>
  <c r="B40223" i="2" s="1"/>
  <c r="B40224" i="2" s="1"/>
  <c r="B40225" i="2" s="1"/>
  <c r="B40226" i="2" s="1"/>
  <c r="B40227" i="2" s="1"/>
  <c r="B40228" i="2" s="1"/>
  <c r="B40229" i="2" s="1"/>
  <c r="B40230" i="2" s="1"/>
  <c r="B40231" i="2" s="1"/>
  <c r="B40232" i="2" s="1"/>
  <c r="B40233" i="2" s="1"/>
  <c r="B40234" i="2" s="1"/>
  <c r="B40235" i="2" s="1"/>
  <c r="B40236" i="2" s="1"/>
  <c r="B40237" i="2" s="1"/>
  <c r="B40238" i="2" s="1"/>
  <c r="B40239" i="2" s="1"/>
  <c r="B40240" i="2" s="1"/>
  <c r="B40241" i="2" s="1"/>
  <c r="B40242" i="2" s="1"/>
  <c r="B40243" i="2" s="1"/>
  <c r="B40244" i="2" s="1"/>
  <c r="B40245" i="2" s="1"/>
  <c r="B40246" i="2" s="1"/>
  <c r="B40247" i="2" s="1"/>
  <c r="B40248" i="2" s="1"/>
  <c r="B40249" i="2" s="1"/>
  <c r="B40250" i="2" s="1"/>
  <c r="B40251" i="2" s="1"/>
  <c r="B40252" i="2" s="1"/>
  <c r="B40253" i="2" s="1"/>
  <c r="B40254" i="2" s="1"/>
  <c r="B40255" i="2" s="1"/>
  <c r="B40256" i="2" s="1"/>
  <c r="B40257" i="2" s="1"/>
  <c r="B40258" i="2" s="1"/>
  <c r="B40259" i="2" s="1"/>
  <c r="B40260" i="2" s="1"/>
  <c r="B40261" i="2" s="1"/>
  <c r="B40262" i="2" s="1"/>
  <c r="B40263" i="2" s="1"/>
  <c r="B40264" i="2" s="1"/>
  <c r="B40265" i="2" s="1"/>
  <c r="B40266" i="2" s="1"/>
  <c r="B40267" i="2" s="1"/>
  <c r="B40268" i="2" s="1"/>
  <c r="B40269" i="2" s="1"/>
  <c r="B40270" i="2" s="1"/>
  <c r="B40271" i="2" s="1"/>
  <c r="B40272" i="2" s="1"/>
  <c r="B40273" i="2" s="1"/>
  <c r="B40274" i="2" s="1"/>
  <c r="B40275" i="2" s="1"/>
  <c r="B40276" i="2" s="1"/>
  <c r="B40277" i="2" s="1"/>
  <c r="B40278" i="2" s="1"/>
  <c r="B40279" i="2" s="1"/>
  <c r="B40280" i="2" s="1"/>
  <c r="B40281" i="2" s="1"/>
  <c r="B40282" i="2" s="1"/>
  <c r="B40283" i="2" s="1"/>
  <c r="B40284" i="2" s="1"/>
  <c r="B40285" i="2" s="1"/>
  <c r="B40286" i="2" s="1"/>
  <c r="B40287" i="2" s="1"/>
  <c r="B40288" i="2" s="1"/>
  <c r="B40289" i="2" s="1"/>
  <c r="B40290" i="2" s="1"/>
  <c r="B40291" i="2" s="1"/>
  <c r="B40292" i="2" s="1"/>
  <c r="B40293" i="2" s="1"/>
  <c r="B40294" i="2" s="1"/>
  <c r="B40295" i="2" s="1"/>
  <c r="B40296" i="2" s="1"/>
  <c r="B40297" i="2" s="1"/>
  <c r="B40298" i="2" s="1"/>
  <c r="B40299" i="2" s="1"/>
  <c r="B40300" i="2" s="1"/>
  <c r="B40301" i="2" s="1"/>
  <c r="B40302" i="2" s="1"/>
  <c r="B40303" i="2" s="1"/>
  <c r="B40304" i="2" s="1"/>
  <c r="B40305" i="2" s="1"/>
  <c r="B40306" i="2" s="1"/>
  <c r="B40307" i="2" s="1"/>
  <c r="B40308" i="2" s="1"/>
  <c r="B40309" i="2" s="1"/>
  <c r="B40310" i="2" s="1"/>
  <c r="B40311" i="2" s="1"/>
  <c r="B40312" i="2" s="1"/>
  <c r="B40313" i="2" s="1"/>
  <c r="B40314" i="2" s="1"/>
  <c r="B40315" i="2" s="1"/>
  <c r="B40316" i="2" s="1"/>
  <c r="B40317" i="2" s="1"/>
  <c r="B40318" i="2" s="1"/>
  <c r="B40319" i="2" s="1"/>
  <c r="B40320" i="2" s="1"/>
  <c r="B40321" i="2" s="1"/>
  <c r="B40322" i="2" s="1"/>
  <c r="B40323" i="2" s="1"/>
  <c r="B40324" i="2" s="1"/>
  <c r="B40325" i="2" s="1"/>
  <c r="B40326" i="2" s="1"/>
  <c r="B40327" i="2" s="1"/>
  <c r="B40328" i="2" s="1"/>
  <c r="B40329" i="2" s="1"/>
  <c r="B40330" i="2" s="1"/>
  <c r="B40331" i="2" s="1"/>
  <c r="B40332" i="2" s="1"/>
  <c r="B40333" i="2" s="1"/>
  <c r="B40334" i="2" s="1"/>
  <c r="B40335" i="2" s="1"/>
  <c r="B40336" i="2" s="1"/>
  <c r="B40337" i="2" s="1"/>
  <c r="B40338" i="2" s="1"/>
  <c r="B40339" i="2" s="1"/>
  <c r="B40340" i="2" s="1"/>
  <c r="B40341" i="2" s="1"/>
  <c r="B40342" i="2" s="1"/>
  <c r="B40343" i="2" s="1"/>
  <c r="B40344" i="2" s="1"/>
  <c r="B40345" i="2" s="1"/>
  <c r="B40346" i="2" s="1"/>
  <c r="B40347" i="2" s="1"/>
  <c r="B40348" i="2" s="1"/>
  <c r="B40349" i="2" s="1"/>
  <c r="B40350" i="2" s="1"/>
  <c r="B40351" i="2" s="1"/>
  <c r="B40352" i="2" s="1"/>
  <c r="B40353" i="2" s="1"/>
  <c r="B40354" i="2" s="1"/>
  <c r="B40355" i="2" s="1"/>
  <c r="B40356" i="2" s="1"/>
  <c r="B40357" i="2" s="1"/>
  <c r="B40358" i="2" s="1"/>
  <c r="B40359" i="2" s="1"/>
  <c r="B40360" i="2" s="1"/>
  <c r="B40361" i="2" s="1"/>
  <c r="B40362" i="2" s="1"/>
  <c r="B40363" i="2" s="1"/>
  <c r="B40364" i="2" s="1"/>
  <c r="B40365" i="2" s="1"/>
  <c r="B40366" i="2" s="1"/>
  <c r="B40367" i="2" s="1"/>
  <c r="B40368" i="2" s="1"/>
  <c r="B40369" i="2" s="1"/>
  <c r="B40370" i="2" s="1"/>
  <c r="B40371" i="2" s="1"/>
  <c r="B40372" i="2" s="1"/>
  <c r="B40373" i="2" s="1"/>
  <c r="B40374" i="2" s="1"/>
  <c r="B40375" i="2" s="1"/>
  <c r="B40376" i="2" s="1"/>
  <c r="B40377" i="2" s="1"/>
  <c r="B40378" i="2" s="1"/>
  <c r="B40379" i="2" s="1"/>
  <c r="B40380" i="2" s="1"/>
  <c r="B40381" i="2" s="1"/>
  <c r="B40382" i="2" s="1"/>
  <c r="B40383" i="2" s="1"/>
  <c r="B40384" i="2" s="1"/>
  <c r="B40385" i="2" s="1"/>
  <c r="B40386" i="2" s="1"/>
  <c r="B40387" i="2" s="1"/>
  <c r="B40388" i="2" s="1"/>
  <c r="B40389" i="2" s="1"/>
  <c r="B40390" i="2" s="1"/>
  <c r="B40391" i="2" s="1"/>
  <c r="B40392" i="2" s="1"/>
  <c r="B40393" i="2" s="1"/>
  <c r="B40394" i="2" s="1"/>
  <c r="B40395" i="2" s="1"/>
  <c r="B40396" i="2" s="1"/>
  <c r="B40397" i="2" s="1"/>
  <c r="B40398" i="2" s="1"/>
  <c r="B40399" i="2" s="1"/>
  <c r="B40400" i="2" s="1"/>
  <c r="B40401" i="2" s="1"/>
  <c r="B40402" i="2" s="1"/>
  <c r="B40403" i="2" s="1"/>
  <c r="B40404" i="2" s="1"/>
  <c r="B40405" i="2" s="1"/>
  <c r="B40406" i="2" s="1"/>
  <c r="B40407" i="2" s="1"/>
  <c r="B40408" i="2" s="1"/>
  <c r="B40409" i="2" s="1"/>
  <c r="B40410" i="2" s="1"/>
  <c r="B40411" i="2" s="1"/>
  <c r="B40412" i="2" s="1"/>
  <c r="B40413" i="2" s="1"/>
  <c r="B40414" i="2" s="1"/>
  <c r="B40415" i="2" s="1"/>
  <c r="B40416" i="2" s="1"/>
  <c r="B40417" i="2" s="1"/>
  <c r="B40418" i="2" s="1"/>
  <c r="B40419" i="2" s="1"/>
  <c r="B40420" i="2" s="1"/>
  <c r="B40421" i="2" s="1"/>
  <c r="B40422" i="2" s="1"/>
  <c r="B40423" i="2" s="1"/>
  <c r="B40424" i="2" s="1"/>
  <c r="B40425" i="2" s="1"/>
  <c r="B40426" i="2" s="1"/>
  <c r="B40427" i="2" s="1"/>
  <c r="B40428" i="2" s="1"/>
  <c r="B40429" i="2" s="1"/>
  <c r="B40430" i="2" s="1"/>
  <c r="B40431" i="2" s="1"/>
  <c r="B40432" i="2" s="1"/>
  <c r="B40433" i="2" s="1"/>
  <c r="B40434" i="2" s="1"/>
  <c r="B40435" i="2" s="1"/>
  <c r="B40436" i="2" s="1"/>
  <c r="B40437" i="2" s="1"/>
  <c r="B40438" i="2" s="1"/>
  <c r="B40439" i="2" s="1"/>
  <c r="B40440" i="2" s="1"/>
  <c r="B40441" i="2" s="1"/>
  <c r="B40442" i="2" s="1"/>
  <c r="B40443" i="2" s="1"/>
  <c r="B40444" i="2" s="1"/>
  <c r="B40445" i="2" s="1"/>
  <c r="B40446" i="2" s="1"/>
  <c r="B40447" i="2" s="1"/>
  <c r="B40448" i="2" s="1"/>
  <c r="B40449" i="2" s="1"/>
  <c r="B40450" i="2" s="1"/>
  <c r="B40451" i="2" s="1"/>
  <c r="B40452" i="2" s="1"/>
  <c r="B40453" i="2" s="1"/>
  <c r="B40454" i="2" s="1"/>
  <c r="B40455" i="2" s="1"/>
  <c r="B40456" i="2" s="1"/>
  <c r="B40457" i="2" s="1"/>
  <c r="B40458" i="2" s="1"/>
  <c r="B40459" i="2" s="1"/>
  <c r="B40460" i="2" s="1"/>
  <c r="B40461" i="2" s="1"/>
  <c r="B40462" i="2" s="1"/>
  <c r="B40463" i="2" s="1"/>
  <c r="B40464" i="2" s="1"/>
  <c r="B40465" i="2" s="1"/>
  <c r="B40466" i="2" s="1"/>
  <c r="B40467" i="2" s="1"/>
  <c r="B40468" i="2" s="1"/>
  <c r="B40469" i="2" s="1"/>
  <c r="B40470" i="2" s="1"/>
  <c r="B40471" i="2" s="1"/>
  <c r="B40472" i="2" s="1"/>
  <c r="B40473" i="2" s="1"/>
  <c r="B40474" i="2" s="1"/>
  <c r="B40475" i="2" s="1"/>
  <c r="B40476" i="2" s="1"/>
  <c r="B40477" i="2" s="1"/>
  <c r="B40478" i="2" s="1"/>
  <c r="B40479" i="2" s="1"/>
  <c r="B40480" i="2" s="1"/>
  <c r="B40481" i="2" s="1"/>
  <c r="B40482" i="2" s="1"/>
  <c r="B40483" i="2" s="1"/>
  <c r="B40484" i="2" s="1"/>
  <c r="B40485" i="2" s="1"/>
  <c r="B40486" i="2" s="1"/>
  <c r="B40487" i="2" s="1"/>
  <c r="B40488" i="2" s="1"/>
  <c r="B40489" i="2" s="1"/>
  <c r="B40490" i="2" s="1"/>
  <c r="B40491" i="2" s="1"/>
  <c r="B40492" i="2" s="1"/>
  <c r="B40493" i="2" s="1"/>
  <c r="B40494" i="2" s="1"/>
  <c r="B40495" i="2" s="1"/>
  <c r="B40496" i="2" s="1"/>
  <c r="B40497" i="2" s="1"/>
  <c r="B40498" i="2" s="1"/>
  <c r="B40499" i="2" s="1"/>
  <c r="B40500" i="2" s="1"/>
  <c r="B40501" i="2" s="1"/>
  <c r="B40502" i="2" s="1"/>
  <c r="B40503" i="2" s="1"/>
  <c r="B40504" i="2" s="1"/>
  <c r="B40505" i="2" s="1"/>
  <c r="B40506" i="2" s="1"/>
  <c r="B40507" i="2" s="1"/>
  <c r="B40508" i="2" s="1"/>
  <c r="B40509" i="2" s="1"/>
  <c r="B40510" i="2" s="1"/>
  <c r="B40511" i="2" s="1"/>
  <c r="B40512" i="2" s="1"/>
  <c r="B40513" i="2" s="1"/>
  <c r="B40514" i="2" s="1"/>
  <c r="B40515" i="2" s="1"/>
  <c r="B40516" i="2" s="1"/>
  <c r="B40517" i="2" s="1"/>
  <c r="B40518" i="2" s="1"/>
  <c r="B40519" i="2" s="1"/>
  <c r="B40520" i="2" s="1"/>
  <c r="B40521" i="2" s="1"/>
  <c r="B40522" i="2" s="1"/>
  <c r="B40523" i="2" s="1"/>
  <c r="B40524" i="2" s="1"/>
  <c r="B40525" i="2" s="1"/>
  <c r="B40526" i="2" s="1"/>
  <c r="B40527" i="2" s="1"/>
  <c r="B40528" i="2" s="1"/>
  <c r="B40529" i="2" s="1"/>
  <c r="B40530" i="2" s="1"/>
  <c r="B40531" i="2" s="1"/>
  <c r="B40532" i="2" s="1"/>
  <c r="B40533" i="2" s="1"/>
  <c r="B40534" i="2" s="1"/>
  <c r="B40535" i="2" s="1"/>
  <c r="B40536" i="2" s="1"/>
  <c r="B40537" i="2" s="1"/>
  <c r="B40538" i="2" s="1"/>
  <c r="B40539" i="2" s="1"/>
  <c r="B40540" i="2" s="1"/>
  <c r="B40541" i="2" s="1"/>
  <c r="B40542" i="2" s="1"/>
  <c r="B40543" i="2" s="1"/>
  <c r="B40544" i="2" s="1"/>
  <c r="B40545" i="2" s="1"/>
  <c r="B40546" i="2" s="1"/>
  <c r="B40547" i="2" s="1"/>
  <c r="B40548" i="2" s="1"/>
  <c r="B40549" i="2" s="1"/>
  <c r="B40550" i="2" s="1"/>
  <c r="B40551" i="2" s="1"/>
  <c r="B40552" i="2" s="1"/>
  <c r="B40553" i="2" s="1"/>
  <c r="B40554" i="2" s="1"/>
  <c r="B40555" i="2" s="1"/>
  <c r="B40556" i="2" s="1"/>
  <c r="B40557" i="2" s="1"/>
  <c r="B40558" i="2" s="1"/>
  <c r="B40559" i="2" s="1"/>
  <c r="B40560" i="2" s="1"/>
  <c r="B40561" i="2" s="1"/>
  <c r="B40562" i="2" s="1"/>
  <c r="B40563" i="2" s="1"/>
  <c r="B40564" i="2" s="1"/>
  <c r="B40565" i="2" s="1"/>
  <c r="B40566" i="2" s="1"/>
  <c r="B40567" i="2" s="1"/>
  <c r="B40568" i="2" s="1"/>
  <c r="B40569" i="2" s="1"/>
  <c r="B40570" i="2" s="1"/>
  <c r="B40571" i="2" s="1"/>
  <c r="B40572" i="2" s="1"/>
  <c r="B40573" i="2" s="1"/>
  <c r="B40574" i="2" s="1"/>
  <c r="B40575" i="2" s="1"/>
  <c r="B40576" i="2" s="1"/>
  <c r="B40577" i="2" s="1"/>
  <c r="B40578" i="2" s="1"/>
  <c r="B40579" i="2" s="1"/>
  <c r="B40580" i="2" s="1"/>
  <c r="B40581" i="2" s="1"/>
  <c r="B40582" i="2" s="1"/>
  <c r="B40583" i="2" s="1"/>
  <c r="B40584" i="2" s="1"/>
  <c r="B40585" i="2" s="1"/>
  <c r="B40586" i="2" s="1"/>
  <c r="B40587" i="2" s="1"/>
  <c r="B40588" i="2" s="1"/>
  <c r="B40589" i="2" s="1"/>
  <c r="B40590" i="2" s="1"/>
  <c r="B40591" i="2" s="1"/>
  <c r="B40592" i="2" s="1"/>
  <c r="B40593" i="2" s="1"/>
  <c r="B40594" i="2" s="1"/>
  <c r="B40595" i="2" s="1"/>
  <c r="B40596" i="2" s="1"/>
  <c r="B40597" i="2" s="1"/>
  <c r="B40598" i="2" s="1"/>
  <c r="B40599" i="2" s="1"/>
  <c r="B40600" i="2" s="1"/>
  <c r="B40601" i="2" s="1"/>
  <c r="B40602" i="2" s="1"/>
  <c r="B40603" i="2" s="1"/>
  <c r="B40604" i="2" s="1"/>
  <c r="B40605" i="2" s="1"/>
  <c r="B40606" i="2" s="1"/>
  <c r="B40607" i="2" s="1"/>
  <c r="B40608" i="2" s="1"/>
  <c r="B40609" i="2" s="1"/>
  <c r="B40610" i="2" s="1"/>
  <c r="B40611" i="2" s="1"/>
  <c r="B40612" i="2" s="1"/>
  <c r="B40613" i="2" s="1"/>
  <c r="B40614" i="2" s="1"/>
  <c r="B40615" i="2" s="1"/>
  <c r="B40616" i="2" s="1"/>
  <c r="B40617" i="2" s="1"/>
  <c r="B40618" i="2" s="1"/>
  <c r="B40619" i="2" s="1"/>
  <c r="B40620" i="2" s="1"/>
  <c r="B40621" i="2" s="1"/>
  <c r="B40622" i="2" s="1"/>
  <c r="B40623" i="2" s="1"/>
  <c r="B40624" i="2" s="1"/>
  <c r="B40625" i="2" s="1"/>
  <c r="B40626" i="2" s="1"/>
  <c r="B40627" i="2" s="1"/>
  <c r="B40628" i="2" s="1"/>
  <c r="B40629" i="2" s="1"/>
  <c r="B40630" i="2" s="1"/>
  <c r="B40631" i="2" s="1"/>
  <c r="B40632" i="2" s="1"/>
  <c r="B40633" i="2" s="1"/>
  <c r="B40634" i="2" s="1"/>
  <c r="B40635" i="2" s="1"/>
  <c r="B40636" i="2" s="1"/>
  <c r="B40637" i="2" s="1"/>
  <c r="B40638" i="2" s="1"/>
  <c r="B40639" i="2" s="1"/>
  <c r="B40640" i="2" s="1"/>
  <c r="B40641" i="2" s="1"/>
  <c r="B40642" i="2" s="1"/>
  <c r="B40643" i="2" s="1"/>
  <c r="B40644" i="2" s="1"/>
  <c r="B40645" i="2" s="1"/>
  <c r="B40646" i="2" s="1"/>
  <c r="B40647" i="2" s="1"/>
  <c r="B40648" i="2" s="1"/>
  <c r="B40649" i="2" s="1"/>
  <c r="B40650" i="2" s="1"/>
  <c r="B40651" i="2" s="1"/>
  <c r="B40652" i="2" s="1"/>
  <c r="B40653" i="2" s="1"/>
  <c r="B40654" i="2" s="1"/>
  <c r="B40655" i="2" s="1"/>
  <c r="B40656" i="2" s="1"/>
  <c r="B40657" i="2" s="1"/>
  <c r="B40658" i="2" s="1"/>
  <c r="B40659" i="2" s="1"/>
  <c r="B40660" i="2" s="1"/>
  <c r="B40661" i="2" s="1"/>
  <c r="B40662" i="2" s="1"/>
  <c r="B40663" i="2" s="1"/>
  <c r="B40664" i="2" s="1"/>
  <c r="B40665" i="2" s="1"/>
  <c r="B40666" i="2" s="1"/>
  <c r="B40667" i="2" s="1"/>
  <c r="B40668" i="2" s="1"/>
  <c r="B40669" i="2" s="1"/>
  <c r="B40670" i="2" s="1"/>
  <c r="B40671" i="2" s="1"/>
  <c r="B40672" i="2" s="1"/>
  <c r="B40673" i="2" s="1"/>
  <c r="B40674" i="2" s="1"/>
  <c r="B40675" i="2" s="1"/>
  <c r="B40676" i="2" s="1"/>
  <c r="B40677" i="2" s="1"/>
  <c r="B40678" i="2" s="1"/>
  <c r="B40679" i="2" s="1"/>
  <c r="B40680" i="2" s="1"/>
  <c r="B40681" i="2" s="1"/>
  <c r="B40682" i="2" s="1"/>
  <c r="B40683" i="2" s="1"/>
  <c r="B40684" i="2" s="1"/>
  <c r="B40685" i="2" s="1"/>
  <c r="B40686" i="2" s="1"/>
  <c r="B40687" i="2" s="1"/>
  <c r="B40688" i="2" s="1"/>
  <c r="B40689" i="2" s="1"/>
  <c r="B40690" i="2" s="1"/>
  <c r="B40691" i="2" s="1"/>
  <c r="B40692" i="2" s="1"/>
  <c r="B40693" i="2" s="1"/>
  <c r="B40694" i="2" s="1"/>
  <c r="B40695" i="2" s="1"/>
  <c r="B40696" i="2" s="1"/>
  <c r="B40697" i="2" s="1"/>
  <c r="B40698" i="2" s="1"/>
  <c r="B40699" i="2" s="1"/>
  <c r="B40700" i="2" s="1"/>
  <c r="B40701" i="2" s="1"/>
  <c r="B40702" i="2" s="1"/>
  <c r="B40703" i="2" s="1"/>
  <c r="B40704" i="2" s="1"/>
  <c r="B40705" i="2" s="1"/>
  <c r="B40706" i="2" s="1"/>
  <c r="B40707" i="2" s="1"/>
  <c r="B40708" i="2" s="1"/>
  <c r="B40709" i="2" s="1"/>
  <c r="B40710" i="2" s="1"/>
  <c r="B40711" i="2" s="1"/>
  <c r="B40712" i="2" s="1"/>
  <c r="B40713" i="2" s="1"/>
  <c r="B40714" i="2" s="1"/>
  <c r="B40715" i="2" s="1"/>
  <c r="B40716" i="2" s="1"/>
  <c r="B40717" i="2" s="1"/>
  <c r="B40718" i="2" s="1"/>
  <c r="B40719" i="2" s="1"/>
  <c r="B40720" i="2" s="1"/>
  <c r="B40721" i="2" s="1"/>
  <c r="B40722" i="2" s="1"/>
  <c r="B40723" i="2" s="1"/>
  <c r="B40724" i="2" s="1"/>
  <c r="B40725" i="2" s="1"/>
  <c r="B40726" i="2" s="1"/>
  <c r="B40727" i="2" s="1"/>
  <c r="B40728" i="2" s="1"/>
  <c r="B40729" i="2" s="1"/>
  <c r="B40730" i="2" s="1"/>
  <c r="B40731" i="2" s="1"/>
  <c r="B40732" i="2" s="1"/>
  <c r="B40733" i="2" s="1"/>
  <c r="B40734" i="2" s="1"/>
  <c r="B40735" i="2" s="1"/>
  <c r="B40736" i="2" s="1"/>
  <c r="B40737" i="2" s="1"/>
  <c r="B40738" i="2" s="1"/>
  <c r="B40739" i="2" s="1"/>
  <c r="B40740" i="2" s="1"/>
  <c r="B40741" i="2" s="1"/>
  <c r="B40742" i="2" s="1"/>
  <c r="B40743" i="2" s="1"/>
  <c r="B40744" i="2" s="1"/>
  <c r="B40745" i="2" s="1"/>
  <c r="B40746" i="2" s="1"/>
  <c r="B40747" i="2" s="1"/>
  <c r="B40748" i="2" s="1"/>
  <c r="B40749" i="2" s="1"/>
  <c r="B40750" i="2" s="1"/>
  <c r="B40751" i="2" s="1"/>
  <c r="B40752" i="2" s="1"/>
  <c r="B40753" i="2" s="1"/>
  <c r="B40754" i="2" s="1"/>
  <c r="B40755" i="2" s="1"/>
  <c r="B40756" i="2" s="1"/>
  <c r="B40757" i="2" s="1"/>
  <c r="B40758" i="2" s="1"/>
  <c r="B40759" i="2" s="1"/>
  <c r="B40760" i="2" s="1"/>
  <c r="B40761" i="2" s="1"/>
  <c r="B40762" i="2" s="1"/>
  <c r="B40763" i="2" s="1"/>
  <c r="B40764" i="2" s="1"/>
  <c r="B40765" i="2" s="1"/>
  <c r="B40766" i="2" s="1"/>
  <c r="B40767" i="2" s="1"/>
  <c r="B40768" i="2" s="1"/>
  <c r="B40769" i="2" s="1"/>
  <c r="B40770" i="2" s="1"/>
  <c r="B40771" i="2" s="1"/>
  <c r="B40772" i="2" s="1"/>
  <c r="B40773" i="2" s="1"/>
  <c r="B40774" i="2" s="1"/>
  <c r="B40775" i="2" s="1"/>
  <c r="B40776" i="2" s="1"/>
  <c r="B40777" i="2" s="1"/>
  <c r="B40778" i="2" s="1"/>
  <c r="B40779" i="2" s="1"/>
  <c r="B40780" i="2" s="1"/>
  <c r="B40781" i="2" s="1"/>
  <c r="B40782" i="2" s="1"/>
  <c r="B40783" i="2" s="1"/>
  <c r="B40784" i="2" s="1"/>
  <c r="B40785" i="2" s="1"/>
  <c r="B40786" i="2" s="1"/>
  <c r="B40787" i="2" s="1"/>
  <c r="B40788" i="2" s="1"/>
  <c r="B40789" i="2" s="1"/>
  <c r="B40790" i="2" s="1"/>
  <c r="B40791" i="2" s="1"/>
  <c r="B40792" i="2" s="1"/>
  <c r="B40793" i="2" s="1"/>
  <c r="B40794" i="2" s="1"/>
  <c r="B40795" i="2" s="1"/>
  <c r="B40796" i="2" s="1"/>
  <c r="B40797" i="2" s="1"/>
  <c r="B40798" i="2" s="1"/>
  <c r="B40799" i="2" s="1"/>
  <c r="B40800" i="2" s="1"/>
  <c r="B40801" i="2" s="1"/>
  <c r="B40802" i="2" s="1"/>
  <c r="B40803" i="2" s="1"/>
  <c r="B40804" i="2" s="1"/>
  <c r="B40805" i="2" s="1"/>
  <c r="B40806" i="2" s="1"/>
  <c r="B40807" i="2" s="1"/>
  <c r="B40808" i="2" s="1"/>
  <c r="B40809" i="2" s="1"/>
  <c r="B40810" i="2" s="1"/>
  <c r="B40811" i="2" s="1"/>
  <c r="B40812" i="2" s="1"/>
  <c r="B40813" i="2" s="1"/>
  <c r="B40814" i="2" s="1"/>
  <c r="B40815" i="2" s="1"/>
  <c r="B40816" i="2" s="1"/>
  <c r="B40817" i="2" s="1"/>
  <c r="B40818" i="2" s="1"/>
  <c r="B40819" i="2" s="1"/>
  <c r="B40820" i="2" s="1"/>
  <c r="B40821" i="2" s="1"/>
  <c r="B40822" i="2" s="1"/>
  <c r="B40823" i="2" s="1"/>
  <c r="B40824" i="2" s="1"/>
  <c r="B40825" i="2" s="1"/>
  <c r="B40826" i="2" s="1"/>
  <c r="B40827" i="2" s="1"/>
  <c r="B40828" i="2" s="1"/>
  <c r="B40829" i="2" s="1"/>
  <c r="B40830" i="2" s="1"/>
  <c r="B40831" i="2" s="1"/>
  <c r="B40832" i="2" s="1"/>
  <c r="B40833" i="2" s="1"/>
  <c r="B40834" i="2" s="1"/>
  <c r="B40835" i="2" s="1"/>
  <c r="B40836" i="2" s="1"/>
  <c r="B40837" i="2" s="1"/>
  <c r="B40838" i="2" s="1"/>
  <c r="B40839" i="2" s="1"/>
  <c r="B40840" i="2" s="1"/>
  <c r="B40841" i="2" s="1"/>
  <c r="B40842" i="2" s="1"/>
  <c r="B40843" i="2" s="1"/>
  <c r="B40844" i="2" s="1"/>
  <c r="B40845" i="2" s="1"/>
  <c r="B40846" i="2" s="1"/>
  <c r="B40847" i="2" s="1"/>
  <c r="B40848" i="2" s="1"/>
  <c r="B40849" i="2" s="1"/>
  <c r="B40850" i="2" s="1"/>
  <c r="B40851" i="2" s="1"/>
  <c r="B40852" i="2" s="1"/>
  <c r="B40853" i="2" s="1"/>
  <c r="B40854" i="2" s="1"/>
  <c r="B40855" i="2" s="1"/>
  <c r="B40856" i="2" s="1"/>
  <c r="B40857" i="2" s="1"/>
  <c r="B40858" i="2" s="1"/>
  <c r="B40859" i="2" s="1"/>
  <c r="B40860" i="2" s="1"/>
  <c r="B40861" i="2" s="1"/>
  <c r="B40862" i="2" s="1"/>
  <c r="B40863" i="2" s="1"/>
  <c r="B40864" i="2" s="1"/>
  <c r="B40865" i="2" s="1"/>
  <c r="B40866" i="2" s="1"/>
  <c r="B40867" i="2" s="1"/>
  <c r="B40868" i="2" s="1"/>
  <c r="B40869" i="2" s="1"/>
  <c r="B40870" i="2" s="1"/>
  <c r="B40871" i="2" s="1"/>
  <c r="B40872" i="2" s="1"/>
  <c r="B40873" i="2" s="1"/>
  <c r="B40874" i="2" s="1"/>
  <c r="B40875" i="2" s="1"/>
  <c r="B40876" i="2" s="1"/>
  <c r="B40877" i="2" s="1"/>
  <c r="B40878" i="2" s="1"/>
  <c r="B40879" i="2" s="1"/>
  <c r="B40880" i="2" s="1"/>
  <c r="B40881" i="2" s="1"/>
  <c r="B40882" i="2" s="1"/>
  <c r="B40883" i="2" s="1"/>
  <c r="B40884" i="2" s="1"/>
  <c r="B40885" i="2" s="1"/>
  <c r="B40886" i="2" s="1"/>
  <c r="B40887" i="2" s="1"/>
  <c r="B40888" i="2" s="1"/>
  <c r="B40889" i="2" s="1"/>
  <c r="B40890" i="2" s="1"/>
  <c r="B40891" i="2" s="1"/>
  <c r="B40892" i="2" s="1"/>
  <c r="B40893" i="2" s="1"/>
  <c r="B40894" i="2" s="1"/>
  <c r="B40895" i="2" s="1"/>
  <c r="B40896" i="2" s="1"/>
  <c r="B40897" i="2" s="1"/>
  <c r="B40898" i="2" s="1"/>
  <c r="B40899" i="2" s="1"/>
  <c r="B40900" i="2" s="1"/>
  <c r="B40901" i="2" s="1"/>
  <c r="B40902" i="2" s="1"/>
  <c r="B40903" i="2" s="1"/>
  <c r="B40904" i="2" s="1"/>
  <c r="B40905" i="2" s="1"/>
  <c r="B40906" i="2" s="1"/>
  <c r="B40907" i="2" s="1"/>
  <c r="B40908" i="2" s="1"/>
  <c r="B40909" i="2" s="1"/>
  <c r="B40910" i="2" s="1"/>
  <c r="B40911" i="2" s="1"/>
  <c r="B40912" i="2" s="1"/>
  <c r="B40913" i="2" s="1"/>
  <c r="B40914" i="2" s="1"/>
  <c r="B40915" i="2" s="1"/>
  <c r="B40916" i="2" s="1"/>
  <c r="B40917" i="2" s="1"/>
  <c r="B40918" i="2" s="1"/>
  <c r="B40919" i="2" s="1"/>
  <c r="B40920" i="2" s="1"/>
  <c r="B40921" i="2" s="1"/>
  <c r="B40922" i="2" s="1"/>
  <c r="B40923" i="2" s="1"/>
  <c r="B40924" i="2" s="1"/>
  <c r="B40925" i="2" s="1"/>
  <c r="B40926" i="2" s="1"/>
  <c r="B40927" i="2" s="1"/>
  <c r="B40928" i="2" s="1"/>
  <c r="B40929" i="2" s="1"/>
  <c r="B40930" i="2" s="1"/>
  <c r="B40931" i="2" s="1"/>
  <c r="B40932" i="2" s="1"/>
  <c r="B40933" i="2" s="1"/>
  <c r="B40934" i="2" s="1"/>
  <c r="B40935" i="2" s="1"/>
  <c r="B40936" i="2" s="1"/>
  <c r="B40937" i="2" s="1"/>
  <c r="B40938" i="2" s="1"/>
  <c r="B40939" i="2" s="1"/>
  <c r="B40940" i="2" s="1"/>
  <c r="B40941" i="2" s="1"/>
  <c r="B40942" i="2" s="1"/>
  <c r="B40943" i="2" s="1"/>
  <c r="B40944" i="2" s="1"/>
  <c r="B40945" i="2" s="1"/>
  <c r="B40946" i="2" s="1"/>
  <c r="B40947" i="2" s="1"/>
  <c r="B40948" i="2" s="1"/>
  <c r="B40949" i="2" s="1"/>
  <c r="B40950" i="2" s="1"/>
  <c r="B40951" i="2" s="1"/>
  <c r="B40952" i="2" s="1"/>
  <c r="B40953" i="2" s="1"/>
  <c r="B40954" i="2" s="1"/>
  <c r="B40955" i="2" s="1"/>
  <c r="B40956" i="2" s="1"/>
  <c r="B40957" i="2" s="1"/>
  <c r="B40958" i="2" s="1"/>
  <c r="B40959" i="2" s="1"/>
  <c r="B40960" i="2" s="1"/>
  <c r="B40961" i="2" s="1"/>
  <c r="B40962" i="2" s="1"/>
  <c r="B40963" i="2" s="1"/>
  <c r="B40964" i="2" s="1"/>
  <c r="B40965" i="2" s="1"/>
  <c r="B40966" i="2" s="1"/>
  <c r="B40967" i="2" s="1"/>
  <c r="B40968" i="2" s="1"/>
  <c r="B40969" i="2" s="1"/>
  <c r="B40970" i="2" s="1"/>
  <c r="B40971" i="2" s="1"/>
  <c r="B40972" i="2" s="1"/>
  <c r="B40973" i="2" s="1"/>
  <c r="B40974" i="2" s="1"/>
  <c r="B40975" i="2" s="1"/>
  <c r="B40976" i="2" s="1"/>
  <c r="B40977" i="2" s="1"/>
  <c r="B40978" i="2" s="1"/>
  <c r="B40979" i="2" s="1"/>
  <c r="B40980" i="2" s="1"/>
  <c r="B40981" i="2" s="1"/>
  <c r="B40982" i="2" s="1"/>
  <c r="B40983" i="2" s="1"/>
  <c r="B40984" i="2" s="1"/>
  <c r="B40985" i="2" s="1"/>
  <c r="B40986" i="2" s="1"/>
  <c r="B40987" i="2" s="1"/>
  <c r="B40988" i="2" s="1"/>
  <c r="B40989" i="2" s="1"/>
  <c r="B40990" i="2" s="1"/>
  <c r="B40991" i="2" s="1"/>
  <c r="B40992" i="2" s="1"/>
  <c r="B40993" i="2" s="1"/>
  <c r="B40994" i="2" s="1"/>
  <c r="B40995" i="2" s="1"/>
  <c r="B40996" i="2" s="1"/>
  <c r="B40997" i="2" s="1"/>
  <c r="B40998" i="2" s="1"/>
  <c r="B40999" i="2" s="1"/>
  <c r="B41000" i="2" s="1"/>
  <c r="B41001" i="2" s="1"/>
  <c r="B41002" i="2" s="1"/>
  <c r="B41003" i="2" s="1"/>
  <c r="B41004" i="2" s="1"/>
  <c r="B41005" i="2" s="1"/>
  <c r="B41006" i="2" s="1"/>
  <c r="B41007" i="2" s="1"/>
  <c r="B41008" i="2" s="1"/>
  <c r="B41009" i="2" s="1"/>
  <c r="B41010" i="2" s="1"/>
  <c r="B41011" i="2" s="1"/>
  <c r="B41012" i="2" s="1"/>
  <c r="B41013" i="2" s="1"/>
  <c r="B41014" i="2" s="1"/>
  <c r="B41015" i="2" s="1"/>
  <c r="B41016" i="2" s="1"/>
  <c r="B41017" i="2" s="1"/>
  <c r="B41018" i="2" s="1"/>
  <c r="B41019" i="2" s="1"/>
  <c r="B41020" i="2" s="1"/>
  <c r="B41021" i="2" s="1"/>
  <c r="B41022" i="2" s="1"/>
  <c r="B41023" i="2" s="1"/>
  <c r="B41024" i="2" s="1"/>
  <c r="B41025" i="2" s="1"/>
  <c r="B41026" i="2" s="1"/>
  <c r="B41027" i="2" s="1"/>
  <c r="B41028" i="2" s="1"/>
  <c r="B41029" i="2" s="1"/>
  <c r="B41030" i="2" s="1"/>
  <c r="B41031" i="2" s="1"/>
  <c r="B41032" i="2" s="1"/>
  <c r="B41033" i="2" s="1"/>
  <c r="B41034" i="2" s="1"/>
  <c r="B41035" i="2" s="1"/>
  <c r="B41036" i="2" s="1"/>
  <c r="B41037" i="2" s="1"/>
  <c r="B41038" i="2" s="1"/>
  <c r="B41039" i="2" s="1"/>
  <c r="B41040" i="2" s="1"/>
  <c r="B41041" i="2" s="1"/>
  <c r="B41042" i="2" s="1"/>
  <c r="B41043" i="2" s="1"/>
  <c r="B41044" i="2" s="1"/>
  <c r="B41045" i="2" s="1"/>
  <c r="B41046" i="2" s="1"/>
  <c r="B41047" i="2" s="1"/>
  <c r="B41048" i="2" s="1"/>
  <c r="B41049" i="2" s="1"/>
  <c r="B41050" i="2" s="1"/>
  <c r="B41051" i="2" s="1"/>
  <c r="B41052" i="2" s="1"/>
  <c r="B41053" i="2" s="1"/>
  <c r="B41054" i="2" s="1"/>
  <c r="B41055" i="2" s="1"/>
  <c r="B41056" i="2" s="1"/>
  <c r="B41057" i="2" s="1"/>
  <c r="B41058" i="2" s="1"/>
  <c r="B41059" i="2" s="1"/>
  <c r="B41060" i="2" s="1"/>
  <c r="B41061" i="2" s="1"/>
  <c r="B41062" i="2" s="1"/>
  <c r="B41063" i="2" s="1"/>
  <c r="B41064" i="2" s="1"/>
  <c r="B41065" i="2" s="1"/>
  <c r="B41066" i="2" s="1"/>
  <c r="B41067" i="2" s="1"/>
  <c r="B41068" i="2" s="1"/>
  <c r="B41069" i="2" s="1"/>
  <c r="B41070" i="2" s="1"/>
  <c r="B41071" i="2" s="1"/>
  <c r="B41072" i="2" s="1"/>
  <c r="B41073" i="2" s="1"/>
  <c r="B41074" i="2" s="1"/>
  <c r="B41075" i="2" s="1"/>
  <c r="B41076" i="2" s="1"/>
  <c r="B41077" i="2" s="1"/>
  <c r="B41078" i="2" s="1"/>
  <c r="B41079" i="2" s="1"/>
  <c r="B41080" i="2" s="1"/>
  <c r="B41081" i="2" s="1"/>
  <c r="B41082" i="2" s="1"/>
  <c r="B41083" i="2" s="1"/>
  <c r="B41084" i="2" s="1"/>
  <c r="B41085" i="2" s="1"/>
  <c r="B41086" i="2" s="1"/>
  <c r="B41087" i="2" s="1"/>
  <c r="B41088" i="2" s="1"/>
  <c r="B41089" i="2" s="1"/>
  <c r="B41090" i="2" s="1"/>
  <c r="B41091" i="2" s="1"/>
  <c r="B41092" i="2" s="1"/>
  <c r="B41093" i="2" s="1"/>
  <c r="B41094" i="2" s="1"/>
  <c r="B41095" i="2" s="1"/>
  <c r="B41096" i="2" s="1"/>
  <c r="B41097" i="2" s="1"/>
  <c r="B41098" i="2" s="1"/>
  <c r="B41099" i="2" s="1"/>
  <c r="B41100" i="2" s="1"/>
  <c r="B41101" i="2" s="1"/>
  <c r="B41102" i="2" s="1"/>
  <c r="B41103" i="2" s="1"/>
  <c r="B41104" i="2" s="1"/>
  <c r="B41105" i="2" s="1"/>
  <c r="B41106" i="2" s="1"/>
  <c r="B41107" i="2" s="1"/>
  <c r="B41108" i="2" s="1"/>
  <c r="B41109" i="2" s="1"/>
  <c r="B41110" i="2" s="1"/>
  <c r="B41111" i="2" s="1"/>
  <c r="B41112" i="2" s="1"/>
  <c r="B41113" i="2" s="1"/>
  <c r="B41114" i="2" s="1"/>
  <c r="B41115" i="2" s="1"/>
  <c r="B41116" i="2" s="1"/>
  <c r="B41117" i="2" s="1"/>
  <c r="B41118" i="2" s="1"/>
  <c r="B41119" i="2" s="1"/>
  <c r="B41120" i="2" s="1"/>
  <c r="B41121" i="2" s="1"/>
  <c r="B41122" i="2" s="1"/>
  <c r="B41123" i="2" s="1"/>
  <c r="B41124" i="2" s="1"/>
  <c r="B41125" i="2" s="1"/>
  <c r="B41126" i="2" s="1"/>
  <c r="B41127" i="2" s="1"/>
  <c r="B41128" i="2" s="1"/>
  <c r="B41129" i="2" s="1"/>
  <c r="B41130" i="2" s="1"/>
  <c r="B41131" i="2" s="1"/>
  <c r="B41132" i="2" s="1"/>
  <c r="B41133" i="2" s="1"/>
  <c r="B41134" i="2" s="1"/>
  <c r="B41135" i="2" s="1"/>
  <c r="B41136" i="2" s="1"/>
  <c r="B41137" i="2" s="1"/>
  <c r="B41138" i="2" s="1"/>
  <c r="B41139" i="2" s="1"/>
  <c r="B41140" i="2" s="1"/>
  <c r="B41141" i="2" s="1"/>
  <c r="B41142" i="2" s="1"/>
  <c r="B41143" i="2" s="1"/>
  <c r="B41144" i="2" s="1"/>
  <c r="B41145" i="2" s="1"/>
  <c r="B41146" i="2" s="1"/>
  <c r="B41147" i="2" s="1"/>
  <c r="B41148" i="2" s="1"/>
  <c r="B41149" i="2" s="1"/>
  <c r="B41150" i="2" s="1"/>
  <c r="B41151" i="2" s="1"/>
  <c r="B41152" i="2" s="1"/>
  <c r="B41153" i="2" s="1"/>
  <c r="B41154" i="2" s="1"/>
  <c r="B41155" i="2" s="1"/>
  <c r="B41156" i="2" s="1"/>
  <c r="B41157" i="2" s="1"/>
  <c r="B41158" i="2" s="1"/>
  <c r="B41159" i="2" s="1"/>
  <c r="B41160" i="2" s="1"/>
  <c r="B41161" i="2" s="1"/>
  <c r="B41162" i="2" s="1"/>
  <c r="B41163" i="2" s="1"/>
  <c r="B41164" i="2" s="1"/>
  <c r="B41165" i="2" s="1"/>
  <c r="B41166" i="2" s="1"/>
  <c r="B41167" i="2" s="1"/>
  <c r="B41168" i="2" s="1"/>
  <c r="B41169" i="2" s="1"/>
  <c r="B41170" i="2" s="1"/>
  <c r="B41171" i="2" s="1"/>
  <c r="B41172" i="2" s="1"/>
  <c r="B41173" i="2" s="1"/>
  <c r="B41174" i="2" s="1"/>
  <c r="B41175" i="2" s="1"/>
  <c r="B41176" i="2" s="1"/>
  <c r="B41177" i="2" s="1"/>
  <c r="B41178" i="2" s="1"/>
  <c r="B41179" i="2" s="1"/>
  <c r="B41180" i="2" s="1"/>
  <c r="B41181" i="2" s="1"/>
  <c r="B41182" i="2" s="1"/>
  <c r="B41183" i="2" s="1"/>
  <c r="B41184" i="2" s="1"/>
  <c r="B41185" i="2" s="1"/>
  <c r="B41186" i="2" s="1"/>
  <c r="B41187" i="2" s="1"/>
  <c r="B41188" i="2" s="1"/>
  <c r="B41189" i="2" s="1"/>
  <c r="B41190" i="2" s="1"/>
  <c r="B41191" i="2" s="1"/>
  <c r="B41192" i="2" s="1"/>
  <c r="B41193" i="2" s="1"/>
  <c r="B41194" i="2" s="1"/>
  <c r="B41195" i="2" s="1"/>
  <c r="B41196" i="2" s="1"/>
  <c r="B41197" i="2" s="1"/>
  <c r="B41198" i="2" s="1"/>
  <c r="B41199" i="2" s="1"/>
  <c r="B41200" i="2" s="1"/>
  <c r="B41201" i="2" s="1"/>
  <c r="B41202" i="2" s="1"/>
  <c r="B41203" i="2" s="1"/>
  <c r="B41204" i="2" s="1"/>
  <c r="B41205" i="2" s="1"/>
  <c r="B41206" i="2" s="1"/>
  <c r="B41207" i="2" s="1"/>
  <c r="B41208" i="2" s="1"/>
  <c r="B41209" i="2" s="1"/>
  <c r="B41210" i="2" s="1"/>
  <c r="B41211" i="2" s="1"/>
  <c r="B41212" i="2" s="1"/>
  <c r="B41213" i="2" s="1"/>
  <c r="B41214" i="2" s="1"/>
  <c r="B41215" i="2" s="1"/>
  <c r="B41216" i="2" s="1"/>
  <c r="B41217" i="2" s="1"/>
  <c r="B41218" i="2" s="1"/>
  <c r="B41219" i="2" s="1"/>
  <c r="B41220" i="2" s="1"/>
  <c r="B41221" i="2" s="1"/>
  <c r="B41222" i="2" s="1"/>
  <c r="B41223" i="2" s="1"/>
  <c r="B41224" i="2" s="1"/>
  <c r="B41225" i="2" s="1"/>
  <c r="B41226" i="2" s="1"/>
  <c r="B41227" i="2" s="1"/>
  <c r="B41228" i="2" s="1"/>
  <c r="B41229" i="2" s="1"/>
  <c r="B41230" i="2" s="1"/>
  <c r="B41231" i="2" s="1"/>
  <c r="B41232" i="2" s="1"/>
  <c r="B41233" i="2" s="1"/>
  <c r="B41234" i="2" s="1"/>
  <c r="B41235" i="2" s="1"/>
  <c r="B41236" i="2" s="1"/>
  <c r="B41237" i="2" s="1"/>
  <c r="B41238" i="2" s="1"/>
  <c r="B41239" i="2" s="1"/>
  <c r="B41240" i="2" s="1"/>
  <c r="B41241" i="2" s="1"/>
  <c r="B41242" i="2" s="1"/>
  <c r="B41243" i="2" s="1"/>
  <c r="B41244" i="2" s="1"/>
  <c r="B41245" i="2" s="1"/>
  <c r="B41246" i="2" s="1"/>
  <c r="B41247" i="2" s="1"/>
  <c r="B41248" i="2" s="1"/>
  <c r="B41249" i="2" s="1"/>
  <c r="B41250" i="2" s="1"/>
  <c r="B41251" i="2" s="1"/>
  <c r="B41252" i="2" s="1"/>
  <c r="B41253" i="2" s="1"/>
  <c r="B41254" i="2" s="1"/>
  <c r="B41255" i="2" s="1"/>
  <c r="B41256" i="2" s="1"/>
  <c r="B41257" i="2" s="1"/>
  <c r="B41258" i="2" s="1"/>
  <c r="B41259" i="2" s="1"/>
  <c r="B41260" i="2" s="1"/>
  <c r="B41261" i="2" s="1"/>
  <c r="B41262" i="2" s="1"/>
  <c r="B41263" i="2" s="1"/>
  <c r="B41264" i="2" s="1"/>
  <c r="B41265" i="2" s="1"/>
  <c r="B41266" i="2" s="1"/>
  <c r="B41267" i="2" s="1"/>
  <c r="B41268" i="2" s="1"/>
  <c r="B41269" i="2" s="1"/>
  <c r="B41270" i="2" s="1"/>
  <c r="B41271" i="2" s="1"/>
  <c r="B41272" i="2" s="1"/>
  <c r="B41273" i="2" s="1"/>
  <c r="B41274" i="2" s="1"/>
  <c r="B41275" i="2" s="1"/>
  <c r="B41276" i="2" s="1"/>
  <c r="B41277" i="2" s="1"/>
  <c r="B41278" i="2" s="1"/>
  <c r="B41279" i="2" s="1"/>
  <c r="B41280" i="2" s="1"/>
  <c r="B41281" i="2" s="1"/>
  <c r="B41282" i="2" s="1"/>
  <c r="B41283" i="2" s="1"/>
  <c r="B41284" i="2" s="1"/>
  <c r="B41285" i="2" s="1"/>
  <c r="B41286" i="2" s="1"/>
  <c r="B41287" i="2" s="1"/>
  <c r="B41288" i="2" s="1"/>
  <c r="B41289" i="2" s="1"/>
  <c r="B41290" i="2" s="1"/>
  <c r="B41291" i="2" s="1"/>
  <c r="B41292" i="2" s="1"/>
  <c r="B41293" i="2" s="1"/>
  <c r="B41294" i="2" s="1"/>
  <c r="B41295" i="2" s="1"/>
  <c r="B41296" i="2" s="1"/>
  <c r="B41297" i="2" s="1"/>
  <c r="B41298" i="2" s="1"/>
  <c r="B41299" i="2" s="1"/>
  <c r="B41300" i="2" s="1"/>
  <c r="B41301" i="2" s="1"/>
  <c r="B41302" i="2" s="1"/>
  <c r="B41303" i="2" s="1"/>
  <c r="B41304" i="2" s="1"/>
  <c r="B41305" i="2" s="1"/>
  <c r="B41306" i="2" s="1"/>
  <c r="B41307" i="2" s="1"/>
  <c r="B41308" i="2" s="1"/>
  <c r="B41309" i="2" s="1"/>
  <c r="B41310" i="2" s="1"/>
  <c r="B41311" i="2" s="1"/>
  <c r="B41312" i="2" s="1"/>
  <c r="B41313" i="2" s="1"/>
  <c r="B41314" i="2" s="1"/>
  <c r="B41315" i="2" s="1"/>
  <c r="B41316" i="2" s="1"/>
  <c r="B41317" i="2" s="1"/>
  <c r="B41318" i="2" s="1"/>
  <c r="B41319" i="2" s="1"/>
  <c r="B41320" i="2" s="1"/>
  <c r="B41321" i="2" s="1"/>
  <c r="B41322" i="2" s="1"/>
  <c r="B41323" i="2" s="1"/>
  <c r="B41324" i="2" s="1"/>
  <c r="B41325" i="2" s="1"/>
  <c r="B41326" i="2" s="1"/>
  <c r="B41327" i="2" s="1"/>
  <c r="B41328" i="2" s="1"/>
  <c r="B41329" i="2" s="1"/>
  <c r="B41330" i="2" s="1"/>
  <c r="B41331" i="2" s="1"/>
  <c r="B41332" i="2" s="1"/>
  <c r="B41333" i="2" s="1"/>
  <c r="B41334" i="2" s="1"/>
  <c r="B41335" i="2" s="1"/>
  <c r="B41336" i="2" s="1"/>
  <c r="B41337" i="2" s="1"/>
  <c r="B41338" i="2" s="1"/>
  <c r="B41339" i="2" s="1"/>
  <c r="B41340" i="2" s="1"/>
  <c r="B41341" i="2" s="1"/>
  <c r="B41342" i="2" s="1"/>
  <c r="B41343" i="2" s="1"/>
  <c r="B41344" i="2" s="1"/>
  <c r="B41345" i="2" s="1"/>
  <c r="B41346" i="2" s="1"/>
  <c r="B41347" i="2" s="1"/>
  <c r="B41348" i="2" s="1"/>
  <c r="B41349" i="2" s="1"/>
  <c r="B41350" i="2" s="1"/>
  <c r="B41351" i="2" s="1"/>
  <c r="B41352" i="2" s="1"/>
  <c r="B41353" i="2" s="1"/>
  <c r="B41354" i="2" s="1"/>
  <c r="B41355" i="2" s="1"/>
  <c r="B41356" i="2" s="1"/>
  <c r="B41357" i="2" s="1"/>
  <c r="B41358" i="2" s="1"/>
  <c r="B41359" i="2" s="1"/>
  <c r="B41360" i="2" s="1"/>
  <c r="B41361" i="2" s="1"/>
  <c r="B41362" i="2" s="1"/>
  <c r="B41363" i="2" s="1"/>
  <c r="B41364" i="2" s="1"/>
  <c r="B41365" i="2" s="1"/>
  <c r="B41366" i="2" s="1"/>
  <c r="B41367" i="2" s="1"/>
  <c r="B41368" i="2" s="1"/>
  <c r="B41369" i="2" s="1"/>
  <c r="B41370" i="2" s="1"/>
  <c r="B41371" i="2" s="1"/>
  <c r="B41372" i="2" s="1"/>
  <c r="B41373" i="2" s="1"/>
  <c r="B41374" i="2" s="1"/>
  <c r="B41375" i="2" s="1"/>
  <c r="B41376" i="2" s="1"/>
  <c r="B41377" i="2" s="1"/>
  <c r="B41378" i="2" s="1"/>
  <c r="B41379" i="2" s="1"/>
  <c r="B41380" i="2" s="1"/>
  <c r="B41381" i="2" s="1"/>
  <c r="B41382" i="2" s="1"/>
  <c r="B41383" i="2" s="1"/>
  <c r="B41384" i="2" s="1"/>
  <c r="B41385" i="2" s="1"/>
  <c r="B41386" i="2" s="1"/>
  <c r="B41387" i="2" s="1"/>
  <c r="B41388" i="2" s="1"/>
  <c r="B41389" i="2" s="1"/>
  <c r="B41390" i="2" s="1"/>
  <c r="B41391" i="2" s="1"/>
  <c r="B41392" i="2" s="1"/>
  <c r="B41393" i="2" s="1"/>
  <c r="B41394" i="2" s="1"/>
  <c r="B41395" i="2" s="1"/>
  <c r="B41396" i="2" s="1"/>
  <c r="B41397" i="2" s="1"/>
  <c r="B41398" i="2" s="1"/>
  <c r="B41399" i="2" s="1"/>
  <c r="B41400" i="2" s="1"/>
  <c r="B41401" i="2" s="1"/>
  <c r="B41402" i="2" s="1"/>
  <c r="B41403" i="2" s="1"/>
  <c r="B41404" i="2" s="1"/>
  <c r="B41405" i="2" s="1"/>
  <c r="B41406" i="2" s="1"/>
  <c r="B41407" i="2" s="1"/>
  <c r="B41408" i="2" s="1"/>
  <c r="B41409" i="2" s="1"/>
  <c r="B41410" i="2" s="1"/>
  <c r="B41411" i="2" s="1"/>
  <c r="B41412" i="2" s="1"/>
  <c r="B41413" i="2" s="1"/>
  <c r="B41414" i="2" s="1"/>
  <c r="B41415" i="2" s="1"/>
  <c r="B41416" i="2" s="1"/>
  <c r="B41417" i="2" s="1"/>
  <c r="B41418" i="2" s="1"/>
  <c r="B41419" i="2" s="1"/>
  <c r="B41420" i="2" s="1"/>
  <c r="B41421" i="2" s="1"/>
  <c r="B41422" i="2" s="1"/>
  <c r="B41423" i="2" s="1"/>
  <c r="B41424" i="2" s="1"/>
  <c r="B41425" i="2" s="1"/>
  <c r="B41426" i="2" s="1"/>
  <c r="B41427" i="2" s="1"/>
  <c r="B41428" i="2" s="1"/>
  <c r="B41429" i="2" s="1"/>
  <c r="B41430" i="2" s="1"/>
  <c r="B41431" i="2" s="1"/>
  <c r="B41432" i="2" s="1"/>
  <c r="B41433" i="2" s="1"/>
  <c r="B41434" i="2" s="1"/>
  <c r="B41435" i="2" s="1"/>
  <c r="B41436" i="2" s="1"/>
  <c r="B41437" i="2" s="1"/>
  <c r="B41438" i="2" s="1"/>
  <c r="B41439" i="2" s="1"/>
  <c r="B41440" i="2" s="1"/>
  <c r="B41441" i="2" s="1"/>
  <c r="B41442" i="2" s="1"/>
  <c r="B41443" i="2" s="1"/>
  <c r="B41444" i="2" s="1"/>
  <c r="B41445" i="2" s="1"/>
  <c r="B41446" i="2" s="1"/>
  <c r="B41447" i="2" s="1"/>
  <c r="B41448" i="2" s="1"/>
  <c r="B41449" i="2" s="1"/>
  <c r="B41450" i="2" s="1"/>
  <c r="B41451" i="2" s="1"/>
  <c r="B41452" i="2" s="1"/>
  <c r="B41453" i="2" s="1"/>
  <c r="B41454" i="2" s="1"/>
  <c r="B41455" i="2" s="1"/>
  <c r="B41456" i="2" s="1"/>
  <c r="B41457" i="2" s="1"/>
  <c r="B41458" i="2" s="1"/>
  <c r="B41459" i="2" s="1"/>
  <c r="B41460" i="2" s="1"/>
  <c r="B41461" i="2" s="1"/>
  <c r="B41462" i="2" s="1"/>
  <c r="B41463" i="2" s="1"/>
  <c r="B41464" i="2" s="1"/>
  <c r="B41465" i="2" s="1"/>
  <c r="B41466" i="2" s="1"/>
  <c r="B41467" i="2" s="1"/>
  <c r="B41468" i="2" s="1"/>
  <c r="B41469" i="2" s="1"/>
  <c r="B41470" i="2" s="1"/>
  <c r="B41471" i="2" s="1"/>
  <c r="B41472" i="2" s="1"/>
  <c r="B41473" i="2" s="1"/>
  <c r="B41474" i="2" s="1"/>
  <c r="B41475" i="2" s="1"/>
  <c r="B41476" i="2" s="1"/>
  <c r="B41477" i="2" s="1"/>
  <c r="B41478" i="2" s="1"/>
  <c r="B41479" i="2" s="1"/>
  <c r="B41480" i="2" s="1"/>
  <c r="B41481" i="2" s="1"/>
  <c r="B41482" i="2" s="1"/>
  <c r="B41483" i="2" s="1"/>
  <c r="B41484" i="2" s="1"/>
  <c r="B41485" i="2" s="1"/>
  <c r="B41486" i="2" s="1"/>
  <c r="B41487" i="2" s="1"/>
  <c r="B41488" i="2" s="1"/>
  <c r="B41489" i="2" s="1"/>
  <c r="B41490" i="2" s="1"/>
  <c r="B41491" i="2" s="1"/>
  <c r="B41492" i="2" s="1"/>
  <c r="B41493" i="2" s="1"/>
  <c r="B41494" i="2" s="1"/>
  <c r="B41495" i="2" s="1"/>
  <c r="B41496" i="2" s="1"/>
  <c r="B41497" i="2" s="1"/>
  <c r="B41498" i="2" s="1"/>
  <c r="B41499" i="2" s="1"/>
  <c r="B41500" i="2" s="1"/>
  <c r="B41501" i="2" s="1"/>
  <c r="B41502" i="2" s="1"/>
  <c r="B41503" i="2" s="1"/>
  <c r="B41504" i="2" s="1"/>
  <c r="B41505" i="2" s="1"/>
  <c r="B41506" i="2" s="1"/>
  <c r="B41507" i="2" s="1"/>
  <c r="B41508" i="2" s="1"/>
  <c r="B41509" i="2" s="1"/>
  <c r="B41510" i="2" s="1"/>
  <c r="B41511" i="2" s="1"/>
  <c r="B41512" i="2" s="1"/>
  <c r="B41513" i="2" s="1"/>
  <c r="B41514" i="2" s="1"/>
  <c r="B41515" i="2" s="1"/>
  <c r="B41516" i="2" s="1"/>
  <c r="B41517" i="2" s="1"/>
  <c r="B41518" i="2" s="1"/>
  <c r="B41519" i="2" s="1"/>
  <c r="B41520" i="2" s="1"/>
  <c r="B41521" i="2" s="1"/>
  <c r="B41522" i="2" s="1"/>
  <c r="B41523" i="2" s="1"/>
  <c r="B41524" i="2" s="1"/>
  <c r="B41525" i="2" s="1"/>
  <c r="B41526" i="2" s="1"/>
  <c r="B41527" i="2" s="1"/>
  <c r="B41528" i="2" s="1"/>
  <c r="B41529" i="2" s="1"/>
  <c r="B41530" i="2" s="1"/>
  <c r="B41531" i="2" s="1"/>
  <c r="B41532" i="2" s="1"/>
  <c r="B41533" i="2" s="1"/>
  <c r="B41534" i="2" s="1"/>
  <c r="B41535" i="2" s="1"/>
  <c r="B41536" i="2" s="1"/>
  <c r="B41537" i="2" s="1"/>
  <c r="B41538" i="2" s="1"/>
  <c r="B41539" i="2" s="1"/>
  <c r="B41540" i="2" s="1"/>
  <c r="B41541" i="2" s="1"/>
  <c r="B41542" i="2" s="1"/>
  <c r="B41543" i="2" s="1"/>
  <c r="B41544" i="2" s="1"/>
  <c r="B41545" i="2" s="1"/>
  <c r="B41546" i="2" s="1"/>
  <c r="B41547" i="2" s="1"/>
  <c r="B41548" i="2" s="1"/>
  <c r="B41549" i="2" s="1"/>
  <c r="B41550" i="2" s="1"/>
  <c r="B41551" i="2" s="1"/>
  <c r="B41552" i="2" s="1"/>
  <c r="B41553" i="2" s="1"/>
  <c r="B41554" i="2" s="1"/>
  <c r="B41555" i="2" s="1"/>
  <c r="B41556" i="2" s="1"/>
  <c r="B41557" i="2" s="1"/>
  <c r="B41558" i="2" s="1"/>
  <c r="B41559" i="2" s="1"/>
  <c r="B41560" i="2" s="1"/>
  <c r="B41561" i="2" s="1"/>
  <c r="B41562" i="2" s="1"/>
  <c r="B41563" i="2" s="1"/>
  <c r="B41564" i="2" s="1"/>
  <c r="B41565" i="2" s="1"/>
  <c r="B41566" i="2" s="1"/>
  <c r="B41567" i="2" s="1"/>
  <c r="B41568" i="2" s="1"/>
  <c r="B41569" i="2" s="1"/>
  <c r="B41570" i="2" s="1"/>
  <c r="B41571" i="2" s="1"/>
  <c r="B41572" i="2" s="1"/>
  <c r="B41573" i="2" s="1"/>
  <c r="B41574" i="2" s="1"/>
  <c r="B41575" i="2" s="1"/>
  <c r="B41576" i="2" s="1"/>
  <c r="B41577" i="2" s="1"/>
  <c r="B41578" i="2" s="1"/>
  <c r="B41579" i="2" s="1"/>
  <c r="B41580" i="2" s="1"/>
  <c r="B41581" i="2" s="1"/>
  <c r="B41582" i="2" s="1"/>
  <c r="B41583" i="2" s="1"/>
  <c r="B41584" i="2" s="1"/>
  <c r="B41585" i="2" s="1"/>
  <c r="B41586" i="2" s="1"/>
  <c r="B41587" i="2" s="1"/>
  <c r="B41588" i="2" s="1"/>
  <c r="B41589" i="2" s="1"/>
  <c r="B41590" i="2" s="1"/>
  <c r="B41591" i="2" s="1"/>
  <c r="B41592" i="2" s="1"/>
  <c r="B41593" i="2" s="1"/>
  <c r="B41594" i="2" s="1"/>
  <c r="B41595" i="2" s="1"/>
  <c r="B41596" i="2" s="1"/>
  <c r="B41597" i="2" s="1"/>
  <c r="B41598" i="2" s="1"/>
  <c r="B41599" i="2" s="1"/>
  <c r="B41600" i="2" s="1"/>
  <c r="B41601" i="2" s="1"/>
  <c r="B41602" i="2" s="1"/>
  <c r="B41603" i="2" s="1"/>
  <c r="B41604" i="2" s="1"/>
  <c r="B41605" i="2" s="1"/>
  <c r="B41606" i="2" s="1"/>
  <c r="B41607" i="2" s="1"/>
  <c r="B41608" i="2" s="1"/>
  <c r="B41609" i="2" s="1"/>
  <c r="B41610" i="2" s="1"/>
  <c r="B41611" i="2" s="1"/>
  <c r="B41612" i="2" s="1"/>
  <c r="B41613" i="2" s="1"/>
  <c r="B41614" i="2" s="1"/>
  <c r="B41615" i="2" s="1"/>
  <c r="B41616" i="2" s="1"/>
  <c r="B41617" i="2" s="1"/>
  <c r="B41618" i="2" s="1"/>
  <c r="B41619" i="2" s="1"/>
  <c r="B41620" i="2" s="1"/>
  <c r="B41621" i="2" s="1"/>
  <c r="B41622" i="2" s="1"/>
  <c r="B41623" i="2" s="1"/>
  <c r="B41624" i="2" s="1"/>
  <c r="B41625" i="2" s="1"/>
  <c r="B41626" i="2" s="1"/>
  <c r="B41627" i="2" s="1"/>
  <c r="B41628" i="2" s="1"/>
  <c r="B41629" i="2" s="1"/>
  <c r="B41630" i="2" s="1"/>
  <c r="B41631" i="2" s="1"/>
  <c r="B41632" i="2" s="1"/>
  <c r="B41633" i="2" s="1"/>
  <c r="B41634" i="2" s="1"/>
  <c r="B41635" i="2" s="1"/>
  <c r="B41636" i="2" s="1"/>
  <c r="B41637" i="2" s="1"/>
  <c r="B41638" i="2" s="1"/>
  <c r="B41639" i="2" s="1"/>
  <c r="B41640" i="2" s="1"/>
  <c r="B41641" i="2" s="1"/>
  <c r="B41642" i="2" s="1"/>
  <c r="B41643" i="2" s="1"/>
  <c r="B41644" i="2" s="1"/>
  <c r="B41645" i="2" s="1"/>
  <c r="B41646" i="2" s="1"/>
  <c r="B41647" i="2" s="1"/>
  <c r="B41648" i="2" s="1"/>
  <c r="B41649" i="2" s="1"/>
  <c r="B41650" i="2" s="1"/>
  <c r="B41651" i="2" s="1"/>
  <c r="B41652" i="2" s="1"/>
  <c r="B41653" i="2" s="1"/>
  <c r="B41654" i="2" s="1"/>
  <c r="B41655" i="2" s="1"/>
  <c r="B41656" i="2" s="1"/>
  <c r="B41657" i="2" s="1"/>
  <c r="B41658" i="2" s="1"/>
  <c r="B41659" i="2" s="1"/>
  <c r="B41660" i="2" s="1"/>
  <c r="B41661" i="2" s="1"/>
  <c r="B41662" i="2" s="1"/>
  <c r="B41663" i="2" s="1"/>
  <c r="B41664" i="2" s="1"/>
  <c r="B41665" i="2" s="1"/>
  <c r="B41666" i="2" s="1"/>
  <c r="B41667" i="2" s="1"/>
  <c r="B41668" i="2" s="1"/>
  <c r="B41669" i="2" s="1"/>
  <c r="B41670" i="2" s="1"/>
  <c r="B41671" i="2" s="1"/>
  <c r="B41672" i="2" s="1"/>
  <c r="B41673" i="2" s="1"/>
  <c r="B41674" i="2" s="1"/>
  <c r="B41675" i="2" s="1"/>
  <c r="B41676" i="2" s="1"/>
  <c r="B41677" i="2" s="1"/>
  <c r="B41678" i="2" s="1"/>
  <c r="B41679" i="2" s="1"/>
  <c r="B41680" i="2" s="1"/>
  <c r="B41681" i="2" s="1"/>
  <c r="B41682" i="2" s="1"/>
  <c r="B41683" i="2" s="1"/>
  <c r="B41684" i="2" s="1"/>
  <c r="B41685" i="2" s="1"/>
  <c r="B41686" i="2" s="1"/>
  <c r="B41687" i="2" s="1"/>
  <c r="B41688" i="2" s="1"/>
  <c r="B41689" i="2" s="1"/>
  <c r="B41690" i="2" s="1"/>
  <c r="B41691" i="2" s="1"/>
  <c r="B41692" i="2" s="1"/>
  <c r="B41693" i="2" s="1"/>
  <c r="B41694" i="2" s="1"/>
  <c r="B41695" i="2" s="1"/>
  <c r="B41696" i="2" s="1"/>
  <c r="B41697" i="2" s="1"/>
  <c r="B41698" i="2" s="1"/>
  <c r="B41699" i="2" s="1"/>
  <c r="B41700" i="2" s="1"/>
  <c r="B41701" i="2" s="1"/>
  <c r="B41702" i="2" s="1"/>
  <c r="B41703" i="2" s="1"/>
  <c r="B41704" i="2" s="1"/>
  <c r="B41705" i="2" s="1"/>
  <c r="B41706" i="2" s="1"/>
  <c r="B41707" i="2" s="1"/>
  <c r="B41708" i="2" s="1"/>
  <c r="B41709" i="2" s="1"/>
  <c r="B41710" i="2" s="1"/>
  <c r="B41711" i="2" s="1"/>
  <c r="B41712" i="2" s="1"/>
  <c r="B41713" i="2" s="1"/>
  <c r="B41714" i="2" s="1"/>
  <c r="B41715" i="2" s="1"/>
  <c r="B41716" i="2" s="1"/>
  <c r="B41717" i="2" s="1"/>
  <c r="B41718" i="2" s="1"/>
  <c r="B41719" i="2" s="1"/>
  <c r="B41720" i="2" s="1"/>
  <c r="B41721" i="2" s="1"/>
  <c r="B41722" i="2" s="1"/>
  <c r="B41723" i="2" s="1"/>
  <c r="B41724" i="2" s="1"/>
  <c r="B41725" i="2" s="1"/>
  <c r="B41726" i="2" s="1"/>
  <c r="B41727" i="2" s="1"/>
  <c r="B41728" i="2" s="1"/>
  <c r="B41729" i="2" s="1"/>
  <c r="B41730" i="2" s="1"/>
  <c r="B41731" i="2" s="1"/>
  <c r="B41732" i="2" s="1"/>
  <c r="B41733" i="2" s="1"/>
  <c r="B41734" i="2" s="1"/>
  <c r="B41735" i="2" s="1"/>
  <c r="B41736" i="2" s="1"/>
  <c r="B41737" i="2" s="1"/>
  <c r="B41738" i="2" s="1"/>
  <c r="B41739" i="2" s="1"/>
  <c r="B41740" i="2" s="1"/>
  <c r="B41741" i="2" s="1"/>
  <c r="B41742" i="2" s="1"/>
  <c r="B41743" i="2" s="1"/>
  <c r="B41744" i="2" s="1"/>
  <c r="B41745" i="2" s="1"/>
  <c r="B41746" i="2" s="1"/>
  <c r="B41747" i="2" s="1"/>
  <c r="B41748" i="2" s="1"/>
  <c r="B41749" i="2" s="1"/>
  <c r="B41750" i="2" s="1"/>
  <c r="B41751" i="2" s="1"/>
  <c r="B41752" i="2" s="1"/>
  <c r="B41753" i="2" s="1"/>
  <c r="B41754" i="2" s="1"/>
  <c r="B41755" i="2" s="1"/>
  <c r="B41756" i="2" s="1"/>
  <c r="B41757" i="2" s="1"/>
  <c r="B41758" i="2" s="1"/>
  <c r="B41759" i="2" s="1"/>
  <c r="B41760" i="2" s="1"/>
  <c r="B41761" i="2" s="1"/>
  <c r="B41762" i="2" s="1"/>
  <c r="B41763" i="2" s="1"/>
  <c r="B41764" i="2" s="1"/>
  <c r="B41765" i="2" s="1"/>
  <c r="B41766" i="2" s="1"/>
  <c r="B41767" i="2" s="1"/>
  <c r="B41768" i="2" s="1"/>
  <c r="B41769" i="2" s="1"/>
  <c r="B41770" i="2" s="1"/>
  <c r="B41771" i="2" s="1"/>
  <c r="B41772" i="2" s="1"/>
  <c r="B41773" i="2" s="1"/>
  <c r="B41774" i="2" s="1"/>
  <c r="B41775" i="2" s="1"/>
  <c r="B41776" i="2" s="1"/>
  <c r="B41777" i="2" s="1"/>
  <c r="B41778" i="2" s="1"/>
  <c r="B41779" i="2" s="1"/>
  <c r="B41780" i="2" s="1"/>
  <c r="B41781" i="2" s="1"/>
  <c r="B41782" i="2" s="1"/>
  <c r="B41783" i="2" s="1"/>
  <c r="B41784" i="2" s="1"/>
  <c r="B41785" i="2" s="1"/>
  <c r="B41786" i="2" s="1"/>
  <c r="B41787" i="2" s="1"/>
  <c r="B41788" i="2" s="1"/>
  <c r="B41789" i="2" s="1"/>
  <c r="B41790" i="2" s="1"/>
  <c r="B41791" i="2" s="1"/>
  <c r="B41792" i="2" s="1"/>
  <c r="B41793" i="2" s="1"/>
  <c r="B41794" i="2" s="1"/>
  <c r="B41795" i="2" s="1"/>
  <c r="B41796" i="2" s="1"/>
  <c r="B41797" i="2" s="1"/>
  <c r="B41798" i="2" s="1"/>
  <c r="B41799" i="2" s="1"/>
  <c r="B41800" i="2" s="1"/>
  <c r="B41801" i="2" s="1"/>
  <c r="B41802" i="2" s="1"/>
  <c r="B41803" i="2" s="1"/>
  <c r="B41804" i="2" s="1"/>
  <c r="B41805" i="2" s="1"/>
  <c r="B41806" i="2" s="1"/>
  <c r="B41807" i="2" s="1"/>
  <c r="B41808" i="2" s="1"/>
  <c r="B41809" i="2" s="1"/>
  <c r="B41810" i="2" s="1"/>
  <c r="B41811" i="2" s="1"/>
  <c r="B41812" i="2" s="1"/>
  <c r="B41813" i="2" s="1"/>
  <c r="B41814" i="2" s="1"/>
  <c r="B41815" i="2" s="1"/>
  <c r="B41816" i="2" s="1"/>
  <c r="B41817" i="2" s="1"/>
  <c r="B41818" i="2" s="1"/>
  <c r="B41819" i="2" s="1"/>
  <c r="B41820" i="2" s="1"/>
  <c r="B41821" i="2" s="1"/>
  <c r="B41822" i="2" s="1"/>
  <c r="B41823" i="2" s="1"/>
  <c r="B41824" i="2" s="1"/>
  <c r="B41825" i="2" s="1"/>
  <c r="B41826" i="2" s="1"/>
  <c r="B41827" i="2" s="1"/>
  <c r="B41828" i="2" s="1"/>
  <c r="B41829" i="2" s="1"/>
  <c r="B41830" i="2" s="1"/>
  <c r="B41831" i="2" s="1"/>
  <c r="B41832" i="2" s="1"/>
  <c r="B41833" i="2" s="1"/>
  <c r="B41834" i="2" s="1"/>
  <c r="B41835" i="2" s="1"/>
  <c r="B41836" i="2" s="1"/>
  <c r="B41837" i="2" s="1"/>
  <c r="B41838" i="2" s="1"/>
  <c r="B41839" i="2" s="1"/>
  <c r="B41840" i="2" s="1"/>
  <c r="B41841" i="2" s="1"/>
  <c r="B41842" i="2" s="1"/>
  <c r="B41843" i="2" s="1"/>
  <c r="B41844" i="2" s="1"/>
  <c r="B41845" i="2" s="1"/>
  <c r="B41846" i="2" s="1"/>
  <c r="B41847" i="2" s="1"/>
  <c r="B41848" i="2" s="1"/>
  <c r="B41849" i="2" s="1"/>
  <c r="B41850" i="2" s="1"/>
  <c r="B41851" i="2" s="1"/>
  <c r="B41852" i="2" s="1"/>
  <c r="B41853" i="2" s="1"/>
  <c r="B41854" i="2" s="1"/>
  <c r="B41855" i="2" s="1"/>
  <c r="B41856" i="2" s="1"/>
  <c r="B41857" i="2" s="1"/>
  <c r="B41858" i="2" s="1"/>
  <c r="B41859" i="2" s="1"/>
  <c r="B41860" i="2" s="1"/>
  <c r="B41861" i="2" s="1"/>
  <c r="B41862" i="2" s="1"/>
  <c r="B41863" i="2" s="1"/>
  <c r="B41864" i="2" s="1"/>
  <c r="B41865" i="2" s="1"/>
  <c r="B41866" i="2" s="1"/>
  <c r="B41867" i="2" s="1"/>
  <c r="B41868" i="2" s="1"/>
  <c r="B41869" i="2" s="1"/>
  <c r="B41870" i="2" s="1"/>
  <c r="B41871" i="2" s="1"/>
  <c r="B41872" i="2" s="1"/>
  <c r="B41873" i="2" s="1"/>
  <c r="B41874" i="2" s="1"/>
  <c r="B41875" i="2" s="1"/>
  <c r="B41876" i="2" s="1"/>
  <c r="B41877" i="2" s="1"/>
  <c r="B41878" i="2" s="1"/>
  <c r="B41879" i="2" s="1"/>
  <c r="B41880" i="2" s="1"/>
  <c r="B41881" i="2" s="1"/>
  <c r="B41882" i="2" s="1"/>
  <c r="B41883" i="2" s="1"/>
  <c r="B41884" i="2" s="1"/>
  <c r="B41885" i="2" s="1"/>
  <c r="B41886" i="2" s="1"/>
  <c r="B41887" i="2" s="1"/>
  <c r="B41888" i="2" s="1"/>
  <c r="B41889" i="2" s="1"/>
  <c r="B41890" i="2" s="1"/>
  <c r="B41891" i="2" s="1"/>
  <c r="B41892" i="2" s="1"/>
  <c r="B41893" i="2" s="1"/>
  <c r="B41894" i="2" s="1"/>
  <c r="B41895" i="2" s="1"/>
  <c r="B41896" i="2" s="1"/>
  <c r="B41897" i="2" s="1"/>
  <c r="B41898" i="2" s="1"/>
  <c r="B41899" i="2" s="1"/>
  <c r="B41900" i="2" s="1"/>
  <c r="B41901" i="2" s="1"/>
  <c r="B41902" i="2" s="1"/>
  <c r="B41903" i="2" s="1"/>
  <c r="B41904" i="2" s="1"/>
  <c r="B41905" i="2" s="1"/>
  <c r="B41906" i="2" s="1"/>
  <c r="B41907" i="2" s="1"/>
  <c r="B41908" i="2" s="1"/>
  <c r="B41909" i="2" s="1"/>
  <c r="B41910" i="2" s="1"/>
  <c r="B41911" i="2" s="1"/>
  <c r="B41912" i="2" s="1"/>
  <c r="B41913" i="2" s="1"/>
  <c r="B41914" i="2" s="1"/>
  <c r="B41915" i="2" s="1"/>
  <c r="B41916" i="2" s="1"/>
  <c r="B41917" i="2" s="1"/>
  <c r="B41918" i="2" s="1"/>
  <c r="B41919" i="2" s="1"/>
  <c r="B41920" i="2" s="1"/>
  <c r="B41921" i="2" s="1"/>
  <c r="B41922" i="2" s="1"/>
  <c r="B41923" i="2" s="1"/>
  <c r="B41924" i="2" s="1"/>
  <c r="B41925" i="2" s="1"/>
  <c r="B41926" i="2" s="1"/>
  <c r="B41927" i="2" s="1"/>
  <c r="B41928" i="2" s="1"/>
  <c r="B41929" i="2" s="1"/>
  <c r="B41930" i="2" s="1"/>
  <c r="B41931" i="2" s="1"/>
  <c r="B41932" i="2" s="1"/>
  <c r="B41933" i="2" s="1"/>
  <c r="B41934" i="2" s="1"/>
  <c r="B41935" i="2" s="1"/>
  <c r="B41936" i="2" s="1"/>
  <c r="B41937" i="2" s="1"/>
  <c r="B41938" i="2" s="1"/>
  <c r="B41939" i="2" s="1"/>
  <c r="B41940" i="2" s="1"/>
  <c r="B41941" i="2" s="1"/>
  <c r="B41942" i="2" s="1"/>
  <c r="B41943" i="2" s="1"/>
  <c r="B41944" i="2" s="1"/>
  <c r="B41945" i="2" s="1"/>
  <c r="B41946" i="2" s="1"/>
  <c r="B41947" i="2" s="1"/>
  <c r="B41948" i="2" s="1"/>
  <c r="B41949" i="2" s="1"/>
  <c r="B41950" i="2" s="1"/>
  <c r="B41951" i="2" s="1"/>
  <c r="B41952" i="2" s="1"/>
  <c r="B41953" i="2" s="1"/>
  <c r="B41954" i="2" s="1"/>
  <c r="B41955" i="2" s="1"/>
  <c r="B41956" i="2" s="1"/>
  <c r="B41957" i="2" s="1"/>
  <c r="B41958" i="2" s="1"/>
  <c r="B41959" i="2" s="1"/>
  <c r="B41960" i="2" s="1"/>
  <c r="B41961" i="2" s="1"/>
  <c r="B41962" i="2" s="1"/>
  <c r="B41963" i="2" s="1"/>
  <c r="B41964" i="2" s="1"/>
  <c r="B41965" i="2" s="1"/>
  <c r="B41966" i="2" s="1"/>
  <c r="B41967" i="2" s="1"/>
  <c r="B41968" i="2" s="1"/>
  <c r="B41969" i="2" s="1"/>
  <c r="B41970" i="2" s="1"/>
  <c r="B41971" i="2" s="1"/>
  <c r="B41972" i="2" s="1"/>
  <c r="B41973" i="2" s="1"/>
  <c r="B41974" i="2" s="1"/>
  <c r="B41975" i="2" s="1"/>
  <c r="B41976" i="2" s="1"/>
  <c r="B41977" i="2" s="1"/>
  <c r="B41978" i="2" s="1"/>
  <c r="B41979" i="2" s="1"/>
  <c r="B41980" i="2" s="1"/>
  <c r="B41981" i="2" s="1"/>
  <c r="B41982" i="2" s="1"/>
  <c r="B41983" i="2" s="1"/>
  <c r="B41984" i="2" s="1"/>
  <c r="B41985" i="2" s="1"/>
  <c r="B41986" i="2" s="1"/>
  <c r="B41987" i="2" s="1"/>
  <c r="B41988" i="2" s="1"/>
  <c r="B41989" i="2" s="1"/>
  <c r="B41990" i="2" s="1"/>
  <c r="B41991" i="2" s="1"/>
  <c r="B41992" i="2" s="1"/>
  <c r="B41993" i="2" s="1"/>
  <c r="B41994" i="2" s="1"/>
  <c r="B41995" i="2" s="1"/>
  <c r="B41996" i="2" s="1"/>
  <c r="B41997" i="2" s="1"/>
  <c r="B41998" i="2" s="1"/>
  <c r="B41999" i="2" s="1"/>
  <c r="B42000" i="2" s="1"/>
  <c r="B42001" i="2" s="1"/>
  <c r="B42002" i="2" s="1"/>
  <c r="B42003" i="2" s="1"/>
  <c r="B42004" i="2" s="1"/>
  <c r="B42005" i="2" s="1"/>
  <c r="B42006" i="2" s="1"/>
  <c r="B42007" i="2" s="1"/>
  <c r="B42008" i="2" s="1"/>
  <c r="B42009" i="2" s="1"/>
  <c r="B42010" i="2" s="1"/>
  <c r="B42011" i="2" s="1"/>
  <c r="B42012" i="2" s="1"/>
  <c r="B42013" i="2" s="1"/>
  <c r="B42014" i="2" s="1"/>
  <c r="B42015" i="2" s="1"/>
  <c r="B42016" i="2" s="1"/>
  <c r="B42017" i="2" s="1"/>
  <c r="B42018" i="2" s="1"/>
  <c r="B42019" i="2" s="1"/>
  <c r="B42020" i="2" s="1"/>
  <c r="B42021" i="2" s="1"/>
  <c r="B42022" i="2" s="1"/>
  <c r="B42023" i="2" s="1"/>
  <c r="B42024" i="2" s="1"/>
  <c r="B42025" i="2" s="1"/>
  <c r="B42026" i="2" s="1"/>
  <c r="B42027" i="2" s="1"/>
  <c r="B42028" i="2" s="1"/>
  <c r="B42029" i="2" s="1"/>
  <c r="B42030" i="2" s="1"/>
  <c r="B42031" i="2" s="1"/>
  <c r="B42032" i="2" s="1"/>
  <c r="B42033" i="2" s="1"/>
  <c r="B42034" i="2" s="1"/>
  <c r="B42035" i="2" s="1"/>
  <c r="B42036" i="2" s="1"/>
  <c r="B42037" i="2" s="1"/>
  <c r="B42038" i="2" s="1"/>
  <c r="B42039" i="2" s="1"/>
  <c r="B42040" i="2" s="1"/>
  <c r="B42041" i="2" s="1"/>
  <c r="B42042" i="2" s="1"/>
  <c r="B42043" i="2" s="1"/>
  <c r="B42044" i="2" s="1"/>
  <c r="B42045" i="2" s="1"/>
  <c r="B42046" i="2" s="1"/>
  <c r="B42047" i="2" s="1"/>
  <c r="B42048" i="2" s="1"/>
  <c r="B42049" i="2" s="1"/>
  <c r="B42050" i="2" s="1"/>
  <c r="B42051" i="2" s="1"/>
  <c r="B42052" i="2" s="1"/>
  <c r="B42053" i="2" s="1"/>
  <c r="B42054" i="2" s="1"/>
  <c r="B42055" i="2" s="1"/>
  <c r="B42056" i="2" s="1"/>
  <c r="B42057" i="2" s="1"/>
  <c r="B42058" i="2" s="1"/>
  <c r="B42059" i="2" s="1"/>
  <c r="B42060" i="2" s="1"/>
  <c r="B42061" i="2" s="1"/>
  <c r="B42062" i="2" s="1"/>
  <c r="B42063" i="2" s="1"/>
  <c r="B42064" i="2" s="1"/>
  <c r="B42065" i="2" s="1"/>
  <c r="B42066" i="2" s="1"/>
  <c r="B42067" i="2" s="1"/>
  <c r="B42068" i="2" s="1"/>
  <c r="B42069" i="2" s="1"/>
  <c r="B42070" i="2" s="1"/>
  <c r="B42071" i="2" s="1"/>
  <c r="B42072" i="2" s="1"/>
  <c r="B42073" i="2" s="1"/>
  <c r="B42074" i="2" s="1"/>
  <c r="B42075" i="2" s="1"/>
  <c r="B42076" i="2" s="1"/>
  <c r="B42077" i="2" s="1"/>
  <c r="B42078" i="2" s="1"/>
  <c r="B42079" i="2" s="1"/>
  <c r="B42080" i="2" s="1"/>
  <c r="B42081" i="2" s="1"/>
  <c r="B42082" i="2" s="1"/>
  <c r="B42083" i="2" s="1"/>
  <c r="B42084" i="2" s="1"/>
  <c r="B42085" i="2" s="1"/>
  <c r="B42086" i="2" s="1"/>
  <c r="B42087" i="2" s="1"/>
  <c r="B42088" i="2" s="1"/>
  <c r="B42089" i="2" s="1"/>
  <c r="B42090" i="2" s="1"/>
  <c r="B42091" i="2" s="1"/>
  <c r="B42092" i="2" s="1"/>
  <c r="B42093" i="2" s="1"/>
  <c r="B42094" i="2" s="1"/>
  <c r="B42095" i="2" s="1"/>
  <c r="B42096" i="2" s="1"/>
  <c r="B42097" i="2" s="1"/>
  <c r="B42098" i="2" s="1"/>
  <c r="B42099" i="2" s="1"/>
  <c r="B42100" i="2" s="1"/>
  <c r="B42101" i="2" s="1"/>
  <c r="B42102" i="2" s="1"/>
  <c r="B42103" i="2" s="1"/>
  <c r="B42104" i="2" s="1"/>
  <c r="B42105" i="2" s="1"/>
  <c r="B42106" i="2" s="1"/>
  <c r="B42107" i="2" s="1"/>
  <c r="B42108" i="2" s="1"/>
  <c r="B42109" i="2" s="1"/>
  <c r="B42110" i="2" s="1"/>
  <c r="B42111" i="2" s="1"/>
  <c r="B42112" i="2" s="1"/>
  <c r="B42113" i="2" s="1"/>
  <c r="B42114" i="2" s="1"/>
  <c r="B42115" i="2" s="1"/>
  <c r="B42116" i="2" s="1"/>
  <c r="B42117" i="2" s="1"/>
  <c r="B42118" i="2" s="1"/>
  <c r="B42119" i="2" s="1"/>
  <c r="B42120" i="2" s="1"/>
  <c r="B42121" i="2" s="1"/>
  <c r="B42122" i="2" s="1"/>
  <c r="B42123" i="2" s="1"/>
  <c r="B42124" i="2" s="1"/>
  <c r="B42125" i="2" s="1"/>
  <c r="B42126" i="2" s="1"/>
  <c r="B42127" i="2" s="1"/>
  <c r="B42128" i="2" s="1"/>
  <c r="B42129" i="2" s="1"/>
  <c r="B42130" i="2" s="1"/>
  <c r="B42131" i="2" s="1"/>
  <c r="B42132" i="2" s="1"/>
  <c r="B42133" i="2" s="1"/>
  <c r="B42134" i="2" s="1"/>
  <c r="B42135" i="2" s="1"/>
  <c r="B42136" i="2" s="1"/>
  <c r="B42137" i="2" s="1"/>
  <c r="B42138" i="2" s="1"/>
  <c r="B42139" i="2" s="1"/>
  <c r="B42140" i="2" s="1"/>
  <c r="B42141" i="2" s="1"/>
  <c r="B42142" i="2" s="1"/>
  <c r="B42143" i="2" s="1"/>
  <c r="B42144" i="2" s="1"/>
  <c r="B42145" i="2" s="1"/>
  <c r="B42146" i="2" s="1"/>
  <c r="B42147" i="2" s="1"/>
  <c r="B42148" i="2" s="1"/>
  <c r="B42149" i="2" s="1"/>
  <c r="B42150" i="2" s="1"/>
  <c r="B42151" i="2" s="1"/>
  <c r="B42152" i="2" s="1"/>
  <c r="B42153" i="2" s="1"/>
  <c r="B42154" i="2" s="1"/>
  <c r="B42155" i="2" s="1"/>
  <c r="B42156" i="2" s="1"/>
  <c r="B42157" i="2" s="1"/>
  <c r="B42158" i="2" s="1"/>
  <c r="B42159" i="2" s="1"/>
  <c r="B42160" i="2" s="1"/>
  <c r="B42161" i="2" s="1"/>
  <c r="B42162" i="2" s="1"/>
  <c r="B42163" i="2" s="1"/>
  <c r="B42164" i="2" s="1"/>
  <c r="B42165" i="2" s="1"/>
  <c r="B42166" i="2" s="1"/>
  <c r="B42167" i="2" s="1"/>
  <c r="B42168" i="2" s="1"/>
  <c r="B42169" i="2" s="1"/>
  <c r="B42170" i="2" s="1"/>
  <c r="B42171" i="2" s="1"/>
  <c r="B42172" i="2" s="1"/>
  <c r="B42173" i="2" s="1"/>
  <c r="B42174" i="2" s="1"/>
  <c r="B42175" i="2" s="1"/>
  <c r="B42176" i="2" s="1"/>
  <c r="B42177" i="2" s="1"/>
  <c r="B42178" i="2" s="1"/>
  <c r="B42179" i="2" s="1"/>
  <c r="B42180" i="2" s="1"/>
  <c r="B42181" i="2" s="1"/>
  <c r="B42182" i="2" s="1"/>
  <c r="B42183" i="2" s="1"/>
  <c r="B42184" i="2" s="1"/>
  <c r="B42185" i="2" s="1"/>
  <c r="B42186" i="2" s="1"/>
  <c r="B42187" i="2" s="1"/>
  <c r="B42188" i="2" s="1"/>
  <c r="B42189" i="2" s="1"/>
  <c r="B42190" i="2" s="1"/>
  <c r="B42191" i="2" s="1"/>
  <c r="B42192" i="2" s="1"/>
  <c r="B42193" i="2" s="1"/>
  <c r="B42194" i="2" s="1"/>
  <c r="B42195" i="2" s="1"/>
  <c r="B42196" i="2" s="1"/>
  <c r="B42197" i="2" s="1"/>
  <c r="B42198" i="2" s="1"/>
  <c r="B42199" i="2" s="1"/>
  <c r="B42200" i="2" s="1"/>
  <c r="B42201" i="2" s="1"/>
  <c r="B42202" i="2" s="1"/>
  <c r="B42203" i="2" s="1"/>
  <c r="B42204" i="2" s="1"/>
  <c r="B42205" i="2" s="1"/>
  <c r="B42206" i="2" s="1"/>
  <c r="B42207" i="2" s="1"/>
  <c r="B42208" i="2" s="1"/>
  <c r="B42209" i="2" s="1"/>
  <c r="B42210" i="2" s="1"/>
  <c r="B42211" i="2" s="1"/>
  <c r="B42212" i="2" s="1"/>
  <c r="B42213" i="2" s="1"/>
  <c r="B42214" i="2" s="1"/>
  <c r="B42215" i="2" s="1"/>
  <c r="B42216" i="2" s="1"/>
  <c r="B42217" i="2" s="1"/>
  <c r="B42218" i="2" s="1"/>
  <c r="B42219" i="2" s="1"/>
  <c r="B42220" i="2" s="1"/>
  <c r="B42221" i="2" s="1"/>
  <c r="B42222" i="2" s="1"/>
  <c r="B42223" i="2" s="1"/>
  <c r="B42224" i="2" s="1"/>
  <c r="B42225" i="2" s="1"/>
  <c r="B42226" i="2" s="1"/>
  <c r="B42227" i="2" s="1"/>
  <c r="B42228" i="2" s="1"/>
  <c r="B42229" i="2" s="1"/>
  <c r="B42230" i="2" s="1"/>
  <c r="B42231" i="2" s="1"/>
  <c r="B42232" i="2" s="1"/>
  <c r="B42233" i="2" s="1"/>
  <c r="B42234" i="2" s="1"/>
  <c r="B42235" i="2" s="1"/>
  <c r="B42236" i="2" s="1"/>
  <c r="B42237" i="2" s="1"/>
  <c r="B42238" i="2" s="1"/>
  <c r="B42239" i="2" s="1"/>
  <c r="B42240" i="2" s="1"/>
  <c r="B42241" i="2" s="1"/>
  <c r="B42242" i="2" s="1"/>
  <c r="B42243" i="2" s="1"/>
  <c r="B42244" i="2" s="1"/>
  <c r="B42245" i="2" s="1"/>
  <c r="B42246" i="2" s="1"/>
  <c r="B42247" i="2" s="1"/>
  <c r="B42248" i="2" s="1"/>
  <c r="B42249" i="2" s="1"/>
  <c r="B42250" i="2" s="1"/>
  <c r="B42251" i="2" s="1"/>
  <c r="B42252" i="2" s="1"/>
  <c r="B42253" i="2" s="1"/>
  <c r="B42254" i="2" s="1"/>
  <c r="B42255" i="2" s="1"/>
  <c r="B42256" i="2" s="1"/>
  <c r="B42257" i="2" s="1"/>
  <c r="B42258" i="2" s="1"/>
  <c r="B42259" i="2" s="1"/>
  <c r="B42260" i="2" s="1"/>
  <c r="B42261" i="2" s="1"/>
  <c r="B42262" i="2" s="1"/>
  <c r="B42263" i="2" s="1"/>
  <c r="B42264" i="2" s="1"/>
  <c r="B42265" i="2" s="1"/>
  <c r="B42266" i="2" s="1"/>
  <c r="B42267" i="2" s="1"/>
  <c r="B42268" i="2" s="1"/>
  <c r="B42269" i="2" s="1"/>
  <c r="B42270" i="2" s="1"/>
  <c r="B42271" i="2" s="1"/>
  <c r="B42272" i="2" s="1"/>
  <c r="B42273" i="2" s="1"/>
  <c r="B42274" i="2" s="1"/>
  <c r="B42275" i="2" s="1"/>
  <c r="B42276" i="2" s="1"/>
  <c r="B42277" i="2" s="1"/>
  <c r="B42278" i="2" s="1"/>
  <c r="B42279" i="2" s="1"/>
  <c r="B42280" i="2" s="1"/>
  <c r="B42281" i="2" s="1"/>
  <c r="B42282" i="2" s="1"/>
  <c r="B42283" i="2" s="1"/>
  <c r="B42284" i="2" s="1"/>
  <c r="B42285" i="2" s="1"/>
  <c r="B42286" i="2" s="1"/>
  <c r="B42287" i="2" s="1"/>
  <c r="B42288" i="2" s="1"/>
  <c r="B42289" i="2" s="1"/>
  <c r="B42290" i="2" s="1"/>
  <c r="B42291" i="2" s="1"/>
  <c r="B42292" i="2" s="1"/>
  <c r="B42293" i="2" s="1"/>
  <c r="B42294" i="2" s="1"/>
  <c r="B42295" i="2" s="1"/>
  <c r="B42296" i="2" s="1"/>
  <c r="B42297" i="2" s="1"/>
  <c r="B42298" i="2" s="1"/>
  <c r="B42299" i="2" s="1"/>
  <c r="B42300" i="2" s="1"/>
  <c r="B42301" i="2" s="1"/>
  <c r="B42302" i="2" s="1"/>
  <c r="B42303" i="2" s="1"/>
  <c r="B42304" i="2" s="1"/>
  <c r="B42305" i="2" s="1"/>
  <c r="B42306" i="2" s="1"/>
  <c r="B42307" i="2" s="1"/>
  <c r="B42308" i="2" s="1"/>
  <c r="B42309" i="2" s="1"/>
  <c r="B42310" i="2" s="1"/>
  <c r="B42311" i="2" s="1"/>
  <c r="B42312" i="2" s="1"/>
  <c r="B42313" i="2" s="1"/>
  <c r="B42314" i="2" s="1"/>
  <c r="B42315" i="2" s="1"/>
  <c r="B42316" i="2" s="1"/>
  <c r="B42317" i="2" s="1"/>
  <c r="B42318" i="2" s="1"/>
  <c r="B42319" i="2" s="1"/>
  <c r="B42320" i="2" s="1"/>
  <c r="B42321" i="2" s="1"/>
  <c r="B42322" i="2" s="1"/>
  <c r="B42323" i="2" s="1"/>
  <c r="B42324" i="2" s="1"/>
  <c r="B42325" i="2" s="1"/>
  <c r="B42326" i="2" s="1"/>
  <c r="B42327" i="2" s="1"/>
  <c r="B42328" i="2" s="1"/>
  <c r="B42329" i="2" s="1"/>
  <c r="B42330" i="2" s="1"/>
  <c r="B42331" i="2" s="1"/>
  <c r="B42332" i="2" s="1"/>
  <c r="B42333" i="2" s="1"/>
  <c r="B42334" i="2" s="1"/>
  <c r="B42335" i="2" s="1"/>
  <c r="B42336" i="2" s="1"/>
  <c r="B42337" i="2" s="1"/>
  <c r="B42338" i="2" s="1"/>
  <c r="B42339" i="2" s="1"/>
  <c r="B42340" i="2" s="1"/>
  <c r="B42341" i="2" s="1"/>
  <c r="B42342" i="2" s="1"/>
  <c r="B42343" i="2" s="1"/>
  <c r="B42344" i="2" s="1"/>
  <c r="B42345" i="2" s="1"/>
  <c r="B42346" i="2" s="1"/>
  <c r="B42347" i="2" s="1"/>
  <c r="B42348" i="2" s="1"/>
  <c r="B42349" i="2" s="1"/>
  <c r="B42350" i="2" s="1"/>
  <c r="B42351" i="2" s="1"/>
  <c r="B42352" i="2" s="1"/>
  <c r="B42353" i="2" s="1"/>
  <c r="B42354" i="2" s="1"/>
  <c r="B42355" i="2" s="1"/>
  <c r="B42356" i="2" s="1"/>
  <c r="B42357" i="2" s="1"/>
  <c r="B42358" i="2" s="1"/>
  <c r="B42359" i="2" s="1"/>
  <c r="B42360" i="2" s="1"/>
  <c r="B42361" i="2" s="1"/>
  <c r="B42362" i="2" s="1"/>
  <c r="B42363" i="2" s="1"/>
  <c r="B42364" i="2" s="1"/>
  <c r="B42365" i="2" s="1"/>
  <c r="B42366" i="2" s="1"/>
  <c r="B42367" i="2" s="1"/>
  <c r="B42368" i="2" s="1"/>
  <c r="B42369" i="2" s="1"/>
  <c r="B42370" i="2" s="1"/>
  <c r="B42371" i="2" s="1"/>
  <c r="B42372" i="2" s="1"/>
  <c r="B42373" i="2" s="1"/>
  <c r="B42374" i="2" s="1"/>
  <c r="B42375" i="2" s="1"/>
  <c r="B42376" i="2" s="1"/>
  <c r="B42377" i="2" s="1"/>
  <c r="B42378" i="2" s="1"/>
  <c r="B42379" i="2" s="1"/>
  <c r="B42380" i="2" s="1"/>
  <c r="B42381" i="2" s="1"/>
  <c r="B42382" i="2" s="1"/>
  <c r="B42383" i="2" s="1"/>
  <c r="B42384" i="2" s="1"/>
  <c r="B42385" i="2" s="1"/>
  <c r="B42386" i="2" s="1"/>
  <c r="B42387" i="2" s="1"/>
  <c r="B42388" i="2" s="1"/>
  <c r="B42389" i="2" s="1"/>
  <c r="B42390" i="2" s="1"/>
  <c r="B42391" i="2" s="1"/>
  <c r="B42392" i="2" s="1"/>
  <c r="B42393" i="2" s="1"/>
  <c r="B42394" i="2" s="1"/>
  <c r="B42395" i="2" s="1"/>
  <c r="B42396" i="2" s="1"/>
  <c r="B42397" i="2" s="1"/>
  <c r="B42398" i="2" s="1"/>
  <c r="B42399" i="2" s="1"/>
  <c r="B42400" i="2" s="1"/>
  <c r="B42401" i="2" s="1"/>
  <c r="B42402" i="2" s="1"/>
  <c r="B42403" i="2" s="1"/>
  <c r="B42404" i="2" s="1"/>
  <c r="B42405" i="2" s="1"/>
  <c r="B42406" i="2" s="1"/>
  <c r="B42407" i="2" s="1"/>
  <c r="B42408" i="2" s="1"/>
  <c r="B42409" i="2" s="1"/>
  <c r="B42410" i="2" s="1"/>
  <c r="B42411" i="2" s="1"/>
  <c r="B42412" i="2" s="1"/>
  <c r="B42413" i="2" s="1"/>
  <c r="B42414" i="2" s="1"/>
  <c r="B42415" i="2" s="1"/>
  <c r="B42416" i="2" s="1"/>
  <c r="B42417" i="2" s="1"/>
  <c r="B42418" i="2" s="1"/>
  <c r="B42419" i="2" s="1"/>
  <c r="B42420" i="2" s="1"/>
  <c r="B42421" i="2" s="1"/>
  <c r="B42422" i="2" s="1"/>
  <c r="B42423" i="2" s="1"/>
  <c r="B42424" i="2" s="1"/>
  <c r="B42425" i="2" s="1"/>
  <c r="B42426" i="2" s="1"/>
  <c r="B42427" i="2" s="1"/>
  <c r="B42428" i="2" s="1"/>
  <c r="B42429" i="2" s="1"/>
  <c r="B42430" i="2" s="1"/>
  <c r="B42431" i="2" s="1"/>
  <c r="B42432" i="2" s="1"/>
  <c r="B42433" i="2" s="1"/>
  <c r="B42434" i="2" s="1"/>
  <c r="B42435" i="2" s="1"/>
  <c r="B42436" i="2" s="1"/>
  <c r="B42437" i="2" s="1"/>
  <c r="B42438" i="2" s="1"/>
  <c r="B42439" i="2" s="1"/>
  <c r="B42440" i="2" s="1"/>
  <c r="B42441" i="2" s="1"/>
  <c r="B42442" i="2" s="1"/>
  <c r="B42443" i="2" s="1"/>
  <c r="B42444" i="2" s="1"/>
  <c r="B42445" i="2" s="1"/>
  <c r="B42446" i="2" s="1"/>
  <c r="B42447" i="2" s="1"/>
  <c r="B42448" i="2" s="1"/>
  <c r="B42449" i="2" s="1"/>
  <c r="B42450" i="2" s="1"/>
  <c r="B42451" i="2" s="1"/>
  <c r="B42452" i="2" s="1"/>
  <c r="B42453" i="2" s="1"/>
  <c r="B42454" i="2" s="1"/>
  <c r="B42455" i="2" s="1"/>
  <c r="B42456" i="2" s="1"/>
  <c r="B42457" i="2" s="1"/>
  <c r="B42458" i="2" s="1"/>
  <c r="B42459" i="2" s="1"/>
  <c r="B42460" i="2" s="1"/>
  <c r="B42461" i="2" s="1"/>
  <c r="B42462" i="2" s="1"/>
  <c r="B42463" i="2" s="1"/>
  <c r="B42464" i="2" s="1"/>
  <c r="B42465" i="2" s="1"/>
  <c r="B42466" i="2" s="1"/>
  <c r="B42467" i="2" s="1"/>
  <c r="B42468" i="2" s="1"/>
  <c r="B42469" i="2" s="1"/>
  <c r="B42470" i="2" s="1"/>
  <c r="B42471" i="2" s="1"/>
  <c r="B42472" i="2" s="1"/>
  <c r="B42473" i="2" s="1"/>
  <c r="B42474" i="2" s="1"/>
  <c r="B42475" i="2" s="1"/>
  <c r="B42476" i="2" s="1"/>
  <c r="B42477" i="2" s="1"/>
  <c r="B42478" i="2" s="1"/>
  <c r="B42479" i="2" s="1"/>
  <c r="B42480" i="2" s="1"/>
  <c r="B42481" i="2" s="1"/>
  <c r="B42482" i="2" s="1"/>
  <c r="B42483" i="2" s="1"/>
  <c r="B42484" i="2" s="1"/>
  <c r="B42485" i="2" s="1"/>
  <c r="B42486" i="2" s="1"/>
  <c r="B42487" i="2" s="1"/>
  <c r="B42488" i="2" s="1"/>
  <c r="B42489" i="2" s="1"/>
  <c r="B42490" i="2" s="1"/>
  <c r="B42491" i="2" s="1"/>
  <c r="B42492" i="2" s="1"/>
  <c r="B42493" i="2" s="1"/>
  <c r="B42494" i="2" s="1"/>
  <c r="B42495" i="2" s="1"/>
  <c r="B42496" i="2" s="1"/>
  <c r="B42497" i="2" s="1"/>
  <c r="B42498" i="2" s="1"/>
  <c r="B42499" i="2" s="1"/>
  <c r="B42500" i="2" s="1"/>
  <c r="B42501" i="2" s="1"/>
  <c r="B42502" i="2" s="1"/>
  <c r="B42503" i="2" s="1"/>
  <c r="B42504" i="2" s="1"/>
  <c r="B42505" i="2" s="1"/>
  <c r="B42506" i="2" s="1"/>
  <c r="B42507" i="2" s="1"/>
  <c r="B42508" i="2" s="1"/>
  <c r="B42509" i="2" s="1"/>
  <c r="B42510" i="2" s="1"/>
  <c r="B42511" i="2" s="1"/>
  <c r="B42512" i="2" s="1"/>
  <c r="B42513" i="2" s="1"/>
  <c r="B42514" i="2" s="1"/>
  <c r="B42515" i="2" s="1"/>
  <c r="B42516" i="2" s="1"/>
  <c r="B42517" i="2" s="1"/>
  <c r="B42518" i="2" s="1"/>
  <c r="B42519" i="2" s="1"/>
  <c r="B42520" i="2" s="1"/>
  <c r="B42521" i="2" s="1"/>
  <c r="B42522" i="2" s="1"/>
  <c r="B42523" i="2" s="1"/>
  <c r="B42524" i="2" s="1"/>
  <c r="B42525" i="2" s="1"/>
  <c r="B42526" i="2" s="1"/>
  <c r="B42527" i="2" s="1"/>
  <c r="B42528" i="2" s="1"/>
  <c r="B42529" i="2" s="1"/>
  <c r="B42530" i="2" s="1"/>
  <c r="B42531" i="2" s="1"/>
  <c r="B42532" i="2" s="1"/>
  <c r="B42533" i="2" s="1"/>
  <c r="B42534" i="2" s="1"/>
  <c r="B42535" i="2" s="1"/>
  <c r="B42536" i="2" s="1"/>
  <c r="B42537" i="2" s="1"/>
  <c r="B42538" i="2" s="1"/>
  <c r="B42539" i="2" s="1"/>
  <c r="B42540" i="2" s="1"/>
  <c r="B42541" i="2" s="1"/>
  <c r="B42542" i="2" s="1"/>
  <c r="B42543" i="2" s="1"/>
  <c r="B42544" i="2" s="1"/>
  <c r="B42545" i="2" s="1"/>
  <c r="B42546" i="2" s="1"/>
  <c r="B42547" i="2" s="1"/>
  <c r="B42548" i="2" s="1"/>
  <c r="B42549" i="2" s="1"/>
  <c r="B42550" i="2" s="1"/>
  <c r="B42551" i="2" s="1"/>
  <c r="B42552" i="2" s="1"/>
  <c r="B42553" i="2" s="1"/>
  <c r="B42554" i="2" s="1"/>
  <c r="B42555" i="2" s="1"/>
  <c r="B42556" i="2" s="1"/>
  <c r="B42557" i="2" s="1"/>
  <c r="B42558" i="2" s="1"/>
  <c r="B42559" i="2" s="1"/>
  <c r="B42560" i="2" s="1"/>
  <c r="B42561" i="2" s="1"/>
  <c r="B42562" i="2" s="1"/>
  <c r="B42563" i="2" s="1"/>
  <c r="B42564" i="2" s="1"/>
  <c r="B42565" i="2" s="1"/>
  <c r="B42566" i="2" s="1"/>
  <c r="B42567" i="2" s="1"/>
  <c r="B42568" i="2" s="1"/>
  <c r="B42569" i="2" s="1"/>
  <c r="B42570" i="2" s="1"/>
  <c r="B42571" i="2" s="1"/>
  <c r="B42572" i="2" s="1"/>
  <c r="B42573" i="2" s="1"/>
  <c r="B42574" i="2" s="1"/>
  <c r="B42575" i="2" s="1"/>
  <c r="B42576" i="2" s="1"/>
  <c r="B42577" i="2" s="1"/>
  <c r="B42578" i="2" s="1"/>
  <c r="B42579" i="2" s="1"/>
  <c r="B42580" i="2" s="1"/>
  <c r="B42581" i="2" s="1"/>
  <c r="B42582" i="2" s="1"/>
  <c r="B42583" i="2" s="1"/>
  <c r="B42584" i="2" s="1"/>
  <c r="B42585" i="2" s="1"/>
  <c r="B42586" i="2" s="1"/>
  <c r="B42587" i="2" s="1"/>
  <c r="B42588" i="2" s="1"/>
  <c r="B42589" i="2" s="1"/>
  <c r="B42590" i="2" s="1"/>
  <c r="B42591" i="2" s="1"/>
  <c r="B42592" i="2" s="1"/>
  <c r="B42593" i="2" s="1"/>
  <c r="B42594" i="2" s="1"/>
  <c r="B42595" i="2" s="1"/>
  <c r="B42596" i="2" s="1"/>
  <c r="B42597" i="2" s="1"/>
  <c r="B42598" i="2" s="1"/>
  <c r="B42599" i="2" s="1"/>
  <c r="B42600" i="2" s="1"/>
  <c r="B42601" i="2" s="1"/>
  <c r="B42602" i="2" s="1"/>
  <c r="B42603" i="2" s="1"/>
  <c r="B42604" i="2" s="1"/>
  <c r="B42605" i="2" s="1"/>
  <c r="B42606" i="2" s="1"/>
  <c r="B42607" i="2" s="1"/>
  <c r="B42608" i="2" s="1"/>
  <c r="B42609" i="2" s="1"/>
  <c r="B42610" i="2" s="1"/>
  <c r="B42611" i="2" s="1"/>
  <c r="B42612" i="2" s="1"/>
  <c r="B42613" i="2" s="1"/>
  <c r="B42614" i="2" s="1"/>
  <c r="B42615" i="2" s="1"/>
  <c r="B42616" i="2" s="1"/>
  <c r="B42617" i="2" s="1"/>
  <c r="B42618" i="2" s="1"/>
  <c r="B42619" i="2" s="1"/>
  <c r="B42620" i="2" s="1"/>
  <c r="B42621" i="2" s="1"/>
  <c r="B42622" i="2" s="1"/>
  <c r="B42623" i="2" s="1"/>
  <c r="B42624" i="2" s="1"/>
  <c r="B42625" i="2" s="1"/>
  <c r="B42626" i="2" s="1"/>
  <c r="B42627" i="2" s="1"/>
  <c r="B42628" i="2" s="1"/>
  <c r="B42629" i="2" s="1"/>
  <c r="B42630" i="2" s="1"/>
  <c r="B42631" i="2" s="1"/>
  <c r="B42632" i="2" s="1"/>
  <c r="B42633" i="2" s="1"/>
  <c r="B42634" i="2" s="1"/>
  <c r="B42635" i="2" s="1"/>
  <c r="B42636" i="2" s="1"/>
  <c r="B42637" i="2" s="1"/>
  <c r="B42638" i="2" s="1"/>
  <c r="B42639" i="2" s="1"/>
  <c r="B42640" i="2" s="1"/>
  <c r="B42641" i="2" s="1"/>
  <c r="B42642" i="2" s="1"/>
  <c r="B42643" i="2" s="1"/>
  <c r="B42644" i="2" s="1"/>
  <c r="B42645" i="2" s="1"/>
  <c r="B42646" i="2" s="1"/>
  <c r="B42647" i="2" s="1"/>
  <c r="B42648" i="2" s="1"/>
  <c r="B42649" i="2" s="1"/>
  <c r="B42650" i="2" s="1"/>
  <c r="B42651" i="2" s="1"/>
  <c r="B42652" i="2" s="1"/>
  <c r="B42653" i="2" s="1"/>
  <c r="B42654" i="2" s="1"/>
  <c r="B42655" i="2" s="1"/>
  <c r="B42656" i="2" s="1"/>
  <c r="B42657" i="2" s="1"/>
  <c r="B42658" i="2" s="1"/>
  <c r="B42659" i="2" s="1"/>
  <c r="B42660" i="2" s="1"/>
  <c r="B42661" i="2" s="1"/>
  <c r="B42662" i="2" s="1"/>
  <c r="B42663" i="2" s="1"/>
  <c r="B42664" i="2" s="1"/>
  <c r="B42665" i="2" s="1"/>
  <c r="B42666" i="2" s="1"/>
  <c r="B42667" i="2" s="1"/>
  <c r="B42668" i="2" s="1"/>
  <c r="B42669" i="2" s="1"/>
  <c r="B42670" i="2" s="1"/>
  <c r="B42671" i="2" s="1"/>
  <c r="B42672" i="2" s="1"/>
  <c r="B42673" i="2" s="1"/>
  <c r="B42674" i="2" s="1"/>
  <c r="B42675" i="2" s="1"/>
  <c r="B42676" i="2" s="1"/>
  <c r="B42677" i="2" s="1"/>
  <c r="B42678" i="2" s="1"/>
  <c r="B42679" i="2" s="1"/>
  <c r="B42680" i="2" s="1"/>
  <c r="B42681" i="2" s="1"/>
  <c r="B42682" i="2" s="1"/>
  <c r="B42683" i="2" s="1"/>
  <c r="B42684" i="2" s="1"/>
  <c r="B42685" i="2" s="1"/>
  <c r="B42686" i="2" s="1"/>
  <c r="B42687" i="2" s="1"/>
  <c r="B42688" i="2" s="1"/>
  <c r="B42689" i="2" s="1"/>
  <c r="B42690" i="2" s="1"/>
  <c r="B42691" i="2" s="1"/>
  <c r="B42692" i="2" s="1"/>
  <c r="B42693" i="2" s="1"/>
  <c r="B42694" i="2" s="1"/>
  <c r="B42695" i="2" s="1"/>
  <c r="B42696" i="2" s="1"/>
  <c r="B42697" i="2" s="1"/>
  <c r="B42698" i="2" s="1"/>
  <c r="B42699" i="2" s="1"/>
  <c r="B42700" i="2" s="1"/>
  <c r="B42701" i="2" s="1"/>
  <c r="B42702" i="2" s="1"/>
  <c r="B42703" i="2" s="1"/>
  <c r="B42704" i="2" s="1"/>
  <c r="B42705" i="2" s="1"/>
  <c r="B42706" i="2" s="1"/>
  <c r="B42707" i="2" s="1"/>
  <c r="B42708" i="2" s="1"/>
  <c r="B42709" i="2" s="1"/>
  <c r="B42710" i="2" s="1"/>
  <c r="B42711" i="2" s="1"/>
  <c r="B42712" i="2" s="1"/>
  <c r="B42713" i="2" s="1"/>
  <c r="B42714" i="2" s="1"/>
  <c r="B42715" i="2" s="1"/>
  <c r="B42716" i="2" s="1"/>
  <c r="B42717" i="2" s="1"/>
  <c r="B42718" i="2" s="1"/>
  <c r="B42719" i="2" s="1"/>
  <c r="B42720" i="2" s="1"/>
  <c r="B42721" i="2" s="1"/>
  <c r="B42722" i="2" s="1"/>
  <c r="B42723" i="2" s="1"/>
  <c r="B42724" i="2" s="1"/>
  <c r="B42725" i="2" s="1"/>
  <c r="B42726" i="2" s="1"/>
  <c r="B42727" i="2" s="1"/>
  <c r="B42728" i="2" s="1"/>
  <c r="B42729" i="2" s="1"/>
  <c r="B42730" i="2" s="1"/>
  <c r="B42731" i="2" s="1"/>
  <c r="B42732" i="2" s="1"/>
  <c r="B42733" i="2" s="1"/>
  <c r="B42734" i="2" s="1"/>
  <c r="B42735" i="2" s="1"/>
  <c r="B42736" i="2" s="1"/>
  <c r="B42737" i="2" s="1"/>
  <c r="B42738" i="2" s="1"/>
  <c r="B42739" i="2" s="1"/>
  <c r="B42740" i="2" s="1"/>
  <c r="B42741" i="2" s="1"/>
  <c r="B42742" i="2" s="1"/>
  <c r="B42743" i="2" s="1"/>
  <c r="B42744" i="2" s="1"/>
  <c r="B42745" i="2" s="1"/>
  <c r="B42746" i="2" s="1"/>
  <c r="B42747" i="2" s="1"/>
  <c r="B42748" i="2" s="1"/>
  <c r="B42749" i="2" s="1"/>
  <c r="B42750" i="2" s="1"/>
  <c r="B42751" i="2" s="1"/>
  <c r="B42752" i="2" s="1"/>
  <c r="B42753" i="2" s="1"/>
  <c r="B42754" i="2" s="1"/>
  <c r="B42755" i="2" s="1"/>
  <c r="B42756" i="2" s="1"/>
  <c r="B42757" i="2" s="1"/>
  <c r="B42758" i="2" s="1"/>
  <c r="B42759" i="2" s="1"/>
  <c r="B42760" i="2" s="1"/>
  <c r="B42761" i="2" s="1"/>
  <c r="B42762" i="2" s="1"/>
  <c r="B42763" i="2" s="1"/>
  <c r="B42764" i="2" s="1"/>
  <c r="B42765" i="2" s="1"/>
  <c r="B42766" i="2" s="1"/>
  <c r="B42767" i="2" s="1"/>
  <c r="B42768" i="2" s="1"/>
  <c r="B42769" i="2" s="1"/>
  <c r="B42770" i="2" s="1"/>
  <c r="B42771" i="2" s="1"/>
  <c r="B42772" i="2" s="1"/>
  <c r="B42773" i="2" s="1"/>
  <c r="B42774" i="2" s="1"/>
  <c r="B42775" i="2" s="1"/>
  <c r="B42776" i="2" s="1"/>
  <c r="B42777" i="2" s="1"/>
  <c r="B42778" i="2" s="1"/>
  <c r="B42779" i="2" s="1"/>
  <c r="B42780" i="2" s="1"/>
  <c r="B42781" i="2" s="1"/>
  <c r="B42782" i="2" s="1"/>
  <c r="B42783" i="2" s="1"/>
  <c r="B42784" i="2" s="1"/>
  <c r="B42785" i="2" s="1"/>
  <c r="B42786" i="2" s="1"/>
  <c r="B42787" i="2" s="1"/>
  <c r="B42788" i="2" s="1"/>
  <c r="B42789" i="2" s="1"/>
  <c r="B42790" i="2" s="1"/>
  <c r="B42791" i="2" s="1"/>
  <c r="B42792" i="2" s="1"/>
  <c r="B42793" i="2" s="1"/>
  <c r="B42794" i="2" s="1"/>
  <c r="B42795" i="2" s="1"/>
  <c r="B42796" i="2" s="1"/>
  <c r="B42797" i="2" s="1"/>
  <c r="B42798" i="2" s="1"/>
  <c r="B42799" i="2" s="1"/>
  <c r="B42800" i="2" s="1"/>
  <c r="B42801" i="2" s="1"/>
  <c r="B42802" i="2" s="1"/>
  <c r="B42803" i="2" s="1"/>
  <c r="B42804" i="2" s="1"/>
  <c r="B42805" i="2" s="1"/>
  <c r="B42806" i="2" s="1"/>
  <c r="B42807" i="2" s="1"/>
  <c r="B42808" i="2" s="1"/>
  <c r="B42809" i="2" s="1"/>
  <c r="B42810" i="2" s="1"/>
  <c r="B42811" i="2" s="1"/>
  <c r="B42812" i="2" s="1"/>
  <c r="B42813" i="2" s="1"/>
  <c r="B42814" i="2" s="1"/>
  <c r="B42815" i="2" s="1"/>
  <c r="B42816" i="2" s="1"/>
  <c r="B42817" i="2" s="1"/>
  <c r="B42818" i="2" s="1"/>
  <c r="B42819" i="2" s="1"/>
  <c r="B42820" i="2" s="1"/>
  <c r="B42821" i="2" s="1"/>
  <c r="B42822" i="2" s="1"/>
  <c r="B42823" i="2" s="1"/>
  <c r="B42824" i="2" s="1"/>
  <c r="B42825" i="2" s="1"/>
  <c r="B42826" i="2" s="1"/>
  <c r="B42827" i="2" s="1"/>
  <c r="B42828" i="2" s="1"/>
  <c r="B42829" i="2" s="1"/>
  <c r="B42830" i="2" s="1"/>
  <c r="B42831" i="2" s="1"/>
  <c r="B42832" i="2" s="1"/>
  <c r="B42833" i="2" s="1"/>
  <c r="B42834" i="2" s="1"/>
  <c r="B42835" i="2" s="1"/>
  <c r="B42836" i="2" s="1"/>
  <c r="B42837" i="2" s="1"/>
  <c r="B42838" i="2" s="1"/>
  <c r="B42839" i="2" s="1"/>
  <c r="B42840" i="2" s="1"/>
  <c r="B42841" i="2" s="1"/>
  <c r="B42842" i="2" s="1"/>
  <c r="B42843" i="2" s="1"/>
  <c r="B42844" i="2" s="1"/>
  <c r="B42845" i="2" s="1"/>
  <c r="B42846" i="2" s="1"/>
  <c r="B42847" i="2" s="1"/>
  <c r="B42848" i="2" s="1"/>
  <c r="B42849" i="2" s="1"/>
  <c r="B42850" i="2" s="1"/>
  <c r="B42851" i="2" s="1"/>
  <c r="B42852" i="2" s="1"/>
  <c r="B42853" i="2" s="1"/>
  <c r="B42854" i="2" s="1"/>
  <c r="B42855" i="2" s="1"/>
  <c r="B42856" i="2" s="1"/>
  <c r="B42857" i="2" s="1"/>
  <c r="B42858" i="2" s="1"/>
  <c r="B42859" i="2" s="1"/>
  <c r="B42860" i="2" s="1"/>
  <c r="B42861" i="2" s="1"/>
  <c r="B42862" i="2" s="1"/>
  <c r="B42863" i="2" s="1"/>
  <c r="B42864" i="2" s="1"/>
  <c r="B42865" i="2" s="1"/>
  <c r="B42866" i="2" s="1"/>
  <c r="B42867" i="2" s="1"/>
  <c r="B42868" i="2" s="1"/>
  <c r="B42869" i="2" s="1"/>
  <c r="B42870" i="2" s="1"/>
  <c r="B42871" i="2" s="1"/>
  <c r="B42872" i="2" s="1"/>
  <c r="B42873" i="2" s="1"/>
  <c r="B42874" i="2" s="1"/>
  <c r="B42875" i="2" s="1"/>
  <c r="B42876" i="2" s="1"/>
  <c r="B42877" i="2" s="1"/>
  <c r="B42878" i="2" s="1"/>
  <c r="B42879" i="2" s="1"/>
  <c r="B42880" i="2" s="1"/>
  <c r="B42881" i="2" s="1"/>
  <c r="B42882" i="2" s="1"/>
  <c r="B42883" i="2" s="1"/>
  <c r="B42884" i="2" s="1"/>
  <c r="B42885" i="2" s="1"/>
  <c r="B42886" i="2" s="1"/>
  <c r="B42887" i="2" s="1"/>
  <c r="B42888" i="2" s="1"/>
  <c r="B42889" i="2" s="1"/>
  <c r="B42890" i="2" s="1"/>
  <c r="B42891" i="2" s="1"/>
  <c r="B42892" i="2" s="1"/>
  <c r="B42893" i="2" s="1"/>
  <c r="B42894" i="2" s="1"/>
  <c r="B42895" i="2" s="1"/>
  <c r="B42896" i="2" s="1"/>
  <c r="B42897" i="2" s="1"/>
  <c r="B42898" i="2" s="1"/>
  <c r="B42899" i="2" s="1"/>
  <c r="B42900" i="2" s="1"/>
  <c r="B42901" i="2" s="1"/>
  <c r="B42902" i="2" s="1"/>
  <c r="B42903" i="2" s="1"/>
  <c r="B42904" i="2" s="1"/>
  <c r="B42905" i="2" s="1"/>
  <c r="B42906" i="2" s="1"/>
  <c r="B42907" i="2" s="1"/>
  <c r="B42908" i="2" s="1"/>
  <c r="B42909" i="2" s="1"/>
  <c r="B42910" i="2" s="1"/>
  <c r="B42911" i="2" s="1"/>
  <c r="B42912" i="2" s="1"/>
  <c r="B42913" i="2" s="1"/>
  <c r="B42914" i="2" s="1"/>
  <c r="B42915" i="2" s="1"/>
  <c r="B42916" i="2" s="1"/>
  <c r="B42917" i="2" s="1"/>
  <c r="B42918" i="2" s="1"/>
  <c r="B42919" i="2" s="1"/>
  <c r="B42920" i="2" s="1"/>
  <c r="B42921" i="2" s="1"/>
  <c r="B42922" i="2" s="1"/>
  <c r="B42923" i="2" s="1"/>
  <c r="B42924" i="2" s="1"/>
  <c r="B42925" i="2" s="1"/>
  <c r="B42926" i="2" s="1"/>
  <c r="B42927" i="2" s="1"/>
  <c r="B42928" i="2" s="1"/>
  <c r="B42929" i="2" s="1"/>
  <c r="B42930" i="2" s="1"/>
  <c r="B42931" i="2" s="1"/>
  <c r="B42932" i="2" s="1"/>
  <c r="B42933" i="2" s="1"/>
  <c r="B42934" i="2" s="1"/>
  <c r="B42935" i="2" s="1"/>
  <c r="B42936" i="2" s="1"/>
  <c r="B42937" i="2" s="1"/>
  <c r="B42938" i="2" s="1"/>
  <c r="B42939" i="2" s="1"/>
  <c r="B42940" i="2" s="1"/>
  <c r="B42941" i="2" s="1"/>
  <c r="B42942" i="2" s="1"/>
  <c r="B42943" i="2" s="1"/>
  <c r="B42944" i="2" s="1"/>
  <c r="B42945" i="2" s="1"/>
  <c r="B42946" i="2" s="1"/>
  <c r="B42947" i="2" s="1"/>
  <c r="B42948" i="2" s="1"/>
  <c r="B42949" i="2" s="1"/>
  <c r="B42950" i="2" s="1"/>
  <c r="B42951" i="2" s="1"/>
  <c r="B42952" i="2" s="1"/>
  <c r="B42953" i="2" s="1"/>
  <c r="B42954" i="2" s="1"/>
  <c r="B42955" i="2" s="1"/>
  <c r="B42956" i="2" s="1"/>
  <c r="B42957" i="2" s="1"/>
  <c r="B42958" i="2" s="1"/>
  <c r="B42959" i="2" s="1"/>
  <c r="B42960" i="2" s="1"/>
  <c r="B42961" i="2" s="1"/>
  <c r="B42962" i="2" s="1"/>
  <c r="B42963" i="2" s="1"/>
  <c r="B42964" i="2" s="1"/>
  <c r="B42965" i="2" s="1"/>
  <c r="B42966" i="2" s="1"/>
  <c r="B42967" i="2" s="1"/>
  <c r="B42968" i="2" s="1"/>
  <c r="B42969" i="2" s="1"/>
  <c r="B42970" i="2" s="1"/>
  <c r="B42971" i="2" s="1"/>
  <c r="B42972" i="2" s="1"/>
  <c r="B42973" i="2" s="1"/>
  <c r="B42974" i="2" s="1"/>
  <c r="B42975" i="2" s="1"/>
  <c r="B42976" i="2" s="1"/>
  <c r="B42977" i="2" s="1"/>
  <c r="B42978" i="2" s="1"/>
  <c r="B42979" i="2" s="1"/>
  <c r="B42980" i="2" s="1"/>
  <c r="B42981" i="2" s="1"/>
  <c r="B42982" i="2" s="1"/>
  <c r="B42983" i="2" s="1"/>
  <c r="B42984" i="2" s="1"/>
  <c r="B42985" i="2" s="1"/>
  <c r="B42986" i="2" s="1"/>
  <c r="B42987" i="2" s="1"/>
  <c r="B42988" i="2" s="1"/>
  <c r="B42989" i="2" s="1"/>
  <c r="B42990" i="2" s="1"/>
  <c r="B42991" i="2" s="1"/>
  <c r="B42992" i="2" s="1"/>
  <c r="B42993" i="2" s="1"/>
  <c r="B42994" i="2" s="1"/>
  <c r="B42995" i="2" s="1"/>
  <c r="B42996" i="2" s="1"/>
  <c r="B42997" i="2" s="1"/>
  <c r="B42998" i="2" s="1"/>
  <c r="B42999" i="2" s="1"/>
  <c r="B43000" i="2" s="1"/>
  <c r="B43001" i="2" s="1"/>
  <c r="B43002" i="2" s="1"/>
  <c r="B43003" i="2" s="1"/>
  <c r="B43004" i="2" s="1"/>
  <c r="B43005" i="2" s="1"/>
  <c r="B43006" i="2" s="1"/>
  <c r="B43007" i="2" s="1"/>
  <c r="B43008" i="2" s="1"/>
  <c r="B43009" i="2" s="1"/>
  <c r="B43010" i="2" s="1"/>
  <c r="B43011" i="2" s="1"/>
  <c r="B43012" i="2" s="1"/>
  <c r="B43013" i="2" s="1"/>
  <c r="B43014" i="2" s="1"/>
  <c r="B43015" i="2" s="1"/>
  <c r="B43016" i="2" s="1"/>
  <c r="B43017" i="2" s="1"/>
  <c r="B43018" i="2" s="1"/>
  <c r="B43019" i="2" s="1"/>
  <c r="B43020" i="2" s="1"/>
  <c r="B43021" i="2" s="1"/>
  <c r="B43022" i="2" s="1"/>
  <c r="B43023" i="2" s="1"/>
  <c r="B43024" i="2" s="1"/>
  <c r="B43025" i="2" s="1"/>
  <c r="B43026" i="2" s="1"/>
  <c r="B43027" i="2" s="1"/>
  <c r="B43028" i="2" s="1"/>
  <c r="B43029" i="2" s="1"/>
  <c r="B43030" i="2" s="1"/>
  <c r="B43031" i="2" s="1"/>
  <c r="B43032" i="2" s="1"/>
  <c r="B43033" i="2" s="1"/>
  <c r="B43034" i="2" s="1"/>
  <c r="B43035" i="2" s="1"/>
  <c r="B43036" i="2" s="1"/>
  <c r="B43037" i="2" s="1"/>
  <c r="B43038" i="2" s="1"/>
  <c r="B43039" i="2" s="1"/>
  <c r="B43040" i="2" s="1"/>
  <c r="B43041" i="2" s="1"/>
  <c r="B43042" i="2" s="1"/>
  <c r="B43043" i="2" s="1"/>
  <c r="B43044" i="2" s="1"/>
  <c r="B43045" i="2" s="1"/>
  <c r="B43046" i="2" s="1"/>
  <c r="B43047" i="2" s="1"/>
  <c r="B43048" i="2" s="1"/>
  <c r="B43049" i="2" s="1"/>
  <c r="B43050" i="2" s="1"/>
  <c r="B43051" i="2" s="1"/>
  <c r="B43052" i="2" s="1"/>
  <c r="B43053" i="2" s="1"/>
  <c r="B43054" i="2" s="1"/>
  <c r="B43055" i="2" s="1"/>
  <c r="B43056" i="2" s="1"/>
  <c r="B43057" i="2" s="1"/>
  <c r="B43058" i="2" s="1"/>
  <c r="B43059" i="2" s="1"/>
  <c r="B43060" i="2" s="1"/>
  <c r="B43061" i="2" s="1"/>
  <c r="B43062" i="2" s="1"/>
  <c r="B43063" i="2" s="1"/>
  <c r="B43064" i="2" s="1"/>
  <c r="B43065" i="2" s="1"/>
  <c r="B43066" i="2" s="1"/>
  <c r="B43067" i="2" s="1"/>
  <c r="B43068" i="2" s="1"/>
  <c r="B43069" i="2" s="1"/>
  <c r="B43070" i="2" s="1"/>
  <c r="B43071" i="2" s="1"/>
  <c r="B43072" i="2" s="1"/>
  <c r="B43073" i="2" s="1"/>
  <c r="B43074" i="2" s="1"/>
  <c r="B43075" i="2" s="1"/>
  <c r="B43076" i="2" s="1"/>
  <c r="B43077" i="2" s="1"/>
  <c r="B43078" i="2" s="1"/>
  <c r="B43079" i="2" s="1"/>
  <c r="B43080" i="2" s="1"/>
  <c r="B43081" i="2" s="1"/>
  <c r="B43082" i="2" s="1"/>
  <c r="B43083" i="2" s="1"/>
  <c r="B43084" i="2" s="1"/>
  <c r="B43085" i="2" s="1"/>
  <c r="B43086" i="2" s="1"/>
  <c r="B43087" i="2" s="1"/>
  <c r="B43088" i="2" s="1"/>
  <c r="B43089" i="2" s="1"/>
  <c r="B43090" i="2" s="1"/>
  <c r="B43091" i="2" s="1"/>
  <c r="B43092" i="2" s="1"/>
  <c r="B43093" i="2" s="1"/>
  <c r="B43094" i="2" s="1"/>
  <c r="B43095" i="2" s="1"/>
  <c r="B43096" i="2" s="1"/>
  <c r="B43097" i="2" s="1"/>
  <c r="B43098" i="2" s="1"/>
  <c r="B43099" i="2" s="1"/>
  <c r="B43100" i="2" s="1"/>
  <c r="B43101" i="2" s="1"/>
  <c r="B43102" i="2" s="1"/>
  <c r="B43103" i="2" s="1"/>
  <c r="B43104" i="2" s="1"/>
  <c r="B43105" i="2" s="1"/>
  <c r="B43106" i="2" s="1"/>
  <c r="B43107" i="2" s="1"/>
  <c r="B43108" i="2" s="1"/>
  <c r="B43109" i="2" s="1"/>
  <c r="B43110" i="2" s="1"/>
  <c r="B43111" i="2" s="1"/>
  <c r="B43112" i="2" s="1"/>
  <c r="B43113" i="2" s="1"/>
  <c r="B43114" i="2" s="1"/>
  <c r="B43115" i="2" s="1"/>
  <c r="B43116" i="2" s="1"/>
  <c r="B43117" i="2" s="1"/>
  <c r="B43118" i="2" s="1"/>
  <c r="B43119" i="2" s="1"/>
  <c r="B43120" i="2" s="1"/>
  <c r="B43121" i="2" s="1"/>
  <c r="B43122" i="2" s="1"/>
  <c r="B43123" i="2" s="1"/>
  <c r="B43124" i="2" s="1"/>
  <c r="B43125" i="2" s="1"/>
  <c r="B43126" i="2" s="1"/>
  <c r="B43127" i="2" s="1"/>
  <c r="B43128" i="2" s="1"/>
  <c r="B43129" i="2" s="1"/>
  <c r="B43130" i="2" s="1"/>
  <c r="B43131" i="2" s="1"/>
  <c r="B43132" i="2" s="1"/>
  <c r="B43133" i="2" s="1"/>
  <c r="B43134" i="2" s="1"/>
  <c r="B43135" i="2" s="1"/>
  <c r="B43136" i="2" s="1"/>
  <c r="B43137" i="2" s="1"/>
  <c r="B43138" i="2" s="1"/>
  <c r="B43139" i="2" s="1"/>
  <c r="B43140" i="2" s="1"/>
  <c r="B43141" i="2" s="1"/>
  <c r="B43142" i="2" s="1"/>
  <c r="B43143" i="2" s="1"/>
  <c r="B43144" i="2" s="1"/>
  <c r="B43145" i="2" s="1"/>
  <c r="B43146" i="2" s="1"/>
  <c r="B43147" i="2" s="1"/>
  <c r="B43148" i="2" s="1"/>
  <c r="B43149" i="2" s="1"/>
  <c r="B43150" i="2" s="1"/>
  <c r="B43151" i="2" s="1"/>
  <c r="B43152" i="2" s="1"/>
  <c r="B43153" i="2" s="1"/>
  <c r="B43154" i="2" s="1"/>
  <c r="B43155" i="2" s="1"/>
  <c r="B43156" i="2" s="1"/>
  <c r="B43157" i="2" s="1"/>
  <c r="B43158" i="2" s="1"/>
  <c r="B43159" i="2" s="1"/>
  <c r="B43160" i="2" s="1"/>
  <c r="B43161" i="2" s="1"/>
  <c r="B43162" i="2" s="1"/>
  <c r="B43163" i="2" s="1"/>
  <c r="B43164" i="2" s="1"/>
  <c r="B43165" i="2" s="1"/>
  <c r="B43166" i="2" s="1"/>
  <c r="B43167" i="2" s="1"/>
  <c r="B43168" i="2" s="1"/>
  <c r="B43169" i="2" s="1"/>
  <c r="B43170" i="2" s="1"/>
  <c r="B43171" i="2" s="1"/>
  <c r="B43172" i="2" s="1"/>
  <c r="B43173" i="2" s="1"/>
  <c r="B43174" i="2" s="1"/>
  <c r="B43175" i="2" s="1"/>
  <c r="B43176" i="2" s="1"/>
  <c r="B43177" i="2" s="1"/>
  <c r="B43178" i="2" s="1"/>
  <c r="B43179" i="2" s="1"/>
  <c r="B43180" i="2" s="1"/>
  <c r="B43181" i="2" s="1"/>
  <c r="B43182" i="2" s="1"/>
  <c r="B43183" i="2" s="1"/>
  <c r="B43184" i="2" s="1"/>
  <c r="B43185" i="2" s="1"/>
  <c r="B43186" i="2" s="1"/>
  <c r="B43187" i="2" s="1"/>
  <c r="B43188" i="2" s="1"/>
  <c r="B43189" i="2" s="1"/>
  <c r="B43190" i="2" s="1"/>
  <c r="B43191" i="2" s="1"/>
  <c r="B43192" i="2" s="1"/>
  <c r="B43193" i="2" s="1"/>
  <c r="B43194" i="2" s="1"/>
  <c r="B43195" i="2" s="1"/>
  <c r="B43196" i="2" s="1"/>
  <c r="B43197" i="2" s="1"/>
  <c r="B43198" i="2" s="1"/>
  <c r="B43199" i="2" s="1"/>
  <c r="B43200" i="2" s="1"/>
  <c r="B43201" i="2" s="1"/>
  <c r="B43202" i="2" s="1"/>
  <c r="B43203" i="2" s="1"/>
  <c r="B43204" i="2" s="1"/>
  <c r="E19" i="2" l="1"/>
  <c r="G12" i="1"/>
  <c r="H11" i="1" s="1"/>
  <c r="G12" i="2"/>
  <c r="B43205" i="2"/>
  <c r="B43206" i="2" s="1"/>
  <c r="B43207" i="2" s="1"/>
  <c r="B43208" i="2" s="1"/>
  <c r="B43209" i="2" s="1"/>
  <c r="B43210" i="2" s="1"/>
  <c r="B43211" i="2" s="1"/>
  <c r="B43212" i="2" s="1"/>
  <c r="B43213" i="2" s="1"/>
  <c r="B43214" i="2" s="1"/>
  <c r="B43215" i="2" s="1"/>
  <c r="B43216" i="2" s="1"/>
  <c r="B43217" i="2" s="1"/>
  <c r="B43218" i="2" s="1"/>
  <c r="B43219" i="2" s="1"/>
  <c r="B43220" i="2" s="1"/>
  <c r="B43221" i="2" s="1"/>
  <c r="B43222" i="2" s="1"/>
  <c r="B43223" i="2" s="1"/>
  <c r="B43224" i="2" s="1"/>
  <c r="B43225" i="2" s="1"/>
  <c r="B43226" i="2" s="1"/>
  <c r="B43227" i="2" s="1"/>
  <c r="B43228" i="2" s="1"/>
  <c r="B43229" i="2" s="1"/>
  <c r="B43230" i="2" s="1"/>
  <c r="B43231" i="2" s="1"/>
  <c r="B43232" i="2" s="1"/>
  <c r="B43233" i="2" s="1"/>
  <c r="B43234" i="2" s="1"/>
  <c r="B43235" i="2" s="1"/>
  <c r="B43236" i="2" s="1"/>
  <c r="B43237" i="2" s="1"/>
  <c r="B43238" i="2" s="1"/>
  <c r="B43239" i="2" s="1"/>
  <c r="B43240" i="2" s="1"/>
  <c r="B43241" i="2" s="1"/>
  <c r="B43242" i="2" s="1"/>
  <c r="B43243" i="2" s="1"/>
  <c r="B43244" i="2" s="1"/>
  <c r="B43245" i="2" s="1"/>
  <c r="B43246" i="2" s="1"/>
  <c r="B43247" i="2" s="1"/>
  <c r="B43248" i="2" s="1"/>
  <c r="B43249" i="2" s="1"/>
  <c r="B43250" i="2" s="1"/>
  <c r="B43251" i="2" s="1"/>
  <c r="B43252" i="2" s="1"/>
  <c r="B43253" i="2" s="1"/>
  <c r="B43254" i="2" s="1"/>
  <c r="B43255" i="2" s="1"/>
  <c r="B43256" i="2" s="1"/>
  <c r="B43257" i="2" s="1"/>
  <c r="B43258" i="2" s="1"/>
  <c r="B43259" i="2" s="1"/>
  <c r="B43260" i="2" s="1"/>
  <c r="B43261" i="2" s="1"/>
  <c r="B43262" i="2" s="1"/>
  <c r="B43263" i="2" s="1"/>
  <c r="B43264" i="2" s="1"/>
  <c r="B43265" i="2" s="1"/>
  <c r="B43266" i="2" s="1"/>
  <c r="B43267" i="2" s="1"/>
  <c r="B43268" i="2" s="1"/>
  <c r="B43269" i="2" s="1"/>
  <c r="B43270" i="2" s="1"/>
  <c r="B43271" i="2" s="1"/>
  <c r="B43272" i="2" s="1"/>
  <c r="B43273" i="2" s="1"/>
  <c r="B43274" i="2" s="1"/>
  <c r="B43275" i="2" s="1"/>
  <c r="B43276" i="2" s="1"/>
  <c r="B43277" i="2" s="1"/>
  <c r="B43278" i="2" s="1"/>
  <c r="B43279" i="2" s="1"/>
  <c r="B43280" i="2" s="1"/>
  <c r="B43281" i="2" s="1"/>
  <c r="B43282" i="2" s="1"/>
  <c r="B43283" i="2" s="1"/>
  <c r="B43284" i="2" s="1"/>
  <c r="B43285" i="2" s="1"/>
  <c r="B43286" i="2" s="1"/>
  <c r="B43287" i="2" s="1"/>
  <c r="B43288" i="2" s="1"/>
  <c r="B43289" i="2" s="1"/>
  <c r="B43290" i="2" s="1"/>
  <c r="B43291" i="2" s="1"/>
  <c r="B43292" i="2" s="1"/>
  <c r="B43293" i="2" s="1"/>
  <c r="B43294" i="2" s="1"/>
  <c r="B43295" i="2" s="1"/>
  <c r="B43296" i="2" s="1"/>
  <c r="B43297" i="2" s="1"/>
  <c r="B43298" i="2" s="1"/>
  <c r="B43299" i="2" s="1"/>
  <c r="B43300" i="2" s="1"/>
  <c r="B43301" i="2" s="1"/>
  <c r="B43302" i="2" s="1"/>
  <c r="B43303" i="2" s="1"/>
  <c r="B43304" i="2" s="1"/>
  <c r="B43305" i="2" s="1"/>
  <c r="B43306" i="2" s="1"/>
  <c r="B43307" i="2" s="1"/>
  <c r="B43308" i="2" s="1"/>
  <c r="B43309" i="2" s="1"/>
  <c r="B43310" i="2" s="1"/>
  <c r="B43311" i="2" s="1"/>
  <c r="B43312" i="2" s="1"/>
  <c r="B43313" i="2" s="1"/>
  <c r="B43314" i="2" s="1"/>
  <c r="B43315" i="2" s="1"/>
  <c r="B43316" i="2" s="1"/>
  <c r="B43317" i="2" s="1"/>
  <c r="B43318" i="2" s="1"/>
  <c r="B43319" i="2" s="1"/>
  <c r="B43320" i="2" s="1"/>
  <c r="B43321" i="2" s="1"/>
  <c r="B43322" i="2" s="1"/>
  <c r="B43323" i="2" s="1"/>
  <c r="B43324" i="2" s="1"/>
  <c r="B43325" i="2" s="1"/>
  <c r="B43326" i="2" s="1"/>
  <c r="B43327" i="2" s="1"/>
  <c r="B43328" i="2" s="1"/>
  <c r="B43329" i="2" s="1"/>
  <c r="B43330" i="2" s="1"/>
  <c r="B43331" i="2" s="1"/>
  <c r="B43332" i="2" s="1"/>
  <c r="B43333" i="2" s="1"/>
  <c r="B43334" i="2" s="1"/>
  <c r="B43335" i="2" s="1"/>
  <c r="B43336" i="2" s="1"/>
  <c r="B43337" i="2" s="1"/>
  <c r="B43338" i="2" s="1"/>
  <c r="B43339" i="2" s="1"/>
  <c r="B43340" i="2" s="1"/>
  <c r="B43341" i="2" s="1"/>
  <c r="B43342" i="2" s="1"/>
  <c r="B43343" i="2" s="1"/>
  <c r="B43344" i="2" s="1"/>
  <c r="B43345" i="2" s="1"/>
  <c r="B43346" i="2" s="1"/>
  <c r="B43347" i="2" s="1"/>
  <c r="B43348" i="2" s="1"/>
  <c r="B43349" i="2" s="1"/>
  <c r="B43350" i="2" s="1"/>
  <c r="B43351" i="2" s="1"/>
  <c r="B43352" i="2" s="1"/>
  <c r="B43353" i="2" s="1"/>
  <c r="B43354" i="2" s="1"/>
  <c r="B43355" i="2" s="1"/>
  <c r="B43356" i="2" s="1"/>
  <c r="B43357" i="2" s="1"/>
  <c r="B43358" i="2" s="1"/>
  <c r="B43359" i="2" s="1"/>
  <c r="B43360" i="2" s="1"/>
  <c r="B43361" i="2" s="1"/>
  <c r="B43362" i="2" s="1"/>
  <c r="B43363" i="2" s="1"/>
  <c r="B43364" i="2" s="1"/>
  <c r="B43365" i="2" s="1"/>
  <c r="B43366" i="2" s="1"/>
  <c r="B43367" i="2" s="1"/>
  <c r="B43368" i="2" s="1"/>
  <c r="B43369" i="2" s="1"/>
  <c r="B43370" i="2" s="1"/>
  <c r="B43371" i="2" s="1"/>
  <c r="B43372" i="2" s="1"/>
  <c r="B43373" i="2" s="1"/>
  <c r="B43374" i="2" s="1"/>
  <c r="B43375" i="2" s="1"/>
  <c r="B43376" i="2" s="1"/>
  <c r="B43377" i="2" s="1"/>
  <c r="B43378" i="2" s="1"/>
  <c r="B43379" i="2" s="1"/>
  <c r="B43380" i="2" s="1"/>
  <c r="B43381" i="2" s="1"/>
  <c r="B43382" i="2" s="1"/>
  <c r="B43383" i="2" s="1"/>
  <c r="B43384" i="2" s="1"/>
  <c r="B43385" i="2" s="1"/>
  <c r="B43386" i="2" s="1"/>
  <c r="B43387" i="2" s="1"/>
  <c r="B43388" i="2" s="1"/>
  <c r="B43389" i="2" s="1"/>
  <c r="B43390" i="2" s="1"/>
  <c r="B43391" i="2" s="1"/>
  <c r="B43392" i="2" s="1"/>
  <c r="B43393" i="2" s="1"/>
  <c r="B43394" i="2" s="1"/>
  <c r="B43395" i="2" s="1"/>
  <c r="B43396" i="2" s="1"/>
  <c r="B43397" i="2" s="1"/>
  <c r="B43398" i="2" s="1"/>
  <c r="B43399" i="2" s="1"/>
  <c r="B43400" i="2" s="1"/>
  <c r="B43401" i="2" s="1"/>
  <c r="B43402" i="2" s="1"/>
  <c r="B43403" i="2" s="1"/>
  <c r="B43404" i="2" s="1"/>
  <c r="B43405" i="2" s="1"/>
  <c r="B43406" i="2" s="1"/>
  <c r="B43407" i="2" s="1"/>
  <c r="B43408" i="2" s="1"/>
  <c r="B43409" i="2" s="1"/>
  <c r="B43410" i="2" s="1"/>
  <c r="B43411" i="2" s="1"/>
  <c r="B43412" i="2" s="1"/>
  <c r="B43413" i="2" s="1"/>
  <c r="B43414" i="2" s="1"/>
  <c r="B43415" i="2" s="1"/>
  <c r="B43416" i="2" s="1"/>
  <c r="B43417" i="2" s="1"/>
  <c r="B43418" i="2" s="1"/>
  <c r="B43419" i="2" s="1"/>
  <c r="B43420" i="2" s="1"/>
  <c r="B43421" i="2" s="1"/>
  <c r="B43422" i="2" s="1"/>
  <c r="B43423" i="2" s="1"/>
  <c r="B43424" i="2" s="1"/>
  <c r="B43425" i="2" s="1"/>
  <c r="B43426" i="2" s="1"/>
  <c r="B43427" i="2" s="1"/>
  <c r="B43428" i="2" s="1"/>
  <c r="B43429" i="2" s="1"/>
  <c r="B43430" i="2" s="1"/>
  <c r="B43431" i="2" s="1"/>
  <c r="B43432" i="2" s="1"/>
  <c r="B43433" i="2" s="1"/>
  <c r="B43434" i="2" s="1"/>
  <c r="B43435" i="2" s="1"/>
  <c r="B43436" i="2" s="1"/>
  <c r="B43437" i="2" s="1"/>
  <c r="B43438" i="2" s="1"/>
  <c r="B43439" i="2" s="1"/>
  <c r="B43440" i="2" s="1"/>
  <c r="B43441" i="2" s="1"/>
  <c r="B43442" i="2" s="1"/>
  <c r="B43443" i="2" s="1"/>
  <c r="B43444" i="2" s="1"/>
  <c r="B43445" i="2" s="1"/>
  <c r="B43446" i="2" s="1"/>
  <c r="B43447" i="2" s="1"/>
  <c r="B43448" i="2" s="1"/>
  <c r="B43449" i="2" s="1"/>
  <c r="B43450" i="2" s="1"/>
  <c r="B43451" i="2" s="1"/>
  <c r="B43452" i="2" s="1"/>
  <c r="B43453" i="2" s="1"/>
  <c r="B43454" i="2" s="1"/>
  <c r="B43455" i="2" s="1"/>
  <c r="B43456" i="2" s="1"/>
  <c r="B43457" i="2" s="1"/>
  <c r="B43458" i="2" s="1"/>
  <c r="B43459" i="2" s="1"/>
  <c r="B43460" i="2" s="1"/>
  <c r="B43461" i="2" s="1"/>
  <c r="B43462" i="2" s="1"/>
  <c r="B43463" i="2" s="1"/>
  <c r="B43464" i="2" s="1"/>
  <c r="B43465" i="2" s="1"/>
  <c r="B43466" i="2" s="1"/>
  <c r="B43467" i="2" s="1"/>
  <c r="B43468" i="2" s="1"/>
  <c r="B43469" i="2" s="1"/>
  <c r="B43470" i="2" s="1"/>
  <c r="B43471" i="2" s="1"/>
  <c r="B43472" i="2" s="1"/>
  <c r="B43473" i="2" s="1"/>
  <c r="B43474" i="2" s="1"/>
  <c r="B43475" i="2" s="1"/>
  <c r="B43476" i="2" s="1"/>
  <c r="B43477" i="2" s="1"/>
  <c r="B43478" i="2" s="1"/>
  <c r="B43479" i="2" s="1"/>
  <c r="B43480" i="2" s="1"/>
  <c r="B43481" i="2" s="1"/>
  <c r="B43482" i="2" s="1"/>
  <c r="B43483" i="2" s="1"/>
  <c r="B43484" i="2" s="1"/>
  <c r="B43485" i="2" s="1"/>
  <c r="B43486" i="2" s="1"/>
  <c r="B43487" i="2" s="1"/>
  <c r="B43488" i="2" s="1"/>
  <c r="B43489" i="2" s="1"/>
  <c r="B43490" i="2" s="1"/>
  <c r="B43491" i="2" s="1"/>
  <c r="B43492" i="2" s="1"/>
  <c r="B43493" i="2" s="1"/>
  <c r="B43494" i="2" s="1"/>
  <c r="B43495" i="2" s="1"/>
  <c r="B43496" i="2" s="1"/>
  <c r="B43497" i="2" s="1"/>
  <c r="B43498" i="2" s="1"/>
  <c r="B43499" i="2" s="1"/>
  <c r="B43500" i="2" s="1"/>
  <c r="B43501" i="2" s="1"/>
  <c r="B43502" i="2" s="1"/>
  <c r="B43503" i="2" s="1"/>
  <c r="B43504" i="2" s="1"/>
  <c r="B43505" i="2" s="1"/>
  <c r="B43506" i="2" s="1"/>
  <c r="B43507" i="2" s="1"/>
  <c r="B43508" i="2" s="1"/>
  <c r="B43509" i="2" s="1"/>
  <c r="B43510" i="2" s="1"/>
  <c r="B43511" i="2" s="1"/>
  <c r="B43512" i="2" s="1"/>
  <c r="B43513" i="2" s="1"/>
  <c r="B43514" i="2" s="1"/>
  <c r="B43515" i="2" s="1"/>
  <c r="B43516" i="2" s="1"/>
  <c r="B43517" i="2" s="1"/>
  <c r="B43518" i="2" s="1"/>
  <c r="B43519" i="2" s="1"/>
  <c r="B43520" i="2" s="1"/>
  <c r="B43521" i="2" s="1"/>
  <c r="B43522" i="2" s="1"/>
  <c r="B43523" i="2" s="1"/>
  <c r="B43524" i="2" s="1"/>
  <c r="B43525" i="2" s="1"/>
  <c r="B43526" i="2" s="1"/>
  <c r="B43527" i="2" s="1"/>
  <c r="B43528" i="2" s="1"/>
  <c r="B43529" i="2" s="1"/>
  <c r="B43530" i="2" s="1"/>
  <c r="B43531" i="2" s="1"/>
  <c r="B43532" i="2" s="1"/>
  <c r="B43533" i="2" s="1"/>
  <c r="B43534" i="2" s="1"/>
  <c r="B43535" i="2" s="1"/>
  <c r="B43536" i="2" s="1"/>
  <c r="B43537" i="2" s="1"/>
  <c r="B43538" i="2" s="1"/>
  <c r="B43539" i="2" s="1"/>
  <c r="B43540" i="2" s="1"/>
  <c r="B43541" i="2" s="1"/>
  <c r="B43542" i="2" s="1"/>
  <c r="B43543" i="2" s="1"/>
  <c r="B43544" i="2" s="1"/>
  <c r="B43545" i="2" s="1"/>
  <c r="B43546" i="2" s="1"/>
  <c r="B43547" i="2" s="1"/>
  <c r="B43548" i="2" s="1"/>
  <c r="B43549" i="2" s="1"/>
  <c r="B43550" i="2" s="1"/>
  <c r="B43551" i="2" s="1"/>
  <c r="B43552" i="2" s="1"/>
  <c r="B43553" i="2" s="1"/>
  <c r="B43554" i="2" s="1"/>
  <c r="B43555" i="2" s="1"/>
  <c r="B43556" i="2" s="1"/>
  <c r="B43557" i="2" s="1"/>
  <c r="B43558" i="2" s="1"/>
  <c r="B43559" i="2" s="1"/>
  <c r="B43560" i="2" s="1"/>
  <c r="B43561" i="2" s="1"/>
  <c r="B43562" i="2" s="1"/>
  <c r="B43563" i="2" s="1"/>
  <c r="B43564" i="2" s="1"/>
  <c r="B43565" i="2" s="1"/>
  <c r="B43566" i="2" s="1"/>
  <c r="B43567" i="2" s="1"/>
  <c r="B43568" i="2" s="1"/>
  <c r="B43569" i="2" s="1"/>
  <c r="B43570" i="2" s="1"/>
  <c r="B43571" i="2" s="1"/>
  <c r="B43572" i="2" s="1"/>
  <c r="B43573" i="2" s="1"/>
  <c r="B43574" i="2" s="1"/>
  <c r="B43575" i="2" s="1"/>
  <c r="B43576" i="2" s="1"/>
  <c r="B43577" i="2" s="1"/>
  <c r="B43578" i="2" s="1"/>
  <c r="B43579" i="2" s="1"/>
  <c r="B43580" i="2" s="1"/>
  <c r="B43581" i="2" s="1"/>
  <c r="B43582" i="2" s="1"/>
  <c r="B43583" i="2" s="1"/>
  <c r="B43584" i="2" s="1"/>
  <c r="B43585" i="2" s="1"/>
  <c r="B43586" i="2" s="1"/>
  <c r="B43587" i="2" s="1"/>
  <c r="B43588" i="2" s="1"/>
  <c r="B43589" i="2" s="1"/>
  <c r="B43590" i="2" s="1"/>
  <c r="B43591" i="2" s="1"/>
  <c r="B43592" i="2" s="1"/>
  <c r="B43593" i="2" s="1"/>
  <c r="B43594" i="2" s="1"/>
  <c r="B43595" i="2" s="1"/>
  <c r="B43596" i="2" s="1"/>
  <c r="B43597" i="2" s="1"/>
  <c r="B43598" i="2" s="1"/>
  <c r="B43599" i="2" s="1"/>
  <c r="B43600" i="2" s="1"/>
  <c r="B43601" i="2" s="1"/>
  <c r="B43602" i="2" s="1"/>
  <c r="B43603" i="2" s="1"/>
  <c r="B43604" i="2" s="1"/>
  <c r="B43605" i="2" s="1"/>
  <c r="B43606" i="2" s="1"/>
  <c r="B43607" i="2" s="1"/>
  <c r="B43608" i="2" s="1"/>
  <c r="B43609" i="2" s="1"/>
  <c r="B43610" i="2" s="1"/>
  <c r="B43611" i="2" s="1"/>
  <c r="B43612" i="2" s="1"/>
  <c r="B43613" i="2" s="1"/>
  <c r="B43614" i="2" s="1"/>
  <c r="B43615" i="2" s="1"/>
  <c r="B43616" i="2" s="1"/>
  <c r="B43617" i="2" s="1"/>
  <c r="B43618" i="2" s="1"/>
  <c r="B43619" i="2" s="1"/>
  <c r="B43620" i="2" s="1"/>
  <c r="B43621" i="2" s="1"/>
  <c r="B43622" i="2" s="1"/>
  <c r="B43623" i="2" s="1"/>
  <c r="B43624" i="2" s="1"/>
  <c r="B43625" i="2" s="1"/>
  <c r="B43626" i="2" s="1"/>
  <c r="B43627" i="2" s="1"/>
  <c r="B43628" i="2" s="1"/>
  <c r="B43629" i="2" s="1"/>
  <c r="B43630" i="2" s="1"/>
  <c r="B43631" i="2" s="1"/>
  <c r="B43632" i="2" s="1"/>
  <c r="B43633" i="2" s="1"/>
  <c r="B43634" i="2" s="1"/>
  <c r="B43635" i="2" s="1"/>
  <c r="B43636" i="2" s="1"/>
  <c r="B43637" i="2" s="1"/>
  <c r="B43638" i="2" s="1"/>
  <c r="B43639" i="2" s="1"/>
  <c r="B43640" i="2" s="1"/>
  <c r="B43641" i="2" s="1"/>
  <c r="B43642" i="2" s="1"/>
  <c r="B43643" i="2" s="1"/>
  <c r="B43644" i="2" s="1"/>
  <c r="B43645" i="2" s="1"/>
  <c r="B43646" i="2" s="1"/>
  <c r="B43647" i="2" s="1"/>
  <c r="B43648" i="2" s="1"/>
  <c r="B43649" i="2" s="1"/>
  <c r="B43650" i="2" s="1"/>
  <c r="B43651" i="2" s="1"/>
  <c r="B43652" i="2" s="1"/>
  <c r="B43653" i="2" s="1"/>
  <c r="B43654" i="2" s="1"/>
  <c r="B43655" i="2" s="1"/>
  <c r="B43656" i="2" s="1"/>
  <c r="B43657" i="2" s="1"/>
  <c r="B43658" i="2" s="1"/>
  <c r="B43659" i="2" s="1"/>
  <c r="B43660" i="2" s="1"/>
  <c r="B43661" i="2" s="1"/>
  <c r="B43662" i="2" s="1"/>
  <c r="B43663" i="2" s="1"/>
  <c r="B43664" i="2" s="1"/>
  <c r="B43665" i="2" s="1"/>
  <c r="B43666" i="2" s="1"/>
  <c r="B43667" i="2" s="1"/>
  <c r="B43668" i="2" s="1"/>
  <c r="B43669" i="2" s="1"/>
  <c r="B43670" i="2" s="1"/>
  <c r="B43671" i="2" s="1"/>
  <c r="B43672" i="2" s="1"/>
  <c r="B43673" i="2" s="1"/>
  <c r="B43674" i="2" s="1"/>
  <c r="B43675" i="2" s="1"/>
  <c r="B43676" i="2" s="1"/>
  <c r="B43677" i="2" s="1"/>
  <c r="B43678" i="2" s="1"/>
  <c r="B43679" i="2" s="1"/>
  <c r="B43680" i="2" s="1"/>
  <c r="B43681" i="2" s="1"/>
  <c r="B43682" i="2" s="1"/>
  <c r="B43683" i="2" s="1"/>
  <c r="B43684" i="2" s="1"/>
  <c r="B43685" i="2" s="1"/>
  <c r="B43686" i="2" s="1"/>
  <c r="B43687" i="2" s="1"/>
  <c r="B43688" i="2" s="1"/>
  <c r="B43689" i="2" s="1"/>
  <c r="B43690" i="2" s="1"/>
  <c r="B43691" i="2" s="1"/>
  <c r="B43692" i="2" s="1"/>
  <c r="B43693" i="2" s="1"/>
  <c r="B43694" i="2" s="1"/>
  <c r="B43695" i="2" s="1"/>
  <c r="B43696" i="2" s="1"/>
  <c r="B43697" i="2" s="1"/>
  <c r="B43698" i="2" s="1"/>
  <c r="B43699" i="2" s="1"/>
  <c r="B43700" i="2" s="1"/>
  <c r="B43701" i="2" s="1"/>
  <c r="B43702" i="2" s="1"/>
  <c r="B43703" i="2" s="1"/>
  <c r="B43704" i="2" s="1"/>
  <c r="B43705" i="2" s="1"/>
  <c r="B43706" i="2" s="1"/>
  <c r="B43707" i="2" s="1"/>
  <c r="B43708" i="2" s="1"/>
  <c r="B43709" i="2" s="1"/>
  <c r="B43710" i="2" s="1"/>
  <c r="B43711" i="2" s="1"/>
  <c r="B43712" i="2" s="1"/>
  <c r="B43713" i="2" s="1"/>
  <c r="B43714" i="2" s="1"/>
  <c r="B43715" i="2" s="1"/>
  <c r="B43716" i="2" s="1"/>
  <c r="B43717" i="2" s="1"/>
  <c r="B43718" i="2" s="1"/>
  <c r="B43719" i="2" s="1"/>
  <c r="B43720" i="2" s="1"/>
  <c r="B43721" i="2" s="1"/>
  <c r="B43722" i="2" s="1"/>
  <c r="B43723" i="2" s="1"/>
  <c r="B43724" i="2" s="1"/>
  <c r="B43725" i="2" s="1"/>
  <c r="B43726" i="2" s="1"/>
  <c r="B43727" i="2" s="1"/>
  <c r="B43728" i="2" s="1"/>
  <c r="B43729" i="2" s="1"/>
  <c r="B43730" i="2" s="1"/>
  <c r="B43731" i="2" s="1"/>
  <c r="B43732" i="2" s="1"/>
  <c r="B43733" i="2" s="1"/>
  <c r="B43734" i="2" s="1"/>
  <c r="B43735" i="2" s="1"/>
  <c r="B43736" i="2" s="1"/>
  <c r="B43737" i="2" s="1"/>
  <c r="B43738" i="2" s="1"/>
  <c r="B43739" i="2" s="1"/>
  <c r="B43740" i="2" s="1"/>
  <c r="B43741" i="2" s="1"/>
  <c r="B43742" i="2" s="1"/>
  <c r="B43743" i="2" s="1"/>
  <c r="B43744" i="2" s="1"/>
  <c r="B43745" i="2" s="1"/>
  <c r="B43746" i="2" s="1"/>
  <c r="B43747" i="2" s="1"/>
  <c r="B43748" i="2" s="1"/>
  <c r="B43749" i="2" s="1"/>
  <c r="B43750" i="2" s="1"/>
  <c r="B43751" i="2" s="1"/>
  <c r="B43752" i="2" s="1"/>
  <c r="B43753" i="2" s="1"/>
  <c r="B43754" i="2" s="1"/>
  <c r="B43755" i="2" s="1"/>
  <c r="B43756" i="2" s="1"/>
  <c r="B43757" i="2" s="1"/>
  <c r="B43758" i="2" s="1"/>
  <c r="B43759" i="2" s="1"/>
  <c r="B43760" i="2" s="1"/>
  <c r="B43761" i="2" s="1"/>
  <c r="B43762" i="2" s="1"/>
  <c r="B43763" i="2" s="1"/>
  <c r="B43764" i="2" s="1"/>
  <c r="B43765" i="2" s="1"/>
  <c r="B43766" i="2" s="1"/>
  <c r="B43767" i="2" s="1"/>
  <c r="B43768" i="2" s="1"/>
  <c r="B43769" i="2" s="1"/>
  <c r="B43770" i="2" s="1"/>
  <c r="B43771" i="2" s="1"/>
  <c r="B43772" i="2" s="1"/>
  <c r="B43773" i="2" s="1"/>
  <c r="B43774" i="2" s="1"/>
  <c r="B43775" i="2" s="1"/>
  <c r="B43776" i="2" s="1"/>
  <c r="B43777" i="2" s="1"/>
  <c r="B43778" i="2" s="1"/>
  <c r="B43779" i="2" s="1"/>
  <c r="B43780" i="2" s="1"/>
  <c r="B43781" i="2" s="1"/>
  <c r="B43782" i="2" s="1"/>
  <c r="B43783" i="2" s="1"/>
  <c r="B43784" i="2" s="1"/>
  <c r="B43785" i="2" s="1"/>
  <c r="B43786" i="2" s="1"/>
  <c r="B43787" i="2" s="1"/>
  <c r="B43788" i="2" s="1"/>
  <c r="B43789" i="2" s="1"/>
  <c r="B43790" i="2" s="1"/>
  <c r="B43791" i="2" s="1"/>
  <c r="B43792" i="2" s="1"/>
  <c r="B43793" i="2" s="1"/>
  <c r="B43794" i="2" s="1"/>
  <c r="B43795" i="2" s="1"/>
  <c r="B43796" i="2" s="1"/>
  <c r="B43797" i="2" s="1"/>
  <c r="B43798" i="2" s="1"/>
  <c r="B43799" i="2" s="1"/>
  <c r="B43800" i="2" s="1"/>
  <c r="B43801" i="2" s="1"/>
  <c r="B43802" i="2" s="1"/>
  <c r="B43803" i="2" s="1"/>
  <c r="B43804" i="2" s="1"/>
  <c r="B43805" i="2" s="1"/>
  <c r="B43806" i="2" s="1"/>
  <c r="B43807" i="2" s="1"/>
  <c r="B43808" i="2" s="1"/>
  <c r="B43809" i="2" s="1"/>
  <c r="B43810" i="2" s="1"/>
  <c r="B43811" i="2" s="1"/>
  <c r="B43812" i="2" s="1"/>
  <c r="B43813" i="2" s="1"/>
  <c r="B43814" i="2" s="1"/>
  <c r="B43815" i="2" s="1"/>
  <c r="B43816" i="2" s="1"/>
  <c r="B43817" i="2" s="1"/>
  <c r="B43818" i="2" s="1"/>
  <c r="B43819" i="2" s="1"/>
  <c r="B43820" i="2" s="1"/>
  <c r="B43821" i="2" s="1"/>
  <c r="B43822" i="2" s="1"/>
  <c r="B43823" i="2" s="1"/>
  <c r="B43824" i="2" s="1"/>
  <c r="B43825" i="2" s="1"/>
  <c r="B43826" i="2" s="1"/>
  <c r="B43827" i="2" s="1"/>
  <c r="B43828" i="2" s="1"/>
  <c r="B43829" i="2" s="1"/>
  <c r="B43830" i="2" s="1"/>
  <c r="B43831" i="2" s="1"/>
  <c r="B43832" i="2" s="1"/>
  <c r="B43833" i="2" s="1"/>
  <c r="B43834" i="2" s="1"/>
  <c r="B43835" i="2" s="1"/>
  <c r="B43836" i="2" s="1"/>
  <c r="B43837" i="2" s="1"/>
  <c r="B43838" i="2" s="1"/>
  <c r="B43839" i="2" s="1"/>
  <c r="B43840" i="2" s="1"/>
  <c r="B43841" i="2" s="1"/>
  <c r="B43842" i="2" s="1"/>
  <c r="B43843" i="2" s="1"/>
  <c r="B43844" i="2" s="1"/>
  <c r="B43845" i="2" s="1"/>
  <c r="B43846" i="2" s="1"/>
  <c r="B43847" i="2" s="1"/>
  <c r="B43848" i="2" s="1"/>
  <c r="B43849" i="2" s="1"/>
  <c r="B43850" i="2" s="1"/>
  <c r="B43851" i="2" s="1"/>
  <c r="B43852" i="2" s="1"/>
  <c r="B43853" i="2" s="1"/>
  <c r="B43854" i="2" s="1"/>
  <c r="B43855" i="2" s="1"/>
  <c r="B43856" i="2" s="1"/>
  <c r="B43857" i="2" s="1"/>
  <c r="B43858" i="2" s="1"/>
  <c r="B43859" i="2" s="1"/>
  <c r="B43860" i="2" s="1"/>
  <c r="B43861" i="2" s="1"/>
  <c r="B43862" i="2" s="1"/>
  <c r="B43863" i="2" s="1"/>
  <c r="B43864" i="2" s="1"/>
  <c r="B43865" i="2" s="1"/>
  <c r="B43866" i="2" s="1"/>
  <c r="B43867" i="2" s="1"/>
  <c r="B43868" i="2" s="1"/>
  <c r="B43869" i="2" s="1"/>
  <c r="B43870" i="2" s="1"/>
  <c r="B43871" i="2" s="1"/>
  <c r="B43872" i="2" s="1"/>
  <c r="B43873" i="2" s="1"/>
  <c r="B43874" i="2" s="1"/>
  <c r="B43875" i="2" s="1"/>
  <c r="B43876" i="2" s="1"/>
  <c r="B43877" i="2" s="1"/>
  <c r="B43878" i="2" s="1"/>
  <c r="B43879" i="2" s="1"/>
  <c r="B43880" i="2" s="1"/>
  <c r="B43881" i="2" s="1"/>
  <c r="B43882" i="2" s="1"/>
  <c r="B43883" i="2" s="1"/>
  <c r="B43884" i="2" s="1"/>
  <c r="B43885" i="2" s="1"/>
  <c r="B43886" i="2" s="1"/>
  <c r="B43887" i="2" s="1"/>
  <c r="B43888" i="2" s="1"/>
  <c r="B43889" i="2" s="1"/>
  <c r="B43890" i="2" s="1"/>
  <c r="B43891" i="2" s="1"/>
  <c r="B43892" i="2" s="1"/>
  <c r="B43893" i="2" s="1"/>
  <c r="B43894" i="2" s="1"/>
  <c r="B43895" i="2" s="1"/>
  <c r="B43896" i="2" s="1"/>
  <c r="B43897" i="2" s="1"/>
  <c r="B43898" i="2" s="1"/>
  <c r="B43899" i="2" s="1"/>
  <c r="B43900" i="2" s="1"/>
  <c r="B43901" i="2" s="1"/>
  <c r="B43902" i="2" s="1"/>
  <c r="B43903" i="2" s="1"/>
  <c r="B43904" i="2" s="1"/>
  <c r="B43905" i="2" s="1"/>
  <c r="B43906" i="2" s="1"/>
  <c r="B43907" i="2" s="1"/>
  <c r="B43908" i="2" s="1"/>
  <c r="B43909" i="2" s="1"/>
  <c r="B43910" i="2" s="1"/>
  <c r="B43911" i="2" s="1"/>
  <c r="B43912" i="2" s="1"/>
  <c r="B43913" i="2" s="1"/>
  <c r="B43914" i="2" s="1"/>
  <c r="B43915" i="2" s="1"/>
  <c r="B43916" i="2" s="1"/>
  <c r="B43917" i="2" s="1"/>
  <c r="B43918" i="2" s="1"/>
  <c r="B43919" i="2" s="1"/>
  <c r="B43920" i="2" s="1"/>
  <c r="B43921" i="2" s="1"/>
  <c r="B43922" i="2" s="1"/>
  <c r="B43923" i="2" s="1"/>
  <c r="B43924" i="2" s="1"/>
  <c r="B43925" i="2" s="1"/>
  <c r="B43926" i="2" s="1"/>
  <c r="B43927" i="2" s="1"/>
  <c r="B43928" i="2" s="1"/>
  <c r="B43929" i="2" s="1"/>
  <c r="B43930" i="2" s="1"/>
  <c r="B43931" i="2" s="1"/>
  <c r="B43932" i="2" s="1"/>
  <c r="B43933" i="2" s="1"/>
  <c r="B43934" i="2" s="1"/>
  <c r="B43935" i="2" s="1"/>
  <c r="B43936" i="2" s="1"/>
  <c r="B43937" i="2" s="1"/>
  <c r="B43938" i="2" s="1"/>
  <c r="B43939" i="2" s="1"/>
  <c r="B43940" i="2" s="1"/>
  <c r="B43941" i="2" s="1"/>
  <c r="B43942" i="2" s="1"/>
  <c r="B43943" i="2" s="1"/>
  <c r="B43944" i="2" s="1"/>
  <c r="B43945" i="2" s="1"/>
  <c r="B43946" i="2" s="1"/>
  <c r="B43947" i="2" s="1"/>
  <c r="B43948" i="2" s="1"/>
  <c r="B43949" i="2" s="1"/>
  <c r="B43950" i="2" s="1"/>
  <c r="B43951" i="2" s="1"/>
  <c r="B43952" i="2" s="1"/>
  <c r="B43953" i="2" s="1"/>
  <c r="B43954" i="2" s="1"/>
  <c r="B43955" i="2" s="1"/>
  <c r="B43956" i="2" s="1"/>
  <c r="B43957" i="2" s="1"/>
  <c r="B43958" i="2" s="1"/>
  <c r="B43959" i="2" s="1"/>
  <c r="B43960" i="2" s="1"/>
  <c r="B43961" i="2" s="1"/>
  <c r="B43962" i="2" s="1"/>
  <c r="B43963" i="2" s="1"/>
  <c r="B43964" i="2" s="1"/>
  <c r="B43965" i="2" s="1"/>
  <c r="B43966" i="2" s="1"/>
  <c r="B43967" i="2" s="1"/>
  <c r="B43968" i="2" s="1"/>
  <c r="B43969" i="2" s="1"/>
  <c r="B43970" i="2" s="1"/>
  <c r="B43971" i="2" s="1"/>
  <c r="B43972" i="2" s="1"/>
  <c r="B43973" i="2" s="1"/>
  <c r="B43974" i="2" s="1"/>
  <c r="B43975" i="2" s="1"/>
  <c r="B43976" i="2" s="1"/>
  <c r="B43977" i="2" s="1"/>
  <c r="B43978" i="2" s="1"/>
  <c r="B43979" i="2" s="1"/>
  <c r="B43980" i="2" s="1"/>
  <c r="B43981" i="2" s="1"/>
  <c r="B43982" i="2" s="1"/>
  <c r="B43983" i="2" s="1"/>
  <c r="B43984" i="2" s="1"/>
  <c r="B43985" i="2" s="1"/>
  <c r="B43986" i="2" s="1"/>
  <c r="B43987" i="2" s="1"/>
  <c r="B43988" i="2" s="1"/>
  <c r="B43989" i="2" s="1"/>
  <c r="B43990" i="2" s="1"/>
  <c r="B43991" i="2" s="1"/>
  <c r="B43992" i="2" s="1"/>
  <c r="B43993" i="2" s="1"/>
  <c r="B43994" i="2" s="1"/>
  <c r="B43995" i="2" s="1"/>
  <c r="B43996" i="2" s="1"/>
  <c r="B43997" i="2" s="1"/>
  <c r="B43998" i="2" s="1"/>
  <c r="B43999" i="2" s="1"/>
  <c r="B44000" i="2" s="1"/>
  <c r="B44001" i="2" s="1"/>
  <c r="B44002" i="2" s="1"/>
  <c r="B44003" i="2" s="1"/>
  <c r="B44004" i="2" s="1"/>
  <c r="B44005" i="2" s="1"/>
  <c r="B44006" i="2" s="1"/>
  <c r="B44007" i="2" s="1"/>
  <c r="B44008" i="2" s="1"/>
  <c r="B44009" i="2" s="1"/>
  <c r="B44010" i="2" s="1"/>
  <c r="B44011" i="2" s="1"/>
  <c r="B44012" i="2" s="1"/>
  <c r="B44013" i="2" s="1"/>
  <c r="B44014" i="2" s="1"/>
  <c r="B44015" i="2" s="1"/>
  <c r="B44016" i="2" s="1"/>
  <c r="B44017" i="2" s="1"/>
  <c r="B44018" i="2" s="1"/>
  <c r="B44019" i="2" s="1"/>
  <c r="B44020" i="2" s="1"/>
  <c r="B44021" i="2" s="1"/>
  <c r="B44022" i="2" s="1"/>
  <c r="B44023" i="2" s="1"/>
  <c r="B44024" i="2" s="1"/>
  <c r="B44025" i="2" s="1"/>
  <c r="B44026" i="2" s="1"/>
  <c r="B44027" i="2" s="1"/>
  <c r="B44028" i="2" s="1"/>
  <c r="B44029" i="2" s="1"/>
  <c r="B44030" i="2" s="1"/>
  <c r="B44031" i="2" s="1"/>
  <c r="B44032" i="2" s="1"/>
  <c r="B44033" i="2" s="1"/>
  <c r="B44034" i="2" s="1"/>
  <c r="B44035" i="2" s="1"/>
  <c r="B44036" i="2" s="1"/>
  <c r="B44037" i="2" s="1"/>
  <c r="B44038" i="2" s="1"/>
  <c r="B44039" i="2" s="1"/>
  <c r="B44040" i="2" s="1"/>
  <c r="B44041" i="2" s="1"/>
  <c r="B44042" i="2" s="1"/>
  <c r="B44043" i="2" s="1"/>
  <c r="B44044" i="2" s="1"/>
  <c r="B44045" i="2" s="1"/>
  <c r="B44046" i="2" s="1"/>
  <c r="B44047" i="2" s="1"/>
  <c r="B44048" i="2" s="1"/>
  <c r="B44049" i="2" s="1"/>
  <c r="B44050" i="2" s="1"/>
  <c r="B44051" i="2" s="1"/>
  <c r="B44052" i="2" s="1"/>
  <c r="B44053" i="2" s="1"/>
  <c r="B44054" i="2" s="1"/>
  <c r="B44055" i="2" s="1"/>
  <c r="B44056" i="2" s="1"/>
  <c r="B44057" i="2" s="1"/>
  <c r="B44058" i="2" s="1"/>
  <c r="B44059" i="2" s="1"/>
  <c r="B44060" i="2" s="1"/>
  <c r="B44061" i="2" s="1"/>
  <c r="B44062" i="2" s="1"/>
  <c r="B44063" i="2" s="1"/>
  <c r="B44064" i="2" s="1"/>
  <c r="B44065" i="2" s="1"/>
  <c r="B44066" i="2" s="1"/>
  <c r="B44067" i="2" s="1"/>
  <c r="B44068" i="2" s="1"/>
  <c r="B44069" i="2" s="1"/>
  <c r="B44070" i="2" s="1"/>
  <c r="B44071" i="2" s="1"/>
  <c r="B44072" i="2" s="1"/>
  <c r="B44073" i="2" s="1"/>
  <c r="B44074" i="2" s="1"/>
  <c r="B44075" i="2" s="1"/>
  <c r="B44076" i="2" s="1"/>
  <c r="B44077" i="2" s="1"/>
  <c r="B44078" i="2" s="1"/>
  <c r="B44079" i="2" s="1"/>
  <c r="B44080" i="2" s="1"/>
  <c r="B44081" i="2" s="1"/>
  <c r="B44082" i="2" s="1"/>
  <c r="B44083" i="2" s="1"/>
  <c r="B44084" i="2" s="1"/>
  <c r="B44085" i="2" s="1"/>
  <c r="B44086" i="2" s="1"/>
  <c r="B44087" i="2" s="1"/>
  <c r="B44088" i="2" s="1"/>
  <c r="B44089" i="2" s="1"/>
  <c r="B44090" i="2" s="1"/>
  <c r="B44091" i="2" s="1"/>
  <c r="B44092" i="2" s="1"/>
  <c r="B44093" i="2" s="1"/>
  <c r="B44094" i="2" s="1"/>
  <c r="B44095" i="2" s="1"/>
  <c r="B44096" i="2" s="1"/>
  <c r="B44097" i="2" s="1"/>
  <c r="B44098" i="2" s="1"/>
  <c r="B44099" i="2" s="1"/>
  <c r="B44100" i="2" s="1"/>
  <c r="B44101" i="2" s="1"/>
  <c r="B44102" i="2" s="1"/>
  <c r="B44103" i="2" s="1"/>
  <c r="B44104" i="2" s="1"/>
  <c r="B44105" i="2" s="1"/>
  <c r="B44106" i="2" s="1"/>
  <c r="B44107" i="2" s="1"/>
  <c r="B44108" i="2" s="1"/>
  <c r="B44109" i="2" s="1"/>
  <c r="B44110" i="2" s="1"/>
  <c r="B44111" i="2" s="1"/>
  <c r="B44112" i="2" s="1"/>
  <c r="B44113" i="2" s="1"/>
  <c r="B44114" i="2" s="1"/>
  <c r="B44115" i="2" s="1"/>
  <c r="B44116" i="2" s="1"/>
  <c r="B44117" i="2" s="1"/>
  <c r="B44118" i="2" s="1"/>
  <c r="B44119" i="2" s="1"/>
  <c r="B44120" i="2" s="1"/>
  <c r="B44121" i="2" s="1"/>
  <c r="B44122" i="2" s="1"/>
  <c r="B44123" i="2" s="1"/>
  <c r="B44124" i="2" s="1"/>
  <c r="B44125" i="2" s="1"/>
  <c r="B44126" i="2" s="1"/>
  <c r="B44127" i="2" s="1"/>
  <c r="B44128" i="2" s="1"/>
  <c r="B44129" i="2" s="1"/>
  <c r="B44130" i="2" s="1"/>
  <c r="B44131" i="2" s="1"/>
  <c r="B44132" i="2" s="1"/>
  <c r="B44133" i="2" s="1"/>
  <c r="B44134" i="2" s="1"/>
  <c r="B44135" i="2" s="1"/>
  <c r="B44136" i="2" s="1"/>
  <c r="B44137" i="2" s="1"/>
  <c r="B44138" i="2" s="1"/>
  <c r="B44139" i="2" s="1"/>
  <c r="B44140" i="2" s="1"/>
  <c r="B44141" i="2" s="1"/>
  <c r="B44142" i="2" s="1"/>
  <c r="B44143" i="2" s="1"/>
  <c r="B44144" i="2" s="1"/>
  <c r="B44145" i="2" s="1"/>
  <c r="B44146" i="2" s="1"/>
  <c r="B44147" i="2" s="1"/>
  <c r="B44148" i="2" s="1"/>
  <c r="B44149" i="2" s="1"/>
  <c r="B44150" i="2" s="1"/>
  <c r="B44151" i="2" s="1"/>
  <c r="B44152" i="2" s="1"/>
  <c r="B44153" i="2" s="1"/>
  <c r="B44154" i="2" s="1"/>
  <c r="B44155" i="2" s="1"/>
  <c r="B44156" i="2" s="1"/>
  <c r="B44157" i="2" s="1"/>
  <c r="B44158" i="2" s="1"/>
  <c r="B44159" i="2" s="1"/>
  <c r="B44160" i="2" s="1"/>
  <c r="B44161" i="2" s="1"/>
  <c r="B44162" i="2" s="1"/>
  <c r="B44163" i="2" s="1"/>
  <c r="B44164" i="2" s="1"/>
  <c r="B44165" i="2" s="1"/>
  <c r="B44166" i="2" s="1"/>
  <c r="B44167" i="2" s="1"/>
  <c r="B44168" i="2" s="1"/>
  <c r="B44169" i="2" s="1"/>
  <c r="B44170" i="2" s="1"/>
  <c r="B44171" i="2" s="1"/>
  <c r="B44172" i="2" s="1"/>
  <c r="B44173" i="2" s="1"/>
  <c r="B44174" i="2" s="1"/>
  <c r="B44175" i="2" s="1"/>
  <c r="B44176" i="2" s="1"/>
  <c r="B44177" i="2" s="1"/>
  <c r="B44178" i="2" s="1"/>
  <c r="B44179" i="2" s="1"/>
  <c r="B44180" i="2" s="1"/>
  <c r="B44181" i="2" s="1"/>
  <c r="B44182" i="2" s="1"/>
  <c r="B44183" i="2" s="1"/>
  <c r="B44184" i="2" s="1"/>
  <c r="B44185" i="2" s="1"/>
  <c r="B44186" i="2" s="1"/>
  <c r="B44187" i="2" s="1"/>
  <c r="B44188" i="2" s="1"/>
  <c r="B44189" i="2" s="1"/>
  <c r="B44190" i="2" s="1"/>
  <c r="B44191" i="2" s="1"/>
  <c r="B44192" i="2" s="1"/>
  <c r="B44193" i="2" s="1"/>
  <c r="B44194" i="2" s="1"/>
  <c r="B44195" i="2" s="1"/>
  <c r="B44196" i="2" s="1"/>
  <c r="B44197" i="2" s="1"/>
  <c r="B44198" i="2" s="1"/>
  <c r="B44199" i="2" s="1"/>
  <c r="B44200" i="2" s="1"/>
  <c r="B44201" i="2" s="1"/>
  <c r="B44202" i="2" s="1"/>
  <c r="B44203" i="2" s="1"/>
  <c r="B44204" i="2" s="1"/>
  <c r="B44205" i="2" s="1"/>
  <c r="B44206" i="2" s="1"/>
  <c r="B44207" i="2" s="1"/>
  <c r="B44208" i="2" s="1"/>
  <c r="B44209" i="2" s="1"/>
  <c r="B44210" i="2" s="1"/>
  <c r="B44211" i="2" s="1"/>
  <c r="B44212" i="2" s="1"/>
  <c r="B44213" i="2" s="1"/>
  <c r="B44214" i="2" s="1"/>
  <c r="B44215" i="2" s="1"/>
  <c r="B44216" i="2" s="1"/>
  <c r="B44217" i="2" s="1"/>
  <c r="B44218" i="2" s="1"/>
  <c r="B44219" i="2" s="1"/>
  <c r="B44220" i="2" s="1"/>
  <c r="B44221" i="2" s="1"/>
  <c r="B44222" i="2" s="1"/>
  <c r="B44223" i="2" s="1"/>
  <c r="B44224" i="2" s="1"/>
  <c r="B44225" i="2" s="1"/>
  <c r="B44226" i="2" s="1"/>
  <c r="B44227" i="2" s="1"/>
  <c r="B44228" i="2" s="1"/>
  <c r="B44229" i="2" s="1"/>
  <c r="B44230" i="2" s="1"/>
  <c r="B44231" i="2" s="1"/>
  <c r="B44232" i="2" s="1"/>
  <c r="B44233" i="2" s="1"/>
  <c r="B44234" i="2" s="1"/>
  <c r="B44235" i="2" s="1"/>
  <c r="B44236" i="2" s="1"/>
  <c r="B44237" i="2" s="1"/>
  <c r="B44238" i="2" s="1"/>
  <c r="B44239" i="2" s="1"/>
  <c r="B44240" i="2" s="1"/>
  <c r="B44241" i="2" s="1"/>
  <c r="B44242" i="2" s="1"/>
  <c r="B44243" i="2" s="1"/>
  <c r="B44244" i="2" s="1"/>
  <c r="B44245" i="2" s="1"/>
  <c r="B44246" i="2" s="1"/>
  <c r="B44247" i="2" s="1"/>
  <c r="B44248" i="2" s="1"/>
  <c r="B44249" i="2" s="1"/>
  <c r="B44250" i="2" s="1"/>
  <c r="B44251" i="2" s="1"/>
  <c r="B44252" i="2" s="1"/>
  <c r="B44253" i="2" s="1"/>
  <c r="B44254" i="2" s="1"/>
  <c r="B44255" i="2" s="1"/>
  <c r="B44256" i="2" s="1"/>
  <c r="B44257" i="2" s="1"/>
  <c r="B44258" i="2" s="1"/>
  <c r="B44259" i="2" s="1"/>
  <c r="B44260" i="2" s="1"/>
  <c r="B44261" i="2" s="1"/>
  <c r="B44262" i="2" s="1"/>
  <c r="B44263" i="2" s="1"/>
  <c r="B44264" i="2" s="1"/>
  <c r="B44265" i="2" s="1"/>
  <c r="B44266" i="2" s="1"/>
  <c r="B44267" i="2" s="1"/>
  <c r="B44268" i="2" s="1"/>
  <c r="B44269" i="2" s="1"/>
  <c r="B44270" i="2" s="1"/>
  <c r="B44271" i="2" s="1"/>
  <c r="B44272" i="2" s="1"/>
  <c r="B44273" i="2" s="1"/>
  <c r="B44274" i="2" s="1"/>
  <c r="B44275" i="2" s="1"/>
  <c r="B44276" i="2" s="1"/>
  <c r="B44277" i="2" s="1"/>
  <c r="B44278" i="2" s="1"/>
  <c r="B44279" i="2" s="1"/>
  <c r="B44280" i="2" s="1"/>
  <c r="B44281" i="2" s="1"/>
  <c r="B44282" i="2" s="1"/>
  <c r="B44283" i="2" s="1"/>
  <c r="B44284" i="2" s="1"/>
  <c r="B44285" i="2" s="1"/>
  <c r="B44286" i="2" s="1"/>
  <c r="B44287" i="2" s="1"/>
  <c r="B44288" i="2" s="1"/>
  <c r="B44289" i="2" s="1"/>
  <c r="B44290" i="2" s="1"/>
  <c r="B44291" i="2" s="1"/>
  <c r="B44292" i="2" s="1"/>
  <c r="B44293" i="2" s="1"/>
  <c r="B44294" i="2" s="1"/>
  <c r="B44295" i="2" s="1"/>
  <c r="B44296" i="2" s="1"/>
  <c r="B44297" i="2" s="1"/>
  <c r="B44298" i="2" s="1"/>
  <c r="B44299" i="2" s="1"/>
  <c r="B44300" i="2" s="1"/>
  <c r="B44301" i="2" s="1"/>
  <c r="B44302" i="2" s="1"/>
  <c r="B44303" i="2" s="1"/>
  <c r="B44304" i="2" s="1"/>
  <c r="B44305" i="2" s="1"/>
  <c r="B44306" i="2" s="1"/>
  <c r="B44307" i="2" s="1"/>
  <c r="B44308" i="2" s="1"/>
  <c r="B44309" i="2" s="1"/>
  <c r="B44310" i="2" s="1"/>
  <c r="B44311" i="2" s="1"/>
  <c r="B44312" i="2" s="1"/>
  <c r="B44313" i="2" s="1"/>
  <c r="B44314" i="2" s="1"/>
  <c r="B44315" i="2" s="1"/>
  <c r="B44316" i="2" s="1"/>
  <c r="B44317" i="2" s="1"/>
  <c r="B44318" i="2" s="1"/>
  <c r="B44319" i="2" s="1"/>
  <c r="B44320" i="2" s="1"/>
  <c r="B44321" i="2" s="1"/>
  <c r="B44322" i="2" s="1"/>
  <c r="B44323" i="2" s="1"/>
  <c r="B44324" i="2" s="1"/>
  <c r="B44325" i="2" s="1"/>
  <c r="B44326" i="2" s="1"/>
  <c r="B44327" i="2" s="1"/>
  <c r="B44328" i="2" s="1"/>
  <c r="B44329" i="2" s="1"/>
  <c r="B44330" i="2" s="1"/>
  <c r="B44331" i="2" s="1"/>
  <c r="B44332" i="2" s="1"/>
  <c r="B44333" i="2" s="1"/>
  <c r="B44334" i="2" s="1"/>
  <c r="B44335" i="2" s="1"/>
  <c r="B44336" i="2" s="1"/>
  <c r="B44337" i="2" s="1"/>
  <c r="B44338" i="2" s="1"/>
  <c r="B44339" i="2" s="1"/>
  <c r="B44340" i="2" s="1"/>
  <c r="B44341" i="2" s="1"/>
  <c r="B44342" i="2" s="1"/>
  <c r="B44343" i="2" s="1"/>
  <c r="B44344" i="2" s="1"/>
  <c r="B44345" i="2" s="1"/>
  <c r="B44346" i="2" s="1"/>
  <c r="B44347" i="2" s="1"/>
  <c r="B44348" i="2" s="1"/>
  <c r="B44349" i="2" s="1"/>
  <c r="B44350" i="2" s="1"/>
  <c r="B44351" i="2" s="1"/>
  <c r="B44352" i="2" s="1"/>
  <c r="B44353" i="2" s="1"/>
  <c r="B44354" i="2" s="1"/>
  <c r="B44355" i="2" s="1"/>
  <c r="B44356" i="2" s="1"/>
  <c r="B44357" i="2" s="1"/>
  <c r="B44358" i="2" s="1"/>
  <c r="B44359" i="2" s="1"/>
  <c r="B44360" i="2" s="1"/>
  <c r="B44361" i="2" s="1"/>
  <c r="B44362" i="2" s="1"/>
  <c r="B44363" i="2" s="1"/>
  <c r="B44364" i="2" s="1"/>
  <c r="B44365" i="2" s="1"/>
  <c r="B44366" i="2" s="1"/>
  <c r="B44367" i="2" s="1"/>
  <c r="B44368" i="2" s="1"/>
  <c r="B44369" i="2" s="1"/>
  <c r="B44370" i="2" s="1"/>
  <c r="B44371" i="2" s="1"/>
  <c r="B44372" i="2" s="1"/>
  <c r="B44373" i="2" s="1"/>
  <c r="B44374" i="2" s="1"/>
  <c r="B44375" i="2" s="1"/>
  <c r="B44376" i="2" s="1"/>
  <c r="B44377" i="2" s="1"/>
  <c r="B44378" i="2" s="1"/>
  <c r="B44379" i="2" s="1"/>
  <c r="B44380" i="2" s="1"/>
  <c r="B44381" i="2" s="1"/>
  <c r="B44382" i="2" s="1"/>
  <c r="B44383" i="2" s="1"/>
  <c r="B44384" i="2" s="1"/>
  <c r="B44385" i="2" s="1"/>
  <c r="B44386" i="2" s="1"/>
  <c r="B44387" i="2" s="1"/>
  <c r="B44388" i="2" s="1"/>
  <c r="B44389" i="2" s="1"/>
  <c r="B44390" i="2" s="1"/>
  <c r="B44391" i="2" s="1"/>
  <c r="B44392" i="2" s="1"/>
  <c r="B44393" i="2" s="1"/>
  <c r="B44394" i="2" s="1"/>
  <c r="B44395" i="2" s="1"/>
  <c r="B44396" i="2" s="1"/>
  <c r="B44397" i="2" s="1"/>
  <c r="B44398" i="2" s="1"/>
  <c r="B44399" i="2" s="1"/>
  <c r="B44400" i="2" s="1"/>
  <c r="B44401" i="2" s="1"/>
  <c r="B44402" i="2" s="1"/>
  <c r="B44403" i="2" s="1"/>
  <c r="B44404" i="2" s="1"/>
  <c r="B44405" i="2" s="1"/>
  <c r="B44406" i="2" s="1"/>
  <c r="B44407" i="2" s="1"/>
  <c r="B44408" i="2" s="1"/>
  <c r="B44409" i="2" s="1"/>
  <c r="B44410" i="2" s="1"/>
  <c r="B44411" i="2" s="1"/>
  <c r="B44412" i="2" s="1"/>
  <c r="B44413" i="2" s="1"/>
  <c r="B44414" i="2" s="1"/>
  <c r="B44415" i="2" s="1"/>
  <c r="B44416" i="2" s="1"/>
  <c r="B44417" i="2" s="1"/>
  <c r="B44418" i="2" s="1"/>
  <c r="B44419" i="2" s="1"/>
  <c r="B44420" i="2" s="1"/>
  <c r="B44421" i="2" s="1"/>
  <c r="B44422" i="2" s="1"/>
  <c r="B44423" i="2" s="1"/>
  <c r="B44424" i="2" s="1"/>
  <c r="B44425" i="2" s="1"/>
  <c r="B44426" i="2" s="1"/>
  <c r="B44427" i="2" s="1"/>
  <c r="B44428" i="2" s="1"/>
  <c r="B44429" i="2" s="1"/>
  <c r="B44430" i="2" s="1"/>
  <c r="B44431" i="2" s="1"/>
  <c r="B44432" i="2" s="1"/>
  <c r="B44433" i="2" s="1"/>
  <c r="B44434" i="2" s="1"/>
  <c r="B44435" i="2" s="1"/>
  <c r="B44436" i="2" s="1"/>
  <c r="B44437" i="2" s="1"/>
  <c r="B44438" i="2" s="1"/>
  <c r="B44439" i="2" s="1"/>
  <c r="B44440" i="2" s="1"/>
  <c r="B44441" i="2" s="1"/>
  <c r="B44442" i="2" s="1"/>
  <c r="B44443" i="2" s="1"/>
  <c r="B44444" i="2" s="1"/>
  <c r="B44445" i="2" s="1"/>
  <c r="B44446" i="2" s="1"/>
  <c r="B44447" i="2" s="1"/>
  <c r="B44448" i="2" s="1"/>
  <c r="B44449" i="2" s="1"/>
  <c r="B44450" i="2" s="1"/>
  <c r="B44451" i="2" s="1"/>
  <c r="B44452" i="2" s="1"/>
  <c r="B44453" i="2" s="1"/>
  <c r="B44454" i="2" s="1"/>
  <c r="B44455" i="2" s="1"/>
  <c r="B44456" i="2" s="1"/>
  <c r="B44457" i="2" s="1"/>
  <c r="B44458" i="2" s="1"/>
  <c r="B44459" i="2" s="1"/>
  <c r="B44460" i="2" s="1"/>
  <c r="B44461" i="2" s="1"/>
  <c r="B44462" i="2" s="1"/>
  <c r="B44463" i="2" s="1"/>
  <c r="B44464" i="2" s="1"/>
  <c r="B44465" i="2" s="1"/>
  <c r="B44466" i="2" s="1"/>
  <c r="B44467" i="2" s="1"/>
  <c r="B44468" i="2" s="1"/>
  <c r="B44469" i="2" s="1"/>
  <c r="B44470" i="2" s="1"/>
  <c r="B44471" i="2" s="1"/>
  <c r="B44472" i="2" s="1"/>
  <c r="B44473" i="2" s="1"/>
  <c r="B44474" i="2" s="1"/>
  <c r="B44475" i="2" s="1"/>
  <c r="B44476" i="2" s="1"/>
  <c r="B44477" i="2" s="1"/>
  <c r="B44478" i="2" s="1"/>
  <c r="B44479" i="2" s="1"/>
  <c r="B44480" i="2" s="1"/>
  <c r="B44481" i="2" s="1"/>
  <c r="B44482" i="2" s="1"/>
  <c r="B44483" i="2" s="1"/>
  <c r="B44484" i="2" s="1"/>
  <c r="B44485" i="2" s="1"/>
  <c r="B44486" i="2" s="1"/>
  <c r="B44487" i="2" s="1"/>
  <c r="B44488" i="2" s="1"/>
  <c r="B44489" i="2" s="1"/>
  <c r="B44490" i="2" s="1"/>
  <c r="B44491" i="2" s="1"/>
  <c r="B44492" i="2" s="1"/>
  <c r="B44493" i="2" s="1"/>
  <c r="B44494" i="2" s="1"/>
  <c r="B44495" i="2" s="1"/>
  <c r="B44496" i="2" s="1"/>
  <c r="B44497" i="2" s="1"/>
  <c r="B44498" i="2" s="1"/>
  <c r="B44499" i="2" s="1"/>
  <c r="B44500" i="2" s="1"/>
  <c r="B44501" i="2" s="1"/>
  <c r="B44502" i="2" s="1"/>
  <c r="B44503" i="2" s="1"/>
  <c r="B44504" i="2" s="1"/>
  <c r="B44505" i="2" s="1"/>
  <c r="B44506" i="2" s="1"/>
  <c r="B44507" i="2" s="1"/>
  <c r="B44508" i="2" s="1"/>
  <c r="B44509" i="2" s="1"/>
  <c r="B44510" i="2" s="1"/>
  <c r="B44511" i="2" s="1"/>
  <c r="B44512" i="2" s="1"/>
  <c r="B44513" i="2" s="1"/>
  <c r="B44514" i="2" s="1"/>
  <c r="B44515" i="2" s="1"/>
  <c r="B44516" i="2" s="1"/>
  <c r="B44517" i="2" s="1"/>
  <c r="B44518" i="2" s="1"/>
  <c r="B44519" i="2" s="1"/>
  <c r="B44520" i="2" s="1"/>
  <c r="B44521" i="2" s="1"/>
  <c r="B44522" i="2" s="1"/>
  <c r="B44523" i="2" s="1"/>
  <c r="B44524" i="2" s="1"/>
  <c r="B44525" i="2" s="1"/>
  <c r="B44526" i="2" s="1"/>
  <c r="B44527" i="2" s="1"/>
  <c r="B44528" i="2" s="1"/>
  <c r="B44529" i="2" s="1"/>
  <c r="B44530" i="2" s="1"/>
  <c r="B44531" i="2" s="1"/>
  <c r="B44532" i="2" s="1"/>
  <c r="B44533" i="2" s="1"/>
  <c r="B44534" i="2" s="1"/>
  <c r="B44535" i="2" s="1"/>
  <c r="B44536" i="2" s="1"/>
  <c r="B44537" i="2" s="1"/>
  <c r="B44538" i="2" s="1"/>
  <c r="B44539" i="2" s="1"/>
  <c r="B44540" i="2" s="1"/>
  <c r="B44541" i="2" s="1"/>
  <c r="B44542" i="2" s="1"/>
  <c r="B44543" i="2" s="1"/>
  <c r="B44544" i="2" s="1"/>
  <c r="B44545" i="2" s="1"/>
  <c r="B44546" i="2" s="1"/>
  <c r="B44547" i="2" s="1"/>
  <c r="B44548" i="2" s="1"/>
  <c r="B44549" i="2" s="1"/>
  <c r="B44550" i="2" s="1"/>
  <c r="B44551" i="2" s="1"/>
  <c r="B44552" i="2" s="1"/>
  <c r="B44553" i="2" s="1"/>
  <c r="B44554" i="2" s="1"/>
  <c r="B44555" i="2" s="1"/>
  <c r="B44556" i="2" s="1"/>
  <c r="B44557" i="2" s="1"/>
  <c r="B44558" i="2" s="1"/>
  <c r="B44559" i="2" s="1"/>
  <c r="B44560" i="2" s="1"/>
  <c r="B44561" i="2" s="1"/>
  <c r="B44562" i="2" s="1"/>
  <c r="B44563" i="2" s="1"/>
  <c r="B44564" i="2" s="1"/>
  <c r="B44565" i="2" s="1"/>
  <c r="B44566" i="2" s="1"/>
  <c r="B44567" i="2" s="1"/>
  <c r="B44568" i="2" s="1"/>
  <c r="B44569" i="2" s="1"/>
  <c r="B44570" i="2" s="1"/>
  <c r="B44571" i="2" s="1"/>
  <c r="B44572" i="2" s="1"/>
  <c r="B44573" i="2" s="1"/>
  <c r="B44574" i="2" s="1"/>
  <c r="B44575" i="2" s="1"/>
  <c r="B44576" i="2" s="1"/>
  <c r="B44577" i="2" s="1"/>
  <c r="B44578" i="2" s="1"/>
  <c r="B44579" i="2" s="1"/>
  <c r="B44580" i="2" s="1"/>
  <c r="B44581" i="2" s="1"/>
  <c r="B44582" i="2" s="1"/>
  <c r="B44583" i="2" s="1"/>
  <c r="B44584" i="2" s="1"/>
  <c r="B44585" i="2" s="1"/>
  <c r="B44586" i="2" s="1"/>
  <c r="B44587" i="2" s="1"/>
  <c r="B44588" i="2" s="1"/>
  <c r="B44589" i="2" s="1"/>
  <c r="B44590" i="2" s="1"/>
  <c r="B44591" i="2" s="1"/>
  <c r="B44592" i="2" s="1"/>
  <c r="B44593" i="2" s="1"/>
  <c r="B44594" i="2" s="1"/>
  <c r="B44595" i="2" s="1"/>
  <c r="B44596" i="2" s="1"/>
  <c r="B44597" i="2" s="1"/>
  <c r="B44598" i="2" s="1"/>
  <c r="B44599" i="2" s="1"/>
  <c r="B44600" i="2" s="1"/>
  <c r="B44601" i="2" s="1"/>
  <c r="B44602" i="2" s="1"/>
  <c r="B44603" i="2" s="1"/>
  <c r="B44604" i="2" s="1"/>
  <c r="B44605" i="2" s="1"/>
  <c r="B44606" i="2" s="1"/>
  <c r="B44607" i="2" s="1"/>
  <c r="B44608" i="2" s="1"/>
  <c r="B44609" i="2" s="1"/>
  <c r="B44610" i="2" s="1"/>
  <c r="B44611" i="2" s="1"/>
  <c r="B44612" i="2" s="1"/>
  <c r="B44613" i="2" s="1"/>
  <c r="B44614" i="2" s="1"/>
  <c r="B44615" i="2" s="1"/>
  <c r="B44616" i="2" s="1"/>
  <c r="B44617" i="2" s="1"/>
  <c r="B44618" i="2" s="1"/>
  <c r="B44619" i="2" s="1"/>
  <c r="B44620" i="2" s="1"/>
  <c r="B44621" i="2" s="1"/>
  <c r="B44622" i="2" s="1"/>
  <c r="B44623" i="2" s="1"/>
  <c r="B44624" i="2" s="1"/>
  <c r="B44625" i="2" s="1"/>
  <c r="B44626" i="2" s="1"/>
  <c r="B44627" i="2" s="1"/>
  <c r="B44628" i="2" s="1"/>
  <c r="B44629" i="2" s="1"/>
  <c r="B44630" i="2" s="1"/>
  <c r="B44631" i="2" s="1"/>
  <c r="B44632" i="2" s="1"/>
  <c r="B44633" i="2" s="1"/>
  <c r="B44634" i="2" s="1"/>
  <c r="B44635" i="2" s="1"/>
  <c r="B44636" i="2" s="1"/>
  <c r="B44637" i="2" s="1"/>
  <c r="B44638" i="2" s="1"/>
  <c r="B44639" i="2" s="1"/>
  <c r="B44640" i="2" s="1"/>
  <c r="B44641" i="2" s="1"/>
  <c r="B44642" i="2" s="1"/>
  <c r="B44643" i="2" s="1"/>
  <c r="B44644" i="2" s="1"/>
  <c r="B44645" i="2" s="1"/>
  <c r="B44646" i="2" s="1"/>
  <c r="B44647" i="2" s="1"/>
  <c r="B44648" i="2" s="1"/>
  <c r="B44649" i="2" s="1"/>
  <c r="B44650" i="2" s="1"/>
  <c r="B44651" i="2" s="1"/>
  <c r="B44652" i="2" s="1"/>
  <c r="B44653" i="2" s="1"/>
  <c r="B44654" i="2" s="1"/>
  <c r="B44655" i="2" s="1"/>
  <c r="B44656" i="2" s="1"/>
  <c r="B44657" i="2" s="1"/>
  <c r="B44658" i="2" s="1"/>
  <c r="B44659" i="2" s="1"/>
  <c r="B44660" i="2" s="1"/>
  <c r="B44661" i="2" s="1"/>
  <c r="B44662" i="2" s="1"/>
  <c r="B44663" i="2" s="1"/>
  <c r="B44664" i="2" s="1"/>
  <c r="B44665" i="2" s="1"/>
  <c r="B44666" i="2" s="1"/>
  <c r="B44667" i="2" s="1"/>
  <c r="B44668" i="2" s="1"/>
  <c r="B44669" i="2" s="1"/>
  <c r="B44670" i="2" s="1"/>
  <c r="B44671" i="2" s="1"/>
  <c r="B44672" i="2" s="1"/>
  <c r="B44673" i="2" s="1"/>
  <c r="B44674" i="2" s="1"/>
  <c r="B44675" i="2" s="1"/>
  <c r="B44676" i="2" s="1"/>
  <c r="B44677" i="2" s="1"/>
  <c r="B44678" i="2" s="1"/>
  <c r="B44679" i="2" s="1"/>
  <c r="B44680" i="2" s="1"/>
  <c r="B44681" i="2" s="1"/>
  <c r="B44682" i="2" s="1"/>
  <c r="B44683" i="2" s="1"/>
  <c r="B44684" i="2" s="1"/>
  <c r="B44685" i="2" s="1"/>
  <c r="B44686" i="2" s="1"/>
  <c r="B44687" i="2" s="1"/>
  <c r="B44688" i="2" s="1"/>
  <c r="B44689" i="2" s="1"/>
  <c r="B44690" i="2" s="1"/>
  <c r="B44691" i="2" s="1"/>
  <c r="B44692" i="2" s="1"/>
  <c r="B44693" i="2" s="1"/>
  <c r="B44694" i="2" s="1"/>
  <c r="B44695" i="2" s="1"/>
  <c r="B44696" i="2" s="1"/>
  <c r="B44697" i="2" s="1"/>
  <c r="B44698" i="2" s="1"/>
  <c r="B44699" i="2" s="1"/>
  <c r="B44700" i="2" s="1"/>
  <c r="B44701" i="2" s="1"/>
  <c r="B44702" i="2" s="1"/>
  <c r="B44703" i="2" s="1"/>
  <c r="B44704" i="2" s="1"/>
  <c r="B44705" i="2" s="1"/>
  <c r="B44706" i="2" s="1"/>
  <c r="B44707" i="2" s="1"/>
  <c r="B44708" i="2" s="1"/>
  <c r="B44709" i="2" s="1"/>
  <c r="B44710" i="2" s="1"/>
  <c r="B44711" i="2" s="1"/>
  <c r="B44712" i="2" s="1"/>
  <c r="B44713" i="2" s="1"/>
  <c r="B44714" i="2" s="1"/>
  <c r="B44715" i="2" s="1"/>
  <c r="B44716" i="2" s="1"/>
  <c r="B44717" i="2" s="1"/>
  <c r="B44718" i="2" s="1"/>
  <c r="B44719" i="2" s="1"/>
  <c r="B44720" i="2" s="1"/>
  <c r="B44721" i="2" s="1"/>
  <c r="B44722" i="2" s="1"/>
  <c r="B44723" i="2" s="1"/>
  <c r="B44724" i="2" s="1"/>
  <c r="B44725" i="2" s="1"/>
  <c r="B44726" i="2" s="1"/>
  <c r="B44727" i="2" s="1"/>
  <c r="B44728" i="2" s="1"/>
  <c r="B44729" i="2" s="1"/>
  <c r="B44730" i="2" s="1"/>
  <c r="B44731" i="2" s="1"/>
  <c r="B44732" i="2" s="1"/>
  <c r="B44733" i="2" s="1"/>
  <c r="B44734" i="2" s="1"/>
  <c r="B44735" i="2" s="1"/>
  <c r="B44736" i="2" s="1"/>
  <c r="B44737" i="2" s="1"/>
  <c r="B44738" i="2" s="1"/>
  <c r="B44739" i="2" s="1"/>
  <c r="B44740" i="2" s="1"/>
  <c r="B44741" i="2" s="1"/>
  <c r="B44742" i="2" s="1"/>
  <c r="B44743" i="2" s="1"/>
  <c r="B44744" i="2" s="1"/>
  <c r="B44745" i="2" s="1"/>
  <c r="B44746" i="2" s="1"/>
  <c r="B44747" i="2" s="1"/>
  <c r="B44748" i="2" s="1"/>
  <c r="B44749" i="2" s="1"/>
  <c r="B44750" i="2" s="1"/>
  <c r="B44751" i="2" s="1"/>
  <c r="B44752" i="2" s="1"/>
  <c r="B44753" i="2" s="1"/>
  <c r="B44754" i="2" s="1"/>
  <c r="B44755" i="2" s="1"/>
  <c r="B44756" i="2" s="1"/>
  <c r="B44757" i="2" s="1"/>
  <c r="B44758" i="2" s="1"/>
  <c r="B44759" i="2" s="1"/>
  <c r="B44760" i="2" s="1"/>
  <c r="B44761" i="2" s="1"/>
  <c r="B44762" i="2" s="1"/>
  <c r="B44763" i="2" s="1"/>
  <c r="B44764" i="2" s="1"/>
  <c r="B44765" i="2" s="1"/>
  <c r="B44766" i="2" s="1"/>
  <c r="B44767" i="2" s="1"/>
  <c r="B44768" i="2" s="1"/>
  <c r="B44769" i="2" s="1"/>
  <c r="B44770" i="2" s="1"/>
  <c r="B44771" i="2" s="1"/>
  <c r="B44772" i="2" s="1"/>
  <c r="B44773" i="2" s="1"/>
  <c r="B44774" i="2" s="1"/>
  <c r="B44775" i="2" s="1"/>
  <c r="B44776" i="2" s="1"/>
  <c r="B44777" i="2" s="1"/>
  <c r="B44778" i="2" s="1"/>
  <c r="B44779" i="2" s="1"/>
  <c r="B44780" i="2" s="1"/>
  <c r="B44781" i="2" s="1"/>
  <c r="B44782" i="2" s="1"/>
  <c r="B44783" i="2" s="1"/>
  <c r="B44784" i="2" s="1"/>
  <c r="B44785" i="2" s="1"/>
  <c r="B44786" i="2" s="1"/>
  <c r="B44787" i="2" s="1"/>
  <c r="B44788" i="2" s="1"/>
  <c r="B44789" i="2" s="1"/>
  <c r="B44790" i="2" s="1"/>
  <c r="B44791" i="2" s="1"/>
  <c r="B44792" i="2" s="1"/>
  <c r="B44793" i="2" s="1"/>
  <c r="B44794" i="2" s="1"/>
  <c r="B44795" i="2" s="1"/>
  <c r="B44796" i="2" s="1"/>
  <c r="B44797" i="2" s="1"/>
  <c r="B44798" i="2" s="1"/>
  <c r="B44799" i="2" s="1"/>
  <c r="B44800" i="2" s="1"/>
  <c r="B44801" i="2" s="1"/>
  <c r="B44802" i="2" s="1"/>
  <c r="B44803" i="2" s="1"/>
  <c r="B44804" i="2" s="1"/>
  <c r="B44805" i="2" s="1"/>
  <c r="B44806" i="2" s="1"/>
  <c r="B44807" i="2" s="1"/>
  <c r="B44808" i="2" s="1"/>
  <c r="B44809" i="2" s="1"/>
  <c r="B44810" i="2" s="1"/>
  <c r="B44811" i="2" s="1"/>
  <c r="B44812" i="2" s="1"/>
  <c r="B44813" i="2" s="1"/>
  <c r="B44814" i="2" s="1"/>
  <c r="B44815" i="2" s="1"/>
  <c r="B44816" i="2" s="1"/>
  <c r="B44817" i="2" s="1"/>
  <c r="B44818" i="2" s="1"/>
  <c r="B44819" i="2" s="1"/>
  <c r="B44820" i="2" s="1"/>
  <c r="B44821" i="2" s="1"/>
  <c r="B44822" i="2" s="1"/>
  <c r="B44823" i="2" s="1"/>
  <c r="B44824" i="2" s="1"/>
  <c r="B44825" i="2" s="1"/>
  <c r="B44826" i="2" s="1"/>
  <c r="B44827" i="2" s="1"/>
  <c r="B44828" i="2" s="1"/>
  <c r="B44829" i="2" s="1"/>
  <c r="B44830" i="2" s="1"/>
  <c r="B44831" i="2" s="1"/>
  <c r="B44832" i="2" s="1"/>
  <c r="B44833" i="2" s="1"/>
  <c r="B44834" i="2" s="1"/>
  <c r="B44835" i="2" s="1"/>
  <c r="B44836" i="2" s="1"/>
  <c r="B44837" i="2" s="1"/>
  <c r="B44838" i="2" s="1"/>
  <c r="B44839" i="2" s="1"/>
  <c r="B44840" i="2" s="1"/>
  <c r="B44841" i="2" s="1"/>
  <c r="B44842" i="2" s="1"/>
  <c r="B44843" i="2" s="1"/>
  <c r="B44844" i="2" s="1"/>
  <c r="B44845" i="2" s="1"/>
  <c r="B44846" i="2" s="1"/>
  <c r="B44847" i="2" s="1"/>
  <c r="B44848" i="2" s="1"/>
  <c r="B44849" i="2" s="1"/>
  <c r="B44850" i="2" s="1"/>
  <c r="B44851" i="2" s="1"/>
  <c r="B44852" i="2" s="1"/>
  <c r="B44853" i="2" s="1"/>
  <c r="B44854" i="2" s="1"/>
  <c r="B44855" i="2" s="1"/>
  <c r="B44856" i="2" s="1"/>
  <c r="B44857" i="2" s="1"/>
  <c r="B44858" i="2" s="1"/>
  <c r="B44859" i="2" s="1"/>
  <c r="B44860" i="2" s="1"/>
  <c r="B44861" i="2" s="1"/>
  <c r="B44862" i="2" s="1"/>
  <c r="B44863" i="2" s="1"/>
  <c r="B44864" i="2" s="1"/>
  <c r="B44865" i="2" s="1"/>
  <c r="B44866" i="2" s="1"/>
  <c r="B44867" i="2" s="1"/>
  <c r="B44868" i="2" s="1"/>
  <c r="B44869" i="2" s="1"/>
  <c r="B44870" i="2" s="1"/>
  <c r="B44871" i="2" s="1"/>
  <c r="B44872" i="2" s="1"/>
  <c r="B44873" i="2" s="1"/>
  <c r="B44874" i="2" s="1"/>
  <c r="B44875" i="2" s="1"/>
  <c r="B44876" i="2" s="1"/>
  <c r="B44877" i="2" s="1"/>
  <c r="B44878" i="2" s="1"/>
  <c r="B44879" i="2" s="1"/>
  <c r="B44880" i="2" s="1"/>
  <c r="B44881" i="2" s="1"/>
  <c r="B44882" i="2" s="1"/>
  <c r="B44883" i="2" s="1"/>
  <c r="B44884" i="2" s="1"/>
  <c r="B44885" i="2" s="1"/>
  <c r="B44886" i="2" s="1"/>
  <c r="B44887" i="2" s="1"/>
  <c r="B44888" i="2" s="1"/>
  <c r="B44889" i="2" s="1"/>
  <c r="B44890" i="2" s="1"/>
  <c r="B44891" i="2" s="1"/>
  <c r="B44892" i="2" s="1"/>
  <c r="B44893" i="2" s="1"/>
  <c r="B44894" i="2" s="1"/>
  <c r="B44895" i="2" s="1"/>
  <c r="B44896" i="2" s="1"/>
  <c r="B44897" i="2" s="1"/>
  <c r="B44898" i="2" s="1"/>
  <c r="B44899" i="2" s="1"/>
  <c r="B44900" i="2" s="1"/>
  <c r="B44901" i="2" s="1"/>
  <c r="B44902" i="2" s="1"/>
  <c r="B44903" i="2" s="1"/>
  <c r="B44904" i="2" s="1"/>
  <c r="B44905" i="2" s="1"/>
  <c r="B44906" i="2" s="1"/>
  <c r="B44907" i="2" s="1"/>
  <c r="B44908" i="2" s="1"/>
  <c r="B44909" i="2" s="1"/>
  <c r="B44910" i="2" s="1"/>
  <c r="B44911" i="2" s="1"/>
  <c r="B44912" i="2" s="1"/>
  <c r="B44913" i="2" s="1"/>
  <c r="B44914" i="2" s="1"/>
  <c r="B44915" i="2" s="1"/>
  <c r="B44916" i="2" s="1"/>
  <c r="B44917" i="2" s="1"/>
  <c r="B44918" i="2" s="1"/>
  <c r="B44919" i="2" s="1"/>
  <c r="B44920" i="2" s="1"/>
  <c r="B44921" i="2" s="1"/>
  <c r="B44922" i="2" s="1"/>
  <c r="B44923" i="2" s="1"/>
  <c r="B44924" i="2" s="1"/>
  <c r="B44925" i="2" s="1"/>
  <c r="B44926" i="2" s="1"/>
  <c r="B44927" i="2" s="1"/>
  <c r="B44928" i="2" s="1"/>
  <c r="B44929" i="2" s="1"/>
  <c r="B44930" i="2" s="1"/>
  <c r="B44931" i="2" s="1"/>
  <c r="B44932" i="2" s="1"/>
  <c r="B44933" i="2" s="1"/>
  <c r="B44934" i="2" s="1"/>
  <c r="B44935" i="2" s="1"/>
  <c r="B44936" i="2" s="1"/>
  <c r="B44937" i="2" s="1"/>
  <c r="B44938" i="2" s="1"/>
  <c r="B44939" i="2" s="1"/>
  <c r="B44940" i="2" s="1"/>
  <c r="B44941" i="2" s="1"/>
  <c r="B44942" i="2" s="1"/>
  <c r="B44943" i="2" s="1"/>
  <c r="B44944" i="2" s="1"/>
  <c r="B44945" i="2" s="1"/>
  <c r="B44946" i="2" s="1"/>
  <c r="B44947" i="2" s="1"/>
  <c r="B44948" i="2" s="1"/>
  <c r="B44949" i="2" s="1"/>
  <c r="B44950" i="2" s="1"/>
  <c r="B44951" i="2" s="1"/>
  <c r="B44952" i="2" s="1"/>
  <c r="B44953" i="2" s="1"/>
  <c r="B44954" i="2" s="1"/>
  <c r="B44955" i="2" s="1"/>
  <c r="B44956" i="2" s="1"/>
  <c r="B44957" i="2" s="1"/>
  <c r="B44958" i="2" s="1"/>
  <c r="B44959" i="2" s="1"/>
  <c r="B44960" i="2" s="1"/>
  <c r="B44961" i="2" s="1"/>
  <c r="B44962" i="2" s="1"/>
  <c r="B44963" i="2" s="1"/>
  <c r="B44964" i="2" s="1"/>
  <c r="B44965" i="2" s="1"/>
  <c r="B44966" i="2" s="1"/>
  <c r="B44967" i="2" s="1"/>
  <c r="B44968" i="2" s="1"/>
  <c r="B44969" i="2" s="1"/>
  <c r="B44970" i="2" s="1"/>
  <c r="B44971" i="2" s="1"/>
  <c r="B44972" i="2" s="1"/>
  <c r="B44973" i="2" s="1"/>
  <c r="B44974" i="2" s="1"/>
  <c r="B44975" i="2" s="1"/>
  <c r="B44976" i="2" s="1"/>
  <c r="B44977" i="2" s="1"/>
  <c r="B44978" i="2" s="1"/>
  <c r="B44979" i="2" s="1"/>
  <c r="B44980" i="2" s="1"/>
  <c r="B44981" i="2" s="1"/>
  <c r="B44982" i="2" s="1"/>
  <c r="B44983" i="2" s="1"/>
  <c r="B44984" i="2" s="1"/>
  <c r="B44985" i="2" s="1"/>
  <c r="B44986" i="2" s="1"/>
  <c r="B44987" i="2" s="1"/>
  <c r="B44988" i="2" s="1"/>
  <c r="B44989" i="2" s="1"/>
  <c r="B44990" i="2" s="1"/>
  <c r="B44991" i="2" s="1"/>
  <c r="B44992" i="2" s="1"/>
  <c r="B44993" i="2" s="1"/>
  <c r="B44994" i="2" s="1"/>
  <c r="B44995" i="2" s="1"/>
  <c r="B44996" i="2" s="1"/>
  <c r="B44997" i="2" s="1"/>
  <c r="B44998" i="2" s="1"/>
  <c r="B44999" i="2" s="1"/>
  <c r="B45000" i="2" s="1"/>
  <c r="B45001" i="2" s="1"/>
  <c r="B45002" i="2" s="1"/>
  <c r="B45003" i="2" s="1"/>
  <c r="B45004" i="2" s="1"/>
  <c r="B45005" i="2" s="1"/>
  <c r="B45006" i="2" s="1"/>
  <c r="B45007" i="2" s="1"/>
  <c r="B45008" i="2" s="1"/>
  <c r="B45009" i="2" s="1"/>
  <c r="B45010" i="2" s="1"/>
  <c r="B45011" i="2" s="1"/>
  <c r="B45012" i="2" s="1"/>
  <c r="B45013" i="2" s="1"/>
  <c r="B45014" i="2" s="1"/>
  <c r="B45015" i="2" s="1"/>
  <c r="B45016" i="2" s="1"/>
  <c r="B45017" i="2" s="1"/>
  <c r="B45018" i="2" s="1"/>
  <c r="B45019" i="2" s="1"/>
  <c r="B45020" i="2" s="1"/>
  <c r="B45021" i="2" s="1"/>
  <c r="B45022" i="2" s="1"/>
  <c r="B45023" i="2" s="1"/>
  <c r="B45024" i="2" s="1"/>
  <c r="B45025" i="2" s="1"/>
  <c r="B45026" i="2" s="1"/>
  <c r="B45027" i="2" s="1"/>
  <c r="B45028" i="2" s="1"/>
  <c r="B45029" i="2" s="1"/>
  <c r="B45030" i="2" s="1"/>
  <c r="B45031" i="2" s="1"/>
  <c r="B45032" i="2" s="1"/>
  <c r="B45033" i="2" s="1"/>
  <c r="B45034" i="2" s="1"/>
  <c r="B45035" i="2" s="1"/>
  <c r="B45036" i="2" s="1"/>
  <c r="B45037" i="2" s="1"/>
  <c r="B45038" i="2" s="1"/>
  <c r="B45039" i="2" s="1"/>
  <c r="B45040" i="2" s="1"/>
  <c r="B45041" i="2" s="1"/>
  <c r="B45042" i="2" s="1"/>
  <c r="B45043" i="2" s="1"/>
  <c r="B45044" i="2" s="1"/>
  <c r="B45045" i="2" s="1"/>
  <c r="B45046" i="2" s="1"/>
  <c r="B45047" i="2" s="1"/>
  <c r="B45048" i="2" s="1"/>
  <c r="B45049" i="2" s="1"/>
  <c r="B45050" i="2" s="1"/>
  <c r="B45051" i="2" s="1"/>
  <c r="B45052" i="2" s="1"/>
  <c r="B45053" i="2" s="1"/>
  <c r="B45054" i="2" s="1"/>
  <c r="B45055" i="2" s="1"/>
  <c r="B45056" i="2" s="1"/>
  <c r="B45057" i="2" s="1"/>
  <c r="B45058" i="2" s="1"/>
  <c r="B45059" i="2" s="1"/>
  <c r="B45060" i="2" s="1"/>
  <c r="B45061" i="2" s="1"/>
  <c r="B45062" i="2" s="1"/>
  <c r="B45063" i="2" s="1"/>
  <c r="B45064" i="2" s="1"/>
  <c r="B45065" i="2" s="1"/>
  <c r="B45066" i="2" s="1"/>
  <c r="B45067" i="2" s="1"/>
  <c r="B45068" i="2" s="1"/>
  <c r="B45069" i="2" s="1"/>
  <c r="B45070" i="2" s="1"/>
  <c r="B45071" i="2" s="1"/>
  <c r="B45072" i="2" s="1"/>
  <c r="B45073" i="2" s="1"/>
  <c r="B45074" i="2" s="1"/>
  <c r="B45075" i="2" s="1"/>
  <c r="B45076" i="2" s="1"/>
  <c r="B45077" i="2" s="1"/>
  <c r="B45078" i="2" s="1"/>
  <c r="B45079" i="2" s="1"/>
  <c r="B45080" i="2" s="1"/>
  <c r="B45081" i="2" s="1"/>
  <c r="B45082" i="2" s="1"/>
  <c r="B45083" i="2" s="1"/>
  <c r="B45084" i="2" s="1"/>
  <c r="B45085" i="2" s="1"/>
  <c r="B45086" i="2" s="1"/>
  <c r="B45087" i="2" s="1"/>
  <c r="B45088" i="2" s="1"/>
  <c r="B45089" i="2" s="1"/>
  <c r="B45090" i="2" s="1"/>
  <c r="B45091" i="2" s="1"/>
  <c r="B45092" i="2" s="1"/>
  <c r="B45093" i="2" s="1"/>
  <c r="B45094" i="2" s="1"/>
  <c r="B45095" i="2" s="1"/>
  <c r="B45096" i="2" s="1"/>
  <c r="B45097" i="2" s="1"/>
  <c r="B45098" i="2" s="1"/>
  <c r="B45099" i="2" s="1"/>
  <c r="B45100" i="2" s="1"/>
  <c r="B45101" i="2" s="1"/>
  <c r="B45102" i="2" s="1"/>
  <c r="B45103" i="2" s="1"/>
  <c r="B45104" i="2" s="1"/>
  <c r="B45105" i="2" s="1"/>
  <c r="B45106" i="2" s="1"/>
  <c r="B45107" i="2" s="1"/>
  <c r="B45108" i="2" s="1"/>
  <c r="B45109" i="2" s="1"/>
  <c r="B45110" i="2" s="1"/>
  <c r="B45111" i="2" s="1"/>
  <c r="B45112" i="2" s="1"/>
  <c r="B45113" i="2" s="1"/>
  <c r="B45114" i="2" s="1"/>
  <c r="B45115" i="2" s="1"/>
  <c r="B45116" i="2" s="1"/>
  <c r="B45117" i="2" s="1"/>
  <c r="B45118" i="2" s="1"/>
  <c r="B45119" i="2" s="1"/>
  <c r="B45120" i="2" s="1"/>
  <c r="B45121" i="2" s="1"/>
  <c r="B45122" i="2" s="1"/>
  <c r="B45123" i="2" s="1"/>
  <c r="B45124" i="2" s="1"/>
  <c r="B45125" i="2" s="1"/>
  <c r="B45126" i="2" s="1"/>
  <c r="B45127" i="2" s="1"/>
  <c r="B45128" i="2" s="1"/>
  <c r="B45129" i="2" s="1"/>
  <c r="B45130" i="2" s="1"/>
  <c r="B45131" i="2" s="1"/>
  <c r="B45132" i="2" s="1"/>
  <c r="B45133" i="2" s="1"/>
  <c r="B45134" i="2" s="1"/>
  <c r="B45135" i="2" s="1"/>
  <c r="B45136" i="2" s="1"/>
  <c r="B45137" i="2" s="1"/>
  <c r="B45138" i="2" s="1"/>
  <c r="B45139" i="2" s="1"/>
  <c r="B45140" i="2" s="1"/>
  <c r="B45141" i="2" s="1"/>
  <c r="B45142" i="2" s="1"/>
  <c r="B45143" i="2" s="1"/>
  <c r="B45144" i="2" s="1"/>
  <c r="B45145" i="2" s="1"/>
  <c r="B45146" i="2" s="1"/>
  <c r="B45147" i="2" s="1"/>
  <c r="B45148" i="2" s="1"/>
  <c r="B45149" i="2" s="1"/>
  <c r="B45150" i="2" s="1"/>
  <c r="B45151" i="2" s="1"/>
  <c r="B45152" i="2" s="1"/>
  <c r="B45153" i="2" s="1"/>
  <c r="B45154" i="2" s="1"/>
  <c r="B45155" i="2" s="1"/>
  <c r="B45156" i="2" s="1"/>
  <c r="B45157" i="2" s="1"/>
  <c r="B45158" i="2" s="1"/>
  <c r="B45159" i="2" s="1"/>
  <c r="B45160" i="2" s="1"/>
  <c r="B45161" i="2" s="1"/>
  <c r="B45162" i="2" s="1"/>
  <c r="B45163" i="2" s="1"/>
  <c r="B45164" i="2" s="1"/>
  <c r="B45165" i="2" s="1"/>
  <c r="B45166" i="2" s="1"/>
  <c r="B45167" i="2" s="1"/>
  <c r="B45168" i="2" s="1"/>
  <c r="B45169" i="2" s="1"/>
  <c r="B45170" i="2" s="1"/>
  <c r="B45171" i="2" s="1"/>
  <c r="B45172" i="2" s="1"/>
  <c r="B45173" i="2" s="1"/>
  <c r="B45174" i="2" s="1"/>
  <c r="B45175" i="2" s="1"/>
  <c r="B45176" i="2" s="1"/>
  <c r="B45177" i="2" s="1"/>
  <c r="B45178" i="2" s="1"/>
  <c r="B45179" i="2" s="1"/>
  <c r="B45180" i="2" s="1"/>
  <c r="B45181" i="2" s="1"/>
  <c r="B45182" i="2" s="1"/>
  <c r="B45183" i="2" s="1"/>
  <c r="B45184" i="2" s="1"/>
  <c r="B45185" i="2" s="1"/>
  <c r="B45186" i="2" s="1"/>
  <c r="B45187" i="2" s="1"/>
  <c r="B45188" i="2" s="1"/>
  <c r="B45189" i="2" s="1"/>
  <c r="B45190" i="2" s="1"/>
  <c r="B45191" i="2" s="1"/>
  <c r="B45192" i="2" s="1"/>
  <c r="B45193" i="2" s="1"/>
  <c r="B45194" i="2" s="1"/>
  <c r="B45195" i="2" s="1"/>
  <c r="B45196" i="2" s="1"/>
  <c r="B45197" i="2" s="1"/>
  <c r="B45198" i="2" s="1"/>
  <c r="B45199" i="2" s="1"/>
  <c r="B45200" i="2" s="1"/>
  <c r="B45201" i="2" s="1"/>
  <c r="B45202" i="2" s="1"/>
  <c r="B45203" i="2" s="1"/>
  <c r="B45204" i="2" s="1"/>
  <c r="B45205" i="2" s="1"/>
  <c r="B45206" i="2" s="1"/>
  <c r="B45207" i="2" s="1"/>
  <c r="B45208" i="2" s="1"/>
  <c r="B45209" i="2" s="1"/>
  <c r="B45210" i="2" s="1"/>
  <c r="B45211" i="2" s="1"/>
  <c r="B45212" i="2" s="1"/>
  <c r="B45213" i="2" s="1"/>
  <c r="B45214" i="2" s="1"/>
  <c r="B45215" i="2" s="1"/>
  <c r="B45216" i="2" s="1"/>
  <c r="B45217" i="2" s="1"/>
  <c r="B45218" i="2" s="1"/>
  <c r="B45219" i="2" s="1"/>
  <c r="B45220" i="2" s="1"/>
  <c r="B45221" i="2" s="1"/>
  <c r="B45222" i="2" s="1"/>
  <c r="B45223" i="2" s="1"/>
  <c r="B45224" i="2" s="1"/>
  <c r="B45225" i="2" s="1"/>
  <c r="B45226" i="2" s="1"/>
  <c r="B45227" i="2" s="1"/>
  <c r="B45228" i="2" s="1"/>
  <c r="B45229" i="2" s="1"/>
  <c r="B45230" i="2" s="1"/>
  <c r="B45231" i="2" s="1"/>
  <c r="B45232" i="2" s="1"/>
  <c r="B45233" i="2" s="1"/>
  <c r="B45234" i="2" s="1"/>
  <c r="B45235" i="2" s="1"/>
  <c r="B45236" i="2" s="1"/>
  <c r="B45237" i="2" s="1"/>
  <c r="B45238" i="2" s="1"/>
  <c r="B45239" i="2" s="1"/>
  <c r="B45240" i="2" s="1"/>
  <c r="B45241" i="2" s="1"/>
  <c r="B45242" i="2" s="1"/>
  <c r="B45243" i="2" s="1"/>
  <c r="B45244" i="2" s="1"/>
  <c r="B45245" i="2" s="1"/>
  <c r="B45246" i="2" s="1"/>
  <c r="B45247" i="2" s="1"/>
  <c r="B45248" i="2" s="1"/>
  <c r="B45249" i="2" s="1"/>
  <c r="B45250" i="2" s="1"/>
  <c r="B45251" i="2" s="1"/>
  <c r="B45252" i="2" s="1"/>
  <c r="B45253" i="2" s="1"/>
  <c r="B45254" i="2" s="1"/>
  <c r="B45255" i="2" s="1"/>
  <c r="B45256" i="2" s="1"/>
  <c r="B45257" i="2" s="1"/>
  <c r="B45258" i="2" s="1"/>
  <c r="B45259" i="2" s="1"/>
  <c r="B45260" i="2" s="1"/>
  <c r="B45261" i="2" s="1"/>
  <c r="B45262" i="2" s="1"/>
  <c r="B45263" i="2" s="1"/>
  <c r="B45264" i="2" s="1"/>
  <c r="B45265" i="2" s="1"/>
  <c r="B45266" i="2" s="1"/>
  <c r="B45267" i="2" s="1"/>
  <c r="B45268" i="2" s="1"/>
  <c r="B45269" i="2" s="1"/>
  <c r="B45270" i="2" s="1"/>
  <c r="B45271" i="2" s="1"/>
  <c r="B45272" i="2" s="1"/>
  <c r="B45273" i="2" s="1"/>
  <c r="B45274" i="2" s="1"/>
  <c r="B45275" i="2" s="1"/>
  <c r="B45276" i="2" s="1"/>
  <c r="B45277" i="2" s="1"/>
  <c r="B45278" i="2" s="1"/>
  <c r="B45279" i="2" s="1"/>
  <c r="B45280" i="2" s="1"/>
  <c r="B45281" i="2" s="1"/>
  <c r="B45282" i="2" s="1"/>
  <c r="B45283" i="2" s="1"/>
  <c r="B45284" i="2" s="1"/>
  <c r="B45285" i="2" s="1"/>
  <c r="B45286" i="2" s="1"/>
  <c r="B45287" i="2" s="1"/>
  <c r="B45288" i="2" s="1"/>
  <c r="B45289" i="2" s="1"/>
  <c r="B45290" i="2" s="1"/>
  <c r="B45291" i="2" s="1"/>
  <c r="B45292" i="2" s="1"/>
  <c r="B45293" i="2" s="1"/>
  <c r="B45294" i="2" s="1"/>
  <c r="B45295" i="2" s="1"/>
  <c r="B45296" i="2" s="1"/>
  <c r="B45297" i="2" s="1"/>
  <c r="B45298" i="2" s="1"/>
  <c r="B45299" i="2" s="1"/>
  <c r="B45300" i="2" s="1"/>
  <c r="B45301" i="2" s="1"/>
  <c r="B45302" i="2" s="1"/>
  <c r="B45303" i="2" s="1"/>
  <c r="B45304" i="2" s="1"/>
  <c r="B45305" i="2" s="1"/>
  <c r="B45306" i="2" s="1"/>
  <c r="B45307" i="2" s="1"/>
  <c r="B45308" i="2" s="1"/>
  <c r="B45309" i="2" s="1"/>
  <c r="B45310" i="2" s="1"/>
  <c r="B45311" i="2" s="1"/>
  <c r="B45312" i="2" s="1"/>
  <c r="B45313" i="2" s="1"/>
  <c r="B45314" i="2" s="1"/>
  <c r="B45315" i="2" s="1"/>
  <c r="B45316" i="2" s="1"/>
  <c r="B45317" i="2" s="1"/>
  <c r="B45318" i="2" s="1"/>
  <c r="B45319" i="2" s="1"/>
  <c r="B45320" i="2" s="1"/>
  <c r="B45321" i="2" s="1"/>
  <c r="B45322" i="2" s="1"/>
  <c r="B45323" i="2" s="1"/>
  <c r="B45324" i="2" s="1"/>
  <c r="B45325" i="2" s="1"/>
  <c r="B45326" i="2" s="1"/>
  <c r="B45327" i="2" s="1"/>
  <c r="B45328" i="2" s="1"/>
  <c r="B45329" i="2" s="1"/>
  <c r="B45330" i="2" s="1"/>
  <c r="B45331" i="2" s="1"/>
  <c r="B45332" i="2" s="1"/>
  <c r="B45333" i="2" s="1"/>
  <c r="B45334" i="2" s="1"/>
  <c r="B45335" i="2" s="1"/>
  <c r="B45336" i="2" s="1"/>
  <c r="B45337" i="2" s="1"/>
  <c r="B45338" i="2" s="1"/>
  <c r="B45339" i="2" s="1"/>
  <c r="B45340" i="2" s="1"/>
  <c r="B45341" i="2" s="1"/>
  <c r="B45342" i="2" s="1"/>
  <c r="B45343" i="2" s="1"/>
  <c r="B45344" i="2" s="1"/>
  <c r="B45345" i="2" s="1"/>
  <c r="B45346" i="2" s="1"/>
  <c r="B45347" i="2" s="1"/>
  <c r="B45348" i="2" s="1"/>
  <c r="B45349" i="2" s="1"/>
  <c r="B45350" i="2" s="1"/>
  <c r="B45351" i="2" s="1"/>
  <c r="B45352" i="2" s="1"/>
  <c r="B45353" i="2" s="1"/>
  <c r="B45354" i="2" s="1"/>
  <c r="B45355" i="2" s="1"/>
  <c r="B45356" i="2" s="1"/>
  <c r="B45357" i="2" s="1"/>
  <c r="B45358" i="2" s="1"/>
  <c r="B45359" i="2" s="1"/>
  <c r="B45360" i="2" s="1"/>
  <c r="B45361" i="2" s="1"/>
  <c r="B45362" i="2" s="1"/>
  <c r="B45363" i="2" s="1"/>
  <c r="B45364" i="2" s="1"/>
  <c r="B45365" i="2" s="1"/>
  <c r="B45366" i="2" s="1"/>
  <c r="B45367" i="2" s="1"/>
  <c r="B45368" i="2" s="1"/>
  <c r="B45369" i="2" s="1"/>
  <c r="B45370" i="2" s="1"/>
  <c r="B45371" i="2" s="1"/>
  <c r="B45372" i="2" s="1"/>
  <c r="B45373" i="2" s="1"/>
  <c r="B45374" i="2" s="1"/>
  <c r="B45375" i="2" s="1"/>
  <c r="B45376" i="2" s="1"/>
  <c r="B45377" i="2" s="1"/>
  <c r="B45378" i="2" s="1"/>
  <c r="B45379" i="2" s="1"/>
  <c r="B45380" i="2" s="1"/>
  <c r="B45381" i="2" s="1"/>
  <c r="B45382" i="2" s="1"/>
  <c r="B45383" i="2" s="1"/>
  <c r="B45384" i="2" s="1"/>
  <c r="B45385" i="2" s="1"/>
  <c r="B45386" i="2" s="1"/>
  <c r="B45387" i="2" s="1"/>
  <c r="B45388" i="2" s="1"/>
  <c r="B45389" i="2" s="1"/>
  <c r="B45390" i="2" s="1"/>
  <c r="B45391" i="2" s="1"/>
  <c r="B45392" i="2" s="1"/>
  <c r="B45393" i="2" s="1"/>
  <c r="B45394" i="2" s="1"/>
  <c r="B45395" i="2" s="1"/>
  <c r="B45396" i="2" s="1"/>
  <c r="B45397" i="2" s="1"/>
  <c r="B45398" i="2" s="1"/>
  <c r="B45399" i="2" s="1"/>
  <c r="B45400" i="2" s="1"/>
  <c r="B45401" i="2" s="1"/>
  <c r="B45402" i="2" s="1"/>
  <c r="B45403" i="2" s="1"/>
  <c r="B45404" i="2" s="1"/>
  <c r="B45405" i="2" s="1"/>
  <c r="B45406" i="2" s="1"/>
  <c r="B45407" i="2" s="1"/>
  <c r="B45408" i="2" s="1"/>
  <c r="B45409" i="2" s="1"/>
  <c r="B45410" i="2" s="1"/>
  <c r="B45411" i="2" s="1"/>
  <c r="B45412" i="2" s="1"/>
  <c r="B45413" i="2" s="1"/>
  <c r="B45414" i="2" s="1"/>
  <c r="B45415" i="2" s="1"/>
  <c r="B45416" i="2" s="1"/>
  <c r="B45417" i="2" s="1"/>
  <c r="B45418" i="2" s="1"/>
  <c r="B45419" i="2" s="1"/>
  <c r="B45420" i="2" s="1"/>
  <c r="B45421" i="2" s="1"/>
  <c r="B45422" i="2" s="1"/>
  <c r="B45423" i="2" s="1"/>
  <c r="B45424" i="2" s="1"/>
  <c r="B45425" i="2" s="1"/>
  <c r="B45426" i="2" s="1"/>
  <c r="B45427" i="2" s="1"/>
  <c r="B45428" i="2" s="1"/>
  <c r="B45429" i="2" s="1"/>
  <c r="B45430" i="2" s="1"/>
  <c r="B45431" i="2" s="1"/>
  <c r="B45432" i="2" s="1"/>
  <c r="B45433" i="2" s="1"/>
  <c r="B45434" i="2" s="1"/>
  <c r="B45435" i="2" s="1"/>
  <c r="B45436" i="2" s="1"/>
  <c r="B45437" i="2" s="1"/>
  <c r="B45438" i="2" s="1"/>
  <c r="B45439" i="2" s="1"/>
  <c r="B45440" i="2" s="1"/>
  <c r="B45441" i="2" s="1"/>
  <c r="B45442" i="2" s="1"/>
  <c r="B45443" i="2" s="1"/>
  <c r="B45444" i="2" s="1"/>
  <c r="B45445" i="2" s="1"/>
  <c r="B45446" i="2" s="1"/>
  <c r="B45447" i="2" s="1"/>
  <c r="B45448" i="2" s="1"/>
  <c r="B45449" i="2" s="1"/>
  <c r="B45450" i="2" s="1"/>
  <c r="B45451" i="2" s="1"/>
  <c r="B45452" i="2" s="1"/>
  <c r="B45453" i="2" s="1"/>
  <c r="B45454" i="2" s="1"/>
  <c r="B45455" i="2" s="1"/>
  <c r="B45456" i="2" s="1"/>
  <c r="B45457" i="2" s="1"/>
  <c r="B45458" i="2" s="1"/>
  <c r="B45459" i="2" s="1"/>
  <c r="B45460" i="2" s="1"/>
  <c r="B45461" i="2" s="1"/>
  <c r="B45462" i="2" s="1"/>
  <c r="B45463" i="2" s="1"/>
  <c r="B45464" i="2" s="1"/>
  <c r="B45465" i="2" s="1"/>
  <c r="B45466" i="2" s="1"/>
  <c r="B45467" i="2" s="1"/>
  <c r="B45468" i="2" s="1"/>
  <c r="B45469" i="2" s="1"/>
  <c r="B45470" i="2" s="1"/>
  <c r="B45471" i="2" s="1"/>
  <c r="B45472" i="2" s="1"/>
  <c r="B45473" i="2" s="1"/>
  <c r="B45474" i="2" s="1"/>
  <c r="B45475" i="2" s="1"/>
  <c r="B45476" i="2" s="1"/>
  <c r="B45477" i="2" s="1"/>
  <c r="B45478" i="2" s="1"/>
  <c r="B45479" i="2" s="1"/>
  <c r="B45480" i="2" s="1"/>
  <c r="B45481" i="2" s="1"/>
  <c r="B45482" i="2" s="1"/>
  <c r="B45483" i="2" s="1"/>
  <c r="B45484" i="2" s="1"/>
  <c r="B45485" i="2" s="1"/>
  <c r="B45486" i="2" s="1"/>
  <c r="B45487" i="2" s="1"/>
  <c r="B45488" i="2" s="1"/>
  <c r="B45489" i="2" s="1"/>
  <c r="B45490" i="2" s="1"/>
  <c r="B45491" i="2" s="1"/>
  <c r="B45492" i="2" s="1"/>
  <c r="B45493" i="2" s="1"/>
  <c r="B45494" i="2" s="1"/>
  <c r="B45495" i="2" s="1"/>
  <c r="B45496" i="2" s="1"/>
  <c r="B45497" i="2" s="1"/>
  <c r="B45498" i="2" s="1"/>
  <c r="B45499" i="2" s="1"/>
  <c r="B45500" i="2" s="1"/>
  <c r="B45501" i="2" s="1"/>
  <c r="B45502" i="2" s="1"/>
  <c r="B45503" i="2" s="1"/>
  <c r="B45504" i="2" s="1"/>
  <c r="B45505" i="2" s="1"/>
  <c r="B45506" i="2" s="1"/>
  <c r="B45507" i="2" s="1"/>
  <c r="B45508" i="2" s="1"/>
  <c r="B45509" i="2" s="1"/>
  <c r="B45510" i="2" s="1"/>
  <c r="B45511" i="2" s="1"/>
  <c r="B45512" i="2" s="1"/>
  <c r="B45513" i="2" s="1"/>
  <c r="B45514" i="2" s="1"/>
  <c r="B45515" i="2" s="1"/>
  <c r="B45516" i="2" s="1"/>
  <c r="B45517" i="2" s="1"/>
  <c r="B45518" i="2" s="1"/>
  <c r="B45519" i="2" s="1"/>
  <c r="B45520" i="2" s="1"/>
  <c r="B45521" i="2" s="1"/>
  <c r="B45522" i="2" s="1"/>
  <c r="B45523" i="2" s="1"/>
  <c r="B45524" i="2" s="1"/>
  <c r="B45525" i="2" s="1"/>
  <c r="B45526" i="2" s="1"/>
  <c r="B45527" i="2" s="1"/>
  <c r="B45528" i="2" s="1"/>
  <c r="B45529" i="2" s="1"/>
  <c r="B45530" i="2" s="1"/>
  <c r="B45531" i="2" s="1"/>
  <c r="B45532" i="2" s="1"/>
  <c r="B45533" i="2" s="1"/>
  <c r="B45534" i="2" s="1"/>
  <c r="B45535" i="2" s="1"/>
  <c r="B45536" i="2" s="1"/>
  <c r="B45537" i="2" s="1"/>
  <c r="B45538" i="2" s="1"/>
  <c r="B45539" i="2" s="1"/>
  <c r="B45540" i="2" s="1"/>
  <c r="B45541" i="2" s="1"/>
  <c r="B45542" i="2" s="1"/>
  <c r="B45543" i="2" s="1"/>
  <c r="B45544" i="2" s="1"/>
  <c r="B45545" i="2" s="1"/>
  <c r="B45546" i="2" s="1"/>
  <c r="B45547" i="2" s="1"/>
  <c r="B45548" i="2" s="1"/>
  <c r="B45549" i="2" s="1"/>
  <c r="B45550" i="2" s="1"/>
  <c r="B45551" i="2" s="1"/>
  <c r="B45552" i="2" s="1"/>
  <c r="B45553" i="2" s="1"/>
  <c r="B45554" i="2" s="1"/>
  <c r="B45555" i="2" s="1"/>
  <c r="B45556" i="2" s="1"/>
  <c r="B45557" i="2" s="1"/>
  <c r="B45558" i="2" s="1"/>
  <c r="B45559" i="2" s="1"/>
  <c r="B45560" i="2" s="1"/>
  <c r="B45561" i="2" s="1"/>
  <c r="B45562" i="2" s="1"/>
  <c r="B45563" i="2" s="1"/>
  <c r="B45564" i="2" s="1"/>
  <c r="B45565" i="2" s="1"/>
  <c r="B45566" i="2" s="1"/>
  <c r="B45567" i="2" s="1"/>
  <c r="B45568" i="2" s="1"/>
  <c r="B45569" i="2" s="1"/>
  <c r="B45570" i="2" s="1"/>
  <c r="B45571" i="2" s="1"/>
  <c r="B45572" i="2" s="1"/>
  <c r="B45573" i="2" s="1"/>
  <c r="B45574" i="2" s="1"/>
  <c r="B45575" i="2" s="1"/>
  <c r="B45576" i="2" s="1"/>
  <c r="B45577" i="2" s="1"/>
  <c r="B45578" i="2" s="1"/>
  <c r="B45579" i="2" s="1"/>
  <c r="B45580" i="2" s="1"/>
  <c r="B45581" i="2" s="1"/>
  <c r="B45582" i="2" s="1"/>
  <c r="B45583" i="2" s="1"/>
  <c r="B45584" i="2" s="1"/>
  <c r="B45585" i="2" s="1"/>
  <c r="B45586" i="2" s="1"/>
  <c r="B45587" i="2" s="1"/>
  <c r="B45588" i="2" s="1"/>
  <c r="B45589" i="2" s="1"/>
  <c r="B45590" i="2" s="1"/>
  <c r="B45591" i="2" s="1"/>
  <c r="B45592" i="2" s="1"/>
  <c r="B45593" i="2" s="1"/>
  <c r="B45594" i="2" s="1"/>
  <c r="B45595" i="2" s="1"/>
  <c r="B45596" i="2" s="1"/>
  <c r="B45597" i="2" s="1"/>
  <c r="B45598" i="2" s="1"/>
  <c r="B45599" i="2" s="1"/>
  <c r="B45600" i="2" s="1"/>
  <c r="B45601" i="2" s="1"/>
  <c r="B45602" i="2" s="1"/>
  <c r="B45603" i="2" s="1"/>
  <c r="B45604" i="2" s="1"/>
  <c r="B45605" i="2" s="1"/>
  <c r="B45606" i="2" s="1"/>
  <c r="B45607" i="2" s="1"/>
  <c r="B45608" i="2" s="1"/>
  <c r="B45609" i="2" s="1"/>
  <c r="B45610" i="2" s="1"/>
  <c r="B45611" i="2" s="1"/>
  <c r="B45612" i="2" s="1"/>
  <c r="B45613" i="2" s="1"/>
  <c r="B45614" i="2" s="1"/>
  <c r="B45615" i="2" s="1"/>
  <c r="B45616" i="2" s="1"/>
  <c r="B45617" i="2" s="1"/>
  <c r="B45618" i="2" s="1"/>
  <c r="B45619" i="2" s="1"/>
  <c r="B45620" i="2" s="1"/>
  <c r="B45621" i="2" s="1"/>
  <c r="B45622" i="2" s="1"/>
  <c r="B45623" i="2" s="1"/>
  <c r="B45624" i="2" s="1"/>
  <c r="B45625" i="2" s="1"/>
  <c r="B45626" i="2" s="1"/>
  <c r="B45627" i="2" s="1"/>
  <c r="B45628" i="2" s="1"/>
  <c r="B45629" i="2" s="1"/>
  <c r="B45630" i="2" s="1"/>
  <c r="B45631" i="2" s="1"/>
  <c r="B45632" i="2" s="1"/>
  <c r="B45633" i="2" s="1"/>
  <c r="B45634" i="2" s="1"/>
  <c r="B45635" i="2" s="1"/>
  <c r="B45636" i="2" s="1"/>
  <c r="B45637" i="2" s="1"/>
  <c r="B45638" i="2" s="1"/>
  <c r="B45639" i="2" s="1"/>
  <c r="B45640" i="2" s="1"/>
  <c r="B45641" i="2" s="1"/>
  <c r="B45642" i="2" s="1"/>
  <c r="B45643" i="2" s="1"/>
  <c r="B45644" i="2" s="1"/>
  <c r="B45645" i="2" s="1"/>
  <c r="B45646" i="2" s="1"/>
  <c r="B45647" i="2" s="1"/>
  <c r="B45648" i="2" s="1"/>
  <c r="B45649" i="2" s="1"/>
  <c r="B45650" i="2" s="1"/>
  <c r="B45651" i="2" s="1"/>
  <c r="B45652" i="2" s="1"/>
  <c r="B45653" i="2" s="1"/>
  <c r="B45654" i="2" s="1"/>
  <c r="B45655" i="2" s="1"/>
  <c r="B45656" i="2" s="1"/>
  <c r="B45657" i="2" s="1"/>
  <c r="B45658" i="2" s="1"/>
  <c r="B45659" i="2" s="1"/>
  <c r="B45660" i="2" s="1"/>
  <c r="B45661" i="2" s="1"/>
  <c r="B45662" i="2" s="1"/>
  <c r="B45663" i="2" s="1"/>
  <c r="B45664" i="2" s="1"/>
  <c r="B45665" i="2" s="1"/>
  <c r="B45666" i="2" s="1"/>
  <c r="B45667" i="2" s="1"/>
  <c r="B45668" i="2" s="1"/>
  <c r="B45669" i="2" s="1"/>
  <c r="B45670" i="2" s="1"/>
  <c r="B45671" i="2" s="1"/>
  <c r="B45672" i="2" s="1"/>
  <c r="B45673" i="2" s="1"/>
  <c r="B45674" i="2" s="1"/>
  <c r="B45675" i="2" s="1"/>
  <c r="B45676" i="2" s="1"/>
  <c r="B45677" i="2" s="1"/>
  <c r="B45678" i="2" s="1"/>
  <c r="B45679" i="2" s="1"/>
  <c r="B45680" i="2" s="1"/>
  <c r="B45681" i="2" s="1"/>
  <c r="B45682" i="2" s="1"/>
  <c r="B45683" i="2" s="1"/>
  <c r="B45684" i="2" s="1"/>
  <c r="B45685" i="2" s="1"/>
  <c r="B45686" i="2" s="1"/>
  <c r="B45687" i="2" s="1"/>
  <c r="B45688" i="2" s="1"/>
  <c r="B45689" i="2" s="1"/>
  <c r="B45690" i="2" s="1"/>
  <c r="B45691" i="2" s="1"/>
  <c r="B45692" i="2" s="1"/>
  <c r="B45693" i="2" s="1"/>
  <c r="B45694" i="2" s="1"/>
  <c r="B45695" i="2" s="1"/>
  <c r="B45696" i="2" s="1"/>
  <c r="B45697" i="2" s="1"/>
  <c r="B45698" i="2" s="1"/>
  <c r="B45699" i="2" s="1"/>
  <c r="B45700" i="2" s="1"/>
  <c r="B45701" i="2" s="1"/>
  <c r="B45702" i="2" s="1"/>
  <c r="B45703" i="2" s="1"/>
  <c r="B45704" i="2" s="1"/>
  <c r="B45705" i="2" s="1"/>
  <c r="B45706" i="2" s="1"/>
  <c r="B45707" i="2" s="1"/>
  <c r="B45708" i="2" s="1"/>
  <c r="B45709" i="2" s="1"/>
  <c r="B45710" i="2" s="1"/>
  <c r="B45711" i="2" s="1"/>
  <c r="B45712" i="2" s="1"/>
  <c r="B45713" i="2" s="1"/>
  <c r="B45714" i="2" s="1"/>
  <c r="B45715" i="2" s="1"/>
  <c r="B45716" i="2" s="1"/>
  <c r="B45717" i="2" s="1"/>
  <c r="B45718" i="2" s="1"/>
  <c r="B45719" i="2" s="1"/>
  <c r="B45720" i="2" s="1"/>
  <c r="B45721" i="2" s="1"/>
  <c r="B45722" i="2" s="1"/>
  <c r="B45723" i="2" s="1"/>
  <c r="B45724" i="2" s="1"/>
  <c r="B45725" i="2" s="1"/>
  <c r="B45726" i="2" s="1"/>
  <c r="B45727" i="2" s="1"/>
  <c r="B45728" i="2" s="1"/>
  <c r="B45729" i="2" s="1"/>
  <c r="B45730" i="2" s="1"/>
  <c r="B45731" i="2" s="1"/>
  <c r="B45732" i="2" s="1"/>
  <c r="B45733" i="2" s="1"/>
  <c r="B45734" i="2" s="1"/>
  <c r="B45735" i="2" s="1"/>
  <c r="B45736" i="2" s="1"/>
  <c r="B45737" i="2" s="1"/>
  <c r="B45738" i="2" s="1"/>
  <c r="B45739" i="2" s="1"/>
  <c r="B45740" i="2" s="1"/>
  <c r="B45741" i="2" s="1"/>
  <c r="B45742" i="2" s="1"/>
  <c r="B45743" i="2" s="1"/>
  <c r="B45744" i="2" s="1"/>
  <c r="B45745" i="2" s="1"/>
  <c r="B45746" i="2" s="1"/>
  <c r="B45747" i="2" s="1"/>
  <c r="B45748" i="2" s="1"/>
  <c r="B45749" i="2" s="1"/>
  <c r="B45750" i="2" s="1"/>
  <c r="B45751" i="2" s="1"/>
  <c r="B45752" i="2" s="1"/>
  <c r="B45753" i="2" s="1"/>
  <c r="B45754" i="2" s="1"/>
  <c r="B45755" i="2" s="1"/>
  <c r="B45756" i="2" s="1"/>
  <c r="B45757" i="2" s="1"/>
  <c r="B45758" i="2" s="1"/>
  <c r="B45759" i="2" s="1"/>
  <c r="B45760" i="2" s="1"/>
  <c r="B45761" i="2" s="1"/>
  <c r="B45762" i="2" s="1"/>
  <c r="B45763" i="2" s="1"/>
  <c r="B45764" i="2" s="1"/>
  <c r="B45765" i="2" s="1"/>
  <c r="B45766" i="2" s="1"/>
  <c r="B45767" i="2" s="1"/>
  <c r="B45768" i="2" s="1"/>
  <c r="B45769" i="2" s="1"/>
  <c r="B45770" i="2" s="1"/>
  <c r="B45771" i="2" s="1"/>
  <c r="B45772" i="2" s="1"/>
  <c r="B45773" i="2" s="1"/>
  <c r="B45774" i="2" s="1"/>
  <c r="B45775" i="2" s="1"/>
  <c r="B45776" i="2" s="1"/>
  <c r="B45777" i="2" s="1"/>
  <c r="B45778" i="2" s="1"/>
  <c r="B45779" i="2" s="1"/>
  <c r="B45780" i="2" s="1"/>
  <c r="B45781" i="2" s="1"/>
  <c r="B45782" i="2" s="1"/>
  <c r="B45783" i="2" s="1"/>
  <c r="B45784" i="2" s="1"/>
  <c r="B45785" i="2" s="1"/>
  <c r="B45786" i="2" s="1"/>
  <c r="B45787" i="2" s="1"/>
  <c r="B45788" i="2" s="1"/>
  <c r="B45789" i="2" s="1"/>
  <c r="B45790" i="2" s="1"/>
  <c r="B45791" i="2" s="1"/>
  <c r="B45792" i="2" s="1"/>
  <c r="B45793" i="2" s="1"/>
  <c r="B45794" i="2" s="1"/>
  <c r="B45795" i="2" s="1"/>
  <c r="B45796" i="2" s="1"/>
  <c r="B45797" i="2" s="1"/>
  <c r="B45798" i="2" s="1"/>
  <c r="B45799" i="2" s="1"/>
  <c r="B45800" i="2" s="1"/>
  <c r="B45801" i="2" s="1"/>
  <c r="B45802" i="2" s="1"/>
  <c r="B45803" i="2" s="1"/>
  <c r="B45804" i="2" s="1"/>
  <c r="B45805" i="2" s="1"/>
  <c r="B45806" i="2" s="1"/>
  <c r="B45807" i="2" s="1"/>
  <c r="B45808" i="2" s="1"/>
  <c r="B45809" i="2" s="1"/>
  <c r="B45810" i="2" s="1"/>
  <c r="B45811" i="2" s="1"/>
  <c r="B45812" i="2" s="1"/>
  <c r="B45813" i="2" s="1"/>
  <c r="B45814" i="2" s="1"/>
  <c r="B45815" i="2" s="1"/>
  <c r="B45816" i="2" s="1"/>
  <c r="B45817" i="2" s="1"/>
  <c r="B45818" i="2" s="1"/>
  <c r="B45819" i="2" s="1"/>
  <c r="B45820" i="2" s="1"/>
  <c r="B45821" i="2" s="1"/>
  <c r="B45822" i="2" s="1"/>
  <c r="B45823" i="2" s="1"/>
  <c r="B45824" i="2" s="1"/>
  <c r="B45825" i="2" s="1"/>
  <c r="B45826" i="2" s="1"/>
  <c r="B45827" i="2" s="1"/>
  <c r="B45828" i="2" s="1"/>
  <c r="B45829" i="2" s="1"/>
  <c r="B45830" i="2" s="1"/>
  <c r="B45831" i="2" s="1"/>
  <c r="B45832" i="2" s="1"/>
  <c r="B45833" i="2" s="1"/>
  <c r="B45834" i="2" s="1"/>
  <c r="B45835" i="2" s="1"/>
  <c r="B45836" i="2" s="1"/>
  <c r="B45837" i="2" s="1"/>
  <c r="B45838" i="2" s="1"/>
  <c r="B45839" i="2" s="1"/>
  <c r="B45840" i="2" s="1"/>
  <c r="B45841" i="2" s="1"/>
  <c r="B45842" i="2" s="1"/>
  <c r="B45843" i="2" s="1"/>
  <c r="B45844" i="2" s="1"/>
  <c r="B45845" i="2" s="1"/>
  <c r="B45846" i="2" s="1"/>
  <c r="B45847" i="2" s="1"/>
  <c r="B45848" i="2" s="1"/>
  <c r="B45849" i="2" s="1"/>
  <c r="B45850" i="2" s="1"/>
  <c r="B45851" i="2" s="1"/>
  <c r="B45852" i="2" s="1"/>
  <c r="B45853" i="2" s="1"/>
  <c r="B45854" i="2" s="1"/>
  <c r="B45855" i="2" s="1"/>
  <c r="B45856" i="2" s="1"/>
  <c r="B45857" i="2" s="1"/>
  <c r="B45858" i="2" s="1"/>
  <c r="B45859" i="2" s="1"/>
  <c r="B45860" i="2" s="1"/>
  <c r="B45861" i="2" s="1"/>
  <c r="B45862" i="2" s="1"/>
  <c r="B45863" i="2" s="1"/>
  <c r="B45864" i="2" s="1"/>
  <c r="B45865" i="2" s="1"/>
  <c r="B45866" i="2" s="1"/>
  <c r="B45867" i="2" s="1"/>
  <c r="B45868" i="2" s="1"/>
  <c r="B45869" i="2" s="1"/>
  <c r="B45870" i="2" s="1"/>
  <c r="B45871" i="2" s="1"/>
  <c r="B45872" i="2" s="1"/>
  <c r="B45873" i="2" s="1"/>
  <c r="B45874" i="2" s="1"/>
  <c r="B45875" i="2" s="1"/>
  <c r="B45876" i="2" s="1"/>
  <c r="B45877" i="2" s="1"/>
  <c r="B45878" i="2" s="1"/>
  <c r="B45879" i="2" s="1"/>
  <c r="B45880" i="2" s="1"/>
  <c r="B45881" i="2" s="1"/>
  <c r="B45882" i="2" s="1"/>
  <c r="B45883" i="2" s="1"/>
  <c r="B45884" i="2" s="1"/>
  <c r="B45885" i="2" s="1"/>
  <c r="B45886" i="2" s="1"/>
  <c r="B45887" i="2" s="1"/>
  <c r="B45888" i="2" s="1"/>
  <c r="B45889" i="2" s="1"/>
  <c r="B45890" i="2" s="1"/>
  <c r="B45891" i="2" s="1"/>
  <c r="B45892" i="2" s="1"/>
  <c r="B45893" i="2" s="1"/>
  <c r="B45894" i="2" s="1"/>
  <c r="B45895" i="2" s="1"/>
  <c r="B45896" i="2" s="1"/>
  <c r="B45897" i="2" s="1"/>
  <c r="B45898" i="2" s="1"/>
  <c r="B45899" i="2" s="1"/>
  <c r="B45900" i="2" s="1"/>
  <c r="B45901" i="2" s="1"/>
  <c r="B45902" i="2" s="1"/>
  <c r="B45903" i="2" s="1"/>
  <c r="B45904" i="2" s="1"/>
  <c r="B45905" i="2" s="1"/>
  <c r="B45906" i="2" s="1"/>
  <c r="B45907" i="2" s="1"/>
  <c r="B45908" i="2" s="1"/>
  <c r="B45909" i="2" s="1"/>
  <c r="B45910" i="2" s="1"/>
  <c r="B45911" i="2" s="1"/>
  <c r="B45912" i="2" s="1"/>
  <c r="B45913" i="2" s="1"/>
  <c r="B45914" i="2" s="1"/>
  <c r="B45915" i="2" s="1"/>
  <c r="B45916" i="2" s="1"/>
  <c r="B45917" i="2" s="1"/>
  <c r="B45918" i="2" s="1"/>
  <c r="B45919" i="2" s="1"/>
  <c r="B45920" i="2" s="1"/>
  <c r="B45921" i="2" s="1"/>
  <c r="B45922" i="2" s="1"/>
  <c r="B45923" i="2" s="1"/>
  <c r="B45924" i="2" s="1"/>
  <c r="B45925" i="2" s="1"/>
  <c r="B45926" i="2" s="1"/>
  <c r="B45927" i="2" s="1"/>
  <c r="B45928" i="2" s="1"/>
  <c r="B45929" i="2" s="1"/>
  <c r="B45930" i="2" s="1"/>
  <c r="B45931" i="2" s="1"/>
  <c r="B45932" i="2" s="1"/>
  <c r="B45933" i="2" s="1"/>
  <c r="B45934" i="2" s="1"/>
  <c r="B45935" i="2" s="1"/>
  <c r="B45936" i="2" s="1"/>
  <c r="B45937" i="2" s="1"/>
  <c r="B45938" i="2" s="1"/>
  <c r="B45939" i="2" s="1"/>
  <c r="B45940" i="2" s="1"/>
  <c r="B45941" i="2" s="1"/>
  <c r="B45942" i="2" s="1"/>
  <c r="B45943" i="2" s="1"/>
  <c r="B45944" i="2" s="1"/>
  <c r="B45945" i="2" s="1"/>
  <c r="B45946" i="2" s="1"/>
  <c r="B45947" i="2" s="1"/>
  <c r="B45948" i="2" s="1"/>
  <c r="B45949" i="2" s="1"/>
  <c r="B45950" i="2" s="1"/>
  <c r="B45951" i="2" s="1"/>
  <c r="B45952" i="2" s="1"/>
  <c r="B45953" i="2" s="1"/>
  <c r="B45954" i="2" s="1"/>
  <c r="B45955" i="2" s="1"/>
  <c r="B45956" i="2" s="1"/>
  <c r="B45957" i="2" s="1"/>
  <c r="B45958" i="2" s="1"/>
  <c r="B45959" i="2" s="1"/>
  <c r="B45960" i="2" s="1"/>
  <c r="B45961" i="2" s="1"/>
  <c r="B45962" i="2" s="1"/>
  <c r="B45963" i="2" s="1"/>
  <c r="B45964" i="2" s="1"/>
  <c r="B45965" i="2" s="1"/>
  <c r="B45966" i="2" s="1"/>
  <c r="B45967" i="2" s="1"/>
  <c r="B45968" i="2" s="1"/>
  <c r="B45969" i="2" s="1"/>
  <c r="B45970" i="2" s="1"/>
  <c r="B45971" i="2" s="1"/>
  <c r="B45972" i="2" s="1"/>
  <c r="B45973" i="2" s="1"/>
  <c r="B45974" i="2" s="1"/>
  <c r="B45975" i="2" s="1"/>
  <c r="B45976" i="2" s="1"/>
  <c r="B45977" i="2" s="1"/>
  <c r="B45978" i="2" s="1"/>
  <c r="B45979" i="2" s="1"/>
  <c r="B45980" i="2" s="1"/>
  <c r="B45981" i="2" s="1"/>
  <c r="B45982" i="2" s="1"/>
  <c r="B45983" i="2" s="1"/>
  <c r="B45984" i="2" s="1"/>
  <c r="B45985" i="2" s="1"/>
  <c r="B45986" i="2" s="1"/>
  <c r="B45987" i="2" s="1"/>
  <c r="B45988" i="2" s="1"/>
  <c r="B45989" i="2" s="1"/>
  <c r="B45990" i="2" s="1"/>
  <c r="B45991" i="2" s="1"/>
  <c r="B45992" i="2" s="1"/>
  <c r="B45993" i="2" s="1"/>
  <c r="B45994" i="2" s="1"/>
  <c r="B45995" i="2" s="1"/>
  <c r="B45996" i="2" s="1"/>
  <c r="B45997" i="2" s="1"/>
  <c r="B45998" i="2" s="1"/>
  <c r="B45999" i="2" s="1"/>
  <c r="B46000" i="2" s="1"/>
  <c r="B46001" i="2" s="1"/>
  <c r="B46002" i="2" s="1"/>
  <c r="B46003" i="2" s="1"/>
  <c r="B46004" i="2" s="1"/>
  <c r="B46005" i="2" s="1"/>
  <c r="B46006" i="2" s="1"/>
  <c r="B46007" i="2" s="1"/>
  <c r="B46008" i="2" s="1"/>
  <c r="B46009" i="2" s="1"/>
  <c r="B46010" i="2" s="1"/>
  <c r="B46011" i="2" s="1"/>
  <c r="B46012" i="2" s="1"/>
  <c r="B46013" i="2" s="1"/>
  <c r="B46014" i="2" s="1"/>
  <c r="B46015" i="2" s="1"/>
  <c r="B46016" i="2" s="1"/>
  <c r="B46017" i="2" s="1"/>
  <c r="B46018" i="2" s="1"/>
  <c r="B46019" i="2" s="1"/>
  <c r="B46020" i="2" s="1"/>
  <c r="B46021" i="2" s="1"/>
  <c r="B46022" i="2" s="1"/>
  <c r="B46023" i="2" s="1"/>
  <c r="B46024" i="2" s="1"/>
  <c r="B46025" i="2" s="1"/>
  <c r="B46026" i="2" s="1"/>
  <c r="B46027" i="2" s="1"/>
  <c r="B46028" i="2" s="1"/>
  <c r="B46029" i="2" s="1"/>
  <c r="B46030" i="2" s="1"/>
  <c r="B46031" i="2" s="1"/>
  <c r="B46032" i="2" s="1"/>
  <c r="B46033" i="2" s="1"/>
  <c r="B46034" i="2" s="1"/>
  <c r="B46035" i="2" s="1"/>
  <c r="B46036" i="2" s="1"/>
  <c r="B46037" i="2" s="1"/>
  <c r="B46038" i="2" s="1"/>
  <c r="B46039" i="2" s="1"/>
  <c r="B46040" i="2" s="1"/>
  <c r="B46041" i="2" s="1"/>
  <c r="B46042" i="2" s="1"/>
  <c r="B46043" i="2" s="1"/>
  <c r="B46044" i="2" s="1"/>
  <c r="B46045" i="2" s="1"/>
  <c r="B46046" i="2" s="1"/>
  <c r="B46047" i="2" s="1"/>
  <c r="B46048" i="2" s="1"/>
  <c r="B46049" i="2" s="1"/>
  <c r="B46050" i="2" s="1"/>
  <c r="B46051" i="2" s="1"/>
  <c r="B46052" i="2" s="1"/>
  <c r="B46053" i="2" s="1"/>
  <c r="B46054" i="2" s="1"/>
  <c r="B46055" i="2" s="1"/>
  <c r="B46056" i="2" s="1"/>
  <c r="B46057" i="2" s="1"/>
  <c r="B46058" i="2" s="1"/>
  <c r="B46059" i="2" s="1"/>
  <c r="B46060" i="2" s="1"/>
  <c r="B46061" i="2" s="1"/>
  <c r="B46062" i="2" s="1"/>
  <c r="B46063" i="2" s="1"/>
  <c r="B46064" i="2" s="1"/>
  <c r="B46065" i="2" s="1"/>
  <c r="B46066" i="2" s="1"/>
  <c r="B46067" i="2" s="1"/>
  <c r="B46068" i="2" s="1"/>
  <c r="B46069" i="2" s="1"/>
  <c r="B46070" i="2" s="1"/>
  <c r="B46071" i="2" s="1"/>
  <c r="B46072" i="2" s="1"/>
  <c r="B46073" i="2" s="1"/>
  <c r="B46074" i="2" s="1"/>
  <c r="B46075" i="2" s="1"/>
  <c r="B46076" i="2" s="1"/>
  <c r="B46077" i="2" s="1"/>
  <c r="B46078" i="2" s="1"/>
  <c r="B46079" i="2" s="1"/>
  <c r="B46080" i="2" s="1"/>
  <c r="B46081" i="2" s="1"/>
  <c r="B46082" i="2" s="1"/>
  <c r="B46083" i="2" s="1"/>
  <c r="B46084" i="2" s="1"/>
  <c r="B46085" i="2" s="1"/>
  <c r="B46086" i="2" s="1"/>
  <c r="B46087" i="2" s="1"/>
  <c r="B46088" i="2" s="1"/>
  <c r="B46089" i="2" s="1"/>
  <c r="B46090" i="2" s="1"/>
  <c r="B46091" i="2" s="1"/>
  <c r="B46092" i="2" s="1"/>
  <c r="B46093" i="2" s="1"/>
  <c r="B46094" i="2" s="1"/>
  <c r="B46095" i="2" s="1"/>
  <c r="B46096" i="2" s="1"/>
  <c r="B46097" i="2" s="1"/>
  <c r="B46098" i="2" s="1"/>
  <c r="B46099" i="2" s="1"/>
  <c r="B46100" i="2" s="1"/>
  <c r="B46101" i="2" s="1"/>
  <c r="B46102" i="2" s="1"/>
  <c r="B46103" i="2" s="1"/>
  <c r="B46104" i="2" s="1"/>
  <c r="B46105" i="2" s="1"/>
  <c r="B46106" i="2" s="1"/>
  <c r="B46107" i="2" s="1"/>
  <c r="B46108" i="2" s="1"/>
  <c r="B46109" i="2" s="1"/>
  <c r="B46110" i="2" s="1"/>
  <c r="B46111" i="2" s="1"/>
  <c r="B46112" i="2" s="1"/>
  <c r="B46113" i="2" s="1"/>
  <c r="B46114" i="2" s="1"/>
  <c r="B46115" i="2" s="1"/>
  <c r="B46116" i="2" s="1"/>
  <c r="B46117" i="2" s="1"/>
  <c r="B46118" i="2" s="1"/>
  <c r="B46119" i="2" s="1"/>
  <c r="B46120" i="2" s="1"/>
  <c r="B46121" i="2" s="1"/>
  <c r="B46122" i="2" s="1"/>
  <c r="B46123" i="2" s="1"/>
  <c r="B46124" i="2" s="1"/>
  <c r="B46125" i="2" s="1"/>
  <c r="B46126" i="2" s="1"/>
  <c r="B46127" i="2" s="1"/>
  <c r="B46128" i="2" s="1"/>
  <c r="B46129" i="2" s="1"/>
  <c r="B46130" i="2" s="1"/>
  <c r="B46131" i="2" s="1"/>
  <c r="B46132" i="2" s="1"/>
  <c r="B46133" i="2" s="1"/>
  <c r="B46134" i="2" s="1"/>
  <c r="B46135" i="2" s="1"/>
  <c r="B46136" i="2" s="1"/>
  <c r="B46137" i="2" s="1"/>
  <c r="B46138" i="2" s="1"/>
  <c r="B46139" i="2" s="1"/>
  <c r="B46140" i="2" s="1"/>
  <c r="B46141" i="2" s="1"/>
  <c r="B46142" i="2" s="1"/>
  <c r="B46143" i="2" s="1"/>
  <c r="B46144" i="2" s="1"/>
  <c r="B46145" i="2" s="1"/>
  <c r="B46146" i="2" s="1"/>
  <c r="B46147" i="2" s="1"/>
  <c r="B46148" i="2" s="1"/>
  <c r="B46149" i="2" s="1"/>
  <c r="B46150" i="2" s="1"/>
  <c r="B46151" i="2" s="1"/>
  <c r="B46152" i="2" s="1"/>
  <c r="B46153" i="2" s="1"/>
  <c r="B46154" i="2" s="1"/>
  <c r="B46155" i="2" s="1"/>
  <c r="B46156" i="2" s="1"/>
  <c r="B46157" i="2" s="1"/>
  <c r="B46158" i="2" s="1"/>
  <c r="B46159" i="2" s="1"/>
  <c r="B46160" i="2" s="1"/>
  <c r="B46161" i="2" s="1"/>
  <c r="B46162" i="2" s="1"/>
  <c r="B46163" i="2" s="1"/>
  <c r="B46164" i="2" s="1"/>
  <c r="B46165" i="2" s="1"/>
  <c r="B46166" i="2" s="1"/>
  <c r="B46167" i="2" s="1"/>
  <c r="B46168" i="2" s="1"/>
  <c r="B46169" i="2" s="1"/>
  <c r="B46170" i="2" s="1"/>
  <c r="B46171" i="2" s="1"/>
  <c r="B46172" i="2" s="1"/>
  <c r="B46173" i="2" s="1"/>
  <c r="B46174" i="2" s="1"/>
  <c r="B46175" i="2" s="1"/>
  <c r="B46176" i="2" s="1"/>
  <c r="B46177" i="2" s="1"/>
  <c r="B46178" i="2" s="1"/>
  <c r="B46179" i="2" s="1"/>
  <c r="B46180" i="2" s="1"/>
  <c r="B46181" i="2" s="1"/>
  <c r="B46182" i="2" s="1"/>
  <c r="B46183" i="2" s="1"/>
  <c r="B46184" i="2" s="1"/>
  <c r="B46185" i="2" s="1"/>
  <c r="B46186" i="2" s="1"/>
  <c r="B46187" i="2" s="1"/>
  <c r="B46188" i="2" s="1"/>
  <c r="B46189" i="2" s="1"/>
  <c r="B46190" i="2" s="1"/>
  <c r="B46191" i="2" s="1"/>
  <c r="B46192" i="2" s="1"/>
  <c r="B46193" i="2" s="1"/>
  <c r="B46194" i="2" s="1"/>
  <c r="B46195" i="2" s="1"/>
  <c r="B46196" i="2" s="1"/>
  <c r="B46197" i="2" s="1"/>
  <c r="B46198" i="2" s="1"/>
  <c r="B46199" i="2" s="1"/>
  <c r="B46200" i="2" s="1"/>
  <c r="B46201" i="2" s="1"/>
  <c r="B46202" i="2" s="1"/>
  <c r="B46203" i="2" s="1"/>
  <c r="B46204" i="2" s="1"/>
  <c r="B46205" i="2" s="1"/>
  <c r="B46206" i="2" s="1"/>
  <c r="B46207" i="2" s="1"/>
  <c r="B46208" i="2" s="1"/>
  <c r="B46209" i="2" s="1"/>
  <c r="B46210" i="2" s="1"/>
  <c r="B46211" i="2" s="1"/>
  <c r="B46212" i="2" s="1"/>
  <c r="B46213" i="2" s="1"/>
  <c r="B46214" i="2" s="1"/>
  <c r="B46215" i="2" s="1"/>
  <c r="B46216" i="2" s="1"/>
  <c r="B46217" i="2" s="1"/>
  <c r="B46218" i="2" s="1"/>
  <c r="B46219" i="2" s="1"/>
  <c r="B46220" i="2" s="1"/>
  <c r="B46221" i="2" s="1"/>
  <c r="B46222" i="2" s="1"/>
  <c r="B46223" i="2" s="1"/>
  <c r="B46224" i="2" s="1"/>
  <c r="B46225" i="2" s="1"/>
  <c r="B46226" i="2" s="1"/>
  <c r="B46227" i="2" s="1"/>
  <c r="B46228" i="2" s="1"/>
  <c r="B46229" i="2" s="1"/>
  <c r="B46230" i="2" s="1"/>
  <c r="B46231" i="2" s="1"/>
  <c r="B46232" i="2" s="1"/>
  <c r="B46233" i="2" s="1"/>
  <c r="B46234" i="2" s="1"/>
  <c r="B46235" i="2" s="1"/>
  <c r="B46236" i="2" s="1"/>
  <c r="B46237" i="2" s="1"/>
  <c r="B46238" i="2" s="1"/>
  <c r="B46239" i="2" s="1"/>
  <c r="B46240" i="2" s="1"/>
  <c r="B46241" i="2" s="1"/>
  <c r="B46242" i="2" s="1"/>
  <c r="B46243" i="2" s="1"/>
  <c r="B46244" i="2" s="1"/>
  <c r="B46245" i="2" s="1"/>
  <c r="B46246" i="2" s="1"/>
  <c r="B46247" i="2" s="1"/>
  <c r="B46248" i="2" s="1"/>
  <c r="B46249" i="2" s="1"/>
  <c r="B46250" i="2" s="1"/>
  <c r="B46251" i="2" s="1"/>
  <c r="B46252" i="2" s="1"/>
  <c r="B46253" i="2" s="1"/>
  <c r="B46254" i="2" s="1"/>
  <c r="B46255" i="2" s="1"/>
  <c r="B46256" i="2" s="1"/>
  <c r="B46257" i="2" s="1"/>
  <c r="B46258" i="2" s="1"/>
  <c r="B46259" i="2" s="1"/>
  <c r="B46260" i="2" s="1"/>
  <c r="B46261" i="2" s="1"/>
  <c r="B46262" i="2" s="1"/>
  <c r="B46263" i="2" s="1"/>
  <c r="B46264" i="2" s="1"/>
  <c r="B46265" i="2" s="1"/>
  <c r="B46266" i="2" s="1"/>
  <c r="B46267" i="2" s="1"/>
  <c r="B46268" i="2" s="1"/>
  <c r="B46269" i="2" s="1"/>
  <c r="B46270" i="2" s="1"/>
  <c r="B46271" i="2" s="1"/>
  <c r="B46272" i="2" s="1"/>
  <c r="B46273" i="2" s="1"/>
  <c r="B46274" i="2" s="1"/>
  <c r="B46275" i="2" s="1"/>
  <c r="B46276" i="2" s="1"/>
  <c r="B46277" i="2" s="1"/>
  <c r="B46278" i="2" s="1"/>
  <c r="B46279" i="2" s="1"/>
  <c r="B46280" i="2" s="1"/>
  <c r="B46281" i="2" s="1"/>
  <c r="B46282" i="2" s="1"/>
  <c r="B46283" i="2" s="1"/>
  <c r="B46284" i="2" s="1"/>
  <c r="B46285" i="2" s="1"/>
  <c r="B46286" i="2" s="1"/>
  <c r="B46287" i="2" s="1"/>
  <c r="B46288" i="2" s="1"/>
  <c r="B46289" i="2" s="1"/>
  <c r="B46290" i="2" s="1"/>
  <c r="B46291" i="2" s="1"/>
  <c r="B46292" i="2" s="1"/>
  <c r="B46293" i="2" s="1"/>
  <c r="B46294" i="2" s="1"/>
  <c r="B46295" i="2" s="1"/>
  <c r="B46296" i="2" s="1"/>
  <c r="B46297" i="2" s="1"/>
  <c r="B46298" i="2" s="1"/>
  <c r="B46299" i="2" s="1"/>
  <c r="B46300" i="2" s="1"/>
  <c r="B46301" i="2" s="1"/>
  <c r="B46302" i="2" s="1"/>
  <c r="B46303" i="2" s="1"/>
  <c r="B46304" i="2" s="1"/>
  <c r="B46305" i="2" s="1"/>
  <c r="B46306" i="2" s="1"/>
  <c r="B46307" i="2" s="1"/>
  <c r="B46308" i="2" s="1"/>
  <c r="B46309" i="2" s="1"/>
  <c r="B46310" i="2" s="1"/>
  <c r="B46311" i="2" s="1"/>
  <c r="B46312" i="2" s="1"/>
  <c r="B46313" i="2" s="1"/>
  <c r="B46314" i="2" s="1"/>
  <c r="B46315" i="2" s="1"/>
  <c r="B46316" i="2" s="1"/>
  <c r="B46317" i="2" s="1"/>
  <c r="B46318" i="2" s="1"/>
  <c r="B46319" i="2" s="1"/>
  <c r="B46320" i="2" s="1"/>
  <c r="B46321" i="2" s="1"/>
  <c r="B46322" i="2" s="1"/>
  <c r="B46323" i="2" s="1"/>
  <c r="B46324" i="2" s="1"/>
  <c r="B46325" i="2" s="1"/>
  <c r="B46326" i="2" s="1"/>
  <c r="B46327" i="2" s="1"/>
  <c r="B46328" i="2" s="1"/>
  <c r="B46329" i="2" s="1"/>
  <c r="B46330" i="2" s="1"/>
  <c r="B46331" i="2" s="1"/>
  <c r="B46332" i="2" s="1"/>
  <c r="B46333" i="2" s="1"/>
  <c r="B46334" i="2" s="1"/>
  <c r="B46335" i="2" s="1"/>
  <c r="B46336" i="2" s="1"/>
  <c r="B46337" i="2" s="1"/>
  <c r="B46338" i="2" s="1"/>
  <c r="B46339" i="2" s="1"/>
  <c r="B46340" i="2" s="1"/>
  <c r="B46341" i="2" s="1"/>
  <c r="B46342" i="2" s="1"/>
  <c r="B46343" i="2" s="1"/>
  <c r="B46344" i="2" s="1"/>
  <c r="B46345" i="2" s="1"/>
  <c r="B46346" i="2" s="1"/>
  <c r="B46347" i="2" s="1"/>
  <c r="B46348" i="2" s="1"/>
  <c r="B46349" i="2" s="1"/>
  <c r="B46350" i="2" s="1"/>
  <c r="B46351" i="2" s="1"/>
  <c r="B46352" i="2" s="1"/>
  <c r="B46353" i="2" s="1"/>
  <c r="B46354" i="2" s="1"/>
  <c r="B46355" i="2" s="1"/>
  <c r="B46356" i="2" s="1"/>
  <c r="B46357" i="2" s="1"/>
  <c r="B46358" i="2" s="1"/>
  <c r="B46359" i="2" s="1"/>
  <c r="B46360" i="2" s="1"/>
  <c r="B46361" i="2" s="1"/>
  <c r="B46362" i="2" s="1"/>
  <c r="B46363" i="2" s="1"/>
  <c r="B46364" i="2" s="1"/>
  <c r="B46365" i="2" s="1"/>
  <c r="B46366" i="2" s="1"/>
  <c r="B46367" i="2" s="1"/>
  <c r="B46368" i="2" s="1"/>
  <c r="B46369" i="2" s="1"/>
  <c r="B46370" i="2" s="1"/>
  <c r="B46371" i="2" s="1"/>
  <c r="B46372" i="2" s="1"/>
  <c r="B46373" i="2" s="1"/>
  <c r="B46374" i="2" s="1"/>
  <c r="B46375" i="2" s="1"/>
  <c r="B46376" i="2" s="1"/>
  <c r="B46377" i="2" s="1"/>
  <c r="B46378" i="2" s="1"/>
  <c r="B46379" i="2" s="1"/>
  <c r="B46380" i="2" s="1"/>
  <c r="B46381" i="2" s="1"/>
  <c r="B46382" i="2" s="1"/>
  <c r="B46383" i="2" s="1"/>
  <c r="B46384" i="2" s="1"/>
  <c r="B46385" i="2" s="1"/>
  <c r="B46386" i="2" s="1"/>
  <c r="B46387" i="2" s="1"/>
  <c r="B46388" i="2" s="1"/>
  <c r="B46389" i="2" s="1"/>
  <c r="B46390" i="2" s="1"/>
  <c r="B46391" i="2" s="1"/>
  <c r="B46392" i="2" s="1"/>
  <c r="B46393" i="2" s="1"/>
  <c r="B46394" i="2" s="1"/>
  <c r="B46395" i="2" s="1"/>
  <c r="B46396" i="2" s="1"/>
  <c r="B46397" i="2" s="1"/>
  <c r="B46398" i="2" s="1"/>
  <c r="B46399" i="2" s="1"/>
  <c r="B46400" i="2" s="1"/>
  <c r="B46401" i="2" s="1"/>
  <c r="B46402" i="2" s="1"/>
  <c r="B46403" i="2" s="1"/>
  <c r="B46404" i="2" s="1"/>
  <c r="B46405" i="2" s="1"/>
  <c r="B46406" i="2" s="1"/>
  <c r="B46407" i="2" s="1"/>
  <c r="B46408" i="2" s="1"/>
  <c r="B46409" i="2" s="1"/>
  <c r="B46410" i="2" s="1"/>
  <c r="B46411" i="2" s="1"/>
  <c r="B46412" i="2" s="1"/>
  <c r="B46413" i="2" s="1"/>
  <c r="B46414" i="2" s="1"/>
  <c r="B46415" i="2" s="1"/>
  <c r="B46416" i="2" s="1"/>
  <c r="B46417" i="2" s="1"/>
  <c r="B46418" i="2" s="1"/>
  <c r="B46419" i="2" s="1"/>
  <c r="B46420" i="2" s="1"/>
  <c r="B46421" i="2" s="1"/>
  <c r="B46422" i="2" s="1"/>
  <c r="B46423" i="2" s="1"/>
  <c r="B46424" i="2" s="1"/>
  <c r="B46425" i="2" s="1"/>
  <c r="B46426" i="2" s="1"/>
  <c r="B46427" i="2" s="1"/>
  <c r="B46428" i="2" s="1"/>
  <c r="B46429" i="2" s="1"/>
  <c r="B46430" i="2" s="1"/>
  <c r="B46431" i="2" s="1"/>
  <c r="B46432" i="2" s="1"/>
  <c r="B46433" i="2" s="1"/>
  <c r="B46434" i="2" s="1"/>
  <c r="B46435" i="2" s="1"/>
  <c r="B46436" i="2" s="1"/>
  <c r="B46437" i="2" s="1"/>
  <c r="B46438" i="2" s="1"/>
  <c r="B46439" i="2" s="1"/>
  <c r="B46440" i="2" s="1"/>
  <c r="B46441" i="2" s="1"/>
  <c r="B46442" i="2" s="1"/>
  <c r="B46443" i="2" s="1"/>
  <c r="B46444" i="2" s="1"/>
  <c r="B46445" i="2" s="1"/>
  <c r="B46446" i="2" s="1"/>
  <c r="B46447" i="2" s="1"/>
  <c r="B46448" i="2" s="1"/>
  <c r="B46449" i="2" s="1"/>
  <c r="B46450" i="2" s="1"/>
  <c r="B46451" i="2" s="1"/>
  <c r="B46452" i="2" s="1"/>
  <c r="B46453" i="2" s="1"/>
  <c r="B46454" i="2" s="1"/>
  <c r="B46455" i="2" s="1"/>
  <c r="B46456" i="2" s="1"/>
  <c r="B46457" i="2" s="1"/>
  <c r="B46458" i="2" s="1"/>
  <c r="B46459" i="2" s="1"/>
  <c r="B46460" i="2" s="1"/>
  <c r="B46461" i="2" s="1"/>
  <c r="B46462" i="2" s="1"/>
  <c r="B46463" i="2" s="1"/>
  <c r="B46464" i="2" s="1"/>
  <c r="B46465" i="2" s="1"/>
  <c r="B46466" i="2" s="1"/>
  <c r="B46467" i="2" s="1"/>
  <c r="B46468" i="2" s="1"/>
  <c r="B46469" i="2" s="1"/>
  <c r="B46470" i="2" s="1"/>
  <c r="B46471" i="2" s="1"/>
  <c r="B46472" i="2" s="1"/>
  <c r="B46473" i="2" s="1"/>
  <c r="B46474" i="2" s="1"/>
  <c r="B46475" i="2" s="1"/>
  <c r="B46476" i="2" s="1"/>
  <c r="B46477" i="2" s="1"/>
  <c r="B46478" i="2" s="1"/>
  <c r="B46479" i="2" s="1"/>
  <c r="B46480" i="2" s="1"/>
  <c r="B46481" i="2" s="1"/>
  <c r="B46482" i="2" s="1"/>
  <c r="B46483" i="2" s="1"/>
  <c r="B46484" i="2" s="1"/>
  <c r="B46485" i="2" s="1"/>
  <c r="B46486" i="2" s="1"/>
  <c r="B46487" i="2" s="1"/>
  <c r="B46488" i="2" s="1"/>
  <c r="B46489" i="2" s="1"/>
  <c r="B46490" i="2" s="1"/>
  <c r="B46491" i="2" s="1"/>
  <c r="B46492" i="2" s="1"/>
  <c r="B46493" i="2" s="1"/>
  <c r="B46494" i="2" s="1"/>
  <c r="B46495" i="2" s="1"/>
  <c r="B46496" i="2" s="1"/>
  <c r="B46497" i="2" s="1"/>
  <c r="B46498" i="2" s="1"/>
  <c r="B46499" i="2" s="1"/>
  <c r="B46500" i="2" s="1"/>
  <c r="B46501" i="2" s="1"/>
  <c r="B46502" i="2" s="1"/>
  <c r="B46503" i="2" s="1"/>
  <c r="B46504" i="2" s="1"/>
  <c r="B46505" i="2" s="1"/>
  <c r="B46506" i="2" s="1"/>
  <c r="B46507" i="2" s="1"/>
  <c r="B46508" i="2" s="1"/>
  <c r="B46509" i="2" s="1"/>
  <c r="B46510" i="2" s="1"/>
  <c r="B46511" i="2" s="1"/>
  <c r="B46512" i="2" s="1"/>
  <c r="B46513" i="2" s="1"/>
  <c r="B46514" i="2" s="1"/>
  <c r="B46515" i="2" s="1"/>
  <c r="B46516" i="2" s="1"/>
  <c r="B46517" i="2" s="1"/>
  <c r="B46518" i="2" s="1"/>
  <c r="B46519" i="2" s="1"/>
  <c r="B46520" i="2" s="1"/>
  <c r="B46521" i="2" s="1"/>
  <c r="B46522" i="2" s="1"/>
  <c r="B46523" i="2" s="1"/>
  <c r="B46524" i="2" s="1"/>
  <c r="B46525" i="2" s="1"/>
  <c r="B46526" i="2" s="1"/>
  <c r="B46527" i="2" s="1"/>
  <c r="B46528" i="2" s="1"/>
  <c r="B46529" i="2" s="1"/>
  <c r="B46530" i="2" s="1"/>
  <c r="B46531" i="2" s="1"/>
  <c r="B46532" i="2" s="1"/>
  <c r="B46533" i="2" s="1"/>
  <c r="B46534" i="2" s="1"/>
  <c r="B46535" i="2" s="1"/>
  <c r="B46536" i="2" s="1"/>
  <c r="B46537" i="2" s="1"/>
  <c r="B46538" i="2" s="1"/>
  <c r="B46539" i="2" s="1"/>
  <c r="B46540" i="2" s="1"/>
  <c r="B46541" i="2" s="1"/>
  <c r="B46542" i="2" s="1"/>
  <c r="B46543" i="2" s="1"/>
  <c r="B46544" i="2" s="1"/>
  <c r="B46545" i="2" s="1"/>
  <c r="B46546" i="2" s="1"/>
  <c r="B46547" i="2" s="1"/>
  <c r="B46548" i="2" s="1"/>
  <c r="B46549" i="2" s="1"/>
  <c r="B46550" i="2" s="1"/>
  <c r="B46551" i="2" s="1"/>
  <c r="B46552" i="2" s="1"/>
  <c r="B46553" i="2" s="1"/>
  <c r="B46554" i="2" s="1"/>
  <c r="B46555" i="2" s="1"/>
  <c r="B46556" i="2" s="1"/>
  <c r="B46557" i="2" s="1"/>
  <c r="B46558" i="2" s="1"/>
  <c r="B46559" i="2" s="1"/>
  <c r="B46560" i="2" s="1"/>
  <c r="B46561" i="2" s="1"/>
  <c r="B46562" i="2" s="1"/>
  <c r="B46563" i="2" s="1"/>
  <c r="B46564" i="2" s="1"/>
  <c r="B46565" i="2" s="1"/>
  <c r="B46566" i="2" s="1"/>
  <c r="B46567" i="2" s="1"/>
  <c r="B46568" i="2" s="1"/>
  <c r="B46569" i="2" s="1"/>
  <c r="B46570" i="2" s="1"/>
  <c r="B46571" i="2" s="1"/>
  <c r="B46572" i="2" s="1"/>
  <c r="B46573" i="2" s="1"/>
  <c r="B46574" i="2" s="1"/>
  <c r="B46575" i="2" s="1"/>
  <c r="B46576" i="2" s="1"/>
  <c r="B46577" i="2" s="1"/>
  <c r="B46578" i="2" s="1"/>
  <c r="B46579" i="2" s="1"/>
  <c r="B46580" i="2" s="1"/>
  <c r="B46581" i="2" s="1"/>
  <c r="B46582" i="2" s="1"/>
  <c r="B46583" i="2" s="1"/>
  <c r="B46584" i="2" s="1"/>
  <c r="B46585" i="2" s="1"/>
  <c r="B46586" i="2" s="1"/>
  <c r="B46587" i="2" s="1"/>
  <c r="B46588" i="2" s="1"/>
  <c r="B46589" i="2" s="1"/>
  <c r="B46590" i="2" s="1"/>
  <c r="B46591" i="2" s="1"/>
  <c r="B46592" i="2" s="1"/>
  <c r="B46593" i="2" s="1"/>
  <c r="B46594" i="2" s="1"/>
  <c r="B46595" i="2" s="1"/>
  <c r="B46596" i="2" s="1"/>
  <c r="B46597" i="2" s="1"/>
  <c r="B46598" i="2" s="1"/>
  <c r="B46599" i="2" s="1"/>
  <c r="B46600" i="2" s="1"/>
  <c r="B46601" i="2" s="1"/>
  <c r="B46602" i="2" s="1"/>
  <c r="B46603" i="2" s="1"/>
  <c r="B46604" i="2" s="1"/>
  <c r="B46605" i="2" s="1"/>
  <c r="B46606" i="2" s="1"/>
  <c r="B46607" i="2" s="1"/>
  <c r="B46608" i="2" s="1"/>
  <c r="B46609" i="2" s="1"/>
  <c r="B46610" i="2" s="1"/>
  <c r="B46611" i="2" s="1"/>
  <c r="B46612" i="2" s="1"/>
  <c r="B46613" i="2" s="1"/>
  <c r="B46614" i="2" s="1"/>
  <c r="B46615" i="2" s="1"/>
  <c r="B46616" i="2" s="1"/>
  <c r="B46617" i="2" s="1"/>
  <c r="B46618" i="2" s="1"/>
  <c r="B46619" i="2" s="1"/>
  <c r="B46620" i="2" s="1"/>
  <c r="B46621" i="2" s="1"/>
  <c r="B46622" i="2" s="1"/>
  <c r="B46623" i="2" s="1"/>
  <c r="B46624" i="2" s="1"/>
  <c r="B46625" i="2" s="1"/>
  <c r="B46626" i="2" s="1"/>
  <c r="B46627" i="2" s="1"/>
  <c r="B46628" i="2" s="1"/>
  <c r="B46629" i="2" s="1"/>
  <c r="B46630" i="2" s="1"/>
  <c r="B46631" i="2" s="1"/>
  <c r="B46632" i="2" s="1"/>
  <c r="B46633" i="2" s="1"/>
  <c r="B46634" i="2" s="1"/>
  <c r="B46635" i="2" s="1"/>
  <c r="B46636" i="2" s="1"/>
  <c r="B46637" i="2" s="1"/>
  <c r="B46638" i="2" s="1"/>
  <c r="B46639" i="2" s="1"/>
  <c r="B46640" i="2" s="1"/>
  <c r="B46641" i="2" s="1"/>
  <c r="B46642" i="2" s="1"/>
  <c r="B46643" i="2" s="1"/>
  <c r="B46644" i="2" s="1"/>
  <c r="B46645" i="2" s="1"/>
  <c r="B46646" i="2" s="1"/>
  <c r="B46647" i="2" s="1"/>
  <c r="B46648" i="2" s="1"/>
  <c r="B46649" i="2" s="1"/>
  <c r="B46650" i="2" s="1"/>
  <c r="B46651" i="2" s="1"/>
  <c r="B46652" i="2" s="1"/>
  <c r="B46653" i="2" s="1"/>
  <c r="B46654" i="2" s="1"/>
  <c r="B46655" i="2" s="1"/>
  <c r="B46656" i="2" s="1"/>
  <c r="B46657" i="2" s="1"/>
  <c r="B46658" i="2" s="1"/>
  <c r="B46659" i="2" s="1"/>
  <c r="B46660" i="2" s="1"/>
  <c r="B46661" i="2" s="1"/>
  <c r="B46662" i="2" s="1"/>
  <c r="B46663" i="2" s="1"/>
  <c r="B46664" i="2" s="1"/>
  <c r="B46665" i="2" s="1"/>
  <c r="B46666" i="2" s="1"/>
  <c r="B46667" i="2" s="1"/>
  <c r="B46668" i="2" s="1"/>
  <c r="B46669" i="2" s="1"/>
  <c r="B46670" i="2" s="1"/>
  <c r="B46671" i="2" s="1"/>
  <c r="B46672" i="2" s="1"/>
  <c r="B46673" i="2" s="1"/>
  <c r="B46674" i="2" s="1"/>
  <c r="B46675" i="2" s="1"/>
  <c r="B46676" i="2" s="1"/>
  <c r="B46677" i="2" s="1"/>
  <c r="B46678" i="2" s="1"/>
  <c r="B46679" i="2" s="1"/>
  <c r="B46680" i="2" s="1"/>
  <c r="B46681" i="2" s="1"/>
  <c r="B46682" i="2" s="1"/>
  <c r="B46683" i="2" s="1"/>
  <c r="B46684" i="2" s="1"/>
  <c r="B46685" i="2" s="1"/>
  <c r="B46686" i="2" s="1"/>
  <c r="B46687" i="2" s="1"/>
  <c r="B46688" i="2" s="1"/>
  <c r="B46689" i="2" s="1"/>
  <c r="B46690" i="2" s="1"/>
  <c r="B46691" i="2" s="1"/>
  <c r="B46692" i="2" s="1"/>
  <c r="B46693" i="2" s="1"/>
  <c r="B46694" i="2" s="1"/>
  <c r="B46695" i="2" s="1"/>
  <c r="B46696" i="2" s="1"/>
  <c r="B46697" i="2" s="1"/>
  <c r="B46698" i="2" s="1"/>
  <c r="B46699" i="2" s="1"/>
  <c r="B46700" i="2" s="1"/>
  <c r="B46701" i="2" s="1"/>
  <c r="B46702" i="2" s="1"/>
  <c r="B46703" i="2" s="1"/>
  <c r="B46704" i="2" s="1"/>
  <c r="B46705" i="2" s="1"/>
  <c r="B46706" i="2" s="1"/>
  <c r="B46707" i="2" s="1"/>
  <c r="B46708" i="2" s="1"/>
  <c r="B46709" i="2" s="1"/>
  <c r="B46710" i="2" s="1"/>
  <c r="B46711" i="2" s="1"/>
  <c r="B46712" i="2" s="1"/>
  <c r="B46713" i="2" s="1"/>
  <c r="B46714" i="2" s="1"/>
  <c r="B46715" i="2" s="1"/>
  <c r="B46716" i="2" s="1"/>
  <c r="B46717" i="2" s="1"/>
  <c r="B46718" i="2" s="1"/>
  <c r="B46719" i="2" s="1"/>
  <c r="B46720" i="2" s="1"/>
  <c r="B46721" i="2" s="1"/>
  <c r="B46722" i="2" s="1"/>
  <c r="B46723" i="2" s="1"/>
  <c r="B46724" i="2" s="1"/>
  <c r="B46725" i="2" s="1"/>
  <c r="B46726" i="2" s="1"/>
  <c r="B46727" i="2" s="1"/>
  <c r="B46728" i="2" s="1"/>
  <c r="B46729" i="2" s="1"/>
  <c r="B46730" i="2" s="1"/>
  <c r="B46731" i="2" s="1"/>
  <c r="B46732" i="2" s="1"/>
  <c r="B46733" i="2" s="1"/>
  <c r="B46734" i="2" s="1"/>
  <c r="B46735" i="2" s="1"/>
  <c r="B46736" i="2" s="1"/>
  <c r="B46737" i="2" s="1"/>
  <c r="B46738" i="2" s="1"/>
  <c r="B46739" i="2" s="1"/>
  <c r="B46740" i="2" s="1"/>
  <c r="B46741" i="2" s="1"/>
  <c r="B46742" i="2" s="1"/>
  <c r="B46743" i="2" s="1"/>
  <c r="B46744" i="2" s="1"/>
  <c r="B46745" i="2" s="1"/>
  <c r="B46746" i="2" s="1"/>
  <c r="B46747" i="2" s="1"/>
  <c r="B46748" i="2" s="1"/>
  <c r="B46749" i="2" s="1"/>
  <c r="B46750" i="2" s="1"/>
  <c r="B46751" i="2" s="1"/>
  <c r="B46752" i="2" s="1"/>
  <c r="B46753" i="2" s="1"/>
  <c r="B46754" i="2" s="1"/>
  <c r="B46755" i="2" s="1"/>
  <c r="B46756" i="2" s="1"/>
  <c r="B46757" i="2" s="1"/>
  <c r="B46758" i="2" s="1"/>
  <c r="B46759" i="2" s="1"/>
  <c r="B46760" i="2" s="1"/>
  <c r="B46761" i="2" s="1"/>
  <c r="B46762" i="2" s="1"/>
  <c r="B46763" i="2" s="1"/>
  <c r="B46764" i="2" s="1"/>
  <c r="B46765" i="2" s="1"/>
  <c r="B46766" i="2" s="1"/>
  <c r="B46767" i="2" s="1"/>
  <c r="B46768" i="2" s="1"/>
  <c r="B46769" i="2" s="1"/>
  <c r="B46770" i="2" s="1"/>
  <c r="B46771" i="2" s="1"/>
  <c r="B46772" i="2" s="1"/>
  <c r="B46773" i="2" s="1"/>
  <c r="B46774" i="2" s="1"/>
  <c r="B46775" i="2" s="1"/>
  <c r="B46776" i="2" s="1"/>
  <c r="B46777" i="2" s="1"/>
  <c r="B46778" i="2" s="1"/>
  <c r="B46779" i="2" s="1"/>
  <c r="B46780" i="2" s="1"/>
  <c r="B46781" i="2" s="1"/>
  <c r="B46782" i="2" s="1"/>
  <c r="B46783" i="2" s="1"/>
  <c r="B46784" i="2" s="1"/>
  <c r="B46785" i="2" s="1"/>
  <c r="B46786" i="2" s="1"/>
  <c r="B46787" i="2" s="1"/>
  <c r="B46788" i="2" s="1"/>
  <c r="B46789" i="2" s="1"/>
  <c r="B46790" i="2" s="1"/>
  <c r="B46791" i="2" s="1"/>
  <c r="B46792" i="2" s="1"/>
  <c r="B46793" i="2" s="1"/>
  <c r="B46794" i="2" s="1"/>
  <c r="B46795" i="2" s="1"/>
  <c r="B46796" i="2" s="1"/>
  <c r="B46797" i="2" s="1"/>
  <c r="B46798" i="2" s="1"/>
  <c r="B46799" i="2" s="1"/>
  <c r="B46800" i="2" s="1"/>
  <c r="B46801" i="2" s="1"/>
  <c r="B46802" i="2" s="1"/>
  <c r="B46803" i="2" s="1"/>
  <c r="B46804" i="2" s="1"/>
  <c r="B46805" i="2" s="1"/>
  <c r="B46806" i="2" s="1"/>
  <c r="B46807" i="2" s="1"/>
  <c r="B46808" i="2" s="1"/>
  <c r="B46809" i="2" s="1"/>
  <c r="B46810" i="2" s="1"/>
  <c r="B46811" i="2" s="1"/>
  <c r="B46812" i="2" s="1"/>
  <c r="B46813" i="2" s="1"/>
  <c r="B46814" i="2" s="1"/>
  <c r="B46815" i="2" s="1"/>
  <c r="B46816" i="2" s="1"/>
  <c r="B46817" i="2" s="1"/>
  <c r="B46818" i="2" s="1"/>
  <c r="B46819" i="2" s="1"/>
  <c r="B46820" i="2" s="1"/>
  <c r="B46821" i="2" s="1"/>
  <c r="B46822" i="2" s="1"/>
  <c r="B46823" i="2" s="1"/>
  <c r="B46824" i="2" s="1"/>
  <c r="B46825" i="2" s="1"/>
  <c r="B46826" i="2" s="1"/>
  <c r="B46827" i="2" s="1"/>
  <c r="B46828" i="2" s="1"/>
  <c r="B46829" i="2" s="1"/>
  <c r="B46830" i="2" s="1"/>
  <c r="B46831" i="2" s="1"/>
  <c r="B46832" i="2" s="1"/>
  <c r="B46833" i="2" s="1"/>
  <c r="B46834" i="2" s="1"/>
  <c r="B46835" i="2" s="1"/>
  <c r="B46836" i="2" s="1"/>
  <c r="B46837" i="2" s="1"/>
  <c r="B46838" i="2" s="1"/>
  <c r="B46839" i="2" s="1"/>
  <c r="B46840" i="2" s="1"/>
  <c r="B46841" i="2" s="1"/>
  <c r="B46842" i="2" s="1"/>
  <c r="B46843" i="2" s="1"/>
  <c r="B46844" i="2" s="1"/>
  <c r="B46845" i="2" s="1"/>
  <c r="B46846" i="2" s="1"/>
  <c r="B46847" i="2" s="1"/>
  <c r="B46848" i="2" s="1"/>
  <c r="B46849" i="2" s="1"/>
  <c r="B46850" i="2" s="1"/>
  <c r="B46851" i="2" s="1"/>
  <c r="B46852" i="2" s="1"/>
  <c r="B46853" i="2" s="1"/>
  <c r="B46854" i="2" s="1"/>
  <c r="B46855" i="2" s="1"/>
  <c r="B46856" i="2" s="1"/>
  <c r="B46857" i="2" s="1"/>
  <c r="B46858" i="2" s="1"/>
  <c r="B46859" i="2" s="1"/>
  <c r="B46860" i="2" s="1"/>
  <c r="B46861" i="2" s="1"/>
  <c r="B46862" i="2" s="1"/>
  <c r="B46863" i="2" s="1"/>
  <c r="B46864" i="2" s="1"/>
  <c r="B46865" i="2" s="1"/>
  <c r="B46866" i="2" s="1"/>
  <c r="B46867" i="2" s="1"/>
  <c r="B46868" i="2" s="1"/>
  <c r="B46869" i="2" s="1"/>
  <c r="B46870" i="2" s="1"/>
  <c r="B46871" i="2" s="1"/>
  <c r="B46872" i="2" s="1"/>
  <c r="B46873" i="2" s="1"/>
  <c r="B46874" i="2" s="1"/>
  <c r="B46875" i="2" s="1"/>
  <c r="B46876" i="2" s="1"/>
  <c r="B46877" i="2" s="1"/>
  <c r="B46878" i="2" s="1"/>
  <c r="B46879" i="2" s="1"/>
  <c r="B46880" i="2" s="1"/>
  <c r="B46881" i="2" s="1"/>
  <c r="B46882" i="2" s="1"/>
  <c r="B46883" i="2" s="1"/>
  <c r="B46884" i="2" s="1"/>
  <c r="B46885" i="2" s="1"/>
  <c r="B46886" i="2" s="1"/>
  <c r="B46887" i="2" s="1"/>
  <c r="B46888" i="2" s="1"/>
  <c r="B46889" i="2" s="1"/>
  <c r="B46890" i="2" s="1"/>
  <c r="B46891" i="2" s="1"/>
  <c r="B46892" i="2" s="1"/>
  <c r="B46893" i="2" s="1"/>
  <c r="B46894" i="2" s="1"/>
  <c r="B46895" i="2" s="1"/>
  <c r="B46896" i="2" s="1"/>
  <c r="B46897" i="2" s="1"/>
  <c r="B46898" i="2" s="1"/>
  <c r="B46899" i="2" s="1"/>
  <c r="B46900" i="2" s="1"/>
  <c r="B46901" i="2" s="1"/>
  <c r="B46902" i="2" s="1"/>
  <c r="B46903" i="2" s="1"/>
  <c r="B46904" i="2" s="1"/>
  <c r="B46905" i="2" s="1"/>
  <c r="B46906" i="2" s="1"/>
  <c r="B46907" i="2" s="1"/>
  <c r="B46908" i="2" s="1"/>
  <c r="B46909" i="2" s="1"/>
  <c r="B46910" i="2" s="1"/>
  <c r="B46911" i="2" s="1"/>
  <c r="B46912" i="2" s="1"/>
  <c r="B46913" i="2" s="1"/>
  <c r="B46914" i="2" s="1"/>
  <c r="B46915" i="2" s="1"/>
  <c r="B46916" i="2" s="1"/>
  <c r="B46917" i="2" s="1"/>
  <c r="B46918" i="2" s="1"/>
  <c r="B46919" i="2" s="1"/>
  <c r="B46920" i="2" s="1"/>
  <c r="B46921" i="2" s="1"/>
  <c r="B46922" i="2" s="1"/>
  <c r="B46923" i="2" s="1"/>
  <c r="B46924" i="2" s="1"/>
  <c r="B46925" i="2" s="1"/>
  <c r="B46926" i="2" s="1"/>
  <c r="B46927" i="2" s="1"/>
  <c r="B46928" i="2" s="1"/>
  <c r="B46929" i="2" s="1"/>
  <c r="B46930" i="2" s="1"/>
  <c r="B46931" i="2" s="1"/>
  <c r="B46932" i="2" s="1"/>
  <c r="B46933" i="2" s="1"/>
  <c r="B46934" i="2" s="1"/>
  <c r="B46935" i="2" s="1"/>
  <c r="B46936" i="2" s="1"/>
  <c r="B46937" i="2" s="1"/>
  <c r="B46938" i="2" s="1"/>
  <c r="B46939" i="2" s="1"/>
  <c r="B46940" i="2" s="1"/>
  <c r="B46941" i="2" s="1"/>
  <c r="B46942" i="2" s="1"/>
  <c r="B46943" i="2" s="1"/>
  <c r="B46944" i="2" s="1"/>
  <c r="B46945" i="2" s="1"/>
  <c r="B46946" i="2" s="1"/>
  <c r="B46947" i="2" s="1"/>
  <c r="B46948" i="2" s="1"/>
  <c r="B46949" i="2" s="1"/>
  <c r="B46950" i="2" s="1"/>
  <c r="B46951" i="2" s="1"/>
  <c r="B46952" i="2" s="1"/>
  <c r="B46953" i="2" s="1"/>
  <c r="B46954" i="2" s="1"/>
  <c r="B46955" i="2" s="1"/>
  <c r="B46956" i="2" s="1"/>
  <c r="B46957" i="2" s="1"/>
  <c r="B46958" i="2" s="1"/>
  <c r="B46959" i="2" s="1"/>
  <c r="B46960" i="2" s="1"/>
  <c r="B46961" i="2" s="1"/>
  <c r="B46962" i="2" s="1"/>
  <c r="B46963" i="2" s="1"/>
  <c r="B46964" i="2" s="1"/>
  <c r="B46965" i="2" s="1"/>
  <c r="B46966" i="2" s="1"/>
  <c r="B46967" i="2" s="1"/>
  <c r="B46968" i="2" s="1"/>
  <c r="B46969" i="2" s="1"/>
  <c r="B46970" i="2" s="1"/>
  <c r="B46971" i="2" s="1"/>
  <c r="B46972" i="2" s="1"/>
  <c r="B46973" i="2" s="1"/>
  <c r="B46974" i="2" s="1"/>
  <c r="B46975" i="2" s="1"/>
  <c r="B46976" i="2" s="1"/>
  <c r="B46977" i="2" s="1"/>
  <c r="B46978" i="2" s="1"/>
  <c r="B46979" i="2" s="1"/>
  <c r="B46980" i="2" s="1"/>
  <c r="B46981" i="2" s="1"/>
  <c r="B46982" i="2" s="1"/>
  <c r="B46983" i="2" s="1"/>
  <c r="B46984" i="2" s="1"/>
  <c r="B46985" i="2" s="1"/>
  <c r="B46986" i="2" s="1"/>
  <c r="B46987" i="2" s="1"/>
  <c r="B46988" i="2" s="1"/>
  <c r="B46989" i="2" s="1"/>
  <c r="B46990" i="2" s="1"/>
  <c r="B46991" i="2" s="1"/>
  <c r="B46992" i="2" s="1"/>
  <c r="B46993" i="2" s="1"/>
  <c r="B46994" i="2" s="1"/>
  <c r="B46995" i="2" s="1"/>
  <c r="B46996" i="2" s="1"/>
  <c r="B46997" i="2" s="1"/>
  <c r="B46998" i="2" s="1"/>
  <c r="B46999" i="2" s="1"/>
  <c r="B47000" i="2" s="1"/>
  <c r="B47001" i="2" s="1"/>
  <c r="B47002" i="2" s="1"/>
  <c r="B47003" i="2" s="1"/>
  <c r="B47004" i="2" s="1"/>
  <c r="B47005" i="2" s="1"/>
  <c r="B47006" i="2" s="1"/>
  <c r="B47007" i="2" s="1"/>
  <c r="B47008" i="2" s="1"/>
  <c r="B47009" i="2" s="1"/>
  <c r="B47010" i="2" s="1"/>
  <c r="B47011" i="2" s="1"/>
  <c r="B47012" i="2" s="1"/>
  <c r="B47013" i="2" s="1"/>
  <c r="B47014" i="2" s="1"/>
  <c r="B47015" i="2" s="1"/>
  <c r="B47016" i="2" s="1"/>
  <c r="B47017" i="2" s="1"/>
  <c r="B47018" i="2" s="1"/>
  <c r="B47019" i="2" s="1"/>
  <c r="B47020" i="2" s="1"/>
  <c r="B47021" i="2" s="1"/>
  <c r="B47022" i="2" s="1"/>
  <c r="B47023" i="2" s="1"/>
  <c r="B47024" i="2" s="1"/>
  <c r="B47025" i="2" s="1"/>
  <c r="B47026" i="2" s="1"/>
  <c r="B47027" i="2" s="1"/>
  <c r="B47028" i="2" s="1"/>
  <c r="B47029" i="2" s="1"/>
  <c r="B47030" i="2" s="1"/>
  <c r="B47031" i="2" s="1"/>
  <c r="B47032" i="2" s="1"/>
  <c r="B47033" i="2" s="1"/>
  <c r="B47034" i="2" s="1"/>
  <c r="B47035" i="2" s="1"/>
  <c r="B47036" i="2" s="1"/>
  <c r="B47037" i="2" s="1"/>
  <c r="B47038" i="2" s="1"/>
  <c r="B47039" i="2" s="1"/>
  <c r="B47040" i="2" s="1"/>
  <c r="B47041" i="2" s="1"/>
  <c r="B47042" i="2" s="1"/>
  <c r="B47043" i="2" s="1"/>
  <c r="B47044" i="2" s="1"/>
  <c r="B47045" i="2" s="1"/>
  <c r="B47046" i="2" s="1"/>
  <c r="B47047" i="2" s="1"/>
  <c r="B47048" i="2" s="1"/>
  <c r="B47049" i="2" s="1"/>
  <c r="B47050" i="2" s="1"/>
  <c r="B47051" i="2" s="1"/>
  <c r="B47052" i="2" s="1"/>
  <c r="B47053" i="2" s="1"/>
  <c r="B47054" i="2" s="1"/>
  <c r="B47055" i="2" s="1"/>
  <c r="B47056" i="2" s="1"/>
  <c r="B47057" i="2" s="1"/>
  <c r="B47058" i="2" s="1"/>
  <c r="B47059" i="2" s="1"/>
  <c r="B47060" i="2" s="1"/>
  <c r="B47061" i="2" s="1"/>
  <c r="B47062" i="2" s="1"/>
  <c r="B47063" i="2" s="1"/>
  <c r="B47064" i="2" s="1"/>
  <c r="B47065" i="2" s="1"/>
  <c r="B47066" i="2" s="1"/>
  <c r="B47067" i="2" s="1"/>
  <c r="B47068" i="2" s="1"/>
  <c r="B47069" i="2" s="1"/>
  <c r="B47070" i="2" s="1"/>
  <c r="B47071" i="2" s="1"/>
  <c r="B47072" i="2" s="1"/>
  <c r="B47073" i="2" s="1"/>
  <c r="B47074" i="2" s="1"/>
  <c r="B47075" i="2" s="1"/>
  <c r="B47076" i="2" s="1"/>
  <c r="B47077" i="2" s="1"/>
  <c r="B47078" i="2" s="1"/>
  <c r="B47079" i="2" s="1"/>
  <c r="B47080" i="2" s="1"/>
  <c r="B47081" i="2" s="1"/>
  <c r="B47082" i="2" s="1"/>
  <c r="B47083" i="2" s="1"/>
  <c r="B47084" i="2" s="1"/>
  <c r="B47085" i="2" s="1"/>
  <c r="B47086" i="2" s="1"/>
  <c r="B47087" i="2" s="1"/>
  <c r="B47088" i="2" s="1"/>
  <c r="B47089" i="2" s="1"/>
  <c r="B47090" i="2" s="1"/>
  <c r="B47091" i="2" s="1"/>
  <c r="B47092" i="2" s="1"/>
  <c r="B47093" i="2" s="1"/>
  <c r="B47094" i="2" s="1"/>
  <c r="B47095" i="2" s="1"/>
  <c r="B47096" i="2" s="1"/>
  <c r="B47097" i="2" s="1"/>
  <c r="B47098" i="2" s="1"/>
  <c r="B47099" i="2" s="1"/>
  <c r="B47100" i="2" s="1"/>
  <c r="B47101" i="2" s="1"/>
  <c r="B47102" i="2" s="1"/>
  <c r="B47103" i="2" s="1"/>
  <c r="B47104" i="2" s="1"/>
  <c r="B47105" i="2" s="1"/>
  <c r="B47106" i="2" s="1"/>
  <c r="B47107" i="2" s="1"/>
  <c r="B47108" i="2" s="1"/>
  <c r="B47109" i="2" s="1"/>
  <c r="B47110" i="2" s="1"/>
  <c r="B47111" i="2" s="1"/>
  <c r="B47112" i="2" s="1"/>
  <c r="B47113" i="2" s="1"/>
  <c r="B47114" i="2" s="1"/>
  <c r="B47115" i="2" s="1"/>
  <c r="B47116" i="2" s="1"/>
  <c r="B47117" i="2" s="1"/>
  <c r="B47118" i="2" s="1"/>
  <c r="B47119" i="2" s="1"/>
  <c r="B47120" i="2" s="1"/>
  <c r="B47121" i="2" s="1"/>
  <c r="B47122" i="2" s="1"/>
  <c r="B47123" i="2" s="1"/>
  <c r="B47124" i="2" s="1"/>
  <c r="B47125" i="2" s="1"/>
  <c r="B47126" i="2" s="1"/>
  <c r="B47127" i="2" s="1"/>
  <c r="B47128" i="2" s="1"/>
  <c r="B47129" i="2" s="1"/>
  <c r="B47130" i="2" s="1"/>
  <c r="B47131" i="2" s="1"/>
  <c r="B47132" i="2" s="1"/>
  <c r="B47133" i="2" s="1"/>
  <c r="B47134" i="2" s="1"/>
  <c r="B47135" i="2" s="1"/>
  <c r="B47136" i="2" s="1"/>
  <c r="B47137" i="2" s="1"/>
  <c r="B47138" i="2" s="1"/>
  <c r="B47139" i="2" s="1"/>
  <c r="B47140" i="2" s="1"/>
  <c r="B47141" i="2" s="1"/>
  <c r="B47142" i="2" s="1"/>
  <c r="B47143" i="2" s="1"/>
  <c r="B47144" i="2" s="1"/>
  <c r="B47145" i="2" s="1"/>
  <c r="B47146" i="2" s="1"/>
  <c r="B47147" i="2" s="1"/>
  <c r="B47148" i="2" s="1"/>
  <c r="B47149" i="2" s="1"/>
  <c r="B47150" i="2" s="1"/>
  <c r="B47151" i="2" s="1"/>
  <c r="B47152" i="2" s="1"/>
  <c r="B47153" i="2" s="1"/>
  <c r="B47154" i="2" s="1"/>
  <c r="B47155" i="2" s="1"/>
  <c r="B47156" i="2" s="1"/>
  <c r="B47157" i="2" s="1"/>
  <c r="B47158" i="2" s="1"/>
  <c r="B47159" i="2" s="1"/>
  <c r="B47160" i="2" s="1"/>
  <c r="B47161" i="2" s="1"/>
  <c r="B47162" i="2" s="1"/>
  <c r="B47163" i="2" s="1"/>
  <c r="B47164" i="2" s="1"/>
  <c r="B47165" i="2" s="1"/>
  <c r="B47166" i="2" s="1"/>
  <c r="B47167" i="2" s="1"/>
  <c r="B47168" i="2" s="1"/>
  <c r="B47169" i="2" s="1"/>
  <c r="B47170" i="2" s="1"/>
  <c r="B47171" i="2" s="1"/>
  <c r="B47172" i="2" s="1"/>
  <c r="B47173" i="2" s="1"/>
  <c r="B47174" i="2" s="1"/>
  <c r="B47175" i="2" s="1"/>
  <c r="B47176" i="2" s="1"/>
  <c r="B47177" i="2" s="1"/>
  <c r="B47178" i="2" s="1"/>
  <c r="B47179" i="2" s="1"/>
  <c r="B47180" i="2" s="1"/>
  <c r="B47181" i="2" s="1"/>
  <c r="B47182" i="2" s="1"/>
  <c r="B47183" i="2" s="1"/>
  <c r="B47184" i="2" s="1"/>
  <c r="B47185" i="2" s="1"/>
  <c r="B47186" i="2" s="1"/>
  <c r="B47187" i="2" s="1"/>
  <c r="B47188" i="2" s="1"/>
  <c r="B47189" i="2" s="1"/>
  <c r="B47190" i="2" s="1"/>
  <c r="B47191" i="2" s="1"/>
  <c r="B47192" i="2" s="1"/>
  <c r="B47193" i="2" s="1"/>
  <c r="B47194" i="2" s="1"/>
  <c r="B47195" i="2" s="1"/>
  <c r="B47196" i="2" s="1"/>
  <c r="B47197" i="2" s="1"/>
  <c r="B47198" i="2" s="1"/>
  <c r="B47199" i="2" s="1"/>
  <c r="B47200" i="2" s="1"/>
  <c r="B47201" i="2" s="1"/>
  <c r="B47202" i="2" s="1"/>
  <c r="B47203" i="2" s="1"/>
  <c r="B47204" i="2" s="1"/>
  <c r="B47205" i="2" s="1"/>
  <c r="B47206" i="2" s="1"/>
  <c r="B47207" i="2" s="1"/>
  <c r="B47208" i="2" s="1"/>
  <c r="B47209" i="2" s="1"/>
  <c r="B47210" i="2" s="1"/>
  <c r="B47211" i="2" s="1"/>
  <c r="B47212" i="2" s="1"/>
  <c r="B47213" i="2" s="1"/>
  <c r="B47214" i="2" s="1"/>
  <c r="B47215" i="2" s="1"/>
  <c r="B47216" i="2" s="1"/>
  <c r="B47217" i="2" s="1"/>
  <c r="B47218" i="2" s="1"/>
  <c r="B47219" i="2" s="1"/>
  <c r="B47220" i="2" s="1"/>
  <c r="B47221" i="2" s="1"/>
  <c r="B47222" i="2" s="1"/>
  <c r="B47223" i="2" s="1"/>
  <c r="B47224" i="2" s="1"/>
  <c r="B47225" i="2" s="1"/>
  <c r="B47226" i="2" s="1"/>
  <c r="B47227" i="2" s="1"/>
  <c r="B47228" i="2" s="1"/>
  <c r="B47229" i="2" s="1"/>
  <c r="B47230" i="2" s="1"/>
  <c r="B47231" i="2" s="1"/>
  <c r="B47232" i="2" s="1"/>
  <c r="B47233" i="2" s="1"/>
  <c r="B47234" i="2" s="1"/>
  <c r="B47235" i="2" s="1"/>
  <c r="B47236" i="2" s="1"/>
  <c r="B47237" i="2" s="1"/>
  <c r="B47238" i="2" s="1"/>
  <c r="B47239" i="2" s="1"/>
  <c r="B47240" i="2" s="1"/>
  <c r="B47241" i="2" s="1"/>
  <c r="B47242" i="2" s="1"/>
  <c r="B47243" i="2" s="1"/>
  <c r="B47244" i="2" s="1"/>
  <c r="B47245" i="2" s="1"/>
  <c r="B47246" i="2" s="1"/>
  <c r="B47247" i="2" s="1"/>
  <c r="B47248" i="2" s="1"/>
  <c r="B47249" i="2" s="1"/>
  <c r="B47250" i="2" s="1"/>
  <c r="B47251" i="2" s="1"/>
  <c r="B47252" i="2" s="1"/>
  <c r="B47253" i="2" s="1"/>
  <c r="B47254" i="2" s="1"/>
  <c r="B47255" i="2" s="1"/>
  <c r="B47256" i="2" s="1"/>
  <c r="B47257" i="2" s="1"/>
  <c r="B47258" i="2" s="1"/>
  <c r="B47259" i="2" s="1"/>
  <c r="B47260" i="2" s="1"/>
  <c r="B47261" i="2" s="1"/>
  <c r="B47262" i="2" s="1"/>
  <c r="B47263" i="2" s="1"/>
  <c r="B47264" i="2" s="1"/>
  <c r="B47265" i="2" s="1"/>
  <c r="B47266" i="2" s="1"/>
  <c r="B47267" i="2" s="1"/>
  <c r="B47268" i="2" s="1"/>
  <c r="B47269" i="2" s="1"/>
  <c r="B47270" i="2" s="1"/>
  <c r="B47271" i="2" s="1"/>
  <c r="B47272" i="2" s="1"/>
  <c r="B47273" i="2" s="1"/>
  <c r="B47274" i="2" s="1"/>
  <c r="B47275" i="2" s="1"/>
  <c r="B47276" i="2" s="1"/>
  <c r="B47277" i="2" s="1"/>
  <c r="B47278" i="2" s="1"/>
  <c r="B47279" i="2" s="1"/>
  <c r="B47280" i="2" s="1"/>
  <c r="B47281" i="2" s="1"/>
  <c r="B47282" i="2" s="1"/>
  <c r="B47283" i="2" s="1"/>
  <c r="B47284" i="2" s="1"/>
  <c r="B47285" i="2" s="1"/>
  <c r="B47286" i="2" s="1"/>
  <c r="B47287" i="2" s="1"/>
  <c r="B47288" i="2" s="1"/>
  <c r="B47289" i="2" s="1"/>
  <c r="B47290" i="2" s="1"/>
  <c r="B47291" i="2" s="1"/>
  <c r="B47292" i="2" s="1"/>
  <c r="B47293" i="2" s="1"/>
  <c r="B47294" i="2" s="1"/>
  <c r="B47295" i="2" s="1"/>
  <c r="B47296" i="2" s="1"/>
  <c r="B47297" i="2" s="1"/>
  <c r="B47298" i="2" s="1"/>
  <c r="B47299" i="2" s="1"/>
  <c r="B47300" i="2" s="1"/>
  <c r="B47301" i="2" s="1"/>
  <c r="B47302" i="2" s="1"/>
  <c r="B47303" i="2" s="1"/>
  <c r="B47304" i="2" s="1"/>
  <c r="B47305" i="2" s="1"/>
  <c r="B47306" i="2" s="1"/>
  <c r="B47307" i="2" s="1"/>
  <c r="B47308" i="2" s="1"/>
  <c r="B47309" i="2" s="1"/>
  <c r="B47310" i="2" s="1"/>
  <c r="B47311" i="2" s="1"/>
  <c r="B47312" i="2" s="1"/>
  <c r="B47313" i="2" s="1"/>
  <c r="B47314" i="2" s="1"/>
  <c r="B47315" i="2" s="1"/>
  <c r="B47316" i="2" s="1"/>
  <c r="B47317" i="2" s="1"/>
  <c r="B47318" i="2" s="1"/>
  <c r="B47319" i="2" s="1"/>
  <c r="B47320" i="2" s="1"/>
  <c r="B47321" i="2" s="1"/>
  <c r="B47322" i="2" s="1"/>
  <c r="B47323" i="2" s="1"/>
  <c r="B47324" i="2" s="1"/>
  <c r="B47325" i="2" s="1"/>
  <c r="B47326" i="2" s="1"/>
  <c r="B47327" i="2" s="1"/>
  <c r="B47328" i="2" s="1"/>
  <c r="B47329" i="2" s="1"/>
  <c r="B47330" i="2" s="1"/>
  <c r="B47331" i="2" s="1"/>
  <c r="B47332" i="2" s="1"/>
  <c r="B47333" i="2" s="1"/>
  <c r="B47334" i="2" s="1"/>
  <c r="B47335" i="2" s="1"/>
  <c r="B47336" i="2" s="1"/>
  <c r="B47337" i="2" s="1"/>
  <c r="B47338" i="2" s="1"/>
  <c r="B47339" i="2" s="1"/>
  <c r="B47340" i="2" s="1"/>
  <c r="B47341" i="2" s="1"/>
  <c r="B47342" i="2" s="1"/>
  <c r="B47343" i="2" s="1"/>
  <c r="B47344" i="2" s="1"/>
  <c r="B47345" i="2" s="1"/>
  <c r="B47346" i="2" s="1"/>
  <c r="B47347" i="2" s="1"/>
  <c r="B47348" i="2" s="1"/>
  <c r="B47349" i="2" s="1"/>
  <c r="B47350" i="2" s="1"/>
  <c r="B47351" i="2" s="1"/>
  <c r="B47352" i="2" s="1"/>
  <c r="B47353" i="2" s="1"/>
  <c r="B47354" i="2" s="1"/>
  <c r="B47355" i="2" s="1"/>
  <c r="B47356" i="2" s="1"/>
  <c r="B47357" i="2" s="1"/>
  <c r="B47358" i="2" s="1"/>
  <c r="B47359" i="2" s="1"/>
  <c r="B47360" i="2" s="1"/>
  <c r="B47361" i="2" s="1"/>
  <c r="B47362" i="2" s="1"/>
  <c r="B47363" i="2" s="1"/>
  <c r="B47364" i="2" s="1"/>
  <c r="B47365" i="2" s="1"/>
  <c r="B47366" i="2" s="1"/>
  <c r="B47367" i="2" s="1"/>
  <c r="B47368" i="2" s="1"/>
  <c r="B47369" i="2" s="1"/>
  <c r="B47370" i="2" s="1"/>
  <c r="B47371" i="2" s="1"/>
  <c r="B47372" i="2" s="1"/>
  <c r="B47373" i="2" s="1"/>
  <c r="B47374" i="2" s="1"/>
  <c r="B47375" i="2" s="1"/>
  <c r="B47376" i="2" s="1"/>
  <c r="B47377" i="2" s="1"/>
  <c r="B47378" i="2" s="1"/>
  <c r="B47379" i="2" s="1"/>
  <c r="B47380" i="2" s="1"/>
  <c r="B47381" i="2" s="1"/>
  <c r="B47382" i="2" s="1"/>
  <c r="B47383" i="2" s="1"/>
  <c r="B47384" i="2" s="1"/>
  <c r="B47385" i="2" s="1"/>
  <c r="B47386" i="2" s="1"/>
  <c r="B47387" i="2" s="1"/>
  <c r="B47388" i="2" s="1"/>
  <c r="B47389" i="2" s="1"/>
  <c r="B47390" i="2" s="1"/>
  <c r="B47391" i="2" s="1"/>
  <c r="B47392" i="2" s="1"/>
  <c r="B47393" i="2" s="1"/>
  <c r="B47394" i="2" s="1"/>
  <c r="B47395" i="2" s="1"/>
  <c r="B47396" i="2" s="1"/>
  <c r="B47397" i="2" s="1"/>
  <c r="B47398" i="2" s="1"/>
  <c r="B47399" i="2" s="1"/>
  <c r="B47400" i="2" s="1"/>
  <c r="B47401" i="2" s="1"/>
  <c r="B47402" i="2" s="1"/>
  <c r="B47403" i="2" s="1"/>
  <c r="B47404" i="2" s="1"/>
  <c r="B47405" i="2" s="1"/>
  <c r="B47406" i="2" s="1"/>
  <c r="B47407" i="2" s="1"/>
  <c r="B47408" i="2" s="1"/>
  <c r="B47409" i="2" s="1"/>
  <c r="B47410" i="2" s="1"/>
  <c r="B47411" i="2" s="1"/>
  <c r="B47412" i="2" s="1"/>
  <c r="B47413" i="2" s="1"/>
  <c r="B47414" i="2" s="1"/>
  <c r="B47415" i="2" s="1"/>
  <c r="B47416" i="2" s="1"/>
  <c r="B47417" i="2" s="1"/>
  <c r="B47418" i="2" s="1"/>
  <c r="B47419" i="2" s="1"/>
  <c r="B47420" i="2" s="1"/>
  <c r="B47421" i="2" s="1"/>
  <c r="B47422" i="2" s="1"/>
  <c r="B47423" i="2" s="1"/>
  <c r="B47424" i="2" s="1"/>
  <c r="B47425" i="2" s="1"/>
  <c r="B47426" i="2" s="1"/>
  <c r="B47427" i="2" s="1"/>
  <c r="B47428" i="2" s="1"/>
  <c r="B47429" i="2" s="1"/>
  <c r="B47430" i="2" s="1"/>
  <c r="B47431" i="2" s="1"/>
  <c r="B47432" i="2" s="1"/>
  <c r="B47433" i="2" s="1"/>
  <c r="B47434" i="2" s="1"/>
  <c r="B47435" i="2" s="1"/>
  <c r="B47436" i="2" s="1"/>
  <c r="B47437" i="2" s="1"/>
  <c r="B47438" i="2" s="1"/>
  <c r="B47439" i="2" s="1"/>
  <c r="B47440" i="2" s="1"/>
  <c r="B47441" i="2" s="1"/>
  <c r="B47442" i="2" s="1"/>
  <c r="B47443" i="2" s="1"/>
  <c r="B47444" i="2" s="1"/>
  <c r="B47445" i="2" s="1"/>
  <c r="B47446" i="2" s="1"/>
  <c r="B47447" i="2" s="1"/>
  <c r="B47448" i="2" s="1"/>
  <c r="B47449" i="2" s="1"/>
  <c r="B47450" i="2" s="1"/>
  <c r="B47451" i="2" s="1"/>
  <c r="B47452" i="2" s="1"/>
  <c r="B47453" i="2" s="1"/>
  <c r="B47454" i="2" s="1"/>
  <c r="B47455" i="2" s="1"/>
  <c r="B47456" i="2" s="1"/>
  <c r="B47457" i="2" s="1"/>
  <c r="B47458" i="2" s="1"/>
  <c r="B47459" i="2" s="1"/>
  <c r="B47460" i="2" s="1"/>
  <c r="B47461" i="2" s="1"/>
  <c r="B47462" i="2" s="1"/>
  <c r="B47463" i="2" s="1"/>
  <c r="B47464" i="2" s="1"/>
  <c r="B47465" i="2" s="1"/>
  <c r="B47466" i="2" s="1"/>
  <c r="B47467" i="2" s="1"/>
  <c r="B47468" i="2" s="1"/>
  <c r="B47469" i="2" s="1"/>
  <c r="B47470" i="2" s="1"/>
  <c r="B47471" i="2" s="1"/>
  <c r="B47472" i="2" s="1"/>
  <c r="B47473" i="2" s="1"/>
  <c r="B47474" i="2" s="1"/>
  <c r="B47475" i="2" s="1"/>
  <c r="B47476" i="2" s="1"/>
  <c r="B47477" i="2" s="1"/>
  <c r="B47478" i="2" s="1"/>
  <c r="B47479" i="2" s="1"/>
  <c r="B47480" i="2" s="1"/>
  <c r="B47481" i="2" s="1"/>
  <c r="B47482" i="2" s="1"/>
  <c r="B47483" i="2" s="1"/>
  <c r="B47484" i="2" s="1"/>
  <c r="B47485" i="2" s="1"/>
  <c r="B47486" i="2" s="1"/>
  <c r="B47487" i="2" s="1"/>
  <c r="B47488" i="2" s="1"/>
  <c r="B47489" i="2" s="1"/>
  <c r="B47490" i="2" s="1"/>
  <c r="B47491" i="2" s="1"/>
  <c r="B47492" i="2" s="1"/>
  <c r="B47493" i="2" s="1"/>
  <c r="B47494" i="2" s="1"/>
  <c r="B47495" i="2" s="1"/>
  <c r="B47496" i="2" s="1"/>
  <c r="B47497" i="2" s="1"/>
  <c r="B47498" i="2" s="1"/>
  <c r="B47499" i="2" s="1"/>
  <c r="B47500" i="2" s="1"/>
  <c r="B47501" i="2" s="1"/>
  <c r="B47502" i="2" s="1"/>
  <c r="B47503" i="2" s="1"/>
  <c r="B47504" i="2" s="1"/>
  <c r="B47505" i="2" s="1"/>
  <c r="B47506" i="2" s="1"/>
  <c r="B47507" i="2" s="1"/>
  <c r="B47508" i="2" s="1"/>
  <c r="B47509" i="2" s="1"/>
  <c r="B47510" i="2" s="1"/>
  <c r="B47511" i="2" s="1"/>
  <c r="B47512" i="2" s="1"/>
  <c r="B47513" i="2" s="1"/>
  <c r="B47514" i="2" s="1"/>
  <c r="B47515" i="2" s="1"/>
  <c r="B47516" i="2" s="1"/>
  <c r="B47517" i="2" s="1"/>
  <c r="B47518" i="2" s="1"/>
  <c r="B47519" i="2" s="1"/>
  <c r="B47520" i="2" s="1"/>
  <c r="B47521" i="2" s="1"/>
  <c r="B47522" i="2" s="1"/>
  <c r="B47523" i="2" s="1"/>
  <c r="B47524" i="2" s="1"/>
  <c r="B47525" i="2" s="1"/>
  <c r="B47526" i="2" s="1"/>
  <c r="B47527" i="2" s="1"/>
  <c r="B47528" i="2" s="1"/>
  <c r="B47529" i="2" s="1"/>
  <c r="B47530" i="2" s="1"/>
  <c r="B47531" i="2" s="1"/>
  <c r="B47532" i="2" s="1"/>
  <c r="B47533" i="2" s="1"/>
  <c r="B47534" i="2" s="1"/>
  <c r="B47535" i="2" s="1"/>
  <c r="B47536" i="2" s="1"/>
  <c r="B47537" i="2" s="1"/>
  <c r="B47538" i="2" s="1"/>
  <c r="B47539" i="2" s="1"/>
  <c r="B47540" i="2" s="1"/>
  <c r="B47541" i="2" s="1"/>
  <c r="B47542" i="2" s="1"/>
  <c r="B47543" i="2" s="1"/>
  <c r="B47544" i="2" s="1"/>
  <c r="B47545" i="2" s="1"/>
  <c r="B47546" i="2" s="1"/>
  <c r="B47547" i="2" s="1"/>
  <c r="B47548" i="2" s="1"/>
  <c r="B47549" i="2" s="1"/>
  <c r="B47550" i="2" s="1"/>
  <c r="B47551" i="2" s="1"/>
  <c r="B47552" i="2" s="1"/>
  <c r="B47553" i="2" s="1"/>
  <c r="B47554" i="2" s="1"/>
  <c r="B47555" i="2" s="1"/>
  <c r="B47556" i="2" s="1"/>
  <c r="B47557" i="2" s="1"/>
  <c r="B47558" i="2" s="1"/>
  <c r="B47559" i="2" s="1"/>
  <c r="B47560" i="2" s="1"/>
  <c r="B47561" i="2" s="1"/>
  <c r="B47562" i="2" s="1"/>
  <c r="B47563" i="2" s="1"/>
  <c r="B47564" i="2" s="1"/>
  <c r="B47565" i="2" s="1"/>
  <c r="B47566" i="2" s="1"/>
  <c r="B47567" i="2" s="1"/>
  <c r="B47568" i="2" s="1"/>
  <c r="B47569" i="2" s="1"/>
  <c r="B47570" i="2" s="1"/>
  <c r="B47571" i="2" s="1"/>
  <c r="B47572" i="2" s="1"/>
  <c r="B47573" i="2" s="1"/>
  <c r="B47574" i="2" s="1"/>
  <c r="B47575" i="2" s="1"/>
  <c r="B47576" i="2" s="1"/>
  <c r="B47577" i="2" s="1"/>
  <c r="B47578" i="2" s="1"/>
  <c r="B47579" i="2" s="1"/>
  <c r="B47580" i="2" s="1"/>
  <c r="B47581" i="2" s="1"/>
  <c r="B47582" i="2" s="1"/>
  <c r="B47583" i="2" s="1"/>
  <c r="B47584" i="2" s="1"/>
  <c r="B47585" i="2" s="1"/>
  <c r="B47586" i="2" s="1"/>
  <c r="B47587" i="2" s="1"/>
  <c r="B47588" i="2" s="1"/>
  <c r="B47589" i="2" s="1"/>
  <c r="B47590" i="2" s="1"/>
  <c r="B47591" i="2" s="1"/>
  <c r="B47592" i="2" s="1"/>
  <c r="B47593" i="2" s="1"/>
  <c r="B47594" i="2" s="1"/>
  <c r="B47595" i="2" s="1"/>
  <c r="B47596" i="2" s="1"/>
  <c r="B47597" i="2" s="1"/>
  <c r="B47598" i="2" s="1"/>
  <c r="B47599" i="2" s="1"/>
  <c r="B47600" i="2" s="1"/>
  <c r="B47601" i="2" s="1"/>
  <c r="B47602" i="2" s="1"/>
  <c r="B47603" i="2" s="1"/>
  <c r="B47604" i="2" s="1"/>
  <c r="B47605" i="2" s="1"/>
  <c r="B47606" i="2" s="1"/>
  <c r="B47607" i="2" s="1"/>
  <c r="B47608" i="2" s="1"/>
  <c r="B47609" i="2" s="1"/>
  <c r="B47610" i="2" s="1"/>
  <c r="B47611" i="2" s="1"/>
  <c r="B47612" i="2" s="1"/>
  <c r="B47613" i="2" s="1"/>
  <c r="B47614" i="2" s="1"/>
  <c r="B47615" i="2" s="1"/>
  <c r="B47616" i="2" s="1"/>
  <c r="B47617" i="2" s="1"/>
  <c r="B47618" i="2" s="1"/>
  <c r="B47619" i="2" s="1"/>
  <c r="B47620" i="2" s="1"/>
  <c r="B47621" i="2" s="1"/>
  <c r="B47622" i="2" s="1"/>
  <c r="B47623" i="2" s="1"/>
  <c r="B47624" i="2" s="1"/>
  <c r="B47625" i="2" s="1"/>
  <c r="B47626" i="2" s="1"/>
  <c r="B47627" i="2" s="1"/>
  <c r="B47628" i="2" s="1"/>
  <c r="B47629" i="2" s="1"/>
  <c r="B47630" i="2" s="1"/>
  <c r="B47631" i="2" s="1"/>
  <c r="B47632" i="2" s="1"/>
  <c r="B47633" i="2" s="1"/>
  <c r="B47634" i="2" s="1"/>
  <c r="B47635" i="2" s="1"/>
  <c r="B47636" i="2" s="1"/>
  <c r="B47637" i="2" s="1"/>
  <c r="B47638" i="2" s="1"/>
  <c r="B47639" i="2" s="1"/>
  <c r="B47640" i="2" s="1"/>
  <c r="B47641" i="2" s="1"/>
  <c r="B47642" i="2" s="1"/>
  <c r="B47643" i="2" s="1"/>
  <c r="B47644" i="2" s="1"/>
  <c r="B47645" i="2" s="1"/>
  <c r="B47646" i="2" s="1"/>
  <c r="B47647" i="2" s="1"/>
  <c r="B47648" i="2" s="1"/>
  <c r="B47649" i="2" s="1"/>
  <c r="B47650" i="2" s="1"/>
  <c r="B47651" i="2" s="1"/>
  <c r="B47652" i="2" s="1"/>
  <c r="B47653" i="2" s="1"/>
  <c r="B47654" i="2" s="1"/>
  <c r="B47655" i="2" s="1"/>
  <c r="B47656" i="2" s="1"/>
  <c r="B47657" i="2" s="1"/>
  <c r="B47658" i="2" s="1"/>
  <c r="B47659" i="2" s="1"/>
  <c r="B47660" i="2" s="1"/>
  <c r="B47661" i="2" s="1"/>
  <c r="B47662" i="2" s="1"/>
  <c r="B47663" i="2" s="1"/>
  <c r="B47664" i="2" s="1"/>
  <c r="B47665" i="2" s="1"/>
  <c r="B47666" i="2" s="1"/>
  <c r="B47667" i="2" s="1"/>
  <c r="B47668" i="2" s="1"/>
  <c r="B47669" i="2" s="1"/>
  <c r="B47670" i="2" s="1"/>
  <c r="B47671" i="2" s="1"/>
  <c r="B47672" i="2" s="1"/>
  <c r="B47673" i="2" s="1"/>
  <c r="B47674" i="2" s="1"/>
  <c r="B47675" i="2" s="1"/>
  <c r="B47676" i="2" s="1"/>
  <c r="B47677" i="2" s="1"/>
  <c r="B47678" i="2" s="1"/>
  <c r="B47679" i="2" s="1"/>
  <c r="B47680" i="2" s="1"/>
  <c r="B47681" i="2" s="1"/>
  <c r="B47682" i="2" s="1"/>
  <c r="B47683" i="2" s="1"/>
  <c r="B47684" i="2" s="1"/>
  <c r="B47685" i="2" s="1"/>
  <c r="B47686" i="2" s="1"/>
  <c r="B47687" i="2" s="1"/>
  <c r="B47688" i="2" s="1"/>
  <c r="B47689" i="2" s="1"/>
  <c r="B47690" i="2" s="1"/>
  <c r="B47691" i="2" s="1"/>
  <c r="B47692" i="2" s="1"/>
  <c r="B47693" i="2" s="1"/>
  <c r="B47694" i="2" s="1"/>
  <c r="B47695" i="2" s="1"/>
  <c r="B47696" i="2" s="1"/>
  <c r="B47697" i="2" s="1"/>
  <c r="B47698" i="2" s="1"/>
  <c r="B47699" i="2" s="1"/>
  <c r="B47700" i="2" s="1"/>
  <c r="B47701" i="2" s="1"/>
  <c r="B47702" i="2" s="1"/>
  <c r="B47703" i="2" s="1"/>
  <c r="B47704" i="2" s="1"/>
  <c r="B47705" i="2" s="1"/>
  <c r="B47706" i="2" s="1"/>
  <c r="B47707" i="2" s="1"/>
  <c r="B47708" i="2" s="1"/>
  <c r="B47709" i="2" s="1"/>
  <c r="B47710" i="2" s="1"/>
  <c r="B47711" i="2" s="1"/>
  <c r="B47712" i="2" s="1"/>
  <c r="B47713" i="2" s="1"/>
  <c r="B47714" i="2" s="1"/>
  <c r="B47715" i="2" s="1"/>
  <c r="B47716" i="2" s="1"/>
  <c r="B47717" i="2" s="1"/>
  <c r="B47718" i="2" s="1"/>
  <c r="B47719" i="2" s="1"/>
  <c r="B47720" i="2" s="1"/>
  <c r="B47721" i="2" s="1"/>
  <c r="B47722" i="2" s="1"/>
  <c r="B47723" i="2" s="1"/>
  <c r="B47724" i="2" s="1"/>
  <c r="B47725" i="2" s="1"/>
  <c r="B47726" i="2" s="1"/>
  <c r="B47727" i="2" s="1"/>
  <c r="B47728" i="2" s="1"/>
  <c r="B47729" i="2" s="1"/>
  <c r="B47730" i="2" s="1"/>
  <c r="B47731" i="2" s="1"/>
  <c r="B47732" i="2" s="1"/>
  <c r="B47733" i="2" s="1"/>
  <c r="B47734" i="2" s="1"/>
  <c r="B47735" i="2" s="1"/>
  <c r="B47736" i="2" s="1"/>
  <c r="B47737" i="2" s="1"/>
  <c r="B47738" i="2" s="1"/>
  <c r="B47739" i="2" s="1"/>
  <c r="B47740" i="2" s="1"/>
  <c r="B47741" i="2" s="1"/>
  <c r="B47742" i="2" s="1"/>
  <c r="B47743" i="2" s="1"/>
  <c r="B47744" i="2" s="1"/>
  <c r="B47745" i="2" s="1"/>
  <c r="B47746" i="2" s="1"/>
  <c r="B47747" i="2" s="1"/>
  <c r="B47748" i="2" s="1"/>
  <c r="B47749" i="2" s="1"/>
  <c r="B47750" i="2" s="1"/>
  <c r="B47751" i="2" s="1"/>
  <c r="B47752" i="2" s="1"/>
  <c r="B47753" i="2" s="1"/>
  <c r="B47754" i="2" s="1"/>
  <c r="B47755" i="2" s="1"/>
  <c r="B47756" i="2" s="1"/>
  <c r="B47757" i="2" s="1"/>
  <c r="B47758" i="2" s="1"/>
  <c r="B47759" i="2" s="1"/>
  <c r="B47760" i="2" s="1"/>
  <c r="B47761" i="2" s="1"/>
  <c r="B47762" i="2" s="1"/>
  <c r="B47763" i="2" s="1"/>
  <c r="B47764" i="2" s="1"/>
  <c r="B47765" i="2" s="1"/>
  <c r="B47766" i="2" s="1"/>
  <c r="B47767" i="2" s="1"/>
  <c r="B47768" i="2" s="1"/>
  <c r="B47769" i="2" s="1"/>
  <c r="B47770" i="2" s="1"/>
  <c r="B47771" i="2" s="1"/>
  <c r="B47772" i="2" s="1"/>
  <c r="B47773" i="2" s="1"/>
  <c r="B47774" i="2" s="1"/>
  <c r="B47775" i="2" s="1"/>
  <c r="B47776" i="2" s="1"/>
  <c r="B47777" i="2" s="1"/>
  <c r="B47778" i="2" s="1"/>
  <c r="B47779" i="2" s="1"/>
  <c r="B47780" i="2" s="1"/>
  <c r="B47781" i="2" s="1"/>
  <c r="B47782" i="2" s="1"/>
  <c r="B47783" i="2" s="1"/>
  <c r="B47784" i="2" s="1"/>
  <c r="B47785" i="2" s="1"/>
  <c r="B47786" i="2" s="1"/>
  <c r="B47787" i="2" s="1"/>
  <c r="B47788" i="2" s="1"/>
  <c r="B47789" i="2" s="1"/>
  <c r="B47790" i="2" s="1"/>
  <c r="B47791" i="2" s="1"/>
  <c r="B47792" i="2" s="1"/>
  <c r="B47793" i="2" s="1"/>
  <c r="B47794" i="2" s="1"/>
  <c r="B47795" i="2" s="1"/>
  <c r="B47796" i="2" s="1"/>
  <c r="B47797" i="2" s="1"/>
  <c r="B47798" i="2" s="1"/>
  <c r="B47799" i="2" s="1"/>
  <c r="B47800" i="2" s="1"/>
  <c r="B47801" i="2" s="1"/>
  <c r="B47802" i="2" s="1"/>
  <c r="B47803" i="2" s="1"/>
  <c r="B47804" i="2" s="1"/>
  <c r="B47805" i="2" s="1"/>
  <c r="B47806" i="2" s="1"/>
  <c r="B47807" i="2" s="1"/>
  <c r="B47808" i="2" s="1"/>
  <c r="B47809" i="2" s="1"/>
  <c r="B47810" i="2" s="1"/>
  <c r="B47811" i="2" s="1"/>
  <c r="B47812" i="2" s="1"/>
  <c r="B47813" i="2" s="1"/>
  <c r="B47814" i="2" s="1"/>
  <c r="B47815" i="2" s="1"/>
  <c r="B47816" i="2" s="1"/>
  <c r="B47817" i="2" s="1"/>
  <c r="B47818" i="2" s="1"/>
  <c r="B47819" i="2" s="1"/>
  <c r="B47820" i="2" s="1"/>
  <c r="B47821" i="2" s="1"/>
  <c r="B47822" i="2" s="1"/>
  <c r="B47823" i="2" s="1"/>
  <c r="B47824" i="2" s="1"/>
  <c r="B47825" i="2" s="1"/>
  <c r="B47826" i="2" s="1"/>
  <c r="B47827" i="2" s="1"/>
  <c r="B47828" i="2" s="1"/>
  <c r="B47829" i="2" s="1"/>
  <c r="B47830" i="2" s="1"/>
  <c r="B47831" i="2" s="1"/>
  <c r="B47832" i="2" s="1"/>
  <c r="B47833" i="2" s="1"/>
  <c r="B47834" i="2" s="1"/>
  <c r="B47835" i="2" s="1"/>
  <c r="B47836" i="2" s="1"/>
  <c r="B47837" i="2" s="1"/>
  <c r="B47838" i="2" s="1"/>
  <c r="B47839" i="2" s="1"/>
  <c r="B47840" i="2" s="1"/>
  <c r="B47841" i="2" s="1"/>
  <c r="B47842" i="2" s="1"/>
  <c r="B47843" i="2" s="1"/>
  <c r="B47844" i="2" s="1"/>
  <c r="B47845" i="2" s="1"/>
  <c r="B47846" i="2" s="1"/>
  <c r="B47847" i="2" s="1"/>
  <c r="B47848" i="2" s="1"/>
  <c r="B47849" i="2" s="1"/>
  <c r="B47850" i="2" s="1"/>
  <c r="B47851" i="2" s="1"/>
  <c r="B47852" i="2" s="1"/>
  <c r="B47853" i="2" s="1"/>
  <c r="B47854" i="2" s="1"/>
  <c r="B47855" i="2" s="1"/>
  <c r="B47856" i="2" s="1"/>
  <c r="B47857" i="2" s="1"/>
  <c r="B47858" i="2" s="1"/>
  <c r="B47859" i="2" s="1"/>
  <c r="B47860" i="2" s="1"/>
  <c r="B47861" i="2" s="1"/>
  <c r="B47862" i="2" s="1"/>
  <c r="B47863" i="2" s="1"/>
  <c r="B47864" i="2" s="1"/>
  <c r="B47865" i="2" s="1"/>
  <c r="B47866" i="2" s="1"/>
  <c r="B47867" i="2" s="1"/>
  <c r="B47868" i="2" s="1"/>
  <c r="B47869" i="2" s="1"/>
  <c r="B47870" i="2" s="1"/>
  <c r="B47871" i="2" s="1"/>
  <c r="B47872" i="2" s="1"/>
  <c r="B47873" i="2" s="1"/>
  <c r="B47874" i="2" s="1"/>
  <c r="B47875" i="2" s="1"/>
  <c r="B47876" i="2" s="1"/>
  <c r="B47877" i="2" s="1"/>
  <c r="B47878" i="2" s="1"/>
  <c r="B47879" i="2" s="1"/>
  <c r="B47880" i="2" s="1"/>
  <c r="B47881" i="2" s="1"/>
  <c r="B47882" i="2" s="1"/>
  <c r="B47883" i="2" s="1"/>
  <c r="B47884" i="2" s="1"/>
  <c r="B47885" i="2" s="1"/>
  <c r="B47886" i="2" s="1"/>
  <c r="B47887" i="2" s="1"/>
  <c r="B47888" i="2" s="1"/>
  <c r="B47889" i="2" s="1"/>
  <c r="B47890" i="2" s="1"/>
  <c r="B47891" i="2" s="1"/>
  <c r="B47892" i="2" s="1"/>
  <c r="B47893" i="2" s="1"/>
  <c r="B47894" i="2" s="1"/>
  <c r="B47895" i="2" s="1"/>
  <c r="B47896" i="2" s="1"/>
  <c r="B47897" i="2" s="1"/>
  <c r="B47898" i="2" s="1"/>
  <c r="B47899" i="2" s="1"/>
  <c r="B47900" i="2" s="1"/>
  <c r="B47901" i="2" s="1"/>
  <c r="B47902" i="2" s="1"/>
  <c r="B47903" i="2" s="1"/>
  <c r="B47904" i="2" s="1"/>
  <c r="B47905" i="2" s="1"/>
  <c r="B47906" i="2" s="1"/>
  <c r="B47907" i="2" s="1"/>
  <c r="B47908" i="2" s="1"/>
  <c r="B47909" i="2" s="1"/>
  <c r="B47910" i="2" s="1"/>
  <c r="B47911" i="2" s="1"/>
  <c r="B47912" i="2" s="1"/>
  <c r="B47913" i="2" s="1"/>
  <c r="B47914" i="2" s="1"/>
  <c r="B47915" i="2" s="1"/>
  <c r="B47916" i="2" s="1"/>
  <c r="B47917" i="2" s="1"/>
  <c r="B47918" i="2" s="1"/>
  <c r="B47919" i="2" s="1"/>
  <c r="B47920" i="2" s="1"/>
  <c r="B47921" i="2" s="1"/>
  <c r="B47922" i="2" s="1"/>
  <c r="B47923" i="2" s="1"/>
  <c r="B47924" i="2" s="1"/>
  <c r="B47925" i="2" s="1"/>
  <c r="B47926" i="2" s="1"/>
  <c r="B47927" i="2" s="1"/>
  <c r="B47928" i="2" s="1"/>
  <c r="B47929" i="2" s="1"/>
  <c r="B47930" i="2" s="1"/>
  <c r="B47931" i="2" s="1"/>
  <c r="B47932" i="2" s="1"/>
  <c r="B47933" i="2" s="1"/>
  <c r="B47934" i="2" s="1"/>
  <c r="B47935" i="2" s="1"/>
  <c r="B47936" i="2" s="1"/>
  <c r="B47937" i="2" s="1"/>
  <c r="B47938" i="2" s="1"/>
  <c r="B47939" i="2" s="1"/>
  <c r="B47940" i="2" s="1"/>
  <c r="B47941" i="2" s="1"/>
  <c r="B47942" i="2" s="1"/>
  <c r="B47943" i="2" s="1"/>
  <c r="B47944" i="2" s="1"/>
  <c r="B47945" i="2" s="1"/>
  <c r="B47946" i="2" s="1"/>
  <c r="B47947" i="2" s="1"/>
  <c r="B47948" i="2" s="1"/>
  <c r="B47949" i="2" s="1"/>
  <c r="B47950" i="2" s="1"/>
  <c r="B47951" i="2" s="1"/>
  <c r="B47952" i="2" s="1"/>
  <c r="B47953" i="2" s="1"/>
  <c r="B47954" i="2" s="1"/>
  <c r="B47955" i="2" s="1"/>
  <c r="B47956" i="2" s="1"/>
  <c r="B47957" i="2" s="1"/>
  <c r="B47958" i="2" s="1"/>
  <c r="B47959" i="2" s="1"/>
  <c r="B47960" i="2" s="1"/>
  <c r="B47961" i="2" s="1"/>
  <c r="B47962" i="2" s="1"/>
  <c r="B47963" i="2" s="1"/>
  <c r="B47964" i="2" s="1"/>
  <c r="B47965" i="2" s="1"/>
  <c r="B47966" i="2" s="1"/>
  <c r="B47967" i="2" s="1"/>
  <c r="B47968" i="2" s="1"/>
  <c r="B47969" i="2" s="1"/>
  <c r="B47970" i="2" s="1"/>
  <c r="B47971" i="2" s="1"/>
  <c r="B47972" i="2" s="1"/>
  <c r="B47973" i="2" s="1"/>
  <c r="B47974" i="2" s="1"/>
  <c r="B47975" i="2" s="1"/>
  <c r="B47976" i="2" s="1"/>
  <c r="B47977" i="2" s="1"/>
  <c r="B47978" i="2" s="1"/>
  <c r="B47979" i="2" s="1"/>
  <c r="B47980" i="2" s="1"/>
  <c r="B47981" i="2" s="1"/>
  <c r="B47982" i="2" s="1"/>
  <c r="B47983" i="2" s="1"/>
  <c r="B47984" i="2" s="1"/>
  <c r="B47985" i="2" s="1"/>
  <c r="B47986" i="2" s="1"/>
  <c r="B47987" i="2" s="1"/>
  <c r="B47988" i="2" s="1"/>
  <c r="B47989" i="2" s="1"/>
  <c r="B47990" i="2" s="1"/>
  <c r="B47991" i="2" s="1"/>
  <c r="B47992" i="2" s="1"/>
  <c r="B47993" i="2" s="1"/>
  <c r="B47994" i="2" s="1"/>
  <c r="B47995" i="2" s="1"/>
  <c r="B47996" i="2" s="1"/>
  <c r="B47997" i="2" s="1"/>
  <c r="B47998" i="2" s="1"/>
  <c r="B47999" i="2" s="1"/>
  <c r="B48000" i="2" s="1"/>
  <c r="B48001" i="2" s="1"/>
  <c r="B48002" i="2" s="1"/>
  <c r="B48003" i="2" s="1"/>
  <c r="B48004" i="2" s="1"/>
  <c r="F18" i="2"/>
  <c r="F13" i="2"/>
  <c r="F15" i="2" s="1"/>
  <c r="B48005" i="2" l="1"/>
  <c r="B48006" i="2" s="1"/>
  <c r="B48007" i="2" s="1"/>
  <c r="B48008" i="2" s="1"/>
  <c r="B48009" i="2" s="1"/>
  <c r="B48010" i="2" s="1"/>
  <c r="B48011" i="2" s="1"/>
  <c r="B48012" i="2" s="1"/>
  <c r="B48013" i="2" s="1"/>
  <c r="B48014" i="2" s="1"/>
  <c r="B48015" i="2" s="1"/>
  <c r="B48016" i="2" s="1"/>
  <c r="B48017" i="2" s="1"/>
  <c r="B48018" i="2" s="1"/>
  <c r="B48019" i="2" s="1"/>
  <c r="B48020" i="2" s="1"/>
  <c r="B48021" i="2" s="1"/>
  <c r="B48022" i="2" s="1"/>
  <c r="B48023" i="2" s="1"/>
  <c r="B48024" i="2" s="1"/>
  <c r="B48025" i="2" s="1"/>
  <c r="B48026" i="2" s="1"/>
  <c r="B48027" i="2" s="1"/>
  <c r="B48028" i="2" s="1"/>
  <c r="B48029" i="2" s="1"/>
  <c r="B48030" i="2" s="1"/>
  <c r="B48031" i="2" s="1"/>
  <c r="B48032" i="2" s="1"/>
  <c r="B48033" i="2" s="1"/>
  <c r="B48034" i="2" s="1"/>
  <c r="B48035" i="2" s="1"/>
  <c r="B48036" i="2" s="1"/>
  <c r="B48037" i="2" s="1"/>
  <c r="B48038" i="2" s="1"/>
  <c r="B48039" i="2" s="1"/>
  <c r="B48040" i="2" s="1"/>
  <c r="B48041" i="2" s="1"/>
  <c r="B48042" i="2" s="1"/>
  <c r="B48043" i="2" s="1"/>
  <c r="B48044" i="2" s="1"/>
  <c r="B48045" i="2" s="1"/>
  <c r="B48046" i="2" s="1"/>
  <c r="B48047" i="2" s="1"/>
  <c r="B48048" i="2" s="1"/>
  <c r="B48049" i="2" s="1"/>
  <c r="B48050" i="2" s="1"/>
  <c r="B48051" i="2" s="1"/>
  <c r="B48052" i="2" s="1"/>
  <c r="B48053" i="2" s="1"/>
  <c r="B48054" i="2" s="1"/>
  <c r="B48055" i="2" s="1"/>
  <c r="B48056" i="2" s="1"/>
  <c r="B48057" i="2" s="1"/>
  <c r="B48058" i="2" s="1"/>
  <c r="B48059" i="2" s="1"/>
  <c r="B48060" i="2" s="1"/>
  <c r="B48061" i="2" s="1"/>
  <c r="B48062" i="2" s="1"/>
  <c r="B48063" i="2" s="1"/>
  <c r="B48064" i="2" s="1"/>
  <c r="B48065" i="2" s="1"/>
  <c r="B48066" i="2" s="1"/>
  <c r="B48067" i="2" s="1"/>
  <c r="B48068" i="2" s="1"/>
  <c r="B48069" i="2" s="1"/>
  <c r="B48070" i="2" s="1"/>
  <c r="B48071" i="2" s="1"/>
  <c r="B48072" i="2" s="1"/>
  <c r="B48073" i="2" s="1"/>
  <c r="B48074" i="2" s="1"/>
  <c r="B48075" i="2" s="1"/>
  <c r="B48076" i="2" s="1"/>
  <c r="B48077" i="2" s="1"/>
  <c r="B48078" i="2" s="1"/>
  <c r="B48079" i="2" s="1"/>
  <c r="B48080" i="2" s="1"/>
  <c r="B48081" i="2" s="1"/>
  <c r="B48082" i="2" s="1"/>
  <c r="B48083" i="2" s="1"/>
  <c r="B48084" i="2" s="1"/>
  <c r="B48085" i="2" s="1"/>
  <c r="B48086" i="2" s="1"/>
  <c r="B48087" i="2" s="1"/>
  <c r="B48088" i="2" s="1"/>
  <c r="B48089" i="2" s="1"/>
  <c r="B48090" i="2" s="1"/>
  <c r="B48091" i="2" s="1"/>
  <c r="B48092" i="2" s="1"/>
  <c r="B48093" i="2" s="1"/>
  <c r="B48094" i="2" s="1"/>
  <c r="B48095" i="2" s="1"/>
  <c r="B48096" i="2" s="1"/>
  <c r="B48097" i="2" s="1"/>
  <c r="B48098" i="2" s="1"/>
  <c r="B48099" i="2" s="1"/>
  <c r="B48100" i="2" s="1"/>
  <c r="B48101" i="2" s="1"/>
  <c r="B48102" i="2" s="1"/>
  <c r="B48103" i="2" s="1"/>
  <c r="B48104" i="2" s="1"/>
  <c r="B48105" i="2" s="1"/>
  <c r="B48106" i="2" s="1"/>
  <c r="B48107" i="2" s="1"/>
  <c r="B48108" i="2" s="1"/>
  <c r="B48109" i="2" s="1"/>
  <c r="B48110" i="2" s="1"/>
  <c r="B48111" i="2" s="1"/>
  <c r="B48112" i="2" s="1"/>
  <c r="B48113" i="2" s="1"/>
  <c r="B48114" i="2" s="1"/>
  <c r="B48115" i="2" s="1"/>
  <c r="B48116" i="2" s="1"/>
  <c r="B48117" i="2" s="1"/>
  <c r="B48118" i="2" s="1"/>
  <c r="B48119" i="2" s="1"/>
  <c r="B48120" i="2" s="1"/>
  <c r="B48121" i="2" s="1"/>
  <c r="B48122" i="2" s="1"/>
  <c r="B48123" i="2" s="1"/>
  <c r="B48124" i="2" s="1"/>
  <c r="B48125" i="2" s="1"/>
  <c r="B48126" i="2" s="1"/>
  <c r="B48127" i="2" s="1"/>
  <c r="B48128" i="2" s="1"/>
  <c r="B48129" i="2" s="1"/>
  <c r="B48130" i="2" s="1"/>
  <c r="B48131" i="2" s="1"/>
  <c r="B48132" i="2" s="1"/>
  <c r="B48133" i="2" s="1"/>
  <c r="B48134" i="2" s="1"/>
  <c r="B48135" i="2" s="1"/>
  <c r="B48136" i="2" s="1"/>
  <c r="B48137" i="2" s="1"/>
  <c r="B48138" i="2" s="1"/>
  <c r="B48139" i="2" s="1"/>
  <c r="B48140" i="2" s="1"/>
  <c r="B48141" i="2" s="1"/>
  <c r="B48142" i="2" s="1"/>
  <c r="B48143" i="2" s="1"/>
  <c r="B48144" i="2" s="1"/>
  <c r="B48145" i="2" s="1"/>
  <c r="B48146" i="2" s="1"/>
  <c r="B48147" i="2" s="1"/>
  <c r="B48148" i="2" s="1"/>
  <c r="B48149" i="2" s="1"/>
  <c r="B48150" i="2" s="1"/>
  <c r="B48151" i="2" s="1"/>
  <c r="B48152" i="2" s="1"/>
  <c r="B48153" i="2" s="1"/>
  <c r="B48154" i="2" s="1"/>
  <c r="B48155" i="2" s="1"/>
  <c r="B48156" i="2" s="1"/>
  <c r="B48157" i="2" s="1"/>
  <c r="B48158" i="2" s="1"/>
  <c r="B48159" i="2" s="1"/>
  <c r="B48160" i="2" s="1"/>
  <c r="B48161" i="2" s="1"/>
  <c r="B48162" i="2" s="1"/>
  <c r="B48163" i="2" s="1"/>
  <c r="B48164" i="2" s="1"/>
  <c r="B48165" i="2" s="1"/>
  <c r="B48166" i="2" s="1"/>
  <c r="B48167" i="2" s="1"/>
  <c r="B48168" i="2" s="1"/>
  <c r="B48169" i="2" s="1"/>
  <c r="B48170" i="2" s="1"/>
  <c r="B48171" i="2" s="1"/>
  <c r="B48172" i="2" s="1"/>
  <c r="B48173" i="2" s="1"/>
  <c r="B48174" i="2" s="1"/>
  <c r="B48175" i="2" s="1"/>
  <c r="B48176" i="2" s="1"/>
  <c r="B48177" i="2" s="1"/>
  <c r="B48178" i="2" s="1"/>
  <c r="B48179" i="2" s="1"/>
  <c r="B48180" i="2" s="1"/>
  <c r="B48181" i="2" s="1"/>
  <c r="B48182" i="2" s="1"/>
  <c r="B48183" i="2" s="1"/>
  <c r="B48184" i="2" s="1"/>
  <c r="B48185" i="2" s="1"/>
  <c r="B48186" i="2" s="1"/>
  <c r="B48187" i="2" s="1"/>
  <c r="B48188" i="2" s="1"/>
  <c r="B48189" i="2" s="1"/>
  <c r="B48190" i="2" s="1"/>
  <c r="B48191" i="2" s="1"/>
  <c r="B48192" i="2" s="1"/>
  <c r="B48193" i="2" s="1"/>
  <c r="B48194" i="2" s="1"/>
  <c r="B48195" i="2" s="1"/>
  <c r="B48196" i="2" s="1"/>
  <c r="B48197" i="2" s="1"/>
  <c r="B48198" i="2" s="1"/>
  <c r="B48199" i="2" s="1"/>
  <c r="B48200" i="2" s="1"/>
  <c r="B48201" i="2" s="1"/>
  <c r="B48202" i="2" s="1"/>
  <c r="B48203" i="2" s="1"/>
  <c r="B48204" i="2" s="1"/>
  <c r="B48205" i="2" s="1"/>
  <c r="B48206" i="2" s="1"/>
  <c r="B48207" i="2" s="1"/>
  <c r="B48208" i="2" s="1"/>
  <c r="B48209" i="2" s="1"/>
  <c r="B48210" i="2" s="1"/>
  <c r="B48211" i="2" s="1"/>
  <c r="B48212" i="2" s="1"/>
  <c r="B48213" i="2" s="1"/>
  <c r="B48214" i="2" s="1"/>
  <c r="B48215" i="2" s="1"/>
  <c r="B48216" i="2" s="1"/>
  <c r="B48217" i="2" s="1"/>
  <c r="B48218" i="2" s="1"/>
  <c r="B48219" i="2" s="1"/>
  <c r="B48220" i="2" s="1"/>
  <c r="B48221" i="2" s="1"/>
  <c r="B48222" i="2" s="1"/>
  <c r="B48223" i="2" s="1"/>
  <c r="B48224" i="2" s="1"/>
  <c r="B48225" i="2" s="1"/>
  <c r="B48226" i="2" s="1"/>
  <c r="B48227" i="2" s="1"/>
  <c r="B48228" i="2" s="1"/>
  <c r="B48229" i="2" s="1"/>
  <c r="B48230" i="2" s="1"/>
  <c r="B48231" i="2" s="1"/>
  <c r="B48232" i="2" s="1"/>
  <c r="B48233" i="2" s="1"/>
  <c r="B48234" i="2" s="1"/>
  <c r="B48235" i="2" s="1"/>
  <c r="B48236" i="2" s="1"/>
  <c r="B48237" i="2" s="1"/>
  <c r="B48238" i="2" s="1"/>
  <c r="B48239" i="2" s="1"/>
  <c r="B48240" i="2" s="1"/>
  <c r="B48241" i="2" s="1"/>
  <c r="B48242" i="2" s="1"/>
  <c r="B48243" i="2" s="1"/>
  <c r="B48244" i="2" s="1"/>
  <c r="B48245" i="2" s="1"/>
  <c r="B48246" i="2" s="1"/>
  <c r="B48247" i="2" s="1"/>
  <c r="B48248" i="2" s="1"/>
  <c r="B48249" i="2" s="1"/>
  <c r="B48250" i="2" s="1"/>
  <c r="B48251" i="2" s="1"/>
  <c r="B48252" i="2" s="1"/>
  <c r="B48253" i="2" s="1"/>
  <c r="B48254" i="2" s="1"/>
  <c r="B48255" i="2" s="1"/>
  <c r="B48256" i="2" s="1"/>
  <c r="B48257" i="2" s="1"/>
  <c r="B48258" i="2" s="1"/>
  <c r="B48259" i="2" s="1"/>
  <c r="B48260" i="2" s="1"/>
  <c r="B48261" i="2" s="1"/>
  <c r="B48262" i="2" s="1"/>
  <c r="B48263" i="2" s="1"/>
  <c r="B48264" i="2" s="1"/>
  <c r="B48265" i="2" s="1"/>
  <c r="B48266" i="2" s="1"/>
  <c r="B48267" i="2" s="1"/>
  <c r="B48268" i="2" s="1"/>
  <c r="B48269" i="2" s="1"/>
  <c r="B48270" i="2" s="1"/>
  <c r="B48271" i="2" s="1"/>
  <c r="B48272" i="2" s="1"/>
  <c r="B48273" i="2" s="1"/>
  <c r="B48274" i="2" s="1"/>
  <c r="B48275" i="2" s="1"/>
  <c r="B48276" i="2" s="1"/>
  <c r="B48277" i="2" s="1"/>
  <c r="B48278" i="2" s="1"/>
  <c r="B48279" i="2" s="1"/>
  <c r="B48280" i="2" s="1"/>
  <c r="B48281" i="2" s="1"/>
  <c r="B48282" i="2" s="1"/>
  <c r="B48283" i="2" s="1"/>
  <c r="B48284" i="2" s="1"/>
  <c r="B48285" i="2" s="1"/>
  <c r="B48286" i="2" s="1"/>
  <c r="B48287" i="2" s="1"/>
  <c r="B48288" i="2" s="1"/>
  <c r="B48289" i="2" s="1"/>
  <c r="B48290" i="2" s="1"/>
  <c r="B48291" i="2" s="1"/>
  <c r="B48292" i="2" s="1"/>
  <c r="B48293" i="2" s="1"/>
  <c r="B48294" i="2" s="1"/>
  <c r="B48295" i="2" s="1"/>
  <c r="B48296" i="2" s="1"/>
  <c r="B48297" i="2" s="1"/>
  <c r="B48298" i="2" s="1"/>
  <c r="B48299" i="2" s="1"/>
  <c r="B48300" i="2" s="1"/>
  <c r="B48301" i="2" s="1"/>
  <c r="B48302" i="2" s="1"/>
  <c r="B48303" i="2" s="1"/>
  <c r="B48304" i="2" s="1"/>
  <c r="B48305" i="2" s="1"/>
  <c r="B48306" i="2" s="1"/>
  <c r="B48307" i="2" s="1"/>
  <c r="B48308" i="2" s="1"/>
  <c r="B48309" i="2" s="1"/>
  <c r="B48310" i="2" s="1"/>
  <c r="B48311" i="2" s="1"/>
  <c r="B48312" i="2" s="1"/>
  <c r="B48313" i="2" s="1"/>
  <c r="B48314" i="2" s="1"/>
  <c r="B48315" i="2" s="1"/>
  <c r="B48316" i="2" s="1"/>
  <c r="B48317" i="2" s="1"/>
  <c r="B48318" i="2" s="1"/>
  <c r="B48319" i="2" s="1"/>
  <c r="B48320" i="2" s="1"/>
  <c r="B48321" i="2" s="1"/>
  <c r="B48322" i="2" s="1"/>
  <c r="B48323" i="2" s="1"/>
  <c r="B48324" i="2" s="1"/>
  <c r="B48325" i="2" s="1"/>
  <c r="B48326" i="2" s="1"/>
  <c r="B48327" i="2" s="1"/>
  <c r="B48328" i="2" s="1"/>
  <c r="B48329" i="2" s="1"/>
  <c r="B48330" i="2" s="1"/>
  <c r="B48331" i="2" s="1"/>
  <c r="B48332" i="2" s="1"/>
  <c r="B48333" i="2" s="1"/>
  <c r="B48334" i="2" s="1"/>
  <c r="B48335" i="2" s="1"/>
  <c r="B48336" i="2" s="1"/>
  <c r="B48337" i="2" s="1"/>
  <c r="B48338" i="2" s="1"/>
  <c r="B48339" i="2" s="1"/>
  <c r="B48340" i="2" s="1"/>
  <c r="B48341" i="2" s="1"/>
  <c r="B48342" i="2" s="1"/>
  <c r="B48343" i="2" s="1"/>
  <c r="B48344" i="2" s="1"/>
  <c r="B48345" i="2" s="1"/>
  <c r="B48346" i="2" s="1"/>
  <c r="B48347" i="2" s="1"/>
  <c r="B48348" i="2" s="1"/>
  <c r="B48349" i="2" s="1"/>
  <c r="B48350" i="2" s="1"/>
  <c r="B48351" i="2" s="1"/>
  <c r="B48352" i="2" s="1"/>
  <c r="B48353" i="2" s="1"/>
  <c r="B48354" i="2" s="1"/>
  <c r="B48355" i="2" s="1"/>
  <c r="B48356" i="2" s="1"/>
  <c r="B48357" i="2" s="1"/>
  <c r="B48358" i="2" s="1"/>
  <c r="B48359" i="2" s="1"/>
  <c r="B48360" i="2" s="1"/>
  <c r="B48361" i="2" s="1"/>
  <c r="B48362" i="2" s="1"/>
  <c r="B48363" i="2" s="1"/>
  <c r="B48364" i="2" s="1"/>
  <c r="B48365" i="2" s="1"/>
  <c r="B48366" i="2" s="1"/>
  <c r="B48367" i="2" s="1"/>
  <c r="B48368" i="2" s="1"/>
  <c r="B48369" i="2" s="1"/>
  <c r="B48370" i="2" s="1"/>
  <c r="B48371" i="2" s="1"/>
  <c r="B48372" i="2" s="1"/>
  <c r="B48373" i="2" s="1"/>
  <c r="B48374" i="2" s="1"/>
  <c r="B48375" i="2" s="1"/>
  <c r="B48376" i="2" s="1"/>
  <c r="B48377" i="2" s="1"/>
  <c r="B48378" i="2" s="1"/>
  <c r="B48379" i="2" s="1"/>
  <c r="B48380" i="2" s="1"/>
  <c r="B48381" i="2" s="1"/>
  <c r="B48382" i="2" s="1"/>
  <c r="B48383" i="2" s="1"/>
  <c r="B48384" i="2" s="1"/>
  <c r="B48385" i="2" s="1"/>
  <c r="B48386" i="2" s="1"/>
  <c r="B48387" i="2" s="1"/>
  <c r="B48388" i="2" s="1"/>
  <c r="B48389" i="2" s="1"/>
  <c r="B48390" i="2" s="1"/>
  <c r="B48391" i="2" s="1"/>
  <c r="B48392" i="2" s="1"/>
  <c r="B48393" i="2" s="1"/>
  <c r="B48394" i="2" s="1"/>
  <c r="B48395" i="2" s="1"/>
  <c r="B48396" i="2" s="1"/>
  <c r="B48397" i="2" s="1"/>
  <c r="B48398" i="2" s="1"/>
  <c r="B48399" i="2" s="1"/>
  <c r="B48400" i="2" s="1"/>
  <c r="B48401" i="2" s="1"/>
  <c r="B48402" i="2" s="1"/>
  <c r="B48403" i="2" s="1"/>
  <c r="B48404" i="2" s="1"/>
  <c r="B48405" i="2" s="1"/>
  <c r="B48406" i="2" s="1"/>
  <c r="B48407" i="2" s="1"/>
  <c r="B48408" i="2" s="1"/>
  <c r="B48409" i="2" s="1"/>
  <c r="B48410" i="2" s="1"/>
  <c r="B48411" i="2" s="1"/>
  <c r="B48412" i="2" s="1"/>
  <c r="B48413" i="2" s="1"/>
  <c r="B48414" i="2" s="1"/>
  <c r="B48415" i="2" s="1"/>
  <c r="B48416" i="2" s="1"/>
  <c r="B48417" i="2" s="1"/>
  <c r="B48418" i="2" s="1"/>
  <c r="B48419" i="2" s="1"/>
  <c r="B48420" i="2" s="1"/>
  <c r="B48421" i="2" s="1"/>
  <c r="B48422" i="2" s="1"/>
  <c r="B48423" i="2" s="1"/>
  <c r="B48424" i="2" s="1"/>
  <c r="B48425" i="2" s="1"/>
  <c r="B48426" i="2" s="1"/>
  <c r="B48427" i="2" s="1"/>
  <c r="B48428" i="2" s="1"/>
  <c r="B48429" i="2" s="1"/>
  <c r="B48430" i="2" s="1"/>
  <c r="B48431" i="2" s="1"/>
  <c r="B48432" i="2" s="1"/>
  <c r="B48433" i="2" s="1"/>
  <c r="B48434" i="2" s="1"/>
  <c r="B48435" i="2" s="1"/>
  <c r="B48436" i="2" s="1"/>
  <c r="B48437" i="2" s="1"/>
  <c r="B48438" i="2" s="1"/>
  <c r="B48439" i="2" s="1"/>
  <c r="B48440" i="2" s="1"/>
  <c r="B48441" i="2" s="1"/>
  <c r="B48442" i="2" s="1"/>
  <c r="B48443" i="2" s="1"/>
  <c r="B48444" i="2" s="1"/>
  <c r="B48445" i="2" s="1"/>
  <c r="B48446" i="2" s="1"/>
  <c r="B48447" i="2" s="1"/>
  <c r="B48448" i="2" s="1"/>
  <c r="B48449" i="2" s="1"/>
  <c r="B48450" i="2" s="1"/>
  <c r="B48451" i="2" s="1"/>
  <c r="B48452" i="2" s="1"/>
  <c r="B48453" i="2" s="1"/>
  <c r="B48454" i="2" s="1"/>
  <c r="B48455" i="2" s="1"/>
  <c r="B48456" i="2" s="1"/>
  <c r="B48457" i="2" s="1"/>
  <c r="B48458" i="2" s="1"/>
  <c r="B48459" i="2" s="1"/>
  <c r="B48460" i="2" s="1"/>
  <c r="B48461" i="2" s="1"/>
  <c r="B48462" i="2" s="1"/>
  <c r="B48463" i="2" s="1"/>
  <c r="B48464" i="2" s="1"/>
  <c r="B48465" i="2" s="1"/>
  <c r="B48466" i="2" s="1"/>
  <c r="B48467" i="2" s="1"/>
  <c r="B48468" i="2" s="1"/>
  <c r="B48469" i="2" s="1"/>
  <c r="B48470" i="2" s="1"/>
  <c r="B48471" i="2" s="1"/>
  <c r="B48472" i="2" s="1"/>
  <c r="B48473" i="2" s="1"/>
  <c r="B48474" i="2" s="1"/>
  <c r="B48475" i="2" s="1"/>
  <c r="B48476" i="2" s="1"/>
  <c r="B48477" i="2" s="1"/>
  <c r="B48478" i="2" s="1"/>
  <c r="B48479" i="2" s="1"/>
  <c r="B48480" i="2" s="1"/>
  <c r="B48481" i="2" s="1"/>
  <c r="B48482" i="2" s="1"/>
  <c r="B48483" i="2" s="1"/>
  <c r="B48484" i="2" s="1"/>
  <c r="B48485" i="2" s="1"/>
  <c r="B48486" i="2" s="1"/>
  <c r="B48487" i="2" s="1"/>
  <c r="B48488" i="2" s="1"/>
  <c r="B48489" i="2" s="1"/>
  <c r="B48490" i="2" s="1"/>
  <c r="B48491" i="2" s="1"/>
  <c r="B48492" i="2" s="1"/>
  <c r="B48493" i="2" s="1"/>
  <c r="B48494" i="2" s="1"/>
  <c r="B48495" i="2" s="1"/>
  <c r="B48496" i="2" s="1"/>
  <c r="B48497" i="2" s="1"/>
  <c r="B48498" i="2" s="1"/>
  <c r="B48499" i="2" s="1"/>
  <c r="B48500" i="2" s="1"/>
  <c r="B48501" i="2" s="1"/>
  <c r="B48502" i="2" s="1"/>
  <c r="B48503" i="2" s="1"/>
  <c r="B48504" i="2" s="1"/>
  <c r="B48505" i="2" s="1"/>
  <c r="B48506" i="2" s="1"/>
  <c r="B48507" i="2" s="1"/>
  <c r="B48508" i="2" s="1"/>
  <c r="B48509" i="2" s="1"/>
  <c r="B48510" i="2" s="1"/>
  <c r="B48511" i="2" s="1"/>
  <c r="B48512" i="2" s="1"/>
  <c r="B48513" i="2" s="1"/>
  <c r="B48514" i="2" s="1"/>
  <c r="B48515" i="2" s="1"/>
  <c r="B48516" i="2" s="1"/>
  <c r="B48517" i="2" s="1"/>
  <c r="B48518" i="2" s="1"/>
  <c r="B48519" i="2" s="1"/>
  <c r="B48520" i="2" s="1"/>
  <c r="B48521" i="2" s="1"/>
  <c r="B48522" i="2" s="1"/>
  <c r="B48523" i="2" s="1"/>
  <c r="B48524" i="2" s="1"/>
  <c r="B48525" i="2" s="1"/>
  <c r="B48526" i="2" s="1"/>
  <c r="B48527" i="2" s="1"/>
  <c r="B48528" i="2" s="1"/>
  <c r="B48529" i="2" s="1"/>
  <c r="B48530" i="2" s="1"/>
  <c r="B48531" i="2" s="1"/>
  <c r="B48532" i="2" s="1"/>
  <c r="B48533" i="2" s="1"/>
  <c r="B48534" i="2" s="1"/>
  <c r="B48535" i="2" s="1"/>
  <c r="B48536" i="2" s="1"/>
  <c r="B48537" i="2" s="1"/>
  <c r="B48538" i="2" s="1"/>
  <c r="B48539" i="2" s="1"/>
  <c r="B48540" i="2" s="1"/>
  <c r="B48541" i="2" s="1"/>
  <c r="B48542" i="2" s="1"/>
  <c r="B48543" i="2" s="1"/>
  <c r="B48544" i="2" s="1"/>
  <c r="B48545" i="2" s="1"/>
  <c r="B48546" i="2" s="1"/>
  <c r="B48547" i="2" s="1"/>
  <c r="B48548" i="2" s="1"/>
  <c r="B48549" i="2" s="1"/>
  <c r="B48550" i="2" s="1"/>
  <c r="B48551" i="2" s="1"/>
  <c r="B48552" i="2" s="1"/>
  <c r="B48553" i="2" s="1"/>
  <c r="B48554" i="2" s="1"/>
  <c r="B48555" i="2" s="1"/>
  <c r="B48556" i="2" s="1"/>
  <c r="B48557" i="2" s="1"/>
  <c r="B48558" i="2" s="1"/>
  <c r="B48559" i="2" s="1"/>
  <c r="B48560" i="2" s="1"/>
  <c r="B48561" i="2" s="1"/>
  <c r="B48562" i="2" s="1"/>
  <c r="B48563" i="2" s="1"/>
  <c r="B48564" i="2" s="1"/>
  <c r="B48565" i="2" s="1"/>
  <c r="B48566" i="2" s="1"/>
  <c r="B48567" i="2" s="1"/>
  <c r="B48568" i="2" s="1"/>
  <c r="B48569" i="2" s="1"/>
  <c r="B48570" i="2" s="1"/>
  <c r="B48571" i="2" s="1"/>
  <c r="B48572" i="2" s="1"/>
  <c r="B48573" i="2" s="1"/>
  <c r="B48574" i="2" s="1"/>
  <c r="B48575" i="2" s="1"/>
  <c r="B48576" i="2" s="1"/>
  <c r="B48577" i="2" s="1"/>
  <c r="B48578" i="2" s="1"/>
  <c r="B48579" i="2" s="1"/>
  <c r="B48580" i="2" s="1"/>
  <c r="B48581" i="2" s="1"/>
  <c r="B48582" i="2" s="1"/>
  <c r="B48583" i="2" s="1"/>
  <c r="B48584" i="2" s="1"/>
  <c r="B48585" i="2" s="1"/>
  <c r="B48586" i="2" s="1"/>
  <c r="B48587" i="2" s="1"/>
  <c r="B48588" i="2" s="1"/>
  <c r="B48589" i="2" s="1"/>
  <c r="B48590" i="2" s="1"/>
  <c r="B48591" i="2" s="1"/>
  <c r="B48592" i="2" s="1"/>
  <c r="B48593" i="2" s="1"/>
  <c r="B48594" i="2" s="1"/>
  <c r="B48595" i="2" s="1"/>
  <c r="B48596" i="2" s="1"/>
  <c r="B48597" i="2" s="1"/>
  <c r="B48598" i="2" s="1"/>
  <c r="B48599" i="2" s="1"/>
  <c r="B48600" i="2" s="1"/>
  <c r="B48601" i="2" s="1"/>
  <c r="B48602" i="2" s="1"/>
  <c r="B48603" i="2" s="1"/>
  <c r="B48604" i="2" s="1"/>
  <c r="B48605" i="2" s="1"/>
  <c r="B48606" i="2" s="1"/>
  <c r="B48607" i="2" s="1"/>
  <c r="B48608" i="2" s="1"/>
  <c r="B48609" i="2" s="1"/>
  <c r="B48610" i="2" s="1"/>
  <c r="B48611" i="2" s="1"/>
  <c r="B48612" i="2" s="1"/>
  <c r="B48613" i="2" s="1"/>
  <c r="B48614" i="2" s="1"/>
  <c r="B48615" i="2" s="1"/>
  <c r="B48616" i="2" s="1"/>
  <c r="B48617" i="2" s="1"/>
  <c r="B48618" i="2" s="1"/>
  <c r="B48619" i="2" s="1"/>
  <c r="B48620" i="2" s="1"/>
  <c r="B48621" i="2" s="1"/>
  <c r="B48622" i="2" s="1"/>
  <c r="B48623" i="2" s="1"/>
  <c r="B48624" i="2" s="1"/>
  <c r="B48625" i="2" s="1"/>
  <c r="B48626" i="2" s="1"/>
  <c r="B48627" i="2" s="1"/>
  <c r="B48628" i="2" s="1"/>
  <c r="B48629" i="2" s="1"/>
  <c r="B48630" i="2" s="1"/>
  <c r="B48631" i="2" s="1"/>
  <c r="B48632" i="2" s="1"/>
  <c r="B48633" i="2" s="1"/>
  <c r="B48634" i="2" s="1"/>
  <c r="B48635" i="2" s="1"/>
  <c r="B48636" i="2" s="1"/>
  <c r="B48637" i="2" s="1"/>
  <c r="B48638" i="2" s="1"/>
  <c r="B48639" i="2" s="1"/>
  <c r="B48640" i="2" s="1"/>
  <c r="B48641" i="2" s="1"/>
  <c r="B48642" i="2" s="1"/>
  <c r="B48643" i="2" s="1"/>
  <c r="B48644" i="2" s="1"/>
  <c r="B48645" i="2" s="1"/>
  <c r="B48646" i="2" s="1"/>
  <c r="B48647" i="2" s="1"/>
  <c r="B48648" i="2" s="1"/>
  <c r="B48649" i="2" s="1"/>
  <c r="B48650" i="2" s="1"/>
  <c r="B48651" i="2" s="1"/>
  <c r="B48652" i="2" s="1"/>
  <c r="B48653" i="2" s="1"/>
  <c r="B48654" i="2" s="1"/>
  <c r="B48655" i="2" s="1"/>
  <c r="B48656" i="2" s="1"/>
  <c r="B48657" i="2" s="1"/>
  <c r="B48658" i="2" s="1"/>
  <c r="B48659" i="2" s="1"/>
  <c r="B48660" i="2" s="1"/>
  <c r="B48661" i="2" s="1"/>
  <c r="B48662" i="2" s="1"/>
  <c r="B48663" i="2" s="1"/>
  <c r="B48664" i="2" s="1"/>
  <c r="B48665" i="2" s="1"/>
  <c r="B48666" i="2" s="1"/>
  <c r="B48667" i="2" s="1"/>
  <c r="B48668" i="2" s="1"/>
  <c r="B48669" i="2" s="1"/>
  <c r="B48670" i="2" s="1"/>
  <c r="B48671" i="2" s="1"/>
  <c r="B48672" i="2" s="1"/>
  <c r="B48673" i="2" s="1"/>
  <c r="B48674" i="2" s="1"/>
  <c r="B48675" i="2" s="1"/>
  <c r="B48676" i="2" s="1"/>
  <c r="B48677" i="2" s="1"/>
  <c r="B48678" i="2" s="1"/>
  <c r="B48679" i="2" s="1"/>
  <c r="B48680" i="2" s="1"/>
  <c r="B48681" i="2" s="1"/>
  <c r="B48682" i="2" s="1"/>
  <c r="B48683" i="2" s="1"/>
  <c r="B48684" i="2" s="1"/>
  <c r="B48685" i="2" s="1"/>
  <c r="B48686" i="2" s="1"/>
  <c r="B48687" i="2" s="1"/>
  <c r="B48688" i="2" s="1"/>
  <c r="B48689" i="2" s="1"/>
  <c r="B48690" i="2" s="1"/>
  <c r="B48691" i="2" s="1"/>
  <c r="B48692" i="2" s="1"/>
  <c r="B48693" i="2" s="1"/>
  <c r="B48694" i="2" s="1"/>
  <c r="B48695" i="2" s="1"/>
  <c r="B48696" i="2" s="1"/>
  <c r="B48697" i="2" s="1"/>
  <c r="B48698" i="2" s="1"/>
  <c r="B48699" i="2" s="1"/>
  <c r="B48700" i="2" s="1"/>
  <c r="B48701" i="2" s="1"/>
  <c r="B48702" i="2" s="1"/>
  <c r="B48703" i="2" s="1"/>
  <c r="B48704" i="2" s="1"/>
  <c r="B48705" i="2" s="1"/>
  <c r="B48706" i="2" s="1"/>
  <c r="B48707" i="2" s="1"/>
  <c r="B48708" i="2" s="1"/>
  <c r="B48709" i="2" s="1"/>
  <c r="B48710" i="2" s="1"/>
  <c r="B48711" i="2" s="1"/>
  <c r="B48712" i="2" s="1"/>
  <c r="B48713" i="2" s="1"/>
  <c r="B48714" i="2" s="1"/>
  <c r="B48715" i="2" s="1"/>
  <c r="B48716" i="2" s="1"/>
  <c r="B48717" i="2" s="1"/>
  <c r="B48718" i="2" s="1"/>
  <c r="B48719" i="2" s="1"/>
  <c r="B48720" i="2" s="1"/>
  <c r="B48721" i="2" s="1"/>
  <c r="B48722" i="2" s="1"/>
  <c r="B48723" i="2" s="1"/>
  <c r="B48724" i="2" s="1"/>
  <c r="B48725" i="2" s="1"/>
  <c r="B48726" i="2" s="1"/>
  <c r="B48727" i="2" s="1"/>
  <c r="B48728" i="2" s="1"/>
  <c r="B48729" i="2" s="1"/>
  <c r="B48730" i="2" s="1"/>
  <c r="B48731" i="2" s="1"/>
  <c r="B48732" i="2" s="1"/>
  <c r="B48733" i="2" s="1"/>
  <c r="B48734" i="2" s="1"/>
  <c r="B48735" i="2" s="1"/>
  <c r="B48736" i="2" s="1"/>
  <c r="B48737" i="2" s="1"/>
  <c r="B48738" i="2" s="1"/>
  <c r="B48739" i="2" s="1"/>
  <c r="B48740" i="2" s="1"/>
  <c r="B48741" i="2" s="1"/>
  <c r="B48742" i="2" s="1"/>
  <c r="B48743" i="2" s="1"/>
  <c r="B48744" i="2" s="1"/>
  <c r="B48745" i="2" s="1"/>
  <c r="B48746" i="2" s="1"/>
  <c r="B48747" i="2" s="1"/>
  <c r="B48748" i="2" s="1"/>
  <c r="B48749" i="2" s="1"/>
  <c r="B48750" i="2" s="1"/>
  <c r="B48751" i="2" s="1"/>
  <c r="B48752" i="2" s="1"/>
  <c r="B48753" i="2" s="1"/>
  <c r="B48754" i="2" s="1"/>
  <c r="B48755" i="2" s="1"/>
  <c r="B48756" i="2" s="1"/>
  <c r="B48757" i="2" s="1"/>
  <c r="B48758" i="2" s="1"/>
  <c r="B48759" i="2" s="1"/>
  <c r="B48760" i="2" s="1"/>
  <c r="B48761" i="2" s="1"/>
  <c r="B48762" i="2" s="1"/>
  <c r="B48763" i="2" s="1"/>
  <c r="B48764" i="2" s="1"/>
  <c r="B48765" i="2" s="1"/>
  <c r="B48766" i="2" s="1"/>
  <c r="B48767" i="2" s="1"/>
  <c r="B48768" i="2" s="1"/>
  <c r="B48769" i="2" s="1"/>
  <c r="B48770" i="2" s="1"/>
  <c r="B48771" i="2" s="1"/>
  <c r="B48772" i="2" s="1"/>
  <c r="B48773" i="2" s="1"/>
  <c r="B48774" i="2" s="1"/>
  <c r="B48775" i="2" s="1"/>
  <c r="B48776" i="2" s="1"/>
  <c r="B48777" i="2" s="1"/>
  <c r="B48778" i="2" s="1"/>
  <c r="B48779" i="2" s="1"/>
  <c r="B48780" i="2" s="1"/>
  <c r="B48781" i="2" s="1"/>
  <c r="B48782" i="2" s="1"/>
  <c r="B48783" i="2" s="1"/>
  <c r="B48784" i="2" s="1"/>
  <c r="B48785" i="2" s="1"/>
  <c r="B48786" i="2" s="1"/>
  <c r="B48787" i="2" s="1"/>
  <c r="B48788" i="2" s="1"/>
  <c r="B48789" i="2" s="1"/>
  <c r="B48790" i="2" s="1"/>
  <c r="B48791" i="2" s="1"/>
  <c r="B48792" i="2" s="1"/>
  <c r="B48793" i="2" s="1"/>
  <c r="B48794" i="2" s="1"/>
  <c r="B48795" i="2" s="1"/>
  <c r="B48796" i="2" s="1"/>
  <c r="B48797" i="2" s="1"/>
  <c r="B48798" i="2" s="1"/>
  <c r="B48799" i="2" s="1"/>
  <c r="B48800" i="2" s="1"/>
  <c r="B48801" i="2" s="1"/>
  <c r="B48802" i="2" s="1"/>
  <c r="B48803" i="2" s="1"/>
  <c r="B48804" i="2" s="1"/>
  <c r="B48805" i="2" s="1"/>
  <c r="B48806" i="2" s="1"/>
  <c r="B48807" i="2" s="1"/>
  <c r="B48808" i="2" s="1"/>
  <c r="B48809" i="2" s="1"/>
  <c r="B48810" i="2" s="1"/>
  <c r="B48811" i="2" s="1"/>
  <c r="B48812" i="2" s="1"/>
  <c r="B48813" i="2" s="1"/>
  <c r="B48814" i="2" s="1"/>
  <c r="B48815" i="2" s="1"/>
  <c r="B48816" i="2" s="1"/>
  <c r="B48817" i="2" s="1"/>
  <c r="B48818" i="2" s="1"/>
  <c r="B48819" i="2" s="1"/>
  <c r="B48820" i="2" s="1"/>
  <c r="B48821" i="2" s="1"/>
  <c r="B48822" i="2" s="1"/>
  <c r="B48823" i="2" s="1"/>
  <c r="B48824" i="2" s="1"/>
  <c r="B48825" i="2" s="1"/>
  <c r="B48826" i="2" s="1"/>
  <c r="B48827" i="2" s="1"/>
  <c r="B48828" i="2" s="1"/>
  <c r="B48829" i="2" s="1"/>
  <c r="B48830" i="2" s="1"/>
  <c r="B48831" i="2" s="1"/>
  <c r="B48832" i="2" s="1"/>
  <c r="B48833" i="2" s="1"/>
  <c r="B48834" i="2" s="1"/>
  <c r="B48835" i="2" s="1"/>
  <c r="B48836" i="2" s="1"/>
  <c r="B48837" i="2" s="1"/>
  <c r="B48838" i="2" s="1"/>
  <c r="B48839" i="2" s="1"/>
  <c r="B48840" i="2" s="1"/>
  <c r="B48841" i="2" s="1"/>
  <c r="B48842" i="2" s="1"/>
  <c r="B48843" i="2" s="1"/>
  <c r="B48844" i="2" s="1"/>
  <c r="B48845" i="2" s="1"/>
  <c r="B48846" i="2" s="1"/>
  <c r="B48847" i="2" s="1"/>
  <c r="B48848" i="2" s="1"/>
  <c r="B48849" i="2" s="1"/>
  <c r="B48850" i="2" s="1"/>
  <c r="B48851" i="2" s="1"/>
  <c r="B48852" i="2" s="1"/>
  <c r="B48853" i="2" s="1"/>
  <c r="B48854" i="2" s="1"/>
  <c r="B48855" i="2" s="1"/>
  <c r="B48856" i="2" s="1"/>
  <c r="B48857" i="2" s="1"/>
  <c r="B48858" i="2" s="1"/>
  <c r="B48859" i="2" s="1"/>
  <c r="B48860" i="2" s="1"/>
  <c r="B48861" i="2" s="1"/>
  <c r="B48862" i="2" s="1"/>
  <c r="B48863" i="2" s="1"/>
  <c r="B48864" i="2" s="1"/>
  <c r="B48865" i="2" s="1"/>
  <c r="B48866" i="2" s="1"/>
  <c r="B48867" i="2" s="1"/>
  <c r="B48868" i="2" s="1"/>
  <c r="B48869" i="2" s="1"/>
  <c r="B48870" i="2" s="1"/>
  <c r="B48871" i="2" s="1"/>
  <c r="B48872" i="2" s="1"/>
  <c r="B48873" i="2" s="1"/>
  <c r="B48874" i="2" s="1"/>
  <c r="B48875" i="2" s="1"/>
  <c r="B48876" i="2" s="1"/>
  <c r="B48877" i="2" s="1"/>
  <c r="B48878" i="2" s="1"/>
  <c r="B48879" i="2" s="1"/>
  <c r="B48880" i="2" s="1"/>
  <c r="B48881" i="2" s="1"/>
  <c r="B48882" i="2" s="1"/>
  <c r="B48883" i="2" s="1"/>
  <c r="B48884" i="2" s="1"/>
  <c r="B48885" i="2" s="1"/>
  <c r="B48886" i="2" s="1"/>
  <c r="B48887" i="2" s="1"/>
  <c r="B48888" i="2" s="1"/>
  <c r="B48889" i="2" s="1"/>
  <c r="B48890" i="2" s="1"/>
  <c r="B48891" i="2" s="1"/>
  <c r="B48892" i="2" s="1"/>
  <c r="B48893" i="2" s="1"/>
  <c r="B48894" i="2" s="1"/>
  <c r="B48895" i="2" s="1"/>
  <c r="B48896" i="2" s="1"/>
  <c r="B48897" i="2" s="1"/>
  <c r="B48898" i="2" s="1"/>
  <c r="B48899" i="2" s="1"/>
  <c r="B48900" i="2" s="1"/>
  <c r="B48901" i="2" s="1"/>
  <c r="B48902" i="2" s="1"/>
  <c r="B48903" i="2" s="1"/>
  <c r="B48904" i="2" s="1"/>
  <c r="B48905" i="2" s="1"/>
  <c r="B48906" i="2" s="1"/>
  <c r="B48907" i="2" s="1"/>
  <c r="B48908" i="2" s="1"/>
  <c r="B48909" i="2" s="1"/>
  <c r="B48910" i="2" s="1"/>
  <c r="B48911" i="2" s="1"/>
  <c r="B48912" i="2" s="1"/>
  <c r="B48913" i="2" s="1"/>
  <c r="B48914" i="2" s="1"/>
  <c r="B48915" i="2" s="1"/>
  <c r="B48916" i="2" s="1"/>
  <c r="B48917" i="2" s="1"/>
  <c r="B48918" i="2" s="1"/>
  <c r="B48919" i="2" s="1"/>
  <c r="B48920" i="2" s="1"/>
  <c r="B48921" i="2" s="1"/>
  <c r="B48922" i="2" s="1"/>
  <c r="B48923" i="2" s="1"/>
  <c r="B48924" i="2" s="1"/>
  <c r="B48925" i="2" s="1"/>
  <c r="B48926" i="2" s="1"/>
  <c r="B48927" i="2" s="1"/>
  <c r="B48928" i="2" s="1"/>
  <c r="B48929" i="2" s="1"/>
  <c r="B48930" i="2" s="1"/>
  <c r="B48931" i="2" s="1"/>
  <c r="B48932" i="2" s="1"/>
  <c r="B48933" i="2" s="1"/>
  <c r="B48934" i="2" s="1"/>
  <c r="B48935" i="2" s="1"/>
  <c r="B48936" i="2" s="1"/>
  <c r="B48937" i="2" s="1"/>
  <c r="B48938" i="2" s="1"/>
  <c r="B48939" i="2" s="1"/>
  <c r="B48940" i="2" s="1"/>
  <c r="B48941" i="2" s="1"/>
  <c r="B48942" i="2" s="1"/>
  <c r="B48943" i="2" s="1"/>
  <c r="B48944" i="2" s="1"/>
  <c r="B48945" i="2" s="1"/>
  <c r="B48946" i="2" s="1"/>
  <c r="B48947" i="2" s="1"/>
  <c r="B48948" i="2" s="1"/>
  <c r="B48949" i="2" s="1"/>
  <c r="B48950" i="2" s="1"/>
  <c r="B48951" i="2" s="1"/>
  <c r="B48952" i="2" s="1"/>
  <c r="B48953" i="2" s="1"/>
  <c r="B48954" i="2" s="1"/>
  <c r="B48955" i="2" s="1"/>
  <c r="B48956" i="2" s="1"/>
  <c r="B48957" i="2" s="1"/>
  <c r="B48958" i="2" s="1"/>
  <c r="B48959" i="2" s="1"/>
  <c r="B48960" i="2" s="1"/>
  <c r="B48961" i="2" s="1"/>
  <c r="B48962" i="2" s="1"/>
  <c r="B48963" i="2" s="1"/>
  <c r="B48964" i="2" s="1"/>
  <c r="B48965" i="2" s="1"/>
  <c r="B48966" i="2" s="1"/>
  <c r="B48967" i="2" s="1"/>
  <c r="B48968" i="2" s="1"/>
  <c r="B48969" i="2" s="1"/>
  <c r="B48970" i="2" s="1"/>
  <c r="B48971" i="2" s="1"/>
  <c r="B48972" i="2" s="1"/>
  <c r="B48973" i="2" s="1"/>
  <c r="B48974" i="2" s="1"/>
  <c r="B48975" i="2" s="1"/>
  <c r="B48976" i="2" s="1"/>
  <c r="B48977" i="2" s="1"/>
  <c r="B48978" i="2" s="1"/>
  <c r="B48979" i="2" s="1"/>
  <c r="B48980" i="2" s="1"/>
  <c r="B48981" i="2" s="1"/>
  <c r="B48982" i="2" s="1"/>
  <c r="B48983" i="2" s="1"/>
  <c r="B48984" i="2" s="1"/>
  <c r="B48985" i="2" s="1"/>
  <c r="B48986" i="2" s="1"/>
  <c r="B48987" i="2" s="1"/>
  <c r="B48988" i="2" s="1"/>
  <c r="B48989" i="2" s="1"/>
  <c r="B48990" i="2" s="1"/>
  <c r="B48991" i="2" s="1"/>
  <c r="B48992" i="2" s="1"/>
  <c r="B48993" i="2" s="1"/>
  <c r="B48994" i="2" s="1"/>
  <c r="B48995" i="2" s="1"/>
  <c r="B48996" i="2" s="1"/>
  <c r="B48997" i="2" s="1"/>
  <c r="B48998" i="2" s="1"/>
  <c r="B48999" i="2" s="1"/>
  <c r="B49000" i="2" s="1"/>
  <c r="B49001" i="2" s="1"/>
  <c r="B49002" i="2" s="1"/>
  <c r="B49003" i="2" s="1"/>
  <c r="B49004" i="2" s="1"/>
  <c r="B49005" i="2" s="1"/>
  <c r="B49006" i="2" s="1"/>
  <c r="B49007" i="2" s="1"/>
  <c r="B49008" i="2" s="1"/>
  <c r="B49009" i="2" s="1"/>
  <c r="B49010" i="2" s="1"/>
  <c r="B49011" i="2" s="1"/>
  <c r="B49012" i="2" s="1"/>
  <c r="B49013" i="2" s="1"/>
  <c r="B49014" i="2" s="1"/>
  <c r="B49015" i="2" s="1"/>
  <c r="B49016" i="2" s="1"/>
  <c r="B49017" i="2" s="1"/>
  <c r="B49018" i="2" s="1"/>
  <c r="B49019" i="2" s="1"/>
  <c r="B49020" i="2" s="1"/>
  <c r="B49021" i="2" s="1"/>
  <c r="B49022" i="2" s="1"/>
  <c r="B49023" i="2" s="1"/>
  <c r="B49024" i="2" s="1"/>
  <c r="B49025" i="2" s="1"/>
  <c r="B49026" i="2" s="1"/>
  <c r="B49027" i="2" s="1"/>
  <c r="B49028" i="2" s="1"/>
  <c r="B49029" i="2" s="1"/>
  <c r="B49030" i="2" s="1"/>
  <c r="B49031" i="2" s="1"/>
  <c r="B49032" i="2" s="1"/>
  <c r="B49033" i="2" s="1"/>
  <c r="B49034" i="2" s="1"/>
  <c r="B49035" i="2" s="1"/>
  <c r="B49036" i="2" s="1"/>
  <c r="B49037" i="2" s="1"/>
  <c r="B49038" i="2" s="1"/>
  <c r="B49039" i="2" s="1"/>
  <c r="B49040" i="2" s="1"/>
  <c r="B49041" i="2" s="1"/>
  <c r="B49042" i="2" s="1"/>
  <c r="B49043" i="2" s="1"/>
  <c r="B49044" i="2" s="1"/>
  <c r="B49045" i="2" s="1"/>
  <c r="B49046" i="2" s="1"/>
  <c r="B49047" i="2" s="1"/>
  <c r="B49048" i="2" s="1"/>
  <c r="B49049" i="2" s="1"/>
  <c r="B49050" i="2" s="1"/>
  <c r="B49051" i="2" s="1"/>
  <c r="B49052" i="2" s="1"/>
  <c r="B49053" i="2" s="1"/>
  <c r="B49054" i="2" s="1"/>
  <c r="B49055" i="2" s="1"/>
  <c r="B49056" i="2" s="1"/>
  <c r="B49057" i="2" s="1"/>
  <c r="B49058" i="2" s="1"/>
  <c r="B49059" i="2" s="1"/>
  <c r="B49060" i="2" s="1"/>
  <c r="B49061" i="2" s="1"/>
  <c r="B49062" i="2" s="1"/>
  <c r="B49063" i="2" s="1"/>
  <c r="B49064" i="2" s="1"/>
  <c r="B49065" i="2" s="1"/>
  <c r="B49066" i="2" s="1"/>
  <c r="B49067" i="2" s="1"/>
  <c r="B49068" i="2" s="1"/>
  <c r="B49069" i="2" s="1"/>
  <c r="B49070" i="2" s="1"/>
  <c r="B49071" i="2" s="1"/>
  <c r="B49072" i="2" s="1"/>
  <c r="B49073" i="2" s="1"/>
  <c r="B49074" i="2" s="1"/>
  <c r="B49075" i="2" s="1"/>
  <c r="B49076" i="2" s="1"/>
  <c r="B49077" i="2" s="1"/>
  <c r="B49078" i="2" s="1"/>
  <c r="B49079" i="2" s="1"/>
  <c r="B49080" i="2" s="1"/>
  <c r="B49081" i="2" s="1"/>
  <c r="B49082" i="2" s="1"/>
  <c r="B49083" i="2" s="1"/>
  <c r="B49084" i="2" s="1"/>
  <c r="B49085" i="2" s="1"/>
  <c r="B49086" i="2" s="1"/>
  <c r="B49087" i="2" s="1"/>
  <c r="B49088" i="2" s="1"/>
  <c r="B49089" i="2" s="1"/>
  <c r="B49090" i="2" s="1"/>
  <c r="B49091" i="2" s="1"/>
  <c r="B49092" i="2" s="1"/>
  <c r="B49093" i="2" s="1"/>
  <c r="B49094" i="2" s="1"/>
  <c r="B49095" i="2" s="1"/>
  <c r="B49096" i="2" s="1"/>
  <c r="B49097" i="2" s="1"/>
  <c r="B49098" i="2" s="1"/>
  <c r="B49099" i="2" s="1"/>
  <c r="B49100" i="2" s="1"/>
  <c r="B49101" i="2" s="1"/>
  <c r="B49102" i="2" s="1"/>
  <c r="B49103" i="2" s="1"/>
  <c r="B49104" i="2" s="1"/>
  <c r="B49105" i="2" s="1"/>
  <c r="B49106" i="2" s="1"/>
  <c r="B49107" i="2" s="1"/>
  <c r="B49108" i="2" s="1"/>
  <c r="B49109" i="2" s="1"/>
  <c r="B49110" i="2" s="1"/>
  <c r="B49111" i="2" s="1"/>
  <c r="B49112" i="2" s="1"/>
  <c r="B49113" i="2" s="1"/>
  <c r="B49114" i="2" s="1"/>
  <c r="B49115" i="2" s="1"/>
  <c r="B49116" i="2" s="1"/>
  <c r="B49117" i="2" s="1"/>
  <c r="B49118" i="2" s="1"/>
  <c r="B49119" i="2" s="1"/>
  <c r="B49120" i="2" s="1"/>
  <c r="B49121" i="2" s="1"/>
  <c r="B49122" i="2" s="1"/>
  <c r="B49123" i="2" s="1"/>
  <c r="B49124" i="2" s="1"/>
  <c r="B49125" i="2" s="1"/>
  <c r="B49126" i="2" s="1"/>
  <c r="B49127" i="2" s="1"/>
  <c r="B49128" i="2" s="1"/>
  <c r="B49129" i="2" s="1"/>
  <c r="B49130" i="2" s="1"/>
  <c r="B49131" i="2" s="1"/>
  <c r="B49132" i="2" s="1"/>
  <c r="B49133" i="2" s="1"/>
  <c r="B49134" i="2" s="1"/>
  <c r="B49135" i="2" s="1"/>
  <c r="B49136" i="2" s="1"/>
  <c r="B49137" i="2" s="1"/>
  <c r="B49138" i="2" s="1"/>
  <c r="B49139" i="2" s="1"/>
  <c r="B49140" i="2" s="1"/>
  <c r="B49141" i="2" s="1"/>
  <c r="B49142" i="2" s="1"/>
  <c r="B49143" i="2" s="1"/>
  <c r="B49144" i="2" s="1"/>
  <c r="B49145" i="2" s="1"/>
  <c r="B49146" i="2" s="1"/>
  <c r="B49147" i="2" s="1"/>
  <c r="B49148" i="2" s="1"/>
  <c r="B49149" i="2" s="1"/>
  <c r="B49150" i="2" s="1"/>
  <c r="B49151" i="2" s="1"/>
  <c r="B49152" i="2" s="1"/>
  <c r="B49153" i="2" s="1"/>
  <c r="B49154" i="2" s="1"/>
  <c r="B49155" i="2" s="1"/>
  <c r="B49156" i="2" s="1"/>
  <c r="B49157" i="2" s="1"/>
  <c r="B49158" i="2" s="1"/>
  <c r="B49159" i="2" s="1"/>
  <c r="B49160" i="2" s="1"/>
  <c r="B49161" i="2" s="1"/>
  <c r="B49162" i="2" s="1"/>
  <c r="B49163" i="2" s="1"/>
  <c r="B49164" i="2" s="1"/>
  <c r="B49165" i="2" s="1"/>
  <c r="B49166" i="2" s="1"/>
  <c r="B49167" i="2" s="1"/>
  <c r="B49168" i="2" s="1"/>
  <c r="B49169" i="2" s="1"/>
  <c r="B49170" i="2" s="1"/>
  <c r="B49171" i="2" s="1"/>
  <c r="B49172" i="2" s="1"/>
  <c r="B49173" i="2" s="1"/>
  <c r="B49174" i="2" s="1"/>
  <c r="B49175" i="2" s="1"/>
  <c r="B49176" i="2" s="1"/>
  <c r="B49177" i="2" s="1"/>
  <c r="B49178" i="2" s="1"/>
  <c r="B49179" i="2" s="1"/>
  <c r="B49180" i="2" s="1"/>
  <c r="B49181" i="2" s="1"/>
  <c r="B49182" i="2" s="1"/>
  <c r="B49183" i="2" s="1"/>
  <c r="B49184" i="2" s="1"/>
  <c r="B49185" i="2" s="1"/>
  <c r="B49186" i="2" s="1"/>
  <c r="B49187" i="2" s="1"/>
  <c r="B49188" i="2" s="1"/>
  <c r="B49189" i="2" s="1"/>
  <c r="B49190" i="2" s="1"/>
  <c r="B49191" i="2" s="1"/>
  <c r="B49192" i="2" s="1"/>
  <c r="B49193" i="2" s="1"/>
  <c r="B49194" i="2" s="1"/>
  <c r="B49195" i="2" s="1"/>
  <c r="B49196" i="2" s="1"/>
  <c r="B49197" i="2" s="1"/>
  <c r="B49198" i="2" s="1"/>
  <c r="B49199" i="2" s="1"/>
  <c r="B49200" i="2" s="1"/>
  <c r="B49201" i="2" s="1"/>
  <c r="B49202" i="2" s="1"/>
  <c r="B49203" i="2" s="1"/>
  <c r="B49204" i="2" s="1"/>
  <c r="B49205" i="2" s="1"/>
  <c r="B49206" i="2" s="1"/>
  <c r="B49207" i="2" s="1"/>
  <c r="B49208" i="2" s="1"/>
  <c r="B49209" i="2" s="1"/>
  <c r="B49210" i="2" s="1"/>
  <c r="B49211" i="2" s="1"/>
  <c r="B49212" i="2" s="1"/>
  <c r="B49213" i="2" s="1"/>
  <c r="B49214" i="2" s="1"/>
  <c r="B49215" i="2" s="1"/>
  <c r="B49216" i="2" s="1"/>
  <c r="B49217" i="2" s="1"/>
  <c r="B49218" i="2" s="1"/>
  <c r="B49219" i="2" s="1"/>
  <c r="B49220" i="2" s="1"/>
  <c r="B49221" i="2" s="1"/>
  <c r="B49222" i="2" s="1"/>
  <c r="B49223" i="2" s="1"/>
  <c r="B49224" i="2" s="1"/>
  <c r="B49225" i="2" s="1"/>
  <c r="B49226" i="2" s="1"/>
  <c r="B49227" i="2" s="1"/>
  <c r="B49228" i="2" s="1"/>
  <c r="B49229" i="2" s="1"/>
  <c r="B49230" i="2" s="1"/>
  <c r="B49231" i="2" s="1"/>
  <c r="B49232" i="2" s="1"/>
  <c r="B49233" i="2" s="1"/>
  <c r="B49234" i="2" s="1"/>
  <c r="B49235" i="2" s="1"/>
  <c r="B49236" i="2" s="1"/>
  <c r="B49237" i="2" s="1"/>
  <c r="B49238" i="2" s="1"/>
  <c r="B49239" i="2" s="1"/>
  <c r="B49240" i="2" s="1"/>
  <c r="B49241" i="2" s="1"/>
  <c r="B49242" i="2" s="1"/>
  <c r="B49243" i="2" s="1"/>
  <c r="B49244" i="2" s="1"/>
  <c r="B49245" i="2" s="1"/>
  <c r="B49246" i="2" s="1"/>
  <c r="B49247" i="2" s="1"/>
  <c r="B49248" i="2" s="1"/>
  <c r="B49249" i="2" s="1"/>
  <c r="B49250" i="2" s="1"/>
  <c r="B49251" i="2" s="1"/>
  <c r="B49252" i="2" s="1"/>
  <c r="B49253" i="2" s="1"/>
  <c r="B49254" i="2" s="1"/>
  <c r="B49255" i="2" s="1"/>
  <c r="B49256" i="2" s="1"/>
  <c r="B49257" i="2" s="1"/>
  <c r="B49258" i="2" s="1"/>
  <c r="B49259" i="2" s="1"/>
  <c r="B49260" i="2" s="1"/>
  <c r="B49261" i="2" s="1"/>
  <c r="B49262" i="2" s="1"/>
  <c r="B49263" i="2" s="1"/>
  <c r="B49264" i="2" s="1"/>
  <c r="B49265" i="2" s="1"/>
  <c r="B49266" i="2" s="1"/>
  <c r="B49267" i="2" s="1"/>
  <c r="B49268" i="2" s="1"/>
  <c r="B49269" i="2" s="1"/>
  <c r="B49270" i="2" s="1"/>
  <c r="B49271" i="2" s="1"/>
  <c r="B49272" i="2" s="1"/>
  <c r="B49273" i="2" s="1"/>
  <c r="B49274" i="2" s="1"/>
  <c r="B49275" i="2" s="1"/>
  <c r="B49276" i="2" s="1"/>
  <c r="B49277" i="2" s="1"/>
  <c r="B49278" i="2" s="1"/>
  <c r="B49279" i="2" s="1"/>
  <c r="B49280" i="2" s="1"/>
  <c r="B49281" i="2" s="1"/>
  <c r="B49282" i="2" s="1"/>
  <c r="B49283" i="2" s="1"/>
  <c r="B49284" i="2" s="1"/>
  <c r="B49285" i="2" s="1"/>
  <c r="B49286" i="2" s="1"/>
  <c r="B49287" i="2" s="1"/>
  <c r="B49288" i="2" s="1"/>
  <c r="B49289" i="2" s="1"/>
  <c r="B49290" i="2" s="1"/>
  <c r="B49291" i="2" s="1"/>
  <c r="B49292" i="2" s="1"/>
  <c r="B49293" i="2" s="1"/>
  <c r="B49294" i="2" s="1"/>
  <c r="B49295" i="2" s="1"/>
  <c r="B49296" i="2" s="1"/>
  <c r="B49297" i="2" s="1"/>
  <c r="B49298" i="2" s="1"/>
  <c r="B49299" i="2" s="1"/>
  <c r="B49300" i="2" s="1"/>
  <c r="B49301" i="2" s="1"/>
  <c r="B49302" i="2" s="1"/>
  <c r="B49303" i="2" s="1"/>
  <c r="B49304" i="2" s="1"/>
  <c r="B49305" i="2" s="1"/>
  <c r="B49306" i="2" s="1"/>
  <c r="B49307" i="2" s="1"/>
  <c r="B49308" i="2" s="1"/>
  <c r="B49309" i="2" s="1"/>
  <c r="B49310" i="2" s="1"/>
  <c r="B49311" i="2" s="1"/>
  <c r="B49312" i="2" s="1"/>
  <c r="B49313" i="2" s="1"/>
  <c r="B49314" i="2" s="1"/>
  <c r="B49315" i="2" s="1"/>
  <c r="B49316" i="2" s="1"/>
  <c r="B49317" i="2" s="1"/>
  <c r="B49318" i="2" s="1"/>
  <c r="B49319" i="2" s="1"/>
  <c r="B49320" i="2" s="1"/>
  <c r="B49321" i="2" s="1"/>
  <c r="B49322" i="2" s="1"/>
  <c r="B49323" i="2" s="1"/>
  <c r="B49324" i="2" s="1"/>
  <c r="B49325" i="2" s="1"/>
  <c r="B49326" i="2" s="1"/>
  <c r="B49327" i="2" s="1"/>
  <c r="B49328" i="2" s="1"/>
  <c r="B49329" i="2" s="1"/>
  <c r="B49330" i="2" s="1"/>
  <c r="B49331" i="2" s="1"/>
  <c r="B49332" i="2" s="1"/>
  <c r="B49333" i="2" s="1"/>
  <c r="B49334" i="2" s="1"/>
  <c r="B49335" i="2" s="1"/>
  <c r="B49336" i="2" s="1"/>
  <c r="B49337" i="2" s="1"/>
  <c r="B49338" i="2" s="1"/>
  <c r="B49339" i="2" s="1"/>
  <c r="B49340" i="2" s="1"/>
  <c r="B49341" i="2" s="1"/>
  <c r="B49342" i="2" s="1"/>
  <c r="B49343" i="2" s="1"/>
  <c r="B49344" i="2" s="1"/>
  <c r="B49345" i="2" s="1"/>
  <c r="B49346" i="2" s="1"/>
  <c r="B49347" i="2" s="1"/>
  <c r="B49348" i="2" s="1"/>
  <c r="B49349" i="2" s="1"/>
  <c r="B49350" i="2" s="1"/>
  <c r="B49351" i="2" s="1"/>
  <c r="B49352" i="2" s="1"/>
  <c r="B49353" i="2" s="1"/>
  <c r="B49354" i="2" s="1"/>
  <c r="B49355" i="2" s="1"/>
  <c r="B49356" i="2" s="1"/>
  <c r="B49357" i="2" s="1"/>
  <c r="B49358" i="2" s="1"/>
  <c r="B49359" i="2" s="1"/>
  <c r="B49360" i="2" s="1"/>
  <c r="B49361" i="2" s="1"/>
  <c r="B49362" i="2" s="1"/>
  <c r="B49363" i="2" s="1"/>
  <c r="B49364" i="2" s="1"/>
  <c r="B49365" i="2" s="1"/>
  <c r="B49366" i="2" s="1"/>
  <c r="B49367" i="2" s="1"/>
  <c r="B49368" i="2" s="1"/>
  <c r="B49369" i="2" s="1"/>
  <c r="B49370" i="2" s="1"/>
  <c r="B49371" i="2" s="1"/>
  <c r="B49372" i="2" s="1"/>
  <c r="B49373" i="2" s="1"/>
  <c r="B49374" i="2" s="1"/>
  <c r="B49375" i="2" s="1"/>
  <c r="B49376" i="2" s="1"/>
  <c r="B49377" i="2" s="1"/>
  <c r="B49378" i="2" s="1"/>
  <c r="B49379" i="2" s="1"/>
  <c r="B49380" i="2" s="1"/>
  <c r="B49381" i="2" s="1"/>
  <c r="B49382" i="2" s="1"/>
  <c r="B49383" i="2" s="1"/>
  <c r="B49384" i="2" s="1"/>
  <c r="B49385" i="2" s="1"/>
  <c r="B49386" i="2" s="1"/>
  <c r="B49387" i="2" s="1"/>
  <c r="B49388" i="2" s="1"/>
  <c r="B49389" i="2" s="1"/>
  <c r="B49390" i="2" s="1"/>
  <c r="B49391" i="2" s="1"/>
  <c r="B49392" i="2" s="1"/>
  <c r="B49393" i="2" s="1"/>
  <c r="B49394" i="2" s="1"/>
  <c r="B49395" i="2" s="1"/>
  <c r="B49396" i="2" s="1"/>
  <c r="B49397" i="2" s="1"/>
  <c r="B49398" i="2" s="1"/>
  <c r="B49399" i="2" s="1"/>
  <c r="B49400" i="2" s="1"/>
  <c r="B49401" i="2" s="1"/>
  <c r="B49402" i="2" s="1"/>
  <c r="B49403" i="2" s="1"/>
  <c r="B49404" i="2" s="1"/>
  <c r="B49405" i="2" s="1"/>
  <c r="B49406" i="2" s="1"/>
  <c r="B49407" i="2" s="1"/>
  <c r="B49408" i="2" s="1"/>
  <c r="B49409" i="2" s="1"/>
  <c r="B49410" i="2" s="1"/>
  <c r="B49411" i="2" s="1"/>
  <c r="B49412" i="2" s="1"/>
  <c r="B49413" i="2" s="1"/>
  <c r="B49414" i="2" s="1"/>
  <c r="B49415" i="2" s="1"/>
  <c r="B49416" i="2" s="1"/>
  <c r="B49417" i="2" s="1"/>
  <c r="B49418" i="2" s="1"/>
  <c r="B49419" i="2" s="1"/>
  <c r="B49420" i="2" s="1"/>
  <c r="B49421" i="2" s="1"/>
  <c r="B49422" i="2" s="1"/>
  <c r="B49423" i="2" s="1"/>
  <c r="B49424" i="2" s="1"/>
  <c r="B49425" i="2" s="1"/>
  <c r="B49426" i="2" s="1"/>
  <c r="B49427" i="2" s="1"/>
  <c r="B49428" i="2" s="1"/>
  <c r="B49429" i="2" s="1"/>
  <c r="B49430" i="2" s="1"/>
  <c r="B49431" i="2" s="1"/>
  <c r="B49432" i="2" s="1"/>
  <c r="B49433" i="2" s="1"/>
  <c r="B49434" i="2" s="1"/>
  <c r="B49435" i="2" s="1"/>
  <c r="B49436" i="2" s="1"/>
  <c r="B49437" i="2" s="1"/>
  <c r="B49438" i="2" s="1"/>
  <c r="B49439" i="2" s="1"/>
  <c r="B49440" i="2" s="1"/>
  <c r="B49441" i="2" s="1"/>
  <c r="B49442" i="2" s="1"/>
  <c r="B49443" i="2" s="1"/>
  <c r="B49444" i="2" s="1"/>
  <c r="B49445" i="2" s="1"/>
  <c r="B49446" i="2" s="1"/>
  <c r="B49447" i="2" s="1"/>
  <c r="B49448" i="2" s="1"/>
  <c r="B49449" i="2" s="1"/>
  <c r="B49450" i="2" s="1"/>
  <c r="B49451" i="2" s="1"/>
  <c r="B49452" i="2" s="1"/>
  <c r="B49453" i="2" s="1"/>
  <c r="B49454" i="2" s="1"/>
  <c r="B49455" i="2" s="1"/>
  <c r="B49456" i="2" s="1"/>
  <c r="B49457" i="2" s="1"/>
  <c r="B49458" i="2" s="1"/>
  <c r="B49459" i="2" s="1"/>
  <c r="B49460" i="2" s="1"/>
  <c r="B49461" i="2" s="1"/>
  <c r="B49462" i="2" s="1"/>
  <c r="B49463" i="2" s="1"/>
  <c r="B49464" i="2" s="1"/>
  <c r="B49465" i="2" s="1"/>
  <c r="B49466" i="2" s="1"/>
  <c r="B49467" i="2" s="1"/>
  <c r="B49468" i="2" s="1"/>
  <c r="B49469" i="2" s="1"/>
  <c r="B49470" i="2" s="1"/>
  <c r="B49471" i="2" s="1"/>
  <c r="B49472" i="2" s="1"/>
  <c r="B49473" i="2" s="1"/>
  <c r="B49474" i="2" s="1"/>
  <c r="B49475" i="2" s="1"/>
  <c r="B49476" i="2" s="1"/>
  <c r="B49477" i="2" s="1"/>
  <c r="B49478" i="2" s="1"/>
  <c r="B49479" i="2" s="1"/>
  <c r="B49480" i="2" s="1"/>
  <c r="B49481" i="2" s="1"/>
  <c r="B49482" i="2" s="1"/>
  <c r="B49483" i="2" s="1"/>
  <c r="B49484" i="2" s="1"/>
  <c r="B49485" i="2" s="1"/>
  <c r="B49486" i="2" s="1"/>
  <c r="B49487" i="2" s="1"/>
  <c r="B49488" i="2" s="1"/>
  <c r="B49489" i="2" s="1"/>
  <c r="B49490" i="2" s="1"/>
  <c r="B49491" i="2" s="1"/>
  <c r="B49492" i="2" s="1"/>
  <c r="B49493" i="2" s="1"/>
  <c r="B49494" i="2" s="1"/>
  <c r="B49495" i="2" s="1"/>
  <c r="B49496" i="2" s="1"/>
  <c r="B49497" i="2" s="1"/>
  <c r="B49498" i="2" s="1"/>
  <c r="B49499" i="2" s="1"/>
  <c r="B49500" i="2" s="1"/>
  <c r="B49501" i="2" s="1"/>
  <c r="B49502" i="2" s="1"/>
  <c r="B49503" i="2" s="1"/>
  <c r="B49504" i="2" s="1"/>
  <c r="B49505" i="2" s="1"/>
  <c r="B49506" i="2" s="1"/>
  <c r="B49507" i="2" s="1"/>
  <c r="B49508" i="2" s="1"/>
  <c r="B49509" i="2" s="1"/>
  <c r="B49510" i="2" s="1"/>
  <c r="B49511" i="2" s="1"/>
  <c r="B49512" i="2" s="1"/>
  <c r="B49513" i="2" s="1"/>
  <c r="B49514" i="2" s="1"/>
  <c r="B49515" i="2" s="1"/>
  <c r="B49516" i="2" s="1"/>
  <c r="B49517" i="2" s="1"/>
  <c r="B49518" i="2" s="1"/>
  <c r="B49519" i="2" s="1"/>
  <c r="B49520" i="2" s="1"/>
  <c r="B49521" i="2" s="1"/>
  <c r="B49522" i="2" s="1"/>
  <c r="B49523" i="2" s="1"/>
  <c r="B49524" i="2" s="1"/>
  <c r="B49525" i="2" s="1"/>
  <c r="B49526" i="2" s="1"/>
  <c r="B49527" i="2" s="1"/>
  <c r="B49528" i="2" s="1"/>
  <c r="B49529" i="2" s="1"/>
  <c r="B49530" i="2" s="1"/>
  <c r="B49531" i="2" s="1"/>
  <c r="B49532" i="2" s="1"/>
  <c r="B49533" i="2" s="1"/>
  <c r="B49534" i="2" s="1"/>
  <c r="B49535" i="2" s="1"/>
  <c r="B49536" i="2" s="1"/>
  <c r="B49537" i="2" s="1"/>
  <c r="B49538" i="2" s="1"/>
  <c r="B49539" i="2" s="1"/>
  <c r="B49540" i="2" s="1"/>
  <c r="B49541" i="2" s="1"/>
  <c r="B49542" i="2" s="1"/>
  <c r="B49543" i="2" s="1"/>
  <c r="B49544" i="2" s="1"/>
  <c r="B49545" i="2" s="1"/>
  <c r="B49546" i="2" s="1"/>
  <c r="B49547" i="2" s="1"/>
  <c r="B49548" i="2" s="1"/>
  <c r="B49549" i="2" s="1"/>
  <c r="B49550" i="2" s="1"/>
  <c r="B49551" i="2" s="1"/>
  <c r="B49552" i="2" s="1"/>
  <c r="B49553" i="2" s="1"/>
  <c r="B49554" i="2" s="1"/>
  <c r="B49555" i="2" s="1"/>
  <c r="B49556" i="2" s="1"/>
  <c r="B49557" i="2" s="1"/>
  <c r="B49558" i="2" s="1"/>
  <c r="B49559" i="2" s="1"/>
  <c r="B49560" i="2" s="1"/>
  <c r="B49561" i="2" s="1"/>
  <c r="B49562" i="2" s="1"/>
  <c r="B49563" i="2" s="1"/>
  <c r="B49564" i="2" s="1"/>
  <c r="B49565" i="2" s="1"/>
  <c r="B49566" i="2" s="1"/>
  <c r="B49567" i="2" s="1"/>
  <c r="B49568" i="2" s="1"/>
  <c r="B49569" i="2" s="1"/>
  <c r="B49570" i="2" s="1"/>
  <c r="B49571" i="2" s="1"/>
  <c r="B49572" i="2" s="1"/>
  <c r="B49573" i="2" s="1"/>
  <c r="B49574" i="2" s="1"/>
  <c r="B49575" i="2" s="1"/>
  <c r="B49576" i="2" s="1"/>
  <c r="B49577" i="2" s="1"/>
  <c r="B49578" i="2" s="1"/>
  <c r="B49579" i="2" s="1"/>
  <c r="B49580" i="2" s="1"/>
  <c r="B49581" i="2" s="1"/>
  <c r="B49582" i="2" s="1"/>
  <c r="B49583" i="2" s="1"/>
  <c r="B49584" i="2" s="1"/>
  <c r="B49585" i="2" s="1"/>
  <c r="B49586" i="2" s="1"/>
  <c r="B49587" i="2" s="1"/>
  <c r="B49588" i="2" s="1"/>
  <c r="B49589" i="2" s="1"/>
  <c r="B49590" i="2" s="1"/>
  <c r="B49591" i="2" s="1"/>
  <c r="B49592" i="2" s="1"/>
  <c r="B49593" i="2" s="1"/>
  <c r="B49594" i="2" s="1"/>
  <c r="B49595" i="2" s="1"/>
  <c r="B49596" i="2" s="1"/>
  <c r="B49597" i="2" s="1"/>
  <c r="B49598" i="2" s="1"/>
  <c r="B49599" i="2" s="1"/>
  <c r="B49600" i="2" s="1"/>
  <c r="B49601" i="2" s="1"/>
  <c r="B49602" i="2" s="1"/>
  <c r="B49603" i="2" s="1"/>
  <c r="B49604" i="2" s="1"/>
  <c r="B49605" i="2" s="1"/>
  <c r="B49606" i="2" s="1"/>
  <c r="B49607" i="2" s="1"/>
  <c r="B49608" i="2" s="1"/>
  <c r="B49609" i="2" s="1"/>
  <c r="B49610" i="2" s="1"/>
  <c r="B49611" i="2" s="1"/>
  <c r="B49612" i="2" s="1"/>
  <c r="B49613" i="2" s="1"/>
  <c r="B49614" i="2" s="1"/>
  <c r="B49615" i="2" s="1"/>
  <c r="B49616" i="2" s="1"/>
  <c r="B49617" i="2" s="1"/>
  <c r="B49618" i="2" s="1"/>
  <c r="B49619" i="2" s="1"/>
  <c r="B49620" i="2" s="1"/>
  <c r="B49621" i="2" s="1"/>
  <c r="B49622" i="2" s="1"/>
  <c r="B49623" i="2" s="1"/>
  <c r="B49624" i="2" s="1"/>
  <c r="B49625" i="2" s="1"/>
  <c r="B49626" i="2" s="1"/>
  <c r="B49627" i="2" s="1"/>
  <c r="B49628" i="2" s="1"/>
  <c r="B49629" i="2" s="1"/>
  <c r="B49630" i="2" s="1"/>
  <c r="B49631" i="2" s="1"/>
  <c r="B49632" i="2" s="1"/>
  <c r="B49633" i="2" s="1"/>
  <c r="B49634" i="2" s="1"/>
  <c r="B49635" i="2" s="1"/>
  <c r="B49636" i="2" s="1"/>
  <c r="B49637" i="2" s="1"/>
  <c r="B49638" i="2" s="1"/>
  <c r="B49639" i="2" s="1"/>
  <c r="B49640" i="2" s="1"/>
  <c r="B49641" i="2" s="1"/>
  <c r="B49642" i="2" s="1"/>
  <c r="B49643" i="2" s="1"/>
  <c r="B49644" i="2" s="1"/>
  <c r="B49645" i="2" s="1"/>
  <c r="B49646" i="2" s="1"/>
  <c r="B49647" i="2" s="1"/>
  <c r="B49648" i="2" s="1"/>
  <c r="B49649" i="2" s="1"/>
  <c r="B49650" i="2" s="1"/>
  <c r="B49651" i="2" s="1"/>
  <c r="B49652" i="2" s="1"/>
  <c r="B49653" i="2" s="1"/>
  <c r="B49654" i="2" s="1"/>
  <c r="B49655" i="2" s="1"/>
  <c r="B49656" i="2" s="1"/>
  <c r="B49657" i="2" s="1"/>
  <c r="B49658" i="2" s="1"/>
  <c r="B49659" i="2" s="1"/>
  <c r="B49660" i="2" s="1"/>
  <c r="B49661" i="2" s="1"/>
  <c r="B49662" i="2" s="1"/>
  <c r="B49663" i="2" s="1"/>
  <c r="B49664" i="2" s="1"/>
  <c r="B49665" i="2" s="1"/>
  <c r="B49666" i="2" s="1"/>
  <c r="B49667" i="2" s="1"/>
  <c r="B49668" i="2" s="1"/>
  <c r="B49669" i="2" s="1"/>
  <c r="B49670" i="2" s="1"/>
  <c r="B49671" i="2" s="1"/>
  <c r="B49672" i="2" s="1"/>
  <c r="B49673" i="2" s="1"/>
  <c r="B49674" i="2" s="1"/>
  <c r="B49675" i="2" s="1"/>
  <c r="B49676" i="2" s="1"/>
  <c r="B49677" i="2" s="1"/>
  <c r="B49678" i="2" s="1"/>
  <c r="B49679" i="2" s="1"/>
  <c r="B49680" i="2" s="1"/>
  <c r="B49681" i="2" s="1"/>
  <c r="B49682" i="2" s="1"/>
  <c r="B49683" i="2" s="1"/>
  <c r="B49684" i="2" s="1"/>
  <c r="B49685" i="2" s="1"/>
  <c r="B49686" i="2" s="1"/>
  <c r="B49687" i="2" s="1"/>
  <c r="B49688" i="2" s="1"/>
  <c r="B49689" i="2" s="1"/>
  <c r="B49690" i="2" s="1"/>
  <c r="B49691" i="2" s="1"/>
  <c r="B49692" i="2" s="1"/>
  <c r="B49693" i="2" s="1"/>
  <c r="B49694" i="2" s="1"/>
  <c r="B49695" i="2" s="1"/>
  <c r="B49696" i="2" s="1"/>
  <c r="B49697" i="2" s="1"/>
  <c r="B49698" i="2" s="1"/>
  <c r="B49699" i="2" s="1"/>
  <c r="B49700" i="2" s="1"/>
  <c r="B49701" i="2" s="1"/>
  <c r="B49702" i="2" s="1"/>
  <c r="B49703" i="2" s="1"/>
  <c r="B49704" i="2" s="1"/>
  <c r="B49705" i="2" s="1"/>
  <c r="B49706" i="2" s="1"/>
  <c r="B49707" i="2" s="1"/>
  <c r="B49708" i="2" s="1"/>
  <c r="B49709" i="2" s="1"/>
  <c r="B49710" i="2" s="1"/>
  <c r="B49711" i="2" s="1"/>
  <c r="B49712" i="2" s="1"/>
  <c r="B49713" i="2" s="1"/>
  <c r="B49714" i="2" s="1"/>
  <c r="B49715" i="2" s="1"/>
  <c r="B49716" i="2" s="1"/>
  <c r="B49717" i="2" s="1"/>
  <c r="B49718" i="2" s="1"/>
  <c r="B49719" i="2" s="1"/>
  <c r="B49720" i="2" s="1"/>
  <c r="B49721" i="2" s="1"/>
  <c r="B49722" i="2" s="1"/>
  <c r="B49723" i="2" s="1"/>
  <c r="B49724" i="2" s="1"/>
  <c r="B49725" i="2" s="1"/>
  <c r="B49726" i="2" s="1"/>
  <c r="B49727" i="2" s="1"/>
  <c r="B49728" i="2" s="1"/>
  <c r="B49729" i="2" s="1"/>
  <c r="B49730" i="2" s="1"/>
  <c r="B49731" i="2" s="1"/>
  <c r="B49732" i="2" s="1"/>
  <c r="B49733" i="2" s="1"/>
  <c r="B49734" i="2" s="1"/>
  <c r="B49735" i="2" s="1"/>
  <c r="B49736" i="2" s="1"/>
  <c r="B49737" i="2" s="1"/>
  <c r="B49738" i="2" s="1"/>
  <c r="B49739" i="2" s="1"/>
  <c r="B49740" i="2" s="1"/>
  <c r="B49741" i="2" s="1"/>
  <c r="B49742" i="2" s="1"/>
  <c r="B49743" i="2" s="1"/>
  <c r="B49744" i="2" s="1"/>
  <c r="B49745" i="2" s="1"/>
  <c r="B49746" i="2" s="1"/>
  <c r="B49747" i="2" s="1"/>
  <c r="B49748" i="2" s="1"/>
  <c r="B49749" i="2" s="1"/>
  <c r="B49750" i="2" s="1"/>
  <c r="B49751" i="2" s="1"/>
  <c r="B49752" i="2" s="1"/>
  <c r="B49753" i="2" s="1"/>
  <c r="B49754" i="2" s="1"/>
  <c r="B49755" i="2" s="1"/>
  <c r="B49756" i="2" s="1"/>
  <c r="B49757" i="2" s="1"/>
  <c r="B49758" i="2" s="1"/>
  <c r="B49759" i="2" s="1"/>
  <c r="B49760" i="2" s="1"/>
  <c r="B49761" i="2" s="1"/>
  <c r="B49762" i="2" s="1"/>
  <c r="B49763" i="2" s="1"/>
  <c r="B49764" i="2" s="1"/>
  <c r="B49765" i="2" s="1"/>
  <c r="B49766" i="2" s="1"/>
  <c r="B49767" i="2" s="1"/>
  <c r="B49768" i="2" s="1"/>
  <c r="B49769" i="2" s="1"/>
  <c r="B49770" i="2" s="1"/>
  <c r="B49771" i="2" s="1"/>
  <c r="B49772" i="2" s="1"/>
  <c r="B49773" i="2" s="1"/>
  <c r="B49774" i="2" s="1"/>
  <c r="B49775" i="2" s="1"/>
  <c r="B49776" i="2" s="1"/>
  <c r="B49777" i="2" s="1"/>
  <c r="B49778" i="2" s="1"/>
  <c r="B49779" i="2" s="1"/>
  <c r="B49780" i="2" s="1"/>
  <c r="B49781" i="2" s="1"/>
  <c r="B49782" i="2" s="1"/>
  <c r="B49783" i="2" s="1"/>
  <c r="B49784" i="2" s="1"/>
  <c r="B49785" i="2" s="1"/>
  <c r="B49786" i="2" s="1"/>
  <c r="B49787" i="2" s="1"/>
  <c r="B49788" i="2" s="1"/>
  <c r="B49789" i="2" s="1"/>
  <c r="B49790" i="2" s="1"/>
  <c r="B49791" i="2" s="1"/>
  <c r="B49792" i="2" s="1"/>
  <c r="B49793" i="2" s="1"/>
  <c r="B49794" i="2" s="1"/>
  <c r="B49795" i="2" s="1"/>
  <c r="B49796" i="2" s="1"/>
  <c r="B49797" i="2" s="1"/>
  <c r="B49798" i="2" s="1"/>
  <c r="B49799" i="2" s="1"/>
  <c r="B49800" i="2" s="1"/>
  <c r="B49801" i="2" s="1"/>
  <c r="B49802" i="2" s="1"/>
  <c r="B49803" i="2" s="1"/>
  <c r="B49804" i="2" s="1"/>
  <c r="B49805" i="2" s="1"/>
  <c r="B49806" i="2" s="1"/>
  <c r="B49807" i="2" s="1"/>
  <c r="B49808" i="2" s="1"/>
  <c r="B49809" i="2" s="1"/>
  <c r="B49810" i="2" s="1"/>
  <c r="B49811" i="2" s="1"/>
  <c r="B49812" i="2" s="1"/>
  <c r="B49813" i="2" s="1"/>
  <c r="B49814" i="2" s="1"/>
  <c r="B49815" i="2" s="1"/>
  <c r="B49816" i="2" s="1"/>
  <c r="B49817" i="2" s="1"/>
  <c r="B49818" i="2" s="1"/>
  <c r="B49819" i="2" s="1"/>
  <c r="B49820" i="2" s="1"/>
  <c r="B49821" i="2" s="1"/>
  <c r="B49822" i="2" s="1"/>
  <c r="B49823" i="2" s="1"/>
  <c r="B49824" i="2" s="1"/>
  <c r="B49825" i="2" s="1"/>
  <c r="B49826" i="2" s="1"/>
  <c r="B49827" i="2" s="1"/>
  <c r="B49828" i="2" s="1"/>
  <c r="B49829" i="2" s="1"/>
  <c r="B49830" i="2" s="1"/>
  <c r="B49831" i="2" s="1"/>
  <c r="B49832" i="2" s="1"/>
  <c r="B49833" i="2" s="1"/>
  <c r="B49834" i="2" s="1"/>
  <c r="B49835" i="2" s="1"/>
  <c r="B49836" i="2" s="1"/>
  <c r="B49837" i="2" s="1"/>
  <c r="B49838" i="2" s="1"/>
  <c r="B49839" i="2" s="1"/>
  <c r="B49840" i="2" s="1"/>
  <c r="B49841" i="2" s="1"/>
  <c r="B49842" i="2" s="1"/>
  <c r="B49843" i="2" s="1"/>
  <c r="B49844" i="2" s="1"/>
  <c r="B49845" i="2" s="1"/>
  <c r="B49846" i="2" s="1"/>
  <c r="B49847" i="2" s="1"/>
  <c r="B49848" i="2" s="1"/>
  <c r="B49849" i="2" s="1"/>
  <c r="B49850" i="2" s="1"/>
  <c r="B49851" i="2" s="1"/>
  <c r="B49852" i="2" s="1"/>
  <c r="B49853" i="2" s="1"/>
  <c r="B49854" i="2" s="1"/>
  <c r="B49855" i="2" s="1"/>
  <c r="B49856" i="2" s="1"/>
  <c r="B49857" i="2" s="1"/>
  <c r="B49858" i="2" s="1"/>
  <c r="B49859" i="2" s="1"/>
  <c r="B49860" i="2" s="1"/>
  <c r="B49861" i="2" s="1"/>
  <c r="B49862" i="2" s="1"/>
  <c r="B49863" i="2" s="1"/>
  <c r="B49864" i="2" s="1"/>
  <c r="B49865" i="2" s="1"/>
  <c r="B49866" i="2" s="1"/>
  <c r="B49867" i="2" s="1"/>
  <c r="B49868" i="2" s="1"/>
  <c r="B49869" i="2" s="1"/>
  <c r="B49870" i="2" s="1"/>
  <c r="B49871" i="2" s="1"/>
  <c r="B49872" i="2" s="1"/>
  <c r="B49873" i="2" s="1"/>
  <c r="B49874" i="2" s="1"/>
  <c r="B49875" i="2" s="1"/>
  <c r="B49876" i="2" s="1"/>
  <c r="B49877" i="2" s="1"/>
  <c r="B49878" i="2" s="1"/>
  <c r="B49879" i="2" s="1"/>
  <c r="B49880" i="2" s="1"/>
  <c r="B49881" i="2" s="1"/>
  <c r="B49882" i="2" s="1"/>
  <c r="B49883" i="2" s="1"/>
  <c r="B49884" i="2" s="1"/>
  <c r="B49885" i="2" s="1"/>
  <c r="B49886" i="2" s="1"/>
  <c r="B49887" i="2" s="1"/>
  <c r="B49888" i="2" s="1"/>
  <c r="B49889" i="2" s="1"/>
  <c r="B49890" i="2" s="1"/>
  <c r="B49891" i="2" s="1"/>
  <c r="B49892" i="2" s="1"/>
  <c r="B49893" i="2" s="1"/>
  <c r="B49894" i="2" s="1"/>
  <c r="B49895" i="2" s="1"/>
  <c r="B49896" i="2" s="1"/>
  <c r="B49897" i="2" s="1"/>
  <c r="B49898" i="2" s="1"/>
  <c r="B49899" i="2" s="1"/>
  <c r="B49900" i="2" s="1"/>
  <c r="B49901" i="2" s="1"/>
  <c r="B49902" i="2" s="1"/>
  <c r="B49903" i="2" s="1"/>
  <c r="B49904" i="2" s="1"/>
  <c r="B49905" i="2" s="1"/>
  <c r="B49906" i="2" s="1"/>
  <c r="B49907" i="2" s="1"/>
  <c r="B49908" i="2" s="1"/>
  <c r="B49909" i="2" s="1"/>
  <c r="B49910" i="2" s="1"/>
  <c r="B49911" i="2" s="1"/>
  <c r="B49912" i="2" s="1"/>
  <c r="B49913" i="2" s="1"/>
  <c r="B49914" i="2" s="1"/>
  <c r="B49915" i="2" s="1"/>
  <c r="B49916" i="2" s="1"/>
  <c r="B49917" i="2" s="1"/>
  <c r="B49918" i="2" s="1"/>
  <c r="B49919" i="2" s="1"/>
  <c r="B49920" i="2" s="1"/>
  <c r="B49921" i="2" s="1"/>
  <c r="B49922" i="2" s="1"/>
  <c r="B49923" i="2" s="1"/>
  <c r="B49924" i="2" s="1"/>
  <c r="B49925" i="2" s="1"/>
  <c r="B49926" i="2" s="1"/>
  <c r="B49927" i="2" s="1"/>
  <c r="B49928" i="2" s="1"/>
  <c r="B49929" i="2" s="1"/>
  <c r="B49930" i="2" s="1"/>
  <c r="B49931" i="2" s="1"/>
  <c r="B49932" i="2" s="1"/>
  <c r="B49933" i="2" s="1"/>
  <c r="B49934" i="2" s="1"/>
  <c r="B49935" i="2" s="1"/>
  <c r="B49936" i="2" s="1"/>
  <c r="B49937" i="2" s="1"/>
  <c r="B49938" i="2" s="1"/>
  <c r="B49939" i="2" s="1"/>
  <c r="B49940" i="2" s="1"/>
  <c r="B49941" i="2" s="1"/>
  <c r="B49942" i="2" s="1"/>
  <c r="B49943" i="2" s="1"/>
  <c r="B49944" i="2" s="1"/>
  <c r="B49945" i="2" s="1"/>
  <c r="B49946" i="2" s="1"/>
  <c r="B49947" i="2" s="1"/>
  <c r="B49948" i="2" s="1"/>
  <c r="B49949" i="2" s="1"/>
  <c r="B49950" i="2" s="1"/>
  <c r="B49951" i="2" s="1"/>
  <c r="B49952" i="2" s="1"/>
  <c r="B49953" i="2" s="1"/>
  <c r="B49954" i="2" s="1"/>
  <c r="B49955" i="2" s="1"/>
  <c r="B49956" i="2" s="1"/>
  <c r="B49957" i="2" s="1"/>
  <c r="B49958" i="2" s="1"/>
  <c r="B49959" i="2" s="1"/>
  <c r="B49960" i="2" s="1"/>
  <c r="B49961" i="2" s="1"/>
  <c r="B49962" i="2" s="1"/>
  <c r="B49963" i="2" s="1"/>
  <c r="B49964" i="2" s="1"/>
  <c r="B49965" i="2" s="1"/>
  <c r="B49966" i="2" s="1"/>
  <c r="B49967" i="2" s="1"/>
  <c r="B49968" i="2" s="1"/>
  <c r="B49969" i="2" s="1"/>
  <c r="B49970" i="2" s="1"/>
  <c r="B49971" i="2" s="1"/>
  <c r="B49972" i="2" s="1"/>
  <c r="B49973" i="2" s="1"/>
  <c r="B49974" i="2" s="1"/>
  <c r="B49975" i="2" s="1"/>
  <c r="B49976" i="2" s="1"/>
  <c r="B49977" i="2" s="1"/>
  <c r="B49978" i="2" s="1"/>
  <c r="B49979" i="2" s="1"/>
  <c r="B49980" i="2" s="1"/>
  <c r="B49981" i="2" s="1"/>
  <c r="B49982" i="2" s="1"/>
  <c r="B49983" i="2" s="1"/>
  <c r="B49984" i="2" s="1"/>
  <c r="B49985" i="2" s="1"/>
  <c r="B49986" i="2" s="1"/>
  <c r="B49987" i="2" s="1"/>
  <c r="B49988" i="2" s="1"/>
  <c r="B49989" i="2" s="1"/>
  <c r="B49990" i="2" s="1"/>
  <c r="B49991" i="2" s="1"/>
  <c r="B49992" i="2" s="1"/>
  <c r="B49993" i="2" s="1"/>
  <c r="B49994" i="2" s="1"/>
  <c r="B49995" i="2" s="1"/>
  <c r="B49996" i="2" s="1"/>
  <c r="B49997" i="2" s="1"/>
  <c r="B49998" i="2" s="1"/>
  <c r="B49999" i="2" s="1"/>
  <c r="B50000" i="2" s="1"/>
  <c r="B50001" i="2" s="1"/>
  <c r="B50002" i="2" s="1"/>
  <c r="B50003" i="2" s="1"/>
  <c r="B50004" i="2" s="1"/>
  <c r="B50005" i="2" s="1"/>
  <c r="B50006" i="2" s="1"/>
  <c r="B50007" i="2" s="1"/>
  <c r="B50008" i="2" s="1"/>
  <c r="B50009" i="2" s="1"/>
  <c r="B50010" i="2" s="1"/>
  <c r="B50011" i="2" s="1"/>
  <c r="B50012" i="2" s="1"/>
  <c r="B50013" i="2" s="1"/>
  <c r="B50014" i="2" s="1"/>
  <c r="B50015" i="2" s="1"/>
  <c r="B50016" i="2" s="1"/>
  <c r="B50017" i="2" s="1"/>
  <c r="B50018" i="2" s="1"/>
  <c r="B50019" i="2" s="1"/>
  <c r="B50020" i="2" s="1"/>
  <c r="B50021" i="2" s="1"/>
  <c r="B50022" i="2" s="1"/>
  <c r="B50023" i="2" s="1"/>
  <c r="B50024" i="2" s="1"/>
  <c r="B50025" i="2" s="1"/>
  <c r="B50026" i="2" s="1"/>
  <c r="B50027" i="2" s="1"/>
  <c r="B50028" i="2" s="1"/>
  <c r="B50029" i="2" s="1"/>
  <c r="B50030" i="2" s="1"/>
  <c r="B50031" i="2" s="1"/>
  <c r="B50032" i="2" s="1"/>
  <c r="B50033" i="2" s="1"/>
  <c r="B50034" i="2" s="1"/>
  <c r="B50035" i="2" s="1"/>
  <c r="B50036" i="2" s="1"/>
  <c r="B50037" i="2" s="1"/>
  <c r="B50038" i="2" s="1"/>
  <c r="B50039" i="2" s="1"/>
  <c r="B50040" i="2" s="1"/>
  <c r="B50041" i="2" s="1"/>
  <c r="B50042" i="2" s="1"/>
  <c r="B50043" i="2" s="1"/>
  <c r="B50044" i="2" s="1"/>
  <c r="B50045" i="2" s="1"/>
  <c r="B50046" i="2" s="1"/>
  <c r="B50047" i="2" s="1"/>
  <c r="B50048" i="2" s="1"/>
  <c r="B50049" i="2" s="1"/>
  <c r="B50050" i="2" s="1"/>
  <c r="B50051" i="2" s="1"/>
  <c r="B50052" i="2" s="1"/>
  <c r="B50053" i="2" s="1"/>
  <c r="B50054" i="2" s="1"/>
  <c r="B50055" i="2" s="1"/>
  <c r="B50056" i="2" s="1"/>
  <c r="B50057" i="2" s="1"/>
  <c r="B50058" i="2" s="1"/>
  <c r="B50059" i="2" s="1"/>
  <c r="B50060" i="2" s="1"/>
  <c r="B50061" i="2" s="1"/>
  <c r="B50062" i="2" s="1"/>
  <c r="B50063" i="2" s="1"/>
  <c r="B50064" i="2" s="1"/>
  <c r="B50065" i="2" s="1"/>
  <c r="B50066" i="2" s="1"/>
  <c r="B50067" i="2" s="1"/>
  <c r="B50068" i="2" s="1"/>
  <c r="B50069" i="2" s="1"/>
  <c r="B50070" i="2" s="1"/>
  <c r="B50071" i="2" s="1"/>
  <c r="B50072" i="2" s="1"/>
  <c r="B50073" i="2" s="1"/>
  <c r="B50074" i="2" s="1"/>
  <c r="B50075" i="2" s="1"/>
  <c r="B50076" i="2" s="1"/>
  <c r="B50077" i="2" s="1"/>
  <c r="B50078" i="2" s="1"/>
  <c r="B50079" i="2" s="1"/>
  <c r="B50080" i="2" s="1"/>
  <c r="B50081" i="2" s="1"/>
  <c r="B50082" i="2" s="1"/>
  <c r="B50083" i="2" s="1"/>
  <c r="B50084" i="2" s="1"/>
  <c r="B50085" i="2" s="1"/>
  <c r="B50086" i="2" s="1"/>
  <c r="B50087" i="2" s="1"/>
  <c r="B50088" i="2" s="1"/>
  <c r="B50089" i="2" s="1"/>
  <c r="B50090" i="2" s="1"/>
  <c r="B50091" i="2" s="1"/>
  <c r="B50092" i="2" s="1"/>
  <c r="B50093" i="2" s="1"/>
  <c r="B50094" i="2" s="1"/>
  <c r="B50095" i="2" s="1"/>
  <c r="B50096" i="2" s="1"/>
  <c r="B50097" i="2" s="1"/>
  <c r="B50098" i="2" s="1"/>
  <c r="B50099" i="2" s="1"/>
  <c r="B50100" i="2" s="1"/>
  <c r="B50101" i="2" s="1"/>
  <c r="B50102" i="2" s="1"/>
  <c r="B50103" i="2" s="1"/>
  <c r="B50104" i="2" s="1"/>
  <c r="B50105" i="2" s="1"/>
  <c r="B50106" i="2" s="1"/>
  <c r="B50107" i="2" s="1"/>
  <c r="B50108" i="2" s="1"/>
  <c r="B50109" i="2" s="1"/>
  <c r="B50110" i="2" s="1"/>
  <c r="B50111" i="2" s="1"/>
  <c r="B50112" i="2" s="1"/>
  <c r="B50113" i="2" s="1"/>
  <c r="B50114" i="2" s="1"/>
  <c r="B50115" i="2" s="1"/>
  <c r="B50116" i="2" s="1"/>
  <c r="B50117" i="2" s="1"/>
  <c r="B50118" i="2" s="1"/>
  <c r="B50119" i="2" s="1"/>
  <c r="B50120" i="2" s="1"/>
  <c r="B50121" i="2" s="1"/>
  <c r="B50122" i="2" s="1"/>
  <c r="B50123" i="2" s="1"/>
  <c r="B50124" i="2" s="1"/>
  <c r="B50125" i="2" s="1"/>
  <c r="B50126" i="2" s="1"/>
  <c r="B50127" i="2" s="1"/>
  <c r="B50128" i="2" s="1"/>
  <c r="B50129" i="2" s="1"/>
  <c r="B50130" i="2" s="1"/>
  <c r="B50131" i="2" s="1"/>
  <c r="B50132" i="2" s="1"/>
  <c r="B50133" i="2" s="1"/>
  <c r="B50134" i="2" s="1"/>
  <c r="B50135" i="2" s="1"/>
  <c r="B50136" i="2" s="1"/>
  <c r="B50137" i="2" s="1"/>
  <c r="B50138" i="2" s="1"/>
  <c r="B50139" i="2" s="1"/>
  <c r="B50140" i="2" s="1"/>
  <c r="B50141" i="2" s="1"/>
  <c r="B50142" i="2" s="1"/>
  <c r="B50143" i="2" s="1"/>
  <c r="B50144" i="2" s="1"/>
  <c r="B50145" i="2" s="1"/>
  <c r="B50146" i="2" s="1"/>
  <c r="B50147" i="2" s="1"/>
  <c r="B50148" i="2" s="1"/>
  <c r="B50149" i="2" s="1"/>
  <c r="B50150" i="2" s="1"/>
  <c r="B50151" i="2" s="1"/>
  <c r="B50152" i="2" s="1"/>
  <c r="B50153" i="2" s="1"/>
  <c r="B50154" i="2" s="1"/>
  <c r="B50155" i="2" s="1"/>
  <c r="B50156" i="2" s="1"/>
  <c r="B50157" i="2" s="1"/>
  <c r="B50158" i="2" s="1"/>
  <c r="B50159" i="2" s="1"/>
  <c r="B50160" i="2" s="1"/>
  <c r="B50161" i="2" s="1"/>
  <c r="B50162" i="2" s="1"/>
  <c r="B50163" i="2" s="1"/>
  <c r="B50164" i="2" s="1"/>
  <c r="B50165" i="2" s="1"/>
  <c r="B50166" i="2" s="1"/>
  <c r="B50167" i="2" s="1"/>
  <c r="B50168" i="2" s="1"/>
  <c r="B50169" i="2" s="1"/>
  <c r="B50170" i="2" s="1"/>
  <c r="B50171" i="2" s="1"/>
  <c r="B50172" i="2" s="1"/>
  <c r="B50173" i="2" s="1"/>
  <c r="B50174" i="2" s="1"/>
  <c r="B50175" i="2" s="1"/>
  <c r="B50176" i="2" s="1"/>
  <c r="B50177" i="2" s="1"/>
  <c r="B50178" i="2" s="1"/>
  <c r="B50179" i="2" s="1"/>
  <c r="B50180" i="2" s="1"/>
  <c r="B50181" i="2" s="1"/>
  <c r="B50182" i="2" s="1"/>
  <c r="B50183" i="2" s="1"/>
  <c r="B50184" i="2" s="1"/>
  <c r="B50185" i="2" s="1"/>
  <c r="B50186" i="2" s="1"/>
  <c r="B50187" i="2" s="1"/>
  <c r="B50188" i="2" s="1"/>
  <c r="B50189" i="2" s="1"/>
  <c r="B50190" i="2" s="1"/>
  <c r="B50191" i="2" s="1"/>
  <c r="B50192" i="2" s="1"/>
  <c r="B50193" i="2" s="1"/>
  <c r="B50194" i="2" s="1"/>
  <c r="B50195" i="2" s="1"/>
  <c r="B50196" i="2" s="1"/>
  <c r="B50197" i="2" s="1"/>
  <c r="B50198" i="2" s="1"/>
  <c r="B50199" i="2" s="1"/>
  <c r="B50200" i="2" s="1"/>
  <c r="B50201" i="2" s="1"/>
  <c r="B50202" i="2" s="1"/>
  <c r="B50203" i="2" s="1"/>
  <c r="B50204" i="2" s="1"/>
  <c r="B50205" i="2" s="1"/>
  <c r="B50206" i="2" s="1"/>
  <c r="B50207" i="2" s="1"/>
  <c r="B50208" i="2" s="1"/>
  <c r="B50209" i="2" s="1"/>
  <c r="B50210" i="2" s="1"/>
  <c r="B50211" i="2" s="1"/>
  <c r="B50212" i="2" s="1"/>
  <c r="B50213" i="2" s="1"/>
  <c r="B50214" i="2" s="1"/>
  <c r="B50215" i="2" s="1"/>
  <c r="B50216" i="2" s="1"/>
  <c r="B50217" i="2" s="1"/>
  <c r="B50218" i="2" s="1"/>
  <c r="B50219" i="2" s="1"/>
  <c r="B50220" i="2" s="1"/>
  <c r="B50221" i="2" s="1"/>
  <c r="B50222" i="2" s="1"/>
  <c r="B50223" i="2" s="1"/>
  <c r="B50224" i="2" s="1"/>
  <c r="B50225" i="2" s="1"/>
  <c r="B50226" i="2" s="1"/>
  <c r="B50227" i="2" s="1"/>
  <c r="B50228" i="2" s="1"/>
  <c r="B50229" i="2" s="1"/>
  <c r="B50230" i="2" s="1"/>
  <c r="B50231" i="2" s="1"/>
  <c r="B50232" i="2" s="1"/>
  <c r="B50233" i="2" s="1"/>
  <c r="B50234" i="2" s="1"/>
  <c r="B50235" i="2" s="1"/>
  <c r="B50236" i="2" s="1"/>
  <c r="B50237" i="2" s="1"/>
  <c r="B50238" i="2" s="1"/>
  <c r="B50239" i="2" s="1"/>
  <c r="B50240" i="2" s="1"/>
  <c r="B50241" i="2" s="1"/>
  <c r="B50242" i="2" s="1"/>
  <c r="B50243" i="2" s="1"/>
  <c r="B50244" i="2" s="1"/>
  <c r="B50245" i="2" s="1"/>
  <c r="B50246" i="2" s="1"/>
  <c r="B50247" i="2" s="1"/>
  <c r="B50248" i="2" s="1"/>
  <c r="B50249" i="2" s="1"/>
  <c r="B50250" i="2" s="1"/>
  <c r="B50251" i="2" s="1"/>
  <c r="B50252" i="2" s="1"/>
  <c r="B50253" i="2" s="1"/>
  <c r="B50254" i="2" s="1"/>
  <c r="B50255" i="2" s="1"/>
  <c r="B50256" i="2" s="1"/>
  <c r="B50257" i="2" s="1"/>
  <c r="B50258" i="2" s="1"/>
  <c r="B50259" i="2" s="1"/>
  <c r="B50260" i="2" s="1"/>
  <c r="B50261" i="2" s="1"/>
  <c r="B50262" i="2" s="1"/>
  <c r="B50263" i="2" s="1"/>
  <c r="B50264" i="2" s="1"/>
  <c r="B50265" i="2" s="1"/>
  <c r="B50266" i="2" s="1"/>
  <c r="B50267" i="2" s="1"/>
  <c r="B50268" i="2" s="1"/>
  <c r="B50269" i="2" s="1"/>
  <c r="B50270" i="2" s="1"/>
  <c r="B50271" i="2" s="1"/>
  <c r="B50272" i="2" s="1"/>
  <c r="B50273" i="2" s="1"/>
  <c r="B50274" i="2" s="1"/>
  <c r="B50275" i="2" s="1"/>
  <c r="B50276" i="2" s="1"/>
  <c r="B50277" i="2" s="1"/>
  <c r="B50278" i="2" s="1"/>
  <c r="B50279" i="2" s="1"/>
  <c r="B50280" i="2" s="1"/>
  <c r="B50281" i="2" s="1"/>
  <c r="B50282" i="2" s="1"/>
  <c r="B50283" i="2" s="1"/>
  <c r="B50284" i="2" s="1"/>
  <c r="B50285" i="2" s="1"/>
  <c r="B50286" i="2" s="1"/>
  <c r="B50287" i="2" s="1"/>
  <c r="B50288" i="2" s="1"/>
  <c r="B50289" i="2" s="1"/>
  <c r="B50290" i="2" s="1"/>
  <c r="B50291" i="2" s="1"/>
  <c r="B50292" i="2" s="1"/>
  <c r="B50293" i="2" s="1"/>
  <c r="B50294" i="2" s="1"/>
  <c r="B50295" i="2" s="1"/>
  <c r="B50296" i="2" s="1"/>
  <c r="B50297" i="2" s="1"/>
  <c r="B50298" i="2" s="1"/>
  <c r="B50299" i="2" s="1"/>
  <c r="B50300" i="2" s="1"/>
  <c r="B50301" i="2" s="1"/>
  <c r="B50302" i="2" s="1"/>
  <c r="B50303" i="2" s="1"/>
  <c r="B50304" i="2" s="1"/>
  <c r="B50305" i="2" s="1"/>
  <c r="B50306" i="2" s="1"/>
  <c r="B50307" i="2" s="1"/>
  <c r="B50308" i="2" s="1"/>
  <c r="B50309" i="2" s="1"/>
  <c r="B50310" i="2" s="1"/>
  <c r="B50311" i="2" s="1"/>
  <c r="B50312" i="2" s="1"/>
  <c r="B50313" i="2" s="1"/>
  <c r="B50314" i="2" s="1"/>
  <c r="B50315" i="2" s="1"/>
  <c r="B50316" i="2" s="1"/>
  <c r="B50317" i="2" s="1"/>
  <c r="B50318" i="2" s="1"/>
  <c r="B50319" i="2" s="1"/>
  <c r="B50320" i="2" s="1"/>
  <c r="B50321" i="2" s="1"/>
  <c r="B50322" i="2" s="1"/>
  <c r="B50323" i="2" s="1"/>
  <c r="B50324" i="2" s="1"/>
  <c r="B50325" i="2" s="1"/>
  <c r="B50326" i="2" s="1"/>
  <c r="B50327" i="2" s="1"/>
  <c r="B50328" i="2" s="1"/>
  <c r="B50329" i="2" s="1"/>
  <c r="B50330" i="2" s="1"/>
  <c r="B50331" i="2" s="1"/>
  <c r="B50332" i="2" s="1"/>
  <c r="B50333" i="2" s="1"/>
  <c r="B50334" i="2" s="1"/>
  <c r="B50335" i="2" s="1"/>
  <c r="B50336" i="2" s="1"/>
  <c r="B50337" i="2" s="1"/>
  <c r="B50338" i="2" s="1"/>
  <c r="B50339" i="2" s="1"/>
  <c r="B50340" i="2" s="1"/>
  <c r="B50341" i="2" s="1"/>
  <c r="B50342" i="2" s="1"/>
  <c r="B50343" i="2" s="1"/>
  <c r="B50344" i="2" s="1"/>
  <c r="B50345" i="2" s="1"/>
  <c r="B50346" i="2" s="1"/>
  <c r="B50347" i="2" s="1"/>
  <c r="B50348" i="2" s="1"/>
  <c r="B50349" i="2" s="1"/>
  <c r="B50350" i="2" s="1"/>
  <c r="B50351" i="2" s="1"/>
  <c r="B50352" i="2" s="1"/>
  <c r="B50353" i="2" s="1"/>
  <c r="B50354" i="2" s="1"/>
  <c r="B50355" i="2" s="1"/>
  <c r="B50356" i="2" s="1"/>
  <c r="B50357" i="2" s="1"/>
  <c r="B50358" i="2" s="1"/>
  <c r="B50359" i="2" s="1"/>
  <c r="B50360" i="2" s="1"/>
  <c r="B50361" i="2" s="1"/>
  <c r="B50362" i="2" s="1"/>
  <c r="B50363" i="2" s="1"/>
  <c r="B50364" i="2" s="1"/>
  <c r="B50365" i="2" s="1"/>
  <c r="B50366" i="2" s="1"/>
  <c r="B50367" i="2" s="1"/>
  <c r="B50368" i="2" s="1"/>
  <c r="B50369" i="2" s="1"/>
  <c r="B50370" i="2" s="1"/>
  <c r="B50371" i="2" s="1"/>
  <c r="B50372" i="2" s="1"/>
  <c r="B50373" i="2" s="1"/>
  <c r="B50374" i="2" s="1"/>
  <c r="B50375" i="2" s="1"/>
  <c r="B50376" i="2" s="1"/>
  <c r="B50377" i="2" s="1"/>
  <c r="B50378" i="2" s="1"/>
  <c r="B50379" i="2" s="1"/>
  <c r="B50380" i="2" s="1"/>
  <c r="B50381" i="2" s="1"/>
  <c r="B50382" i="2" s="1"/>
  <c r="B50383" i="2" s="1"/>
  <c r="B50384" i="2" s="1"/>
  <c r="B50385" i="2" s="1"/>
  <c r="B50386" i="2" s="1"/>
  <c r="B50387" i="2" s="1"/>
  <c r="B50388" i="2" s="1"/>
  <c r="B50389" i="2" s="1"/>
  <c r="B50390" i="2" s="1"/>
  <c r="B50391" i="2" s="1"/>
  <c r="B50392" i="2" s="1"/>
  <c r="B50393" i="2" s="1"/>
  <c r="B50394" i="2" s="1"/>
  <c r="B50395" i="2" s="1"/>
  <c r="B50396" i="2" s="1"/>
  <c r="B50397" i="2" s="1"/>
  <c r="B50398" i="2" s="1"/>
  <c r="B50399" i="2" s="1"/>
  <c r="B50400" i="2" s="1"/>
  <c r="B50401" i="2" s="1"/>
  <c r="B50402" i="2" s="1"/>
  <c r="B50403" i="2" s="1"/>
  <c r="B50404" i="2" s="1"/>
  <c r="B50405" i="2" s="1"/>
  <c r="B50406" i="2" s="1"/>
  <c r="B50407" i="2" s="1"/>
  <c r="B50408" i="2" s="1"/>
  <c r="B50409" i="2" s="1"/>
  <c r="B50410" i="2" s="1"/>
  <c r="B50411" i="2" s="1"/>
  <c r="B50412" i="2" s="1"/>
  <c r="B50413" i="2" s="1"/>
  <c r="B50414" i="2" s="1"/>
  <c r="B50415" i="2" s="1"/>
  <c r="B50416" i="2" s="1"/>
  <c r="B50417" i="2" s="1"/>
  <c r="B50418" i="2" s="1"/>
  <c r="B50419" i="2" s="1"/>
  <c r="B50420" i="2" s="1"/>
  <c r="B50421" i="2" s="1"/>
  <c r="B50422" i="2" s="1"/>
  <c r="B50423" i="2" s="1"/>
  <c r="B50424" i="2" s="1"/>
  <c r="B50425" i="2" s="1"/>
  <c r="B50426" i="2" s="1"/>
  <c r="B50427" i="2" s="1"/>
  <c r="B50428" i="2" s="1"/>
  <c r="B50429" i="2" s="1"/>
  <c r="B50430" i="2" s="1"/>
  <c r="B50431" i="2" s="1"/>
  <c r="B50432" i="2" s="1"/>
  <c r="B50433" i="2" s="1"/>
  <c r="B50434" i="2" s="1"/>
  <c r="B50435" i="2" s="1"/>
  <c r="B50436" i="2" s="1"/>
  <c r="B50437" i="2" s="1"/>
  <c r="B50438" i="2" s="1"/>
  <c r="B50439" i="2" s="1"/>
  <c r="B50440" i="2" s="1"/>
  <c r="B50441" i="2" s="1"/>
  <c r="B50442" i="2" s="1"/>
  <c r="B50443" i="2" s="1"/>
  <c r="B50444" i="2" s="1"/>
  <c r="B50445" i="2" s="1"/>
  <c r="B50446" i="2" s="1"/>
  <c r="B50447" i="2" s="1"/>
  <c r="B50448" i="2" s="1"/>
  <c r="B50449" i="2" s="1"/>
  <c r="B50450" i="2" s="1"/>
  <c r="B50451" i="2" s="1"/>
  <c r="B50452" i="2" s="1"/>
  <c r="B50453" i="2" s="1"/>
  <c r="B50454" i="2" s="1"/>
  <c r="B50455" i="2" s="1"/>
  <c r="B50456" i="2" s="1"/>
  <c r="B50457" i="2" s="1"/>
  <c r="B50458" i="2" s="1"/>
  <c r="B50459" i="2" s="1"/>
  <c r="B50460" i="2" s="1"/>
  <c r="B50461" i="2" s="1"/>
  <c r="B50462" i="2" s="1"/>
  <c r="B50463" i="2" s="1"/>
  <c r="B50464" i="2" s="1"/>
  <c r="B50465" i="2" s="1"/>
  <c r="B50466" i="2" s="1"/>
  <c r="B50467" i="2" s="1"/>
  <c r="B50468" i="2" s="1"/>
  <c r="B50469" i="2" s="1"/>
  <c r="B50470" i="2" s="1"/>
  <c r="B50471" i="2" s="1"/>
  <c r="B50472" i="2" s="1"/>
  <c r="B50473" i="2" s="1"/>
  <c r="B50474" i="2" s="1"/>
  <c r="B50475" i="2" s="1"/>
  <c r="B50476" i="2" s="1"/>
  <c r="B50477" i="2" s="1"/>
  <c r="B50478" i="2" s="1"/>
  <c r="B50479" i="2" s="1"/>
  <c r="B50480" i="2" s="1"/>
  <c r="B50481" i="2" s="1"/>
  <c r="B50482" i="2" s="1"/>
  <c r="B50483" i="2" s="1"/>
  <c r="B50484" i="2" s="1"/>
  <c r="B50485" i="2" s="1"/>
  <c r="B50486" i="2" s="1"/>
  <c r="B50487" i="2" s="1"/>
  <c r="B50488" i="2" s="1"/>
  <c r="B50489" i="2" s="1"/>
  <c r="B50490" i="2" s="1"/>
  <c r="B50491" i="2" s="1"/>
  <c r="B50492" i="2" s="1"/>
  <c r="B50493" i="2" s="1"/>
  <c r="B50494" i="2" s="1"/>
  <c r="B50495" i="2" s="1"/>
  <c r="B50496" i="2" s="1"/>
  <c r="B50497" i="2" s="1"/>
  <c r="B50498" i="2" s="1"/>
  <c r="B50499" i="2" s="1"/>
  <c r="B50500" i="2" s="1"/>
  <c r="B50501" i="2" s="1"/>
  <c r="B50502" i="2" s="1"/>
  <c r="B50503" i="2" s="1"/>
  <c r="B50504" i="2" s="1"/>
  <c r="B50505" i="2" s="1"/>
  <c r="B50506" i="2" s="1"/>
  <c r="B50507" i="2" s="1"/>
  <c r="B50508" i="2" s="1"/>
  <c r="B50509" i="2" s="1"/>
  <c r="B50510" i="2" s="1"/>
  <c r="B50511" i="2" s="1"/>
  <c r="B50512" i="2" s="1"/>
  <c r="B50513" i="2" s="1"/>
  <c r="B50514" i="2" s="1"/>
  <c r="B50515" i="2" s="1"/>
  <c r="B50516" i="2" s="1"/>
  <c r="B50517" i="2" s="1"/>
  <c r="B50518" i="2" s="1"/>
  <c r="B50519" i="2" s="1"/>
  <c r="B50520" i="2" s="1"/>
  <c r="B50521" i="2" s="1"/>
  <c r="B50522" i="2" s="1"/>
  <c r="B50523" i="2" s="1"/>
  <c r="B50524" i="2" s="1"/>
  <c r="B50525" i="2" s="1"/>
  <c r="B50526" i="2" s="1"/>
  <c r="B50527" i="2" s="1"/>
  <c r="B50528" i="2" s="1"/>
  <c r="B50529" i="2" s="1"/>
  <c r="B50530" i="2" s="1"/>
  <c r="B50531" i="2" s="1"/>
  <c r="B50532" i="2" s="1"/>
  <c r="B50533" i="2" s="1"/>
  <c r="B50534" i="2" s="1"/>
  <c r="B50535" i="2" s="1"/>
  <c r="B50536" i="2" s="1"/>
  <c r="B50537" i="2" s="1"/>
  <c r="B50538" i="2" s="1"/>
  <c r="B50539" i="2" s="1"/>
  <c r="B50540" i="2" s="1"/>
  <c r="B50541" i="2" s="1"/>
  <c r="B50542" i="2" s="1"/>
  <c r="B50543" i="2" s="1"/>
  <c r="B50544" i="2" s="1"/>
  <c r="B50545" i="2" s="1"/>
  <c r="B50546" i="2" s="1"/>
  <c r="B50547" i="2" s="1"/>
  <c r="B50548" i="2" s="1"/>
  <c r="B50549" i="2" s="1"/>
  <c r="B50550" i="2" s="1"/>
  <c r="B50551" i="2" s="1"/>
  <c r="B50552" i="2" s="1"/>
  <c r="B50553" i="2" s="1"/>
  <c r="B50554" i="2" s="1"/>
  <c r="B50555" i="2" s="1"/>
  <c r="B50556" i="2" s="1"/>
  <c r="B50557" i="2" s="1"/>
  <c r="B50558" i="2" s="1"/>
  <c r="B50559" i="2" s="1"/>
  <c r="B50560" i="2" s="1"/>
  <c r="B50561" i="2" s="1"/>
  <c r="B50562" i="2" s="1"/>
  <c r="B50563" i="2" s="1"/>
  <c r="B50564" i="2" s="1"/>
  <c r="B50565" i="2" s="1"/>
  <c r="B50566" i="2" s="1"/>
  <c r="B50567" i="2" s="1"/>
  <c r="B50568" i="2" s="1"/>
  <c r="B50569" i="2" s="1"/>
  <c r="B50570" i="2" s="1"/>
  <c r="B50571" i="2" s="1"/>
  <c r="B50572" i="2" s="1"/>
  <c r="B50573" i="2" s="1"/>
  <c r="B50574" i="2" s="1"/>
  <c r="B50575" i="2" s="1"/>
  <c r="B50576" i="2" s="1"/>
  <c r="B50577" i="2" s="1"/>
  <c r="B50578" i="2" s="1"/>
  <c r="B50579" i="2" s="1"/>
  <c r="B50580" i="2" s="1"/>
  <c r="B50581" i="2" s="1"/>
  <c r="B50582" i="2" s="1"/>
  <c r="B50583" i="2" s="1"/>
  <c r="B50584" i="2" s="1"/>
  <c r="B50585" i="2" s="1"/>
  <c r="B50586" i="2" s="1"/>
  <c r="B50587" i="2" s="1"/>
  <c r="B50588" i="2" s="1"/>
  <c r="B50589" i="2" s="1"/>
  <c r="B50590" i="2" s="1"/>
  <c r="B50591" i="2" s="1"/>
  <c r="B50592" i="2" s="1"/>
  <c r="B50593" i="2" s="1"/>
  <c r="B50594" i="2" s="1"/>
  <c r="B50595" i="2" s="1"/>
  <c r="B50596" i="2" s="1"/>
  <c r="B50597" i="2" s="1"/>
  <c r="B50598" i="2" s="1"/>
  <c r="B50599" i="2" s="1"/>
  <c r="B50600" i="2" s="1"/>
  <c r="B50601" i="2" s="1"/>
  <c r="B50602" i="2" s="1"/>
  <c r="B50603" i="2" s="1"/>
  <c r="B50604" i="2" s="1"/>
  <c r="B50605" i="2" s="1"/>
  <c r="B50606" i="2" s="1"/>
  <c r="B50607" i="2" s="1"/>
  <c r="B50608" i="2" s="1"/>
  <c r="B50609" i="2" s="1"/>
  <c r="B50610" i="2" s="1"/>
  <c r="B50611" i="2" s="1"/>
  <c r="B50612" i="2" s="1"/>
  <c r="B50613" i="2" s="1"/>
  <c r="B50614" i="2" s="1"/>
  <c r="B50615" i="2" s="1"/>
  <c r="B50616" i="2" s="1"/>
  <c r="B50617" i="2" s="1"/>
  <c r="B50618" i="2" s="1"/>
  <c r="B50619" i="2" s="1"/>
  <c r="B50620" i="2" s="1"/>
  <c r="B50621" i="2" s="1"/>
  <c r="B50622" i="2" s="1"/>
  <c r="B50623" i="2" s="1"/>
  <c r="B50624" i="2" s="1"/>
  <c r="B50625" i="2" s="1"/>
  <c r="B50626" i="2" s="1"/>
  <c r="B50627" i="2" s="1"/>
  <c r="B50628" i="2" s="1"/>
  <c r="B50629" i="2" s="1"/>
  <c r="B50630" i="2" s="1"/>
  <c r="B50631" i="2" s="1"/>
  <c r="B50632" i="2" s="1"/>
  <c r="B50633" i="2" s="1"/>
  <c r="B50634" i="2" s="1"/>
  <c r="B50635" i="2" s="1"/>
  <c r="B50636" i="2" s="1"/>
  <c r="B50637" i="2" s="1"/>
  <c r="B50638" i="2" s="1"/>
  <c r="B50639" i="2" s="1"/>
  <c r="B50640" i="2" s="1"/>
  <c r="B50641" i="2" s="1"/>
  <c r="B50642" i="2" s="1"/>
  <c r="B50643" i="2" s="1"/>
  <c r="B50644" i="2" s="1"/>
  <c r="B50645" i="2" s="1"/>
  <c r="B50646" i="2" s="1"/>
  <c r="B50647" i="2" s="1"/>
  <c r="B50648" i="2" s="1"/>
  <c r="B50649" i="2" s="1"/>
  <c r="B50650" i="2" s="1"/>
  <c r="B50651" i="2" s="1"/>
  <c r="B50652" i="2" s="1"/>
  <c r="B50653" i="2" s="1"/>
  <c r="B50654" i="2" s="1"/>
  <c r="B50655" i="2" s="1"/>
  <c r="B50656" i="2" s="1"/>
  <c r="B50657" i="2" s="1"/>
  <c r="B50658" i="2" s="1"/>
  <c r="B50659" i="2" s="1"/>
  <c r="B50660" i="2" s="1"/>
  <c r="B50661" i="2" s="1"/>
  <c r="B50662" i="2" s="1"/>
  <c r="B50663" i="2" s="1"/>
  <c r="B50664" i="2" s="1"/>
  <c r="B50665" i="2" s="1"/>
  <c r="B50666" i="2" s="1"/>
  <c r="B50667" i="2" s="1"/>
  <c r="B50668" i="2" s="1"/>
  <c r="B50669" i="2" s="1"/>
  <c r="B50670" i="2" s="1"/>
  <c r="B50671" i="2" s="1"/>
  <c r="B50672" i="2" s="1"/>
  <c r="B50673" i="2" s="1"/>
  <c r="B50674" i="2" s="1"/>
  <c r="B50675" i="2" s="1"/>
  <c r="B50676" i="2" s="1"/>
  <c r="B50677" i="2" s="1"/>
  <c r="B50678" i="2" s="1"/>
  <c r="B50679" i="2" s="1"/>
  <c r="B50680" i="2" s="1"/>
  <c r="B50681" i="2" s="1"/>
  <c r="B50682" i="2" s="1"/>
  <c r="B50683" i="2" s="1"/>
  <c r="B50684" i="2" s="1"/>
  <c r="B50685" i="2" s="1"/>
  <c r="B50686" i="2" s="1"/>
  <c r="B50687" i="2" s="1"/>
  <c r="B50688" i="2" s="1"/>
  <c r="B50689" i="2" s="1"/>
  <c r="B50690" i="2" s="1"/>
  <c r="B50691" i="2" s="1"/>
  <c r="B50692" i="2" s="1"/>
  <c r="B50693" i="2" s="1"/>
  <c r="B50694" i="2" s="1"/>
  <c r="B50695" i="2" s="1"/>
  <c r="B50696" i="2" s="1"/>
  <c r="B50697" i="2" s="1"/>
  <c r="B50698" i="2" s="1"/>
  <c r="B50699" i="2" s="1"/>
  <c r="B50700" i="2" s="1"/>
  <c r="B50701" i="2" s="1"/>
  <c r="B50702" i="2" s="1"/>
  <c r="B50703" i="2" s="1"/>
  <c r="B50704" i="2" s="1"/>
  <c r="B50705" i="2" s="1"/>
  <c r="B50706" i="2" s="1"/>
  <c r="B50707" i="2" s="1"/>
  <c r="B50708" i="2" s="1"/>
  <c r="B50709" i="2" s="1"/>
  <c r="B50710" i="2" s="1"/>
  <c r="B50711" i="2" s="1"/>
  <c r="B50712" i="2" s="1"/>
  <c r="B50713" i="2" s="1"/>
  <c r="B50714" i="2" s="1"/>
  <c r="B50715" i="2" s="1"/>
  <c r="B50716" i="2" s="1"/>
  <c r="B50717" i="2" s="1"/>
  <c r="B50718" i="2" s="1"/>
  <c r="B50719" i="2" s="1"/>
  <c r="B50720" i="2" s="1"/>
  <c r="B50721" i="2" s="1"/>
  <c r="B50722" i="2" s="1"/>
  <c r="B50723" i="2" s="1"/>
  <c r="B50724" i="2" s="1"/>
  <c r="B50725" i="2" s="1"/>
  <c r="B50726" i="2" s="1"/>
  <c r="B50727" i="2" s="1"/>
  <c r="B50728" i="2" s="1"/>
  <c r="B50729" i="2" s="1"/>
  <c r="B50730" i="2" s="1"/>
  <c r="B50731" i="2" s="1"/>
  <c r="B50732" i="2" s="1"/>
  <c r="B50733" i="2" s="1"/>
  <c r="B50734" i="2" s="1"/>
  <c r="B50735" i="2" s="1"/>
  <c r="B50736" i="2" s="1"/>
  <c r="B50737" i="2" s="1"/>
  <c r="B50738" i="2" s="1"/>
  <c r="B50739" i="2" s="1"/>
  <c r="B50740" i="2" s="1"/>
  <c r="B50741" i="2" s="1"/>
  <c r="B50742" i="2" s="1"/>
  <c r="B50743" i="2" s="1"/>
  <c r="B50744" i="2" s="1"/>
  <c r="B50745" i="2" s="1"/>
  <c r="B50746" i="2" s="1"/>
  <c r="B50747" i="2" s="1"/>
  <c r="B50748" i="2" s="1"/>
  <c r="B50749" i="2" s="1"/>
  <c r="B50750" i="2" s="1"/>
  <c r="B50751" i="2" s="1"/>
  <c r="B50752" i="2" s="1"/>
  <c r="B50753" i="2" s="1"/>
  <c r="B50754" i="2" s="1"/>
  <c r="B50755" i="2" s="1"/>
  <c r="B50756" i="2" s="1"/>
  <c r="B50757" i="2" s="1"/>
  <c r="B50758" i="2" s="1"/>
  <c r="B50759" i="2" s="1"/>
  <c r="B50760" i="2" s="1"/>
  <c r="B50761" i="2" s="1"/>
  <c r="B50762" i="2" s="1"/>
  <c r="B50763" i="2" s="1"/>
  <c r="B50764" i="2" s="1"/>
  <c r="B50765" i="2" s="1"/>
  <c r="B50766" i="2" s="1"/>
  <c r="B50767" i="2" s="1"/>
  <c r="B50768" i="2" s="1"/>
  <c r="B50769" i="2" s="1"/>
  <c r="B50770" i="2" s="1"/>
  <c r="B50771" i="2" s="1"/>
  <c r="B50772" i="2" s="1"/>
  <c r="B50773" i="2" s="1"/>
  <c r="B50774" i="2" s="1"/>
  <c r="B50775" i="2" s="1"/>
  <c r="B50776" i="2" s="1"/>
  <c r="B50777" i="2" s="1"/>
  <c r="B50778" i="2" s="1"/>
  <c r="B50779" i="2" s="1"/>
  <c r="B50780" i="2" s="1"/>
  <c r="B50781" i="2" s="1"/>
  <c r="B50782" i="2" s="1"/>
  <c r="B50783" i="2" s="1"/>
  <c r="B50784" i="2" s="1"/>
  <c r="B50785" i="2" s="1"/>
  <c r="B50786" i="2" s="1"/>
  <c r="B50787" i="2" s="1"/>
  <c r="B50788" i="2" s="1"/>
  <c r="B50789" i="2" s="1"/>
  <c r="B50790" i="2" s="1"/>
  <c r="B50791" i="2" s="1"/>
  <c r="B50792" i="2" s="1"/>
  <c r="B50793" i="2" s="1"/>
  <c r="B50794" i="2" s="1"/>
  <c r="B50795" i="2" s="1"/>
  <c r="B50796" i="2" s="1"/>
  <c r="B50797" i="2" s="1"/>
  <c r="B50798" i="2" s="1"/>
  <c r="B50799" i="2" s="1"/>
  <c r="B50800" i="2" s="1"/>
  <c r="B50801" i="2" s="1"/>
  <c r="B50802" i="2" s="1"/>
  <c r="B50803" i="2" s="1"/>
  <c r="B50804" i="2" s="1"/>
  <c r="B50805" i="2" s="1"/>
  <c r="B50806" i="2" s="1"/>
  <c r="B50807" i="2" s="1"/>
  <c r="B50808" i="2" s="1"/>
  <c r="B50809" i="2" s="1"/>
  <c r="B50810" i="2" s="1"/>
  <c r="B50811" i="2" s="1"/>
  <c r="B50812" i="2" s="1"/>
  <c r="B50813" i="2" s="1"/>
  <c r="B50814" i="2" s="1"/>
  <c r="B50815" i="2" s="1"/>
  <c r="B50816" i="2" s="1"/>
  <c r="B50817" i="2" s="1"/>
  <c r="B50818" i="2" s="1"/>
  <c r="B50819" i="2" s="1"/>
  <c r="B50820" i="2" s="1"/>
  <c r="B50821" i="2" s="1"/>
  <c r="B50822" i="2" s="1"/>
  <c r="B50823" i="2" s="1"/>
  <c r="B50824" i="2" s="1"/>
  <c r="B50825" i="2" s="1"/>
  <c r="B50826" i="2" s="1"/>
  <c r="B50827" i="2" s="1"/>
  <c r="B50828" i="2" s="1"/>
  <c r="B50829" i="2" s="1"/>
  <c r="B50830" i="2" s="1"/>
  <c r="B50831" i="2" s="1"/>
  <c r="B50832" i="2" s="1"/>
  <c r="B50833" i="2" s="1"/>
  <c r="B50834" i="2" s="1"/>
  <c r="B50835" i="2" s="1"/>
  <c r="B50836" i="2" s="1"/>
  <c r="B50837" i="2" s="1"/>
  <c r="B50838" i="2" s="1"/>
  <c r="B50839" i="2" s="1"/>
  <c r="B50840" i="2" s="1"/>
  <c r="B50841" i="2" s="1"/>
  <c r="B50842" i="2" s="1"/>
  <c r="B50843" i="2" s="1"/>
  <c r="B50844" i="2" s="1"/>
  <c r="B50845" i="2" s="1"/>
  <c r="B50846" i="2" s="1"/>
  <c r="B50847" i="2" s="1"/>
  <c r="B50848" i="2" s="1"/>
  <c r="B50849" i="2" s="1"/>
  <c r="B50850" i="2" s="1"/>
  <c r="B50851" i="2" s="1"/>
  <c r="B50852" i="2" s="1"/>
  <c r="B50853" i="2" s="1"/>
  <c r="B50854" i="2" s="1"/>
  <c r="B50855" i="2" s="1"/>
  <c r="B50856" i="2" s="1"/>
  <c r="B50857" i="2" s="1"/>
  <c r="B50858" i="2" s="1"/>
  <c r="B50859" i="2" s="1"/>
  <c r="B50860" i="2" s="1"/>
  <c r="B50861" i="2" s="1"/>
  <c r="B50862" i="2" s="1"/>
  <c r="B50863" i="2" s="1"/>
  <c r="B50864" i="2" s="1"/>
  <c r="B50865" i="2" s="1"/>
  <c r="B50866" i="2" s="1"/>
  <c r="B50867" i="2" s="1"/>
  <c r="B50868" i="2" s="1"/>
  <c r="B50869" i="2" s="1"/>
  <c r="B50870" i="2" s="1"/>
  <c r="B50871" i="2" s="1"/>
  <c r="B50872" i="2" s="1"/>
  <c r="B50873" i="2" s="1"/>
  <c r="B50874" i="2" s="1"/>
  <c r="B50875" i="2" s="1"/>
  <c r="B50876" i="2" s="1"/>
  <c r="B50877" i="2" s="1"/>
  <c r="B50878" i="2" s="1"/>
  <c r="B50879" i="2" s="1"/>
  <c r="B50880" i="2" s="1"/>
  <c r="B50881" i="2" s="1"/>
  <c r="B50882" i="2" s="1"/>
  <c r="B50883" i="2" s="1"/>
  <c r="B50884" i="2" s="1"/>
  <c r="B50885" i="2" s="1"/>
  <c r="B50886" i="2" s="1"/>
  <c r="B50887" i="2" s="1"/>
  <c r="B50888" i="2" s="1"/>
  <c r="B50889" i="2" s="1"/>
  <c r="B50890" i="2" s="1"/>
  <c r="B50891" i="2" s="1"/>
  <c r="B50892" i="2" s="1"/>
  <c r="B50893" i="2" s="1"/>
  <c r="B50894" i="2" s="1"/>
  <c r="B50895" i="2" s="1"/>
  <c r="B50896" i="2" s="1"/>
  <c r="B50897" i="2" s="1"/>
  <c r="B50898" i="2" s="1"/>
  <c r="B50899" i="2" s="1"/>
  <c r="B50900" i="2" s="1"/>
  <c r="B50901" i="2" s="1"/>
  <c r="B50902" i="2" s="1"/>
  <c r="B50903" i="2" s="1"/>
  <c r="B50904" i="2" s="1"/>
  <c r="B50905" i="2" s="1"/>
  <c r="B50906" i="2" s="1"/>
  <c r="B50907" i="2" s="1"/>
  <c r="B50908" i="2" s="1"/>
  <c r="B50909" i="2" s="1"/>
  <c r="B50910" i="2" s="1"/>
  <c r="B50911" i="2" s="1"/>
  <c r="B50912" i="2" s="1"/>
  <c r="B50913" i="2" s="1"/>
  <c r="B50914" i="2" s="1"/>
  <c r="B50915" i="2" s="1"/>
  <c r="B50916" i="2" s="1"/>
  <c r="B50917" i="2" s="1"/>
  <c r="B50918" i="2" s="1"/>
  <c r="B50919" i="2" s="1"/>
  <c r="B50920" i="2" s="1"/>
  <c r="B50921" i="2" s="1"/>
  <c r="B50922" i="2" s="1"/>
  <c r="B50923" i="2" s="1"/>
  <c r="B50924" i="2" s="1"/>
  <c r="B50925" i="2" s="1"/>
  <c r="B50926" i="2" s="1"/>
  <c r="B50927" i="2" s="1"/>
  <c r="B50928" i="2" s="1"/>
  <c r="B50929" i="2" s="1"/>
  <c r="B50930" i="2" s="1"/>
  <c r="B50931" i="2" s="1"/>
  <c r="B50932" i="2" s="1"/>
  <c r="B50933" i="2" s="1"/>
  <c r="B50934" i="2" s="1"/>
  <c r="B50935" i="2" s="1"/>
  <c r="B50936" i="2" s="1"/>
  <c r="B50937" i="2" s="1"/>
  <c r="B50938" i="2" s="1"/>
  <c r="B50939" i="2" s="1"/>
  <c r="B50940" i="2" s="1"/>
  <c r="B50941" i="2" s="1"/>
  <c r="B50942" i="2" s="1"/>
  <c r="B50943" i="2" s="1"/>
  <c r="B50944" i="2" s="1"/>
  <c r="B50945" i="2" s="1"/>
  <c r="B50946" i="2" s="1"/>
  <c r="B50947" i="2" s="1"/>
  <c r="B50948" i="2" s="1"/>
  <c r="B50949" i="2" s="1"/>
  <c r="B50950" i="2" s="1"/>
  <c r="B50951" i="2" s="1"/>
  <c r="B50952" i="2" s="1"/>
  <c r="B50953" i="2" s="1"/>
  <c r="B50954" i="2" s="1"/>
  <c r="B50955" i="2" s="1"/>
  <c r="B50956" i="2" s="1"/>
  <c r="B50957" i="2" s="1"/>
  <c r="B50958" i="2" s="1"/>
  <c r="B50959" i="2" s="1"/>
  <c r="B50960" i="2" s="1"/>
  <c r="B50961" i="2" s="1"/>
  <c r="B50962" i="2" s="1"/>
  <c r="B50963" i="2" s="1"/>
  <c r="B50964" i="2" s="1"/>
  <c r="B50965" i="2" s="1"/>
  <c r="B50966" i="2" s="1"/>
  <c r="B50967" i="2" s="1"/>
  <c r="B50968" i="2" s="1"/>
  <c r="B50969" i="2" s="1"/>
  <c r="B50970" i="2" s="1"/>
  <c r="B50971" i="2" s="1"/>
  <c r="B50972" i="2" s="1"/>
  <c r="B50973" i="2" s="1"/>
  <c r="B50974" i="2" s="1"/>
  <c r="B50975" i="2" s="1"/>
  <c r="B50976" i="2" s="1"/>
  <c r="B50977" i="2" s="1"/>
  <c r="B50978" i="2" s="1"/>
  <c r="B50979" i="2" s="1"/>
  <c r="B50980" i="2" s="1"/>
  <c r="B50981" i="2" s="1"/>
  <c r="B50982" i="2" s="1"/>
  <c r="B50983" i="2" s="1"/>
  <c r="B50984" i="2" s="1"/>
  <c r="B50985" i="2" s="1"/>
  <c r="B50986" i="2" s="1"/>
  <c r="B50987" i="2" s="1"/>
  <c r="B50988" i="2" s="1"/>
  <c r="B50989" i="2" s="1"/>
  <c r="B50990" i="2" s="1"/>
  <c r="B50991" i="2" s="1"/>
  <c r="B50992" i="2" s="1"/>
  <c r="B50993" i="2" s="1"/>
  <c r="B50994" i="2" s="1"/>
  <c r="B50995" i="2" s="1"/>
  <c r="B50996" i="2" s="1"/>
  <c r="B50997" i="2" s="1"/>
  <c r="B50998" i="2" s="1"/>
  <c r="B50999" i="2" s="1"/>
  <c r="B51000" i="2" s="1"/>
  <c r="B51001" i="2" s="1"/>
  <c r="B51002" i="2" s="1"/>
  <c r="B51003" i="2" s="1"/>
  <c r="B51004" i="2" s="1"/>
  <c r="B51005" i="2" s="1"/>
  <c r="B51006" i="2" s="1"/>
  <c r="B51007" i="2" s="1"/>
  <c r="B51008" i="2" s="1"/>
  <c r="B51009" i="2" s="1"/>
  <c r="B51010" i="2" s="1"/>
  <c r="B51011" i="2" s="1"/>
  <c r="B51012" i="2" s="1"/>
  <c r="B51013" i="2" s="1"/>
  <c r="B51014" i="2" s="1"/>
  <c r="B51015" i="2" s="1"/>
  <c r="B51016" i="2" s="1"/>
  <c r="B51017" i="2" s="1"/>
  <c r="B51018" i="2" s="1"/>
  <c r="B51019" i="2" s="1"/>
  <c r="B51020" i="2" s="1"/>
  <c r="B51021" i="2" s="1"/>
  <c r="B51022" i="2" s="1"/>
  <c r="B51023" i="2" s="1"/>
  <c r="B51024" i="2" s="1"/>
  <c r="B51025" i="2" s="1"/>
  <c r="B51026" i="2" s="1"/>
  <c r="B51027" i="2" s="1"/>
  <c r="B51028" i="2" s="1"/>
  <c r="B51029" i="2" s="1"/>
  <c r="B51030" i="2" s="1"/>
  <c r="B51031" i="2" s="1"/>
  <c r="B51032" i="2" s="1"/>
  <c r="B51033" i="2" s="1"/>
  <c r="B51034" i="2" s="1"/>
  <c r="B51035" i="2" s="1"/>
  <c r="B51036" i="2" s="1"/>
  <c r="B51037" i="2" s="1"/>
  <c r="B51038" i="2" s="1"/>
  <c r="B51039" i="2" s="1"/>
  <c r="B51040" i="2" s="1"/>
  <c r="B51041" i="2" s="1"/>
  <c r="B51042" i="2" s="1"/>
  <c r="B51043" i="2" s="1"/>
  <c r="B51044" i="2" s="1"/>
  <c r="B51045" i="2" s="1"/>
  <c r="B51046" i="2" s="1"/>
  <c r="B51047" i="2" s="1"/>
  <c r="B51048" i="2" s="1"/>
  <c r="B51049" i="2" s="1"/>
  <c r="B51050" i="2" s="1"/>
  <c r="B51051" i="2" s="1"/>
  <c r="B51052" i="2" s="1"/>
  <c r="B51053" i="2" s="1"/>
  <c r="B51054" i="2" s="1"/>
  <c r="B51055" i="2" s="1"/>
  <c r="B51056" i="2" s="1"/>
  <c r="B51057" i="2" s="1"/>
  <c r="B51058" i="2" s="1"/>
  <c r="B51059" i="2" s="1"/>
  <c r="B51060" i="2" s="1"/>
  <c r="B51061" i="2" s="1"/>
  <c r="B51062" i="2" s="1"/>
  <c r="B51063" i="2" s="1"/>
  <c r="B51064" i="2" s="1"/>
  <c r="B51065" i="2" s="1"/>
  <c r="B51066" i="2" s="1"/>
  <c r="B51067" i="2" s="1"/>
  <c r="B51068" i="2" s="1"/>
  <c r="B51069" i="2" s="1"/>
  <c r="B51070" i="2" s="1"/>
  <c r="B51071" i="2" s="1"/>
  <c r="B51072" i="2" s="1"/>
  <c r="B51073" i="2" s="1"/>
  <c r="B51074" i="2" s="1"/>
  <c r="B51075" i="2" s="1"/>
  <c r="B51076" i="2" s="1"/>
  <c r="B51077" i="2" s="1"/>
  <c r="B51078" i="2" s="1"/>
  <c r="B51079" i="2" s="1"/>
  <c r="B51080" i="2" s="1"/>
  <c r="B51081" i="2" s="1"/>
  <c r="B51082" i="2" s="1"/>
  <c r="B51083" i="2" s="1"/>
  <c r="B51084" i="2" s="1"/>
  <c r="B51085" i="2" s="1"/>
  <c r="B51086" i="2" s="1"/>
  <c r="B51087" i="2" s="1"/>
  <c r="B51088" i="2" s="1"/>
  <c r="B51089" i="2" s="1"/>
  <c r="B51090" i="2" s="1"/>
  <c r="B51091" i="2" s="1"/>
  <c r="B51092" i="2" s="1"/>
  <c r="B51093" i="2" s="1"/>
  <c r="B51094" i="2" s="1"/>
  <c r="B51095" i="2" s="1"/>
  <c r="B51096" i="2" s="1"/>
  <c r="B51097" i="2" s="1"/>
  <c r="B51098" i="2" s="1"/>
  <c r="B51099" i="2" s="1"/>
  <c r="B51100" i="2" s="1"/>
  <c r="B51101" i="2" s="1"/>
  <c r="B51102" i="2" s="1"/>
  <c r="B51103" i="2" s="1"/>
  <c r="B51104" i="2" s="1"/>
  <c r="B51105" i="2" s="1"/>
  <c r="B51106" i="2" s="1"/>
  <c r="B51107" i="2" s="1"/>
  <c r="B51108" i="2" s="1"/>
  <c r="B51109" i="2" s="1"/>
  <c r="B51110" i="2" s="1"/>
  <c r="B51111" i="2" s="1"/>
  <c r="B51112" i="2" s="1"/>
  <c r="B51113" i="2" s="1"/>
  <c r="B51114" i="2" s="1"/>
  <c r="B51115" i="2" s="1"/>
  <c r="B51116" i="2" s="1"/>
  <c r="B51117" i="2" s="1"/>
  <c r="B51118" i="2" s="1"/>
  <c r="B51119" i="2" s="1"/>
  <c r="B51120" i="2" s="1"/>
  <c r="B51121" i="2" s="1"/>
  <c r="B51122" i="2" s="1"/>
  <c r="B51123" i="2" s="1"/>
  <c r="B51124" i="2" s="1"/>
  <c r="B51125" i="2" s="1"/>
  <c r="B51126" i="2" s="1"/>
  <c r="B51127" i="2" s="1"/>
  <c r="B51128" i="2" s="1"/>
  <c r="B51129" i="2" s="1"/>
  <c r="B51130" i="2" s="1"/>
  <c r="B51131" i="2" s="1"/>
  <c r="B51132" i="2" s="1"/>
  <c r="B51133" i="2" s="1"/>
  <c r="B51134" i="2" s="1"/>
  <c r="B51135" i="2" s="1"/>
  <c r="B51136" i="2" s="1"/>
  <c r="B51137" i="2" s="1"/>
  <c r="B51138" i="2" s="1"/>
  <c r="B51139" i="2" s="1"/>
  <c r="B51140" i="2" s="1"/>
  <c r="B51141" i="2" s="1"/>
  <c r="B51142" i="2" s="1"/>
  <c r="B51143" i="2" s="1"/>
  <c r="B51144" i="2" s="1"/>
  <c r="B51145" i="2" s="1"/>
  <c r="B51146" i="2" s="1"/>
  <c r="B51147" i="2" s="1"/>
  <c r="B51148" i="2" s="1"/>
  <c r="B51149" i="2" s="1"/>
  <c r="B51150" i="2" s="1"/>
  <c r="B51151" i="2" s="1"/>
  <c r="B51152" i="2" s="1"/>
  <c r="B51153" i="2" s="1"/>
  <c r="B51154" i="2" s="1"/>
  <c r="B51155" i="2" s="1"/>
  <c r="B51156" i="2" s="1"/>
  <c r="B51157" i="2" s="1"/>
  <c r="B51158" i="2" s="1"/>
  <c r="B51159" i="2" s="1"/>
  <c r="B51160" i="2" s="1"/>
  <c r="B51161" i="2" s="1"/>
  <c r="B51162" i="2" s="1"/>
  <c r="B51163" i="2" s="1"/>
  <c r="B51164" i="2" s="1"/>
  <c r="B51165" i="2" s="1"/>
  <c r="B51166" i="2" s="1"/>
  <c r="B51167" i="2" s="1"/>
  <c r="B51168" i="2" s="1"/>
  <c r="B51169" i="2" s="1"/>
  <c r="B51170" i="2" s="1"/>
  <c r="B51171" i="2" s="1"/>
  <c r="B51172" i="2" s="1"/>
  <c r="B51173" i="2" s="1"/>
  <c r="B51174" i="2" s="1"/>
  <c r="B51175" i="2" s="1"/>
  <c r="B51176" i="2" s="1"/>
  <c r="B51177" i="2" s="1"/>
  <c r="B51178" i="2" s="1"/>
  <c r="B51179" i="2" s="1"/>
  <c r="B51180" i="2" s="1"/>
  <c r="B51181" i="2" s="1"/>
  <c r="B51182" i="2" s="1"/>
  <c r="B51183" i="2" s="1"/>
  <c r="B51184" i="2" s="1"/>
  <c r="B51185" i="2" s="1"/>
  <c r="B51186" i="2" s="1"/>
  <c r="B51187" i="2" s="1"/>
  <c r="B51188" i="2" s="1"/>
  <c r="B51189" i="2" s="1"/>
  <c r="B51190" i="2" s="1"/>
  <c r="B51191" i="2" s="1"/>
  <c r="B51192" i="2" s="1"/>
  <c r="B51193" i="2" s="1"/>
  <c r="B51194" i="2" s="1"/>
  <c r="B51195" i="2" s="1"/>
  <c r="B51196" i="2" s="1"/>
  <c r="B51197" i="2" s="1"/>
  <c r="B51198" i="2" s="1"/>
  <c r="B51199" i="2" s="1"/>
  <c r="B51200" i="2" s="1"/>
  <c r="B51201" i="2" s="1"/>
  <c r="B51202" i="2" s="1"/>
  <c r="B51203" i="2" s="1"/>
  <c r="B51204" i="2" s="1"/>
  <c r="B51205" i="2" s="1"/>
  <c r="B51206" i="2" s="1"/>
  <c r="B51207" i="2" s="1"/>
  <c r="B51208" i="2" s="1"/>
  <c r="B51209" i="2" s="1"/>
  <c r="B51210" i="2" s="1"/>
  <c r="B51211" i="2" s="1"/>
  <c r="B51212" i="2" s="1"/>
  <c r="B51213" i="2" s="1"/>
  <c r="B51214" i="2" s="1"/>
  <c r="B51215" i="2" s="1"/>
  <c r="B51216" i="2" s="1"/>
  <c r="B51217" i="2" s="1"/>
  <c r="B51218" i="2" s="1"/>
  <c r="B51219" i="2" s="1"/>
  <c r="B51220" i="2" s="1"/>
  <c r="B51221" i="2" s="1"/>
  <c r="B51222" i="2" s="1"/>
  <c r="B51223" i="2" s="1"/>
  <c r="B51224" i="2" s="1"/>
  <c r="B51225" i="2" s="1"/>
  <c r="B51226" i="2" s="1"/>
  <c r="B51227" i="2" s="1"/>
  <c r="B51228" i="2" s="1"/>
  <c r="B51229" i="2" s="1"/>
  <c r="B51230" i="2" s="1"/>
  <c r="B51231" i="2" s="1"/>
  <c r="B51232" i="2" s="1"/>
  <c r="B51233" i="2" s="1"/>
  <c r="B51234" i="2" s="1"/>
  <c r="B51235" i="2" s="1"/>
  <c r="B51236" i="2" s="1"/>
  <c r="B51237" i="2" s="1"/>
  <c r="B51238" i="2" s="1"/>
  <c r="B51239" i="2" s="1"/>
  <c r="B51240" i="2" s="1"/>
  <c r="B51241" i="2" s="1"/>
  <c r="B51242" i="2" s="1"/>
  <c r="B51243" i="2" s="1"/>
  <c r="B51244" i="2" s="1"/>
  <c r="B51245" i="2" s="1"/>
  <c r="B51246" i="2" s="1"/>
  <c r="B51247" i="2" s="1"/>
  <c r="B51248" i="2" s="1"/>
  <c r="B51249" i="2" s="1"/>
  <c r="B51250" i="2" s="1"/>
  <c r="B51251" i="2" s="1"/>
  <c r="B51252" i="2" s="1"/>
  <c r="B51253" i="2" s="1"/>
  <c r="B51254" i="2" s="1"/>
  <c r="B51255" i="2" s="1"/>
  <c r="B51256" i="2" s="1"/>
  <c r="B51257" i="2" s="1"/>
  <c r="B51258" i="2" s="1"/>
  <c r="B51259" i="2" s="1"/>
  <c r="B51260" i="2" s="1"/>
  <c r="B51261" i="2" s="1"/>
  <c r="B51262" i="2" s="1"/>
  <c r="B51263" i="2" s="1"/>
  <c r="B51264" i="2" s="1"/>
  <c r="B51265" i="2" s="1"/>
  <c r="B51266" i="2" s="1"/>
  <c r="B51267" i="2" s="1"/>
  <c r="B51268" i="2" s="1"/>
  <c r="B51269" i="2" s="1"/>
  <c r="B51270" i="2" s="1"/>
  <c r="B51271" i="2" s="1"/>
  <c r="B51272" i="2" s="1"/>
  <c r="B51273" i="2" s="1"/>
  <c r="B51274" i="2" s="1"/>
  <c r="B51275" i="2" s="1"/>
  <c r="B51276" i="2" s="1"/>
  <c r="B51277" i="2" s="1"/>
  <c r="B51278" i="2" s="1"/>
  <c r="B51279" i="2" s="1"/>
  <c r="B51280" i="2" s="1"/>
  <c r="B51281" i="2" s="1"/>
  <c r="B51282" i="2" s="1"/>
  <c r="B51283" i="2" s="1"/>
  <c r="B51284" i="2" s="1"/>
  <c r="B51285" i="2" s="1"/>
  <c r="B51286" i="2" s="1"/>
  <c r="B51287" i="2" s="1"/>
  <c r="B51288" i="2" s="1"/>
  <c r="B51289" i="2" s="1"/>
  <c r="B51290" i="2" s="1"/>
  <c r="B51291" i="2" s="1"/>
  <c r="B51292" i="2" s="1"/>
  <c r="B51293" i="2" s="1"/>
  <c r="B51294" i="2" s="1"/>
  <c r="B51295" i="2" s="1"/>
  <c r="B51296" i="2" s="1"/>
  <c r="B51297" i="2" s="1"/>
  <c r="B51298" i="2" s="1"/>
  <c r="B51299" i="2" s="1"/>
  <c r="B51300" i="2" s="1"/>
  <c r="B51301" i="2" s="1"/>
  <c r="B51302" i="2" s="1"/>
  <c r="B51303" i="2" s="1"/>
  <c r="B51304" i="2" s="1"/>
  <c r="B51305" i="2" s="1"/>
  <c r="B51306" i="2" s="1"/>
  <c r="B51307" i="2" s="1"/>
  <c r="B51308" i="2" s="1"/>
  <c r="B51309" i="2" s="1"/>
  <c r="B51310" i="2" s="1"/>
  <c r="B51311" i="2" s="1"/>
  <c r="B51312" i="2" s="1"/>
  <c r="B51313" i="2" s="1"/>
  <c r="B51314" i="2" s="1"/>
  <c r="B51315" i="2" s="1"/>
  <c r="B51316" i="2" s="1"/>
  <c r="B51317" i="2" s="1"/>
  <c r="B51318" i="2" s="1"/>
  <c r="B51319" i="2" s="1"/>
  <c r="B51320" i="2" s="1"/>
  <c r="B51321" i="2" s="1"/>
  <c r="B51322" i="2" s="1"/>
  <c r="B51323" i="2" s="1"/>
  <c r="B51324" i="2" s="1"/>
  <c r="B51325" i="2" s="1"/>
  <c r="B51326" i="2" s="1"/>
  <c r="B51327" i="2" s="1"/>
  <c r="B51328" i="2" s="1"/>
  <c r="B51329" i="2" s="1"/>
  <c r="B51330" i="2" s="1"/>
  <c r="B51331" i="2" s="1"/>
  <c r="B51332" i="2" s="1"/>
  <c r="B51333" i="2" s="1"/>
  <c r="B51334" i="2" s="1"/>
  <c r="B51335" i="2" s="1"/>
  <c r="B51336" i="2" s="1"/>
  <c r="B51337" i="2" s="1"/>
  <c r="B51338" i="2" s="1"/>
  <c r="B51339" i="2" s="1"/>
  <c r="B51340" i="2" s="1"/>
  <c r="B51341" i="2" s="1"/>
  <c r="B51342" i="2" s="1"/>
  <c r="B51343" i="2" s="1"/>
  <c r="B51344" i="2" s="1"/>
  <c r="B51345" i="2" s="1"/>
  <c r="B51346" i="2" s="1"/>
  <c r="B51347" i="2" s="1"/>
  <c r="B51348" i="2" s="1"/>
  <c r="B51349" i="2" s="1"/>
  <c r="B51350" i="2" s="1"/>
  <c r="B51351" i="2" s="1"/>
  <c r="B51352" i="2" s="1"/>
  <c r="B51353" i="2" s="1"/>
  <c r="B51354" i="2" s="1"/>
  <c r="B51355" i="2" s="1"/>
  <c r="B51356" i="2" s="1"/>
  <c r="B51357" i="2" s="1"/>
  <c r="B51358" i="2" s="1"/>
  <c r="B51359" i="2" s="1"/>
  <c r="B51360" i="2" s="1"/>
  <c r="B51361" i="2" s="1"/>
  <c r="B51362" i="2" s="1"/>
  <c r="B51363" i="2" s="1"/>
  <c r="B51364" i="2" s="1"/>
  <c r="B51365" i="2" s="1"/>
  <c r="B51366" i="2" s="1"/>
  <c r="B51367" i="2" s="1"/>
  <c r="B51368" i="2" s="1"/>
  <c r="B51369" i="2" s="1"/>
  <c r="B51370" i="2" s="1"/>
  <c r="B51371" i="2" s="1"/>
  <c r="B51372" i="2" s="1"/>
  <c r="B51373" i="2" s="1"/>
  <c r="B51374" i="2" s="1"/>
  <c r="B51375" i="2" s="1"/>
  <c r="B51376" i="2" s="1"/>
  <c r="B51377" i="2" s="1"/>
  <c r="B51378" i="2" s="1"/>
  <c r="B51379" i="2" s="1"/>
  <c r="B51380" i="2" s="1"/>
  <c r="B51381" i="2" s="1"/>
  <c r="B51382" i="2" s="1"/>
  <c r="B51383" i="2" s="1"/>
  <c r="B51384" i="2" s="1"/>
  <c r="B51385" i="2" s="1"/>
  <c r="B51386" i="2" s="1"/>
  <c r="B51387" i="2" s="1"/>
  <c r="B51388" i="2" s="1"/>
  <c r="B51389" i="2" s="1"/>
  <c r="B51390" i="2" s="1"/>
  <c r="B51391" i="2" s="1"/>
  <c r="B51392" i="2" s="1"/>
  <c r="B51393" i="2" s="1"/>
  <c r="B51394" i="2" s="1"/>
  <c r="B51395" i="2" s="1"/>
  <c r="B51396" i="2" s="1"/>
  <c r="B51397" i="2" s="1"/>
  <c r="B51398" i="2" s="1"/>
  <c r="B51399" i="2" s="1"/>
  <c r="B51400" i="2" s="1"/>
  <c r="B51401" i="2" s="1"/>
  <c r="B51402" i="2" s="1"/>
  <c r="B51403" i="2" s="1"/>
  <c r="B51404" i="2" s="1"/>
  <c r="B51405" i="2" s="1"/>
  <c r="B51406" i="2" s="1"/>
  <c r="B51407" i="2" s="1"/>
  <c r="B51408" i="2" s="1"/>
  <c r="B51409" i="2" s="1"/>
  <c r="B51410" i="2" s="1"/>
  <c r="B51411" i="2" s="1"/>
  <c r="B51412" i="2" s="1"/>
  <c r="B51413" i="2" s="1"/>
  <c r="B51414" i="2" s="1"/>
  <c r="B51415" i="2" s="1"/>
  <c r="B51416" i="2" s="1"/>
  <c r="B51417" i="2" s="1"/>
  <c r="B51418" i="2" s="1"/>
  <c r="B51419" i="2" s="1"/>
  <c r="B51420" i="2" s="1"/>
  <c r="B51421" i="2" s="1"/>
  <c r="B51422" i="2" s="1"/>
  <c r="B51423" i="2" s="1"/>
  <c r="B51424" i="2" s="1"/>
  <c r="B51425" i="2" s="1"/>
  <c r="B51426" i="2" s="1"/>
  <c r="B51427" i="2" s="1"/>
  <c r="B51428" i="2" s="1"/>
  <c r="B51429" i="2" s="1"/>
  <c r="B51430" i="2" s="1"/>
  <c r="B51431" i="2" s="1"/>
  <c r="B51432" i="2" s="1"/>
  <c r="B51433" i="2" s="1"/>
  <c r="B51434" i="2" s="1"/>
  <c r="B51435" i="2" s="1"/>
  <c r="B51436" i="2" s="1"/>
  <c r="B51437" i="2" s="1"/>
  <c r="B51438" i="2" s="1"/>
  <c r="B51439" i="2" s="1"/>
  <c r="B51440" i="2" s="1"/>
  <c r="B51441" i="2" s="1"/>
  <c r="B51442" i="2" s="1"/>
  <c r="B51443" i="2" s="1"/>
  <c r="B51444" i="2" s="1"/>
  <c r="B51445" i="2" s="1"/>
  <c r="B51446" i="2" s="1"/>
  <c r="B51447" i="2" s="1"/>
  <c r="B51448" i="2" s="1"/>
  <c r="B51449" i="2" s="1"/>
  <c r="B51450" i="2" s="1"/>
  <c r="B51451" i="2" s="1"/>
  <c r="B51452" i="2" s="1"/>
  <c r="B51453" i="2" s="1"/>
  <c r="B51454" i="2" s="1"/>
  <c r="B51455" i="2" s="1"/>
  <c r="B51456" i="2" s="1"/>
  <c r="B51457" i="2" s="1"/>
  <c r="B51458" i="2" s="1"/>
  <c r="B51459" i="2" s="1"/>
  <c r="B51460" i="2" s="1"/>
  <c r="B51461" i="2" s="1"/>
  <c r="B51462" i="2" s="1"/>
  <c r="B51463" i="2" s="1"/>
  <c r="B51464" i="2" s="1"/>
  <c r="B51465" i="2" s="1"/>
  <c r="B51466" i="2" s="1"/>
  <c r="B51467" i="2" s="1"/>
  <c r="B51468" i="2" s="1"/>
  <c r="B51469" i="2" s="1"/>
  <c r="B51470" i="2" s="1"/>
  <c r="B51471" i="2" s="1"/>
  <c r="B51472" i="2" s="1"/>
  <c r="B51473" i="2" s="1"/>
  <c r="B51474" i="2" s="1"/>
  <c r="B51475" i="2" s="1"/>
  <c r="B51476" i="2" s="1"/>
  <c r="B51477" i="2" s="1"/>
  <c r="B51478" i="2" s="1"/>
  <c r="B51479" i="2" s="1"/>
  <c r="B51480" i="2" s="1"/>
  <c r="B51481" i="2" s="1"/>
  <c r="B51482" i="2" s="1"/>
  <c r="B51483" i="2" s="1"/>
  <c r="B51484" i="2" s="1"/>
  <c r="B51485" i="2" s="1"/>
  <c r="B51486" i="2" s="1"/>
  <c r="B51487" i="2" s="1"/>
  <c r="B51488" i="2" s="1"/>
  <c r="B51489" i="2" s="1"/>
  <c r="B51490" i="2" s="1"/>
  <c r="B51491" i="2" s="1"/>
  <c r="B51492" i="2" s="1"/>
  <c r="B51493" i="2" s="1"/>
  <c r="B51494" i="2" s="1"/>
  <c r="B51495" i="2" s="1"/>
  <c r="B51496" i="2" s="1"/>
  <c r="B51497" i="2" s="1"/>
  <c r="B51498" i="2" s="1"/>
  <c r="B51499" i="2" s="1"/>
  <c r="B51500" i="2" s="1"/>
  <c r="B51501" i="2" s="1"/>
  <c r="B51502" i="2" s="1"/>
  <c r="B51503" i="2" s="1"/>
  <c r="B51504" i="2" s="1"/>
  <c r="B51505" i="2" s="1"/>
  <c r="B51506" i="2" s="1"/>
  <c r="B51507" i="2" s="1"/>
  <c r="B51508" i="2" s="1"/>
  <c r="B51509" i="2" s="1"/>
  <c r="B51510" i="2" s="1"/>
  <c r="B51511" i="2" s="1"/>
  <c r="B51512" i="2" s="1"/>
  <c r="B51513" i="2" s="1"/>
  <c r="B51514" i="2" s="1"/>
  <c r="B51515" i="2" s="1"/>
  <c r="B51516" i="2" s="1"/>
  <c r="B51517" i="2" s="1"/>
  <c r="B51518" i="2" s="1"/>
  <c r="B51519" i="2" s="1"/>
  <c r="B51520" i="2" s="1"/>
  <c r="B51521" i="2" s="1"/>
  <c r="B51522" i="2" s="1"/>
  <c r="B51523" i="2" s="1"/>
  <c r="B51524" i="2" s="1"/>
  <c r="B51525" i="2" s="1"/>
  <c r="B51526" i="2" s="1"/>
  <c r="B51527" i="2" s="1"/>
  <c r="B51528" i="2" s="1"/>
  <c r="B51529" i="2" s="1"/>
  <c r="B51530" i="2" s="1"/>
  <c r="B51531" i="2" s="1"/>
  <c r="B51532" i="2" s="1"/>
  <c r="B51533" i="2" s="1"/>
  <c r="B51534" i="2" s="1"/>
  <c r="B51535" i="2" s="1"/>
  <c r="B51536" i="2" s="1"/>
  <c r="B51537" i="2" s="1"/>
  <c r="B51538" i="2" s="1"/>
  <c r="B51539" i="2" s="1"/>
  <c r="B51540" i="2" s="1"/>
  <c r="B51541" i="2" s="1"/>
  <c r="B51542" i="2" s="1"/>
  <c r="B51543" i="2" s="1"/>
  <c r="B51544" i="2" s="1"/>
  <c r="B51545" i="2" s="1"/>
  <c r="B51546" i="2" s="1"/>
  <c r="B51547" i="2" s="1"/>
  <c r="B51548" i="2" s="1"/>
  <c r="B51549" i="2" s="1"/>
  <c r="B51550" i="2" s="1"/>
  <c r="B51551" i="2" s="1"/>
  <c r="B51552" i="2" s="1"/>
  <c r="B51553" i="2" s="1"/>
  <c r="B51554" i="2" s="1"/>
  <c r="B51555" i="2" s="1"/>
  <c r="B51556" i="2" s="1"/>
  <c r="B51557" i="2" s="1"/>
  <c r="B51558" i="2" s="1"/>
  <c r="B51559" i="2" s="1"/>
  <c r="B51560" i="2" s="1"/>
  <c r="B51561" i="2" s="1"/>
  <c r="B51562" i="2" s="1"/>
  <c r="B51563" i="2" s="1"/>
  <c r="B51564" i="2" s="1"/>
  <c r="B51565" i="2" s="1"/>
  <c r="B51566" i="2" s="1"/>
  <c r="B51567" i="2" s="1"/>
  <c r="B51568" i="2" s="1"/>
  <c r="B51569" i="2" s="1"/>
  <c r="B51570" i="2" s="1"/>
  <c r="B51571" i="2" s="1"/>
  <c r="B51572" i="2" s="1"/>
  <c r="B51573" i="2" s="1"/>
  <c r="B51574" i="2" s="1"/>
  <c r="B51575" i="2" s="1"/>
  <c r="B51576" i="2" s="1"/>
  <c r="B51577" i="2" s="1"/>
  <c r="B51578" i="2" s="1"/>
  <c r="B51579" i="2" s="1"/>
  <c r="B51580" i="2" s="1"/>
  <c r="B51581" i="2" s="1"/>
  <c r="B51582" i="2" s="1"/>
  <c r="B51583" i="2" s="1"/>
  <c r="B51584" i="2" s="1"/>
  <c r="B51585" i="2" s="1"/>
  <c r="B51586" i="2" s="1"/>
  <c r="B51587" i="2" s="1"/>
  <c r="B51588" i="2" s="1"/>
  <c r="B51589" i="2" s="1"/>
  <c r="B51590" i="2" s="1"/>
  <c r="B51591" i="2" s="1"/>
  <c r="B51592" i="2" s="1"/>
  <c r="B51593" i="2" s="1"/>
  <c r="B51594" i="2" s="1"/>
  <c r="B51595" i="2" s="1"/>
  <c r="B51596" i="2" s="1"/>
  <c r="B51597" i="2" s="1"/>
  <c r="B51598" i="2" s="1"/>
  <c r="B51599" i="2" s="1"/>
  <c r="B51600" i="2" s="1"/>
  <c r="B51601" i="2" s="1"/>
  <c r="B51602" i="2" s="1"/>
  <c r="B51603" i="2" s="1"/>
  <c r="B51604" i="2" s="1"/>
  <c r="B51605" i="2" s="1"/>
  <c r="B51606" i="2" s="1"/>
  <c r="B51607" i="2" s="1"/>
  <c r="B51608" i="2" s="1"/>
  <c r="B51609" i="2" s="1"/>
  <c r="B51610" i="2" s="1"/>
  <c r="B51611" i="2" s="1"/>
  <c r="B51612" i="2" s="1"/>
  <c r="B51613" i="2" s="1"/>
  <c r="B51614" i="2" s="1"/>
  <c r="B51615" i="2" s="1"/>
  <c r="B51616" i="2" s="1"/>
  <c r="B51617" i="2" s="1"/>
  <c r="B51618" i="2" s="1"/>
  <c r="B51619" i="2" s="1"/>
  <c r="B51620" i="2" s="1"/>
  <c r="B51621" i="2" s="1"/>
  <c r="B51622" i="2" s="1"/>
  <c r="B51623" i="2" s="1"/>
  <c r="B51624" i="2" s="1"/>
  <c r="B51625" i="2" s="1"/>
  <c r="B51626" i="2" s="1"/>
  <c r="B51627" i="2" s="1"/>
  <c r="B51628" i="2" s="1"/>
  <c r="B51629" i="2" s="1"/>
  <c r="B51630" i="2" s="1"/>
  <c r="B51631" i="2" s="1"/>
  <c r="B51632" i="2" s="1"/>
  <c r="B51633" i="2" s="1"/>
  <c r="B51634" i="2" s="1"/>
  <c r="B51635" i="2" s="1"/>
  <c r="B51636" i="2" s="1"/>
  <c r="B51637" i="2" s="1"/>
  <c r="B51638" i="2" s="1"/>
  <c r="B51639" i="2" s="1"/>
  <c r="B51640" i="2" s="1"/>
  <c r="B51641" i="2" s="1"/>
  <c r="B51642" i="2" s="1"/>
  <c r="B51643" i="2" s="1"/>
  <c r="B51644" i="2" s="1"/>
  <c r="B51645" i="2" s="1"/>
  <c r="B51646" i="2" s="1"/>
  <c r="B51647" i="2" s="1"/>
  <c r="B51648" i="2" s="1"/>
  <c r="B51649" i="2" s="1"/>
  <c r="B51650" i="2" s="1"/>
  <c r="B51651" i="2" s="1"/>
  <c r="B51652" i="2" s="1"/>
  <c r="B51653" i="2" s="1"/>
  <c r="B51654" i="2" s="1"/>
  <c r="B51655" i="2" s="1"/>
  <c r="B51656" i="2" s="1"/>
  <c r="B51657" i="2" s="1"/>
  <c r="B51658" i="2" s="1"/>
  <c r="B51659" i="2" s="1"/>
  <c r="B51660" i="2" s="1"/>
  <c r="B51661" i="2" s="1"/>
  <c r="B51662" i="2" s="1"/>
  <c r="B51663" i="2" s="1"/>
  <c r="B51664" i="2" s="1"/>
  <c r="B51665" i="2" s="1"/>
  <c r="B51666" i="2" s="1"/>
  <c r="B51667" i="2" s="1"/>
  <c r="B51668" i="2" s="1"/>
  <c r="B51669" i="2" s="1"/>
  <c r="B51670" i="2" s="1"/>
  <c r="B51671" i="2" s="1"/>
  <c r="B51672" i="2" s="1"/>
  <c r="B51673" i="2" s="1"/>
  <c r="B51674" i="2" s="1"/>
  <c r="B51675" i="2" s="1"/>
  <c r="B51676" i="2" s="1"/>
  <c r="B51677" i="2" s="1"/>
  <c r="B51678" i="2" s="1"/>
  <c r="B51679" i="2" s="1"/>
  <c r="B51680" i="2" s="1"/>
  <c r="B51681" i="2" s="1"/>
  <c r="B51682" i="2" s="1"/>
  <c r="B51683" i="2" s="1"/>
  <c r="B51684" i="2" s="1"/>
  <c r="B51685" i="2" s="1"/>
  <c r="B51686" i="2" s="1"/>
  <c r="B51687" i="2" s="1"/>
  <c r="B51688" i="2" s="1"/>
  <c r="B51689" i="2" s="1"/>
  <c r="B51690" i="2" s="1"/>
  <c r="B51691" i="2" s="1"/>
  <c r="B51692" i="2" s="1"/>
  <c r="B51693" i="2" s="1"/>
  <c r="B51694" i="2" s="1"/>
  <c r="B51695" i="2" s="1"/>
  <c r="B51696" i="2" s="1"/>
  <c r="B51697" i="2" s="1"/>
  <c r="B51698" i="2" s="1"/>
  <c r="B51699" i="2" s="1"/>
  <c r="B51700" i="2" s="1"/>
  <c r="B51701" i="2" s="1"/>
  <c r="B51702" i="2" s="1"/>
  <c r="B51703" i="2" s="1"/>
  <c r="B51704" i="2" s="1"/>
  <c r="B51705" i="2" s="1"/>
  <c r="B51706" i="2" s="1"/>
  <c r="B51707" i="2" s="1"/>
  <c r="B51708" i="2" s="1"/>
  <c r="B51709" i="2" s="1"/>
  <c r="B51710" i="2" s="1"/>
  <c r="B51711" i="2" s="1"/>
  <c r="B51712" i="2" s="1"/>
  <c r="B51713" i="2" s="1"/>
  <c r="B51714" i="2" s="1"/>
  <c r="B51715" i="2" s="1"/>
  <c r="B51716" i="2" s="1"/>
  <c r="B51717" i="2" s="1"/>
  <c r="B51718" i="2" s="1"/>
  <c r="B51719" i="2" s="1"/>
  <c r="B51720" i="2" s="1"/>
  <c r="B51721" i="2" s="1"/>
  <c r="B51722" i="2" s="1"/>
  <c r="B51723" i="2" s="1"/>
  <c r="B51724" i="2" s="1"/>
  <c r="B51725" i="2" s="1"/>
  <c r="B51726" i="2" s="1"/>
  <c r="B51727" i="2" s="1"/>
  <c r="B51728" i="2" s="1"/>
  <c r="B51729" i="2" s="1"/>
  <c r="B51730" i="2" s="1"/>
  <c r="B51731" i="2" s="1"/>
  <c r="B51732" i="2" s="1"/>
  <c r="B51733" i="2" s="1"/>
  <c r="B51734" i="2" s="1"/>
  <c r="B51735" i="2" s="1"/>
  <c r="B51736" i="2" s="1"/>
  <c r="B51737" i="2" s="1"/>
  <c r="B51738" i="2" s="1"/>
  <c r="B51739" i="2" s="1"/>
  <c r="B51740" i="2" s="1"/>
  <c r="B51741" i="2" s="1"/>
  <c r="B51742" i="2" s="1"/>
  <c r="B51743" i="2" s="1"/>
  <c r="B51744" i="2" s="1"/>
  <c r="B51745" i="2" s="1"/>
  <c r="B51746" i="2" s="1"/>
  <c r="B51747" i="2" s="1"/>
  <c r="B51748" i="2" s="1"/>
  <c r="B51749" i="2" s="1"/>
  <c r="B51750" i="2" s="1"/>
  <c r="B51751" i="2" s="1"/>
  <c r="B51752" i="2" s="1"/>
  <c r="B51753" i="2" s="1"/>
  <c r="B51754" i="2" s="1"/>
  <c r="B51755" i="2" s="1"/>
  <c r="B51756" i="2" s="1"/>
  <c r="B51757" i="2" s="1"/>
  <c r="B51758" i="2" s="1"/>
  <c r="B51759" i="2" s="1"/>
  <c r="B51760" i="2" s="1"/>
  <c r="B51761" i="2" s="1"/>
  <c r="B51762" i="2" s="1"/>
  <c r="B51763" i="2" s="1"/>
  <c r="B51764" i="2" s="1"/>
  <c r="B51765" i="2" s="1"/>
  <c r="B51766" i="2" s="1"/>
  <c r="B51767" i="2" s="1"/>
  <c r="B51768" i="2" s="1"/>
  <c r="B51769" i="2" s="1"/>
  <c r="B51770" i="2" s="1"/>
  <c r="B51771" i="2" s="1"/>
  <c r="B51772" i="2" s="1"/>
  <c r="B51773" i="2" s="1"/>
  <c r="B51774" i="2" s="1"/>
  <c r="B51775" i="2" s="1"/>
  <c r="B51776" i="2" s="1"/>
  <c r="B51777" i="2" s="1"/>
  <c r="B51778" i="2" s="1"/>
  <c r="B51779" i="2" s="1"/>
  <c r="B51780" i="2" s="1"/>
  <c r="B51781" i="2" s="1"/>
  <c r="B51782" i="2" s="1"/>
  <c r="B51783" i="2" s="1"/>
  <c r="B51784" i="2" s="1"/>
  <c r="B51785" i="2" s="1"/>
  <c r="B51786" i="2" s="1"/>
  <c r="B51787" i="2" s="1"/>
  <c r="B51788" i="2" s="1"/>
  <c r="B51789" i="2" s="1"/>
  <c r="B51790" i="2" s="1"/>
  <c r="B51791" i="2" s="1"/>
  <c r="B51792" i="2" s="1"/>
  <c r="B51793" i="2" s="1"/>
  <c r="B51794" i="2" s="1"/>
  <c r="B51795" i="2" s="1"/>
  <c r="B51796" i="2" s="1"/>
  <c r="B51797" i="2" s="1"/>
  <c r="B51798" i="2" s="1"/>
  <c r="B51799" i="2" s="1"/>
  <c r="B51800" i="2" s="1"/>
  <c r="B51801" i="2" s="1"/>
  <c r="B51802" i="2" s="1"/>
  <c r="B51803" i="2" s="1"/>
  <c r="B51804" i="2" s="1"/>
  <c r="B51805" i="2" s="1"/>
  <c r="B51806" i="2" s="1"/>
  <c r="B51807" i="2" s="1"/>
  <c r="B51808" i="2" s="1"/>
  <c r="B51809" i="2" s="1"/>
  <c r="B51810" i="2" s="1"/>
  <c r="B51811" i="2" s="1"/>
  <c r="B51812" i="2" s="1"/>
  <c r="B51813" i="2" s="1"/>
  <c r="B51814" i="2" s="1"/>
  <c r="B51815" i="2" s="1"/>
  <c r="B51816" i="2" s="1"/>
  <c r="B51817" i="2" s="1"/>
  <c r="B51818" i="2" s="1"/>
  <c r="B51819" i="2" s="1"/>
  <c r="B51820" i="2" s="1"/>
  <c r="B51821" i="2" s="1"/>
  <c r="B51822" i="2" s="1"/>
  <c r="B51823" i="2" s="1"/>
  <c r="B51824" i="2" s="1"/>
  <c r="B51825" i="2" s="1"/>
  <c r="B51826" i="2" s="1"/>
  <c r="B51827" i="2" s="1"/>
  <c r="B51828" i="2" s="1"/>
  <c r="B51829" i="2" s="1"/>
  <c r="B51830" i="2" s="1"/>
  <c r="B51831" i="2" s="1"/>
  <c r="B51832" i="2" s="1"/>
  <c r="B51833" i="2" s="1"/>
  <c r="B51834" i="2" s="1"/>
  <c r="B51835" i="2" s="1"/>
  <c r="B51836" i="2" s="1"/>
  <c r="B51837" i="2" s="1"/>
  <c r="B51838" i="2" s="1"/>
  <c r="B51839" i="2" s="1"/>
  <c r="B51840" i="2" s="1"/>
  <c r="B51841" i="2" s="1"/>
  <c r="B51842" i="2" s="1"/>
  <c r="B51843" i="2" s="1"/>
  <c r="B51844" i="2" s="1"/>
  <c r="B51845" i="2" s="1"/>
  <c r="B51846" i="2" s="1"/>
  <c r="B51847" i="2" s="1"/>
  <c r="B51848" i="2" s="1"/>
  <c r="B51849" i="2" s="1"/>
  <c r="B51850" i="2" s="1"/>
  <c r="B51851" i="2" s="1"/>
  <c r="B51852" i="2" s="1"/>
  <c r="B51853" i="2" s="1"/>
  <c r="B51854" i="2" s="1"/>
  <c r="B51855" i="2" s="1"/>
  <c r="B51856" i="2" s="1"/>
  <c r="B51857" i="2" s="1"/>
  <c r="B51858" i="2" s="1"/>
  <c r="B51859" i="2" s="1"/>
  <c r="B51860" i="2" s="1"/>
  <c r="B51861" i="2" s="1"/>
  <c r="B51862" i="2" s="1"/>
  <c r="B51863" i="2" s="1"/>
  <c r="B51864" i="2" s="1"/>
  <c r="B51865" i="2" s="1"/>
  <c r="B51866" i="2" s="1"/>
  <c r="B51867" i="2" s="1"/>
  <c r="B51868" i="2" s="1"/>
  <c r="B51869" i="2" s="1"/>
  <c r="B51870" i="2" s="1"/>
  <c r="B51871" i="2" s="1"/>
  <c r="B51872" i="2" s="1"/>
  <c r="B51873" i="2" s="1"/>
  <c r="B51874" i="2" s="1"/>
  <c r="B51875" i="2" s="1"/>
  <c r="B51876" i="2" s="1"/>
  <c r="B51877" i="2" s="1"/>
  <c r="B51878" i="2" s="1"/>
  <c r="B51879" i="2" s="1"/>
  <c r="B51880" i="2" s="1"/>
  <c r="B51881" i="2" s="1"/>
  <c r="B51882" i="2" s="1"/>
  <c r="B51883" i="2" s="1"/>
  <c r="B51884" i="2" s="1"/>
  <c r="B51885" i="2" s="1"/>
  <c r="B51886" i="2" s="1"/>
  <c r="B51887" i="2" s="1"/>
  <c r="B51888" i="2" s="1"/>
  <c r="B51889" i="2" s="1"/>
  <c r="B51890" i="2" s="1"/>
  <c r="B51891" i="2" s="1"/>
  <c r="B51892" i="2" s="1"/>
  <c r="B51893" i="2" s="1"/>
  <c r="B51894" i="2" s="1"/>
  <c r="B51895" i="2" s="1"/>
  <c r="B51896" i="2" s="1"/>
  <c r="B51897" i="2" s="1"/>
  <c r="B51898" i="2" s="1"/>
  <c r="B51899" i="2" s="1"/>
  <c r="B51900" i="2" s="1"/>
  <c r="B51901" i="2" s="1"/>
  <c r="B51902" i="2" s="1"/>
  <c r="B51903" i="2" s="1"/>
  <c r="B51904" i="2" s="1"/>
  <c r="B51905" i="2" s="1"/>
  <c r="B51906" i="2" s="1"/>
  <c r="B51907" i="2" s="1"/>
  <c r="B51908" i="2" s="1"/>
  <c r="B51909" i="2" s="1"/>
  <c r="B51910" i="2" s="1"/>
  <c r="B51911" i="2" s="1"/>
  <c r="B51912" i="2" s="1"/>
  <c r="B51913" i="2" s="1"/>
  <c r="B51914" i="2" s="1"/>
  <c r="B51915" i="2" s="1"/>
  <c r="B51916" i="2" s="1"/>
  <c r="B51917" i="2" s="1"/>
  <c r="B51918" i="2" s="1"/>
  <c r="B51919" i="2" s="1"/>
  <c r="B51920" i="2" s="1"/>
  <c r="B51921" i="2" s="1"/>
  <c r="B51922" i="2" s="1"/>
  <c r="B51923" i="2" s="1"/>
  <c r="B51924" i="2" s="1"/>
  <c r="B51925" i="2" s="1"/>
  <c r="B51926" i="2" s="1"/>
  <c r="B51927" i="2" s="1"/>
  <c r="B51928" i="2" s="1"/>
  <c r="B51929" i="2" s="1"/>
  <c r="B51930" i="2" s="1"/>
  <c r="B51931" i="2" s="1"/>
  <c r="B51932" i="2" s="1"/>
  <c r="B51933" i="2" s="1"/>
  <c r="B51934" i="2" s="1"/>
  <c r="B51935" i="2" s="1"/>
  <c r="B51936" i="2" s="1"/>
  <c r="B51937" i="2" s="1"/>
  <c r="B51938" i="2" s="1"/>
  <c r="B51939" i="2" s="1"/>
  <c r="B51940" i="2" s="1"/>
  <c r="B51941" i="2" s="1"/>
  <c r="B51942" i="2" s="1"/>
  <c r="B51943" i="2" s="1"/>
  <c r="B51944" i="2" s="1"/>
  <c r="B51945" i="2" s="1"/>
  <c r="B51946" i="2" s="1"/>
  <c r="B51947" i="2" s="1"/>
  <c r="B51948" i="2" s="1"/>
  <c r="B51949" i="2" s="1"/>
  <c r="B51950" i="2" s="1"/>
  <c r="B51951" i="2" s="1"/>
  <c r="B51952" i="2" s="1"/>
  <c r="B51953" i="2" s="1"/>
  <c r="B51954" i="2" s="1"/>
  <c r="B51955" i="2" s="1"/>
  <c r="B51956" i="2" s="1"/>
  <c r="B51957" i="2" s="1"/>
  <c r="B51958" i="2" s="1"/>
  <c r="B51959" i="2" s="1"/>
  <c r="B51960" i="2" s="1"/>
  <c r="B51961" i="2" s="1"/>
  <c r="B51962" i="2" s="1"/>
  <c r="B51963" i="2" s="1"/>
  <c r="B51964" i="2" s="1"/>
  <c r="B51965" i="2" s="1"/>
  <c r="B51966" i="2" s="1"/>
  <c r="B51967" i="2" s="1"/>
  <c r="B51968" i="2" s="1"/>
  <c r="B51969" i="2" s="1"/>
  <c r="B51970" i="2" s="1"/>
  <c r="B51971" i="2" s="1"/>
  <c r="B51972" i="2" s="1"/>
  <c r="B51973" i="2" s="1"/>
  <c r="B51974" i="2" s="1"/>
  <c r="B51975" i="2" s="1"/>
  <c r="B51976" i="2" s="1"/>
  <c r="B51977" i="2" s="1"/>
  <c r="B51978" i="2" s="1"/>
  <c r="B51979" i="2" s="1"/>
  <c r="B51980" i="2" s="1"/>
  <c r="B51981" i="2" s="1"/>
  <c r="B51982" i="2" s="1"/>
  <c r="B51983" i="2" s="1"/>
  <c r="B51984" i="2" s="1"/>
  <c r="B51985" i="2" s="1"/>
  <c r="B51986" i="2" s="1"/>
  <c r="B51987" i="2" s="1"/>
  <c r="B51988" i="2" s="1"/>
  <c r="B51989" i="2" s="1"/>
  <c r="B51990" i="2" s="1"/>
  <c r="B51991" i="2" s="1"/>
  <c r="B51992" i="2" s="1"/>
  <c r="B51993" i="2" s="1"/>
  <c r="B51994" i="2" s="1"/>
  <c r="B51995" i="2" s="1"/>
  <c r="B51996" i="2" s="1"/>
  <c r="B51997" i="2" s="1"/>
  <c r="B51998" i="2" s="1"/>
  <c r="B51999" i="2" s="1"/>
  <c r="B52000" i="2" s="1"/>
  <c r="B52001" i="2" s="1"/>
  <c r="B52002" i="2" s="1"/>
  <c r="B52003" i="2" s="1"/>
  <c r="B52004" i="2" s="1"/>
  <c r="B52005" i="2" s="1"/>
  <c r="B52006" i="2" s="1"/>
  <c r="B52007" i="2" s="1"/>
  <c r="B52008" i="2" s="1"/>
  <c r="B52009" i="2" s="1"/>
  <c r="B52010" i="2" s="1"/>
  <c r="B52011" i="2" s="1"/>
  <c r="B52012" i="2" s="1"/>
  <c r="B52013" i="2" s="1"/>
  <c r="B52014" i="2" s="1"/>
  <c r="B52015" i="2" s="1"/>
  <c r="B52016" i="2" s="1"/>
  <c r="B52017" i="2" s="1"/>
  <c r="B52018" i="2" s="1"/>
  <c r="B52019" i="2" s="1"/>
  <c r="B52020" i="2" s="1"/>
  <c r="B52021" i="2" s="1"/>
  <c r="B52022" i="2" s="1"/>
  <c r="B52023" i="2" s="1"/>
  <c r="B52024" i="2" s="1"/>
  <c r="B52025" i="2" s="1"/>
  <c r="B52026" i="2" s="1"/>
  <c r="B52027" i="2" s="1"/>
  <c r="B52028" i="2" s="1"/>
  <c r="B52029" i="2" s="1"/>
  <c r="B52030" i="2" s="1"/>
  <c r="B52031" i="2" s="1"/>
  <c r="B52032" i="2" s="1"/>
  <c r="B52033" i="2" s="1"/>
  <c r="B52034" i="2" s="1"/>
  <c r="B52035" i="2" s="1"/>
  <c r="B52036" i="2" s="1"/>
  <c r="B52037" i="2" s="1"/>
  <c r="B52038" i="2" s="1"/>
  <c r="B52039" i="2" s="1"/>
  <c r="B52040" i="2" s="1"/>
  <c r="B52041" i="2" s="1"/>
  <c r="B52042" i="2" s="1"/>
  <c r="B52043" i="2" s="1"/>
  <c r="B52044" i="2" s="1"/>
  <c r="B52045" i="2" s="1"/>
  <c r="B52046" i="2" s="1"/>
  <c r="B52047" i="2" s="1"/>
  <c r="B52048" i="2" s="1"/>
  <c r="B52049" i="2" s="1"/>
  <c r="B52050" i="2" s="1"/>
  <c r="B52051" i="2" s="1"/>
  <c r="B52052" i="2" s="1"/>
  <c r="B52053" i="2" s="1"/>
  <c r="B52054" i="2" s="1"/>
  <c r="B52055" i="2" s="1"/>
  <c r="B52056" i="2" s="1"/>
  <c r="B52057" i="2" s="1"/>
  <c r="B52058" i="2" s="1"/>
  <c r="B52059" i="2" s="1"/>
  <c r="B52060" i="2" s="1"/>
  <c r="B52061" i="2" s="1"/>
  <c r="B52062" i="2" s="1"/>
  <c r="B52063" i="2" s="1"/>
  <c r="B52064" i="2" s="1"/>
  <c r="B52065" i="2" s="1"/>
  <c r="B52066" i="2" s="1"/>
  <c r="B52067" i="2" s="1"/>
  <c r="B52068" i="2" s="1"/>
  <c r="B52069" i="2" s="1"/>
  <c r="B52070" i="2" s="1"/>
  <c r="B52071" i="2" s="1"/>
  <c r="B52072" i="2" s="1"/>
  <c r="B52073" i="2" s="1"/>
  <c r="B52074" i="2" s="1"/>
  <c r="B52075" i="2" s="1"/>
  <c r="B52076" i="2" s="1"/>
  <c r="B52077" i="2" s="1"/>
  <c r="B52078" i="2" s="1"/>
  <c r="B52079" i="2" s="1"/>
  <c r="B52080" i="2" s="1"/>
  <c r="B52081" i="2" s="1"/>
  <c r="B52082" i="2" s="1"/>
  <c r="B52083" i="2" s="1"/>
  <c r="B52084" i="2" s="1"/>
  <c r="B52085" i="2" s="1"/>
  <c r="B52086" i="2" s="1"/>
  <c r="B52087" i="2" s="1"/>
  <c r="B52088" i="2" s="1"/>
  <c r="B52089" i="2" s="1"/>
  <c r="B52090" i="2" s="1"/>
  <c r="B52091" i="2" s="1"/>
  <c r="B52092" i="2" s="1"/>
  <c r="B52093" i="2" s="1"/>
  <c r="B52094" i="2" s="1"/>
  <c r="B52095" i="2" s="1"/>
  <c r="B52096" i="2" s="1"/>
  <c r="B52097" i="2" s="1"/>
  <c r="B52098" i="2" s="1"/>
  <c r="B52099" i="2" s="1"/>
  <c r="B52100" i="2" s="1"/>
  <c r="B52101" i="2" s="1"/>
  <c r="B52102" i="2" s="1"/>
  <c r="B52103" i="2" s="1"/>
  <c r="B52104" i="2" s="1"/>
  <c r="B52105" i="2" s="1"/>
  <c r="B52106" i="2" s="1"/>
  <c r="B52107" i="2" s="1"/>
  <c r="B52108" i="2" s="1"/>
  <c r="B52109" i="2" s="1"/>
  <c r="B52110" i="2" s="1"/>
  <c r="B52111" i="2" s="1"/>
  <c r="B52112" i="2" s="1"/>
  <c r="B52113" i="2" s="1"/>
  <c r="B52114" i="2" s="1"/>
  <c r="B52115" i="2" s="1"/>
  <c r="B52116" i="2" s="1"/>
  <c r="B52117" i="2" s="1"/>
  <c r="B52118" i="2" s="1"/>
  <c r="B52119" i="2" s="1"/>
  <c r="B52120" i="2" s="1"/>
  <c r="B52121" i="2" s="1"/>
  <c r="B52122" i="2" s="1"/>
  <c r="B52123" i="2" s="1"/>
  <c r="B52124" i="2" s="1"/>
  <c r="B52125" i="2" s="1"/>
  <c r="B52126" i="2" s="1"/>
  <c r="B52127" i="2" s="1"/>
  <c r="B52128" i="2" s="1"/>
  <c r="B52129" i="2" s="1"/>
  <c r="B52130" i="2" s="1"/>
  <c r="B52131" i="2" s="1"/>
  <c r="B52132" i="2" s="1"/>
  <c r="B52133" i="2" s="1"/>
  <c r="B52134" i="2" s="1"/>
  <c r="B52135" i="2" s="1"/>
  <c r="B52136" i="2" s="1"/>
  <c r="B52137" i="2" s="1"/>
  <c r="B52138" i="2" s="1"/>
  <c r="B52139" i="2" s="1"/>
  <c r="B52140" i="2" s="1"/>
  <c r="B52141" i="2" s="1"/>
  <c r="B52142" i="2" s="1"/>
  <c r="B52143" i="2" s="1"/>
  <c r="B52144" i="2" s="1"/>
  <c r="B52145" i="2" s="1"/>
  <c r="B52146" i="2" s="1"/>
  <c r="B52147" i="2" s="1"/>
  <c r="B52148" i="2" s="1"/>
  <c r="B52149" i="2" s="1"/>
  <c r="B52150" i="2" s="1"/>
  <c r="B52151" i="2" s="1"/>
  <c r="B52152" i="2" s="1"/>
  <c r="B52153" i="2" s="1"/>
  <c r="B52154" i="2" s="1"/>
  <c r="B52155" i="2" s="1"/>
  <c r="B52156" i="2" s="1"/>
  <c r="B52157" i="2" s="1"/>
  <c r="B52158" i="2" s="1"/>
  <c r="B52159" i="2" s="1"/>
  <c r="B52160" i="2" s="1"/>
  <c r="B52161" i="2" s="1"/>
  <c r="B52162" i="2" s="1"/>
  <c r="B52163" i="2" s="1"/>
  <c r="B52164" i="2" s="1"/>
  <c r="B52165" i="2" s="1"/>
  <c r="B52166" i="2" s="1"/>
  <c r="B52167" i="2" s="1"/>
  <c r="B52168" i="2" s="1"/>
  <c r="B52169" i="2" s="1"/>
  <c r="B52170" i="2" s="1"/>
  <c r="B52171" i="2" s="1"/>
  <c r="B52172" i="2" s="1"/>
  <c r="B52173" i="2" s="1"/>
  <c r="B52174" i="2" s="1"/>
  <c r="B52175" i="2" s="1"/>
  <c r="B52176" i="2" s="1"/>
  <c r="B52177" i="2" s="1"/>
  <c r="B52178" i="2" s="1"/>
  <c r="B52179" i="2" s="1"/>
  <c r="B52180" i="2" s="1"/>
  <c r="B52181" i="2" s="1"/>
  <c r="B52182" i="2" s="1"/>
  <c r="B52183" i="2" s="1"/>
  <c r="B52184" i="2" s="1"/>
  <c r="B52185" i="2" s="1"/>
  <c r="B52186" i="2" s="1"/>
  <c r="B52187" i="2" s="1"/>
  <c r="B52188" i="2" s="1"/>
  <c r="B52189" i="2" s="1"/>
  <c r="B52190" i="2" s="1"/>
  <c r="B52191" i="2" s="1"/>
  <c r="B52192" i="2" s="1"/>
  <c r="B52193" i="2" s="1"/>
  <c r="B52194" i="2" s="1"/>
  <c r="B52195" i="2" s="1"/>
  <c r="B52196" i="2" s="1"/>
  <c r="B52197" i="2" s="1"/>
  <c r="B52198" i="2" s="1"/>
  <c r="B52199" i="2" s="1"/>
  <c r="B52200" i="2" s="1"/>
  <c r="B52201" i="2" s="1"/>
  <c r="B52202" i="2" s="1"/>
  <c r="B52203" i="2" s="1"/>
  <c r="B52204" i="2" s="1"/>
  <c r="B52205" i="2" s="1"/>
  <c r="B52206" i="2" s="1"/>
  <c r="B52207" i="2" s="1"/>
  <c r="B52208" i="2" s="1"/>
  <c r="B52209" i="2" s="1"/>
  <c r="B52210" i="2" s="1"/>
  <c r="B52211" i="2" s="1"/>
  <c r="B52212" i="2" s="1"/>
  <c r="B52213" i="2" s="1"/>
  <c r="B52214" i="2" s="1"/>
  <c r="B52215" i="2" s="1"/>
  <c r="B52216" i="2" s="1"/>
  <c r="B52217" i="2" s="1"/>
  <c r="B52218" i="2" s="1"/>
  <c r="B52219" i="2" s="1"/>
  <c r="B52220" i="2" s="1"/>
  <c r="B52221" i="2" s="1"/>
  <c r="B52222" i="2" s="1"/>
  <c r="B52223" i="2" s="1"/>
  <c r="B52224" i="2" s="1"/>
  <c r="B52225" i="2" s="1"/>
  <c r="B52226" i="2" s="1"/>
  <c r="B52227" i="2" s="1"/>
  <c r="B52228" i="2" s="1"/>
  <c r="B52229" i="2" s="1"/>
  <c r="B52230" i="2" s="1"/>
  <c r="B52231" i="2" s="1"/>
  <c r="B52232" i="2" s="1"/>
  <c r="B52233" i="2" s="1"/>
  <c r="B52234" i="2" s="1"/>
  <c r="B52235" i="2" s="1"/>
  <c r="B52236" i="2" s="1"/>
  <c r="B52237" i="2" s="1"/>
  <c r="B52238" i="2" s="1"/>
  <c r="B52239" i="2" s="1"/>
  <c r="B52240" i="2" s="1"/>
  <c r="B52241" i="2" s="1"/>
  <c r="B52242" i="2" s="1"/>
  <c r="B52243" i="2" s="1"/>
  <c r="B52244" i="2" s="1"/>
  <c r="B52245" i="2" s="1"/>
  <c r="B52246" i="2" s="1"/>
  <c r="B52247" i="2" s="1"/>
  <c r="B52248" i="2" s="1"/>
  <c r="B52249" i="2" s="1"/>
  <c r="B52250" i="2" s="1"/>
  <c r="B52251" i="2" s="1"/>
  <c r="B52252" i="2" s="1"/>
  <c r="B52253" i="2" s="1"/>
  <c r="B52254" i="2" s="1"/>
  <c r="B52255" i="2" s="1"/>
  <c r="B52256" i="2" s="1"/>
  <c r="B52257" i="2" s="1"/>
  <c r="B52258" i="2" s="1"/>
  <c r="B52259" i="2" s="1"/>
  <c r="B52260" i="2" s="1"/>
  <c r="B52261" i="2" s="1"/>
  <c r="B52262" i="2" s="1"/>
  <c r="B52263" i="2" s="1"/>
  <c r="B52264" i="2" s="1"/>
  <c r="B52265" i="2" s="1"/>
  <c r="B52266" i="2" s="1"/>
  <c r="B52267" i="2" s="1"/>
  <c r="B52268" i="2" s="1"/>
  <c r="B52269" i="2" s="1"/>
  <c r="B52270" i="2" s="1"/>
  <c r="B52271" i="2" s="1"/>
  <c r="B52272" i="2" s="1"/>
  <c r="B52273" i="2" s="1"/>
  <c r="B52274" i="2" s="1"/>
  <c r="B52275" i="2" s="1"/>
  <c r="B52276" i="2" s="1"/>
  <c r="B52277" i="2" s="1"/>
  <c r="B52278" i="2" s="1"/>
  <c r="B52279" i="2" s="1"/>
  <c r="B52280" i="2" s="1"/>
  <c r="B52281" i="2" s="1"/>
  <c r="B52282" i="2" s="1"/>
  <c r="B52283" i="2" s="1"/>
  <c r="B52284" i="2" s="1"/>
  <c r="B52285" i="2" s="1"/>
  <c r="B52286" i="2" s="1"/>
  <c r="B52287" i="2" s="1"/>
  <c r="B52288" i="2" s="1"/>
  <c r="B52289" i="2" s="1"/>
  <c r="B52290" i="2" s="1"/>
  <c r="B52291" i="2" s="1"/>
  <c r="B52292" i="2" s="1"/>
  <c r="B52293" i="2" s="1"/>
  <c r="B52294" i="2" s="1"/>
  <c r="B52295" i="2" s="1"/>
  <c r="B52296" i="2" s="1"/>
  <c r="B52297" i="2" s="1"/>
  <c r="B52298" i="2" s="1"/>
  <c r="B52299" i="2" s="1"/>
  <c r="B52300" i="2" s="1"/>
  <c r="B52301" i="2" s="1"/>
  <c r="B52302" i="2" s="1"/>
  <c r="B52303" i="2" s="1"/>
  <c r="B52304" i="2" s="1"/>
  <c r="B52305" i="2" s="1"/>
  <c r="B52306" i="2" s="1"/>
  <c r="B52307" i="2" s="1"/>
  <c r="B52308" i="2" s="1"/>
  <c r="B52309" i="2" s="1"/>
  <c r="B52310" i="2" s="1"/>
  <c r="B52311" i="2" s="1"/>
  <c r="B52312" i="2" s="1"/>
  <c r="B52313" i="2" s="1"/>
  <c r="B52314" i="2" s="1"/>
  <c r="B52315" i="2" s="1"/>
  <c r="B52316" i="2" s="1"/>
  <c r="B52317" i="2" s="1"/>
  <c r="B52318" i="2" s="1"/>
  <c r="B52319" i="2" s="1"/>
  <c r="B52320" i="2" s="1"/>
  <c r="B52321" i="2" s="1"/>
  <c r="B52322" i="2" s="1"/>
  <c r="B52323" i="2" s="1"/>
  <c r="B52324" i="2" s="1"/>
  <c r="B52325" i="2" s="1"/>
  <c r="B52326" i="2" s="1"/>
  <c r="B52327" i="2" s="1"/>
  <c r="B52328" i="2" s="1"/>
  <c r="B52329" i="2" s="1"/>
  <c r="B52330" i="2" s="1"/>
  <c r="B52331" i="2" s="1"/>
  <c r="B52332" i="2" s="1"/>
  <c r="B52333" i="2" s="1"/>
  <c r="B52334" i="2" s="1"/>
  <c r="B52335" i="2" s="1"/>
  <c r="B52336" i="2" s="1"/>
  <c r="B52337" i="2" s="1"/>
  <c r="B52338" i="2" s="1"/>
  <c r="B52339" i="2" s="1"/>
  <c r="B52340" i="2" s="1"/>
  <c r="B52341" i="2" s="1"/>
  <c r="B52342" i="2" s="1"/>
  <c r="B52343" i="2" s="1"/>
  <c r="B52344" i="2" s="1"/>
  <c r="B52345" i="2" s="1"/>
  <c r="B52346" i="2" s="1"/>
  <c r="B52347" i="2" s="1"/>
  <c r="B52348" i="2" s="1"/>
  <c r="B52349" i="2" s="1"/>
  <c r="B52350" i="2" s="1"/>
  <c r="B52351" i="2" s="1"/>
  <c r="B52352" i="2" s="1"/>
  <c r="B52353" i="2" s="1"/>
  <c r="B52354" i="2" s="1"/>
  <c r="B52355" i="2" s="1"/>
  <c r="B52356" i="2" s="1"/>
  <c r="B52357" i="2" s="1"/>
  <c r="B52358" i="2" s="1"/>
  <c r="B52359" i="2" s="1"/>
  <c r="B52360" i="2" s="1"/>
  <c r="B52361" i="2" s="1"/>
  <c r="B52362" i="2" s="1"/>
  <c r="B52363" i="2" s="1"/>
  <c r="B52364" i="2" s="1"/>
  <c r="B52365" i="2" s="1"/>
  <c r="B52366" i="2" s="1"/>
  <c r="B52367" i="2" s="1"/>
  <c r="B52368" i="2" s="1"/>
  <c r="B52369" i="2" s="1"/>
  <c r="B52370" i="2" s="1"/>
  <c r="B52371" i="2" s="1"/>
  <c r="B52372" i="2" s="1"/>
  <c r="B52373" i="2" s="1"/>
  <c r="B52374" i="2" s="1"/>
  <c r="B52375" i="2" s="1"/>
  <c r="B52376" i="2" s="1"/>
  <c r="B52377" i="2" s="1"/>
  <c r="B52378" i="2" s="1"/>
  <c r="B52379" i="2" s="1"/>
  <c r="B52380" i="2" s="1"/>
  <c r="B52381" i="2" s="1"/>
  <c r="B52382" i="2" s="1"/>
  <c r="B52383" i="2" s="1"/>
  <c r="B52384" i="2" s="1"/>
  <c r="B52385" i="2" s="1"/>
  <c r="B52386" i="2" s="1"/>
  <c r="B52387" i="2" s="1"/>
  <c r="B52388" i="2" s="1"/>
  <c r="B52389" i="2" s="1"/>
  <c r="B52390" i="2" s="1"/>
  <c r="B52391" i="2" s="1"/>
  <c r="B52392" i="2" s="1"/>
  <c r="B52393" i="2" s="1"/>
  <c r="B52394" i="2" s="1"/>
  <c r="B52395" i="2" s="1"/>
  <c r="B52396" i="2" s="1"/>
  <c r="B52397" i="2" s="1"/>
  <c r="B52398" i="2" s="1"/>
  <c r="B52399" i="2" s="1"/>
  <c r="B52400" i="2" s="1"/>
  <c r="B52401" i="2" s="1"/>
  <c r="B52402" i="2" s="1"/>
  <c r="B52403" i="2" s="1"/>
  <c r="B52404" i="2" s="1"/>
  <c r="B52405" i="2" s="1"/>
  <c r="B52406" i="2" s="1"/>
  <c r="B52407" i="2" s="1"/>
  <c r="B52408" i="2" s="1"/>
  <c r="B52409" i="2" s="1"/>
  <c r="B52410" i="2" s="1"/>
  <c r="B52411" i="2" s="1"/>
  <c r="B52412" i="2" s="1"/>
  <c r="B52413" i="2" s="1"/>
  <c r="B52414" i="2" s="1"/>
  <c r="B52415" i="2" s="1"/>
  <c r="B52416" i="2" s="1"/>
  <c r="B52417" i="2" s="1"/>
  <c r="B52418" i="2" s="1"/>
  <c r="B52419" i="2" s="1"/>
  <c r="B52420" i="2" s="1"/>
  <c r="B52421" i="2" s="1"/>
  <c r="B52422" i="2" s="1"/>
  <c r="B52423" i="2" s="1"/>
  <c r="B52424" i="2" s="1"/>
  <c r="B52425" i="2" s="1"/>
  <c r="B52426" i="2" s="1"/>
  <c r="B52427" i="2" s="1"/>
  <c r="B52428" i="2" s="1"/>
  <c r="B52429" i="2" s="1"/>
  <c r="B52430" i="2" s="1"/>
  <c r="B52431" i="2" s="1"/>
  <c r="B52432" i="2" s="1"/>
  <c r="B52433" i="2" s="1"/>
  <c r="B52434" i="2" s="1"/>
  <c r="B52435" i="2" s="1"/>
  <c r="B52436" i="2" s="1"/>
  <c r="B52437" i="2" s="1"/>
  <c r="B52438" i="2" s="1"/>
  <c r="B52439" i="2" s="1"/>
  <c r="B52440" i="2" s="1"/>
  <c r="B52441" i="2" s="1"/>
  <c r="B52442" i="2" s="1"/>
  <c r="B52443" i="2" s="1"/>
  <c r="B52444" i="2" s="1"/>
  <c r="B52445" i="2" s="1"/>
  <c r="B52446" i="2" s="1"/>
  <c r="B52447" i="2" s="1"/>
  <c r="B52448" i="2" s="1"/>
  <c r="B52449" i="2" s="1"/>
  <c r="B52450" i="2" s="1"/>
  <c r="B52451" i="2" s="1"/>
  <c r="B52452" i="2" s="1"/>
  <c r="B52453" i="2" s="1"/>
  <c r="B52454" i="2" s="1"/>
  <c r="B52455" i="2" s="1"/>
  <c r="B52456" i="2" s="1"/>
  <c r="B52457" i="2" s="1"/>
  <c r="B52458" i="2" s="1"/>
  <c r="B52459" i="2" s="1"/>
  <c r="B52460" i="2" s="1"/>
  <c r="B52461" i="2" s="1"/>
  <c r="B52462" i="2" s="1"/>
  <c r="B52463" i="2" s="1"/>
  <c r="B52464" i="2" s="1"/>
  <c r="B52465" i="2" s="1"/>
  <c r="B52466" i="2" s="1"/>
  <c r="B52467" i="2" s="1"/>
  <c r="B52468" i="2" s="1"/>
  <c r="B52469" i="2" s="1"/>
  <c r="B52470" i="2" s="1"/>
  <c r="B52471" i="2" s="1"/>
  <c r="B52472" i="2" s="1"/>
  <c r="B52473" i="2" s="1"/>
  <c r="B52474" i="2" s="1"/>
  <c r="B52475" i="2" s="1"/>
  <c r="B52476" i="2" s="1"/>
  <c r="B52477" i="2" s="1"/>
  <c r="B52478" i="2" s="1"/>
  <c r="B52479" i="2" s="1"/>
  <c r="B52480" i="2" s="1"/>
  <c r="B52481" i="2" s="1"/>
  <c r="B52482" i="2" s="1"/>
  <c r="B52483" i="2" s="1"/>
  <c r="B52484" i="2" s="1"/>
  <c r="B52485" i="2" s="1"/>
  <c r="B52486" i="2" s="1"/>
  <c r="B52487" i="2" s="1"/>
  <c r="B52488" i="2" s="1"/>
  <c r="B52489" i="2" s="1"/>
  <c r="B52490" i="2" s="1"/>
  <c r="B52491" i="2" s="1"/>
  <c r="B52492" i="2" s="1"/>
  <c r="B52493" i="2" s="1"/>
  <c r="B52494" i="2" s="1"/>
  <c r="B52495" i="2" s="1"/>
  <c r="B52496" i="2" s="1"/>
  <c r="B52497" i="2" s="1"/>
  <c r="B52498" i="2" s="1"/>
  <c r="B52499" i="2" s="1"/>
  <c r="B52500" i="2" s="1"/>
  <c r="B52501" i="2" s="1"/>
  <c r="B52502" i="2" s="1"/>
  <c r="B52503" i="2" s="1"/>
  <c r="B52504" i="2" s="1"/>
  <c r="B52505" i="2" s="1"/>
  <c r="B52506" i="2" s="1"/>
  <c r="B52507" i="2" s="1"/>
  <c r="B52508" i="2" s="1"/>
  <c r="B52509" i="2" s="1"/>
  <c r="B52510" i="2" s="1"/>
  <c r="B52511" i="2" s="1"/>
  <c r="B52512" i="2" s="1"/>
  <c r="B52513" i="2" s="1"/>
  <c r="B52514" i="2" s="1"/>
  <c r="B52515" i="2" s="1"/>
  <c r="B52516" i="2" s="1"/>
  <c r="B52517" i="2" s="1"/>
  <c r="B52518" i="2" s="1"/>
  <c r="B52519" i="2" s="1"/>
  <c r="B52520" i="2" s="1"/>
  <c r="B52521" i="2" s="1"/>
  <c r="B52522" i="2" s="1"/>
  <c r="B52523" i="2" s="1"/>
  <c r="B52524" i="2" s="1"/>
  <c r="B52525" i="2" s="1"/>
  <c r="B52526" i="2" s="1"/>
  <c r="B52527" i="2" s="1"/>
  <c r="B52528" i="2" s="1"/>
  <c r="B52529" i="2" s="1"/>
  <c r="B52530" i="2" s="1"/>
  <c r="B52531" i="2" s="1"/>
  <c r="B52532" i="2" s="1"/>
  <c r="B52533" i="2" s="1"/>
  <c r="B52534" i="2" s="1"/>
  <c r="B52535" i="2" s="1"/>
  <c r="B52536" i="2" s="1"/>
  <c r="B52537" i="2" s="1"/>
  <c r="B52538" i="2" s="1"/>
  <c r="B52539" i="2" s="1"/>
  <c r="B52540" i="2" s="1"/>
  <c r="B52541" i="2" s="1"/>
  <c r="B52542" i="2" s="1"/>
  <c r="B52543" i="2" s="1"/>
  <c r="B52544" i="2" s="1"/>
  <c r="B52545" i="2" s="1"/>
  <c r="B52546" i="2" s="1"/>
  <c r="B52547" i="2" s="1"/>
  <c r="B52548" i="2" s="1"/>
  <c r="B52549" i="2" s="1"/>
  <c r="B52550" i="2" s="1"/>
  <c r="B52551" i="2" s="1"/>
  <c r="B52552" i="2" s="1"/>
  <c r="B52553" i="2" s="1"/>
  <c r="B52554" i="2" s="1"/>
  <c r="B52555" i="2" s="1"/>
  <c r="B52556" i="2" s="1"/>
  <c r="B52557" i="2" s="1"/>
  <c r="B52558" i="2" s="1"/>
  <c r="B52559" i="2" s="1"/>
  <c r="B52560" i="2" s="1"/>
  <c r="B52561" i="2" s="1"/>
  <c r="B52562" i="2" s="1"/>
  <c r="B52563" i="2" s="1"/>
  <c r="B52564" i="2" s="1"/>
  <c r="B52565" i="2" s="1"/>
  <c r="B52566" i="2" s="1"/>
  <c r="B52567" i="2" s="1"/>
  <c r="B52568" i="2" s="1"/>
  <c r="B52569" i="2" s="1"/>
  <c r="B52570" i="2" s="1"/>
  <c r="B52571" i="2" s="1"/>
  <c r="B52572" i="2" s="1"/>
  <c r="B52573" i="2" s="1"/>
  <c r="B52574" i="2" s="1"/>
  <c r="B52575" i="2" s="1"/>
  <c r="B52576" i="2" s="1"/>
  <c r="B52577" i="2" s="1"/>
  <c r="B52578" i="2" s="1"/>
  <c r="B52579" i="2" s="1"/>
  <c r="B52580" i="2" s="1"/>
  <c r="B52581" i="2" s="1"/>
  <c r="B52582" i="2" s="1"/>
  <c r="B52583" i="2" s="1"/>
  <c r="B52584" i="2" s="1"/>
  <c r="B52585" i="2" s="1"/>
  <c r="B52586" i="2" s="1"/>
  <c r="B52587" i="2" s="1"/>
  <c r="B52588" i="2" s="1"/>
  <c r="B52589" i="2" s="1"/>
  <c r="B52590" i="2" s="1"/>
  <c r="B52591" i="2" s="1"/>
  <c r="B52592" i="2" s="1"/>
  <c r="B52593" i="2" s="1"/>
  <c r="B52594" i="2" s="1"/>
  <c r="B52595" i="2" s="1"/>
  <c r="B52596" i="2" s="1"/>
  <c r="B52597" i="2" s="1"/>
  <c r="B52598" i="2" s="1"/>
  <c r="B52599" i="2" s="1"/>
  <c r="B52600" i="2" s="1"/>
  <c r="B52601" i="2" s="1"/>
  <c r="B52602" i="2" s="1"/>
  <c r="B52603" i="2" s="1"/>
  <c r="B52604" i="2" s="1"/>
  <c r="B52605" i="2" s="1"/>
  <c r="B52606" i="2" s="1"/>
  <c r="B52607" i="2" s="1"/>
  <c r="B52608" i="2" s="1"/>
  <c r="B52609" i="2" s="1"/>
  <c r="B52610" i="2" s="1"/>
  <c r="B52611" i="2" s="1"/>
  <c r="B52612" i="2" s="1"/>
  <c r="B52613" i="2" s="1"/>
  <c r="B52614" i="2" s="1"/>
  <c r="B52615" i="2" s="1"/>
  <c r="B52616" i="2" s="1"/>
  <c r="B52617" i="2" s="1"/>
  <c r="B52618" i="2" s="1"/>
  <c r="B52619" i="2" s="1"/>
  <c r="B52620" i="2" s="1"/>
  <c r="B52621" i="2" s="1"/>
  <c r="B52622" i="2" s="1"/>
  <c r="B52623" i="2" s="1"/>
  <c r="B52624" i="2" s="1"/>
  <c r="B52625" i="2" s="1"/>
  <c r="B52626" i="2" s="1"/>
  <c r="B52627" i="2" s="1"/>
  <c r="B52628" i="2" s="1"/>
  <c r="B52629" i="2" s="1"/>
  <c r="B52630" i="2" s="1"/>
  <c r="B52631" i="2" s="1"/>
  <c r="B52632" i="2" s="1"/>
  <c r="B52633" i="2" s="1"/>
  <c r="B52634" i="2" s="1"/>
  <c r="B52635" i="2" s="1"/>
  <c r="B52636" i="2" s="1"/>
  <c r="B52637" i="2" s="1"/>
  <c r="B52638" i="2" s="1"/>
  <c r="B52639" i="2" s="1"/>
  <c r="B52640" i="2" s="1"/>
  <c r="B52641" i="2" s="1"/>
  <c r="B52642" i="2" s="1"/>
  <c r="B52643" i="2" s="1"/>
  <c r="B52644" i="2" s="1"/>
  <c r="B52645" i="2" s="1"/>
  <c r="B52646" i="2" s="1"/>
  <c r="B52647" i="2" s="1"/>
  <c r="B52648" i="2" s="1"/>
  <c r="B52649" i="2" s="1"/>
  <c r="B52650" i="2" s="1"/>
  <c r="B52651" i="2" s="1"/>
  <c r="B52652" i="2" s="1"/>
  <c r="B52653" i="2" s="1"/>
  <c r="B52654" i="2" s="1"/>
  <c r="B52655" i="2" s="1"/>
  <c r="B52656" i="2" s="1"/>
  <c r="B52657" i="2" s="1"/>
  <c r="B52658" i="2" s="1"/>
  <c r="B52659" i="2" s="1"/>
  <c r="B52660" i="2" s="1"/>
  <c r="B52661" i="2" s="1"/>
  <c r="B52662" i="2" s="1"/>
  <c r="B52663" i="2" s="1"/>
  <c r="B52664" i="2" s="1"/>
  <c r="B52665" i="2" s="1"/>
  <c r="B52666" i="2" s="1"/>
  <c r="B52667" i="2" s="1"/>
  <c r="B52668" i="2" s="1"/>
  <c r="B52669" i="2" s="1"/>
  <c r="B52670" i="2" s="1"/>
  <c r="B52671" i="2" s="1"/>
  <c r="B52672" i="2" s="1"/>
  <c r="B52673" i="2" s="1"/>
  <c r="B52674" i="2" s="1"/>
  <c r="B52675" i="2" s="1"/>
  <c r="B52676" i="2" s="1"/>
  <c r="B52677" i="2" s="1"/>
  <c r="B52678" i="2" s="1"/>
  <c r="B52679" i="2" s="1"/>
  <c r="B52680" i="2" s="1"/>
  <c r="B52681" i="2" s="1"/>
  <c r="B52682" i="2" s="1"/>
  <c r="B52683" i="2" s="1"/>
  <c r="B52684" i="2" s="1"/>
  <c r="B52685" i="2" s="1"/>
  <c r="B52686" i="2" s="1"/>
  <c r="B52687" i="2" s="1"/>
  <c r="B52688" i="2" s="1"/>
  <c r="B52689" i="2" s="1"/>
  <c r="B52690" i="2" s="1"/>
  <c r="B52691" i="2" s="1"/>
  <c r="B52692" i="2" s="1"/>
  <c r="B52693" i="2" s="1"/>
  <c r="B52694" i="2" s="1"/>
  <c r="B52695" i="2" s="1"/>
  <c r="B52696" i="2" s="1"/>
  <c r="B52697" i="2" s="1"/>
  <c r="B52698" i="2" s="1"/>
  <c r="B52699" i="2" s="1"/>
  <c r="B52700" i="2" s="1"/>
  <c r="B52701" i="2" s="1"/>
  <c r="B52702" i="2" s="1"/>
  <c r="B52703" i="2" s="1"/>
  <c r="B52704" i="2" s="1"/>
  <c r="B52705" i="2" s="1"/>
  <c r="B52706" i="2" s="1"/>
  <c r="B52707" i="2" s="1"/>
  <c r="B52708" i="2" s="1"/>
  <c r="B52709" i="2" s="1"/>
  <c r="B52710" i="2" s="1"/>
  <c r="B52711" i="2" s="1"/>
  <c r="B52712" i="2" s="1"/>
  <c r="B52713" i="2" s="1"/>
  <c r="B52714" i="2" s="1"/>
  <c r="B52715" i="2" s="1"/>
  <c r="B52716" i="2" s="1"/>
  <c r="B52717" i="2" s="1"/>
  <c r="B52718" i="2" s="1"/>
  <c r="B52719" i="2" s="1"/>
  <c r="B52720" i="2" s="1"/>
  <c r="B52721" i="2" s="1"/>
  <c r="B52722" i="2" s="1"/>
  <c r="B52723" i="2" s="1"/>
  <c r="B52724" i="2" s="1"/>
  <c r="B52725" i="2" s="1"/>
  <c r="B52726" i="2" s="1"/>
  <c r="B52727" i="2" s="1"/>
  <c r="B52728" i="2" s="1"/>
  <c r="B52729" i="2" s="1"/>
  <c r="B52730" i="2" s="1"/>
  <c r="B52731" i="2" s="1"/>
  <c r="B52732" i="2" s="1"/>
  <c r="B52733" i="2" s="1"/>
  <c r="B52734" i="2" s="1"/>
  <c r="B52735" i="2" s="1"/>
  <c r="B52736" i="2" s="1"/>
  <c r="B52737" i="2" s="1"/>
  <c r="B52738" i="2" s="1"/>
  <c r="B52739" i="2" s="1"/>
  <c r="B52740" i="2" s="1"/>
  <c r="B52741" i="2" s="1"/>
  <c r="B52742" i="2" s="1"/>
  <c r="B52743" i="2" s="1"/>
  <c r="B52744" i="2" s="1"/>
  <c r="B52745" i="2" s="1"/>
  <c r="B52746" i="2" s="1"/>
  <c r="B52747" i="2" s="1"/>
  <c r="B52748" i="2" s="1"/>
  <c r="B52749" i="2" s="1"/>
  <c r="B52750" i="2" s="1"/>
  <c r="B52751" i="2" s="1"/>
  <c r="B52752" i="2" s="1"/>
  <c r="B52753" i="2" s="1"/>
  <c r="B52754" i="2" s="1"/>
  <c r="B52755" i="2" s="1"/>
  <c r="B52756" i="2" s="1"/>
  <c r="B52757" i="2" s="1"/>
  <c r="B52758" i="2" s="1"/>
  <c r="B52759" i="2" s="1"/>
  <c r="B52760" i="2" s="1"/>
  <c r="B52761" i="2" s="1"/>
  <c r="B52762" i="2" s="1"/>
  <c r="B52763" i="2" s="1"/>
  <c r="B52764" i="2" s="1"/>
  <c r="B52765" i="2" s="1"/>
  <c r="B52766" i="2" s="1"/>
  <c r="B52767" i="2" s="1"/>
  <c r="B52768" i="2" s="1"/>
  <c r="B52769" i="2" s="1"/>
  <c r="B52770" i="2" s="1"/>
  <c r="B52771" i="2" s="1"/>
  <c r="B52772" i="2" s="1"/>
  <c r="B52773" i="2" s="1"/>
  <c r="B52774" i="2" s="1"/>
  <c r="B52775" i="2" s="1"/>
  <c r="B52776" i="2" s="1"/>
  <c r="B52777" i="2" s="1"/>
  <c r="B52778" i="2" s="1"/>
  <c r="B52779" i="2" s="1"/>
  <c r="B52780" i="2" s="1"/>
  <c r="B52781" i="2" s="1"/>
  <c r="B52782" i="2" s="1"/>
  <c r="B52783" i="2" s="1"/>
  <c r="B52784" i="2" s="1"/>
  <c r="B52785" i="2" s="1"/>
  <c r="B52786" i="2" s="1"/>
  <c r="B52787" i="2" s="1"/>
  <c r="B52788" i="2" s="1"/>
  <c r="B52789" i="2" s="1"/>
  <c r="B52790" i="2" s="1"/>
  <c r="B52791" i="2" s="1"/>
  <c r="B52792" i="2" s="1"/>
  <c r="B52793" i="2" s="1"/>
  <c r="B52794" i="2" s="1"/>
  <c r="B52795" i="2" s="1"/>
  <c r="B52796" i="2" s="1"/>
  <c r="B52797" i="2" s="1"/>
  <c r="B52798" i="2" s="1"/>
  <c r="B52799" i="2" s="1"/>
  <c r="B52800" i="2" s="1"/>
  <c r="B52801" i="2" s="1"/>
  <c r="B52802" i="2" s="1"/>
  <c r="B52803" i="2" s="1"/>
  <c r="B52804" i="2" s="1"/>
  <c r="B52805" i="2" s="1"/>
  <c r="B52806" i="2" s="1"/>
  <c r="B52807" i="2" s="1"/>
  <c r="B52808" i="2" s="1"/>
  <c r="B52809" i="2" s="1"/>
  <c r="B52810" i="2" s="1"/>
  <c r="B52811" i="2" s="1"/>
  <c r="B52812" i="2" s="1"/>
  <c r="B52813" i="2" s="1"/>
  <c r="B52814" i="2" s="1"/>
  <c r="B52815" i="2" s="1"/>
  <c r="B52816" i="2" s="1"/>
  <c r="B52817" i="2" s="1"/>
  <c r="B52818" i="2" s="1"/>
  <c r="B52819" i="2" s="1"/>
  <c r="B52820" i="2" s="1"/>
  <c r="B52821" i="2" s="1"/>
  <c r="B52822" i="2" s="1"/>
  <c r="B52823" i="2" s="1"/>
  <c r="B52824" i="2" s="1"/>
  <c r="B52825" i="2" s="1"/>
  <c r="B52826" i="2" s="1"/>
  <c r="B52827" i="2" s="1"/>
  <c r="B52828" i="2" s="1"/>
  <c r="B52829" i="2" s="1"/>
  <c r="B52830" i="2" s="1"/>
  <c r="B52831" i="2" s="1"/>
  <c r="B52832" i="2" s="1"/>
  <c r="B52833" i="2" s="1"/>
  <c r="B52834" i="2" s="1"/>
  <c r="B52835" i="2" s="1"/>
  <c r="B52836" i="2" s="1"/>
  <c r="B52837" i="2" s="1"/>
  <c r="B52838" i="2" s="1"/>
  <c r="B52839" i="2" s="1"/>
  <c r="B52840" i="2" s="1"/>
  <c r="B52841" i="2" s="1"/>
  <c r="B52842" i="2" s="1"/>
  <c r="B52843" i="2" s="1"/>
  <c r="B52844" i="2" s="1"/>
  <c r="B52845" i="2" s="1"/>
  <c r="B52846" i="2" s="1"/>
  <c r="B52847" i="2" s="1"/>
  <c r="B52848" i="2" s="1"/>
  <c r="B52849" i="2" s="1"/>
  <c r="B52850" i="2" s="1"/>
  <c r="B52851" i="2" s="1"/>
  <c r="B52852" i="2" s="1"/>
  <c r="B52853" i="2" s="1"/>
  <c r="B52854" i="2" s="1"/>
  <c r="B52855" i="2" s="1"/>
  <c r="B52856" i="2" s="1"/>
  <c r="B52857" i="2" s="1"/>
  <c r="B52858" i="2" s="1"/>
  <c r="B52859" i="2" s="1"/>
  <c r="B52860" i="2" s="1"/>
  <c r="B52861" i="2" s="1"/>
  <c r="B52862" i="2" s="1"/>
  <c r="B52863" i="2" s="1"/>
  <c r="B52864" i="2" s="1"/>
  <c r="B52865" i="2" s="1"/>
  <c r="B52866" i="2" s="1"/>
  <c r="B52867" i="2" s="1"/>
  <c r="B52868" i="2" s="1"/>
  <c r="B52869" i="2" s="1"/>
  <c r="B52870" i="2" s="1"/>
  <c r="B52871" i="2" s="1"/>
  <c r="B52872" i="2" s="1"/>
  <c r="B52873" i="2" s="1"/>
  <c r="B52874" i="2" s="1"/>
  <c r="B52875" i="2" s="1"/>
  <c r="B52876" i="2" s="1"/>
  <c r="B52877" i="2" s="1"/>
  <c r="B52878" i="2" s="1"/>
  <c r="B52879" i="2" s="1"/>
  <c r="B52880" i="2" s="1"/>
  <c r="B52881" i="2" s="1"/>
  <c r="B52882" i="2" s="1"/>
  <c r="B52883" i="2" s="1"/>
  <c r="B52884" i="2" s="1"/>
  <c r="B52885" i="2" s="1"/>
  <c r="B52886" i="2" s="1"/>
  <c r="B52887" i="2" s="1"/>
  <c r="B52888" i="2" s="1"/>
  <c r="B52889" i="2" s="1"/>
  <c r="B52890" i="2" s="1"/>
  <c r="B52891" i="2" s="1"/>
  <c r="B52892" i="2" s="1"/>
  <c r="B52893" i="2" s="1"/>
  <c r="B52894" i="2" s="1"/>
  <c r="B52895" i="2" s="1"/>
  <c r="B52896" i="2" s="1"/>
  <c r="B52897" i="2" s="1"/>
  <c r="B52898" i="2" s="1"/>
  <c r="B52899" i="2" s="1"/>
  <c r="B52900" i="2" s="1"/>
  <c r="B52901" i="2" s="1"/>
  <c r="B52902" i="2" s="1"/>
  <c r="B52903" i="2" s="1"/>
  <c r="B52904" i="2" s="1"/>
  <c r="B52905" i="2" s="1"/>
  <c r="B52906" i="2" s="1"/>
  <c r="B52907" i="2" s="1"/>
  <c r="B52908" i="2" s="1"/>
  <c r="B52909" i="2" s="1"/>
  <c r="B52910" i="2" s="1"/>
  <c r="B52911" i="2" s="1"/>
  <c r="B52912" i="2" s="1"/>
  <c r="B52913" i="2" s="1"/>
  <c r="B52914" i="2" s="1"/>
  <c r="B52915" i="2" s="1"/>
  <c r="B52916" i="2" s="1"/>
  <c r="B52917" i="2" s="1"/>
  <c r="B52918" i="2" s="1"/>
  <c r="B52919" i="2" s="1"/>
  <c r="B52920" i="2" s="1"/>
  <c r="B52921" i="2" s="1"/>
  <c r="B52922" i="2" s="1"/>
  <c r="B52923" i="2" s="1"/>
  <c r="B52924" i="2" s="1"/>
  <c r="B52925" i="2" s="1"/>
  <c r="B52926" i="2" s="1"/>
  <c r="B52927" i="2" s="1"/>
  <c r="B52928" i="2" s="1"/>
  <c r="B52929" i="2" s="1"/>
  <c r="B52930" i="2" s="1"/>
  <c r="B52931" i="2" s="1"/>
  <c r="B52932" i="2" s="1"/>
  <c r="B52933" i="2" s="1"/>
  <c r="B52934" i="2" s="1"/>
  <c r="B52935" i="2" s="1"/>
  <c r="B52936" i="2" s="1"/>
  <c r="B52937" i="2" s="1"/>
  <c r="B52938" i="2" s="1"/>
  <c r="B52939" i="2" s="1"/>
  <c r="B52940" i="2" s="1"/>
  <c r="B52941" i="2" s="1"/>
  <c r="B52942" i="2" s="1"/>
  <c r="B52943" i="2" s="1"/>
  <c r="B52944" i="2" s="1"/>
  <c r="B52945" i="2" s="1"/>
  <c r="B52946" i="2" s="1"/>
  <c r="B52947" i="2" s="1"/>
  <c r="B52948" i="2" s="1"/>
  <c r="B52949" i="2" s="1"/>
  <c r="B52950" i="2" s="1"/>
  <c r="B52951" i="2" s="1"/>
  <c r="B52952" i="2" s="1"/>
  <c r="B52953" i="2" s="1"/>
  <c r="B52954" i="2" s="1"/>
  <c r="B52955" i="2" s="1"/>
  <c r="B52956" i="2" s="1"/>
  <c r="B52957" i="2" s="1"/>
  <c r="B52958" i="2" s="1"/>
  <c r="B52959" i="2" s="1"/>
  <c r="B52960" i="2" s="1"/>
  <c r="B52961" i="2" s="1"/>
  <c r="B52962" i="2" s="1"/>
  <c r="B52963" i="2" s="1"/>
  <c r="B52964" i="2" s="1"/>
  <c r="B52965" i="2" s="1"/>
  <c r="B52966" i="2" s="1"/>
  <c r="B52967" i="2" s="1"/>
  <c r="B52968" i="2" s="1"/>
  <c r="B52969" i="2" s="1"/>
  <c r="B52970" i="2" s="1"/>
  <c r="B52971" i="2" s="1"/>
  <c r="B52972" i="2" s="1"/>
  <c r="B52973" i="2" s="1"/>
  <c r="B52974" i="2" s="1"/>
  <c r="B52975" i="2" s="1"/>
  <c r="B52976" i="2" s="1"/>
  <c r="B52977" i="2" s="1"/>
  <c r="B52978" i="2" s="1"/>
  <c r="B52979" i="2" s="1"/>
  <c r="B52980" i="2" s="1"/>
  <c r="B52981" i="2" s="1"/>
  <c r="B52982" i="2" s="1"/>
  <c r="B52983" i="2" s="1"/>
  <c r="B52984" i="2" s="1"/>
  <c r="B52985" i="2" s="1"/>
  <c r="B52986" i="2" s="1"/>
  <c r="B52987" i="2" s="1"/>
  <c r="B52988" i="2" s="1"/>
  <c r="B52989" i="2" s="1"/>
  <c r="B52990" i="2" s="1"/>
  <c r="B52991" i="2" s="1"/>
  <c r="B52992" i="2" s="1"/>
  <c r="B52993" i="2" s="1"/>
  <c r="B52994" i="2" s="1"/>
  <c r="B52995" i="2" s="1"/>
  <c r="B52996" i="2" s="1"/>
  <c r="B52997" i="2" s="1"/>
  <c r="B52998" i="2" s="1"/>
  <c r="B52999" i="2" s="1"/>
  <c r="B53000" i="2" s="1"/>
  <c r="B53001" i="2" s="1"/>
  <c r="B53002" i="2" s="1"/>
  <c r="B53003" i="2" s="1"/>
  <c r="B53004" i="2" s="1"/>
  <c r="B53005" i="2" s="1"/>
  <c r="B53006" i="2" s="1"/>
  <c r="B53007" i="2" s="1"/>
  <c r="B53008" i="2" s="1"/>
  <c r="B53009" i="2" s="1"/>
  <c r="B53010" i="2" s="1"/>
  <c r="B53011" i="2" s="1"/>
  <c r="B53012" i="2" s="1"/>
  <c r="B53013" i="2" s="1"/>
  <c r="B53014" i="2" s="1"/>
  <c r="B53015" i="2" s="1"/>
  <c r="B53016" i="2" s="1"/>
  <c r="B53017" i="2" s="1"/>
  <c r="B53018" i="2" s="1"/>
  <c r="B53019" i="2" s="1"/>
  <c r="B53020" i="2" s="1"/>
  <c r="B53021" i="2" s="1"/>
  <c r="B53022" i="2" s="1"/>
  <c r="B53023" i="2" s="1"/>
  <c r="B53024" i="2" s="1"/>
  <c r="B53025" i="2" s="1"/>
  <c r="B53026" i="2" s="1"/>
  <c r="B53027" i="2" s="1"/>
  <c r="B53028" i="2" s="1"/>
  <c r="B53029" i="2" s="1"/>
  <c r="B53030" i="2" s="1"/>
  <c r="B53031" i="2" s="1"/>
  <c r="B53032" i="2" s="1"/>
  <c r="B53033" i="2" s="1"/>
  <c r="B53034" i="2" s="1"/>
  <c r="B53035" i="2" s="1"/>
  <c r="B53036" i="2" s="1"/>
  <c r="B53037" i="2" s="1"/>
  <c r="B53038" i="2" s="1"/>
  <c r="B53039" i="2" s="1"/>
  <c r="B53040" i="2" s="1"/>
  <c r="B53041" i="2" s="1"/>
  <c r="B53042" i="2" s="1"/>
  <c r="B53043" i="2" s="1"/>
  <c r="B53044" i="2" s="1"/>
  <c r="B53045" i="2" s="1"/>
  <c r="B53046" i="2" s="1"/>
  <c r="B53047" i="2" s="1"/>
  <c r="B53048" i="2" s="1"/>
  <c r="B53049" i="2" s="1"/>
  <c r="B53050" i="2" s="1"/>
  <c r="B53051" i="2" s="1"/>
  <c r="B53052" i="2" s="1"/>
  <c r="B53053" i="2" s="1"/>
  <c r="B53054" i="2" s="1"/>
  <c r="B53055" i="2" s="1"/>
  <c r="B53056" i="2" s="1"/>
  <c r="B53057" i="2" s="1"/>
  <c r="B53058" i="2" s="1"/>
  <c r="B53059" i="2" s="1"/>
  <c r="B53060" i="2" s="1"/>
  <c r="B53061" i="2" s="1"/>
  <c r="B53062" i="2" s="1"/>
  <c r="B53063" i="2" s="1"/>
  <c r="B53064" i="2" s="1"/>
  <c r="B53065" i="2" s="1"/>
  <c r="B53066" i="2" s="1"/>
  <c r="B53067" i="2" s="1"/>
  <c r="B53068" i="2" s="1"/>
  <c r="B53069" i="2" s="1"/>
  <c r="B53070" i="2" s="1"/>
  <c r="B53071" i="2" s="1"/>
  <c r="B53072" i="2" s="1"/>
  <c r="B53073" i="2" s="1"/>
  <c r="B53074" i="2" s="1"/>
  <c r="B53075" i="2" s="1"/>
  <c r="B53076" i="2" s="1"/>
  <c r="B53077" i="2" s="1"/>
  <c r="B53078" i="2" s="1"/>
  <c r="B53079" i="2" s="1"/>
  <c r="B53080" i="2" s="1"/>
  <c r="B53081" i="2" s="1"/>
  <c r="B53082" i="2" s="1"/>
  <c r="B53083" i="2" s="1"/>
  <c r="B53084" i="2" s="1"/>
  <c r="B53085" i="2" s="1"/>
  <c r="B53086" i="2" s="1"/>
  <c r="B53087" i="2" s="1"/>
  <c r="B53088" i="2" s="1"/>
  <c r="B53089" i="2" s="1"/>
  <c r="B53090" i="2" s="1"/>
  <c r="B53091" i="2" s="1"/>
  <c r="B53092" i="2" s="1"/>
  <c r="B53093" i="2" s="1"/>
  <c r="B53094" i="2" s="1"/>
  <c r="B53095" i="2" s="1"/>
  <c r="B53096" i="2" s="1"/>
  <c r="B53097" i="2" s="1"/>
  <c r="B53098" i="2" s="1"/>
  <c r="B53099" i="2" s="1"/>
  <c r="B53100" i="2" s="1"/>
  <c r="B53101" i="2" s="1"/>
  <c r="B53102" i="2" s="1"/>
  <c r="B53103" i="2" s="1"/>
  <c r="B53104" i="2" s="1"/>
  <c r="B53105" i="2" s="1"/>
  <c r="B53106" i="2" s="1"/>
  <c r="B53107" i="2" s="1"/>
  <c r="B53108" i="2" s="1"/>
  <c r="B53109" i="2" s="1"/>
  <c r="B53110" i="2" s="1"/>
  <c r="B53111" i="2" s="1"/>
  <c r="B53112" i="2" s="1"/>
  <c r="B53113" i="2" s="1"/>
  <c r="B53114" i="2" s="1"/>
  <c r="B53115" i="2" s="1"/>
  <c r="B53116" i="2" s="1"/>
  <c r="B53117" i="2" s="1"/>
  <c r="B53118" i="2" s="1"/>
  <c r="B53119" i="2" s="1"/>
  <c r="B53120" i="2" s="1"/>
  <c r="B53121" i="2" s="1"/>
  <c r="B53122" i="2" s="1"/>
  <c r="B53123" i="2" s="1"/>
  <c r="B53124" i="2" s="1"/>
  <c r="B53125" i="2" s="1"/>
  <c r="B53126" i="2" s="1"/>
  <c r="B53127" i="2" s="1"/>
  <c r="B53128" i="2" s="1"/>
  <c r="B53129" i="2" s="1"/>
  <c r="B53130" i="2" s="1"/>
  <c r="B53131" i="2" s="1"/>
  <c r="B53132" i="2" s="1"/>
  <c r="B53133" i="2" s="1"/>
  <c r="B53134" i="2" s="1"/>
  <c r="B53135" i="2" s="1"/>
  <c r="B53136" i="2" s="1"/>
  <c r="B53137" i="2" s="1"/>
  <c r="B53138" i="2" s="1"/>
  <c r="B53139" i="2" s="1"/>
  <c r="B53140" i="2" s="1"/>
  <c r="B53141" i="2" s="1"/>
  <c r="B53142" i="2" s="1"/>
  <c r="B53143" i="2" s="1"/>
  <c r="B53144" i="2" s="1"/>
  <c r="B53145" i="2" s="1"/>
  <c r="B53146" i="2" s="1"/>
  <c r="B53147" i="2" s="1"/>
  <c r="B53148" i="2" s="1"/>
  <c r="B53149" i="2" s="1"/>
  <c r="B53150" i="2" s="1"/>
  <c r="B53151" i="2" s="1"/>
  <c r="B53152" i="2" s="1"/>
  <c r="B53153" i="2" s="1"/>
  <c r="B53154" i="2" s="1"/>
  <c r="B53155" i="2" s="1"/>
  <c r="B53156" i="2" s="1"/>
  <c r="B53157" i="2" s="1"/>
  <c r="B53158" i="2" s="1"/>
  <c r="B53159" i="2" s="1"/>
  <c r="B53160" i="2" s="1"/>
  <c r="B53161" i="2" s="1"/>
  <c r="B53162" i="2" s="1"/>
  <c r="B53163" i="2" s="1"/>
  <c r="B53164" i="2" s="1"/>
  <c r="B53165" i="2" s="1"/>
  <c r="B53166" i="2" s="1"/>
  <c r="B53167" i="2" s="1"/>
  <c r="B53168" i="2" s="1"/>
  <c r="B53169" i="2" s="1"/>
  <c r="B53170" i="2" s="1"/>
  <c r="B53171" i="2" s="1"/>
  <c r="B53172" i="2" s="1"/>
  <c r="B53173" i="2" s="1"/>
  <c r="B53174" i="2" s="1"/>
  <c r="B53175" i="2" s="1"/>
  <c r="B53176" i="2" s="1"/>
  <c r="B53177" i="2" s="1"/>
  <c r="B53178" i="2" s="1"/>
  <c r="B53179" i="2" s="1"/>
  <c r="B53180" i="2" s="1"/>
  <c r="B53181" i="2" s="1"/>
  <c r="B53182" i="2" s="1"/>
  <c r="B53183" i="2" s="1"/>
  <c r="B53184" i="2" s="1"/>
  <c r="B53185" i="2" s="1"/>
  <c r="B53186" i="2" s="1"/>
  <c r="B53187" i="2" s="1"/>
  <c r="B53188" i="2" s="1"/>
  <c r="B53189" i="2" s="1"/>
  <c r="B53190" i="2" s="1"/>
  <c r="B53191" i="2" s="1"/>
  <c r="B53192" i="2" s="1"/>
  <c r="B53193" i="2" s="1"/>
  <c r="B53194" i="2" s="1"/>
  <c r="B53195" i="2" s="1"/>
  <c r="B53196" i="2" s="1"/>
  <c r="B53197" i="2" s="1"/>
  <c r="B53198" i="2" s="1"/>
  <c r="B53199" i="2" s="1"/>
  <c r="B53200" i="2" s="1"/>
  <c r="B53201" i="2" s="1"/>
  <c r="B53202" i="2" s="1"/>
  <c r="B53203" i="2" s="1"/>
  <c r="B53204" i="2" s="1"/>
  <c r="B53205" i="2" s="1"/>
  <c r="B53206" i="2" s="1"/>
  <c r="B53207" i="2" s="1"/>
  <c r="B53208" i="2" s="1"/>
  <c r="B53209" i="2" s="1"/>
  <c r="B53210" i="2" s="1"/>
  <c r="B53211" i="2" s="1"/>
  <c r="B53212" i="2" s="1"/>
  <c r="B53213" i="2" s="1"/>
  <c r="B53214" i="2" s="1"/>
  <c r="B53215" i="2" s="1"/>
  <c r="B53216" i="2" s="1"/>
  <c r="B53217" i="2" s="1"/>
  <c r="B53218" i="2" s="1"/>
  <c r="B53219" i="2" s="1"/>
  <c r="B53220" i="2" s="1"/>
  <c r="B53221" i="2" s="1"/>
  <c r="B53222" i="2" s="1"/>
  <c r="B53223" i="2" s="1"/>
  <c r="B53224" i="2" s="1"/>
  <c r="B53225" i="2" s="1"/>
  <c r="B53226" i="2" s="1"/>
  <c r="B53227" i="2" s="1"/>
  <c r="B53228" i="2" s="1"/>
  <c r="B53229" i="2" s="1"/>
  <c r="B53230" i="2" s="1"/>
  <c r="B53231" i="2" s="1"/>
  <c r="B53232" i="2" s="1"/>
  <c r="B53233" i="2" s="1"/>
  <c r="B53234" i="2" s="1"/>
  <c r="B53235" i="2" s="1"/>
  <c r="B53236" i="2" s="1"/>
  <c r="B53237" i="2" s="1"/>
  <c r="B53238" i="2" s="1"/>
  <c r="B53239" i="2" s="1"/>
  <c r="B53240" i="2" s="1"/>
  <c r="B53241" i="2" s="1"/>
  <c r="B53242" i="2" s="1"/>
  <c r="B53243" i="2" s="1"/>
  <c r="B53244" i="2" s="1"/>
  <c r="B53245" i="2" s="1"/>
  <c r="B53246" i="2" s="1"/>
  <c r="B53247" i="2" s="1"/>
  <c r="B53248" i="2" s="1"/>
  <c r="B53249" i="2" s="1"/>
  <c r="B53250" i="2" s="1"/>
  <c r="B53251" i="2" s="1"/>
  <c r="B53252" i="2" s="1"/>
  <c r="B53253" i="2" s="1"/>
  <c r="B53254" i="2" s="1"/>
  <c r="B53255" i="2" s="1"/>
  <c r="B53256" i="2" s="1"/>
  <c r="B53257" i="2" s="1"/>
  <c r="B53258" i="2" s="1"/>
  <c r="B53259" i="2" s="1"/>
  <c r="B53260" i="2" s="1"/>
  <c r="B53261" i="2" s="1"/>
  <c r="B53262" i="2" s="1"/>
  <c r="B53263" i="2" s="1"/>
  <c r="B53264" i="2" s="1"/>
  <c r="B53265" i="2" s="1"/>
  <c r="B53266" i="2" s="1"/>
  <c r="B53267" i="2" s="1"/>
  <c r="B53268" i="2" s="1"/>
  <c r="B53269" i="2" s="1"/>
  <c r="B53270" i="2" s="1"/>
  <c r="B53271" i="2" s="1"/>
  <c r="B53272" i="2" s="1"/>
  <c r="B53273" i="2" s="1"/>
  <c r="B53274" i="2" s="1"/>
  <c r="B53275" i="2" s="1"/>
  <c r="B53276" i="2" s="1"/>
  <c r="B53277" i="2" s="1"/>
  <c r="B53278" i="2" s="1"/>
  <c r="B53279" i="2" s="1"/>
  <c r="B53280" i="2" s="1"/>
  <c r="B53281" i="2" s="1"/>
  <c r="B53282" i="2" s="1"/>
  <c r="B53283" i="2" s="1"/>
  <c r="B53284" i="2" s="1"/>
  <c r="B53285" i="2" s="1"/>
  <c r="B53286" i="2" s="1"/>
  <c r="B53287" i="2" s="1"/>
  <c r="B53288" i="2" s="1"/>
  <c r="B53289" i="2" s="1"/>
  <c r="B53290" i="2" s="1"/>
  <c r="B53291" i="2" s="1"/>
  <c r="B53292" i="2" s="1"/>
  <c r="B53293" i="2" s="1"/>
  <c r="B53294" i="2" s="1"/>
  <c r="B53295" i="2" s="1"/>
  <c r="B53296" i="2" s="1"/>
  <c r="B53297" i="2" s="1"/>
  <c r="B53298" i="2" s="1"/>
  <c r="B53299" i="2" s="1"/>
  <c r="B53300" i="2" s="1"/>
  <c r="B53301" i="2" s="1"/>
  <c r="B53302" i="2" s="1"/>
  <c r="B53303" i="2" s="1"/>
  <c r="B53304" i="2" s="1"/>
  <c r="B53305" i="2" s="1"/>
  <c r="B53306" i="2" s="1"/>
  <c r="B53307" i="2" s="1"/>
  <c r="B53308" i="2" s="1"/>
  <c r="B53309" i="2" s="1"/>
  <c r="B53310" i="2" s="1"/>
  <c r="B53311" i="2" s="1"/>
  <c r="B53312" i="2" s="1"/>
  <c r="B53313" i="2" s="1"/>
  <c r="B53314" i="2" s="1"/>
  <c r="B53315" i="2" s="1"/>
  <c r="B53316" i="2" s="1"/>
  <c r="B53317" i="2" s="1"/>
  <c r="B53318" i="2" s="1"/>
  <c r="B53319" i="2" s="1"/>
  <c r="B53320" i="2" s="1"/>
  <c r="B53321" i="2" s="1"/>
  <c r="B53322" i="2" s="1"/>
  <c r="B53323" i="2" s="1"/>
  <c r="B53324" i="2" s="1"/>
  <c r="B53325" i="2" s="1"/>
  <c r="B53326" i="2" s="1"/>
  <c r="B53327" i="2" s="1"/>
  <c r="B53328" i="2" s="1"/>
  <c r="B53329" i="2" s="1"/>
  <c r="B53330" i="2" s="1"/>
  <c r="B53331" i="2" s="1"/>
  <c r="B53332" i="2" s="1"/>
  <c r="B53333" i="2" s="1"/>
  <c r="B53334" i="2" s="1"/>
  <c r="B53335" i="2" s="1"/>
  <c r="B53336" i="2" s="1"/>
  <c r="B53337" i="2" s="1"/>
  <c r="B53338" i="2" s="1"/>
  <c r="B53339" i="2" s="1"/>
  <c r="B53340" i="2" s="1"/>
  <c r="B53341" i="2" s="1"/>
  <c r="B53342" i="2" s="1"/>
  <c r="B53343" i="2" s="1"/>
  <c r="B53344" i="2" s="1"/>
  <c r="B53345" i="2" s="1"/>
  <c r="B53346" i="2" s="1"/>
  <c r="B53347" i="2" s="1"/>
  <c r="B53348" i="2" s="1"/>
  <c r="B53349" i="2" s="1"/>
  <c r="B53350" i="2" s="1"/>
  <c r="B53351" i="2" s="1"/>
  <c r="B53352" i="2" s="1"/>
  <c r="B53353" i="2" s="1"/>
  <c r="B53354" i="2" s="1"/>
  <c r="B53355" i="2" s="1"/>
  <c r="B53356" i="2" s="1"/>
  <c r="B53357" i="2" s="1"/>
  <c r="B53358" i="2" s="1"/>
  <c r="B53359" i="2" s="1"/>
  <c r="B53360" i="2" s="1"/>
  <c r="B53361" i="2" s="1"/>
  <c r="B53362" i="2" s="1"/>
  <c r="B53363" i="2" s="1"/>
  <c r="B53364" i="2" s="1"/>
  <c r="B53365" i="2" s="1"/>
  <c r="B53366" i="2" s="1"/>
  <c r="B53367" i="2" s="1"/>
  <c r="B53368" i="2" s="1"/>
  <c r="B53369" i="2" s="1"/>
  <c r="B53370" i="2" s="1"/>
  <c r="B53371" i="2" s="1"/>
  <c r="B53372" i="2" s="1"/>
  <c r="B53373" i="2" s="1"/>
  <c r="B53374" i="2" s="1"/>
  <c r="B53375" i="2" s="1"/>
  <c r="B53376" i="2" s="1"/>
  <c r="B53377" i="2" s="1"/>
  <c r="B53378" i="2" s="1"/>
  <c r="B53379" i="2" s="1"/>
  <c r="B53380" i="2" s="1"/>
  <c r="B53381" i="2" s="1"/>
  <c r="B53382" i="2" s="1"/>
  <c r="B53383" i="2" s="1"/>
  <c r="B53384" i="2" s="1"/>
  <c r="B53385" i="2" s="1"/>
  <c r="B53386" i="2" s="1"/>
  <c r="B53387" i="2" s="1"/>
  <c r="B53388" i="2" s="1"/>
  <c r="B53389" i="2" s="1"/>
  <c r="B53390" i="2" s="1"/>
  <c r="B53391" i="2" s="1"/>
  <c r="B53392" i="2" s="1"/>
  <c r="B53393" i="2" s="1"/>
  <c r="B53394" i="2" s="1"/>
  <c r="B53395" i="2" s="1"/>
  <c r="B53396" i="2" s="1"/>
  <c r="B53397" i="2" s="1"/>
  <c r="B53398" i="2" s="1"/>
  <c r="B53399" i="2" s="1"/>
  <c r="B53400" i="2" s="1"/>
  <c r="B53401" i="2" s="1"/>
  <c r="B53402" i="2" s="1"/>
  <c r="B53403" i="2" s="1"/>
  <c r="B53404" i="2" s="1"/>
  <c r="B53405" i="2" s="1"/>
  <c r="B53406" i="2" s="1"/>
  <c r="B53407" i="2" s="1"/>
  <c r="B53408" i="2" s="1"/>
  <c r="B53409" i="2" s="1"/>
  <c r="B53410" i="2" s="1"/>
  <c r="B53411" i="2" s="1"/>
  <c r="B53412" i="2" s="1"/>
  <c r="B53413" i="2" s="1"/>
  <c r="B53414" i="2" s="1"/>
  <c r="B53415" i="2" s="1"/>
  <c r="B53416" i="2" s="1"/>
  <c r="B53417" i="2" s="1"/>
  <c r="B53418" i="2" s="1"/>
  <c r="B53419" i="2" s="1"/>
  <c r="B53420" i="2" s="1"/>
  <c r="B53421" i="2" s="1"/>
  <c r="B53422" i="2" s="1"/>
  <c r="B53423" i="2" s="1"/>
  <c r="B53424" i="2" s="1"/>
  <c r="B53425" i="2" s="1"/>
  <c r="B53426" i="2" s="1"/>
  <c r="B53427" i="2" s="1"/>
  <c r="B53428" i="2" s="1"/>
  <c r="B53429" i="2" s="1"/>
  <c r="B53430" i="2" s="1"/>
  <c r="B53431" i="2" s="1"/>
  <c r="B53432" i="2" s="1"/>
  <c r="B53433" i="2" s="1"/>
  <c r="B53434" i="2" s="1"/>
  <c r="B53435" i="2" s="1"/>
  <c r="B53436" i="2" s="1"/>
  <c r="B53437" i="2" s="1"/>
  <c r="B53438" i="2" s="1"/>
  <c r="B53439" i="2" s="1"/>
  <c r="B53440" i="2" s="1"/>
  <c r="B53441" i="2" s="1"/>
  <c r="B53442" i="2" s="1"/>
  <c r="B53443" i="2" s="1"/>
  <c r="B53444" i="2" s="1"/>
  <c r="B53445" i="2" s="1"/>
  <c r="B53446" i="2" s="1"/>
  <c r="B53447" i="2" s="1"/>
  <c r="B53448" i="2" s="1"/>
  <c r="B53449" i="2" s="1"/>
  <c r="B53450" i="2" s="1"/>
  <c r="B53451" i="2" s="1"/>
  <c r="B53452" i="2" s="1"/>
  <c r="B53453" i="2" s="1"/>
  <c r="B53454" i="2" s="1"/>
  <c r="B53455" i="2" s="1"/>
  <c r="B53456" i="2" s="1"/>
  <c r="B53457" i="2" s="1"/>
  <c r="B53458" i="2" s="1"/>
  <c r="B53459" i="2" s="1"/>
  <c r="B53460" i="2" s="1"/>
  <c r="B53461" i="2" s="1"/>
  <c r="B53462" i="2" s="1"/>
  <c r="B53463" i="2" s="1"/>
  <c r="B53464" i="2" s="1"/>
  <c r="B53465" i="2" s="1"/>
  <c r="B53466" i="2" s="1"/>
  <c r="B53467" i="2" s="1"/>
  <c r="B53468" i="2" s="1"/>
  <c r="B53469" i="2" s="1"/>
  <c r="B53470" i="2" s="1"/>
  <c r="B53471" i="2" s="1"/>
  <c r="B53472" i="2" s="1"/>
  <c r="B53473" i="2" s="1"/>
  <c r="B53474" i="2" s="1"/>
  <c r="B53475" i="2" s="1"/>
  <c r="B53476" i="2" s="1"/>
  <c r="B53477" i="2" s="1"/>
  <c r="B53478" i="2" s="1"/>
  <c r="B53479" i="2" s="1"/>
  <c r="B53480" i="2" s="1"/>
  <c r="B53481" i="2" s="1"/>
  <c r="B53482" i="2" s="1"/>
  <c r="B53483" i="2" s="1"/>
  <c r="B53484" i="2" s="1"/>
  <c r="B53485" i="2" s="1"/>
  <c r="B53486" i="2" s="1"/>
  <c r="B53487" i="2" s="1"/>
  <c r="B53488" i="2" s="1"/>
  <c r="B53489" i="2" s="1"/>
  <c r="B53490" i="2" s="1"/>
  <c r="B53491" i="2" s="1"/>
  <c r="B53492" i="2" s="1"/>
  <c r="B53493" i="2" s="1"/>
  <c r="B53494" i="2" s="1"/>
  <c r="B53495" i="2" s="1"/>
  <c r="B53496" i="2" s="1"/>
  <c r="B53497" i="2" s="1"/>
  <c r="B53498" i="2" s="1"/>
  <c r="B53499" i="2" s="1"/>
  <c r="B53500" i="2" s="1"/>
  <c r="B53501" i="2" s="1"/>
  <c r="B53502" i="2" s="1"/>
  <c r="B53503" i="2" s="1"/>
  <c r="B53504" i="2" s="1"/>
  <c r="B53505" i="2" s="1"/>
  <c r="B53506" i="2" s="1"/>
  <c r="B53507" i="2" s="1"/>
  <c r="B53508" i="2" s="1"/>
  <c r="B53509" i="2" s="1"/>
  <c r="B53510" i="2" s="1"/>
  <c r="B53511" i="2" s="1"/>
  <c r="B53512" i="2" s="1"/>
  <c r="B53513" i="2" s="1"/>
  <c r="B53514" i="2" s="1"/>
  <c r="B53515" i="2" s="1"/>
  <c r="B53516" i="2" s="1"/>
  <c r="B53517" i="2" s="1"/>
  <c r="B53518" i="2" s="1"/>
  <c r="B53519" i="2" s="1"/>
  <c r="B53520" i="2" s="1"/>
  <c r="B53521" i="2" s="1"/>
  <c r="B53522" i="2" s="1"/>
  <c r="B53523" i="2" s="1"/>
  <c r="B53524" i="2" s="1"/>
  <c r="B53525" i="2" s="1"/>
  <c r="B53526" i="2" s="1"/>
  <c r="B53527" i="2" s="1"/>
  <c r="B53528" i="2" s="1"/>
  <c r="B53529" i="2" s="1"/>
  <c r="B53530" i="2" s="1"/>
  <c r="B53531" i="2" s="1"/>
  <c r="B53532" i="2" s="1"/>
  <c r="B53533" i="2" s="1"/>
  <c r="B53534" i="2" s="1"/>
  <c r="B53535" i="2" s="1"/>
  <c r="B53536" i="2" s="1"/>
  <c r="B53537" i="2" s="1"/>
  <c r="B53538" i="2" s="1"/>
  <c r="B53539" i="2" s="1"/>
  <c r="B53540" i="2" s="1"/>
  <c r="B53541" i="2" s="1"/>
  <c r="B53542" i="2" s="1"/>
  <c r="B53543" i="2" s="1"/>
  <c r="B53544" i="2" s="1"/>
  <c r="B53545" i="2" s="1"/>
  <c r="B53546" i="2" s="1"/>
  <c r="B53547" i="2" s="1"/>
  <c r="B53548" i="2" s="1"/>
  <c r="B53549" i="2" s="1"/>
  <c r="B53550" i="2" s="1"/>
  <c r="B53551" i="2" s="1"/>
  <c r="B53552" i="2" s="1"/>
  <c r="B53553" i="2" s="1"/>
  <c r="B53554" i="2" s="1"/>
  <c r="B53555" i="2" s="1"/>
  <c r="B53556" i="2" s="1"/>
  <c r="B53557" i="2" s="1"/>
  <c r="B53558" i="2" s="1"/>
  <c r="B53559" i="2" s="1"/>
  <c r="B53560" i="2" s="1"/>
  <c r="B53561" i="2" s="1"/>
  <c r="B53562" i="2" s="1"/>
  <c r="B53563" i="2" s="1"/>
  <c r="B53564" i="2" s="1"/>
  <c r="B53565" i="2" s="1"/>
  <c r="B53566" i="2" s="1"/>
  <c r="B53567" i="2" s="1"/>
  <c r="B53568" i="2" s="1"/>
  <c r="B53569" i="2" s="1"/>
  <c r="B53570" i="2" s="1"/>
  <c r="B53571" i="2" s="1"/>
  <c r="B53572" i="2" s="1"/>
  <c r="B53573" i="2" s="1"/>
  <c r="B53574" i="2" s="1"/>
  <c r="B53575" i="2" s="1"/>
  <c r="B53576" i="2" s="1"/>
  <c r="B53577" i="2" s="1"/>
  <c r="B53578" i="2" s="1"/>
  <c r="B53579" i="2" s="1"/>
  <c r="B53580" i="2" s="1"/>
  <c r="B53581" i="2" s="1"/>
  <c r="B53582" i="2" s="1"/>
  <c r="B53583" i="2" s="1"/>
  <c r="B53584" i="2" s="1"/>
  <c r="B53585" i="2" s="1"/>
  <c r="B53586" i="2" s="1"/>
  <c r="B53587" i="2" s="1"/>
  <c r="B53588" i="2" s="1"/>
  <c r="B53589" i="2" s="1"/>
  <c r="B53590" i="2" s="1"/>
  <c r="B53591" i="2" s="1"/>
  <c r="B53592" i="2" s="1"/>
  <c r="B53593" i="2" s="1"/>
  <c r="B53594" i="2" s="1"/>
  <c r="B53595" i="2" s="1"/>
  <c r="B53596" i="2" s="1"/>
  <c r="B53597" i="2" s="1"/>
  <c r="B53598" i="2" s="1"/>
  <c r="B53599" i="2" s="1"/>
  <c r="B53600" i="2" s="1"/>
  <c r="B53601" i="2" s="1"/>
  <c r="B53602" i="2" s="1"/>
  <c r="B53603" i="2" s="1"/>
  <c r="B53604" i="2" s="1"/>
  <c r="B53605" i="2" s="1"/>
  <c r="B53606" i="2" s="1"/>
  <c r="B53607" i="2" s="1"/>
  <c r="B53608" i="2" s="1"/>
  <c r="B53609" i="2" s="1"/>
  <c r="B53610" i="2" s="1"/>
  <c r="B53611" i="2" s="1"/>
  <c r="B53612" i="2" s="1"/>
  <c r="B53613" i="2" s="1"/>
  <c r="B53614" i="2" s="1"/>
  <c r="B53615" i="2" s="1"/>
  <c r="B53616" i="2" s="1"/>
  <c r="B53617" i="2" s="1"/>
  <c r="B53618" i="2" s="1"/>
  <c r="B53619" i="2" s="1"/>
  <c r="B53620" i="2" s="1"/>
  <c r="B53621" i="2" s="1"/>
  <c r="B53622" i="2" s="1"/>
  <c r="B53623" i="2" s="1"/>
  <c r="B53624" i="2" s="1"/>
  <c r="B53625" i="2" s="1"/>
  <c r="B53626" i="2" s="1"/>
  <c r="B53627" i="2" s="1"/>
  <c r="B53628" i="2" s="1"/>
  <c r="B53629" i="2" s="1"/>
  <c r="B53630" i="2" s="1"/>
  <c r="B53631" i="2" s="1"/>
  <c r="B53632" i="2" s="1"/>
  <c r="B53633" i="2" s="1"/>
  <c r="B53634" i="2" s="1"/>
  <c r="B53635" i="2" s="1"/>
  <c r="B53636" i="2" s="1"/>
  <c r="B53637" i="2" s="1"/>
  <c r="B53638" i="2" s="1"/>
  <c r="B53639" i="2" s="1"/>
  <c r="B53640" i="2" s="1"/>
  <c r="B53641" i="2" s="1"/>
  <c r="B53642" i="2" s="1"/>
  <c r="B53643" i="2" s="1"/>
  <c r="B53644" i="2" s="1"/>
  <c r="B53645" i="2" s="1"/>
  <c r="B53646" i="2" s="1"/>
  <c r="B53647" i="2" s="1"/>
  <c r="B53648" i="2" s="1"/>
  <c r="B53649" i="2" s="1"/>
  <c r="B53650" i="2" s="1"/>
  <c r="B53651" i="2" s="1"/>
  <c r="B53652" i="2" s="1"/>
  <c r="B53653" i="2" s="1"/>
  <c r="B53654" i="2" s="1"/>
  <c r="B53655" i="2" s="1"/>
  <c r="B53656" i="2" s="1"/>
  <c r="B53657" i="2" s="1"/>
  <c r="B53658" i="2" s="1"/>
  <c r="B53659" i="2" s="1"/>
  <c r="B53660" i="2" s="1"/>
  <c r="B53661" i="2" s="1"/>
  <c r="B53662" i="2" s="1"/>
  <c r="B53663" i="2" s="1"/>
  <c r="B53664" i="2" s="1"/>
  <c r="B53665" i="2" s="1"/>
  <c r="B53666" i="2" s="1"/>
  <c r="B53667" i="2" s="1"/>
  <c r="B53668" i="2" s="1"/>
  <c r="B53669" i="2" s="1"/>
  <c r="B53670" i="2" s="1"/>
  <c r="B53671" i="2" s="1"/>
  <c r="B53672" i="2" s="1"/>
  <c r="B53673" i="2" s="1"/>
  <c r="B53674" i="2" s="1"/>
  <c r="B53675" i="2" s="1"/>
  <c r="B53676" i="2" s="1"/>
  <c r="B53677" i="2" s="1"/>
  <c r="B53678" i="2" s="1"/>
  <c r="B53679" i="2" s="1"/>
  <c r="B53680" i="2" s="1"/>
  <c r="B53681" i="2" s="1"/>
  <c r="B53682" i="2" s="1"/>
  <c r="B53683" i="2" s="1"/>
  <c r="B53684" i="2" s="1"/>
  <c r="B53685" i="2" s="1"/>
  <c r="B53686" i="2" s="1"/>
  <c r="B53687" i="2" s="1"/>
  <c r="B53688" i="2" s="1"/>
  <c r="B53689" i="2" s="1"/>
  <c r="B53690" i="2" s="1"/>
  <c r="B53691" i="2" s="1"/>
  <c r="B53692" i="2" s="1"/>
  <c r="B53693" i="2" s="1"/>
  <c r="B53694" i="2" s="1"/>
  <c r="B53695" i="2" s="1"/>
  <c r="B53696" i="2" s="1"/>
  <c r="B53697" i="2" s="1"/>
  <c r="B53698" i="2" s="1"/>
  <c r="B53699" i="2" s="1"/>
  <c r="B53700" i="2" s="1"/>
  <c r="B53701" i="2" s="1"/>
  <c r="B53702" i="2" s="1"/>
  <c r="B53703" i="2" s="1"/>
  <c r="B53704" i="2" s="1"/>
  <c r="B53705" i="2" s="1"/>
  <c r="B53706" i="2" s="1"/>
  <c r="B53707" i="2" s="1"/>
  <c r="B53708" i="2" s="1"/>
  <c r="B53709" i="2" s="1"/>
  <c r="B53710" i="2" s="1"/>
  <c r="B53711" i="2" s="1"/>
  <c r="B53712" i="2" s="1"/>
  <c r="B53713" i="2" s="1"/>
  <c r="B53714" i="2" s="1"/>
  <c r="B53715" i="2" s="1"/>
  <c r="B53716" i="2" s="1"/>
  <c r="B53717" i="2" s="1"/>
  <c r="B53718" i="2" s="1"/>
  <c r="B53719" i="2" s="1"/>
  <c r="B53720" i="2" s="1"/>
  <c r="B53721" i="2" s="1"/>
  <c r="B53722" i="2" s="1"/>
  <c r="B53723" i="2" s="1"/>
  <c r="B53724" i="2" s="1"/>
  <c r="B53725" i="2" s="1"/>
  <c r="B53726" i="2" s="1"/>
  <c r="B53727" i="2" s="1"/>
  <c r="B53728" i="2" s="1"/>
  <c r="B53729" i="2" s="1"/>
  <c r="B53730" i="2" s="1"/>
  <c r="B53731" i="2" s="1"/>
  <c r="B53732" i="2" s="1"/>
  <c r="B53733" i="2" s="1"/>
  <c r="B53734" i="2" s="1"/>
  <c r="B53735" i="2" s="1"/>
  <c r="B53736" i="2" s="1"/>
  <c r="B53737" i="2" s="1"/>
  <c r="B53738" i="2" s="1"/>
  <c r="B53739" i="2" s="1"/>
  <c r="B53740" i="2" s="1"/>
  <c r="B53741" i="2" s="1"/>
  <c r="B53742" i="2" s="1"/>
  <c r="B53743" i="2" s="1"/>
  <c r="B53744" i="2" s="1"/>
  <c r="B53745" i="2" s="1"/>
  <c r="B53746" i="2" s="1"/>
  <c r="B53747" i="2" s="1"/>
  <c r="B53748" i="2" s="1"/>
  <c r="B53749" i="2" s="1"/>
  <c r="B53750" i="2" s="1"/>
  <c r="B53751" i="2" s="1"/>
  <c r="B53752" i="2" s="1"/>
  <c r="B53753" i="2" s="1"/>
  <c r="B53754" i="2" s="1"/>
  <c r="B53755" i="2" s="1"/>
  <c r="B53756" i="2" s="1"/>
  <c r="B53757" i="2" s="1"/>
  <c r="B53758" i="2" s="1"/>
  <c r="B53759" i="2" s="1"/>
  <c r="B53760" i="2" s="1"/>
  <c r="B53761" i="2" s="1"/>
  <c r="B53762" i="2" s="1"/>
  <c r="B53763" i="2" s="1"/>
  <c r="B53764" i="2" s="1"/>
  <c r="B53765" i="2" s="1"/>
  <c r="B53766" i="2" s="1"/>
  <c r="B53767" i="2" s="1"/>
  <c r="B53768" i="2" s="1"/>
  <c r="B53769" i="2" s="1"/>
  <c r="B53770" i="2" s="1"/>
  <c r="B53771" i="2" s="1"/>
  <c r="B53772" i="2" s="1"/>
  <c r="B53773" i="2" s="1"/>
  <c r="B53774" i="2" s="1"/>
  <c r="B53775" i="2" s="1"/>
  <c r="B53776" i="2" s="1"/>
  <c r="B53777" i="2" s="1"/>
  <c r="B53778" i="2" s="1"/>
  <c r="B53779" i="2" s="1"/>
  <c r="B53780" i="2" s="1"/>
  <c r="B53781" i="2" s="1"/>
  <c r="B53782" i="2" s="1"/>
  <c r="B53783" i="2" s="1"/>
  <c r="B53784" i="2" s="1"/>
  <c r="B53785" i="2" s="1"/>
  <c r="B53786" i="2" s="1"/>
  <c r="B53787" i="2" s="1"/>
  <c r="B53788" i="2" s="1"/>
  <c r="B53789" i="2" s="1"/>
  <c r="B53790" i="2" s="1"/>
  <c r="B53791" i="2" s="1"/>
  <c r="B53792" i="2" s="1"/>
  <c r="B53793" i="2" s="1"/>
  <c r="B53794" i="2" s="1"/>
  <c r="B53795" i="2" s="1"/>
  <c r="B53796" i="2" s="1"/>
  <c r="B53797" i="2" s="1"/>
  <c r="B53798" i="2" s="1"/>
  <c r="B53799" i="2" s="1"/>
  <c r="B53800" i="2" s="1"/>
  <c r="B53801" i="2" s="1"/>
  <c r="B53802" i="2" s="1"/>
  <c r="B53803" i="2" s="1"/>
  <c r="B53804" i="2" s="1"/>
  <c r="B53805" i="2" s="1"/>
  <c r="B53806" i="2" s="1"/>
  <c r="B53807" i="2" s="1"/>
  <c r="B53808" i="2" s="1"/>
  <c r="B53809" i="2" s="1"/>
  <c r="B53810" i="2" s="1"/>
  <c r="B53811" i="2" s="1"/>
  <c r="B53812" i="2" s="1"/>
  <c r="B53813" i="2" s="1"/>
  <c r="B53814" i="2" s="1"/>
  <c r="B53815" i="2" s="1"/>
  <c r="B53816" i="2" s="1"/>
  <c r="B53817" i="2" s="1"/>
  <c r="B53818" i="2" s="1"/>
  <c r="B53819" i="2" s="1"/>
  <c r="B53820" i="2" s="1"/>
  <c r="B53821" i="2" s="1"/>
  <c r="B53822" i="2" s="1"/>
  <c r="B53823" i="2" s="1"/>
  <c r="B53824" i="2" s="1"/>
  <c r="B53825" i="2" s="1"/>
  <c r="B53826" i="2" s="1"/>
  <c r="B53827" i="2" s="1"/>
  <c r="B53828" i="2" s="1"/>
  <c r="B53829" i="2" s="1"/>
  <c r="B53830" i="2" s="1"/>
  <c r="B53831" i="2" s="1"/>
  <c r="B53832" i="2" s="1"/>
  <c r="B53833" i="2" s="1"/>
  <c r="B53834" i="2" s="1"/>
  <c r="B53835" i="2" s="1"/>
  <c r="B53836" i="2" s="1"/>
  <c r="B53837" i="2" s="1"/>
  <c r="B53838" i="2" s="1"/>
  <c r="B53839" i="2" s="1"/>
  <c r="B53840" i="2" s="1"/>
  <c r="B53841" i="2" s="1"/>
  <c r="B53842" i="2" s="1"/>
  <c r="B53843" i="2" s="1"/>
  <c r="B53844" i="2" s="1"/>
  <c r="B53845" i="2" s="1"/>
  <c r="B53846" i="2" s="1"/>
  <c r="B53847" i="2" s="1"/>
  <c r="B53848" i="2" s="1"/>
  <c r="B53849" i="2" s="1"/>
  <c r="B53850" i="2" s="1"/>
  <c r="B53851" i="2" s="1"/>
  <c r="B53852" i="2" s="1"/>
  <c r="B53853" i="2" s="1"/>
  <c r="B53854" i="2" s="1"/>
  <c r="B53855" i="2" s="1"/>
  <c r="B53856" i="2" s="1"/>
  <c r="B53857" i="2" s="1"/>
  <c r="B53858" i="2" s="1"/>
  <c r="B53859" i="2" s="1"/>
  <c r="B53860" i="2" s="1"/>
  <c r="B53861" i="2" s="1"/>
  <c r="B53862" i="2" s="1"/>
  <c r="B53863" i="2" s="1"/>
  <c r="B53864" i="2" s="1"/>
  <c r="B53865" i="2" s="1"/>
  <c r="B53866" i="2" s="1"/>
  <c r="B53867" i="2" s="1"/>
  <c r="B53868" i="2" s="1"/>
  <c r="B53869" i="2" s="1"/>
  <c r="B53870" i="2" s="1"/>
  <c r="B53871" i="2" s="1"/>
  <c r="B53872" i="2" s="1"/>
  <c r="B53873" i="2" s="1"/>
  <c r="B53874" i="2" s="1"/>
  <c r="B53875" i="2" s="1"/>
  <c r="B53876" i="2" s="1"/>
  <c r="B53877" i="2" s="1"/>
  <c r="B53878" i="2" s="1"/>
  <c r="B53879" i="2" s="1"/>
  <c r="B53880" i="2" s="1"/>
  <c r="B53881" i="2" s="1"/>
  <c r="B53882" i="2" s="1"/>
  <c r="B53883" i="2" s="1"/>
  <c r="B53884" i="2" s="1"/>
  <c r="B53885" i="2" s="1"/>
  <c r="B53886" i="2" s="1"/>
  <c r="B53887" i="2" s="1"/>
  <c r="B53888" i="2" s="1"/>
  <c r="B53889" i="2" s="1"/>
  <c r="B53890" i="2" s="1"/>
  <c r="B53891" i="2" s="1"/>
  <c r="B53892" i="2" s="1"/>
  <c r="B53893" i="2" s="1"/>
  <c r="B53894" i="2" s="1"/>
  <c r="B53895" i="2" s="1"/>
  <c r="B53896" i="2" s="1"/>
  <c r="B53897" i="2" s="1"/>
  <c r="B53898" i="2" s="1"/>
  <c r="B53899" i="2" s="1"/>
  <c r="B53900" i="2" s="1"/>
  <c r="B53901" i="2" s="1"/>
  <c r="B53902" i="2" s="1"/>
  <c r="B53903" i="2" s="1"/>
  <c r="B53904" i="2" s="1"/>
  <c r="B53905" i="2" s="1"/>
  <c r="B53906" i="2" s="1"/>
  <c r="B53907" i="2" s="1"/>
  <c r="B53908" i="2" s="1"/>
  <c r="B53909" i="2" s="1"/>
  <c r="B53910" i="2" s="1"/>
  <c r="B53911" i="2" s="1"/>
  <c r="B53912" i="2" s="1"/>
  <c r="B53913" i="2" s="1"/>
  <c r="B53914" i="2" s="1"/>
  <c r="B53915" i="2" s="1"/>
  <c r="B53916" i="2" s="1"/>
  <c r="B53917" i="2" s="1"/>
  <c r="B53918" i="2" s="1"/>
  <c r="B53919" i="2" s="1"/>
  <c r="B53920" i="2" s="1"/>
  <c r="B53921" i="2" s="1"/>
  <c r="B53922" i="2" s="1"/>
  <c r="B53923" i="2" s="1"/>
  <c r="B53924" i="2" s="1"/>
  <c r="B53925" i="2" s="1"/>
  <c r="B53926" i="2" s="1"/>
  <c r="B53927" i="2" s="1"/>
  <c r="B53928" i="2" s="1"/>
  <c r="B53929" i="2" s="1"/>
  <c r="B53930" i="2" s="1"/>
  <c r="B53931" i="2" s="1"/>
  <c r="B53932" i="2" s="1"/>
  <c r="B53933" i="2" s="1"/>
  <c r="B53934" i="2" s="1"/>
  <c r="B53935" i="2" s="1"/>
  <c r="B53936" i="2" s="1"/>
  <c r="B53937" i="2" s="1"/>
  <c r="B53938" i="2" s="1"/>
  <c r="B53939" i="2" s="1"/>
  <c r="B53940" i="2" s="1"/>
  <c r="B53941" i="2" s="1"/>
  <c r="B53942" i="2" s="1"/>
  <c r="B53943" i="2" s="1"/>
  <c r="B53944" i="2" s="1"/>
  <c r="B53945" i="2" s="1"/>
  <c r="B53946" i="2" s="1"/>
  <c r="B53947" i="2" s="1"/>
  <c r="B53948" i="2" s="1"/>
  <c r="B53949" i="2" s="1"/>
  <c r="B53950" i="2" s="1"/>
  <c r="B53951" i="2" s="1"/>
  <c r="B53952" i="2" s="1"/>
  <c r="B53953" i="2" s="1"/>
  <c r="B53954" i="2" s="1"/>
  <c r="B53955" i="2" s="1"/>
  <c r="B53956" i="2" s="1"/>
  <c r="B53957" i="2" s="1"/>
  <c r="B53958" i="2" s="1"/>
  <c r="B53959" i="2" s="1"/>
  <c r="B53960" i="2" s="1"/>
  <c r="B53961" i="2" s="1"/>
  <c r="B53962" i="2" s="1"/>
  <c r="B53963" i="2" s="1"/>
  <c r="B53964" i="2" s="1"/>
  <c r="B53965" i="2" s="1"/>
  <c r="B53966" i="2" s="1"/>
  <c r="B53967" i="2" s="1"/>
  <c r="B53968" i="2" s="1"/>
  <c r="B53969" i="2" s="1"/>
  <c r="B53970" i="2" s="1"/>
  <c r="B53971" i="2" s="1"/>
  <c r="B53972" i="2" s="1"/>
  <c r="B53973" i="2" s="1"/>
  <c r="B53974" i="2" s="1"/>
  <c r="B53975" i="2" s="1"/>
  <c r="B53976" i="2" s="1"/>
  <c r="B53977" i="2" s="1"/>
  <c r="B53978" i="2" s="1"/>
  <c r="B53979" i="2" s="1"/>
  <c r="B53980" i="2" s="1"/>
  <c r="B53981" i="2" s="1"/>
  <c r="B53982" i="2" s="1"/>
  <c r="B53983" i="2" s="1"/>
  <c r="B53984" i="2" s="1"/>
  <c r="B53985" i="2" s="1"/>
  <c r="B53986" i="2" s="1"/>
  <c r="B53987" i="2" s="1"/>
  <c r="B53988" i="2" s="1"/>
  <c r="B53989" i="2" s="1"/>
  <c r="B53990" i="2" s="1"/>
  <c r="B53991" i="2" s="1"/>
  <c r="B53992" i="2" s="1"/>
  <c r="B53993" i="2" s="1"/>
  <c r="B53994" i="2" s="1"/>
  <c r="B53995" i="2" s="1"/>
  <c r="B53996" i="2" s="1"/>
  <c r="B53997" i="2" s="1"/>
  <c r="B53998" i="2" s="1"/>
  <c r="B53999" i="2" s="1"/>
  <c r="B54000" i="2" s="1"/>
  <c r="B54001" i="2" s="1"/>
  <c r="B54002" i="2" s="1"/>
  <c r="B54003" i="2" s="1"/>
  <c r="B54004" i="2" s="1"/>
  <c r="B54005" i="2" s="1"/>
  <c r="B54006" i="2" s="1"/>
  <c r="B54007" i="2" s="1"/>
  <c r="B54008" i="2" s="1"/>
  <c r="B54009" i="2" s="1"/>
  <c r="B54010" i="2" s="1"/>
  <c r="B54011" i="2" s="1"/>
  <c r="B54012" i="2" s="1"/>
  <c r="B54013" i="2" s="1"/>
  <c r="B54014" i="2" s="1"/>
  <c r="B54015" i="2" s="1"/>
  <c r="B54016" i="2" s="1"/>
  <c r="B54017" i="2" s="1"/>
  <c r="B54018" i="2" s="1"/>
  <c r="B54019" i="2" s="1"/>
  <c r="B54020" i="2" s="1"/>
  <c r="B54021" i="2" s="1"/>
  <c r="B54022" i="2" s="1"/>
  <c r="B54023" i="2" s="1"/>
  <c r="B54024" i="2" s="1"/>
  <c r="B54025" i="2" s="1"/>
  <c r="B54026" i="2" s="1"/>
  <c r="B54027" i="2" s="1"/>
  <c r="B54028" i="2" s="1"/>
  <c r="B54029" i="2" s="1"/>
  <c r="B54030" i="2" s="1"/>
  <c r="B54031" i="2" s="1"/>
  <c r="B54032" i="2" s="1"/>
  <c r="B54033" i="2" s="1"/>
  <c r="B54034" i="2" s="1"/>
  <c r="B54035" i="2" s="1"/>
  <c r="B54036" i="2" s="1"/>
  <c r="B54037" i="2" s="1"/>
  <c r="B54038" i="2" s="1"/>
  <c r="B54039" i="2" s="1"/>
  <c r="B54040" i="2" s="1"/>
  <c r="B54041" i="2" s="1"/>
  <c r="B54042" i="2" s="1"/>
  <c r="B54043" i="2" s="1"/>
  <c r="B54044" i="2" s="1"/>
  <c r="B54045" i="2" s="1"/>
  <c r="B54046" i="2" s="1"/>
  <c r="B54047" i="2" s="1"/>
  <c r="B54048" i="2" s="1"/>
  <c r="B54049" i="2" s="1"/>
  <c r="B54050" i="2" s="1"/>
  <c r="B54051" i="2" s="1"/>
  <c r="B54052" i="2" s="1"/>
  <c r="B54053" i="2" s="1"/>
  <c r="B54054" i="2" s="1"/>
  <c r="B54055" i="2" s="1"/>
  <c r="B54056" i="2" s="1"/>
  <c r="B54057" i="2" s="1"/>
  <c r="B54058" i="2" s="1"/>
  <c r="B54059" i="2" s="1"/>
  <c r="B54060" i="2" s="1"/>
  <c r="B54061" i="2" s="1"/>
  <c r="B54062" i="2" s="1"/>
  <c r="B54063" i="2" s="1"/>
  <c r="B54064" i="2" s="1"/>
  <c r="B54065" i="2" s="1"/>
  <c r="B54066" i="2" s="1"/>
  <c r="B54067" i="2" s="1"/>
  <c r="B54068" i="2" s="1"/>
  <c r="B54069" i="2" s="1"/>
  <c r="B54070" i="2" s="1"/>
  <c r="B54071" i="2" s="1"/>
  <c r="B54072" i="2" s="1"/>
  <c r="B54073" i="2" s="1"/>
  <c r="B54074" i="2" s="1"/>
  <c r="B54075" i="2" s="1"/>
  <c r="B54076" i="2" s="1"/>
  <c r="B54077" i="2" s="1"/>
  <c r="B54078" i="2" s="1"/>
  <c r="B54079" i="2" s="1"/>
  <c r="B54080" i="2" s="1"/>
  <c r="B54081" i="2" s="1"/>
  <c r="B54082" i="2" s="1"/>
  <c r="B54083" i="2" s="1"/>
  <c r="B54084" i="2" s="1"/>
  <c r="B54085" i="2" s="1"/>
  <c r="B54086" i="2" s="1"/>
  <c r="B54087" i="2" s="1"/>
  <c r="B54088" i="2" s="1"/>
  <c r="B54089" i="2" s="1"/>
  <c r="B54090" i="2" s="1"/>
  <c r="B54091" i="2" s="1"/>
  <c r="B54092" i="2" s="1"/>
  <c r="B54093" i="2" s="1"/>
  <c r="B54094" i="2" s="1"/>
  <c r="B54095" i="2" s="1"/>
  <c r="B54096" i="2" s="1"/>
  <c r="B54097" i="2" s="1"/>
  <c r="B54098" i="2" s="1"/>
  <c r="B54099" i="2" s="1"/>
  <c r="B54100" i="2" s="1"/>
  <c r="B54101" i="2" s="1"/>
  <c r="B54102" i="2" s="1"/>
  <c r="B54103" i="2" s="1"/>
  <c r="B54104" i="2" s="1"/>
  <c r="B54105" i="2" s="1"/>
  <c r="B54106" i="2" s="1"/>
  <c r="B54107" i="2" s="1"/>
  <c r="B54108" i="2" s="1"/>
  <c r="B54109" i="2" s="1"/>
  <c r="B54110" i="2" s="1"/>
  <c r="B54111" i="2" s="1"/>
  <c r="B54112" i="2" s="1"/>
  <c r="B54113" i="2" s="1"/>
  <c r="B54114" i="2" s="1"/>
  <c r="B54115" i="2" s="1"/>
  <c r="B54116" i="2" s="1"/>
  <c r="B54117" i="2" s="1"/>
  <c r="B54118" i="2" s="1"/>
  <c r="B54119" i="2" s="1"/>
  <c r="B54120" i="2" s="1"/>
  <c r="B54121" i="2" s="1"/>
  <c r="B54122" i="2" s="1"/>
  <c r="B54123" i="2" s="1"/>
  <c r="B54124" i="2" s="1"/>
  <c r="B54125" i="2" s="1"/>
  <c r="B54126" i="2" s="1"/>
  <c r="B54127" i="2" s="1"/>
  <c r="B54128" i="2" s="1"/>
  <c r="B54129" i="2" s="1"/>
  <c r="B54130" i="2" s="1"/>
  <c r="B54131" i="2" s="1"/>
  <c r="B54132" i="2" s="1"/>
  <c r="B54133" i="2" s="1"/>
  <c r="B54134" i="2" s="1"/>
  <c r="B54135" i="2" s="1"/>
  <c r="B54136" i="2" s="1"/>
  <c r="B54137" i="2" s="1"/>
  <c r="B54138" i="2" s="1"/>
  <c r="B54139" i="2" s="1"/>
  <c r="B54140" i="2" s="1"/>
  <c r="B54141" i="2" s="1"/>
  <c r="B54142" i="2" s="1"/>
  <c r="B54143" i="2" s="1"/>
  <c r="B54144" i="2" s="1"/>
  <c r="B54145" i="2" s="1"/>
  <c r="B54146" i="2" s="1"/>
  <c r="B54147" i="2" s="1"/>
  <c r="B54148" i="2" s="1"/>
  <c r="B54149" i="2" s="1"/>
  <c r="B54150" i="2" s="1"/>
  <c r="B54151" i="2" s="1"/>
  <c r="B54152" i="2" s="1"/>
  <c r="B54153" i="2" s="1"/>
  <c r="B54154" i="2" s="1"/>
  <c r="B54155" i="2" s="1"/>
  <c r="B54156" i="2" s="1"/>
  <c r="B54157" i="2" s="1"/>
  <c r="B54158" i="2" s="1"/>
  <c r="B54159" i="2" s="1"/>
  <c r="B54160" i="2" s="1"/>
  <c r="B54161" i="2" s="1"/>
  <c r="B54162" i="2" s="1"/>
  <c r="B54163" i="2" s="1"/>
  <c r="B54164" i="2" s="1"/>
  <c r="B54165" i="2" s="1"/>
  <c r="B54166" i="2" s="1"/>
  <c r="B54167" i="2" s="1"/>
  <c r="B54168" i="2" s="1"/>
  <c r="B54169" i="2" s="1"/>
  <c r="B54170" i="2" s="1"/>
  <c r="B54171" i="2" s="1"/>
  <c r="B54172" i="2" s="1"/>
  <c r="B54173" i="2" s="1"/>
  <c r="B54174" i="2" s="1"/>
  <c r="B54175" i="2" s="1"/>
  <c r="B54176" i="2" s="1"/>
  <c r="B54177" i="2" s="1"/>
  <c r="B54178" i="2" s="1"/>
  <c r="B54179" i="2" s="1"/>
  <c r="B54180" i="2" s="1"/>
  <c r="B54181" i="2" s="1"/>
  <c r="B54182" i="2" s="1"/>
  <c r="B54183" i="2" s="1"/>
  <c r="B54184" i="2" s="1"/>
  <c r="B54185" i="2" s="1"/>
  <c r="B54186" i="2" s="1"/>
  <c r="B54187" i="2" s="1"/>
  <c r="B54188" i="2" s="1"/>
  <c r="B54189" i="2" s="1"/>
  <c r="B54190" i="2" s="1"/>
  <c r="B54191" i="2" s="1"/>
  <c r="B54192" i="2" s="1"/>
  <c r="B54193" i="2" s="1"/>
  <c r="B54194" i="2" s="1"/>
  <c r="B54195" i="2" s="1"/>
  <c r="B54196" i="2" s="1"/>
  <c r="B54197" i="2" s="1"/>
  <c r="B54198" i="2" s="1"/>
  <c r="B54199" i="2" s="1"/>
  <c r="B54200" i="2" s="1"/>
  <c r="B54201" i="2" s="1"/>
  <c r="B54202" i="2" s="1"/>
  <c r="B54203" i="2" s="1"/>
  <c r="B54204" i="2" s="1"/>
  <c r="B54205" i="2" s="1"/>
  <c r="B54206" i="2" s="1"/>
  <c r="B54207" i="2" s="1"/>
  <c r="B54208" i="2" s="1"/>
  <c r="B54209" i="2" s="1"/>
  <c r="B54210" i="2" s="1"/>
  <c r="B54211" i="2" s="1"/>
  <c r="B54212" i="2" s="1"/>
  <c r="B54213" i="2" s="1"/>
  <c r="B54214" i="2" s="1"/>
  <c r="B54215" i="2" s="1"/>
  <c r="B54216" i="2" s="1"/>
  <c r="B54217" i="2" s="1"/>
  <c r="B54218" i="2" s="1"/>
  <c r="B54219" i="2" s="1"/>
  <c r="B54220" i="2" s="1"/>
  <c r="B54221" i="2" s="1"/>
  <c r="B54222" i="2" s="1"/>
  <c r="B54223" i="2" s="1"/>
  <c r="B54224" i="2" s="1"/>
  <c r="B54225" i="2" s="1"/>
  <c r="B54226" i="2" s="1"/>
  <c r="B54227" i="2" s="1"/>
  <c r="B54228" i="2" s="1"/>
  <c r="B54229" i="2" s="1"/>
  <c r="B54230" i="2" s="1"/>
  <c r="B54231" i="2" s="1"/>
  <c r="B54232" i="2" s="1"/>
  <c r="B54233" i="2" s="1"/>
  <c r="B54234" i="2" s="1"/>
  <c r="B54235" i="2" s="1"/>
  <c r="B54236" i="2" s="1"/>
  <c r="B54237" i="2" s="1"/>
  <c r="B54238" i="2" s="1"/>
  <c r="B54239" i="2" s="1"/>
  <c r="B54240" i="2" s="1"/>
  <c r="B54241" i="2" s="1"/>
  <c r="B54242" i="2" s="1"/>
  <c r="B54243" i="2" s="1"/>
  <c r="B54244" i="2" s="1"/>
  <c r="B54245" i="2" s="1"/>
  <c r="B54246" i="2" s="1"/>
  <c r="B54247" i="2" s="1"/>
  <c r="B54248" i="2" s="1"/>
  <c r="B54249" i="2" s="1"/>
  <c r="B54250" i="2" s="1"/>
  <c r="B54251" i="2" s="1"/>
  <c r="B54252" i="2" s="1"/>
  <c r="B54253" i="2" s="1"/>
  <c r="B54254" i="2" s="1"/>
  <c r="B54255" i="2" s="1"/>
  <c r="B54256" i="2" s="1"/>
  <c r="B54257" i="2" s="1"/>
  <c r="B54258" i="2" s="1"/>
  <c r="B54259" i="2" s="1"/>
  <c r="B54260" i="2" s="1"/>
  <c r="B54261" i="2" s="1"/>
  <c r="B54262" i="2" s="1"/>
  <c r="B54263" i="2" s="1"/>
  <c r="B54264" i="2" s="1"/>
  <c r="B54265" i="2" s="1"/>
  <c r="B54266" i="2" s="1"/>
  <c r="B54267" i="2" s="1"/>
  <c r="B54268" i="2" s="1"/>
  <c r="B54269" i="2" s="1"/>
  <c r="B54270" i="2" s="1"/>
  <c r="B54271" i="2" s="1"/>
  <c r="B54272" i="2" s="1"/>
  <c r="B54273" i="2" s="1"/>
  <c r="B54274" i="2" s="1"/>
  <c r="B54275" i="2" s="1"/>
  <c r="B54276" i="2" s="1"/>
  <c r="B54277" i="2" s="1"/>
  <c r="B54278" i="2" s="1"/>
  <c r="B54279" i="2" s="1"/>
  <c r="B54280" i="2" s="1"/>
  <c r="B54281" i="2" s="1"/>
  <c r="B54282" i="2" s="1"/>
  <c r="B54283" i="2" s="1"/>
  <c r="B54284" i="2" s="1"/>
  <c r="B54285" i="2" s="1"/>
  <c r="B54286" i="2" s="1"/>
  <c r="B54287" i="2" s="1"/>
  <c r="B54288" i="2" s="1"/>
  <c r="B54289" i="2" s="1"/>
  <c r="B54290" i="2" s="1"/>
  <c r="B54291" i="2" s="1"/>
  <c r="B54292" i="2" s="1"/>
  <c r="B54293" i="2" s="1"/>
  <c r="B54294" i="2" s="1"/>
  <c r="B54295" i="2" s="1"/>
  <c r="B54296" i="2" s="1"/>
  <c r="B54297" i="2" s="1"/>
  <c r="B54298" i="2" s="1"/>
  <c r="B54299" i="2" s="1"/>
  <c r="B54300" i="2" s="1"/>
  <c r="B54301" i="2" s="1"/>
  <c r="B54302" i="2" s="1"/>
  <c r="B54303" i="2" s="1"/>
  <c r="B54304" i="2" s="1"/>
  <c r="B54305" i="2" s="1"/>
  <c r="B54306" i="2" s="1"/>
  <c r="B54307" i="2" s="1"/>
  <c r="B54308" i="2" s="1"/>
  <c r="B54309" i="2" s="1"/>
  <c r="B54310" i="2" s="1"/>
  <c r="B54311" i="2" s="1"/>
  <c r="B54312" i="2" s="1"/>
  <c r="B54313" i="2" s="1"/>
  <c r="B54314" i="2" s="1"/>
  <c r="B54315" i="2" s="1"/>
  <c r="B54316" i="2" s="1"/>
  <c r="B54317" i="2" s="1"/>
  <c r="B54318" i="2" s="1"/>
  <c r="B54319" i="2" s="1"/>
  <c r="B54320" i="2" s="1"/>
  <c r="B54321" i="2" s="1"/>
  <c r="B54322" i="2" s="1"/>
  <c r="B54323" i="2" s="1"/>
  <c r="B54324" i="2" s="1"/>
  <c r="B54325" i="2" s="1"/>
  <c r="B54326" i="2" s="1"/>
  <c r="B54327" i="2" s="1"/>
  <c r="B54328" i="2" s="1"/>
  <c r="B54329" i="2" s="1"/>
  <c r="B54330" i="2" s="1"/>
  <c r="B54331" i="2" s="1"/>
  <c r="B54332" i="2" s="1"/>
  <c r="B54333" i="2" s="1"/>
  <c r="B54334" i="2" s="1"/>
  <c r="B54335" i="2" s="1"/>
  <c r="B54336" i="2" s="1"/>
  <c r="B54337" i="2" s="1"/>
  <c r="B54338" i="2" s="1"/>
  <c r="B54339" i="2" s="1"/>
  <c r="B54340" i="2" s="1"/>
  <c r="B54341" i="2" s="1"/>
  <c r="B54342" i="2" s="1"/>
  <c r="B54343" i="2" s="1"/>
  <c r="B54344" i="2" s="1"/>
  <c r="B54345" i="2" s="1"/>
  <c r="B54346" i="2" s="1"/>
  <c r="B54347" i="2" s="1"/>
  <c r="B54348" i="2" s="1"/>
  <c r="B54349" i="2" s="1"/>
  <c r="B54350" i="2" s="1"/>
  <c r="B54351" i="2" s="1"/>
  <c r="B54352" i="2" s="1"/>
  <c r="B54353" i="2" s="1"/>
  <c r="B54354" i="2" s="1"/>
  <c r="B54355" i="2" s="1"/>
  <c r="B54356" i="2" s="1"/>
  <c r="B54357" i="2" s="1"/>
  <c r="B54358" i="2" s="1"/>
  <c r="B54359" i="2" s="1"/>
  <c r="B54360" i="2" s="1"/>
  <c r="B54361" i="2" s="1"/>
  <c r="B54362" i="2" s="1"/>
  <c r="B54363" i="2" s="1"/>
  <c r="B54364" i="2" s="1"/>
  <c r="B54365" i="2" s="1"/>
  <c r="B54366" i="2" s="1"/>
  <c r="B54367" i="2" s="1"/>
  <c r="B54368" i="2" s="1"/>
  <c r="B54369" i="2" s="1"/>
  <c r="B54370" i="2" s="1"/>
  <c r="B54371" i="2" s="1"/>
  <c r="B54372" i="2" s="1"/>
  <c r="B54373" i="2" s="1"/>
  <c r="B54374" i="2" s="1"/>
  <c r="B54375" i="2" s="1"/>
  <c r="B54376" i="2" s="1"/>
  <c r="B54377" i="2" s="1"/>
  <c r="B54378" i="2" s="1"/>
  <c r="B54379" i="2" s="1"/>
  <c r="B54380" i="2" s="1"/>
  <c r="B54381" i="2" s="1"/>
  <c r="B54382" i="2" s="1"/>
  <c r="B54383" i="2" s="1"/>
  <c r="B54384" i="2" s="1"/>
  <c r="B54385" i="2" s="1"/>
  <c r="B54386" i="2" s="1"/>
  <c r="B54387" i="2" s="1"/>
  <c r="B54388" i="2" s="1"/>
  <c r="B54389" i="2" s="1"/>
  <c r="B54390" i="2" s="1"/>
  <c r="B54391" i="2" s="1"/>
  <c r="B54392" i="2" s="1"/>
  <c r="B54393" i="2" s="1"/>
  <c r="B54394" i="2" s="1"/>
  <c r="B54395" i="2" s="1"/>
  <c r="B54396" i="2" s="1"/>
  <c r="B54397" i="2" s="1"/>
  <c r="B54398" i="2" s="1"/>
  <c r="B54399" i="2" s="1"/>
  <c r="B54400" i="2" s="1"/>
  <c r="B54401" i="2" s="1"/>
  <c r="B54402" i="2" s="1"/>
  <c r="B54403" i="2" s="1"/>
  <c r="B54404" i="2" s="1"/>
  <c r="B54405" i="2" s="1"/>
  <c r="B54406" i="2" s="1"/>
  <c r="B54407" i="2" s="1"/>
  <c r="B54408" i="2" s="1"/>
  <c r="B54409" i="2" s="1"/>
  <c r="B54410" i="2" s="1"/>
  <c r="B54411" i="2" s="1"/>
  <c r="B54412" i="2" s="1"/>
  <c r="B54413" i="2" s="1"/>
  <c r="B54414" i="2" s="1"/>
  <c r="B54415" i="2" s="1"/>
  <c r="B54416" i="2" s="1"/>
  <c r="B54417" i="2" s="1"/>
  <c r="B54418" i="2" s="1"/>
  <c r="B54419" i="2" s="1"/>
  <c r="B54420" i="2" s="1"/>
  <c r="B54421" i="2" s="1"/>
  <c r="B54422" i="2" s="1"/>
  <c r="B54423" i="2" s="1"/>
  <c r="B54424" i="2" s="1"/>
  <c r="B54425" i="2" s="1"/>
  <c r="B54426" i="2" s="1"/>
  <c r="B54427" i="2" s="1"/>
  <c r="B54428" i="2" s="1"/>
  <c r="B54429" i="2" s="1"/>
  <c r="B54430" i="2" s="1"/>
  <c r="B54431" i="2" s="1"/>
  <c r="B54432" i="2" s="1"/>
  <c r="B54433" i="2" s="1"/>
  <c r="B54434" i="2" s="1"/>
  <c r="B54435" i="2" s="1"/>
  <c r="B54436" i="2" s="1"/>
  <c r="B54437" i="2" s="1"/>
  <c r="B54438" i="2" s="1"/>
  <c r="B54439" i="2" s="1"/>
  <c r="B54440" i="2" s="1"/>
  <c r="B54441" i="2" s="1"/>
  <c r="B54442" i="2" s="1"/>
  <c r="B54443" i="2" s="1"/>
  <c r="B54444" i="2" s="1"/>
  <c r="B54445" i="2" s="1"/>
  <c r="B54446" i="2" s="1"/>
  <c r="B54447" i="2" s="1"/>
  <c r="B54448" i="2" s="1"/>
  <c r="B54449" i="2" s="1"/>
  <c r="B54450" i="2" s="1"/>
  <c r="B54451" i="2" s="1"/>
  <c r="B54452" i="2" s="1"/>
  <c r="B54453" i="2" s="1"/>
  <c r="B54454" i="2" s="1"/>
  <c r="B54455" i="2" s="1"/>
  <c r="B54456" i="2" s="1"/>
  <c r="B54457" i="2" s="1"/>
  <c r="B54458" i="2" s="1"/>
  <c r="B54459" i="2" s="1"/>
  <c r="B54460" i="2" s="1"/>
  <c r="B54461" i="2" s="1"/>
  <c r="B54462" i="2" s="1"/>
  <c r="B54463" i="2" s="1"/>
  <c r="B54464" i="2" s="1"/>
  <c r="B54465" i="2" s="1"/>
  <c r="B54466" i="2" s="1"/>
  <c r="B54467" i="2" s="1"/>
  <c r="B54468" i="2" s="1"/>
  <c r="B54469" i="2" s="1"/>
  <c r="B54470" i="2" s="1"/>
  <c r="B54471" i="2" s="1"/>
  <c r="B54472" i="2" s="1"/>
  <c r="B54473" i="2" s="1"/>
  <c r="B54474" i="2" s="1"/>
  <c r="B54475" i="2" s="1"/>
  <c r="B54476" i="2" s="1"/>
  <c r="B54477" i="2" s="1"/>
  <c r="B54478" i="2" s="1"/>
  <c r="B54479" i="2" s="1"/>
  <c r="B54480" i="2" s="1"/>
  <c r="B54481" i="2" s="1"/>
  <c r="B54482" i="2" s="1"/>
  <c r="B54483" i="2" s="1"/>
  <c r="B54484" i="2" s="1"/>
  <c r="B54485" i="2" s="1"/>
  <c r="B54486" i="2" s="1"/>
  <c r="B54487" i="2" s="1"/>
  <c r="B54488" i="2" s="1"/>
  <c r="B54489" i="2" s="1"/>
  <c r="B54490" i="2" s="1"/>
  <c r="B54491" i="2" s="1"/>
  <c r="B54492" i="2" s="1"/>
  <c r="B54493" i="2" s="1"/>
  <c r="B54494" i="2" s="1"/>
  <c r="B54495" i="2" s="1"/>
  <c r="B54496" i="2" s="1"/>
  <c r="B54497" i="2" s="1"/>
  <c r="B54498" i="2" s="1"/>
  <c r="B54499" i="2" s="1"/>
  <c r="B54500" i="2" s="1"/>
  <c r="B54501" i="2" s="1"/>
  <c r="B54502" i="2" s="1"/>
  <c r="B54503" i="2" s="1"/>
  <c r="B54504" i="2" s="1"/>
  <c r="B54505" i="2" s="1"/>
  <c r="B54506" i="2" s="1"/>
  <c r="B54507" i="2" s="1"/>
  <c r="B54508" i="2" s="1"/>
  <c r="B54509" i="2" s="1"/>
  <c r="B54510" i="2" s="1"/>
  <c r="B54511" i="2" s="1"/>
  <c r="B54512" i="2" s="1"/>
  <c r="B54513" i="2" s="1"/>
  <c r="B54514" i="2" s="1"/>
  <c r="B54515" i="2" s="1"/>
  <c r="B54516" i="2" s="1"/>
  <c r="B54517" i="2" s="1"/>
  <c r="B54518" i="2" s="1"/>
  <c r="B54519" i="2" s="1"/>
  <c r="B54520" i="2" s="1"/>
  <c r="B54521" i="2" s="1"/>
  <c r="B54522" i="2" s="1"/>
  <c r="B54523" i="2" s="1"/>
  <c r="B54524" i="2" s="1"/>
  <c r="B54525" i="2" s="1"/>
  <c r="B54526" i="2" s="1"/>
  <c r="B54527" i="2" s="1"/>
  <c r="B54528" i="2" s="1"/>
  <c r="B54529" i="2" s="1"/>
  <c r="B54530" i="2" s="1"/>
  <c r="B54531" i="2" s="1"/>
  <c r="B54532" i="2" s="1"/>
  <c r="B54533" i="2" s="1"/>
  <c r="B54534" i="2" s="1"/>
  <c r="B54535" i="2" s="1"/>
  <c r="B54536" i="2" s="1"/>
  <c r="B54537" i="2" s="1"/>
  <c r="B54538" i="2" s="1"/>
  <c r="B54539" i="2" s="1"/>
  <c r="B54540" i="2" s="1"/>
  <c r="B54541" i="2" s="1"/>
  <c r="B54542" i="2" s="1"/>
  <c r="B54543" i="2" s="1"/>
  <c r="B54544" i="2" s="1"/>
  <c r="B54545" i="2" s="1"/>
  <c r="B54546" i="2" s="1"/>
  <c r="B54547" i="2" s="1"/>
  <c r="B54548" i="2" s="1"/>
  <c r="B54549" i="2" s="1"/>
  <c r="B54550" i="2" s="1"/>
  <c r="B54551" i="2" s="1"/>
  <c r="B54552" i="2" s="1"/>
  <c r="B54553" i="2" s="1"/>
  <c r="B54554" i="2" s="1"/>
  <c r="B54555" i="2" s="1"/>
  <c r="B54556" i="2" s="1"/>
  <c r="B54557" i="2" s="1"/>
  <c r="B54558" i="2" s="1"/>
  <c r="B54559" i="2" s="1"/>
  <c r="B54560" i="2" s="1"/>
  <c r="B54561" i="2" s="1"/>
  <c r="B54562" i="2" s="1"/>
  <c r="B54563" i="2" s="1"/>
  <c r="B54564" i="2" s="1"/>
  <c r="B54565" i="2" s="1"/>
  <c r="B54566" i="2" s="1"/>
  <c r="B54567" i="2" s="1"/>
  <c r="B54568" i="2" s="1"/>
  <c r="B54569" i="2" s="1"/>
  <c r="B54570" i="2" s="1"/>
  <c r="B54571" i="2" s="1"/>
  <c r="B54572" i="2" s="1"/>
  <c r="B54573" i="2" s="1"/>
  <c r="B54574" i="2" s="1"/>
  <c r="B54575" i="2" s="1"/>
  <c r="B54576" i="2" s="1"/>
  <c r="B54577" i="2" s="1"/>
  <c r="B54578" i="2" s="1"/>
  <c r="B54579" i="2" s="1"/>
  <c r="B54580" i="2" s="1"/>
  <c r="B54581" i="2" s="1"/>
  <c r="B54582" i="2" s="1"/>
  <c r="B54583" i="2" s="1"/>
  <c r="B54584" i="2" s="1"/>
  <c r="B54585" i="2" s="1"/>
  <c r="B54586" i="2" s="1"/>
  <c r="B54587" i="2" s="1"/>
  <c r="B54588" i="2" s="1"/>
  <c r="B54589" i="2" s="1"/>
  <c r="B54590" i="2" s="1"/>
  <c r="B54591" i="2" s="1"/>
  <c r="B54592" i="2" s="1"/>
  <c r="B54593" i="2" s="1"/>
  <c r="B54594" i="2" s="1"/>
  <c r="B54595" i="2" s="1"/>
  <c r="B54596" i="2" s="1"/>
  <c r="B54597" i="2" s="1"/>
  <c r="B54598" i="2" s="1"/>
  <c r="B54599" i="2" s="1"/>
  <c r="B54600" i="2" s="1"/>
  <c r="B54601" i="2" s="1"/>
  <c r="B54602" i="2" s="1"/>
  <c r="B54603" i="2" s="1"/>
  <c r="B54604" i="2" s="1"/>
  <c r="B54605" i="2" s="1"/>
  <c r="B54606" i="2" s="1"/>
  <c r="B54607" i="2" s="1"/>
  <c r="B54608" i="2" s="1"/>
  <c r="B54609" i="2" s="1"/>
  <c r="B54610" i="2" s="1"/>
  <c r="B54611" i="2" s="1"/>
  <c r="B54612" i="2" s="1"/>
  <c r="B54613" i="2" s="1"/>
  <c r="B54614" i="2" s="1"/>
  <c r="B54615" i="2" s="1"/>
  <c r="B54616" i="2" s="1"/>
  <c r="B54617" i="2" s="1"/>
  <c r="B54618" i="2" s="1"/>
  <c r="B54619" i="2" s="1"/>
  <c r="B54620" i="2" s="1"/>
  <c r="B54621" i="2" s="1"/>
  <c r="B54622" i="2" s="1"/>
  <c r="B54623" i="2" s="1"/>
  <c r="B54624" i="2" s="1"/>
  <c r="B54625" i="2" s="1"/>
  <c r="B54626" i="2" s="1"/>
  <c r="B54627" i="2" s="1"/>
  <c r="B54628" i="2" s="1"/>
  <c r="B54629" i="2" s="1"/>
  <c r="B54630" i="2" s="1"/>
  <c r="B54631" i="2" s="1"/>
  <c r="B54632" i="2" s="1"/>
  <c r="B54633" i="2" s="1"/>
  <c r="B54634" i="2" s="1"/>
  <c r="B54635" i="2" s="1"/>
  <c r="B54636" i="2" s="1"/>
  <c r="B54637" i="2" s="1"/>
  <c r="B54638" i="2" s="1"/>
  <c r="B54639" i="2" s="1"/>
  <c r="B54640" i="2" s="1"/>
  <c r="B54641" i="2" s="1"/>
  <c r="B54642" i="2" s="1"/>
  <c r="B54643" i="2" s="1"/>
  <c r="B54644" i="2" s="1"/>
  <c r="B54645" i="2" s="1"/>
  <c r="B54646" i="2" s="1"/>
  <c r="B54647" i="2" s="1"/>
  <c r="B54648" i="2" s="1"/>
  <c r="B54649" i="2" s="1"/>
  <c r="B54650" i="2" s="1"/>
  <c r="B54651" i="2" s="1"/>
  <c r="B54652" i="2" s="1"/>
  <c r="B54653" i="2" s="1"/>
  <c r="B54654" i="2" s="1"/>
  <c r="B54655" i="2" s="1"/>
  <c r="B54656" i="2" s="1"/>
  <c r="B54657" i="2" s="1"/>
  <c r="B54658" i="2" s="1"/>
  <c r="B54659" i="2" s="1"/>
  <c r="B54660" i="2" s="1"/>
  <c r="B54661" i="2" s="1"/>
  <c r="B54662" i="2" s="1"/>
  <c r="B54663" i="2" s="1"/>
  <c r="B54664" i="2" s="1"/>
  <c r="B54665" i="2" s="1"/>
  <c r="B54666" i="2" s="1"/>
  <c r="B54667" i="2" s="1"/>
  <c r="B54668" i="2" s="1"/>
  <c r="B54669" i="2" s="1"/>
  <c r="B54670" i="2" s="1"/>
  <c r="B54671" i="2" s="1"/>
  <c r="B54672" i="2" s="1"/>
  <c r="B54673" i="2" s="1"/>
  <c r="B54674" i="2" s="1"/>
  <c r="B54675" i="2" s="1"/>
  <c r="B54676" i="2" s="1"/>
  <c r="B54677" i="2" s="1"/>
  <c r="B54678" i="2" s="1"/>
  <c r="B54679" i="2" s="1"/>
  <c r="B54680" i="2" s="1"/>
  <c r="B54681" i="2" s="1"/>
  <c r="B54682" i="2" s="1"/>
  <c r="B54683" i="2" s="1"/>
  <c r="B54684" i="2" s="1"/>
  <c r="B54685" i="2" s="1"/>
  <c r="B54686" i="2" s="1"/>
  <c r="B54687" i="2" s="1"/>
  <c r="B54688" i="2" s="1"/>
  <c r="B54689" i="2" s="1"/>
  <c r="B54690" i="2" s="1"/>
  <c r="B54691" i="2" s="1"/>
  <c r="B54692" i="2" s="1"/>
  <c r="B54693" i="2" s="1"/>
  <c r="B54694" i="2" s="1"/>
  <c r="B54695" i="2" s="1"/>
  <c r="B54696" i="2" s="1"/>
  <c r="B54697" i="2" s="1"/>
  <c r="B54698" i="2" s="1"/>
  <c r="B54699" i="2" s="1"/>
  <c r="B54700" i="2" s="1"/>
  <c r="B54701" i="2" s="1"/>
  <c r="B54702" i="2" s="1"/>
  <c r="B54703" i="2" s="1"/>
  <c r="B54704" i="2" s="1"/>
  <c r="B54705" i="2" s="1"/>
  <c r="B54706" i="2" s="1"/>
  <c r="B54707" i="2" s="1"/>
  <c r="B54708" i="2" s="1"/>
  <c r="B54709" i="2" s="1"/>
  <c r="B54710" i="2" s="1"/>
  <c r="B54711" i="2" s="1"/>
  <c r="B54712" i="2" s="1"/>
  <c r="B54713" i="2" s="1"/>
  <c r="B54714" i="2" s="1"/>
  <c r="B54715" i="2" s="1"/>
  <c r="B54716" i="2" s="1"/>
  <c r="B54717" i="2" s="1"/>
  <c r="B54718" i="2" s="1"/>
  <c r="B54719" i="2" s="1"/>
  <c r="B54720" i="2" s="1"/>
  <c r="B54721" i="2" s="1"/>
  <c r="B54722" i="2" s="1"/>
  <c r="B54723" i="2" s="1"/>
  <c r="B54724" i="2" s="1"/>
  <c r="B54725" i="2" s="1"/>
  <c r="B54726" i="2" s="1"/>
  <c r="B54727" i="2" s="1"/>
  <c r="B54728" i="2" s="1"/>
  <c r="B54729" i="2" s="1"/>
  <c r="B54730" i="2" s="1"/>
  <c r="B54731" i="2" s="1"/>
  <c r="B54732" i="2" s="1"/>
  <c r="B54733" i="2" s="1"/>
  <c r="B54734" i="2" s="1"/>
  <c r="B54735" i="2" s="1"/>
  <c r="B54736" i="2" s="1"/>
  <c r="B54737" i="2" s="1"/>
  <c r="B54738" i="2" s="1"/>
  <c r="B54739" i="2" s="1"/>
  <c r="B54740" i="2" s="1"/>
  <c r="B54741" i="2" s="1"/>
  <c r="B54742" i="2" s="1"/>
  <c r="B54743" i="2" s="1"/>
  <c r="B54744" i="2" s="1"/>
  <c r="B54745" i="2" s="1"/>
  <c r="B54746" i="2" s="1"/>
  <c r="B54747" i="2" s="1"/>
  <c r="B54748" i="2" s="1"/>
  <c r="B54749" i="2" s="1"/>
  <c r="B54750" i="2" s="1"/>
  <c r="B54751" i="2" s="1"/>
  <c r="B54752" i="2" s="1"/>
  <c r="B54753" i="2" s="1"/>
  <c r="B54754" i="2" s="1"/>
  <c r="B54755" i="2" s="1"/>
  <c r="B54756" i="2" s="1"/>
  <c r="B54757" i="2" s="1"/>
  <c r="B54758" i="2" s="1"/>
  <c r="B54759" i="2" s="1"/>
  <c r="B54760" i="2" s="1"/>
  <c r="B54761" i="2" s="1"/>
  <c r="B54762" i="2" s="1"/>
  <c r="B54763" i="2" s="1"/>
  <c r="B54764" i="2" s="1"/>
  <c r="B54765" i="2" s="1"/>
  <c r="B54766" i="2" s="1"/>
  <c r="B54767" i="2" s="1"/>
  <c r="B54768" i="2" s="1"/>
  <c r="B54769" i="2" s="1"/>
  <c r="B54770" i="2" s="1"/>
  <c r="B54771" i="2" s="1"/>
  <c r="B54772" i="2" s="1"/>
  <c r="B54773" i="2" s="1"/>
  <c r="B54774" i="2" s="1"/>
  <c r="B54775" i="2" s="1"/>
  <c r="B54776" i="2" s="1"/>
  <c r="B54777" i="2" s="1"/>
  <c r="B54778" i="2" s="1"/>
  <c r="B54779" i="2" s="1"/>
  <c r="B54780" i="2" s="1"/>
  <c r="B54781" i="2" s="1"/>
  <c r="B54782" i="2" s="1"/>
  <c r="B54783" i="2" s="1"/>
  <c r="B54784" i="2" s="1"/>
  <c r="B54785" i="2" s="1"/>
  <c r="B54786" i="2" s="1"/>
  <c r="B54787" i="2" s="1"/>
  <c r="B54788" i="2" s="1"/>
  <c r="B54789" i="2" s="1"/>
  <c r="B54790" i="2" s="1"/>
  <c r="B54791" i="2" s="1"/>
  <c r="B54792" i="2" s="1"/>
  <c r="B54793" i="2" s="1"/>
  <c r="B54794" i="2" s="1"/>
  <c r="B54795" i="2" s="1"/>
  <c r="B54796" i="2" s="1"/>
  <c r="B54797" i="2" s="1"/>
  <c r="B54798" i="2" s="1"/>
  <c r="B54799" i="2" s="1"/>
  <c r="B54800" i="2" s="1"/>
  <c r="B54801" i="2" s="1"/>
  <c r="B54802" i="2" s="1"/>
  <c r="B54803" i="2" s="1"/>
  <c r="B54804" i="2" s="1"/>
  <c r="B54805" i="2" s="1"/>
  <c r="B54806" i="2" s="1"/>
  <c r="B54807" i="2" s="1"/>
  <c r="B54808" i="2" s="1"/>
  <c r="B54809" i="2" s="1"/>
  <c r="B54810" i="2" s="1"/>
  <c r="B54811" i="2" s="1"/>
  <c r="B54812" i="2" s="1"/>
  <c r="B54813" i="2" s="1"/>
  <c r="B54814" i="2" s="1"/>
  <c r="B54815" i="2" s="1"/>
  <c r="B54816" i="2" s="1"/>
  <c r="B54817" i="2" s="1"/>
  <c r="B54818" i="2" s="1"/>
  <c r="B54819" i="2" s="1"/>
  <c r="B54820" i="2" s="1"/>
  <c r="B54821" i="2" s="1"/>
  <c r="B54822" i="2" s="1"/>
  <c r="B54823" i="2" s="1"/>
  <c r="B54824" i="2" s="1"/>
  <c r="B54825" i="2" s="1"/>
  <c r="B54826" i="2" s="1"/>
  <c r="B54827" i="2" s="1"/>
  <c r="B54828" i="2" s="1"/>
  <c r="B54829" i="2" s="1"/>
  <c r="B54830" i="2" s="1"/>
  <c r="B54831" i="2" s="1"/>
  <c r="B54832" i="2" s="1"/>
  <c r="B54833" i="2" s="1"/>
  <c r="B54834" i="2" s="1"/>
  <c r="B54835" i="2" s="1"/>
  <c r="B54836" i="2" s="1"/>
  <c r="B54837" i="2" s="1"/>
  <c r="B54838" i="2" s="1"/>
  <c r="B54839" i="2" s="1"/>
  <c r="B54840" i="2" s="1"/>
  <c r="B54841" i="2" s="1"/>
  <c r="B54842" i="2" s="1"/>
  <c r="B54843" i="2" s="1"/>
  <c r="B54844" i="2" s="1"/>
  <c r="B54845" i="2" s="1"/>
  <c r="B54846" i="2" s="1"/>
  <c r="B54847" i="2" s="1"/>
  <c r="B54848" i="2" s="1"/>
  <c r="B54849" i="2" s="1"/>
  <c r="B54850" i="2" s="1"/>
  <c r="B54851" i="2" s="1"/>
  <c r="B54852" i="2" s="1"/>
  <c r="B54853" i="2" s="1"/>
  <c r="B54854" i="2" s="1"/>
  <c r="B54855" i="2" s="1"/>
  <c r="B54856" i="2" s="1"/>
  <c r="B54857" i="2" s="1"/>
  <c r="B54858" i="2" s="1"/>
  <c r="B54859" i="2" s="1"/>
  <c r="B54860" i="2" s="1"/>
  <c r="B54861" i="2" s="1"/>
  <c r="B54862" i="2" s="1"/>
  <c r="B54863" i="2" s="1"/>
  <c r="B54864" i="2" s="1"/>
  <c r="B54865" i="2" s="1"/>
  <c r="B54866" i="2" s="1"/>
  <c r="B54867" i="2" s="1"/>
  <c r="B54868" i="2" s="1"/>
  <c r="B54869" i="2" s="1"/>
  <c r="B54870" i="2" s="1"/>
  <c r="B54871" i="2" s="1"/>
  <c r="B54872" i="2" s="1"/>
  <c r="B54873" i="2" s="1"/>
  <c r="B54874" i="2" s="1"/>
  <c r="B54875" i="2" s="1"/>
  <c r="B54876" i="2" s="1"/>
  <c r="B54877" i="2" s="1"/>
  <c r="B54878" i="2" s="1"/>
  <c r="B54879" i="2" s="1"/>
  <c r="B54880" i="2" s="1"/>
  <c r="B54881" i="2" s="1"/>
  <c r="B54882" i="2" s="1"/>
  <c r="B54883" i="2" s="1"/>
  <c r="B54884" i="2" s="1"/>
  <c r="B54885" i="2" s="1"/>
  <c r="B54886" i="2" s="1"/>
  <c r="B54887" i="2" s="1"/>
  <c r="B54888" i="2" s="1"/>
  <c r="B54889" i="2" s="1"/>
  <c r="B54890" i="2" s="1"/>
  <c r="B54891" i="2" s="1"/>
  <c r="B54892" i="2" s="1"/>
  <c r="B54893" i="2" s="1"/>
  <c r="B54894" i="2" s="1"/>
  <c r="B54895" i="2" s="1"/>
  <c r="B54896" i="2" s="1"/>
  <c r="B54897" i="2" s="1"/>
  <c r="B54898" i="2" s="1"/>
  <c r="B54899" i="2" s="1"/>
  <c r="B54900" i="2" s="1"/>
  <c r="B54901" i="2" s="1"/>
  <c r="B54902" i="2" s="1"/>
  <c r="B54903" i="2" s="1"/>
  <c r="B54904" i="2" s="1"/>
  <c r="B54905" i="2" s="1"/>
  <c r="B54906" i="2" s="1"/>
  <c r="B54907" i="2" s="1"/>
  <c r="B54908" i="2" s="1"/>
  <c r="B54909" i="2" s="1"/>
  <c r="B54910" i="2" s="1"/>
  <c r="B54911" i="2" s="1"/>
  <c r="B54912" i="2" s="1"/>
  <c r="B54913" i="2" s="1"/>
  <c r="B54914" i="2" s="1"/>
  <c r="B54915" i="2" s="1"/>
  <c r="B54916" i="2" s="1"/>
  <c r="B54917" i="2" s="1"/>
  <c r="B54918" i="2" s="1"/>
  <c r="B54919" i="2" s="1"/>
  <c r="B54920" i="2" s="1"/>
  <c r="B54921" i="2" s="1"/>
  <c r="B54922" i="2" s="1"/>
  <c r="B54923" i="2" s="1"/>
  <c r="B54924" i="2" s="1"/>
  <c r="B54925" i="2" s="1"/>
  <c r="B54926" i="2" s="1"/>
  <c r="B54927" i="2" s="1"/>
  <c r="B54928" i="2" s="1"/>
  <c r="B54929" i="2" s="1"/>
  <c r="B54930" i="2" s="1"/>
  <c r="B54931" i="2" s="1"/>
  <c r="B54932" i="2" s="1"/>
  <c r="B54933" i="2" s="1"/>
  <c r="B54934" i="2" s="1"/>
  <c r="B54935" i="2" s="1"/>
  <c r="B54936" i="2" s="1"/>
  <c r="B54937" i="2" s="1"/>
  <c r="B54938" i="2" s="1"/>
  <c r="B54939" i="2" s="1"/>
  <c r="B54940" i="2" s="1"/>
  <c r="B54941" i="2" s="1"/>
  <c r="B54942" i="2" s="1"/>
  <c r="B54943" i="2" s="1"/>
  <c r="B54944" i="2" s="1"/>
  <c r="B54945" i="2" s="1"/>
  <c r="B54946" i="2" s="1"/>
  <c r="B54947" i="2" s="1"/>
  <c r="B54948" i="2" s="1"/>
  <c r="B54949" i="2" s="1"/>
  <c r="B54950" i="2" s="1"/>
  <c r="B54951" i="2" s="1"/>
  <c r="B54952" i="2" s="1"/>
  <c r="B54953" i="2" s="1"/>
  <c r="B54954" i="2" s="1"/>
  <c r="B54955" i="2" s="1"/>
  <c r="B54956" i="2" s="1"/>
  <c r="B54957" i="2" s="1"/>
  <c r="B54958" i="2" s="1"/>
  <c r="B54959" i="2" s="1"/>
  <c r="B54960" i="2" s="1"/>
  <c r="B54961" i="2" s="1"/>
  <c r="B54962" i="2" s="1"/>
  <c r="B54963" i="2" s="1"/>
  <c r="B54964" i="2" s="1"/>
  <c r="B54965" i="2" s="1"/>
  <c r="B54966" i="2" s="1"/>
  <c r="B54967" i="2" s="1"/>
  <c r="B54968" i="2" s="1"/>
  <c r="B54969" i="2" s="1"/>
  <c r="B54970" i="2" s="1"/>
  <c r="B54971" i="2" s="1"/>
  <c r="B54972" i="2" s="1"/>
  <c r="B54973" i="2" s="1"/>
  <c r="B54974" i="2" s="1"/>
  <c r="B54975" i="2" s="1"/>
  <c r="B54976" i="2" s="1"/>
  <c r="B54977" i="2" s="1"/>
  <c r="B54978" i="2" s="1"/>
  <c r="B54979" i="2" s="1"/>
  <c r="B54980" i="2" s="1"/>
  <c r="B54981" i="2" s="1"/>
  <c r="B54982" i="2" s="1"/>
  <c r="B54983" i="2" s="1"/>
  <c r="B54984" i="2" s="1"/>
  <c r="B54985" i="2" s="1"/>
  <c r="B54986" i="2" s="1"/>
  <c r="B54987" i="2" s="1"/>
  <c r="B54988" i="2" s="1"/>
  <c r="B54989" i="2" s="1"/>
  <c r="B54990" i="2" s="1"/>
  <c r="B54991" i="2" s="1"/>
  <c r="B54992" i="2" s="1"/>
  <c r="B54993" i="2" s="1"/>
  <c r="B54994" i="2" s="1"/>
  <c r="B54995" i="2" s="1"/>
  <c r="B54996" i="2" s="1"/>
  <c r="B54997" i="2" s="1"/>
  <c r="B54998" i="2" s="1"/>
  <c r="B54999" i="2" s="1"/>
  <c r="B55000" i="2" s="1"/>
  <c r="B55001" i="2" s="1"/>
  <c r="B55002" i="2" s="1"/>
  <c r="B55003" i="2" s="1"/>
  <c r="B55004" i="2" s="1"/>
  <c r="B55005" i="2" s="1"/>
  <c r="B55006" i="2" s="1"/>
  <c r="B55007" i="2" s="1"/>
  <c r="B55008" i="2" s="1"/>
  <c r="B55009" i="2" s="1"/>
  <c r="B55010" i="2" s="1"/>
  <c r="B55011" i="2" s="1"/>
  <c r="B55012" i="2" s="1"/>
  <c r="B55013" i="2" s="1"/>
  <c r="B55014" i="2" s="1"/>
  <c r="B55015" i="2" s="1"/>
  <c r="B55016" i="2" s="1"/>
  <c r="B55017" i="2" s="1"/>
  <c r="B55018" i="2" s="1"/>
  <c r="B55019" i="2" s="1"/>
  <c r="B55020" i="2" s="1"/>
  <c r="B55021" i="2" s="1"/>
  <c r="B55022" i="2" s="1"/>
  <c r="B55023" i="2" s="1"/>
  <c r="B55024" i="2" s="1"/>
  <c r="B55025" i="2" s="1"/>
  <c r="B55026" i="2" s="1"/>
  <c r="B55027" i="2" s="1"/>
  <c r="B55028" i="2" s="1"/>
  <c r="B55029" i="2" s="1"/>
  <c r="B55030" i="2" s="1"/>
  <c r="B55031" i="2" s="1"/>
  <c r="B55032" i="2" s="1"/>
  <c r="B55033" i="2" s="1"/>
  <c r="B55034" i="2" s="1"/>
  <c r="B55035" i="2" s="1"/>
  <c r="B55036" i="2" s="1"/>
  <c r="B55037" i="2" s="1"/>
  <c r="B55038" i="2" s="1"/>
  <c r="B55039" i="2" s="1"/>
  <c r="B55040" i="2" s="1"/>
  <c r="B55041" i="2" s="1"/>
  <c r="B55042" i="2" s="1"/>
  <c r="B55043" i="2" s="1"/>
  <c r="B55044" i="2" s="1"/>
  <c r="B55045" i="2" s="1"/>
  <c r="B55046" i="2" s="1"/>
  <c r="B55047" i="2" s="1"/>
  <c r="B55048" i="2" s="1"/>
  <c r="B55049" i="2" s="1"/>
  <c r="B55050" i="2" s="1"/>
  <c r="B55051" i="2" s="1"/>
  <c r="B55052" i="2" s="1"/>
  <c r="B55053" i="2" s="1"/>
  <c r="B55054" i="2" s="1"/>
  <c r="B55055" i="2" s="1"/>
  <c r="B55056" i="2" s="1"/>
  <c r="B55057" i="2" s="1"/>
  <c r="B55058" i="2" s="1"/>
  <c r="B55059" i="2" s="1"/>
  <c r="B55060" i="2" s="1"/>
  <c r="B55061" i="2" s="1"/>
  <c r="B55062" i="2" s="1"/>
  <c r="B55063" i="2" s="1"/>
  <c r="B55064" i="2" s="1"/>
  <c r="B55065" i="2" s="1"/>
  <c r="B55066" i="2" s="1"/>
  <c r="B55067" i="2" s="1"/>
  <c r="B55068" i="2" s="1"/>
  <c r="B55069" i="2" s="1"/>
  <c r="B55070" i="2" s="1"/>
  <c r="B55071" i="2" s="1"/>
  <c r="B55072" i="2" s="1"/>
  <c r="B55073" i="2" s="1"/>
  <c r="B55074" i="2" s="1"/>
  <c r="B55075" i="2" s="1"/>
  <c r="B55076" i="2" s="1"/>
  <c r="B55077" i="2" s="1"/>
  <c r="B55078" i="2" s="1"/>
  <c r="B55079" i="2" s="1"/>
  <c r="B55080" i="2" s="1"/>
  <c r="B55081" i="2" s="1"/>
  <c r="B55082" i="2" s="1"/>
  <c r="B55083" i="2" s="1"/>
  <c r="B55084" i="2" s="1"/>
  <c r="B55085" i="2" s="1"/>
  <c r="B55086" i="2" s="1"/>
  <c r="B55087" i="2" s="1"/>
  <c r="B55088" i="2" s="1"/>
  <c r="B55089" i="2" s="1"/>
  <c r="B55090" i="2" s="1"/>
  <c r="B55091" i="2" s="1"/>
  <c r="B55092" i="2" s="1"/>
  <c r="B55093" i="2" s="1"/>
  <c r="B55094" i="2" s="1"/>
  <c r="B55095" i="2" s="1"/>
  <c r="B55096" i="2" s="1"/>
  <c r="B55097" i="2" s="1"/>
  <c r="B55098" i="2" s="1"/>
  <c r="B55099" i="2" s="1"/>
  <c r="B55100" i="2" s="1"/>
  <c r="B55101" i="2" s="1"/>
  <c r="B55102" i="2" s="1"/>
  <c r="B55103" i="2" s="1"/>
  <c r="B55104" i="2" s="1"/>
  <c r="B55105" i="2" s="1"/>
  <c r="B55106" i="2" s="1"/>
  <c r="B55107" i="2" s="1"/>
  <c r="B55108" i="2" s="1"/>
  <c r="B55109" i="2" s="1"/>
  <c r="B55110" i="2" s="1"/>
  <c r="B55111" i="2" s="1"/>
  <c r="B55112" i="2" s="1"/>
  <c r="B55113" i="2" s="1"/>
  <c r="B55114" i="2" s="1"/>
  <c r="B55115" i="2" s="1"/>
  <c r="B55116" i="2" s="1"/>
  <c r="B55117" i="2" s="1"/>
  <c r="B55118" i="2" s="1"/>
  <c r="B55119" i="2" s="1"/>
  <c r="B55120" i="2" s="1"/>
  <c r="B55121" i="2" s="1"/>
  <c r="B55122" i="2" s="1"/>
  <c r="B55123" i="2" s="1"/>
  <c r="B55124" i="2" s="1"/>
  <c r="B55125" i="2" s="1"/>
  <c r="B55126" i="2" s="1"/>
  <c r="B55127" i="2" s="1"/>
  <c r="B55128" i="2" s="1"/>
  <c r="B55129" i="2" s="1"/>
  <c r="B55130" i="2" s="1"/>
  <c r="B55131" i="2" s="1"/>
  <c r="B55132" i="2" s="1"/>
  <c r="B55133" i="2" s="1"/>
  <c r="B55134" i="2" s="1"/>
  <c r="B55135" i="2" s="1"/>
  <c r="B55136" i="2" s="1"/>
  <c r="B55137" i="2" s="1"/>
  <c r="B55138" i="2" s="1"/>
  <c r="B55139" i="2" s="1"/>
  <c r="B55140" i="2" s="1"/>
  <c r="B55141" i="2" s="1"/>
  <c r="B55142" i="2" s="1"/>
  <c r="B55143" i="2" s="1"/>
  <c r="B55144" i="2" s="1"/>
  <c r="B55145" i="2" s="1"/>
  <c r="B55146" i="2" s="1"/>
  <c r="B55147" i="2" s="1"/>
  <c r="B55148" i="2" s="1"/>
  <c r="B55149" i="2" s="1"/>
  <c r="B55150" i="2" s="1"/>
  <c r="B55151" i="2" s="1"/>
  <c r="B55152" i="2" s="1"/>
  <c r="B55153" i="2" s="1"/>
  <c r="B55154" i="2" s="1"/>
  <c r="B55155" i="2" s="1"/>
  <c r="B55156" i="2" s="1"/>
  <c r="B55157" i="2" s="1"/>
  <c r="B55158" i="2" s="1"/>
  <c r="B55159" i="2" s="1"/>
  <c r="B55160" i="2" s="1"/>
  <c r="B55161" i="2" s="1"/>
  <c r="B55162" i="2" s="1"/>
  <c r="B55163" i="2" s="1"/>
  <c r="B55164" i="2" s="1"/>
  <c r="B55165" i="2" s="1"/>
  <c r="B55166" i="2" s="1"/>
  <c r="B55167" i="2" s="1"/>
  <c r="B55168" i="2" s="1"/>
  <c r="B55169" i="2" s="1"/>
  <c r="B55170" i="2" s="1"/>
  <c r="B55171" i="2" s="1"/>
  <c r="B55172" i="2" s="1"/>
  <c r="B55173" i="2" s="1"/>
  <c r="B55174" i="2" s="1"/>
  <c r="B55175" i="2" s="1"/>
  <c r="B55176" i="2" s="1"/>
  <c r="B55177" i="2" s="1"/>
  <c r="B55178" i="2" s="1"/>
  <c r="B55179" i="2" s="1"/>
  <c r="B55180" i="2" s="1"/>
  <c r="B55181" i="2" s="1"/>
  <c r="B55182" i="2" s="1"/>
  <c r="B55183" i="2" s="1"/>
  <c r="B55184" i="2" s="1"/>
  <c r="B55185" i="2" s="1"/>
  <c r="B55186" i="2" s="1"/>
  <c r="B55187" i="2" s="1"/>
  <c r="B55188" i="2" s="1"/>
  <c r="B55189" i="2" s="1"/>
  <c r="B55190" i="2" s="1"/>
  <c r="B55191" i="2" s="1"/>
  <c r="B55192" i="2" s="1"/>
  <c r="B55193" i="2" s="1"/>
  <c r="B55194" i="2" s="1"/>
  <c r="B55195" i="2" s="1"/>
  <c r="B55196" i="2" s="1"/>
  <c r="B55197" i="2" s="1"/>
  <c r="B55198" i="2" s="1"/>
  <c r="B55199" i="2" s="1"/>
  <c r="B55200" i="2" s="1"/>
  <c r="B55201" i="2" s="1"/>
  <c r="B55202" i="2" s="1"/>
  <c r="B55203" i="2" s="1"/>
  <c r="B55204" i="2" s="1"/>
  <c r="B55205" i="2" s="1"/>
  <c r="B55206" i="2" s="1"/>
  <c r="B55207" i="2" s="1"/>
  <c r="B55208" i="2" s="1"/>
  <c r="B55209" i="2" s="1"/>
  <c r="B55210" i="2" s="1"/>
  <c r="B55211" i="2" s="1"/>
  <c r="B55212" i="2" s="1"/>
  <c r="B55213" i="2" s="1"/>
  <c r="B55214" i="2" s="1"/>
  <c r="B55215" i="2" s="1"/>
  <c r="B55216" i="2" s="1"/>
  <c r="B55217" i="2" s="1"/>
  <c r="B55218" i="2" s="1"/>
  <c r="B55219" i="2" s="1"/>
  <c r="B55220" i="2" s="1"/>
  <c r="B55221" i="2" s="1"/>
  <c r="B55222" i="2" s="1"/>
  <c r="B55223" i="2" s="1"/>
  <c r="B55224" i="2" s="1"/>
  <c r="B55225" i="2" s="1"/>
  <c r="B55226" i="2" s="1"/>
  <c r="B55227" i="2" s="1"/>
  <c r="B55228" i="2" s="1"/>
  <c r="B55229" i="2" s="1"/>
  <c r="B55230" i="2" s="1"/>
  <c r="B55231" i="2" s="1"/>
  <c r="B55232" i="2" s="1"/>
  <c r="B55233" i="2" s="1"/>
  <c r="B55234" i="2" s="1"/>
  <c r="B55235" i="2" s="1"/>
  <c r="B55236" i="2" s="1"/>
  <c r="B55237" i="2" s="1"/>
  <c r="B55238" i="2" s="1"/>
  <c r="B55239" i="2" s="1"/>
  <c r="B55240" i="2" s="1"/>
  <c r="B55241" i="2" s="1"/>
  <c r="B55242" i="2" s="1"/>
  <c r="B55243" i="2" s="1"/>
  <c r="B55244" i="2" s="1"/>
  <c r="B55245" i="2" s="1"/>
  <c r="B55246" i="2" s="1"/>
  <c r="B55247" i="2" s="1"/>
  <c r="B55248" i="2" s="1"/>
  <c r="B55249" i="2" s="1"/>
  <c r="B55250" i="2" s="1"/>
  <c r="B55251" i="2" s="1"/>
  <c r="B55252" i="2" s="1"/>
  <c r="B55253" i="2" s="1"/>
  <c r="B55254" i="2" s="1"/>
  <c r="B55255" i="2" s="1"/>
  <c r="B55256" i="2" s="1"/>
  <c r="B55257" i="2" s="1"/>
  <c r="B55258" i="2" s="1"/>
  <c r="B55259" i="2" s="1"/>
  <c r="B55260" i="2" s="1"/>
  <c r="B55261" i="2" s="1"/>
  <c r="B55262" i="2" s="1"/>
  <c r="B55263" i="2" s="1"/>
  <c r="B55264" i="2" s="1"/>
  <c r="B55265" i="2" s="1"/>
  <c r="B55266" i="2" s="1"/>
  <c r="B55267" i="2" s="1"/>
  <c r="B55268" i="2" s="1"/>
  <c r="B55269" i="2" s="1"/>
  <c r="B55270" i="2" s="1"/>
  <c r="B55271" i="2" s="1"/>
  <c r="B55272" i="2" s="1"/>
  <c r="B55273" i="2" s="1"/>
  <c r="B55274" i="2" s="1"/>
  <c r="B55275" i="2" s="1"/>
  <c r="B55276" i="2" s="1"/>
  <c r="B55277" i="2" s="1"/>
  <c r="B55278" i="2" s="1"/>
  <c r="B55279" i="2" s="1"/>
  <c r="B55280" i="2" s="1"/>
  <c r="B55281" i="2" s="1"/>
  <c r="B55282" i="2" s="1"/>
  <c r="B55283" i="2" s="1"/>
  <c r="B55284" i="2" s="1"/>
  <c r="B55285" i="2" s="1"/>
  <c r="B55286" i="2" s="1"/>
  <c r="B55287" i="2" s="1"/>
  <c r="B55288" i="2" s="1"/>
  <c r="B55289" i="2" s="1"/>
  <c r="B55290" i="2" s="1"/>
  <c r="B55291" i="2" s="1"/>
  <c r="B55292" i="2" s="1"/>
  <c r="B55293" i="2" s="1"/>
  <c r="B55294" i="2" s="1"/>
  <c r="B55295" i="2" s="1"/>
  <c r="B55296" i="2" s="1"/>
  <c r="B55297" i="2" s="1"/>
  <c r="B55298" i="2" s="1"/>
  <c r="B55299" i="2" s="1"/>
  <c r="B55300" i="2" s="1"/>
  <c r="B55301" i="2" s="1"/>
  <c r="B55302" i="2" s="1"/>
  <c r="B55303" i="2" s="1"/>
  <c r="B55304" i="2" s="1"/>
  <c r="B55305" i="2" s="1"/>
  <c r="B55306" i="2" s="1"/>
  <c r="B55307" i="2" s="1"/>
  <c r="B55308" i="2" s="1"/>
  <c r="B55309" i="2" s="1"/>
  <c r="B55310" i="2" s="1"/>
  <c r="B55311" i="2" s="1"/>
  <c r="B55312" i="2" s="1"/>
  <c r="B55313" i="2" s="1"/>
  <c r="B55314" i="2" s="1"/>
  <c r="B55315" i="2" s="1"/>
  <c r="B55316" i="2" s="1"/>
  <c r="B55317" i="2" s="1"/>
  <c r="B55318" i="2" s="1"/>
  <c r="B55319" i="2" s="1"/>
  <c r="B55320" i="2" s="1"/>
  <c r="B55321" i="2" s="1"/>
  <c r="B55322" i="2" s="1"/>
  <c r="B55323" i="2" s="1"/>
  <c r="B55324" i="2" s="1"/>
  <c r="B55325" i="2" s="1"/>
  <c r="B55326" i="2" s="1"/>
  <c r="B55327" i="2" s="1"/>
  <c r="B55328" i="2" s="1"/>
  <c r="B55329" i="2" s="1"/>
  <c r="B55330" i="2" s="1"/>
  <c r="B55331" i="2" s="1"/>
  <c r="B55332" i="2" s="1"/>
  <c r="B55333" i="2" s="1"/>
  <c r="B55334" i="2" s="1"/>
  <c r="B55335" i="2" s="1"/>
  <c r="B55336" i="2" s="1"/>
  <c r="B55337" i="2" s="1"/>
  <c r="B55338" i="2" s="1"/>
  <c r="B55339" i="2" s="1"/>
  <c r="B55340" i="2" s="1"/>
  <c r="B55341" i="2" s="1"/>
  <c r="B55342" i="2" s="1"/>
  <c r="B55343" i="2" s="1"/>
  <c r="B55344" i="2" s="1"/>
  <c r="B55345" i="2" s="1"/>
  <c r="B55346" i="2" s="1"/>
  <c r="B55347" i="2" s="1"/>
  <c r="B55348" i="2" s="1"/>
  <c r="B55349" i="2" s="1"/>
  <c r="B55350" i="2" s="1"/>
  <c r="B55351" i="2" s="1"/>
  <c r="B55352" i="2" s="1"/>
  <c r="B55353" i="2" s="1"/>
  <c r="B55354" i="2" s="1"/>
  <c r="B55355" i="2" s="1"/>
  <c r="B55356" i="2" s="1"/>
  <c r="B55357" i="2" s="1"/>
  <c r="B55358" i="2" s="1"/>
  <c r="B55359" i="2" s="1"/>
  <c r="B55360" i="2" s="1"/>
  <c r="B55361" i="2" s="1"/>
  <c r="B55362" i="2" s="1"/>
  <c r="B55363" i="2" s="1"/>
  <c r="B55364" i="2" s="1"/>
  <c r="B55365" i="2" s="1"/>
  <c r="B55366" i="2" s="1"/>
  <c r="B55367" i="2" s="1"/>
  <c r="B55368" i="2" s="1"/>
  <c r="B55369" i="2" s="1"/>
  <c r="B55370" i="2" s="1"/>
  <c r="B55371" i="2" s="1"/>
  <c r="B55372" i="2" s="1"/>
  <c r="B55373" i="2" s="1"/>
  <c r="B55374" i="2" s="1"/>
  <c r="B55375" i="2" s="1"/>
  <c r="B55376" i="2" s="1"/>
  <c r="B55377" i="2" s="1"/>
  <c r="B55378" i="2" s="1"/>
  <c r="B55379" i="2" s="1"/>
  <c r="B55380" i="2" s="1"/>
  <c r="B55381" i="2" s="1"/>
  <c r="B55382" i="2" s="1"/>
  <c r="B55383" i="2" s="1"/>
  <c r="B55384" i="2" s="1"/>
  <c r="B55385" i="2" s="1"/>
  <c r="B55386" i="2" s="1"/>
  <c r="B55387" i="2" s="1"/>
  <c r="B55388" i="2" s="1"/>
  <c r="B55389" i="2" s="1"/>
  <c r="B55390" i="2" s="1"/>
  <c r="B55391" i="2" s="1"/>
  <c r="B55392" i="2" s="1"/>
  <c r="B55393" i="2" s="1"/>
  <c r="B55394" i="2" s="1"/>
  <c r="B55395" i="2" s="1"/>
  <c r="B55396" i="2" s="1"/>
  <c r="B55397" i="2" s="1"/>
  <c r="B55398" i="2" s="1"/>
  <c r="B55399" i="2" s="1"/>
  <c r="B55400" i="2" s="1"/>
  <c r="B55401" i="2" s="1"/>
  <c r="B55402" i="2" s="1"/>
  <c r="B55403" i="2" s="1"/>
  <c r="B55404" i="2" s="1"/>
  <c r="B55405" i="2" s="1"/>
  <c r="B55406" i="2" s="1"/>
  <c r="B55407" i="2" s="1"/>
  <c r="B55408" i="2" s="1"/>
  <c r="B55409" i="2" s="1"/>
  <c r="B55410" i="2" s="1"/>
  <c r="B55411" i="2" s="1"/>
  <c r="B55412" i="2" s="1"/>
  <c r="B55413" i="2" s="1"/>
  <c r="B55414" i="2" s="1"/>
  <c r="B55415" i="2" s="1"/>
  <c r="B55416" i="2" s="1"/>
  <c r="B55417" i="2" s="1"/>
  <c r="B55418" i="2" s="1"/>
  <c r="B55419" i="2" s="1"/>
  <c r="B55420" i="2" s="1"/>
  <c r="B55421" i="2" s="1"/>
  <c r="B55422" i="2" s="1"/>
  <c r="B55423" i="2" s="1"/>
  <c r="B55424" i="2" s="1"/>
  <c r="B55425" i="2" s="1"/>
  <c r="B55426" i="2" s="1"/>
  <c r="B55427" i="2" s="1"/>
  <c r="B55428" i="2" s="1"/>
  <c r="B55429" i="2" s="1"/>
  <c r="B55430" i="2" s="1"/>
  <c r="B55431" i="2" s="1"/>
  <c r="B55432" i="2" s="1"/>
  <c r="B55433" i="2" s="1"/>
  <c r="B55434" i="2" s="1"/>
  <c r="B55435" i="2" s="1"/>
  <c r="B55436" i="2" s="1"/>
  <c r="B55437" i="2" s="1"/>
  <c r="B55438" i="2" s="1"/>
  <c r="B55439" i="2" s="1"/>
  <c r="B55440" i="2" s="1"/>
  <c r="B55441" i="2" s="1"/>
  <c r="B55442" i="2" s="1"/>
  <c r="B55443" i="2" s="1"/>
  <c r="B55444" i="2" s="1"/>
  <c r="B55445" i="2" s="1"/>
  <c r="B55446" i="2" s="1"/>
  <c r="B55447" i="2" s="1"/>
  <c r="B55448" i="2" s="1"/>
  <c r="B55449" i="2" s="1"/>
  <c r="B55450" i="2" s="1"/>
  <c r="B55451" i="2" s="1"/>
  <c r="B55452" i="2" s="1"/>
  <c r="B55453" i="2" s="1"/>
  <c r="B55454" i="2" s="1"/>
  <c r="B55455" i="2" s="1"/>
  <c r="B55456" i="2" s="1"/>
  <c r="B55457" i="2" s="1"/>
  <c r="B55458" i="2" s="1"/>
  <c r="B55459" i="2" s="1"/>
  <c r="B55460" i="2" s="1"/>
  <c r="B55461" i="2" s="1"/>
  <c r="B55462" i="2" s="1"/>
  <c r="B55463" i="2" s="1"/>
  <c r="B55464" i="2" s="1"/>
  <c r="B55465" i="2" s="1"/>
  <c r="B55466" i="2" s="1"/>
  <c r="B55467" i="2" s="1"/>
  <c r="B55468" i="2" s="1"/>
  <c r="B55469" i="2" s="1"/>
  <c r="B55470" i="2" s="1"/>
  <c r="B55471" i="2" s="1"/>
  <c r="B55472" i="2" s="1"/>
  <c r="B55473" i="2" s="1"/>
  <c r="B55474" i="2" s="1"/>
  <c r="B55475" i="2" s="1"/>
  <c r="B55476" i="2" s="1"/>
  <c r="B55477" i="2" s="1"/>
  <c r="B55478" i="2" s="1"/>
  <c r="B55479" i="2" s="1"/>
  <c r="B55480" i="2" s="1"/>
  <c r="B55481" i="2" s="1"/>
  <c r="B55482" i="2" s="1"/>
  <c r="B55483" i="2" s="1"/>
  <c r="B55484" i="2" s="1"/>
  <c r="B55485" i="2" s="1"/>
  <c r="B55486" i="2" s="1"/>
  <c r="B55487" i="2" s="1"/>
  <c r="B55488" i="2" s="1"/>
  <c r="B55489" i="2" s="1"/>
  <c r="B55490" i="2" s="1"/>
  <c r="B55491" i="2" s="1"/>
  <c r="B55492" i="2" s="1"/>
  <c r="B55493" i="2" s="1"/>
  <c r="B55494" i="2" s="1"/>
  <c r="B55495" i="2" s="1"/>
  <c r="B55496" i="2" s="1"/>
  <c r="B55497" i="2" s="1"/>
  <c r="B55498" i="2" s="1"/>
  <c r="B55499" i="2" s="1"/>
  <c r="B55500" i="2" s="1"/>
  <c r="B55501" i="2" s="1"/>
  <c r="B55502" i="2" s="1"/>
  <c r="B55503" i="2" s="1"/>
  <c r="B55504" i="2" s="1"/>
  <c r="B55505" i="2" s="1"/>
  <c r="B55506" i="2" s="1"/>
  <c r="B55507" i="2" s="1"/>
  <c r="B55508" i="2" s="1"/>
  <c r="B55509" i="2" s="1"/>
  <c r="B55510" i="2" s="1"/>
  <c r="B55511" i="2" s="1"/>
  <c r="B55512" i="2" s="1"/>
  <c r="B55513" i="2" s="1"/>
  <c r="B55514" i="2" s="1"/>
  <c r="B55515" i="2" s="1"/>
  <c r="B55516" i="2" s="1"/>
  <c r="B55517" i="2" s="1"/>
  <c r="B55518" i="2" s="1"/>
  <c r="B55519" i="2" s="1"/>
  <c r="B55520" i="2" s="1"/>
  <c r="B55521" i="2" s="1"/>
  <c r="B55522" i="2" s="1"/>
  <c r="B55523" i="2" s="1"/>
  <c r="B55524" i="2" s="1"/>
  <c r="B55525" i="2" s="1"/>
  <c r="B55526" i="2" s="1"/>
  <c r="B55527" i="2" s="1"/>
  <c r="B55528" i="2" s="1"/>
  <c r="B55529" i="2" s="1"/>
  <c r="B55530" i="2" s="1"/>
  <c r="B55531" i="2" s="1"/>
  <c r="B55532" i="2" s="1"/>
  <c r="B55533" i="2" s="1"/>
  <c r="B55534" i="2" s="1"/>
  <c r="B55535" i="2" s="1"/>
  <c r="B55536" i="2" s="1"/>
  <c r="B55537" i="2" s="1"/>
  <c r="B55538" i="2" s="1"/>
  <c r="B55539" i="2" s="1"/>
  <c r="B55540" i="2" s="1"/>
  <c r="B55541" i="2" s="1"/>
  <c r="B55542" i="2" s="1"/>
  <c r="B55543" i="2" s="1"/>
  <c r="B55544" i="2" s="1"/>
  <c r="B55545" i="2" s="1"/>
  <c r="B55546" i="2" s="1"/>
  <c r="B55547" i="2" s="1"/>
  <c r="B55548" i="2" s="1"/>
  <c r="B55549" i="2" s="1"/>
  <c r="B55550" i="2" s="1"/>
  <c r="B55551" i="2" s="1"/>
  <c r="B55552" i="2" s="1"/>
  <c r="B55553" i="2" s="1"/>
  <c r="B55554" i="2" s="1"/>
  <c r="B55555" i="2" s="1"/>
  <c r="B55556" i="2" s="1"/>
  <c r="B55557" i="2" s="1"/>
  <c r="B55558" i="2" s="1"/>
  <c r="B55559" i="2" s="1"/>
  <c r="B55560" i="2" s="1"/>
  <c r="B55561" i="2" s="1"/>
  <c r="B55562" i="2" s="1"/>
  <c r="B55563" i="2" s="1"/>
  <c r="B55564" i="2" s="1"/>
  <c r="B55565" i="2" s="1"/>
  <c r="B55566" i="2" s="1"/>
  <c r="B55567" i="2" s="1"/>
  <c r="B55568" i="2" s="1"/>
  <c r="B55569" i="2" s="1"/>
  <c r="B55570" i="2" s="1"/>
  <c r="B55571" i="2" s="1"/>
  <c r="B55572" i="2" s="1"/>
  <c r="B55573" i="2" s="1"/>
  <c r="B55574" i="2" s="1"/>
  <c r="B55575" i="2" s="1"/>
  <c r="B55576" i="2" s="1"/>
  <c r="B55577" i="2" s="1"/>
  <c r="B55578" i="2" s="1"/>
  <c r="B55579" i="2" s="1"/>
  <c r="B55580" i="2" s="1"/>
  <c r="B55581" i="2" s="1"/>
  <c r="B55582" i="2" s="1"/>
  <c r="B55583" i="2" s="1"/>
  <c r="B55584" i="2" s="1"/>
  <c r="B55585" i="2" s="1"/>
  <c r="B55586" i="2" s="1"/>
  <c r="B55587" i="2" s="1"/>
  <c r="B55588" i="2" s="1"/>
  <c r="B55589" i="2" s="1"/>
  <c r="B55590" i="2" s="1"/>
  <c r="B55591" i="2" s="1"/>
  <c r="B55592" i="2" s="1"/>
  <c r="B55593" i="2" s="1"/>
  <c r="B55594" i="2" s="1"/>
  <c r="B55595" i="2" s="1"/>
  <c r="B55596" i="2" s="1"/>
  <c r="B55597" i="2" s="1"/>
  <c r="B55598" i="2" s="1"/>
  <c r="B55599" i="2" s="1"/>
  <c r="B55600" i="2" s="1"/>
  <c r="B55601" i="2" s="1"/>
  <c r="B55602" i="2" s="1"/>
  <c r="B55603" i="2" s="1"/>
  <c r="B55604" i="2" s="1"/>
  <c r="B55605" i="2" s="1"/>
  <c r="B55606" i="2" s="1"/>
  <c r="B55607" i="2" s="1"/>
  <c r="B55608" i="2" s="1"/>
  <c r="B55609" i="2" s="1"/>
  <c r="B55610" i="2" s="1"/>
  <c r="B55611" i="2" s="1"/>
  <c r="B55612" i="2" s="1"/>
  <c r="B55613" i="2" s="1"/>
  <c r="B55614" i="2" s="1"/>
  <c r="B55615" i="2" s="1"/>
  <c r="B55616" i="2" s="1"/>
  <c r="B55617" i="2" s="1"/>
  <c r="B55618" i="2" s="1"/>
  <c r="B55619" i="2" s="1"/>
  <c r="B55620" i="2" s="1"/>
  <c r="B55621" i="2" s="1"/>
  <c r="B55622" i="2" s="1"/>
  <c r="B55623" i="2" s="1"/>
  <c r="B55624" i="2" s="1"/>
  <c r="B55625" i="2" s="1"/>
  <c r="B55626" i="2" s="1"/>
  <c r="B55627" i="2" s="1"/>
  <c r="B55628" i="2" s="1"/>
  <c r="B55629" i="2" s="1"/>
  <c r="B55630" i="2" s="1"/>
  <c r="B55631" i="2" s="1"/>
  <c r="B55632" i="2" s="1"/>
  <c r="B55633" i="2" s="1"/>
  <c r="B55634" i="2" s="1"/>
  <c r="B55635" i="2" s="1"/>
  <c r="B55636" i="2" s="1"/>
  <c r="B55637" i="2" s="1"/>
  <c r="B55638" i="2" s="1"/>
  <c r="B55639" i="2" s="1"/>
  <c r="B55640" i="2" s="1"/>
  <c r="B55641" i="2" s="1"/>
  <c r="B55642" i="2" s="1"/>
  <c r="B55643" i="2" s="1"/>
  <c r="B55644" i="2" s="1"/>
  <c r="B55645" i="2" s="1"/>
  <c r="B55646" i="2" s="1"/>
  <c r="B55647" i="2" s="1"/>
  <c r="B55648" i="2" s="1"/>
  <c r="B55649" i="2" s="1"/>
  <c r="B55650" i="2" s="1"/>
  <c r="B55651" i="2" s="1"/>
  <c r="B55652" i="2" s="1"/>
  <c r="B55653" i="2" s="1"/>
  <c r="B55654" i="2" s="1"/>
  <c r="B55655" i="2" s="1"/>
  <c r="B55656" i="2" s="1"/>
  <c r="B55657" i="2" s="1"/>
  <c r="B55658" i="2" s="1"/>
  <c r="B55659" i="2" s="1"/>
  <c r="B55660" i="2" s="1"/>
  <c r="B55661" i="2" s="1"/>
  <c r="B55662" i="2" s="1"/>
  <c r="B55663" i="2" s="1"/>
  <c r="B55664" i="2" s="1"/>
  <c r="B55665" i="2" s="1"/>
  <c r="B55666" i="2" s="1"/>
  <c r="B55667" i="2" s="1"/>
  <c r="B55668" i="2" s="1"/>
  <c r="B55669" i="2" s="1"/>
  <c r="B55670" i="2" s="1"/>
  <c r="B55671" i="2" s="1"/>
  <c r="B55672" i="2" s="1"/>
  <c r="B55673" i="2" s="1"/>
  <c r="B55674" i="2" s="1"/>
  <c r="B55675" i="2" s="1"/>
  <c r="B55676" i="2" s="1"/>
  <c r="B55677" i="2" s="1"/>
  <c r="B55678" i="2" s="1"/>
  <c r="B55679" i="2" s="1"/>
  <c r="B55680" i="2" s="1"/>
  <c r="B55681" i="2" s="1"/>
  <c r="B55682" i="2" s="1"/>
  <c r="B55683" i="2" s="1"/>
  <c r="B55684" i="2" s="1"/>
  <c r="B55685" i="2" s="1"/>
  <c r="B55686" i="2" s="1"/>
  <c r="B55687" i="2" s="1"/>
  <c r="B55688" i="2" s="1"/>
  <c r="B55689" i="2" s="1"/>
  <c r="B55690" i="2" s="1"/>
  <c r="B55691" i="2" s="1"/>
  <c r="B55692" i="2" s="1"/>
  <c r="B55693" i="2" s="1"/>
  <c r="B55694" i="2" s="1"/>
  <c r="B55695" i="2" s="1"/>
  <c r="B55696" i="2" s="1"/>
  <c r="B55697" i="2" s="1"/>
  <c r="B55698" i="2" s="1"/>
  <c r="B55699" i="2" s="1"/>
  <c r="B55700" i="2" s="1"/>
  <c r="B55701" i="2" s="1"/>
  <c r="B55702" i="2" s="1"/>
  <c r="B55703" i="2" s="1"/>
  <c r="B55704" i="2" s="1"/>
  <c r="B55705" i="2" s="1"/>
  <c r="B55706" i="2" s="1"/>
  <c r="B55707" i="2" s="1"/>
  <c r="B55708" i="2" s="1"/>
  <c r="B55709" i="2" s="1"/>
  <c r="B55710" i="2" s="1"/>
  <c r="B55711" i="2" s="1"/>
  <c r="B55712" i="2" s="1"/>
  <c r="B55713" i="2" s="1"/>
  <c r="B55714" i="2" s="1"/>
  <c r="B55715" i="2" s="1"/>
  <c r="B55716" i="2" s="1"/>
  <c r="B55717" i="2" s="1"/>
  <c r="B55718" i="2" s="1"/>
  <c r="B55719" i="2" s="1"/>
  <c r="B55720" i="2" s="1"/>
  <c r="B55721" i="2" s="1"/>
  <c r="B55722" i="2" s="1"/>
  <c r="B55723" i="2" s="1"/>
  <c r="B55724" i="2" s="1"/>
  <c r="B55725" i="2" s="1"/>
  <c r="B55726" i="2" s="1"/>
  <c r="B55727" i="2" s="1"/>
  <c r="B55728" i="2" s="1"/>
  <c r="B55729" i="2" s="1"/>
  <c r="B55730" i="2" s="1"/>
  <c r="B55731" i="2" s="1"/>
  <c r="B55732" i="2" s="1"/>
  <c r="B55733" i="2" s="1"/>
  <c r="B55734" i="2" s="1"/>
  <c r="B55735" i="2" s="1"/>
  <c r="B55736" i="2" s="1"/>
  <c r="B55737" i="2" s="1"/>
  <c r="B55738" i="2" s="1"/>
  <c r="B55739" i="2" s="1"/>
  <c r="B55740" i="2" s="1"/>
  <c r="B55741" i="2" s="1"/>
  <c r="B55742" i="2" s="1"/>
  <c r="B55743" i="2" s="1"/>
  <c r="B55744" i="2" s="1"/>
  <c r="B55745" i="2" s="1"/>
  <c r="B55746" i="2" s="1"/>
  <c r="B55747" i="2" s="1"/>
  <c r="B55748" i="2" s="1"/>
  <c r="B55749" i="2" s="1"/>
  <c r="B55750" i="2" s="1"/>
  <c r="B55751" i="2" s="1"/>
  <c r="B55752" i="2" s="1"/>
  <c r="B55753" i="2" s="1"/>
  <c r="B55754" i="2" s="1"/>
  <c r="B55755" i="2" s="1"/>
  <c r="B55756" i="2" s="1"/>
  <c r="B55757" i="2" s="1"/>
  <c r="B55758" i="2" s="1"/>
  <c r="B55759" i="2" s="1"/>
  <c r="B55760" i="2" s="1"/>
  <c r="B55761" i="2" s="1"/>
  <c r="B55762" i="2" s="1"/>
  <c r="B55763" i="2" s="1"/>
  <c r="B55764" i="2" s="1"/>
  <c r="B55765" i="2" s="1"/>
  <c r="B55766" i="2" s="1"/>
  <c r="B55767" i="2" s="1"/>
  <c r="B55768" i="2" s="1"/>
  <c r="B55769" i="2" s="1"/>
  <c r="B55770" i="2" s="1"/>
  <c r="B55771" i="2" s="1"/>
  <c r="B55772" i="2" s="1"/>
  <c r="B55773" i="2" s="1"/>
  <c r="B55774" i="2" s="1"/>
  <c r="B55775" i="2" s="1"/>
  <c r="B55776" i="2" s="1"/>
  <c r="B55777" i="2" s="1"/>
  <c r="B55778" i="2" s="1"/>
  <c r="B55779" i="2" s="1"/>
  <c r="B55780" i="2" s="1"/>
  <c r="B55781" i="2" s="1"/>
  <c r="B55782" i="2" s="1"/>
  <c r="B55783" i="2" s="1"/>
  <c r="B55784" i="2" s="1"/>
  <c r="B55785" i="2" s="1"/>
  <c r="B55786" i="2" s="1"/>
  <c r="B55787" i="2" s="1"/>
  <c r="B55788" i="2" s="1"/>
  <c r="B55789" i="2" s="1"/>
  <c r="B55790" i="2" s="1"/>
  <c r="B55791" i="2" s="1"/>
  <c r="B55792" i="2" s="1"/>
  <c r="B55793" i="2" s="1"/>
  <c r="B55794" i="2" s="1"/>
  <c r="B55795" i="2" s="1"/>
  <c r="B55796" i="2" s="1"/>
  <c r="B55797" i="2" s="1"/>
  <c r="B55798" i="2" s="1"/>
  <c r="B55799" i="2" s="1"/>
  <c r="B55800" i="2" s="1"/>
  <c r="B55801" i="2" s="1"/>
  <c r="B55802" i="2" s="1"/>
  <c r="B55803" i="2" s="1"/>
  <c r="B55804" i="2" s="1"/>
  <c r="B55805" i="2" s="1"/>
  <c r="B55806" i="2" s="1"/>
  <c r="B55807" i="2" s="1"/>
  <c r="B55808" i="2" s="1"/>
  <c r="B55809" i="2" s="1"/>
  <c r="B55810" i="2" s="1"/>
  <c r="B55811" i="2" s="1"/>
  <c r="B55812" i="2" s="1"/>
  <c r="B55813" i="2" s="1"/>
  <c r="B55814" i="2" s="1"/>
  <c r="B55815" i="2" s="1"/>
  <c r="B55816" i="2" s="1"/>
  <c r="B55817" i="2" s="1"/>
  <c r="B55818" i="2" s="1"/>
  <c r="B55819" i="2" s="1"/>
  <c r="B55820" i="2" s="1"/>
  <c r="B55821" i="2" s="1"/>
  <c r="B55822" i="2" s="1"/>
  <c r="B55823" i="2" s="1"/>
  <c r="B55824" i="2" s="1"/>
  <c r="B55825" i="2" s="1"/>
  <c r="B55826" i="2" s="1"/>
  <c r="B55827" i="2" s="1"/>
  <c r="B55828" i="2" s="1"/>
  <c r="B55829" i="2" s="1"/>
  <c r="B55830" i="2" s="1"/>
  <c r="B55831" i="2" s="1"/>
  <c r="B55832" i="2" s="1"/>
  <c r="B55833" i="2" s="1"/>
  <c r="B55834" i="2" s="1"/>
  <c r="B55835" i="2" s="1"/>
  <c r="B55836" i="2" s="1"/>
  <c r="B55837" i="2" s="1"/>
  <c r="B55838" i="2" s="1"/>
  <c r="B55839" i="2" s="1"/>
  <c r="B55840" i="2" s="1"/>
  <c r="B55841" i="2" s="1"/>
  <c r="B55842" i="2" s="1"/>
  <c r="B55843" i="2" s="1"/>
  <c r="B55844" i="2" s="1"/>
  <c r="B55845" i="2" s="1"/>
  <c r="B55846" i="2" s="1"/>
  <c r="B55847" i="2" s="1"/>
  <c r="B55848" i="2" s="1"/>
  <c r="B55849" i="2" s="1"/>
  <c r="B55850" i="2" s="1"/>
  <c r="B55851" i="2" s="1"/>
  <c r="B55852" i="2" s="1"/>
  <c r="B55853" i="2" s="1"/>
  <c r="B55854" i="2" s="1"/>
  <c r="B55855" i="2" s="1"/>
  <c r="B55856" i="2" s="1"/>
  <c r="B55857" i="2" s="1"/>
  <c r="B55858" i="2" s="1"/>
  <c r="B55859" i="2" s="1"/>
  <c r="B55860" i="2" s="1"/>
  <c r="B55861" i="2" s="1"/>
  <c r="B55862" i="2" s="1"/>
  <c r="B55863" i="2" s="1"/>
  <c r="B55864" i="2" s="1"/>
  <c r="B55865" i="2" s="1"/>
  <c r="B55866" i="2" s="1"/>
  <c r="B55867" i="2" s="1"/>
  <c r="B55868" i="2" s="1"/>
  <c r="B55869" i="2" s="1"/>
  <c r="B55870" i="2" s="1"/>
  <c r="B55871" i="2" s="1"/>
  <c r="B55872" i="2" s="1"/>
  <c r="B55873" i="2" s="1"/>
  <c r="B55874" i="2" s="1"/>
  <c r="B55875" i="2" s="1"/>
  <c r="B55876" i="2" s="1"/>
  <c r="B55877" i="2" s="1"/>
  <c r="B55878" i="2" s="1"/>
  <c r="B55879" i="2" s="1"/>
  <c r="B55880" i="2" s="1"/>
  <c r="B55881" i="2" s="1"/>
  <c r="B55882" i="2" s="1"/>
  <c r="B55883" i="2" s="1"/>
  <c r="B55884" i="2" s="1"/>
  <c r="B55885" i="2" s="1"/>
  <c r="B55886" i="2" s="1"/>
  <c r="B55887" i="2" s="1"/>
  <c r="B55888" i="2" s="1"/>
  <c r="B55889" i="2" s="1"/>
  <c r="B55890" i="2" s="1"/>
  <c r="B55891" i="2" s="1"/>
  <c r="B55892" i="2" s="1"/>
  <c r="B55893" i="2" s="1"/>
  <c r="B55894" i="2" s="1"/>
  <c r="B55895" i="2" s="1"/>
  <c r="B55896" i="2" s="1"/>
  <c r="B55897" i="2" s="1"/>
  <c r="B55898" i="2" s="1"/>
  <c r="B55899" i="2" s="1"/>
  <c r="B55900" i="2" s="1"/>
  <c r="B55901" i="2" s="1"/>
  <c r="B55902" i="2" s="1"/>
  <c r="B55903" i="2" s="1"/>
  <c r="B55904" i="2" s="1"/>
  <c r="B55905" i="2" s="1"/>
  <c r="B55906" i="2" s="1"/>
  <c r="B55907" i="2" s="1"/>
  <c r="B55908" i="2" s="1"/>
  <c r="B55909" i="2" s="1"/>
  <c r="B55910" i="2" s="1"/>
  <c r="B55911" i="2" s="1"/>
  <c r="B55912" i="2" s="1"/>
  <c r="B55913" i="2" s="1"/>
  <c r="B55914" i="2" s="1"/>
  <c r="B55915" i="2" s="1"/>
  <c r="B55916" i="2" s="1"/>
  <c r="B55917" i="2" s="1"/>
  <c r="B55918" i="2" s="1"/>
  <c r="B55919" i="2" s="1"/>
  <c r="B55920" i="2" s="1"/>
  <c r="B55921" i="2" s="1"/>
  <c r="B55922" i="2" s="1"/>
  <c r="B55923" i="2" s="1"/>
  <c r="B55924" i="2" s="1"/>
  <c r="B55925" i="2" s="1"/>
  <c r="B55926" i="2" s="1"/>
  <c r="B55927" i="2" s="1"/>
  <c r="B55928" i="2" s="1"/>
  <c r="B55929" i="2" s="1"/>
  <c r="B55930" i="2" s="1"/>
  <c r="B55931" i="2" s="1"/>
  <c r="B55932" i="2" s="1"/>
  <c r="B55933" i="2" s="1"/>
  <c r="B55934" i="2" s="1"/>
  <c r="B55935" i="2" s="1"/>
  <c r="B55936" i="2" s="1"/>
  <c r="B55937" i="2" s="1"/>
  <c r="B55938" i="2" s="1"/>
  <c r="B55939" i="2" s="1"/>
  <c r="B55940" i="2" s="1"/>
  <c r="B55941" i="2" s="1"/>
  <c r="B55942" i="2" s="1"/>
  <c r="B55943" i="2" s="1"/>
  <c r="B55944" i="2" s="1"/>
  <c r="B55945" i="2" s="1"/>
  <c r="B55946" i="2" s="1"/>
  <c r="B55947" i="2" s="1"/>
  <c r="B55948" i="2" s="1"/>
  <c r="B55949" i="2" s="1"/>
  <c r="B55950" i="2" s="1"/>
  <c r="B55951" i="2" s="1"/>
  <c r="B55952" i="2" s="1"/>
  <c r="B55953" i="2" s="1"/>
  <c r="B55954" i="2" s="1"/>
  <c r="B55955" i="2" s="1"/>
  <c r="B55956" i="2" s="1"/>
  <c r="B55957" i="2" s="1"/>
  <c r="B55958" i="2" s="1"/>
  <c r="B55959" i="2" s="1"/>
  <c r="B55960" i="2" s="1"/>
  <c r="B55961" i="2" s="1"/>
  <c r="B55962" i="2" s="1"/>
  <c r="B55963" i="2" s="1"/>
  <c r="B55964" i="2" s="1"/>
  <c r="B55965" i="2" s="1"/>
  <c r="B55966" i="2" s="1"/>
  <c r="B55967" i="2" s="1"/>
  <c r="B55968" i="2" s="1"/>
  <c r="B55969" i="2" s="1"/>
  <c r="B55970" i="2" s="1"/>
  <c r="B55971" i="2" s="1"/>
  <c r="B55972" i="2" s="1"/>
  <c r="B55973" i="2" s="1"/>
  <c r="B55974" i="2" s="1"/>
  <c r="B55975" i="2" s="1"/>
  <c r="B55976" i="2" s="1"/>
  <c r="B55977" i="2" s="1"/>
  <c r="B55978" i="2" s="1"/>
  <c r="B55979" i="2" s="1"/>
  <c r="B55980" i="2" s="1"/>
  <c r="B55981" i="2" s="1"/>
  <c r="B55982" i="2" s="1"/>
  <c r="B55983" i="2" s="1"/>
  <c r="B55984" i="2" s="1"/>
  <c r="B55985" i="2" s="1"/>
  <c r="B55986" i="2" s="1"/>
  <c r="B55987" i="2" s="1"/>
  <c r="B55988" i="2" s="1"/>
  <c r="B55989" i="2" s="1"/>
  <c r="B55990" i="2" s="1"/>
  <c r="B55991" i="2" s="1"/>
  <c r="B55992" i="2" s="1"/>
  <c r="B55993" i="2" s="1"/>
  <c r="B55994" i="2" s="1"/>
  <c r="B55995" i="2" s="1"/>
  <c r="B55996" i="2" s="1"/>
  <c r="B55997" i="2" s="1"/>
  <c r="B55998" i="2" s="1"/>
  <c r="B55999" i="2" s="1"/>
  <c r="B56000" i="2" s="1"/>
  <c r="B56001" i="2" s="1"/>
  <c r="B56002" i="2" s="1"/>
  <c r="B56003" i="2" s="1"/>
  <c r="B56004" i="2" s="1"/>
  <c r="B56005" i="2" s="1"/>
  <c r="B56006" i="2" s="1"/>
  <c r="B56007" i="2" s="1"/>
  <c r="B56008" i="2" s="1"/>
  <c r="B56009" i="2" s="1"/>
  <c r="B56010" i="2" s="1"/>
  <c r="B56011" i="2" s="1"/>
  <c r="B56012" i="2" s="1"/>
  <c r="B56013" i="2" s="1"/>
  <c r="B56014" i="2" s="1"/>
  <c r="B56015" i="2" s="1"/>
  <c r="B56016" i="2" s="1"/>
  <c r="B56017" i="2" s="1"/>
  <c r="B56018" i="2" s="1"/>
  <c r="B56019" i="2" s="1"/>
  <c r="B56020" i="2" s="1"/>
  <c r="B56021" i="2" s="1"/>
  <c r="B56022" i="2" s="1"/>
  <c r="B56023" i="2" s="1"/>
  <c r="B56024" i="2" s="1"/>
  <c r="B56025" i="2" s="1"/>
  <c r="B56026" i="2" s="1"/>
  <c r="B56027" i="2" s="1"/>
  <c r="B56028" i="2" s="1"/>
  <c r="B56029" i="2" s="1"/>
  <c r="B56030" i="2" s="1"/>
  <c r="B56031" i="2" s="1"/>
  <c r="B56032" i="2" s="1"/>
  <c r="B56033" i="2" s="1"/>
  <c r="B56034" i="2" s="1"/>
  <c r="B56035" i="2" s="1"/>
  <c r="B56036" i="2" s="1"/>
  <c r="B56037" i="2" s="1"/>
  <c r="B56038" i="2" s="1"/>
  <c r="B56039" i="2" s="1"/>
  <c r="B56040" i="2" s="1"/>
  <c r="B56041" i="2" s="1"/>
  <c r="B56042" i="2" s="1"/>
  <c r="B56043" i="2" s="1"/>
  <c r="B56044" i="2" s="1"/>
  <c r="B56045" i="2" s="1"/>
  <c r="B56046" i="2" s="1"/>
  <c r="B56047" i="2" s="1"/>
  <c r="B56048" i="2" s="1"/>
  <c r="B56049" i="2" s="1"/>
  <c r="B56050" i="2" s="1"/>
  <c r="B56051" i="2" s="1"/>
  <c r="B56052" i="2" s="1"/>
  <c r="B56053" i="2" s="1"/>
  <c r="B56054" i="2" s="1"/>
  <c r="B56055" i="2" s="1"/>
  <c r="B56056" i="2" s="1"/>
  <c r="B56057" i="2" s="1"/>
  <c r="B56058" i="2" s="1"/>
  <c r="B56059" i="2" s="1"/>
  <c r="B56060" i="2" s="1"/>
  <c r="B56061" i="2" s="1"/>
  <c r="B56062" i="2" s="1"/>
  <c r="B56063" i="2" s="1"/>
  <c r="B56064" i="2" s="1"/>
  <c r="B56065" i="2" s="1"/>
  <c r="B56066" i="2" s="1"/>
  <c r="B56067" i="2" s="1"/>
  <c r="B56068" i="2" s="1"/>
  <c r="B56069" i="2" s="1"/>
  <c r="B56070" i="2" s="1"/>
  <c r="B56071" i="2" s="1"/>
  <c r="B56072" i="2" s="1"/>
  <c r="B56073" i="2" s="1"/>
  <c r="B56074" i="2" s="1"/>
  <c r="B56075" i="2" s="1"/>
  <c r="B56076" i="2" s="1"/>
  <c r="B56077" i="2" s="1"/>
  <c r="B56078" i="2" s="1"/>
  <c r="B56079" i="2" s="1"/>
  <c r="B56080" i="2" s="1"/>
  <c r="B56081" i="2" s="1"/>
  <c r="B56082" i="2" s="1"/>
  <c r="B56083" i="2" s="1"/>
  <c r="B56084" i="2" s="1"/>
  <c r="B56085" i="2" s="1"/>
  <c r="B56086" i="2" s="1"/>
  <c r="B56087" i="2" s="1"/>
  <c r="B56088" i="2" s="1"/>
  <c r="B56089" i="2" s="1"/>
  <c r="B56090" i="2" s="1"/>
  <c r="B56091" i="2" s="1"/>
  <c r="B56092" i="2" s="1"/>
  <c r="B56093" i="2" s="1"/>
  <c r="B56094" i="2" s="1"/>
  <c r="B56095" i="2" s="1"/>
  <c r="B56096" i="2" s="1"/>
  <c r="B56097" i="2" s="1"/>
  <c r="B56098" i="2" s="1"/>
  <c r="B56099" i="2" s="1"/>
  <c r="B56100" i="2" s="1"/>
  <c r="B56101" i="2" s="1"/>
  <c r="B56102" i="2" s="1"/>
  <c r="B56103" i="2" s="1"/>
  <c r="B56104" i="2" s="1"/>
  <c r="B56105" i="2" s="1"/>
  <c r="B56106" i="2" s="1"/>
  <c r="B56107" i="2" s="1"/>
  <c r="B56108" i="2" s="1"/>
  <c r="B56109" i="2" s="1"/>
  <c r="B56110" i="2" s="1"/>
  <c r="B56111" i="2" s="1"/>
  <c r="B56112" i="2" s="1"/>
  <c r="B56113" i="2" s="1"/>
  <c r="B56114" i="2" s="1"/>
  <c r="B56115" i="2" s="1"/>
  <c r="B56116" i="2" s="1"/>
  <c r="B56117" i="2" s="1"/>
  <c r="B56118" i="2" s="1"/>
  <c r="B56119" i="2" s="1"/>
  <c r="B56120" i="2" s="1"/>
  <c r="B56121" i="2" s="1"/>
  <c r="B56122" i="2" s="1"/>
  <c r="B56123" i="2" s="1"/>
  <c r="B56124" i="2" s="1"/>
  <c r="B56125" i="2" s="1"/>
  <c r="B56126" i="2" s="1"/>
  <c r="B56127" i="2" s="1"/>
  <c r="B56128" i="2" s="1"/>
  <c r="B56129" i="2" s="1"/>
  <c r="B56130" i="2" s="1"/>
  <c r="B56131" i="2" s="1"/>
  <c r="B56132" i="2" s="1"/>
  <c r="B56133" i="2" s="1"/>
  <c r="B56134" i="2" s="1"/>
  <c r="B56135" i="2" s="1"/>
  <c r="B56136" i="2" s="1"/>
  <c r="B56137" i="2" s="1"/>
  <c r="B56138" i="2" s="1"/>
  <c r="B56139" i="2" s="1"/>
  <c r="B56140" i="2" s="1"/>
  <c r="B56141" i="2" s="1"/>
  <c r="B56142" i="2" s="1"/>
  <c r="B56143" i="2" s="1"/>
  <c r="B56144" i="2" s="1"/>
  <c r="B56145" i="2" s="1"/>
  <c r="B56146" i="2" s="1"/>
  <c r="B56147" i="2" s="1"/>
  <c r="B56148" i="2" s="1"/>
  <c r="B56149" i="2" s="1"/>
  <c r="B56150" i="2" s="1"/>
  <c r="B56151" i="2" s="1"/>
  <c r="B56152" i="2" s="1"/>
  <c r="B56153" i="2" s="1"/>
  <c r="B56154" i="2" s="1"/>
  <c r="B56155" i="2" s="1"/>
  <c r="B56156" i="2" s="1"/>
  <c r="B56157" i="2" s="1"/>
  <c r="B56158" i="2" s="1"/>
  <c r="B56159" i="2" s="1"/>
  <c r="B56160" i="2" s="1"/>
  <c r="B56161" i="2" s="1"/>
  <c r="B56162" i="2" s="1"/>
  <c r="B56163" i="2" s="1"/>
  <c r="B56164" i="2" s="1"/>
  <c r="B56165" i="2" s="1"/>
  <c r="B56166" i="2" s="1"/>
  <c r="B56167" i="2" s="1"/>
  <c r="B56168" i="2" s="1"/>
  <c r="B56169" i="2" s="1"/>
  <c r="B56170" i="2" s="1"/>
  <c r="B56171" i="2" s="1"/>
  <c r="B56172" i="2" s="1"/>
  <c r="B56173" i="2" s="1"/>
  <c r="B56174" i="2" s="1"/>
  <c r="B56175" i="2" s="1"/>
  <c r="B56176" i="2" s="1"/>
  <c r="B56177" i="2" s="1"/>
  <c r="B56178" i="2" s="1"/>
  <c r="B56179" i="2" s="1"/>
  <c r="B56180" i="2" s="1"/>
  <c r="B56181" i="2" s="1"/>
  <c r="B56182" i="2" s="1"/>
  <c r="B56183" i="2" s="1"/>
  <c r="B56184" i="2" s="1"/>
  <c r="B56185" i="2" s="1"/>
  <c r="B56186" i="2" s="1"/>
  <c r="B56187" i="2" s="1"/>
  <c r="B56188" i="2" s="1"/>
  <c r="B56189" i="2" s="1"/>
  <c r="B56190" i="2" s="1"/>
  <c r="B56191" i="2" s="1"/>
  <c r="B56192" i="2" s="1"/>
  <c r="B56193" i="2" s="1"/>
  <c r="B56194" i="2" s="1"/>
  <c r="B56195" i="2" s="1"/>
  <c r="B56196" i="2" s="1"/>
  <c r="B56197" i="2" s="1"/>
  <c r="B56198" i="2" s="1"/>
  <c r="B56199" i="2" s="1"/>
  <c r="B56200" i="2" s="1"/>
  <c r="B56201" i="2" s="1"/>
  <c r="B56202" i="2" s="1"/>
  <c r="B56203" i="2" s="1"/>
  <c r="B56204" i="2" s="1"/>
  <c r="B56205" i="2" s="1"/>
  <c r="B56206" i="2" s="1"/>
  <c r="B56207" i="2" s="1"/>
  <c r="B56208" i="2" s="1"/>
  <c r="B56209" i="2" s="1"/>
  <c r="B56210" i="2" s="1"/>
  <c r="B56211" i="2" s="1"/>
  <c r="B56212" i="2" s="1"/>
  <c r="B56213" i="2" s="1"/>
  <c r="B56214" i="2" s="1"/>
  <c r="B56215" i="2" s="1"/>
  <c r="B56216" i="2" s="1"/>
  <c r="B56217" i="2" s="1"/>
  <c r="B56218" i="2" s="1"/>
  <c r="B56219" i="2" s="1"/>
  <c r="B56220" i="2" s="1"/>
  <c r="B56221" i="2" s="1"/>
  <c r="B56222" i="2" s="1"/>
  <c r="B56223" i="2" s="1"/>
  <c r="B56224" i="2" s="1"/>
  <c r="B56225" i="2" s="1"/>
  <c r="B56226" i="2" s="1"/>
  <c r="B56227" i="2" s="1"/>
  <c r="B56228" i="2" s="1"/>
  <c r="B56229" i="2" s="1"/>
  <c r="B56230" i="2" s="1"/>
  <c r="B56231" i="2" s="1"/>
  <c r="B56232" i="2" s="1"/>
  <c r="B56233" i="2" s="1"/>
  <c r="B56234" i="2" s="1"/>
  <c r="B56235" i="2" s="1"/>
  <c r="B56236" i="2" s="1"/>
  <c r="B56237" i="2" s="1"/>
  <c r="B56238" i="2" s="1"/>
  <c r="B56239" i="2" s="1"/>
  <c r="B56240" i="2" s="1"/>
  <c r="B56241" i="2" s="1"/>
  <c r="B56242" i="2" s="1"/>
  <c r="B56243" i="2" s="1"/>
  <c r="B56244" i="2" s="1"/>
  <c r="B56245" i="2" s="1"/>
  <c r="B56246" i="2" s="1"/>
  <c r="B56247" i="2" s="1"/>
  <c r="B56248" i="2" s="1"/>
  <c r="B56249" i="2" s="1"/>
  <c r="B56250" i="2" s="1"/>
  <c r="B56251" i="2" s="1"/>
  <c r="B56252" i="2" s="1"/>
  <c r="B56253" i="2" s="1"/>
  <c r="B56254" i="2" s="1"/>
  <c r="B56255" i="2" s="1"/>
  <c r="B56256" i="2" s="1"/>
  <c r="B56257" i="2" s="1"/>
  <c r="B56258" i="2" s="1"/>
  <c r="B56259" i="2" s="1"/>
  <c r="B56260" i="2" s="1"/>
  <c r="B56261" i="2" s="1"/>
  <c r="B56262" i="2" s="1"/>
  <c r="B56263" i="2" s="1"/>
  <c r="B56264" i="2" s="1"/>
  <c r="B56265" i="2" s="1"/>
  <c r="B56266" i="2" s="1"/>
  <c r="B56267" i="2" s="1"/>
  <c r="B56268" i="2" s="1"/>
  <c r="B56269" i="2" s="1"/>
  <c r="B56270" i="2" s="1"/>
  <c r="B56271" i="2" s="1"/>
  <c r="B56272" i="2" s="1"/>
  <c r="B56273" i="2" s="1"/>
  <c r="B56274" i="2" s="1"/>
  <c r="B56275" i="2" s="1"/>
  <c r="B56276" i="2" s="1"/>
  <c r="B56277" i="2" s="1"/>
  <c r="B56278" i="2" s="1"/>
  <c r="B56279" i="2" s="1"/>
  <c r="B56280" i="2" s="1"/>
  <c r="B56281" i="2" s="1"/>
  <c r="B56282" i="2" s="1"/>
  <c r="B56283" i="2" s="1"/>
  <c r="B56284" i="2" s="1"/>
  <c r="B56285" i="2" s="1"/>
  <c r="B56286" i="2" s="1"/>
  <c r="B56287" i="2" s="1"/>
  <c r="B56288" i="2" s="1"/>
  <c r="B56289" i="2" s="1"/>
  <c r="B56290" i="2" s="1"/>
  <c r="B56291" i="2" s="1"/>
  <c r="B56292" i="2" s="1"/>
  <c r="B56293" i="2" s="1"/>
  <c r="B56294" i="2" s="1"/>
  <c r="B56295" i="2" s="1"/>
  <c r="B56296" i="2" s="1"/>
  <c r="B56297" i="2" s="1"/>
  <c r="B56298" i="2" s="1"/>
  <c r="B56299" i="2" s="1"/>
  <c r="B56300" i="2" s="1"/>
  <c r="B56301" i="2" s="1"/>
  <c r="B56302" i="2" s="1"/>
  <c r="B56303" i="2" s="1"/>
  <c r="B56304" i="2" s="1"/>
  <c r="B56305" i="2" s="1"/>
  <c r="B56306" i="2" s="1"/>
  <c r="B56307" i="2" s="1"/>
  <c r="B56308" i="2" s="1"/>
  <c r="B56309" i="2" s="1"/>
  <c r="B56310" i="2" s="1"/>
  <c r="B56311" i="2" s="1"/>
  <c r="B56312" i="2" s="1"/>
  <c r="B56313" i="2" s="1"/>
  <c r="B56314" i="2" s="1"/>
  <c r="B56315" i="2" s="1"/>
  <c r="B56316" i="2" s="1"/>
  <c r="B56317" i="2" s="1"/>
  <c r="B56318" i="2" s="1"/>
  <c r="B56319" i="2" s="1"/>
  <c r="B56320" i="2" s="1"/>
  <c r="B56321" i="2" s="1"/>
  <c r="B56322" i="2" s="1"/>
  <c r="B56323" i="2" s="1"/>
  <c r="B56324" i="2" s="1"/>
  <c r="B56325" i="2" s="1"/>
  <c r="B56326" i="2" s="1"/>
  <c r="B56327" i="2" s="1"/>
  <c r="B56328" i="2" s="1"/>
  <c r="B56329" i="2" s="1"/>
  <c r="B56330" i="2" s="1"/>
  <c r="B56331" i="2" s="1"/>
  <c r="B56332" i="2" s="1"/>
  <c r="B56333" i="2" s="1"/>
  <c r="B56334" i="2" s="1"/>
  <c r="B56335" i="2" s="1"/>
  <c r="B56336" i="2" s="1"/>
  <c r="B56337" i="2" s="1"/>
  <c r="B56338" i="2" s="1"/>
  <c r="B56339" i="2" s="1"/>
  <c r="B56340" i="2" s="1"/>
  <c r="B56341" i="2" s="1"/>
  <c r="B56342" i="2" s="1"/>
  <c r="B56343" i="2" s="1"/>
  <c r="B56344" i="2" s="1"/>
  <c r="B56345" i="2" s="1"/>
  <c r="B56346" i="2" s="1"/>
  <c r="B56347" i="2" s="1"/>
  <c r="B56348" i="2" s="1"/>
  <c r="B56349" i="2" s="1"/>
  <c r="B56350" i="2" s="1"/>
  <c r="B56351" i="2" s="1"/>
  <c r="B56352" i="2" s="1"/>
  <c r="B56353" i="2" s="1"/>
  <c r="B56354" i="2" s="1"/>
  <c r="B56355" i="2" s="1"/>
  <c r="B56356" i="2" s="1"/>
  <c r="B56357" i="2" s="1"/>
  <c r="B56358" i="2" s="1"/>
  <c r="B56359" i="2" s="1"/>
  <c r="B56360" i="2" s="1"/>
  <c r="B56361" i="2" s="1"/>
  <c r="B56362" i="2" s="1"/>
  <c r="B56363" i="2" s="1"/>
  <c r="B56364" i="2" s="1"/>
  <c r="B56365" i="2" s="1"/>
  <c r="B56366" i="2" s="1"/>
  <c r="B56367" i="2" s="1"/>
  <c r="B56368" i="2" s="1"/>
  <c r="B56369" i="2" s="1"/>
  <c r="B56370" i="2" s="1"/>
  <c r="B56371" i="2" s="1"/>
  <c r="B56372" i="2" s="1"/>
  <c r="B56373" i="2" s="1"/>
  <c r="B56374" i="2" s="1"/>
  <c r="B56375" i="2" s="1"/>
  <c r="B56376" i="2" s="1"/>
  <c r="B56377" i="2" s="1"/>
  <c r="B56378" i="2" s="1"/>
  <c r="B56379" i="2" s="1"/>
  <c r="B56380" i="2" s="1"/>
  <c r="B56381" i="2" s="1"/>
  <c r="B56382" i="2" s="1"/>
  <c r="B56383" i="2" s="1"/>
  <c r="B56384" i="2" s="1"/>
  <c r="B56385" i="2" s="1"/>
  <c r="B56386" i="2" s="1"/>
  <c r="B56387" i="2" s="1"/>
  <c r="B56388" i="2" s="1"/>
  <c r="B56389" i="2" s="1"/>
  <c r="B56390" i="2" s="1"/>
  <c r="B56391" i="2" s="1"/>
  <c r="B56392" i="2" s="1"/>
  <c r="B56393" i="2" s="1"/>
  <c r="B56394" i="2" s="1"/>
  <c r="B56395" i="2" s="1"/>
  <c r="B56396" i="2" s="1"/>
  <c r="B56397" i="2" s="1"/>
  <c r="B56398" i="2" s="1"/>
  <c r="B56399" i="2" s="1"/>
  <c r="B56400" i="2" s="1"/>
  <c r="B56401" i="2" s="1"/>
  <c r="B56402" i="2" s="1"/>
  <c r="B56403" i="2" s="1"/>
  <c r="B56404" i="2" s="1"/>
  <c r="B56405" i="2" s="1"/>
  <c r="B56406" i="2" s="1"/>
  <c r="B56407" i="2" s="1"/>
  <c r="B56408" i="2" s="1"/>
  <c r="B56409" i="2" s="1"/>
  <c r="B56410" i="2" s="1"/>
  <c r="B56411" i="2" s="1"/>
  <c r="B56412" i="2" s="1"/>
  <c r="B56413" i="2" s="1"/>
  <c r="B56414" i="2" s="1"/>
  <c r="B56415" i="2" s="1"/>
  <c r="B56416" i="2" s="1"/>
  <c r="B56417" i="2" s="1"/>
  <c r="B56418" i="2" s="1"/>
  <c r="B56419" i="2" s="1"/>
  <c r="B56420" i="2" s="1"/>
  <c r="B56421" i="2" s="1"/>
  <c r="B56422" i="2" s="1"/>
  <c r="B56423" i="2" s="1"/>
  <c r="B56424" i="2" s="1"/>
  <c r="B56425" i="2" s="1"/>
  <c r="B56426" i="2" s="1"/>
  <c r="B56427" i="2" s="1"/>
  <c r="B56428" i="2" s="1"/>
  <c r="B56429" i="2" s="1"/>
  <c r="B56430" i="2" s="1"/>
  <c r="B56431" i="2" s="1"/>
  <c r="B56432" i="2" s="1"/>
  <c r="B56433" i="2" s="1"/>
  <c r="B56434" i="2" s="1"/>
  <c r="B56435" i="2" s="1"/>
  <c r="B56436" i="2" s="1"/>
  <c r="B56437" i="2" s="1"/>
  <c r="B56438" i="2" s="1"/>
  <c r="B56439" i="2" s="1"/>
  <c r="B56440" i="2" s="1"/>
  <c r="B56441" i="2" s="1"/>
  <c r="B56442" i="2" s="1"/>
  <c r="B56443" i="2" s="1"/>
  <c r="B56444" i="2" s="1"/>
  <c r="B56445" i="2" s="1"/>
  <c r="B56446" i="2" s="1"/>
  <c r="B56447" i="2" s="1"/>
  <c r="B56448" i="2" s="1"/>
  <c r="B56449" i="2" s="1"/>
  <c r="B56450" i="2" s="1"/>
  <c r="B56451" i="2" s="1"/>
  <c r="B56452" i="2" s="1"/>
  <c r="B56453" i="2" s="1"/>
  <c r="B56454" i="2" s="1"/>
  <c r="B56455" i="2" s="1"/>
  <c r="B56456" i="2" s="1"/>
  <c r="B56457" i="2" s="1"/>
  <c r="B56458" i="2" s="1"/>
  <c r="B56459" i="2" s="1"/>
  <c r="B56460" i="2" s="1"/>
  <c r="B56461" i="2" s="1"/>
  <c r="B56462" i="2" s="1"/>
  <c r="B56463" i="2" s="1"/>
  <c r="B56464" i="2" s="1"/>
  <c r="B56465" i="2" s="1"/>
  <c r="B56466" i="2" s="1"/>
  <c r="B56467" i="2" s="1"/>
  <c r="B56468" i="2" s="1"/>
  <c r="B56469" i="2" s="1"/>
  <c r="B56470" i="2" s="1"/>
  <c r="B56471" i="2" s="1"/>
  <c r="B56472" i="2" s="1"/>
  <c r="B56473" i="2" s="1"/>
  <c r="B56474" i="2" s="1"/>
  <c r="B56475" i="2" s="1"/>
  <c r="B56476" i="2" s="1"/>
  <c r="B56477" i="2" s="1"/>
  <c r="B56478" i="2" s="1"/>
  <c r="B56479" i="2" s="1"/>
  <c r="B56480" i="2" s="1"/>
  <c r="B56481" i="2" s="1"/>
  <c r="B56482" i="2" s="1"/>
  <c r="B56483" i="2" s="1"/>
  <c r="B56484" i="2" s="1"/>
  <c r="B56485" i="2" s="1"/>
  <c r="B56486" i="2" s="1"/>
  <c r="B56487" i="2" s="1"/>
  <c r="B56488" i="2" s="1"/>
  <c r="B56489" i="2" s="1"/>
  <c r="B56490" i="2" s="1"/>
  <c r="B56491" i="2" s="1"/>
  <c r="B56492" i="2" s="1"/>
  <c r="B56493" i="2" s="1"/>
  <c r="B56494" i="2" s="1"/>
  <c r="B56495" i="2" s="1"/>
  <c r="B56496" i="2" s="1"/>
  <c r="B56497" i="2" s="1"/>
  <c r="B56498" i="2" s="1"/>
  <c r="B56499" i="2" s="1"/>
  <c r="B56500" i="2" s="1"/>
  <c r="B56501" i="2" s="1"/>
  <c r="B56502" i="2" s="1"/>
  <c r="B56503" i="2" s="1"/>
  <c r="B56504" i="2" s="1"/>
  <c r="B56505" i="2" s="1"/>
  <c r="B56506" i="2" s="1"/>
  <c r="B56507" i="2" s="1"/>
  <c r="B56508" i="2" s="1"/>
  <c r="B56509" i="2" s="1"/>
  <c r="B56510" i="2" s="1"/>
  <c r="B56511" i="2" s="1"/>
  <c r="B56512" i="2" s="1"/>
  <c r="B56513" i="2" s="1"/>
  <c r="B56514" i="2" s="1"/>
  <c r="B56515" i="2" s="1"/>
  <c r="B56516" i="2" s="1"/>
  <c r="B56517" i="2" s="1"/>
  <c r="B56518" i="2" s="1"/>
  <c r="B56519" i="2" s="1"/>
  <c r="B56520" i="2" s="1"/>
  <c r="B56521" i="2" s="1"/>
  <c r="B56522" i="2" s="1"/>
  <c r="B56523" i="2" s="1"/>
  <c r="B56524" i="2" s="1"/>
  <c r="B56525" i="2" s="1"/>
  <c r="B56526" i="2" s="1"/>
  <c r="B56527" i="2" s="1"/>
  <c r="B56528" i="2" s="1"/>
  <c r="B56529" i="2" s="1"/>
  <c r="B56530" i="2" s="1"/>
  <c r="B56531" i="2" s="1"/>
  <c r="B56532" i="2" s="1"/>
  <c r="B56533" i="2" s="1"/>
  <c r="B56534" i="2" s="1"/>
  <c r="B56535" i="2" s="1"/>
  <c r="B56536" i="2" s="1"/>
  <c r="B56537" i="2" s="1"/>
  <c r="B56538" i="2" s="1"/>
  <c r="B56539" i="2" s="1"/>
  <c r="B56540" i="2" s="1"/>
  <c r="B56541" i="2" s="1"/>
  <c r="B56542" i="2" s="1"/>
  <c r="B56543" i="2" s="1"/>
  <c r="B56544" i="2" s="1"/>
  <c r="B56545" i="2" s="1"/>
  <c r="B56546" i="2" s="1"/>
  <c r="B56547" i="2" s="1"/>
  <c r="B56548" i="2" s="1"/>
  <c r="B56549" i="2" s="1"/>
  <c r="B56550" i="2" s="1"/>
  <c r="B56551" i="2" s="1"/>
  <c r="B56552" i="2" s="1"/>
  <c r="B56553" i="2" s="1"/>
  <c r="B56554" i="2" s="1"/>
  <c r="B56555" i="2" s="1"/>
  <c r="B56556" i="2" s="1"/>
  <c r="B56557" i="2" s="1"/>
  <c r="B56558" i="2" s="1"/>
  <c r="B56559" i="2" s="1"/>
  <c r="B56560" i="2" s="1"/>
  <c r="B56561" i="2" s="1"/>
  <c r="B56562" i="2" s="1"/>
  <c r="B56563" i="2" s="1"/>
  <c r="B56564" i="2" s="1"/>
  <c r="B56565" i="2" s="1"/>
  <c r="B56566" i="2" s="1"/>
  <c r="B56567" i="2" s="1"/>
  <c r="B56568" i="2" s="1"/>
  <c r="B56569" i="2" s="1"/>
  <c r="B56570" i="2" s="1"/>
  <c r="B56571" i="2" s="1"/>
  <c r="B56572" i="2" s="1"/>
  <c r="B56573" i="2" s="1"/>
  <c r="B56574" i="2" s="1"/>
  <c r="B56575" i="2" s="1"/>
  <c r="B56576" i="2" s="1"/>
  <c r="B56577" i="2" s="1"/>
  <c r="B56578" i="2" s="1"/>
  <c r="B56579" i="2" s="1"/>
  <c r="B56580" i="2" s="1"/>
  <c r="B56581" i="2" s="1"/>
  <c r="B56582" i="2" s="1"/>
  <c r="B56583" i="2" s="1"/>
  <c r="B56584" i="2" s="1"/>
  <c r="B56585" i="2" s="1"/>
  <c r="B56586" i="2" s="1"/>
  <c r="B56587" i="2" s="1"/>
  <c r="B56588" i="2" s="1"/>
  <c r="B56589" i="2" s="1"/>
  <c r="B56590" i="2" s="1"/>
  <c r="B56591" i="2" s="1"/>
  <c r="B56592" i="2" s="1"/>
  <c r="B56593" i="2" s="1"/>
  <c r="B56594" i="2" s="1"/>
  <c r="B56595" i="2" s="1"/>
  <c r="B56596" i="2" s="1"/>
  <c r="B56597" i="2" s="1"/>
  <c r="B56598" i="2" s="1"/>
  <c r="B56599" i="2" s="1"/>
  <c r="B56600" i="2" s="1"/>
  <c r="B56601" i="2" s="1"/>
  <c r="B56602" i="2" s="1"/>
  <c r="B56603" i="2" s="1"/>
  <c r="B56604" i="2" s="1"/>
  <c r="B56605" i="2" s="1"/>
  <c r="B56606" i="2" s="1"/>
  <c r="B56607" i="2" s="1"/>
  <c r="B56608" i="2" s="1"/>
  <c r="B56609" i="2" s="1"/>
  <c r="B56610" i="2" s="1"/>
  <c r="B56611" i="2" s="1"/>
  <c r="B56612" i="2" s="1"/>
  <c r="B56613" i="2" s="1"/>
  <c r="B56614" i="2" s="1"/>
  <c r="B56615" i="2" s="1"/>
  <c r="B56616" i="2" s="1"/>
  <c r="B56617" i="2" s="1"/>
  <c r="B56618" i="2" s="1"/>
  <c r="B56619" i="2" s="1"/>
  <c r="B56620" i="2" s="1"/>
  <c r="B56621" i="2" s="1"/>
  <c r="B56622" i="2" s="1"/>
  <c r="B56623" i="2" s="1"/>
  <c r="B56624" i="2" s="1"/>
  <c r="B56625" i="2" s="1"/>
  <c r="B56626" i="2" s="1"/>
  <c r="B56627" i="2" s="1"/>
  <c r="B56628" i="2" s="1"/>
  <c r="B56629" i="2" s="1"/>
  <c r="B56630" i="2" s="1"/>
  <c r="B56631" i="2" s="1"/>
  <c r="B56632" i="2" s="1"/>
  <c r="B56633" i="2" s="1"/>
  <c r="B56634" i="2" s="1"/>
  <c r="B56635" i="2" s="1"/>
  <c r="B56636" i="2" s="1"/>
  <c r="B56637" i="2" s="1"/>
  <c r="B56638" i="2" s="1"/>
  <c r="B56639" i="2" s="1"/>
  <c r="B56640" i="2" s="1"/>
  <c r="B56641" i="2" s="1"/>
  <c r="B56642" i="2" s="1"/>
  <c r="B56643" i="2" s="1"/>
  <c r="B56644" i="2" s="1"/>
  <c r="B56645" i="2" s="1"/>
  <c r="B56646" i="2" s="1"/>
  <c r="B56647" i="2" s="1"/>
  <c r="B56648" i="2" s="1"/>
  <c r="B56649" i="2" s="1"/>
  <c r="B56650" i="2" s="1"/>
  <c r="B56651" i="2" s="1"/>
  <c r="B56652" i="2" s="1"/>
  <c r="B56653" i="2" s="1"/>
  <c r="B56654" i="2" s="1"/>
  <c r="B56655" i="2" s="1"/>
  <c r="B56656" i="2" s="1"/>
  <c r="B56657" i="2" s="1"/>
  <c r="B56658" i="2" s="1"/>
  <c r="B56659" i="2" s="1"/>
  <c r="B56660" i="2" s="1"/>
  <c r="B56661" i="2" s="1"/>
  <c r="B56662" i="2" s="1"/>
  <c r="B56663" i="2" s="1"/>
  <c r="B56664" i="2" s="1"/>
  <c r="B56665" i="2" s="1"/>
  <c r="B56666" i="2" s="1"/>
  <c r="B56667" i="2" s="1"/>
  <c r="B56668" i="2" s="1"/>
  <c r="B56669" i="2" s="1"/>
  <c r="B56670" i="2" s="1"/>
  <c r="B56671" i="2" s="1"/>
  <c r="B56672" i="2" s="1"/>
  <c r="B56673" i="2" s="1"/>
  <c r="B56674" i="2" s="1"/>
  <c r="B56675" i="2" s="1"/>
  <c r="B56676" i="2" s="1"/>
  <c r="B56677" i="2" s="1"/>
  <c r="B56678" i="2" s="1"/>
  <c r="B56679" i="2" s="1"/>
  <c r="B56680" i="2" s="1"/>
  <c r="B56681" i="2" s="1"/>
  <c r="B56682" i="2" s="1"/>
  <c r="B56683" i="2" s="1"/>
  <c r="B56684" i="2" s="1"/>
  <c r="B56685" i="2" s="1"/>
  <c r="B56686" i="2" s="1"/>
  <c r="B56687" i="2" s="1"/>
  <c r="B56688" i="2" s="1"/>
  <c r="B56689" i="2" s="1"/>
  <c r="B56690" i="2" s="1"/>
  <c r="B56691" i="2" s="1"/>
  <c r="B56692" i="2" s="1"/>
  <c r="B56693" i="2" s="1"/>
  <c r="B56694" i="2" s="1"/>
  <c r="B56695" i="2" s="1"/>
  <c r="B56696" i="2" s="1"/>
  <c r="B56697" i="2" s="1"/>
  <c r="B56698" i="2" s="1"/>
  <c r="B56699" i="2" s="1"/>
  <c r="B56700" i="2" s="1"/>
  <c r="B56701" i="2" s="1"/>
  <c r="B56702" i="2" s="1"/>
  <c r="B56703" i="2" s="1"/>
  <c r="B56704" i="2" s="1"/>
  <c r="B56705" i="2" s="1"/>
  <c r="B56706" i="2" s="1"/>
  <c r="B56707" i="2" s="1"/>
  <c r="B56708" i="2" s="1"/>
  <c r="B56709" i="2" s="1"/>
  <c r="B56710" i="2" s="1"/>
  <c r="B56711" i="2" s="1"/>
  <c r="B56712" i="2" s="1"/>
  <c r="B56713" i="2" s="1"/>
  <c r="B56714" i="2" s="1"/>
  <c r="B56715" i="2" s="1"/>
  <c r="B56716" i="2" s="1"/>
  <c r="B56717" i="2" s="1"/>
  <c r="B56718" i="2" s="1"/>
  <c r="B56719" i="2" s="1"/>
  <c r="B56720" i="2" s="1"/>
  <c r="B56721" i="2" s="1"/>
  <c r="B56722" i="2" s="1"/>
  <c r="B56723" i="2" s="1"/>
  <c r="B56724" i="2" s="1"/>
  <c r="B56725" i="2" s="1"/>
  <c r="B56726" i="2" s="1"/>
  <c r="B56727" i="2" s="1"/>
  <c r="B56728" i="2" s="1"/>
  <c r="B56729" i="2" s="1"/>
  <c r="B56730" i="2" s="1"/>
  <c r="B56731" i="2" s="1"/>
  <c r="B56732" i="2" s="1"/>
  <c r="B56733" i="2" s="1"/>
  <c r="B56734" i="2" s="1"/>
  <c r="B56735" i="2" s="1"/>
  <c r="B56736" i="2" s="1"/>
  <c r="B56737" i="2" s="1"/>
  <c r="B56738" i="2" s="1"/>
  <c r="B56739" i="2" s="1"/>
  <c r="B56740" i="2" s="1"/>
  <c r="B56741" i="2" s="1"/>
  <c r="B56742" i="2" s="1"/>
  <c r="B56743" i="2" s="1"/>
  <c r="B56744" i="2" s="1"/>
  <c r="B56745" i="2" s="1"/>
  <c r="B56746" i="2" s="1"/>
  <c r="B56747" i="2" s="1"/>
  <c r="B56748" i="2" s="1"/>
  <c r="B56749" i="2" s="1"/>
  <c r="B56750" i="2" s="1"/>
  <c r="B56751" i="2" s="1"/>
  <c r="B56752" i="2" s="1"/>
  <c r="B56753" i="2" s="1"/>
  <c r="B56754" i="2" s="1"/>
  <c r="B56755" i="2" s="1"/>
  <c r="B56756" i="2" s="1"/>
  <c r="B56757" i="2" s="1"/>
  <c r="B56758" i="2" s="1"/>
  <c r="B56759" i="2" s="1"/>
  <c r="B56760" i="2" s="1"/>
  <c r="B56761" i="2" s="1"/>
  <c r="B56762" i="2" s="1"/>
  <c r="B56763" i="2" s="1"/>
  <c r="B56764" i="2" s="1"/>
  <c r="B56765" i="2" s="1"/>
  <c r="B56766" i="2" s="1"/>
  <c r="B56767" i="2" s="1"/>
  <c r="B56768" i="2" s="1"/>
  <c r="B56769" i="2" s="1"/>
  <c r="B56770" i="2" s="1"/>
  <c r="B56771" i="2" s="1"/>
  <c r="B56772" i="2" s="1"/>
  <c r="B56773" i="2" s="1"/>
  <c r="B56774" i="2" s="1"/>
  <c r="B56775" i="2" s="1"/>
  <c r="B56776" i="2" s="1"/>
  <c r="B56777" i="2" s="1"/>
  <c r="B56778" i="2" s="1"/>
  <c r="B56779" i="2" s="1"/>
  <c r="B56780" i="2" s="1"/>
  <c r="B56781" i="2" s="1"/>
  <c r="B56782" i="2" s="1"/>
  <c r="B56783" i="2" s="1"/>
  <c r="B56784" i="2" s="1"/>
  <c r="B56785" i="2" s="1"/>
  <c r="B56786" i="2" s="1"/>
  <c r="B56787" i="2" s="1"/>
  <c r="B56788" i="2" s="1"/>
  <c r="B56789" i="2" s="1"/>
  <c r="B56790" i="2" s="1"/>
  <c r="B56791" i="2" s="1"/>
  <c r="B56792" i="2" s="1"/>
  <c r="B56793" i="2" s="1"/>
  <c r="B56794" i="2" s="1"/>
  <c r="B56795" i="2" s="1"/>
  <c r="B56796" i="2" s="1"/>
  <c r="B56797" i="2" s="1"/>
  <c r="B56798" i="2" s="1"/>
  <c r="B56799" i="2" s="1"/>
  <c r="B56800" i="2" s="1"/>
  <c r="B56801" i="2" s="1"/>
  <c r="B56802" i="2" s="1"/>
  <c r="B56803" i="2" s="1"/>
  <c r="B56804" i="2" s="1"/>
  <c r="B56805" i="2" s="1"/>
  <c r="B56806" i="2" s="1"/>
  <c r="B56807" i="2" s="1"/>
  <c r="B56808" i="2" s="1"/>
  <c r="B56809" i="2" s="1"/>
  <c r="B56810" i="2" s="1"/>
  <c r="B56811" i="2" s="1"/>
  <c r="B56812" i="2" s="1"/>
  <c r="B56813" i="2" s="1"/>
  <c r="B56814" i="2" s="1"/>
  <c r="B56815" i="2" s="1"/>
  <c r="B56816" i="2" s="1"/>
  <c r="B56817" i="2" s="1"/>
  <c r="B56818" i="2" s="1"/>
  <c r="B56819" i="2" s="1"/>
  <c r="B56820" i="2" s="1"/>
  <c r="B56821" i="2" s="1"/>
  <c r="B56822" i="2" s="1"/>
  <c r="B56823" i="2" s="1"/>
  <c r="B56824" i="2" s="1"/>
  <c r="B56825" i="2" s="1"/>
  <c r="B56826" i="2" s="1"/>
  <c r="B56827" i="2" s="1"/>
  <c r="B56828" i="2" s="1"/>
  <c r="B56829" i="2" s="1"/>
  <c r="B56830" i="2" s="1"/>
  <c r="B56831" i="2" s="1"/>
  <c r="B56832" i="2" s="1"/>
  <c r="B56833" i="2" s="1"/>
  <c r="B56834" i="2" s="1"/>
  <c r="B56835" i="2" s="1"/>
  <c r="B56836" i="2" s="1"/>
  <c r="B56837" i="2" s="1"/>
  <c r="B56838" i="2" s="1"/>
  <c r="B56839" i="2" s="1"/>
  <c r="B56840" i="2" s="1"/>
  <c r="B56841" i="2" s="1"/>
  <c r="B56842" i="2" s="1"/>
  <c r="B56843" i="2" s="1"/>
  <c r="B56844" i="2" s="1"/>
  <c r="B56845" i="2" s="1"/>
  <c r="B56846" i="2" s="1"/>
  <c r="B56847" i="2" s="1"/>
  <c r="B56848" i="2" s="1"/>
  <c r="B56849" i="2" s="1"/>
  <c r="B56850" i="2" s="1"/>
  <c r="B56851" i="2" s="1"/>
  <c r="B56852" i="2" s="1"/>
  <c r="B56853" i="2" s="1"/>
  <c r="B56854" i="2" s="1"/>
  <c r="B56855" i="2" s="1"/>
  <c r="B56856" i="2" s="1"/>
  <c r="B56857" i="2" s="1"/>
  <c r="B56858" i="2" s="1"/>
  <c r="B56859" i="2" s="1"/>
  <c r="B56860" i="2" s="1"/>
  <c r="B56861" i="2" s="1"/>
  <c r="B56862" i="2" s="1"/>
  <c r="B56863" i="2" s="1"/>
  <c r="B56864" i="2" s="1"/>
  <c r="B56865" i="2" s="1"/>
  <c r="B56866" i="2" s="1"/>
  <c r="B56867" i="2" s="1"/>
  <c r="B56868" i="2" s="1"/>
  <c r="B56869" i="2" s="1"/>
  <c r="B56870" i="2" s="1"/>
  <c r="B56871" i="2" s="1"/>
  <c r="B56872" i="2" s="1"/>
  <c r="B56873" i="2" s="1"/>
  <c r="B56874" i="2" s="1"/>
  <c r="B56875" i="2" s="1"/>
  <c r="B56876" i="2" s="1"/>
  <c r="B56877" i="2" s="1"/>
  <c r="B56878" i="2" s="1"/>
  <c r="B56879" i="2" s="1"/>
  <c r="B56880" i="2" s="1"/>
  <c r="B56881" i="2" s="1"/>
  <c r="B56882" i="2" s="1"/>
  <c r="B56883" i="2" s="1"/>
  <c r="B56884" i="2" s="1"/>
  <c r="B56885" i="2" s="1"/>
  <c r="B56886" i="2" s="1"/>
  <c r="B56887" i="2" s="1"/>
  <c r="B56888" i="2" s="1"/>
  <c r="B56889" i="2" s="1"/>
  <c r="B56890" i="2" s="1"/>
  <c r="B56891" i="2" s="1"/>
  <c r="B56892" i="2" s="1"/>
  <c r="B56893" i="2" s="1"/>
  <c r="B56894" i="2" s="1"/>
  <c r="B56895" i="2" s="1"/>
  <c r="B56896" i="2" s="1"/>
  <c r="B56897" i="2" s="1"/>
  <c r="B56898" i="2" s="1"/>
  <c r="B56899" i="2" s="1"/>
  <c r="B56900" i="2" s="1"/>
  <c r="B56901" i="2" s="1"/>
  <c r="B56902" i="2" s="1"/>
  <c r="B56903" i="2" s="1"/>
  <c r="B56904" i="2" s="1"/>
  <c r="B56905" i="2" s="1"/>
  <c r="B56906" i="2" s="1"/>
  <c r="B56907" i="2" s="1"/>
  <c r="B56908" i="2" s="1"/>
  <c r="B56909" i="2" s="1"/>
  <c r="B56910" i="2" s="1"/>
  <c r="B56911" i="2" s="1"/>
  <c r="B56912" i="2" s="1"/>
  <c r="B56913" i="2" s="1"/>
  <c r="B56914" i="2" s="1"/>
  <c r="B56915" i="2" s="1"/>
  <c r="B56916" i="2" s="1"/>
  <c r="B56917" i="2" s="1"/>
  <c r="B56918" i="2" s="1"/>
  <c r="B56919" i="2" s="1"/>
  <c r="B56920" i="2" s="1"/>
  <c r="B56921" i="2" s="1"/>
  <c r="B56922" i="2" s="1"/>
  <c r="B56923" i="2" s="1"/>
  <c r="B56924" i="2" s="1"/>
  <c r="B56925" i="2" s="1"/>
  <c r="B56926" i="2" s="1"/>
  <c r="B56927" i="2" s="1"/>
  <c r="B56928" i="2" s="1"/>
  <c r="B56929" i="2" s="1"/>
  <c r="B56930" i="2" s="1"/>
  <c r="B56931" i="2" s="1"/>
  <c r="B56932" i="2" s="1"/>
  <c r="B56933" i="2" s="1"/>
  <c r="B56934" i="2" s="1"/>
  <c r="B56935" i="2" s="1"/>
  <c r="B56936" i="2" s="1"/>
  <c r="B56937" i="2" s="1"/>
  <c r="B56938" i="2" s="1"/>
  <c r="B56939" i="2" s="1"/>
  <c r="B56940" i="2" s="1"/>
  <c r="B56941" i="2" s="1"/>
  <c r="B56942" i="2" s="1"/>
  <c r="B56943" i="2" s="1"/>
  <c r="B56944" i="2" s="1"/>
  <c r="B56945" i="2" s="1"/>
  <c r="B56946" i="2" s="1"/>
  <c r="B56947" i="2" s="1"/>
  <c r="B56948" i="2" s="1"/>
  <c r="B56949" i="2" s="1"/>
  <c r="B56950" i="2" s="1"/>
  <c r="B56951" i="2" s="1"/>
  <c r="B56952" i="2" s="1"/>
  <c r="B56953" i="2" s="1"/>
  <c r="B56954" i="2" s="1"/>
  <c r="B56955" i="2" s="1"/>
  <c r="B56956" i="2" s="1"/>
  <c r="B56957" i="2" s="1"/>
  <c r="B56958" i="2" s="1"/>
  <c r="B56959" i="2" s="1"/>
  <c r="B56960" i="2" s="1"/>
  <c r="B56961" i="2" s="1"/>
  <c r="B56962" i="2" s="1"/>
  <c r="B56963" i="2" s="1"/>
  <c r="B56964" i="2" s="1"/>
  <c r="B56965" i="2" s="1"/>
  <c r="B56966" i="2" s="1"/>
  <c r="B56967" i="2" s="1"/>
  <c r="B56968" i="2" s="1"/>
  <c r="B56969" i="2" s="1"/>
  <c r="B56970" i="2" s="1"/>
  <c r="B56971" i="2" s="1"/>
  <c r="B56972" i="2" s="1"/>
  <c r="B56973" i="2" s="1"/>
  <c r="B56974" i="2" s="1"/>
  <c r="B56975" i="2" s="1"/>
  <c r="B56976" i="2" s="1"/>
  <c r="B56977" i="2" s="1"/>
  <c r="B56978" i="2" s="1"/>
  <c r="B56979" i="2" s="1"/>
  <c r="B56980" i="2" s="1"/>
  <c r="B56981" i="2" s="1"/>
  <c r="B56982" i="2" s="1"/>
  <c r="B56983" i="2" s="1"/>
  <c r="B56984" i="2" s="1"/>
  <c r="B56985" i="2" s="1"/>
  <c r="B56986" i="2" s="1"/>
  <c r="B56987" i="2" s="1"/>
  <c r="B56988" i="2" s="1"/>
  <c r="B56989" i="2" s="1"/>
  <c r="B56990" i="2" s="1"/>
  <c r="B56991" i="2" s="1"/>
  <c r="B56992" i="2" s="1"/>
  <c r="B56993" i="2" s="1"/>
  <c r="B56994" i="2" s="1"/>
  <c r="B56995" i="2" s="1"/>
  <c r="B56996" i="2" s="1"/>
  <c r="B56997" i="2" s="1"/>
  <c r="B56998" i="2" s="1"/>
  <c r="B56999" i="2" s="1"/>
  <c r="B57000" i="2" s="1"/>
  <c r="B57001" i="2" s="1"/>
  <c r="B57002" i="2" s="1"/>
  <c r="B57003" i="2" s="1"/>
  <c r="B57004" i="2" s="1"/>
  <c r="B57005" i="2" s="1"/>
  <c r="B57006" i="2" s="1"/>
  <c r="B57007" i="2" s="1"/>
  <c r="B57008" i="2" s="1"/>
  <c r="B57009" i="2" s="1"/>
  <c r="B57010" i="2" s="1"/>
  <c r="B57011" i="2" s="1"/>
  <c r="B57012" i="2" s="1"/>
  <c r="B57013" i="2" s="1"/>
  <c r="B57014" i="2" s="1"/>
  <c r="B57015" i="2" s="1"/>
  <c r="B57016" i="2" s="1"/>
  <c r="B57017" i="2" s="1"/>
  <c r="B57018" i="2" s="1"/>
  <c r="B57019" i="2" s="1"/>
  <c r="B57020" i="2" s="1"/>
  <c r="B57021" i="2" s="1"/>
  <c r="B57022" i="2" s="1"/>
  <c r="B57023" i="2" s="1"/>
  <c r="B57024" i="2" s="1"/>
  <c r="B57025" i="2" s="1"/>
  <c r="B57026" i="2" s="1"/>
  <c r="B57027" i="2" s="1"/>
  <c r="B57028" i="2" s="1"/>
  <c r="B57029" i="2" s="1"/>
  <c r="B57030" i="2" s="1"/>
  <c r="B57031" i="2" s="1"/>
  <c r="B57032" i="2" s="1"/>
  <c r="B57033" i="2" s="1"/>
  <c r="B57034" i="2" s="1"/>
  <c r="B57035" i="2" s="1"/>
  <c r="B57036" i="2" s="1"/>
  <c r="B57037" i="2" s="1"/>
  <c r="B57038" i="2" s="1"/>
  <c r="B57039" i="2" s="1"/>
  <c r="B57040" i="2" s="1"/>
  <c r="B57041" i="2" s="1"/>
  <c r="B57042" i="2" s="1"/>
  <c r="B57043" i="2" s="1"/>
  <c r="B57044" i="2" s="1"/>
  <c r="B57045" i="2" s="1"/>
  <c r="B57046" i="2" s="1"/>
  <c r="B57047" i="2" s="1"/>
  <c r="B57048" i="2" s="1"/>
  <c r="B57049" i="2" s="1"/>
  <c r="B57050" i="2" s="1"/>
  <c r="B57051" i="2" s="1"/>
  <c r="B57052" i="2" s="1"/>
  <c r="B57053" i="2" s="1"/>
  <c r="B57054" i="2" s="1"/>
  <c r="B57055" i="2" s="1"/>
  <c r="B57056" i="2" s="1"/>
  <c r="B57057" i="2" s="1"/>
  <c r="B57058" i="2" s="1"/>
  <c r="B57059" i="2" s="1"/>
  <c r="B57060" i="2" s="1"/>
  <c r="B57061" i="2" s="1"/>
  <c r="B57062" i="2" s="1"/>
  <c r="B57063" i="2" s="1"/>
  <c r="B57064" i="2" s="1"/>
  <c r="B57065" i="2" s="1"/>
  <c r="B57066" i="2" s="1"/>
  <c r="B57067" i="2" s="1"/>
  <c r="B57068" i="2" s="1"/>
  <c r="B57069" i="2" s="1"/>
  <c r="B57070" i="2" s="1"/>
  <c r="B57071" i="2" s="1"/>
  <c r="B57072" i="2" s="1"/>
  <c r="B57073" i="2" s="1"/>
  <c r="B57074" i="2" s="1"/>
  <c r="B57075" i="2" s="1"/>
  <c r="B57076" i="2" s="1"/>
  <c r="B57077" i="2" s="1"/>
  <c r="B57078" i="2" s="1"/>
  <c r="B57079" i="2" s="1"/>
  <c r="B57080" i="2" s="1"/>
  <c r="B57081" i="2" s="1"/>
  <c r="B57082" i="2" s="1"/>
  <c r="B57083" i="2" s="1"/>
  <c r="B57084" i="2" s="1"/>
  <c r="B57085" i="2" s="1"/>
  <c r="B57086" i="2" s="1"/>
  <c r="B57087" i="2" s="1"/>
  <c r="B57088" i="2" s="1"/>
  <c r="B57089" i="2" s="1"/>
  <c r="B57090" i="2" s="1"/>
  <c r="B57091" i="2" s="1"/>
  <c r="B57092" i="2" s="1"/>
  <c r="B57093" i="2" s="1"/>
  <c r="B57094" i="2" s="1"/>
  <c r="B57095" i="2" s="1"/>
  <c r="B57096" i="2" s="1"/>
  <c r="B57097" i="2" s="1"/>
  <c r="B57098" i="2" s="1"/>
  <c r="B57099" i="2" s="1"/>
  <c r="B57100" i="2" s="1"/>
  <c r="B57101" i="2" s="1"/>
  <c r="B57102" i="2" s="1"/>
  <c r="B57103" i="2" s="1"/>
  <c r="B57104" i="2" s="1"/>
  <c r="B57105" i="2" s="1"/>
  <c r="B57106" i="2" s="1"/>
  <c r="B57107" i="2" s="1"/>
  <c r="B57108" i="2" s="1"/>
  <c r="B57109" i="2" s="1"/>
  <c r="B57110" i="2" s="1"/>
  <c r="B57111" i="2" s="1"/>
  <c r="B57112" i="2" s="1"/>
  <c r="B57113" i="2" s="1"/>
  <c r="B57114" i="2" s="1"/>
  <c r="B57115" i="2" s="1"/>
  <c r="B57116" i="2" s="1"/>
  <c r="B57117" i="2" s="1"/>
  <c r="B57118" i="2" s="1"/>
  <c r="B57119" i="2" s="1"/>
  <c r="B57120" i="2" s="1"/>
  <c r="B57121" i="2" s="1"/>
  <c r="B57122" i="2" s="1"/>
  <c r="B57123" i="2" s="1"/>
  <c r="B57124" i="2" s="1"/>
  <c r="B57125" i="2" s="1"/>
  <c r="B57126" i="2" s="1"/>
  <c r="B57127" i="2" s="1"/>
  <c r="B57128" i="2" s="1"/>
  <c r="B57129" i="2" s="1"/>
  <c r="B57130" i="2" s="1"/>
  <c r="B57131" i="2" s="1"/>
  <c r="B57132" i="2" s="1"/>
  <c r="B57133" i="2" s="1"/>
  <c r="B57134" i="2" s="1"/>
  <c r="B57135" i="2" s="1"/>
  <c r="B57136" i="2" s="1"/>
  <c r="B57137" i="2" s="1"/>
  <c r="B57138" i="2" s="1"/>
  <c r="B57139" i="2" s="1"/>
  <c r="B57140" i="2" s="1"/>
  <c r="B57141" i="2" s="1"/>
  <c r="B57142" i="2" s="1"/>
  <c r="B57143" i="2" s="1"/>
  <c r="B57144" i="2" s="1"/>
  <c r="B57145" i="2" s="1"/>
  <c r="B57146" i="2" s="1"/>
  <c r="B57147" i="2" s="1"/>
  <c r="B57148" i="2" s="1"/>
  <c r="B57149" i="2" s="1"/>
  <c r="B57150" i="2" s="1"/>
  <c r="B57151" i="2" s="1"/>
  <c r="B57152" i="2" s="1"/>
  <c r="B57153" i="2" s="1"/>
  <c r="B57154" i="2" s="1"/>
  <c r="B57155" i="2" s="1"/>
  <c r="B57156" i="2" s="1"/>
  <c r="B57157" i="2" s="1"/>
  <c r="B57158" i="2" s="1"/>
  <c r="B57159" i="2" s="1"/>
  <c r="B57160" i="2" s="1"/>
  <c r="B57161" i="2" s="1"/>
  <c r="B57162" i="2" s="1"/>
  <c r="B57163" i="2" s="1"/>
  <c r="B57164" i="2" s="1"/>
  <c r="B57165" i="2" s="1"/>
  <c r="B57166" i="2" s="1"/>
  <c r="B57167" i="2" s="1"/>
  <c r="B57168" i="2" s="1"/>
  <c r="B57169" i="2" s="1"/>
  <c r="B57170" i="2" s="1"/>
  <c r="B57171" i="2" s="1"/>
  <c r="B57172" i="2" s="1"/>
  <c r="B57173" i="2" s="1"/>
  <c r="B57174" i="2" s="1"/>
  <c r="B57175" i="2" s="1"/>
  <c r="B57176" i="2" s="1"/>
  <c r="B57177" i="2" s="1"/>
  <c r="B57178" i="2" s="1"/>
  <c r="B57179" i="2" s="1"/>
  <c r="B57180" i="2" s="1"/>
  <c r="B57181" i="2" s="1"/>
  <c r="B57182" i="2" s="1"/>
  <c r="B57183" i="2" s="1"/>
  <c r="B57184" i="2" s="1"/>
  <c r="B57185" i="2" s="1"/>
  <c r="B57186" i="2" s="1"/>
  <c r="B57187" i="2" s="1"/>
  <c r="B57188" i="2" s="1"/>
  <c r="B57189" i="2" s="1"/>
  <c r="B57190" i="2" s="1"/>
  <c r="B57191" i="2" s="1"/>
  <c r="B57192" i="2" s="1"/>
  <c r="B57193" i="2" s="1"/>
  <c r="B57194" i="2" s="1"/>
  <c r="B57195" i="2" s="1"/>
  <c r="B57196" i="2" s="1"/>
  <c r="B57197" i="2" s="1"/>
  <c r="B57198" i="2" s="1"/>
  <c r="B57199" i="2" s="1"/>
  <c r="B57200" i="2" s="1"/>
  <c r="B57201" i="2" s="1"/>
  <c r="B57202" i="2" s="1"/>
  <c r="B57203" i="2" s="1"/>
  <c r="B57204" i="2" s="1"/>
  <c r="B57205" i="2" s="1"/>
  <c r="B57206" i="2" s="1"/>
  <c r="B57207" i="2" s="1"/>
  <c r="B57208" i="2" s="1"/>
  <c r="B57209" i="2" s="1"/>
  <c r="B57210" i="2" s="1"/>
  <c r="B57211" i="2" s="1"/>
  <c r="B57212" i="2" s="1"/>
  <c r="B57213" i="2" s="1"/>
  <c r="B57214" i="2" s="1"/>
  <c r="B57215" i="2" s="1"/>
  <c r="B57216" i="2" s="1"/>
  <c r="B57217" i="2" s="1"/>
  <c r="B57218" i="2" s="1"/>
  <c r="B57219" i="2" s="1"/>
  <c r="B57220" i="2" s="1"/>
  <c r="B57221" i="2" s="1"/>
  <c r="B57222" i="2" s="1"/>
  <c r="B57223" i="2" s="1"/>
  <c r="B57224" i="2" s="1"/>
  <c r="B57225" i="2" s="1"/>
  <c r="B57226" i="2" s="1"/>
  <c r="B57227" i="2" s="1"/>
  <c r="B57228" i="2" s="1"/>
  <c r="B57229" i="2" s="1"/>
  <c r="B57230" i="2" s="1"/>
  <c r="B57231" i="2" s="1"/>
  <c r="B57232" i="2" s="1"/>
  <c r="B57233" i="2" s="1"/>
  <c r="B57234" i="2" s="1"/>
  <c r="B57235" i="2" s="1"/>
  <c r="B57236" i="2" s="1"/>
  <c r="B57237" i="2" s="1"/>
  <c r="B57238" i="2" s="1"/>
  <c r="B57239" i="2" s="1"/>
  <c r="B57240" i="2" s="1"/>
  <c r="B57241" i="2" s="1"/>
  <c r="B57242" i="2" s="1"/>
  <c r="B57243" i="2" s="1"/>
  <c r="B57244" i="2" s="1"/>
  <c r="B57245" i="2" s="1"/>
  <c r="B57246" i="2" s="1"/>
  <c r="B57247" i="2" s="1"/>
  <c r="B57248" i="2" s="1"/>
  <c r="B57249" i="2" s="1"/>
  <c r="B57250" i="2" s="1"/>
  <c r="B57251" i="2" s="1"/>
  <c r="B57252" i="2" s="1"/>
  <c r="B57253" i="2" s="1"/>
  <c r="B57254" i="2" s="1"/>
  <c r="B57255" i="2" s="1"/>
  <c r="B57256" i="2" s="1"/>
  <c r="B57257" i="2" s="1"/>
  <c r="B57258" i="2" s="1"/>
  <c r="B57259" i="2" s="1"/>
  <c r="B57260" i="2" s="1"/>
  <c r="B57261" i="2" s="1"/>
  <c r="B57262" i="2" s="1"/>
  <c r="B57263" i="2" s="1"/>
  <c r="B57264" i="2" s="1"/>
  <c r="B57265" i="2" s="1"/>
  <c r="B57266" i="2" s="1"/>
  <c r="B57267" i="2" s="1"/>
  <c r="B57268" i="2" s="1"/>
  <c r="B57269" i="2" s="1"/>
  <c r="B57270" i="2" s="1"/>
  <c r="B57271" i="2" s="1"/>
  <c r="B57272" i="2" s="1"/>
  <c r="B57273" i="2" s="1"/>
  <c r="B57274" i="2" s="1"/>
  <c r="B57275" i="2" s="1"/>
  <c r="B57276" i="2" s="1"/>
  <c r="B57277" i="2" s="1"/>
  <c r="B57278" i="2" s="1"/>
  <c r="B57279" i="2" s="1"/>
  <c r="B57280" i="2" s="1"/>
  <c r="B57281" i="2" s="1"/>
  <c r="B57282" i="2" s="1"/>
  <c r="B57283" i="2" s="1"/>
  <c r="B57284" i="2" s="1"/>
  <c r="B57285" i="2" s="1"/>
  <c r="B57286" i="2" s="1"/>
  <c r="B57287" i="2" s="1"/>
  <c r="B57288" i="2" s="1"/>
  <c r="B57289" i="2" s="1"/>
  <c r="B57290" i="2" s="1"/>
  <c r="B57291" i="2" s="1"/>
  <c r="B57292" i="2" s="1"/>
  <c r="B57293" i="2" s="1"/>
  <c r="B57294" i="2" s="1"/>
  <c r="B57295" i="2" s="1"/>
  <c r="B57296" i="2" s="1"/>
  <c r="B57297" i="2" s="1"/>
  <c r="B57298" i="2" s="1"/>
  <c r="B57299" i="2" s="1"/>
  <c r="B57300" i="2" s="1"/>
  <c r="B57301" i="2" s="1"/>
  <c r="B57302" i="2" s="1"/>
  <c r="B57303" i="2" s="1"/>
  <c r="B57304" i="2" s="1"/>
  <c r="B57305" i="2" s="1"/>
  <c r="B57306" i="2" s="1"/>
  <c r="B57307" i="2" s="1"/>
  <c r="B57308" i="2" s="1"/>
  <c r="B57309" i="2" s="1"/>
  <c r="B57310" i="2" s="1"/>
  <c r="B57311" i="2" s="1"/>
  <c r="B57312" i="2" s="1"/>
  <c r="B57313" i="2" s="1"/>
  <c r="B57314" i="2" s="1"/>
  <c r="B57315" i="2" s="1"/>
  <c r="B57316" i="2" s="1"/>
  <c r="B57317" i="2" s="1"/>
  <c r="B57318" i="2" s="1"/>
  <c r="B57319" i="2" s="1"/>
  <c r="B57320" i="2" s="1"/>
  <c r="B57321" i="2" s="1"/>
  <c r="B57322" i="2" s="1"/>
  <c r="B57323" i="2" s="1"/>
  <c r="B57324" i="2" s="1"/>
  <c r="B57325" i="2" s="1"/>
  <c r="B57326" i="2" s="1"/>
  <c r="B57327" i="2" s="1"/>
  <c r="B57328" i="2" s="1"/>
  <c r="B57329" i="2" s="1"/>
  <c r="B57330" i="2" s="1"/>
  <c r="B57331" i="2" s="1"/>
  <c r="B57332" i="2" s="1"/>
  <c r="B57333" i="2" s="1"/>
  <c r="B57334" i="2" s="1"/>
  <c r="B57335" i="2" s="1"/>
  <c r="B57336" i="2" s="1"/>
  <c r="B57337" i="2" s="1"/>
  <c r="B57338" i="2" s="1"/>
  <c r="B57339" i="2" s="1"/>
  <c r="B57340" i="2" s="1"/>
  <c r="B57341" i="2" s="1"/>
  <c r="B57342" i="2" s="1"/>
  <c r="B57343" i="2" s="1"/>
  <c r="B57344" i="2" s="1"/>
  <c r="B57345" i="2" s="1"/>
  <c r="B57346" i="2" s="1"/>
  <c r="B57347" i="2" s="1"/>
  <c r="B57348" i="2" s="1"/>
  <c r="B57349" i="2" s="1"/>
  <c r="B57350" i="2" s="1"/>
  <c r="B57351" i="2" s="1"/>
  <c r="B57352" i="2" s="1"/>
  <c r="B57353" i="2" s="1"/>
  <c r="B57354" i="2" s="1"/>
  <c r="B57355" i="2" s="1"/>
  <c r="B57356" i="2" s="1"/>
  <c r="B57357" i="2" s="1"/>
  <c r="B57358" i="2" s="1"/>
  <c r="B57359" i="2" s="1"/>
  <c r="B57360" i="2" s="1"/>
  <c r="B57361" i="2" s="1"/>
  <c r="B57362" i="2" s="1"/>
  <c r="B57363" i="2" s="1"/>
  <c r="B57364" i="2" s="1"/>
  <c r="B57365" i="2" s="1"/>
  <c r="B57366" i="2" s="1"/>
  <c r="B57367" i="2" s="1"/>
  <c r="B57368" i="2" s="1"/>
  <c r="B57369" i="2" s="1"/>
  <c r="B57370" i="2" s="1"/>
  <c r="B57371" i="2" s="1"/>
  <c r="B57372" i="2" s="1"/>
  <c r="B57373" i="2" s="1"/>
  <c r="B57374" i="2" s="1"/>
  <c r="B57375" i="2" s="1"/>
  <c r="B57376" i="2" s="1"/>
  <c r="B57377" i="2" s="1"/>
  <c r="B57378" i="2" s="1"/>
  <c r="B57379" i="2" s="1"/>
  <c r="B57380" i="2" s="1"/>
  <c r="B57381" i="2" s="1"/>
  <c r="B57382" i="2" s="1"/>
  <c r="B57383" i="2" s="1"/>
  <c r="B57384" i="2" s="1"/>
  <c r="B57385" i="2" s="1"/>
  <c r="B57386" i="2" s="1"/>
  <c r="B57387" i="2" s="1"/>
  <c r="B57388" i="2" s="1"/>
  <c r="B57389" i="2" s="1"/>
  <c r="B57390" i="2" s="1"/>
  <c r="B57391" i="2" s="1"/>
  <c r="B57392" i="2" s="1"/>
  <c r="B57393" i="2" s="1"/>
  <c r="B57394" i="2" s="1"/>
  <c r="B57395" i="2" s="1"/>
  <c r="B57396" i="2" s="1"/>
  <c r="B57397" i="2" s="1"/>
  <c r="B57398" i="2" s="1"/>
  <c r="B57399" i="2" s="1"/>
  <c r="B57400" i="2" s="1"/>
  <c r="B57401" i="2" s="1"/>
  <c r="B57402" i="2" s="1"/>
  <c r="B57403" i="2" s="1"/>
  <c r="B57404" i="2" s="1"/>
  <c r="B57405" i="2" s="1"/>
  <c r="B57406" i="2" s="1"/>
  <c r="B57407" i="2" s="1"/>
  <c r="B57408" i="2" s="1"/>
  <c r="B57409" i="2" s="1"/>
  <c r="B57410" i="2" s="1"/>
  <c r="B57411" i="2" s="1"/>
  <c r="B57412" i="2" s="1"/>
  <c r="B57413" i="2" s="1"/>
  <c r="B57414" i="2" s="1"/>
  <c r="B57415" i="2" s="1"/>
  <c r="B57416" i="2" s="1"/>
  <c r="B57417" i="2" s="1"/>
  <c r="B57418" i="2" s="1"/>
  <c r="B57419" i="2" s="1"/>
  <c r="B57420" i="2" s="1"/>
  <c r="B57421" i="2" s="1"/>
  <c r="B57422" i="2" s="1"/>
  <c r="B57423" i="2" s="1"/>
  <c r="B57424" i="2" s="1"/>
  <c r="B57425" i="2" s="1"/>
  <c r="B57426" i="2" s="1"/>
  <c r="B57427" i="2" s="1"/>
  <c r="B57428" i="2" s="1"/>
  <c r="B57429" i="2" s="1"/>
  <c r="B57430" i="2" s="1"/>
  <c r="B57431" i="2" s="1"/>
  <c r="B57432" i="2" s="1"/>
  <c r="B57433" i="2" s="1"/>
  <c r="B57434" i="2" s="1"/>
  <c r="B57435" i="2" s="1"/>
  <c r="B57436" i="2" s="1"/>
  <c r="B57437" i="2" s="1"/>
  <c r="B57438" i="2" s="1"/>
  <c r="B57439" i="2" s="1"/>
  <c r="B57440" i="2" s="1"/>
  <c r="B57441" i="2" s="1"/>
  <c r="B57442" i="2" s="1"/>
  <c r="B57443" i="2" s="1"/>
  <c r="B57444" i="2" s="1"/>
  <c r="B57445" i="2" s="1"/>
  <c r="B57446" i="2" s="1"/>
  <c r="B57447" i="2" s="1"/>
  <c r="B57448" i="2" s="1"/>
  <c r="B57449" i="2" s="1"/>
  <c r="B57450" i="2" s="1"/>
  <c r="B57451" i="2" s="1"/>
  <c r="B57452" i="2" s="1"/>
  <c r="B57453" i="2" s="1"/>
  <c r="B57454" i="2" s="1"/>
  <c r="B57455" i="2" s="1"/>
  <c r="B57456" i="2" s="1"/>
  <c r="B57457" i="2" s="1"/>
  <c r="B57458" i="2" s="1"/>
  <c r="B57459" i="2" s="1"/>
  <c r="B57460" i="2" s="1"/>
  <c r="B57461" i="2" s="1"/>
  <c r="B57462" i="2" s="1"/>
  <c r="B57463" i="2" s="1"/>
  <c r="B57464" i="2" s="1"/>
  <c r="B57465" i="2" s="1"/>
  <c r="B57466" i="2" s="1"/>
  <c r="B57467" i="2" s="1"/>
  <c r="B57468" i="2" s="1"/>
  <c r="B57469" i="2" s="1"/>
  <c r="B57470" i="2" s="1"/>
  <c r="B57471" i="2" s="1"/>
  <c r="B57472" i="2" s="1"/>
  <c r="B57473" i="2" s="1"/>
  <c r="B57474" i="2" s="1"/>
  <c r="B57475" i="2" s="1"/>
  <c r="B57476" i="2" s="1"/>
  <c r="B57477" i="2" s="1"/>
  <c r="B57478" i="2" s="1"/>
  <c r="B57479" i="2" s="1"/>
  <c r="B57480" i="2" s="1"/>
  <c r="B57481" i="2" s="1"/>
  <c r="B57482" i="2" s="1"/>
  <c r="B57483" i="2" s="1"/>
  <c r="B57484" i="2" s="1"/>
  <c r="B57485" i="2" s="1"/>
  <c r="B57486" i="2" s="1"/>
  <c r="B57487" i="2" s="1"/>
  <c r="B57488" i="2" s="1"/>
  <c r="B57489" i="2" s="1"/>
  <c r="B57490" i="2" s="1"/>
  <c r="B57491" i="2" s="1"/>
  <c r="B57492" i="2" s="1"/>
  <c r="B57493" i="2" s="1"/>
  <c r="B57494" i="2" s="1"/>
  <c r="B57495" i="2" s="1"/>
  <c r="B57496" i="2" s="1"/>
  <c r="B57497" i="2" s="1"/>
  <c r="B57498" i="2" s="1"/>
  <c r="B57499" i="2" s="1"/>
  <c r="B57500" i="2" s="1"/>
  <c r="B57501" i="2" s="1"/>
  <c r="B57502" i="2" s="1"/>
  <c r="B57503" i="2" s="1"/>
  <c r="B57504" i="2" s="1"/>
  <c r="B57505" i="2" s="1"/>
  <c r="B57506" i="2" s="1"/>
  <c r="B57507" i="2" s="1"/>
  <c r="B57508" i="2" s="1"/>
  <c r="B57509" i="2" s="1"/>
  <c r="B57510" i="2" s="1"/>
  <c r="B57511" i="2" s="1"/>
  <c r="B57512" i="2" s="1"/>
  <c r="B57513" i="2" s="1"/>
  <c r="B57514" i="2" s="1"/>
  <c r="B57515" i="2" s="1"/>
  <c r="B57516" i="2" s="1"/>
  <c r="B57517" i="2" s="1"/>
  <c r="B57518" i="2" s="1"/>
  <c r="B57519" i="2" s="1"/>
  <c r="B57520" i="2" s="1"/>
  <c r="B57521" i="2" s="1"/>
  <c r="B57522" i="2" s="1"/>
  <c r="B57523" i="2" s="1"/>
  <c r="B57524" i="2" s="1"/>
  <c r="B57525" i="2" s="1"/>
  <c r="B57526" i="2" s="1"/>
  <c r="B57527" i="2" s="1"/>
  <c r="B57528" i="2" s="1"/>
  <c r="B57529" i="2" s="1"/>
  <c r="B57530" i="2" s="1"/>
  <c r="B57531" i="2" s="1"/>
  <c r="B57532" i="2" s="1"/>
  <c r="B57533" i="2" s="1"/>
  <c r="B57534" i="2" s="1"/>
  <c r="B57535" i="2" s="1"/>
  <c r="B57536" i="2" s="1"/>
  <c r="B57537" i="2" s="1"/>
  <c r="B57538" i="2" s="1"/>
  <c r="B57539" i="2" s="1"/>
  <c r="B57540" i="2" s="1"/>
  <c r="B57541" i="2" s="1"/>
  <c r="B57542" i="2" s="1"/>
  <c r="B57543" i="2" s="1"/>
  <c r="B57544" i="2" s="1"/>
  <c r="B57545" i="2" s="1"/>
  <c r="B57546" i="2" s="1"/>
  <c r="B57547" i="2" s="1"/>
  <c r="B57548" i="2" s="1"/>
  <c r="B57549" i="2" s="1"/>
  <c r="B57550" i="2" s="1"/>
  <c r="B57551" i="2" s="1"/>
  <c r="B57552" i="2" s="1"/>
  <c r="B57553" i="2" s="1"/>
  <c r="B57554" i="2" s="1"/>
  <c r="B57555" i="2" s="1"/>
  <c r="B57556" i="2" s="1"/>
  <c r="B57557" i="2" s="1"/>
  <c r="B57558" i="2" s="1"/>
  <c r="B57559" i="2" s="1"/>
  <c r="B57560" i="2" s="1"/>
  <c r="B57561" i="2" s="1"/>
  <c r="B57562" i="2" s="1"/>
  <c r="B57563" i="2" s="1"/>
  <c r="B57564" i="2" s="1"/>
  <c r="B57565" i="2" s="1"/>
  <c r="B57566" i="2" s="1"/>
  <c r="B57567" i="2" s="1"/>
  <c r="B57568" i="2" s="1"/>
  <c r="B57569" i="2" s="1"/>
  <c r="B57570" i="2" s="1"/>
  <c r="B57571" i="2" s="1"/>
  <c r="B57572" i="2" s="1"/>
  <c r="B57573" i="2" s="1"/>
  <c r="B57574" i="2" s="1"/>
  <c r="B57575" i="2" s="1"/>
  <c r="B57576" i="2" s="1"/>
  <c r="B57577" i="2" s="1"/>
  <c r="B57578" i="2" s="1"/>
  <c r="B57579" i="2" s="1"/>
  <c r="B57580" i="2" s="1"/>
  <c r="B57581" i="2" s="1"/>
  <c r="B57582" i="2" s="1"/>
  <c r="B57583" i="2" s="1"/>
  <c r="B57584" i="2" s="1"/>
  <c r="B57585" i="2" s="1"/>
  <c r="B57586" i="2" s="1"/>
  <c r="B57587" i="2" s="1"/>
  <c r="B57588" i="2" s="1"/>
  <c r="B57589" i="2" s="1"/>
  <c r="B57590" i="2" s="1"/>
  <c r="B57591" i="2" s="1"/>
  <c r="B57592" i="2" s="1"/>
  <c r="B57593" i="2" s="1"/>
  <c r="B57594" i="2" s="1"/>
  <c r="B57595" i="2" s="1"/>
  <c r="B57596" i="2" s="1"/>
  <c r="B57597" i="2" s="1"/>
  <c r="B57598" i="2" s="1"/>
  <c r="B57599" i="2" s="1"/>
  <c r="B57600" i="2" s="1"/>
  <c r="B57601" i="2" s="1"/>
  <c r="B57602" i="2" s="1"/>
  <c r="B57603" i="2" s="1"/>
  <c r="B57604" i="2" s="1"/>
  <c r="B57605" i="2" s="1"/>
  <c r="B57606" i="2" s="1"/>
  <c r="B57607" i="2" s="1"/>
  <c r="B57608" i="2" s="1"/>
  <c r="B57609" i="2" s="1"/>
  <c r="B57610" i="2" s="1"/>
  <c r="B57611" i="2" s="1"/>
  <c r="B57612" i="2" s="1"/>
  <c r="B57613" i="2" s="1"/>
  <c r="B57614" i="2" s="1"/>
  <c r="B57615" i="2" s="1"/>
  <c r="B57616" i="2" s="1"/>
  <c r="B57617" i="2" s="1"/>
  <c r="B57618" i="2" s="1"/>
  <c r="B57619" i="2" s="1"/>
  <c r="B57620" i="2" s="1"/>
  <c r="B57621" i="2" s="1"/>
  <c r="B57622" i="2" s="1"/>
  <c r="B57623" i="2" s="1"/>
  <c r="B57624" i="2" s="1"/>
  <c r="B57625" i="2" s="1"/>
  <c r="B57626" i="2" s="1"/>
  <c r="B57627" i="2" s="1"/>
  <c r="B57628" i="2" s="1"/>
  <c r="B57629" i="2" s="1"/>
  <c r="B57630" i="2" s="1"/>
  <c r="B57631" i="2" s="1"/>
  <c r="B57632" i="2" s="1"/>
  <c r="B57633" i="2" s="1"/>
  <c r="B57634" i="2" s="1"/>
  <c r="B57635" i="2" s="1"/>
  <c r="B57636" i="2" s="1"/>
  <c r="B57637" i="2" s="1"/>
  <c r="B57638" i="2" s="1"/>
  <c r="B57639" i="2" s="1"/>
  <c r="B57640" i="2" s="1"/>
  <c r="B57641" i="2" s="1"/>
  <c r="B57642" i="2" s="1"/>
  <c r="B57643" i="2" s="1"/>
  <c r="B57644" i="2" s="1"/>
  <c r="B57645" i="2" s="1"/>
  <c r="B57646" i="2" s="1"/>
  <c r="B57647" i="2" s="1"/>
  <c r="B57648" i="2" s="1"/>
  <c r="B57649" i="2" s="1"/>
  <c r="B57650" i="2" s="1"/>
  <c r="B57651" i="2" s="1"/>
  <c r="B57652" i="2" s="1"/>
  <c r="B57653" i="2" s="1"/>
  <c r="B57654" i="2" s="1"/>
  <c r="B57655" i="2" s="1"/>
  <c r="B57656" i="2" s="1"/>
  <c r="B57657" i="2" s="1"/>
  <c r="B57658" i="2" s="1"/>
  <c r="B57659" i="2" s="1"/>
  <c r="B57660" i="2" s="1"/>
  <c r="B57661" i="2" s="1"/>
  <c r="B57662" i="2" s="1"/>
  <c r="B57663" i="2" s="1"/>
  <c r="B57664" i="2" s="1"/>
  <c r="B57665" i="2" s="1"/>
  <c r="B57666" i="2" s="1"/>
  <c r="B57667" i="2" s="1"/>
  <c r="B57668" i="2" s="1"/>
  <c r="B57669" i="2" s="1"/>
  <c r="B57670" i="2" s="1"/>
  <c r="B57671" i="2" s="1"/>
  <c r="B57672" i="2" s="1"/>
  <c r="B57673" i="2" s="1"/>
  <c r="B57674" i="2" s="1"/>
  <c r="B57675" i="2" s="1"/>
  <c r="B57676" i="2" s="1"/>
  <c r="B57677" i="2" s="1"/>
  <c r="B57678" i="2" s="1"/>
  <c r="B57679" i="2" s="1"/>
  <c r="B57680" i="2" s="1"/>
  <c r="B57681" i="2" s="1"/>
  <c r="B57682" i="2" s="1"/>
  <c r="B57683" i="2" s="1"/>
  <c r="B57684" i="2" s="1"/>
  <c r="B57685" i="2" s="1"/>
  <c r="B57686" i="2" s="1"/>
  <c r="B57687" i="2" s="1"/>
  <c r="B57688" i="2" s="1"/>
  <c r="B57689" i="2" s="1"/>
  <c r="B57690" i="2" s="1"/>
  <c r="B57691" i="2" s="1"/>
  <c r="B57692" i="2" s="1"/>
  <c r="B57693" i="2" s="1"/>
  <c r="B57694" i="2" s="1"/>
  <c r="B57695" i="2" s="1"/>
  <c r="B57696" i="2" s="1"/>
  <c r="B57697" i="2" s="1"/>
  <c r="B57698" i="2" s="1"/>
  <c r="B57699" i="2" s="1"/>
  <c r="B57700" i="2" s="1"/>
  <c r="B57701" i="2" s="1"/>
  <c r="B57702" i="2" s="1"/>
  <c r="B57703" i="2" s="1"/>
  <c r="B57704" i="2" s="1"/>
  <c r="B57705" i="2" s="1"/>
  <c r="B57706" i="2" s="1"/>
  <c r="B57707" i="2" s="1"/>
  <c r="B57708" i="2" s="1"/>
  <c r="B57709" i="2" s="1"/>
  <c r="B57710" i="2" s="1"/>
  <c r="B57711" i="2" s="1"/>
  <c r="B57712" i="2" s="1"/>
  <c r="B57713" i="2" s="1"/>
  <c r="B57714" i="2" s="1"/>
  <c r="B57715" i="2" s="1"/>
  <c r="B57716" i="2" s="1"/>
  <c r="B57717" i="2" s="1"/>
  <c r="B57718" i="2" s="1"/>
  <c r="B57719" i="2" s="1"/>
  <c r="B57720" i="2" s="1"/>
  <c r="B57721" i="2" s="1"/>
  <c r="B57722" i="2" s="1"/>
  <c r="B57723" i="2" s="1"/>
  <c r="B57724" i="2" s="1"/>
  <c r="B57725" i="2" s="1"/>
  <c r="B57726" i="2" s="1"/>
  <c r="B57727" i="2" s="1"/>
  <c r="B57728" i="2" s="1"/>
  <c r="B57729" i="2" s="1"/>
  <c r="B57730" i="2" s="1"/>
  <c r="B57731" i="2" s="1"/>
  <c r="B57732" i="2" s="1"/>
  <c r="B57733" i="2" s="1"/>
  <c r="B57734" i="2" s="1"/>
  <c r="B57735" i="2" s="1"/>
  <c r="B57736" i="2" s="1"/>
  <c r="B57737" i="2" s="1"/>
  <c r="B57738" i="2" s="1"/>
  <c r="B57739" i="2" s="1"/>
  <c r="B57740" i="2" s="1"/>
  <c r="B57741" i="2" s="1"/>
  <c r="B57742" i="2" s="1"/>
  <c r="B57743" i="2" s="1"/>
  <c r="B57744" i="2" s="1"/>
  <c r="B57745" i="2" s="1"/>
  <c r="B57746" i="2" s="1"/>
  <c r="B57747" i="2" s="1"/>
  <c r="B57748" i="2" s="1"/>
  <c r="B57749" i="2" s="1"/>
  <c r="B57750" i="2" s="1"/>
  <c r="B57751" i="2" s="1"/>
  <c r="B57752" i="2" s="1"/>
  <c r="B57753" i="2" s="1"/>
  <c r="B57754" i="2" s="1"/>
  <c r="B57755" i="2" s="1"/>
  <c r="B57756" i="2" s="1"/>
  <c r="B57757" i="2" s="1"/>
  <c r="B57758" i="2" s="1"/>
  <c r="B57759" i="2" s="1"/>
  <c r="B57760" i="2" s="1"/>
  <c r="B57761" i="2" s="1"/>
  <c r="B57762" i="2" s="1"/>
  <c r="B57763" i="2" s="1"/>
  <c r="B57764" i="2" s="1"/>
  <c r="B57765" i="2" s="1"/>
  <c r="B57766" i="2" s="1"/>
  <c r="B57767" i="2" s="1"/>
  <c r="B57768" i="2" s="1"/>
  <c r="B57769" i="2" s="1"/>
  <c r="B57770" i="2" s="1"/>
  <c r="B57771" i="2" s="1"/>
  <c r="B57772" i="2" s="1"/>
  <c r="B57773" i="2" s="1"/>
  <c r="B57774" i="2" s="1"/>
  <c r="B57775" i="2" s="1"/>
  <c r="B57776" i="2" s="1"/>
  <c r="B57777" i="2" s="1"/>
  <c r="B57778" i="2" s="1"/>
  <c r="B57779" i="2" s="1"/>
  <c r="B57780" i="2" s="1"/>
  <c r="B57781" i="2" s="1"/>
  <c r="B57782" i="2" s="1"/>
  <c r="B57783" i="2" s="1"/>
  <c r="B57784" i="2" s="1"/>
  <c r="B57785" i="2" s="1"/>
  <c r="B57786" i="2" s="1"/>
  <c r="B57787" i="2" s="1"/>
  <c r="B57788" i="2" s="1"/>
  <c r="B57789" i="2" s="1"/>
  <c r="B57790" i="2" s="1"/>
  <c r="B57791" i="2" s="1"/>
  <c r="B57792" i="2" s="1"/>
  <c r="B57793" i="2" s="1"/>
  <c r="B57794" i="2" s="1"/>
  <c r="B57795" i="2" s="1"/>
  <c r="B57796" i="2" s="1"/>
  <c r="B57797" i="2" s="1"/>
  <c r="B57798" i="2" s="1"/>
  <c r="B57799" i="2" s="1"/>
  <c r="B57800" i="2" s="1"/>
  <c r="B57801" i="2" s="1"/>
  <c r="B57802" i="2" s="1"/>
  <c r="B57803" i="2" s="1"/>
  <c r="B57804" i="2" s="1"/>
  <c r="B57805" i="2" s="1"/>
  <c r="B57806" i="2" s="1"/>
  <c r="B57807" i="2" s="1"/>
  <c r="B57808" i="2" s="1"/>
  <c r="B57809" i="2" s="1"/>
  <c r="B57810" i="2" s="1"/>
  <c r="B57811" i="2" s="1"/>
  <c r="B57812" i="2" s="1"/>
  <c r="B57813" i="2" s="1"/>
  <c r="B57814" i="2" s="1"/>
  <c r="B57815" i="2" s="1"/>
  <c r="B57816" i="2" s="1"/>
  <c r="B57817" i="2" s="1"/>
  <c r="B57818" i="2" s="1"/>
  <c r="B57819" i="2" s="1"/>
  <c r="B57820" i="2" s="1"/>
  <c r="B57821" i="2" s="1"/>
  <c r="B57822" i="2" s="1"/>
  <c r="B57823" i="2" s="1"/>
  <c r="B57824" i="2" s="1"/>
  <c r="B57825" i="2" s="1"/>
  <c r="B57826" i="2" s="1"/>
  <c r="B57827" i="2" s="1"/>
  <c r="B57828" i="2" s="1"/>
  <c r="B57829" i="2" s="1"/>
  <c r="B57830" i="2" s="1"/>
  <c r="B57831" i="2" s="1"/>
  <c r="B57832" i="2" s="1"/>
  <c r="B57833" i="2" s="1"/>
  <c r="B57834" i="2" s="1"/>
  <c r="B57835" i="2" s="1"/>
  <c r="B57836" i="2" s="1"/>
  <c r="B57837" i="2" s="1"/>
  <c r="B57838" i="2" s="1"/>
  <c r="B57839" i="2" s="1"/>
  <c r="B57840" i="2" s="1"/>
  <c r="B57841" i="2" s="1"/>
  <c r="B57842" i="2" s="1"/>
  <c r="B57843" i="2" s="1"/>
  <c r="B57844" i="2" s="1"/>
  <c r="B57845" i="2" s="1"/>
  <c r="B57846" i="2" s="1"/>
  <c r="B57847" i="2" s="1"/>
  <c r="B57848" i="2" s="1"/>
  <c r="B57849" i="2" s="1"/>
  <c r="B57850" i="2" s="1"/>
  <c r="B57851" i="2" s="1"/>
  <c r="B57852" i="2" s="1"/>
  <c r="B57853" i="2" s="1"/>
  <c r="B57854" i="2" s="1"/>
  <c r="B57855" i="2" s="1"/>
  <c r="B57856" i="2" s="1"/>
  <c r="B57857" i="2" s="1"/>
  <c r="B57858" i="2" s="1"/>
  <c r="B57859" i="2" s="1"/>
  <c r="B57860" i="2" s="1"/>
  <c r="B57861" i="2" s="1"/>
  <c r="B57862" i="2" s="1"/>
  <c r="B57863" i="2" s="1"/>
  <c r="B57864" i="2" s="1"/>
  <c r="B57865" i="2" s="1"/>
  <c r="B57866" i="2" s="1"/>
  <c r="B57867" i="2" s="1"/>
  <c r="B57868" i="2" s="1"/>
  <c r="B57869" i="2" s="1"/>
  <c r="B57870" i="2" s="1"/>
  <c r="B57871" i="2" s="1"/>
  <c r="B57872" i="2" s="1"/>
  <c r="B57873" i="2" s="1"/>
  <c r="B57874" i="2" s="1"/>
  <c r="B57875" i="2" s="1"/>
  <c r="B57876" i="2" s="1"/>
  <c r="B57877" i="2" s="1"/>
  <c r="B57878" i="2" s="1"/>
  <c r="B57879" i="2" s="1"/>
  <c r="B57880" i="2" s="1"/>
  <c r="B57881" i="2" s="1"/>
  <c r="B57882" i="2" s="1"/>
  <c r="B57883" i="2" s="1"/>
  <c r="B57884" i="2" s="1"/>
  <c r="B57885" i="2" s="1"/>
  <c r="B57886" i="2" s="1"/>
  <c r="B57887" i="2" s="1"/>
  <c r="B57888" i="2" s="1"/>
  <c r="B57889" i="2" s="1"/>
  <c r="B57890" i="2" s="1"/>
  <c r="B57891" i="2" s="1"/>
  <c r="B57892" i="2" s="1"/>
  <c r="B57893" i="2" s="1"/>
  <c r="B57894" i="2" s="1"/>
  <c r="B57895" i="2" s="1"/>
  <c r="B57896" i="2" s="1"/>
  <c r="B57897" i="2" s="1"/>
  <c r="B57898" i="2" s="1"/>
  <c r="B57899" i="2" s="1"/>
  <c r="B57900" i="2" s="1"/>
  <c r="B57901" i="2" s="1"/>
  <c r="B57902" i="2" s="1"/>
  <c r="B57903" i="2" s="1"/>
  <c r="B57904" i="2" s="1"/>
  <c r="B57905" i="2" s="1"/>
  <c r="B57906" i="2" s="1"/>
  <c r="B57907" i="2" s="1"/>
  <c r="B57908" i="2" s="1"/>
  <c r="B57909" i="2" s="1"/>
  <c r="B57910" i="2" s="1"/>
  <c r="B57911" i="2" s="1"/>
  <c r="B57912" i="2" s="1"/>
  <c r="B57913" i="2" s="1"/>
  <c r="B57914" i="2" s="1"/>
  <c r="B57915" i="2" s="1"/>
  <c r="B57916" i="2" s="1"/>
  <c r="B57917" i="2" s="1"/>
  <c r="B57918" i="2" s="1"/>
  <c r="B57919" i="2" s="1"/>
  <c r="B57920" i="2" s="1"/>
  <c r="B57921" i="2" s="1"/>
  <c r="B57922" i="2" s="1"/>
  <c r="B57923" i="2" s="1"/>
  <c r="B57924" i="2" s="1"/>
  <c r="B57925" i="2" s="1"/>
  <c r="B57926" i="2" s="1"/>
  <c r="B57927" i="2" s="1"/>
  <c r="B57928" i="2" s="1"/>
  <c r="B57929" i="2" s="1"/>
  <c r="B57930" i="2" s="1"/>
  <c r="B57931" i="2" s="1"/>
  <c r="B57932" i="2" s="1"/>
  <c r="B57933" i="2" s="1"/>
  <c r="B57934" i="2" s="1"/>
  <c r="B57935" i="2" s="1"/>
  <c r="B57936" i="2" s="1"/>
  <c r="B57937" i="2" s="1"/>
  <c r="B57938" i="2" s="1"/>
  <c r="B57939" i="2" s="1"/>
  <c r="B57940" i="2" s="1"/>
  <c r="B57941" i="2" s="1"/>
  <c r="B57942" i="2" s="1"/>
  <c r="B57943" i="2" s="1"/>
  <c r="B57944" i="2" s="1"/>
  <c r="B57945" i="2" s="1"/>
  <c r="B57946" i="2" s="1"/>
  <c r="B57947" i="2" s="1"/>
  <c r="B57948" i="2" s="1"/>
  <c r="B57949" i="2" s="1"/>
  <c r="B57950" i="2" s="1"/>
  <c r="B57951" i="2" s="1"/>
  <c r="B57952" i="2" s="1"/>
  <c r="B57953" i="2" s="1"/>
  <c r="B57954" i="2" s="1"/>
  <c r="B57955" i="2" s="1"/>
  <c r="B57956" i="2" s="1"/>
  <c r="B57957" i="2" s="1"/>
  <c r="B57958" i="2" s="1"/>
  <c r="B57959" i="2" s="1"/>
  <c r="B57960" i="2" s="1"/>
  <c r="B57961" i="2" s="1"/>
  <c r="B57962" i="2" s="1"/>
  <c r="B57963" i="2" s="1"/>
  <c r="B57964" i="2" s="1"/>
  <c r="B57965" i="2" s="1"/>
  <c r="B57966" i="2" s="1"/>
  <c r="B57967" i="2" s="1"/>
  <c r="B57968" i="2" s="1"/>
  <c r="B57969" i="2" s="1"/>
  <c r="B57970" i="2" s="1"/>
  <c r="B57971" i="2" s="1"/>
  <c r="B57972" i="2" s="1"/>
  <c r="B57973" i="2" s="1"/>
  <c r="B57974" i="2" s="1"/>
  <c r="B57975" i="2" s="1"/>
  <c r="B57976" i="2" s="1"/>
  <c r="B57977" i="2" s="1"/>
  <c r="B57978" i="2" s="1"/>
  <c r="B57979" i="2" s="1"/>
  <c r="B57980" i="2" s="1"/>
  <c r="B57981" i="2" s="1"/>
  <c r="B57982" i="2" s="1"/>
  <c r="B57983" i="2" s="1"/>
  <c r="B57984" i="2" s="1"/>
  <c r="B57985" i="2" s="1"/>
  <c r="B57986" i="2" s="1"/>
  <c r="B57987" i="2" s="1"/>
  <c r="B57988" i="2" s="1"/>
  <c r="B57989" i="2" s="1"/>
  <c r="B57990" i="2" s="1"/>
  <c r="B57991" i="2" s="1"/>
  <c r="B57992" i="2" s="1"/>
  <c r="B57993" i="2" s="1"/>
  <c r="B57994" i="2" s="1"/>
  <c r="B57995" i="2" s="1"/>
  <c r="B57996" i="2" s="1"/>
  <c r="B57997" i="2" s="1"/>
  <c r="B57998" i="2" s="1"/>
  <c r="B57999" i="2" s="1"/>
  <c r="B58000" i="2" s="1"/>
  <c r="B58001" i="2" s="1"/>
  <c r="B58002" i="2" s="1"/>
  <c r="B58003" i="2" s="1"/>
  <c r="B58004" i="2" s="1"/>
  <c r="B58005" i="2" s="1"/>
  <c r="B58006" i="2" s="1"/>
  <c r="B58007" i="2" s="1"/>
  <c r="B58008" i="2" s="1"/>
  <c r="B58009" i="2" s="1"/>
  <c r="B58010" i="2" s="1"/>
  <c r="B58011" i="2" s="1"/>
  <c r="B58012" i="2" s="1"/>
  <c r="B58013" i="2" s="1"/>
  <c r="B58014" i="2" s="1"/>
  <c r="B58015" i="2" s="1"/>
  <c r="B58016" i="2" s="1"/>
  <c r="B58017" i="2" s="1"/>
  <c r="B58018" i="2" s="1"/>
  <c r="B58019" i="2" s="1"/>
  <c r="B58020" i="2" s="1"/>
  <c r="B58021" i="2" s="1"/>
  <c r="B58022" i="2" s="1"/>
  <c r="B58023" i="2" s="1"/>
  <c r="B58024" i="2" s="1"/>
  <c r="B58025" i="2" s="1"/>
  <c r="B58026" i="2" s="1"/>
  <c r="B58027" i="2" s="1"/>
  <c r="B58028" i="2" s="1"/>
  <c r="B58029" i="2" s="1"/>
  <c r="B58030" i="2" s="1"/>
  <c r="B58031" i="2" s="1"/>
  <c r="B58032" i="2" s="1"/>
  <c r="B58033" i="2" s="1"/>
  <c r="B58034" i="2" s="1"/>
  <c r="B58035" i="2" s="1"/>
  <c r="B58036" i="2" s="1"/>
  <c r="B58037" i="2" s="1"/>
  <c r="B58038" i="2" s="1"/>
  <c r="B58039" i="2" s="1"/>
  <c r="B58040" i="2" s="1"/>
  <c r="B58041" i="2" s="1"/>
  <c r="B58042" i="2" s="1"/>
  <c r="B58043" i="2" s="1"/>
  <c r="B58044" i="2" s="1"/>
  <c r="B58045" i="2" s="1"/>
  <c r="B58046" i="2" s="1"/>
  <c r="B58047" i="2" s="1"/>
  <c r="B58048" i="2" s="1"/>
  <c r="B58049" i="2" s="1"/>
  <c r="B58050" i="2" s="1"/>
  <c r="B58051" i="2" s="1"/>
  <c r="B58052" i="2" s="1"/>
  <c r="B58053" i="2" s="1"/>
  <c r="B58054" i="2" s="1"/>
  <c r="B58055" i="2" s="1"/>
  <c r="B58056" i="2" s="1"/>
  <c r="B58057" i="2" s="1"/>
  <c r="B58058" i="2" s="1"/>
  <c r="B58059" i="2" s="1"/>
  <c r="B58060" i="2" s="1"/>
  <c r="B58061" i="2" s="1"/>
  <c r="B58062" i="2" s="1"/>
  <c r="B58063" i="2" s="1"/>
  <c r="B58064" i="2" s="1"/>
  <c r="B58065" i="2" s="1"/>
  <c r="B58066" i="2" s="1"/>
  <c r="B58067" i="2" s="1"/>
  <c r="B58068" i="2" s="1"/>
  <c r="B58069" i="2" s="1"/>
  <c r="B58070" i="2" s="1"/>
  <c r="B58071" i="2" s="1"/>
  <c r="B58072" i="2" s="1"/>
  <c r="B58073" i="2" s="1"/>
  <c r="B58074" i="2" s="1"/>
  <c r="B58075" i="2" s="1"/>
  <c r="B58076" i="2" s="1"/>
  <c r="B58077" i="2" s="1"/>
  <c r="B58078" i="2" s="1"/>
  <c r="B58079" i="2" s="1"/>
  <c r="B58080" i="2" s="1"/>
  <c r="B58081" i="2" s="1"/>
  <c r="B58082" i="2" s="1"/>
  <c r="B58083" i="2" s="1"/>
  <c r="B58084" i="2" s="1"/>
  <c r="B58085" i="2" s="1"/>
  <c r="B58086" i="2" s="1"/>
  <c r="B58087" i="2" s="1"/>
  <c r="B58088" i="2" s="1"/>
  <c r="B58089" i="2" s="1"/>
  <c r="B58090" i="2" s="1"/>
  <c r="B58091" i="2" s="1"/>
  <c r="B58092" i="2" s="1"/>
  <c r="B58093" i="2" s="1"/>
  <c r="B58094" i="2" s="1"/>
  <c r="B58095" i="2" s="1"/>
  <c r="B58096" i="2" s="1"/>
  <c r="B58097" i="2" s="1"/>
  <c r="B58098" i="2" s="1"/>
  <c r="B58099" i="2" s="1"/>
  <c r="B58100" i="2" s="1"/>
  <c r="B58101" i="2" s="1"/>
  <c r="B58102" i="2" s="1"/>
  <c r="B58103" i="2" s="1"/>
  <c r="B58104" i="2" s="1"/>
  <c r="B58105" i="2" s="1"/>
  <c r="B58106" i="2" s="1"/>
  <c r="B58107" i="2" s="1"/>
  <c r="B58108" i="2" s="1"/>
  <c r="B58109" i="2" s="1"/>
  <c r="B58110" i="2" s="1"/>
  <c r="B58111" i="2" s="1"/>
  <c r="B58112" i="2" s="1"/>
  <c r="B58113" i="2" s="1"/>
  <c r="B58114" i="2" s="1"/>
  <c r="B58115" i="2" s="1"/>
  <c r="B58116" i="2" s="1"/>
  <c r="B58117" i="2" s="1"/>
  <c r="B58118" i="2" s="1"/>
  <c r="B58119" i="2" s="1"/>
  <c r="B58120" i="2" s="1"/>
  <c r="B58121" i="2" s="1"/>
  <c r="B58122" i="2" s="1"/>
  <c r="B58123" i="2" s="1"/>
  <c r="B58124" i="2" s="1"/>
  <c r="B58125" i="2" s="1"/>
  <c r="B58126" i="2" s="1"/>
  <c r="B58127" i="2" s="1"/>
  <c r="B58128" i="2" s="1"/>
  <c r="B58129" i="2" s="1"/>
  <c r="B58130" i="2" s="1"/>
  <c r="B58131" i="2" s="1"/>
  <c r="B58132" i="2" s="1"/>
  <c r="B58133" i="2" s="1"/>
  <c r="B58134" i="2" s="1"/>
  <c r="B58135" i="2" s="1"/>
  <c r="B58136" i="2" s="1"/>
  <c r="B58137" i="2" s="1"/>
  <c r="B58138" i="2" s="1"/>
  <c r="B58139" i="2" s="1"/>
  <c r="B58140" i="2" s="1"/>
  <c r="B58141" i="2" s="1"/>
  <c r="B58142" i="2" s="1"/>
  <c r="B58143" i="2" s="1"/>
  <c r="B58144" i="2" s="1"/>
  <c r="B58145" i="2" s="1"/>
  <c r="B58146" i="2" s="1"/>
  <c r="B58147" i="2" s="1"/>
  <c r="B58148" i="2" s="1"/>
  <c r="B58149" i="2" s="1"/>
  <c r="B58150" i="2" s="1"/>
  <c r="B58151" i="2" s="1"/>
  <c r="B58152" i="2" s="1"/>
  <c r="B58153" i="2" s="1"/>
  <c r="B58154" i="2" s="1"/>
  <c r="B58155" i="2" s="1"/>
  <c r="B58156" i="2" s="1"/>
  <c r="B58157" i="2" s="1"/>
  <c r="B58158" i="2" s="1"/>
  <c r="B58159" i="2" s="1"/>
  <c r="B58160" i="2" s="1"/>
  <c r="B58161" i="2" s="1"/>
  <c r="B58162" i="2" s="1"/>
  <c r="B58163" i="2" s="1"/>
  <c r="B58164" i="2" s="1"/>
  <c r="B58165" i="2" s="1"/>
  <c r="B58166" i="2" s="1"/>
  <c r="B58167" i="2" s="1"/>
  <c r="B58168" i="2" s="1"/>
  <c r="B58169" i="2" s="1"/>
  <c r="B58170" i="2" s="1"/>
  <c r="B58171" i="2" s="1"/>
  <c r="B58172" i="2" s="1"/>
  <c r="B58173" i="2" s="1"/>
  <c r="B58174" i="2" s="1"/>
  <c r="B58175" i="2" s="1"/>
  <c r="B58176" i="2" s="1"/>
  <c r="B58177" i="2" s="1"/>
  <c r="B58178" i="2" s="1"/>
  <c r="B58179" i="2" s="1"/>
  <c r="B58180" i="2" s="1"/>
  <c r="B58181" i="2" s="1"/>
  <c r="B58182" i="2" s="1"/>
  <c r="B58183" i="2" s="1"/>
  <c r="B58184" i="2" s="1"/>
  <c r="B58185" i="2" s="1"/>
  <c r="B58186" i="2" s="1"/>
  <c r="B58187" i="2" s="1"/>
  <c r="B58188" i="2" s="1"/>
  <c r="B58189" i="2" s="1"/>
  <c r="B58190" i="2" s="1"/>
  <c r="B58191" i="2" s="1"/>
  <c r="B58192" i="2" s="1"/>
  <c r="B58193" i="2" s="1"/>
  <c r="B58194" i="2" s="1"/>
  <c r="B58195" i="2" s="1"/>
  <c r="B58196" i="2" s="1"/>
  <c r="B58197" i="2" s="1"/>
  <c r="B58198" i="2" s="1"/>
  <c r="B58199" i="2" s="1"/>
  <c r="B58200" i="2" s="1"/>
  <c r="B58201" i="2" s="1"/>
  <c r="B58202" i="2" s="1"/>
  <c r="B58203" i="2" s="1"/>
  <c r="B58204" i="2" s="1"/>
  <c r="B58205" i="2" s="1"/>
  <c r="B58206" i="2" s="1"/>
  <c r="B58207" i="2" s="1"/>
  <c r="B58208" i="2" s="1"/>
  <c r="B58209" i="2" s="1"/>
  <c r="B58210" i="2" s="1"/>
  <c r="B58211" i="2" s="1"/>
  <c r="B58212" i="2" s="1"/>
  <c r="B58213" i="2" s="1"/>
  <c r="B58214" i="2" s="1"/>
  <c r="B58215" i="2" s="1"/>
  <c r="B58216" i="2" s="1"/>
  <c r="B58217" i="2" s="1"/>
  <c r="B58218" i="2" s="1"/>
  <c r="B58219" i="2" s="1"/>
  <c r="B58220" i="2" s="1"/>
  <c r="B58221" i="2" s="1"/>
  <c r="B58222" i="2" s="1"/>
  <c r="B58223" i="2" s="1"/>
  <c r="B58224" i="2" s="1"/>
  <c r="B58225" i="2" s="1"/>
  <c r="B58226" i="2" s="1"/>
  <c r="B58227" i="2" s="1"/>
  <c r="B58228" i="2" s="1"/>
  <c r="B58229" i="2" s="1"/>
  <c r="B58230" i="2" s="1"/>
  <c r="B58231" i="2" s="1"/>
  <c r="B58232" i="2" s="1"/>
  <c r="B58233" i="2" s="1"/>
  <c r="B58234" i="2" s="1"/>
  <c r="B58235" i="2" s="1"/>
  <c r="B58236" i="2" s="1"/>
  <c r="B58237" i="2" s="1"/>
  <c r="B58238" i="2" s="1"/>
  <c r="B58239" i="2" s="1"/>
  <c r="B58240" i="2" s="1"/>
  <c r="B58241" i="2" s="1"/>
  <c r="B58242" i="2" s="1"/>
  <c r="B58243" i="2" s="1"/>
  <c r="B58244" i="2" s="1"/>
  <c r="B58245" i="2" s="1"/>
  <c r="B58246" i="2" s="1"/>
  <c r="B58247" i="2" s="1"/>
  <c r="B58248" i="2" s="1"/>
  <c r="B58249" i="2" s="1"/>
  <c r="B58250" i="2" s="1"/>
  <c r="B58251" i="2" s="1"/>
  <c r="B58252" i="2" s="1"/>
  <c r="B58253" i="2" s="1"/>
  <c r="B58254" i="2" s="1"/>
  <c r="B58255" i="2" s="1"/>
  <c r="B58256" i="2" s="1"/>
  <c r="B58257" i="2" s="1"/>
  <c r="B58258" i="2" s="1"/>
  <c r="B58259" i="2" s="1"/>
  <c r="B58260" i="2" s="1"/>
  <c r="B58261" i="2" s="1"/>
  <c r="B58262" i="2" s="1"/>
  <c r="B58263" i="2" s="1"/>
  <c r="B58264" i="2" s="1"/>
  <c r="B58265" i="2" s="1"/>
  <c r="B58266" i="2" s="1"/>
  <c r="B58267" i="2" s="1"/>
  <c r="B58268" i="2" s="1"/>
  <c r="B58269" i="2" s="1"/>
  <c r="B58270" i="2" s="1"/>
  <c r="B58271" i="2" s="1"/>
  <c r="B58272" i="2" s="1"/>
  <c r="B58273" i="2" s="1"/>
  <c r="B58274" i="2" s="1"/>
  <c r="B58275" i="2" s="1"/>
  <c r="B58276" i="2" s="1"/>
  <c r="B58277" i="2" s="1"/>
  <c r="B58278" i="2" s="1"/>
  <c r="B58279" i="2" s="1"/>
  <c r="B58280" i="2" s="1"/>
  <c r="B58281" i="2" s="1"/>
  <c r="B58282" i="2" s="1"/>
  <c r="B58283" i="2" s="1"/>
  <c r="B58284" i="2" s="1"/>
  <c r="B58285" i="2" s="1"/>
  <c r="B58286" i="2" s="1"/>
  <c r="B58287" i="2" s="1"/>
  <c r="B58288" i="2" s="1"/>
  <c r="B58289" i="2" s="1"/>
  <c r="B58290" i="2" s="1"/>
  <c r="B58291" i="2" s="1"/>
  <c r="B58292" i="2" s="1"/>
  <c r="B58293" i="2" s="1"/>
  <c r="B58294" i="2" s="1"/>
  <c r="B58295" i="2" s="1"/>
  <c r="B58296" i="2" s="1"/>
  <c r="B58297" i="2" s="1"/>
  <c r="B58298" i="2" s="1"/>
  <c r="B58299" i="2" s="1"/>
  <c r="B58300" i="2" s="1"/>
  <c r="B58301" i="2" s="1"/>
  <c r="B58302" i="2" s="1"/>
  <c r="B58303" i="2" s="1"/>
  <c r="B58304" i="2" s="1"/>
  <c r="B58305" i="2" s="1"/>
  <c r="B58306" i="2" s="1"/>
  <c r="B58307" i="2" s="1"/>
  <c r="B58308" i="2" s="1"/>
  <c r="B58309" i="2" s="1"/>
  <c r="B58310" i="2" s="1"/>
  <c r="B58311" i="2" s="1"/>
  <c r="B58312" i="2" s="1"/>
  <c r="B58313" i="2" s="1"/>
  <c r="B58314" i="2" s="1"/>
  <c r="B58315" i="2" s="1"/>
  <c r="B58316" i="2" s="1"/>
  <c r="B58317" i="2" s="1"/>
  <c r="B58318" i="2" s="1"/>
  <c r="B58319" i="2" s="1"/>
  <c r="B58320" i="2" s="1"/>
  <c r="B58321" i="2" s="1"/>
  <c r="B58322" i="2" s="1"/>
  <c r="B58323" i="2" s="1"/>
  <c r="B58324" i="2" s="1"/>
  <c r="B58325" i="2" s="1"/>
  <c r="B58326" i="2" s="1"/>
  <c r="B58327" i="2" s="1"/>
  <c r="B58328" i="2" s="1"/>
  <c r="B58329" i="2" s="1"/>
  <c r="B58330" i="2" s="1"/>
  <c r="B58331" i="2" s="1"/>
  <c r="B58332" i="2" s="1"/>
  <c r="B58333" i="2" s="1"/>
  <c r="B58334" i="2" s="1"/>
  <c r="B58335" i="2" s="1"/>
  <c r="B58336" i="2" s="1"/>
  <c r="B58337" i="2" s="1"/>
  <c r="B58338" i="2" s="1"/>
  <c r="B58339" i="2" s="1"/>
  <c r="B58340" i="2" s="1"/>
  <c r="B58341" i="2" s="1"/>
  <c r="B58342" i="2" s="1"/>
  <c r="B58343" i="2" s="1"/>
  <c r="B58344" i="2" s="1"/>
  <c r="B58345" i="2" s="1"/>
  <c r="B58346" i="2" s="1"/>
  <c r="B58347" i="2" s="1"/>
  <c r="B58348" i="2" s="1"/>
  <c r="B58349" i="2" s="1"/>
  <c r="B58350" i="2" s="1"/>
  <c r="B58351" i="2" s="1"/>
  <c r="B58352" i="2" s="1"/>
  <c r="B58353" i="2" s="1"/>
  <c r="B58354" i="2" s="1"/>
  <c r="B58355" i="2" s="1"/>
  <c r="B58356" i="2" s="1"/>
  <c r="B58357" i="2" s="1"/>
  <c r="B58358" i="2" s="1"/>
  <c r="B58359" i="2" s="1"/>
  <c r="B58360" i="2" s="1"/>
  <c r="B58361" i="2" s="1"/>
  <c r="B58362" i="2" s="1"/>
  <c r="B58363" i="2" s="1"/>
  <c r="B58364" i="2" s="1"/>
  <c r="B58365" i="2" s="1"/>
  <c r="B58366" i="2" s="1"/>
  <c r="B58367" i="2" s="1"/>
  <c r="B58368" i="2" s="1"/>
  <c r="B58369" i="2" s="1"/>
  <c r="B58370" i="2" s="1"/>
  <c r="B58371" i="2" s="1"/>
  <c r="B58372" i="2" s="1"/>
  <c r="B58373" i="2" s="1"/>
  <c r="B58374" i="2" s="1"/>
  <c r="B58375" i="2" s="1"/>
  <c r="B58376" i="2" s="1"/>
  <c r="B58377" i="2" s="1"/>
  <c r="B58378" i="2" s="1"/>
  <c r="B58379" i="2" s="1"/>
  <c r="B58380" i="2" s="1"/>
  <c r="B58381" i="2" s="1"/>
  <c r="B58382" i="2" s="1"/>
  <c r="B58383" i="2" s="1"/>
  <c r="B58384" i="2" s="1"/>
  <c r="B58385" i="2" s="1"/>
  <c r="B58386" i="2" s="1"/>
  <c r="B58387" i="2" s="1"/>
  <c r="B58388" i="2" s="1"/>
  <c r="B58389" i="2" s="1"/>
  <c r="B58390" i="2" s="1"/>
  <c r="B58391" i="2" s="1"/>
  <c r="B58392" i="2" s="1"/>
  <c r="B58393" i="2" s="1"/>
  <c r="B58394" i="2" s="1"/>
  <c r="B58395" i="2" s="1"/>
  <c r="B58396" i="2" s="1"/>
  <c r="B58397" i="2" s="1"/>
  <c r="B58398" i="2" s="1"/>
  <c r="B58399" i="2" s="1"/>
  <c r="B58400" i="2" s="1"/>
  <c r="B58401" i="2" s="1"/>
  <c r="B58402" i="2" s="1"/>
  <c r="B58403" i="2" s="1"/>
  <c r="B58404" i="2" s="1"/>
  <c r="B58405" i="2" s="1"/>
  <c r="B58406" i="2" s="1"/>
  <c r="B58407" i="2" s="1"/>
  <c r="B58408" i="2" s="1"/>
  <c r="B58409" i="2" s="1"/>
  <c r="B58410" i="2" s="1"/>
  <c r="B58411" i="2" s="1"/>
  <c r="B58412" i="2" s="1"/>
  <c r="B58413" i="2" s="1"/>
  <c r="B58414" i="2" s="1"/>
  <c r="B58415" i="2" s="1"/>
  <c r="B58416" i="2" s="1"/>
  <c r="B58417" i="2" s="1"/>
  <c r="B58418" i="2" s="1"/>
  <c r="B58419" i="2" s="1"/>
  <c r="B58420" i="2" s="1"/>
  <c r="B58421" i="2" s="1"/>
  <c r="B58422" i="2" s="1"/>
  <c r="B58423" i="2" s="1"/>
  <c r="B58424" i="2" s="1"/>
  <c r="B58425" i="2" s="1"/>
  <c r="B58426" i="2" s="1"/>
  <c r="B58427" i="2" s="1"/>
  <c r="B58428" i="2" s="1"/>
  <c r="B58429" i="2" s="1"/>
  <c r="B58430" i="2" s="1"/>
  <c r="B58431" i="2" s="1"/>
  <c r="B58432" i="2" s="1"/>
  <c r="B58433" i="2" s="1"/>
  <c r="B58434" i="2" s="1"/>
  <c r="B58435" i="2" s="1"/>
  <c r="B58436" i="2" s="1"/>
  <c r="B58437" i="2" s="1"/>
  <c r="B58438" i="2" s="1"/>
  <c r="B58439" i="2" s="1"/>
  <c r="B58440" i="2" s="1"/>
  <c r="B58441" i="2" s="1"/>
  <c r="B58442" i="2" s="1"/>
  <c r="B58443" i="2" s="1"/>
  <c r="B58444" i="2" s="1"/>
  <c r="B58445" i="2" s="1"/>
  <c r="B58446" i="2" s="1"/>
  <c r="B58447" i="2" s="1"/>
  <c r="B58448" i="2" s="1"/>
  <c r="B58449" i="2" s="1"/>
  <c r="B58450" i="2" s="1"/>
  <c r="B58451" i="2" s="1"/>
  <c r="B58452" i="2" s="1"/>
  <c r="B58453" i="2" s="1"/>
  <c r="B58454" i="2" s="1"/>
  <c r="B58455" i="2" s="1"/>
  <c r="B58456" i="2" s="1"/>
  <c r="B58457" i="2" s="1"/>
  <c r="B58458" i="2" s="1"/>
  <c r="B58459" i="2" s="1"/>
  <c r="B58460" i="2" s="1"/>
  <c r="B58461" i="2" s="1"/>
  <c r="B58462" i="2" s="1"/>
  <c r="B58463" i="2" s="1"/>
  <c r="B58464" i="2" s="1"/>
  <c r="B58465" i="2" s="1"/>
  <c r="B58466" i="2" s="1"/>
  <c r="B58467" i="2" s="1"/>
  <c r="B58468" i="2" s="1"/>
  <c r="B58469" i="2" s="1"/>
  <c r="B58470" i="2" s="1"/>
  <c r="B58471" i="2" s="1"/>
  <c r="B58472" i="2" s="1"/>
  <c r="B58473" i="2" s="1"/>
  <c r="B58474" i="2" s="1"/>
  <c r="B58475" i="2" s="1"/>
  <c r="B58476" i="2" s="1"/>
  <c r="B58477" i="2" s="1"/>
  <c r="B58478" i="2" s="1"/>
  <c r="B58479" i="2" s="1"/>
  <c r="B58480" i="2" s="1"/>
  <c r="B58481" i="2" s="1"/>
  <c r="B58482" i="2" s="1"/>
  <c r="B58483" i="2" s="1"/>
  <c r="B58484" i="2" s="1"/>
  <c r="B58485" i="2" s="1"/>
  <c r="B58486" i="2" s="1"/>
  <c r="B58487" i="2" s="1"/>
  <c r="B58488" i="2" s="1"/>
  <c r="B58489" i="2" s="1"/>
  <c r="B58490" i="2" s="1"/>
  <c r="B58491" i="2" s="1"/>
  <c r="B58492" i="2" s="1"/>
  <c r="B58493" i="2" s="1"/>
  <c r="B58494" i="2" s="1"/>
  <c r="B58495" i="2" s="1"/>
  <c r="B58496" i="2" s="1"/>
  <c r="B58497" i="2" s="1"/>
  <c r="B58498" i="2" s="1"/>
  <c r="B58499" i="2" s="1"/>
  <c r="B58500" i="2" s="1"/>
  <c r="B58501" i="2" s="1"/>
  <c r="B58502" i="2" s="1"/>
  <c r="B58503" i="2" s="1"/>
  <c r="B58504" i="2" s="1"/>
  <c r="B58505" i="2" s="1"/>
  <c r="B58506" i="2" s="1"/>
  <c r="B58507" i="2" s="1"/>
  <c r="B58508" i="2" s="1"/>
  <c r="B58509" i="2" s="1"/>
  <c r="B58510" i="2" s="1"/>
  <c r="B58511" i="2" s="1"/>
  <c r="B58512" i="2" s="1"/>
  <c r="B58513" i="2" s="1"/>
  <c r="B58514" i="2" s="1"/>
  <c r="B58515" i="2" s="1"/>
  <c r="B58516" i="2" s="1"/>
  <c r="B58517" i="2" s="1"/>
  <c r="B58518" i="2" s="1"/>
  <c r="B58519" i="2" s="1"/>
  <c r="B58520" i="2" s="1"/>
  <c r="B58521" i="2" s="1"/>
  <c r="B58522" i="2" s="1"/>
  <c r="B58523" i="2" s="1"/>
  <c r="B58524" i="2" s="1"/>
  <c r="B58525" i="2" s="1"/>
  <c r="B58526" i="2" s="1"/>
  <c r="B58527" i="2" s="1"/>
  <c r="B58528" i="2" s="1"/>
  <c r="B58529" i="2" s="1"/>
  <c r="B58530" i="2" s="1"/>
  <c r="B58531" i="2" s="1"/>
  <c r="B58532" i="2" s="1"/>
  <c r="B58533" i="2" s="1"/>
  <c r="B58534" i="2" s="1"/>
  <c r="B58535" i="2" s="1"/>
  <c r="B58536" i="2" s="1"/>
  <c r="B58537" i="2" s="1"/>
  <c r="B58538" i="2" s="1"/>
  <c r="B58539" i="2" s="1"/>
  <c r="B58540" i="2" s="1"/>
  <c r="B58541" i="2" s="1"/>
  <c r="B58542" i="2" s="1"/>
  <c r="B58543" i="2" s="1"/>
  <c r="B58544" i="2" s="1"/>
  <c r="B58545" i="2" s="1"/>
  <c r="B58546" i="2" s="1"/>
  <c r="B58547" i="2" s="1"/>
  <c r="B58548" i="2" s="1"/>
  <c r="B58549" i="2" s="1"/>
  <c r="B58550" i="2" s="1"/>
  <c r="B58551" i="2" s="1"/>
  <c r="B58552" i="2" s="1"/>
  <c r="B58553" i="2" s="1"/>
  <c r="B58554" i="2" s="1"/>
  <c r="B58555" i="2" s="1"/>
  <c r="B58556" i="2" s="1"/>
  <c r="B58557" i="2" s="1"/>
  <c r="B58558" i="2" s="1"/>
  <c r="B58559" i="2" s="1"/>
  <c r="B58560" i="2" s="1"/>
  <c r="B58561" i="2" s="1"/>
  <c r="B58562" i="2" s="1"/>
  <c r="B58563" i="2" s="1"/>
  <c r="B58564" i="2" s="1"/>
  <c r="B58565" i="2" s="1"/>
  <c r="B58566" i="2" s="1"/>
  <c r="B58567" i="2" s="1"/>
  <c r="B58568" i="2" s="1"/>
  <c r="B58569" i="2" s="1"/>
  <c r="B58570" i="2" s="1"/>
  <c r="B58571" i="2" s="1"/>
  <c r="B58572" i="2" s="1"/>
  <c r="B58573" i="2" s="1"/>
  <c r="B58574" i="2" s="1"/>
  <c r="B58575" i="2" s="1"/>
  <c r="B58576" i="2" s="1"/>
  <c r="B58577" i="2" s="1"/>
  <c r="B58578" i="2" s="1"/>
  <c r="B58579" i="2" s="1"/>
  <c r="B58580" i="2" s="1"/>
  <c r="B58581" i="2" s="1"/>
  <c r="B58582" i="2" s="1"/>
  <c r="B58583" i="2" s="1"/>
  <c r="B58584" i="2" s="1"/>
  <c r="B58585" i="2" s="1"/>
  <c r="B58586" i="2" s="1"/>
  <c r="B58587" i="2" s="1"/>
  <c r="B58588" i="2" s="1"/>
  <c r="B58589" i="2" s="1"/>
  <c r="B58590" i="2" s="1"/>
  <c r="B58591" i="2" s="1"/>
  <c r="B58592" i="2" s="1"/>
  <c r="B58593" i="2" s="1"/>
  <c r="B58594" i="2" s="1"/>
  <c r="B58595" i="2" s="1"/>
  <c r="B58596" i="2" s="1"/>
  <c r="B58597" i="2" s="1"/>
  <c r="B58598" i="2" s="1"/>
  <c r="B58599" i="2" s="1"/>
  <c r="B58600" i="2" s="1"/>
  <c r="B58601" i="2" s="1"/>
  <c r="B58602" i="2" s="1"/>
  <c r="B58603" i="2" s="1"/>
  <c r="B58604" i="2" s="1"/>
  <c r="B58605" i="2" s="1"/>
  <c r="B58606" i="2" s="1"/>
  <c r="B58607" i="2" s="1"/>
  <c r="B58608" i="2" s="1"/>
  <c r="B58609" i="2" s="1"/>
  <c r="B58610" i="2" s="1"/>
  <c r="B58611" i="2" s="1"/>
  <c r="B58612" i="2" s="1"/>
  <c r="B58613" i="2" s="1"/>
  <c r="B58614" i="2" s="1"/>
  <c r="B58615" i="2" s="1"/>
  <c r="B58616" i="2" s="1"/>
  <c r="B58617" i="2" s="1"/>
  <c r="B58618" i="2" s="1"/>
  <c r="B58619" i="2" s="1"/>
  <c r="B58620" i="2" s="1"/>
  <c r="B58621" i="2" s="1"/>
  <c r="B58622" i="2" s="1"/>
  <c r="B58623" i="2" s="1"/>
  <c r="B58624" i="2" s="1"/>
  <c r="B58625" i="2" s="1"/>
  <c r="B58626" i="2" s="1"/>
  <c r="B58627" i="2" s="1"/>
  <c r="B58628" i="2" s="1"/>
  <c r="B58629" i="2" s="1"/>
  <c r="B58630" i="2" s="1"/>
  <c r="B58631" i="2" s="1"/>
  <c r="B58632" i="2" s="1"/>
  <c r="B58633" i="2" s="1"/>
  <c r="B58634" i="2" s="1"/>
  <c r="B58635" i="2" s="1"/>
  <c r="B58636" i="2" s="1"/>
  <c r="B58637" i="2" s="1"/>
  <c r="B58638" i="2" s="1"/>
  <c r="B58639" i="2" s="1"/>
  <c r="B58640" i="2" s="1"/>
  <c r="B58641" i="2" s="1"/>
  <c r="B58642" i="2" s="1"/>
  <c r="B58643" i="2" s="1"/>
  <c r="B58644" i="2" s="1"/>
  <c r="B58645" i="2" s="1"/>
  <c r="B58646" i="2" s="1"/>
  <c r="B58647" i="2" s="1"/>
  <c r="B58648" i="2" s="1"/>
  <c r="B58649" i="2" s="1"/>
  <c r="B58650" i="2" s="1"/>
  <c r="B58651" i="2" s="1"/>
  <c r="B58652" i="2" s="1"/>
  <c r="B58653" i="2" s="1"/>
  <c r="B58654" i="2" s="1"/>
  <c r="B58655" i="2" s="1"/>
  <c r="B58656" i="2" s="1"/>
  <c r="B58657" i="2" s="1"/>
  <c r="B58658" i="2" s="1"/>
  <c r="B58659" i="2" s="1"/>
  <c r="B58660" i="2" s="1"/>
  <c r="B58661" i="2" s="1"/>
  <c r="B58662" i="2" s="1"/>
  <c r="B58663" i="2" s="1"/>
  <c r="B58664" i="2" s="1"/>
  <c r="B58665" i="2" s="1"/>
  <c r="B58666" i="2" s="1"/>
  <c r="B58667" i="2" s="1"/>
  <c r="B58668" i="2" s="1"/>
  <c r="B58669" i="2" s="1"/>
  <c r="B58670" i="2" s="1"/>
  <c r="B58671" i="2" s="1"/>
  <c r="B58672" i="2" s="1"/>
  <c r="B58673" i="2" s="1"/>
  <c r="B58674" i="2" s="1"/>
  <c r="B58675" i="2" s="1"/>
  <c r="B58676" i="2" s="1"/>
  <c r="B58677" i="2" s="1"/>
  <c r="B58678" i="2" s="1"/>
  <c r="B58679" i="2" s="1"/>
  <c r="B58680" i="2" s="1"/>
  <c r="B58681" i="2" s="1"/>
  <c r="B58682" i="2" s="1"/>
  <c r="B58683" i="2" s="1"/>
  <c r="B58684" i="2" s="1"/>
  <c r="B58685" i="2" s="1"/>
  <c r="B58686" i="2" s="1"/>
  <c r="B58687" i="2" s="1"/>
  <c r="B58688" i="2" s="1"/>
  <c r="B58689" i="2" s="1"/>
  <c r="B58690" i="2" s="1"/>
  <c r="B58691" i="2" s="1"/>
  <c r="B58692" i="2" s="1"/>
  <c r="B58693" i="2" s="1"/>
  <c r="B58694" i="2" s="1"/>
  <c r="B58695" i="2" s="1"/>
  <c r="B58696" i="2" s="1"/>
  <c r="B58697" i="2" s="1"/>
  <c r="B58698" i="2" s="1"/>
  <c r="B58699" i="2" s="1"/>
  <c r="B58700" i="2" s="1"/>
  <c r="B58701" i="2" s="1"/>
  <c r="B58702" i="2" s="1"/>
  <c r="B58703" i="2" s="1"/>
  <c r="B58704" i="2" s="1"/>
  <c r="B58705" i="2" s="1"/>
  <c r="B58706" i="2" s="1"/>
  <c r="B58707" i="2" s="1"/>
  <c r="B58708" i="2" s="1"/>
  <c r="B58709" i="2" s="1"/>
  <c r="B58710" i="2" s="1"/>
  <c r="B58711" i="2" s="1"/>
  <c r="B58712" i="2" s="1"/>
  <c r="B58713" i="2" s="1"/>
  <c r="B58714" i="2" s="1"/>
  <c r="B58715" i="2" s="1"/>
  <c r="B58716" i="2" s="1"/>
  <c r="B58717" i="2" s="1"/>
  <c r="B58718" i="2" s="1"/>
  <c r="B58719" i="2" s="1"/>
  <c r="B58720" i="2" s="1"/>
  <c r="B58721" i="2" s="1"/>
  <c r="B58722" i="2" s="1"/>
  <c r="B58723" i="2" s="1"/>
  <c r="B58724" i="2" s="1"/>
  <c r="B58725" i="2" s="1"/>
  <c r="B58726" i="2" s="1"/>
  <c r="B58727" i="2" s="1"/>
  <c r="B58728" i="2" s="1"/>
  <c r="B58729" i="2" s="1"/>
  <c r="B58730" i="2" s="1"/>
  <c r="B58731" i="2" s="1"/>
  <c r="B58732" i="2" s="1"/>
  <c r="B58733" i="2" s="1"/>
  <c r="B58734" i="2" s="1"/>
  <c r="B58735" i="2" s="1"/>
  <c r="B58736" i="2" s="1"/>
  <c r="B58737" i="2" s="1"/>
  <c r="B58738" i="2" s="1"/>
  <c r="B58739" i="2" s="1"/>
  <c r="B58740" i="2" s="1"/>
  <c r="B58741" i="2" s="1"/>
  <c r="B58742" i="2" s="1"/>
  <c r="B58743" i="2" s="1"/>
  <c r="B58744" i="2" s="1"/>
  <c r="B58745" i="2" s="1"/>
  <c r="B58746" i="2" s="1"/>
  <c r="B58747" i="2" s="1"/>
  <c r="B58748" i="2" s="1"/>
  <c r="B58749" i="2" s="1"/>
  <c r="B58750" i="2" s="1"/>
  <c r="B58751" i="2" s="1"/>
  <c r="B58752" i="2" s="1"/>
  <c r="B58753" i="2" s="1"/>
  <c r="B58754" i="2" s="1"/>
  <c r="B58755" i="2" s="1"/>
  <c r="B58756" i="2" s="1"/>
  <c r="B58757" i="2" s="1"/>
  <c r="B58758" i="2" s="1"/>
  <c r="B58759" i="2" s="1"/>
  <c r="B58760" i="2" s="1"/>
  <c r="B58761" i="2" s="1"/>
  <c r="B58762" i="2" s="1"/>
  <c r="B58763" i="2" s="1"/>
  <c r="B58764" i="2" s="1"/>
  <c r="B58765" i="2" s="1"/>
  <c r="B58766" i="2" s="1"/>
  <c r="B58767" i="2" s="1"/>
  <c r="B58768" i="2" s="1"/>
  <c r="B58769" i="2" s="1"/>
  <c r="B58770" i="2" s="1"/>
  <c r="B58771" i="2" s="1"/>
  <c r="B58772" i="2" s="1"/>
  <c r="B58773" i="2" s="1"/>
  <c r="B58774" i="2" s="1"/>
  <c r="B58775" i="2" s="1"/>
  <c r="B58776" i="2" s="1"/>
  <c r="B58777" i="2" s="1"/>
  <c r="B58778" i="2" s="1"/>
  <c r="B58779" i="2" s="1"/>
  <c r="B58780" i="2" s="1"/>
  <c r="B58781" i="2" s="1"/>
  <c r="B58782" i="2" s="1"/>
  <c r="B58783" i="2" s="1"/>
  <c r="B58784" i="2" s="1"/>
  <c r="B58785" i="2" s="1"/>
  <c r="B58786" i="2" s="1"/>
  <c r="B58787" i="2" s="1"/>
  <c r="B58788" i="2" s="1"/>
  <c r="B58789" i="2" s="1"/>
  <c r="B58790" i="2" s="1"/>
  <c r="B58791" i="2" s="1"/>
  <c r="B58792" i="2" s="1"/>
  <c r="B58793" i="2" s="1"/>
  <c r="B58794" i="2" s="1"/>
  <c r="B58795" i="2" s="1"/>
  <c r="B58796" i="2" s="1"/>
  <c r="B58797" i="2" s="1"/>
  <c r="B58798" i="2" s="1"/>
  <c r="B58799" i="2" s="1"/>
  <c r="B58800" i="2" s="1"/>
  <c r="B58801" i="2" s="1"/>
  <c r="B58802" i="2" s="1"/>
  <c r="B58803" i="2" s="1"/>
  <c r="B58804" i="2" s="1"/>
  <c r="B58805" i="2" s="1"/>
  <c r="B58806" i="2" s="1"/>
  <c r="B58807" i="2" s="1"/>
  <c r="B58808" i="2" s="1"/>
  <c r="B58809" i="2" s="1"/>
  <c r="B58810" i="2" s="1"/>
  <c r="B58811" i="2" s="1"/>
  <c r="B58812" i="2" s="1"/>
  <c r="B58813" i="2" s="1"/>
  <c r="B58814" i="2" s="1"/>
  <c r="B58815" i="2" s="1"/>
  <c r="B58816" i="2" s="1"/>
  <c r="B58817" i="2" s="1"/>
  <c r="B58818" i="2" s="1"/>
  <c r="B58819" i="2" s="1"/>
  <c r="B58820" i="2" s="1"/>
  <c r="B58821" i="2" s="1"/>
  <c r="B58822" i="2" s="1"/>
  <c r="B58823" i="2" s="1"/>
  <c r="B58824" i="2" s="1"/>
  <c r="B58825" i="2" s="1"/>
  <c r="B58826" i="2" s="1"/>
  <c r="B58827" i="2" s="1"/>
  <c r="B58828" i="2" s="1"/>
  <c r="B58829" i="2" s="1"/>
  <c r="B58830" i="2" s="1"/>
  <c r="B58831" i="2" s="1"/>
  <c r="B58832" i="2" s="1"/>
  <c r="B58833" i="2" s="1"/>
  <c r="B58834" i="2" s="1"/>
  <c r="B58835" i="2" s="1"/>
  <c r="B58836" i="2" s="1"/>
  <c r="B58837" i="2" s="1"/>
  <c r="B58838" i="2" s="1"/>
  <c r="B58839" i="2" s="1"/>
  <c r="B58840" i="2" s="1"/>
  <c r="B58841" i="2" s="1"/>
  <c r="B58842" i="2" s="1"/>
  <c r="B58843" i="2" s="1"/>
  <c r="B58844" i="2" s="1"/>
  <c r="B58845" i="2" s="1"/>
  <c r="B58846" i="2" s="1"/>
  <c r="B58847" i="2" s="1"/>
  <c r="B58848" i="2" s="1"/>
  <c r="B58849" i="2" s="1"/>
  <c r="B58850" i="2" s="1"/>
  <c r="B58851" i="2" s="1"/>
  <c r="B58852" i="2" s="1"/>
  <c r="B58853" i="2" s="1"/>
  <c r="B58854" i="2" s="1"/>
  <c r="B58855" i="2" s="1"/>
  <c r="B58856" i="2" s="1"/>
  <c r="B58857" i="2" s="1"/>
  <c r="B58858" i="2" s="1"/>
  <c r="B58859" i="2" s="1"/>
  <c r="B58860" i="2" s="1"/>
  <c r="B58861" i="2" s="1"/>
  <c r="B58862" i="2" s="1"/>
  <c r="B58863" i="2" s="1"/>
  <c r="B58864" i="2" s="1"/>
  <c r="B58865" i="2" s="1"/>
  <c r="B58866" i="2" s="1"/>
  <c r="B58867" i="2" s="1"/>
  <c r="B58868" i="2" s="1"/>
  <c r="B58869" i="2" s="1"/>
  <c r="B58870" i="2" s="1"/>
  <c r="B58871" i="2" s="1"/>
  <c r="B58872" i="2" s="1"/>
  <c r="B58873" i="2" s="1"/>
  <c r="B58874" i="2" s="1"/>
  <c r="B58875" i="2" s="1"/>
  <c r="B58876" i="2" s="1"/>
  <c r="B58877" i="2" s="1"/>
  <c r="B58878" i="2" s="1"/>
  <c r="B58879" i="2" s="1"/>
  <c r="B58880" i="2" s="1"/>
  <c r="B58881" i="2" s="1"/>
  <c r="B58882" i="2" s="1"/>
  <c r="B58883" i="2" s="1"/>
  <c r="B58884" i="2" s="1"/>
  <c r="B58885" i="2" s="1"/>
  <c r="B58886" i="2" s="1"/>
  <c r="B58887" i="2" s="1"/>
  <c r="B58888" i="2" s="1"/>
  <c r="B58889" i="2" s="1"/>
  <c r="B58890" i="2" s="1"/>
  <c r="B58891" i="2" s="1"/>
  <c r="B58892" i="2" s="1"/>
  <c r="B58893" i="2" s="1"/>
  <c r="B58894" i="2" s="1"/>
  <c r="B58895" i="2" s="1"/>
  <c r="B58896" i="2" s="1"/>
  <c r="B58897" i="2" s="1"/>
  <c r="B58898" i="2" s="1"/>
  <c r="B58899" i="2" s="1"/>
  <c r="B58900" i="2" s="1"/>
  <c r="B58901" i="2" s="1"/>
  <c r="B58902" i="2" s="1"/>
  <c r="B58903" i="2" s="1"/>
  <c r="B58904" i="2" s="1"/>
  <c r="B58905" i="2" s="1"/>
  <c r="B58906" i="2" s="1"/>
  <c r="B58907" i="2" s="1"/>
  <c r="B58908" i="2" s="1"/>
  <c r="B58909" i="2" s="1"/>
  <c r="B58910" i="2" s="1"/>
  <c r="B58911" i="2" s="1"/>
  <c r="B58912" i="2" s="1"/>
  <c r="B58913" i="2" s="1"/>
  <c r="B58914" i="2" s="1"/>
  <c r="B58915" i="2" s="1"/>
  <c r="B58916" i="2" s="1"/>
  <c r="B58917" i="2" s="1"/>
  <c r="B58918" i="2" s="1"/>
  <c r="B58919" i="2" s="1"/>
  <c r="B58920" i="2" s="1"/>
  <c r="B58921" i="2" s="1"/>
  <c r="B58922" i="2" s="1"/>
  <c r="B58923" i="2" s="1"/>
  <c r="B58924" i="2" s="1"/>
  <c r="B58925" i="2" s="1"/>
  <c r="B58926" i="2" s="1"/>
  <c r="B58927" i="2" s="1"/>
  <c r="B58928" i="2" s="1"/>
  <c r="B58929" i="2" s="1"/>
  <c r="B58930" i="2" s="1"/>
  <c r="B58931" i="2" s="1"/>
  <c r="B58932" i="2" s="1"/>
  <c r="B58933" i="2" s="1"/>
  <c r="B58934" i="2" s="1"/>
  <c r="B58935" i="2" s="1"/>
  <c r="B58936" i="2" s="1"/>
  <c r="B58937" i="2" s="1"/>
  <c r="B58938" i="2" s="1"/>
  <c r="B58939" i="2" s="1"/>
  <c r="B58940" i="2" s="1"/>
  <c r="B58941" i="2" s="1"/>
  <c r="B58942" i="2" s="1"/>
  <c r="B58943" i="2" s="1"/>
  <c r="B58944" i="2" s="1"/>
  <c r="B58945" i="2" s="1"/>
  <c r="B58946" i="2" s="1"/>
  <c r="B58947" i="2" s="1"/>
  <c r="B58948" i="2" s="1"/>
  <c r="B58949" i="2" s="1"/>
  <c r="B58950" i="2" s="1"/>
  <c r="B58951" i="2" s="1"/>
  <c r="B58952" i="2" s="1"/>
  <c r="B58953" i="2" s="1"/>
  <c r="B58954" i="2" s="1"/>
  <c r="B58955" i="2" s="1"/>
  <c r="B58956" i="2" s="1"/>
  <c r="B58957" i="2" s="1"/>
  <c r="B58958" i="2" s="1"/>
  <c r="B58959" i="2" s="1"/>
  <c r="B58960" i="2" s="1"/>
  <c r="B58961" i="2" s="1"/>
  <c r="B58962" i="2" s="1"/>
  <c r="B58963" i="2" s="1"/>
  <c r="B58964" i="2" s="1"/>
  <c r="B58965" i="2" s="1"/>
  <c r="B58966" i="2" s="1"/>
  <c r="B58967" i="2" s="1"/>
  <c r="B58968" i="2" s="1"/>
  <c r="B58969" i="2" s="1"/>
  <c r="B58970" i="2" s="1"/>
  <c r="B58971" i="2" s="1"/>
  <c r="B58972" i="2" s="1"/>
  <c r="B58973" i="2" s="1"/>
  <c r="B58974" i="2" s="1"/>
  <c r="B58975" i="2" s="1"/>
  <c r="B58976" i="2" s="1"/>
  <c r="B58977" i="2" s="1"/>
  <c r="B58978" i="2" s="1"/>
  <c r="B58979" i="2" s="1"/>
  <c r="B58980" i="2" s="1"/>
  <c r="B58981" i="2" s="1"/>
  <c r="B58982" i="2" s="1"/>
  <c r="B58983" i="2" s="1"/>
  <c r="B58984" i="2" s="1"/>
  <c r="B58985" i="2" s="1"/>
  <c r="B58986" i="2" s="1"/>
  <c r="B58987" i="2" s="1"/>
  <c r="B58988" i="2" s="1"/>
  <c r="B58989" i="2" s="1"/>
  <c r="B58990" i="2" s="1"/>
  <c r="B58991" i="2" s="1"/>
  <c r="B58992" i="2" s="1"/>
  <c r="B58993" i="2" s="1"/>
  <c r="B58994" i="2" s="1"/>
  <c r="B58995" i="2" s="1"/>
  <c r="B58996" i="2" s="1"/>
  <c r="B58997" i="2" s="1"/>
  <c r="B58998" i="2" s="1"/>
  <c r="B58999" i="2" s="1"/>
  <c r="B59000" i="2" s="1"/>
  <c r="B59001" i="2" s="1"/>
  <c r="B59002" i="2" s="1"/>
  <c r="B59003" i="2" s="1"/>
  <c r="B59004" i="2" s="1"/>
  <c r="B59005" i="2" s="1"/>
  <c r="B59006" i="2" s="1"/>
  <c r="B59007" i="2" s="1"/>
  <c r="B59008" i="2" s="1"/>
  <c r="B59009" i="2" s="1"/>
  <c r="B59010" i="2" s="1"/>
  <c r="B59011" i="2" s="1"/>
  <c r="B59012" i="2" s="1"/>
  <c r="B59013" i="2" s="1"/>
  <c r="B59014" i="2" s="1"/>
  <c r="B59015" i="2" s="1"/>
  <c r="B59016" i="2" s="1"/>
  <c r="B59017" i="2" s="1"/>
  <c r="B59018" i="2" s="1"/>
  <c r="B59019" i="2" s="1"/>
  <c r="B59020" i="2" s="1"/>
  <c r="B59021" i="2" s="1"/>
  <c r="B59022" i="2" s="1"/>
  <c r="B59023" i="2" s="1"/>
  <c r="B59024" i="2" s="1"/>
  <c r="B59025" i="2" s="1"/>
  <c r="B59026" i="2" s="1"/>
  <c r="B59027" i="2" s="1"/>
  <c r="B59028" i="2" s="1"/>
  <c r="B59029" i="2" s="1"/>
  <c r="B59030" i="2" s="1"/>
  <c r="B59031" i="2" s="1"/>
  <c r="B59032" i="2" s="1"/>
  <c r="B59033" i="2" s="1"/>
  <c r="B59034" i="2" s="1"/>
  <c r="B59035" i="2" s="1"/>
  <c r="B59036" i="2" s="1"/>
  <c r="B59037" i="2" s="1"/>
  <c r="B59038" i="2" s="1"/>
  <c r="B59039" i="2" s="1"/>
  <c r="B59040" i="2" s="1"/>
  <c r="B59041" i="2" s="1"/>
  <c r="B59042" i="2" s="1"/>
  <c r="B59043" i="2" s="1"/>
  <c r="B59044" i="2" s="1"/>
  <c r="B59045" i="2" s="1"/>
  <c r="B59046" i="2" s="1"/>
  <c r="B59047" i="2" s="1"/>
  <c r="B59048" i="2" s="1"/>
  <c r="B59049" i="2" s="1"/>
  <c r="B59050" i="2" s="1"/>
  <c r="B59051" i="2" s="1"/>
  <c r="B59052" i="2" s="1"/>
  <c r="B59053" i="2" s="1"/>
  <c r="B59054" i="2" s="1"/>
  <c r="B59055" i="2" s="1"/>
  <c r="B59056" i="2" s="1"/>
  <c r="B59057" i="2" s="1"/>
  <c r="B59058" i="2" s="1"/>
  <c r="B59059" i="2" s="1"/>
  <c r="B59060" i="2" s="1"/>
  <c r="B59061" i="2" s="1"/>
  <c r="B59062" i="2" s="1"/>
  <c r="B59063" i="2" s="1"/>
  <c r="B59064" i="2" s="1"/>
  <c r="B59065" i="2" s="1"/>
  <c r="B59066" i="2" s="1"/>
  <c r="B59067" i="2" s="1"/>
  <c r="B59068" i="2" s="1"/>
  <c r="B59069" i="2" s="1"/>
  <c r="B59070" i="2" s="1"/>
  <c r="B59071" i="2" s="1"/>
  <c r="B59072" i="2" s="1"/>
  <c r="B59073" i="2" s="1"/>
  <c r="B59074" i="2" s="1"/>
  <c r="B59075" i="2" s="1"/>
  <c r="B59076" i="2" s="1"/>
  <c r="B59077" i="2" s="1"/>
  <c r="B59078" i="2" s="1"/>
  <c r="B59079" i="2" s="1"/>
  <c r="B59080" i="2" s="1"/>
  <c r="B59081" i="2" s="1"/>
  <c r="B59082" i="2" s="1"/>
  <c r="B59083" i="2" s="1"/>
  <c r="B59084" i="2" s="1"/>
  <c r="B59085" i="2" s="1"/>
  <c r="B59086" i="2" s="1"/>
  <c r="B59087" i="2" s="1"/>
  <c r="B59088" i="2" s="1"/>
  <c r="B59089" i="2" s="1"/>
  <c r="B59090" i="2" s="1"/>
  <c r="B59091" i="2" s="1"/>
  <c r="B59092" i="2" s="1"/>
  <c r="B59093" i="2" s="1"/>
  <c r="B59094" i="2" s="1"/>
  <c r="B59095" i="2" s="1"/>
  <c r="B59096" i="2" s="1"/>
  <c r="B59097" i="2" s="1"/>
  <c r="B59098" i="2" s="1"/>
  <c r="B59099" i="2" s="1"/>
  <c r="B59100" i="2" s="1"/>
  <c r="B59101" i="2" s="1"/>
  <c r="B59102" i="2" s="1"/>
  <c r="B59103" i="2" s="1"/>
  <c r="B59104" i="2" s="1"/>
  <c r="B59105" i="2" s="1"/>
  <c r="B59106" i="2" s="1"/>
  <c r="B59107" i="2" s="1"/>
  <c r="B59108" i="2" s="1"/>
  <c r="B59109" i="2" s="1"/>
  <c r="B59110" i="2" s="1"/>
  <c r="B59111" i="2" s="1"/>
  <c r="B59112" i="2" s="1"/>
  <c r="B59113" i="2" s="1"/>
  <c r="B59114" i="2" s="1"/>
  <c r="B59115" i="2" s="1"/>
  <c r="B59116" i="2" s="1"/>
  <c r="B59117" i="2" s="1"/>
  <c r="B59118" i="2" s="1"/>
  <c r="B59119" i="2" s="1"/>
  <c r="B59120" i="2" s="1"/>
  <c r="B59121" i="2" s="1"/>
  <c r="B59122" i="2" s="1"/>
  <c r="B59123" i="2" s="1"/>
  <c r="B59124" i="2" s="1"/>
  <c r="B59125" i="2" s="1"/>
  <c r="B59126" i="2" s="1"/>
  <c r="B59127" i="2" s="1"/>
  <c r="B59128" i="2" s="1"/>
  <c r="B59129" i="2" s="1"/>
  <c r="B59130" i="2" s="1"/>
  <c r="B59131" i="2" s="1"/>
  <c r="B59132" i="2" s="1"/>
  <c r="B59133" i="2" s="1"/>
  <c r="B59134" i="2" s="1"/>
  <c r="B59135" i="2" s="1"/>
  <c r="B59136" i="2" s="1"/>
  <c r="B59137" i="2" s="1"/>
  <c r="B59138" i="2" s="1"/>
  <c r="B59139" i="2" s="1"/>
  <c r="B59140" i="2" s="1"/>
  <c r="B59141" i="2" s="1"/>
  <c r="B59142" i="2" s="1"/>
  <c r="B59143" i="2" s="1"/>
  <c r="B59144" i="2" s="1"/>
  <c r="B59145" i="2" s="1"/>
  <c r="B59146" i="2" s="1"/>
  <c r="B59147" i="2" s="1"/>
  <c r="B59148" i="2" s="1"/>
  <c r="B59149" i="2" s="1"/>
  <c r="B59150" i="2" s="1"/>
  <c r="B59151" i="2" s="1"/>
  <c r="B59152" i="2" s="1"/>
  <c r="B59153" i="2" s="1"/>
  <c r="B59154" i="2" s="1"/>
  <c r="B59155" i="2" s="1"/>
  <c r="B59156" i="2" s="1"/>
  <c r="B59157" i="2" s="1"/>
  <c r="B59158" i="2" s="1"/>
  <c r="B59159" i="2" s="1"/>
  <c r="B59160" i="2" s="1"/>
  <c r="B59161" i="2" s="1"/>
  <c r="B59162" i="2" s="1"/>
  <c r="B59163" i="2" s="1"/>
  <c r="B59164" i="2" s="1"/>
  <c r="B59165" i="2" s="1"/>
  <c r="B59166" i="2" s="1"/>
  <c r="B59167" i="2" s="1"/>
  <c r="B59168" i="2" s="1"/>
  <c r="B59169" i="2" s="1"/>
  <c r="B59170" i="2" s="1"/>
  <c r="B59171" i="2" s="1"/>
  <c r="B59172" i="2" s="1"/>
  <c r="B59173" i="2" s="1"/>
  <c r="B59174" i="2" s="1"/>
  <c r="B59175" i="2" s="1"/>
  <c r="B59176" i="2" s="1"/>
  <c r="B59177" i="2" s="1"/>
  <c r="B59178" i="2" s="1"/>
  <c r="B59179" i="2" s="1"/>
  <c r="B59180" i="2" s="1"/>
  <c r="B59181" i="2" s="1"/>
  <c r="B59182" i="2" s="1"/>
  <c r="B59183" i="2" s="1"/>
  <c r="B59184" i="2" s="1"/>
  <c r="B59185" i="2" s="1"/>
  <c r="B59186" i="2" s="1"/>
  <c r="B59187" i="2" s="1"/>
  <c r="B59188" i="2" s="1"/>
  <c r="B59189" i="2" s="1"/>
  <c r="B59190" i="2" s="1"/>
  <c r="B59191" i="2" s="1"/>
  <c r="B59192" i="2" s="1"/>
  <c r="B59193" i="2" s="1"/>
  <c r="B59194" i="2" s="1"/>
  <c r="B59195" i="2" s="1"/>
  <c r="B59196" i="2" s="1"/>
  <c r="B59197" i="2" s="1"/>
  <c r="B59198" i="2" s="1"/>
  <c r="B59199" i="2" s="1"/>
  <c r="B59200" i="2" s="1"/>
  <c r="B59201" i="2" s="1"/>
  <c r="B59202" i="2" s="1"/>
  <c r="B59203" i="2" s="1"/>
  <c r="B59204" i="2" s="1"/>
  <c r="B59205" i="2" s="1"/>
  <c r="B59206" i="2" s="1"/>
  <c r="B59207" i="2" s="1"/>
  <c r="B59208" i="2" s="1"/>
  <c r="B59209" i="2" s="1"/>
  <c r="B59210" i="2" s="1"/>
  <c r="B59211" i="2" s="1"/>
  <c r="B59212" i="2" s="1"/>
  <c r="B59213" i="2" s="1"/>
  <c r="B59214" i="2" s="1"/>
  <c r="B59215" i="2" s="1"/>
  <c r="B59216" i="2" s="1"/>
  <c r="B59217" i="2" s="1"/>
  <c r="B59218" i="2" s="1"/>
  <c r="B59219" i="2" s="1"/>
  <c r="B59220" i="2" s="1"/>
  <c r="B59221" i="2" s="1"/>
  <c r="B59222" i="2" s="1"/>
  <c r="B59223" i="2" s="1"/>
  <c r="B59224" i="2" s="1"/>
  <c r="B59225" i="2" s="1"/>
  <c r="B59226" i="2" s="1"/>
  <c r="B59227" i="2" s="1"/>
  <c r="B59228" i="2" s="1"/>
  <c r="B59229" i="2" s="1"/>
  <c r="B59230" i="2" s="1"/>
  <c r="B59231" i="2" s="1"/>
  <c r="B59232" i="2" s="1"/>
  <c r="B59233" i="2" s="1"/>
  <c r="B59234" i="2" s="1"/>
  <c r="B59235" i="2" s="1"/>
  <c r="B59236" i="2" s="1"/>
  <c r="B59237" i="2" s="1"/>
  <c r="B59238" i="2" s="1"/>
  <c r="B59239" i="2" s="1"/>
  <c r="B59240" i="2" s="1"/>
  <c r="B59241" i="2" s="1"/>
  <c r="B59242" i="2" s="1"/>
  <c r="B59243" i="2" s="1"/>
  <c r="B59244" i="2" s="1"/>
  <c r="B59245" i="2" s="1"/>
  <c r="B59246" i="2" s="1"/>
  <c r="B59247" i="2" s="1"/>
  <c r="B59248" i="2" s="1"/>
  <c r="B59249" i="2" s="1"/>
  <c r="B59250" i="2" s="1"/>
  <c r="B59251" i="2" s="1"/>
  <c r="B59252" i="2" s="1"/>
  <c r="B59253" i="2" s="1"/>
  <c r="B59254" i="2" s="1"/>
  <c r="B59255" i="2" s="1"/>
  <c r="B59256" i="2" s="1"/>
  <c r="B59257" i="2" s="1"/>
  <c r="B59258" i="2" s="1"/>
  <c r="B59259" i="2" s="1"/>
  <c r="B59260" i="2" s="1"/>
  <c r="B59261" i="2" s="1"/>
  <c r="B59262" i="2" s="1"/>
  <c r="B59263" i="2" s="1"/>
  <c r="B59264" i="2" s="1"/>
  <c r="B59265" i="2" s="1"/>
  <c r="B59266" i="2" s="1"/>
  <c r="B59267" i="2" s="1"/>
  <c r="B59268" i="2" s="1"/>
  <c r="B59269" i="2" s="1"/>
  <c r="B59270" i="2" s="1"/>
  <c r="B59271" i="2" s="1"/>
  <c r="B59272" i="2" s="1"/>
  <c r="B59273" i="2" s="1"/>
  <c r="B59274" i="2" s="1"/>
  <c r="B59275" i="2" s="1"/>
  <c r="B59276" i="2" s="1"/>
  <c r="B59277" i="2" s="1"/>
  <c r="B59278" i="2" s="1"/>
  <c r="B59279" i="2" s="1"/>
  <c r="B59280" i="2" s="1"/>
  <c r="B59281" i="2" s="1"/>
  <c r="B59282" i="2" s="1"/>
  <c r="B59283" i="2" s="1"/>
  <c r="B59284" i="2" s="1"/>
  <c r="B59285" i="2" s="1"/>
  <c r="B59286" i="2" s="1"/>
  <c r="B59287" i="2" s="1"/>
  <c r="B59288" i="2" s="1"/>
  <c r="B59289" i="2" s="1"/>
  <c r="B59290" i="2" s="1"/>
  <c r="B59291" i="2" s="1"/>
  <c r="B59292" i="2" s="1"/>
  <c r="B59293" i="2" s="1"/>
  <c r="B59294" i="2" s="1"/>
  <c r="B59295" i="2" s="1"/>
  <c r="B59296" i="2" s="1"/>
  <c r="B59297" i="2" s="1"/>
  <c r="B59298" i="2" s="1"/>
  <c r="B59299" i="2" s="1"/>
  <c r="B59300" i="2" s="1"/>
  <c r="B59301" i="2" s="1"/>
  <c r="B59302" i="2" s="1"/>
  <c r="B59303" i="2" s="1"/>
  <c r="B59304" i="2" s="1"/>
  <c r="B59305" i="2" s="1"/>
  <c r="B59306" i="2" s="1"/>
  <c r="B59307" i="2" s="1"/>
  <c r="B59308" i="2" s="1"/>
  <c r="B59309" i="2" s="1"/>
  <c r="B59310" i="2" s="1"/>
  <c r="B59311" i="2" s="1"/>
  <c r="B59312" i="2" s="1"/>
  <c r="B59313" i="2" s="1"/>
  <c r="B59314" i="2" s="1"/>
  <c r="B59315" i="2" s="1"/>
  <c r="B59316" i="2" s="1"/>
  <c r="B59317" i="2" s="1"/>
  <c r="B59318" i="2" s="1"/>
  <c r="B59319" i="2" s="1"/>
  <c r="B59320" i="2" s="1"/>
  <c r="B59321" i="2" s="1"/>
  <c r="B59322" i="2" s="1"/>
  <c r="B59323" i="2" s="1"/>
  <c r="B59324" i="2" s="1"/>
  <c r="B59325" i="2" s="1"/>
  <c r="B59326" i="2" s="1"/>
  <c r="B59327" i="2" s="1"/>
  <c r="B59328" i="2" s="1"/>
  <c r="B59329" i="2" s="1"/>
  <c r="B59330" i="2" s="1"/>
  <c r="B59331" i="2" s="1"/>
  <c r="B59332" i="2" s="1"/>
  <c r="B59333" i="2" s="1"/>
  <c r="B59334" i="2" s="1"/>
  <c r="B59335" i="2" s="1"/>
  <c r="B59336" i="2" s="1"/>
  <c r="B59337" i="2" s="1"/>
  <c r="B59338" i="2" s="1"/>
  <c r="B59339" i="2" s="1"/>
  <c r="B59340" i="2" s="1"/>
  <c r="B59341" i="2" s="1"/>
  <c r="B59342" i="2" s="1"/>
  <c r="B59343" i="2" s="1"/>
  <c r="B59344" i="2" s="1"/>
  <c r="B59345" i="2" s="1"/>
  <c r="B59346" i="2" s="1"/>
  <c r="B59347" i="2" s="1"/>
  <c r="B59348" i="2" s="1"/>
  <c r="B59349" i="2" s="1"/>
  <c r="B59350" i="2" s="1"/>
  <c r="B59351" i="2" s="1"/>
  <c r="B59352" i="2" s="1"/>
  <c r="B59353" i="2" s="1"/>
  <c r="B59354" i="2" s="1"/>
  <c r="B59355" i="2" s="1"/>
  <c r="B59356" i="2" s="1"/>
  <c r="B59357" i="2" s="1"/>
  <c r="B59358" i="2" s="1"/>
  <c r="B59359" i="2" s="1"/>
  <c r="B59360" i="2" s="1"/>
  <c r="B59361" i="2" s="1"/>
  <c r="B59362" i="2" s="1"/>
  <c r="B59363" i="2" s="1"/>
  <c r="B59364" i="2" s="1"/>
  <c r="B59365" i="2" s="1"/>
  <c r="B59366" i="2" s="1"/>
  <c r="B59367" i="2" s="1"/>
  <c r="B59368" i="2" s="1"/>
  <c r="B59369" i="2" s="1"/>
  <c r="B59370" i="2" s="1"/>
  <c r="B59371" i="2" s="1"/>
  <c r="B59372" i="2" s="1"/>
  <c r="B59373" i="2" s="1"/>
  <c r="B59374" i="2" s="1"/>
  <c r="B59375" i="2" s="1"/>
  <c r="B59376" i="2" s="1"/>
  <c r="B59377" i="2" s="1"/>
  <c r="B59378" i="2" s="1"/>
  <c r="B59379" i="2" s="1"/>
  <c r="B59380" i="2" s="1"/>
  <c r="B59381" i="2" s="1"/>
  <c r="B59382" i="2" s="1"/>
  <c r="B59383" i="2" s="1"/>
  <c r="B59384" i="2" s="1"/>
  <c r="B59385" i="2" s="1"/>
  <c r="B59386" i="2" s="1"/>
  <c r="B59387" i="2" s="1"/>
  <c r="B59388" i="2" s="1"/>
  <c r="B59389" i="2" s="1"/>
  <c r="B59390" i="2" s="1"/>
  <c r="B59391" i="2" s="1"/>
  <c r="B59392" i="2" s="1"/>
  <c r="B59393" i="2" s="1"/>
  <c r="B59394" i="2" s="1"/>
  <c r="B59395" i="2" s="1"/>
  <c r="B59396" i="2" s="1"/>
  <c r="B59397" i="2" s="1"/>
  <c r="B59398" i="2" s="1"/>
  <c r="B59399" i="2" s="1"/>
  <c r="B59400" i="2" s="1"/>
  <c r="B59401" i="2" s="1"/>
  <c r="B59402" i="2" s="1"/>
  <c r="B59403" i="2" s="1"/>
  <c r="B59404" i="2" s="1"/>
  <c r="B59405" i="2" s="1"/>
  <c r="B59406" i="2" s="1"/>
  <c r="B59407" i="2" s="1"/>
  <c r="B59408" i="2" s="1"/>
  <c r="B59409" i="2" s="1"/>
  <c r="B59410" i="2" s="1"/>
  <c r="B59411" i="2" s="1"/>
  <c r="B59412" i="2" s="1"/>
  <c r="B59413" i="2" s="1"/>
  <c r="B59414" i="2" s="1"/>
  <c r="B59415" i="2" s="1"/>
  <c r="B59416" i="2" s="1"/>
  <c r="B59417" i="2" s="1"/>
  <c r="B59418" i="2" s="1"/>
  <c r="B59419" i="2" s="1"/>
  <c r="B59420" i="2" s="1"/>
  <c r="B59421" i="2" s="1"/>
  <c r="B59422" i="2" s="1"/>
  <c r="B59423" i="2" s="1"/>
  <c r="B59424" i="2" s="1"/>
  <c r="B59425" i="2" s="1"/>
  <c r="B59426" i="2" s="1"/>
  <c r="B59427" i="2" s="1"/>
  <c r="B59428" i="2" s="1"/>
  <c r="B59429" i="2" s="1"/>
  <c r="B59430" i="2" s="1"/>
  <c r="B59431" i="2" s="1"/>
  <c r="B59432" i="2" s="1"/>
  <c r="B59433" i="2" s="1"/>
  <c r="B59434" i="2" s="1"/>
  <c r="B59435" i="2" s="1"/>
  <c r="B59436" i="2" s="1"/>
  <c r="B59437" i="2" s="1"/>
  <c r="B59438" i="2" s="1"/>
  <c r="B59439" i="2" s="1"/>
  <c r="B59440" i="2" s="1"/>
  <c r="B59441" i="2" s="1"/>
  <c r="B59442" i="2" s="1"/>
  <c r="B59443" i="2" s="1"/>
  <c r="B59444" i="2" s="1"/>
  <c r="B59445" i="2" s="1"/>
  <c r="B59446" i="2" s="1"/>
  <c r="B59447" i="2" s="1"/>
  <c r="B59448" i="2" s="1"/>
  <c r="B59449" i="2" s="1"/>
  <c r="B59450" i="2" s="1"/>
  <c r="B59451" i="2" s="1"/>
  <c r="B59452" i="2" s="1"/>
  <c r="B59453" i="2" s="1"/>
  <c r="B59454" i="2" s="1"/>
  <c r="B59455" i="2" s="1"/>
  <c r="B59456" i="2" s="1"/>
  <c r="B59457" i="2" s="1"/>
  <c r="B59458" i="2" s="1"/>
  <c r="B59459" i="2" s="1"/>
  <c r="B59460" i="2" s="1"/>
  <c r="B59461" i="2" s="1"/>
  <c r="B59462" i="2" s="1"/>
  <c r="B59463" i="2" s="1"/>
  <c r="B59464" i="2" s="1"/>
  <c r="B59465" i="2" s="1"/>
  <c r="B59466" i="2" s="1"/>
  <c r="B59467" i="2" s="1"/>
  <c r="B59468" i="2" s="1"/>
  <c r="B59469" i="2" s="1"/>
  <c r="B59470" i="2" s="1"/>
  <c r="B59471" i="2" s="1"/>
  <c r="B59472" i="2" s="1"/>
  <c r="B59473" i="2" s="1"/>
  <c r="B59474" i="2" s="1"/>
  <c r="B59475" i="2" s="1"/>
  <c r="B59476" i="2" s="1"/>
  <c r="B59477" i="2" s="1"/>
  <c r="B59478" i="2" s="1"/>
  <c r="B59479" i="2" s="1"/>
  <c r="B59480" i="2" s="1"/>
  <c r="B59481" i="2" s="1"/>
  <c r="B59482" i="2" s="1"/>
  <c r="B59483" i="2" s="1"/>
  <c r="B59484" i="2" s="1"/>
  <c r="B59485" i="2" s="1"/>
  <c r="B59486" i="2" s="1"/>
  <c r="B59487" i="2" s="1"/>
  <c r="B59488" i="2" s="1"/>
  <c r="B59489" i="2" s="1"/>
  <c r="B59490" i="2" s="1"/>
  <c r="B59491" i="2" s="1"/>
  <c r="B59492" i="2" s="1"/>
  <c r="B59493" i="2" s="1"/>
  <c r="B59494" i="2" s="1"/>
  <c r="B59495" i="2" s="1"/>
  <c r="B59496" i="2" s="1"/>
  <c r="B59497" i="2" s="1"/>
  <c r="B59498" i="2" s="1"/>
  <c r="B59499" i="2" s="1"/>
  <c r="B59500" i="2" s="1"/>
  <c r="B59501" i="2" s="1"/>
  <c r="B59502" i="2" s="1"/>
  <c r="B59503" i="2" s="1"/>
  <c r="B59504" i="2" s="1"/>
  <c r="B59505" i="2" s="1"/>
  <c r="B59506" i="2" s="1"/>
  <c r="B59507" i="2" s="1"/>
  <c r="B59508" i="2" s="1"/>
  <c r="B59509" i="2" s="1"/>
  <c r="B59510" i="2" s="1"/>
  <c r="B59511" i="2" s="1"/>
  <c r="B59512" i="2" s="1"/>
  <c r="B59513" i="2" s="1"/>
  <c r="B59514" i="2" s="1"/>
  <c r="B59515" i="2" s="1"/>
  <c r="B59516" i="2" s="1"/>
  <c r="B59517" i="2" s="1"/>
  <c r="B59518" i="2" s="1"/>
  <c r="B59519" i="2" s="1"/>
  <c r="B59520" i="2" s="1"/>
  <c r="B59521" i="2" s="1"/>
  <c r="B59522" i="2" s="1"/>
  <c r="B59523" i="2" s="1"/>
  <c r="B59524" i="2" s="1"/>
  <c r="B59525" i="2" s="1"/>
  <c r="B59526" i="2" s="1"/>
  <c r="B59527" i="2" s="1"/>
  <c r="B59528" i="2" s="1"/>
  <c r="B59529" i="2" s="1"/>
  <c r="B59530" i="2" s="1"/>
  <c r="B59531" i="2" s="1"/>
  <c r="B59532" i="2" s="1"/>
  <c r="B59533" i="2" s="1"/>
  <c r="B59534" i="2" s="1"/>
  <c r="B59535" i="2" s="1"/>
  <c r="B59536" i="2" s="1"/>
  <c r="B59537" i="2" s="1"/>
  <c r="B59538" i="2" s="1"/>
  <c r="B59539" i="2" s="1"/>
  <c r="B59540" i="2" s="1"/>
  <c r="B59541" i="2" s="1"/>
  <c r="B59542" i="2" s="1"/>
  <c r="B59543" i="2" s="1"/>
  <c r="B59544" i="2" s="1"/>
  <c r="B59545" i="2" s="1"/>
  <c r="B59546" i="2" s="1"/>
  <c r="B59547" i="2" s="1"/>
  <c r="B59548" i="2" s="1"/>
  <c r="B59549" i="2" s="1"/>
  <c r="B59550" i="2" s="1"/>
  <c r="B59551" i="2" s="1"/>
  <c r="B59552" i="2" s="1"/>
  <c r="B59553" i="2" s="1"/>
  <c r="B59554" i="2" s="1"/>
  <c r="B59555" i="2" s="1"/>
  <c r="B59556" i="2" s="1"/>
  <c r="B59557" i="2" s="1"/>
  <c r="B59558" i="2" s="1"/>
  <c r="B59559" i="2" s="1"/>
  <c r="B59560" i="2" s="1"/>
  <c r="B59561" i="2" s="1"/>
  <c r="B59562" i="2" s="1"/>
  <c r="B59563" i="2" s="1"/>
  <c r="B59564" i="2" s="1"/>
  <c r="B59565" i="2" s="1"/>
  <c r="B59566" i="2" s="1"/>
  <c r="B59567" i="2" s="1"/>
  <c r="B59568" i="2" s="1"/>
  <c r="B59569" i="2" s="1"/>
  <c r="B59570" i="2" s="1"/>
  <c r="B59571" i="2" s="1"/>
  <c r="B59572" i="2" s="1"/>
  <c r="B59573" i="2" s="1"/>
  <c r="B59574" i="2" s="1"/>
  <c r="B59575" i="2" s="1"/>
  <c r="B59576" i="2" s="1"/>
  <c r="B59577" i="2" s="1"/>
  <c r="B59578" i="2" s="1"/>
  <c r="B59579" i="2" s="1"/>
  <c r="B59580" i="2" s="1"/>
  <c r="B59581" i="2" s="1"/>
  <c r="B59582" i="2" s="1"/>
  <c r="B59583" i="2" s="1"/>
  <c r="B59584" i="2" s="1"/>
  <c r="B59585" i="2" s="1"/>
  <c r="B59586" i="2" s="1"/>
  <c r="B59587" i="2" s="1"/>
  <c r="B59588" i="2" s="1"/>
  <c r="B59589" i="2" s="1"/>
  <c r="B59590" i="2" s="1"/>
  <c r="B59591" i="2" s="1"/>
  <c r="B59592" i="2" s="1"/>
  <c r="B59593" i="2" s="1"/>
  <c r="B59594" i="2" s="1"/>
  <c r="B59595" i="2" s="1"/>
  <c r="B59596" i="2" s="1"/>
  <c r="B59597" i="2" s="1"/>
  <c r="B59598" i="2" s="1"/>
  <c r="B59599" i="2" s="1"/>
  <c r="B59600" i="2" s="1"/>
  <c r="B59601" i="2" s="1"/>
  <c r="B59602" i="2" s="1"/>
  <c r="B59603" i="2" s="1"/>
  <c r="B59604" i="2" s="1"/>
  <c r="B59605" i="2" s="1"/>
  <c r="B59606" i="2" s="1"/>
  <c r="B59607" i="2" s="1"/>
  <c r="B59608" i="2" s="1"/>
  <c r="B59609" i="2" s="1"/>
  <c r="B59610" i="2" s="1"/>
  <c r="B59611" i="2" s="1"/>
  <c r="B59612" i="2" s="1"/>
  <c r="B59613" i="2" s="1"/>
  <c r="B59614" i="2" s="1"/>
  <c r="B59615" i="2" s="1"/>
  <c r="B59616" i="2" s="1"/>
  <c r="B59617" i="2" s="1"/>
  <c r="B59618" i="2" s="1"/>
  <c r="B59619" i="2" s="1"/>
  <c r="B59620" i="2" s="1"/>
  <c r="B59621" i="2" s="1"/>
  <c r="B59622" i="2" s="1"/>
  <c r="B59623" i="2" s="1"/>
  <c r="B59624" i="2" s="1"/>
  <c r="B59625" i="2" s="1"/>
  <c r="B59626" i="2" s="1"/>
  <c r="B59627" i="2" s="1"/>
  <c r="B59628" i="2" s="1"/>
  <c r="B59629" i="2" s="1"/>
  <c r="B59630" i="2" s="1"/>
  <c r="B59631" i="2" s="1"/>
  <c r="B59632" i="2" s="1"/>
  <c r="B59633" i="2" s="1"/>
  <c r="B59634" i="2" s="1"/>
  <c r="B59635" i="2" s="1"/>
  <c r="B59636" i="2" s="1"/>
  <c r="B59637" i="2" s="1"/>
  <c r="B59638" i="2" s="1"/>
  <c r="B59639" i="2" s="1"/>
  <c r="B59640" i="2" s="1"/>
  <c r="B59641" i="2" s="1"/>
  <c r="B59642" i="2" s="1"/>
  <c r="B59643" i="2" s="1"/>
  <c r="B59644" i="2" s="1"/>
  <c r="B59645" i="2" s="1"/>
  <c r="B59646" i="2" s="1"/>
  <c r="B59647" i="2" s="1"/>
  <c r="B59648" i="2" s="1"/>
  <c r="B59649" i="2" s="1"/>
  <c r="B59650" i="2" s="1"/>
  <c r="B59651" i="2" s="1"/>
  <c r="B59652" i="2" s="1"/>
  <c r="B59653" i="2" s="1"/>
  <c r="B59654" i="2" s="1"/>
  <c r="B59655" i="2" s="1"/>
  <c r="B59656" i="2" s="1"/>
  <c r="B59657" i="2" s="1"/>
  <c r="B59658" i="2" s="1"/>
  <c r="B59659" i="2" s="1"/>
  <c r="B59660" i="2" s="1"/>
  <c r="B59661" i="2" s="1"/>
  <c r="B59662" i="2" s="1"/>
  <c r="B59663" i="2" s="1"/>
  <c r="B59664" i="2" s="1"/>
  <c r="B59665" i="2" s="1"/>
  <c r="B59666" i="2" s="1"/>
  <c r="B59667" i="2" s="1"/>
  <c r="B59668" i="2" s="1"/>
  <c r="B59669" i="2" s="1"/>
  <c r="B59670" i="2" s="1"/>
  <c r="B59671" i="2" s="1"/>
  <c r="B59672" i="2" s="1"/>
  <c r="B59673" i="2" s="1"/>
  <c r="B59674" i="2" s="1"/>
  <c r="B59675" i="2" s="1"/>
  <c r="B59676" i="2" s="1"/>
  <c r="B59677" i="2" s="1"/>
  <c r="B59678" i="2" s="1"/>
  <c r="B59679" i="2" s="1"/>
  <c r="B59680" i="2" s="1"/>
  <c r="B59681" i="2" s="1"/>
  <c r="B59682" i="2" s="1"/>
  <c r="B59683" i="2" s="1"/>
  <c r="B59684" i="2" s="1"/>
  <c r="B59685" i="2" s="1"/>
  <c r="B59686" i="2" s="1"/>
  <c r="B59687" i="2" s="1"/>
  <c r="B59688" i="2" s="1"/>
  <c r="B59689" i="2" s="1"/>
  <c r="B59690" i="2" s="1"/>
  <c r="B59691" i="2" s="1"/>
  <c r="B59692" i="2" s="1"/>
  <c r="B59693" i="2" s="1"/>
  <c r="B59694" i="2" s="1"/>
  <c r="B59695" i="2" s="1"/>
  <c r="B59696" i="2" s="1"/>
  <c r="B59697" i="2" s="1"/>
  <c r="B59698" i="2" s="1"/>
  <c r="B59699" i="2" s="1"/>
  <c r="B59700" i="2" s="1"/>
  <c r="B59701" i="2" s="1"/>
  <c r="B59702" i="2" s="1"/>
  <c r="B59703" i="2" s="1"/>
  <c r="B59704" i="2" s="1"/>
  <c r="B59705" i="2" s="1"/>
  <c r="B59706" i="2" s="1"/>
  <c r="B59707" i="2" s="1"/>
  <c r="B59708" i="2" s="1"/>
  <c r="B59709" i="2" s="1"/>
  <c r="B59710" i="2" s="1"/>
  <c r="B59711" i="2" s="1"/>
  <c r="B59712" i="2" s="1"/>
  <c r="B59713" i="2" s="1"/>
  <c r="B59714" i="2" s="1"/>
  <c r="B59715" i="2" s="1"/>
  <c r="B59716" i="2" s="1"/>
  <c r="B59717" i="2" s="1"/>
  <c r="B59718" i="2" s="1"/>
  <c r="B59719" i="2" s="1"/>
  <c r="B59720" i="2" s="1"/>
  <c r="B59721" i="2" s="1"/>
  <c r="B59722" i="2" s="1"/>
  <c r="B59723" i="2" s="1"/>
  <c r="B59724" i="2" s="1"/>
  <c r="B59725" i="2" s="1"/>
  <c r="B59726" i="2" s="1"/>
  <c r="B59727" i="2" s="1"/>
  <c r="B59728" i="2" s="1"/>
  <c r="B59729" i="2" s="1"/>
  <c r="B59730" i="2" s="1"/>
  <c r="B59731" i="2" s="1"/>
  <c r="B59732" i="2" s="1"/>
  <c r="B59733" i="2" s="1"/>
  <c r="B59734" i="2" s="1"/>
  <c r="B59735" i="2" s="1"/>
  <c r="B59736" i="2" s="1"/>
  <c r="B59737" i="2" s="1"/>
  <c r="B59738" i="2" s="1"/>
  <c r="B59739" i="2" s="1"/>
  <c r="B59740" i="2" s="1"/>
  <c r="B59741" i="2" s="1"/>
  <c r="B59742" i="2" s="1"/>
  <c r="B59743" i="2" s="1"/>
  <c r="B59744" i="2" s="1"/>
  <c r="B59745" i="2" s="1"/>
  <c r="B59746" i="2" s="1"/>
  <c r="B59747" i="2" s="1"/>
  <c r="B59748" i="2" s="1"/>
  <c r="B59749" i="2" s="1"/>
  <c r="B59750" i="2" s="1"/>
  <c r="B59751" i="2" s="1"/>
  <c r="B59752" i="2" s="1"/>
  <c r="B59753" i="2" s="1"/>
  <c r="B59754" i="2" s="1"/>
  <c r="B59755" i="2" s="1"/>
  <c r="B59756" i="2" s="1"/>
  <c r="B59757" i="2" s="1"/>
  <c r="B59758" i="2" s="1"/>
  <c r="B59759" i="2" s="1"/>
  <c r="B59760" i="2" s="1"/>
  <c r="B59761" i="2" s="1"/>
  <c r="B59762" i="2" s="1"/>
  <c r="B59763" i="2" s="1"/>
  <c r="B59764" i="2" s="1"/>
  <c r="B59765" i="2" s="1"/>
  <c r="B59766" i="2" s="1"/>
  <c r="B59767" i="2" s="1"/>
  <c r="B59768" i="2" s="1"/>
  <c r="B59769" i="2" s="1"/>
  <c r="B59770" i="2" s="1"/>
  <c r="B59771" i="2" s="1"/>
  <c r="B59772" i="2" s="1"/>
  <c r="B59773" i="2" s="1"/>
  <c r="B59774" i="2" s="1"/>
  <c r="B59775" i="2" s="1"/>
  <c r="B59776" i="2" s="1"/>
  <c r="B59777" i="2" s="1"/>
  <c r="B59778" i="2" s="1"/>
  <c r="B59779" i="2" s="1"/>
  <c r="B59780" i="2" s="1"/>
  <c r="B59781" i="2" s="1"/>
  <c r="B59782" i="2" s="1"/>
  <c r="B59783" i="2" s="1"/>
  <c r="B59784" i="2" s="1"/>
  <c r="B59785" i="2" s="1"/>
  <c r="B59786" i="2" s="1"/>
  <c r="B59787" i="2" s="1"/>
  <c r="B59788" i="2" s="1"/>
  <c r="B59789" i="2" s="1"/>
  <c r="B59790" i="2" s="1"/>
  <c r="B59791" i="2" s="1"/>
  <c r="B59792" i="2" s="1"/>
  <c r="B59793" i="2" s="1"/>
  <c r="B59794" i="2" s="1"/>
  <c r="B59795" i="2" s="1"/>
  <c r="B59796" i="2" s="1"/>
  <c r="B59797" i="2" s="1"/>
  <c r="B59798" i="2" s="1"/>
  <c r="B59799" i="2" s="1"/>
  <c r="B59800" i="2" s="1"/>
  <c r="B59801" i="2" s="1"/>
  <c r="B59802" i="2" s="1"/>
  <c r="B59803" i="2" s="1"/>
  <c r="B59804" i="2" s="1"/>
  <c r="B59805" i="2" s="1"/>
  <c r="B59806" i="2" s="1"/>
  <c r="B59807" i="2" s="1"/>
  <c r="B59808" i="2" s="1"/>
  <c r="B59809" i="2" s="1"/>
  <c r="B59810" i="2" s="1"/>
  <c r="B59811" i="2" s="1"/>
  <c r="B59812" i="2" s="1"/>
  <c r="B59813" i="2" s="1"/>
  <c r="B59814" i="2" s="1"/>
  <c r="B59815" i="2" s="1"/>
  <c r="B59816" i="2" s="1"/>
  <c r="B59817" i="2" s="1"/>
  <c r="B59818" i="2" s="1"/>
  <c r="B59819" i="2" s="1"/>
  <c r="B59820" i="2" s="1"/>
  <c r="B59821" i="2" s="1"/>
  <c r="B59822" i="2" s="1"/>
  <c r="B59823" i="2" s="1"/>
  <c r="B59824" i="2" s="1"/>
  <c r="B59825" i="2" s="1"/>
  <c r="B59826" i="2" s="1"/>
  <c r="B59827" i="2" s="1"/>
  <c r="B59828" i="2" s="1"/>
  <c r="B59829" i="2" s="1"/>
  <c r="B59830" i="2" s="1"/>
  <c r="B59831" i="2" s="1"/>
  <c r="B59832" i="2" s="1"/>
  <c r="B59833" i="2" s="1"/>
  <c r="B59834" i="2" s="1"/>
  <c r="B59835" i="2" s="1"/>
  <c r="B59836" i="2" s="1"/>
  <c r="B59837" i="2" s="1"/>
  <c r="B59838" i="2" s="1"/>
  <c r="B59839" i="2" s="1"/>
  <c r="B59840" i="2" s="1"/>
  <c r="B59841" i="2" s="1"/>
  <c r="B59842" i="2" s="1"/>
  <c r="B59843" i="2" s="1"/>
  <c r="B59844" i="2" s="1"/>
  <c r="B59845" i="2" s="1"/>
  <c r="B59846" i="2" s="1"/>
  <c r="B59847" i="2" s="1"/>
  <c r="B59848" i="2" s="1"/>
  <c r="B59849" i="2" s="1"/>
  <c r="B59850" i="2" s="1"/>
  <c r="B59851" i="2" s="1"/>
  <c r="B59852" i="2" s="1"/>
  <c r="B59853" i="2" s="1"/>
  <c r="B59854" i="2" s="1"/>
  <c r="B59855" i="2" s="1"/>
  <c r="B59856" i="2" s="1"/>
  <c r="B59857" i="2" s="1"/>
  <c r="B59858" i="2" s="1"/>
  <c r="B59859" i="2" s="1"/>
  <c r="B59860" i="2" s="1"/>
  <c r="B59861" i="2" s="1"/>
  <c r="B59862" i="2" s="1"/>
  <c r="B59863" i="2" s="1"/>
  <c r="B59864" i="2" s="1"/>
  <c r="B59865" i="2" s="1"/>
  <c r="B59866" i="2" s="1"/>
  <c r="B59867" i="2" s="1"/>
  <c r="B59868" i="2" s="1"/>
  <c r="B59869" i="2" s="1"/>
  <c r="B59870" i="2" s="1"/>
  <c r="B59871" i="2" s="1"/>
  <c r="B59872" i="2" s="1"/>
  <c r="B59873" i="2" s="1"/>
  <c r="B59874" i="2" s="1"/>
  <c r="B59875" i="2" s="1"/>
  <c r="B59876" i="2" s="1"/>
  <c r="B59877" i="2" s="1"/>
  <c r="B59878" i="2" s="1"/>
  <c r="B59879" i="2" s="1"/>
  <c r="B59880" i="2" s="1"/>
  <c r="B59881" i="2" s="1"/>
  <c r="B59882" i="2" s="1"/>
  <c r="B59883" i="2" s="1"/>
  <c r="B59884" i="2" s="1"/>
  <c r="B59885" i="2" s="1"/>
  <c r="B59886" i="2" s="1"/>
  <c r="B59887" i="2" s="1"/>
  <c r="B59888" i="2" s="1"/>
  <c r="B59889" i="2" s="1"/>
  <c r="B59890" i="2" s="1"/>
  <c r="B59891" i="2" s="1"/>
  <c r="B59892" i="2" s="1"/>
  <c r="B59893" i="2" s="1"/>
  <c r="B59894" i="2" s="1"/>
  <c r="B59895" i="2" s="1"/>
  <c r="B59896" i="2" s="1"/>
  <c r="B59897" i="2" s="1"/>
  <c r="B59898" i="2" s="1"/>
  <c r="B59899" i="2" s="1"/>
  <c r="B59900" i="2" s="1"/>
  <c r="B59901" i="2" s="1"/>
  <c r="B59902" i="2" s="1"/>
  <c r="B59903" i="2" s="1"/>
  <c r="B59904" i="2" s="1"/>
  <c r="B59905" i="2" s="1"/>
  <c r="B59906" i="2" s="1"/>
  <c r="B59907" i="2" s="1"/>
  <c r="B59908" i="2" s="1"/>
  <c r="B59909" i="2" s="1"/>
  <c r="B59910" i="2" s="1"/>
  <c r="B59911" i="2" s="1"/>
  <c r="B59912" i="2" s="1"/>
  <c r="B59913" i="2" s="1"/>
  <c r="B59914" i="2" s="1"/>
  <c r="B59915" i="2" s="1"/>
  <c r="B59916" i="2" s="1"/>
  <c r="B59917" i="2" s="1"/>
  <c r="B59918" i="2" s="1"/>
  <c r="B59919" i="2" s="1"/>
  <c r="B59920" i="2" s="1"/>
  <c r="B59921" i="2" s="1"/>
  <c r="B59922" i="2" s="1"/>
  <c r="B59923" i="2" s="1"/>
  <c r="B59924" i="2" s="1"/>
  <c r="B59925" i="2" s="1"/>
  <c r="B59926" i="2" s="1"/>
  <c r="B59927" i="2" s="1"/>
  <c r="B59928" i="2" s="1"/>
  <c r="B59929" i="2" s="1"/>
  <c r="B59930" i="2" s="1"/>
  <c r="B59931" i="2" s="1"/>
  <c r="B59932" i="2" s="1"/>
  <c r="B59933" i="2" s="1"/>
  <c r="B59934" i="2" s="1"/>
  <c r="B59935" i="2" s="1"/>
  <c r="B59936" i="2" s="1"/>
  <c r="B59937" i="2" s="1"/>
  <c r="B59938" i="2" s="1"/>
  <c r="B59939" i="2" s="1"/>
  <c r="B59940" i="2" s="1"/>
  <c r="B59941" i="2" s="1"/>
  <c r="B59942" i="2" s="1"/>
  <c r="B59943" i="2" s="1"/>
  <c r="B59944" i="2" s="1"/>
  <c r="B59945" i="2" s="1"/>
  <c r="B59946" i="2" s="1"/>
  <c r="B59947" i="2" s="1"/>
  <c r="B59948" i="2" s="1"/>
  <c r="B59949" i="2" s="1"/>
  <c r="B59950" i="2" s="1"/>
  <c r="B59951" i="2" s="1"/>
  <c r="B59952" i="2" s="1"/>
  <c r="B59953" i="2" s="1"/>
  <c r="B59954" i="2" s="1"/>
  <c r="B59955" i="2" s="1"/>
  <c r="B59956" i="2" s="1"/>
  <c r="B59957" i="2" s="1"/>
  <c r="B59958" i="2" s="1"/>
  <c r="B59959" i="2" s="1"/>
  <c r="B59960" i="2" s="1"/>
  <c r="B59961" i="2" s="1"/>
  <c r="B59962" i="2" s="1"/>
  <c r="B59963" i="2" s="1"/>
  <c r="B59964" i="2" s="1"/>
  <c r="B59965" i="2" s="1"/>
  <c r="B59966" i="2" s="1"/>
  <c r="B59967" i="2" s="1"/>
  <c r="B59968" i="2" s="1"/>
  <c r="B59969" i="2" s="1"/>
  <c r="B59970" i="2" s="1"/>
  <c r="B59971" i="2" s="1"/>
  <c r="B59972" i="2" s="1"/>
  <c r="B59973" i="2" s="1"/>
  <c r="B59974" i="2" s="1"/>
  <c r="B59975" i="2" s="1"/>
  <c r="B59976" i="2" s="1"/>
  <c r="B59977" i="2" s="1"/>
  <c r="B59978" i="2" s="1"/>
  <c r="B59979" i="2" s="1"/>
  <c r="B59980" i="2" s="1"/>
  <c r="B59981" i="2" s="1"/>
  <c r="B59982" i="2" s="1"/>
  <c r="B59983" i="2" s="1"/>
  <c r="B59984" i="2" s="1"/>
  <c r="B59985" i="2" s="1"/>
  <c r="B59986" i="2" s="1"/>
  <c r="B59987" i="2" s="1"/>
  <c r="B59988" i="2" s="1"/>
  <c r="B59989" i="2" s="1"/>
  <c r="B59990" i="2" s="1"/>
  <c r="B59991" i="2" s="1"/>
  <c r="B59992" i="2" s="1"/>
  <c r="B59993" i="2" s="1"/>
  <c r="B59994" i="2" s="1"/>
  <c r="B59995" i="2" s="1"/>
  <c r="B59996" i="2" s="1"/>
  <c r="B59997" i="2" s="1"/>
  <c r="B59998" i="2" s="1"/>
  <c r="B59999" i="2" s="1"/>
  <c r="B60000" i="2" s="1"/>
  <c r="B60001" i="2" s="1"/>
  <c r="B60002" i="2" s="1"/>
  <c r="B60003" i="2" s="1"/>
  <c r="B60004" i="2" s="1"/>
  <c r="B60005" i="2" s="1"/>
  <c r="B60006" i="2" s="1"/>
  <c r="B60007" i="2" s="1"/>
  <c r="B60008" i="2" s="1"/>
  <c r="B60009" i="2" s="1"/>
  <c r="B60010" i="2" s="1"/>
  <c r="B60011" i="2" s="1"/>
  <c r="B60012" i="2" s="1"/>
  <c r="B60013" i="2" s="1"/>
  <c r="B60014" i="2" s="1"/>
  <c r="B60015" i="2" s="1"/>
  <c r="B60016" i="2" s="1"/>
  <c r="B60017" i="2" s="1"/>
  <c r="B60018" i="2" s="1"/>
  <c r="B60019" i="2" s="1"/>
  <c r="B60020" i="2" s="1"/>
  <c r="B60021" i="2" s="1"/>
  <c r="B60022" i="2" s="1"/>
  <c r="B60023" i="2" s="1"/>
  <c r="B60024" i="2" s="1"/>
  <c r="B60025" i="2" s="1"/>
  <c r="B60026" i="2" s="1"/>
  <c r="B60027" i="2" s="1"/>
  <c r="B60028" i="2" s="1"/>
  <c r="B60029" i="2" s="1"/>
  <c r="B60030" i="2" s="1"/>
  <c r="B60031" i="2" s="1"/>
  <c r="B60032" i="2" s="1"/>
  <c r="B60033" i="2" s="1"/>
  <c r="B60034" i="2" s="1"/>
  <c r="B60035" i="2" s="1"/>
  <c r="B60036" i="2" s="1"/>
  <c r="B60037" i="2" s="1"/>
  <c r="B60038" i="2" s="1"/>
  <c r="B60039" i="2" s="1"/>
  <c r="B60040" i="2" s="1"/>
  <c r="B60041" i="2" s="1"/>
  <c r="B60042" i="2" s="1"/>
  <c r="B60043" i="2" s="1"/>
  <c r="B60044" i="2" s="1"/>
  <c r="B60045" i="2" s="1"/>
  <c r="B60046" i="2" s="1"/>
  <c r="B60047" i="2" s="1"/>
  <c r="B60048" i="2" s="1"/>
  <c r="B60049" i="2" s="1"/>
  <c r="B60050" i="2" s="1"/>
  <c r="B60051" i="2" s="1"/>
  <c r="B60052" i="2" s="1"/>
  <c r="B60053" i="2" s="1"/>
  <c r="B60054" i="2" s="1"/>
  <c r="B60055" i="2" s="1"/>
  <c r="B60056" i="2" s="1"/>
  <c r="B60057" i="2" s="1"/>
  <c r="B60058" i="2" s="1"/>
  <c r="B60059" i="2" s="1"/>
  <c r="B60060" i="2" s="1"/>
  <c r="B60061" i="2" s="1"/>
  <c r="B60062" i="2" s="1"/>
  <c r="B60063" i="2" s="1"/>
  <c r="B60064" i="2" s="1"/>
  <c r="B60065" i="2" s="1"/>
  <c r="B60066" i="2" s="1"/>
  <c r="B60067" i="2" s="1"/>
  <c r="B60068" i="2" s="1"/>
  <c r="B60069" i="2" s="1"/>
  <c r="B60070" i="2" s="1"/>
  <c r="B60071" i="2" s="1"/>
  <c r="B60072" i="2" s="1"/>
  <c r="B60073" i="2" s="1"/>
  <c r="B60074" i="2" s="1"/>
  <c r="B60075" i="2" s="1"/>
  <c r="B60076" i="2" s="1"/>
  <c r="B60077" i="2" s="1"/>
  <c r="B60078" i="2" s="1"/>
  <c r="B60079" i="2" s="1"/>
  <c r="B60080" i="2" s="1"/>
  <c r="B60081" i="2" s="1"/>
  <c r="B60082" i="2" s="1"/>
  <c r="B60083" i="2" s="1"/>
  <c r="B60084" i="2" s="1"/>
  <c r="B60085" i="2" s="1"/>
  <c r="B60086" i="2" s="1"/>
  <c r="B60087" i="2" s="1"/>
  <c r="B60088" i="2" s="1"/>
  <c r="B60089" i="2" s="1"/>
  <c r="B60090" i="2" s="1"/>
  <c r="B60091" i="2" s="1"/>
  <c r="B60092" i="2" s="1"/>
  <c r="B60093" i="2" s="1"/>
  <c r="B60094" i="2" s="1"/>
  <c r="B60095" i="2" s="1"/>
  <c r="B60096" i="2" s="1"/>
  <c r="B60097" i="2" s="1"/>
  <c r="B60098" i="2" s="1"/>
  <c r="B60099" i="2" s="1"/>
  <c r="B60100" i="2" s="1"/>
  <c r="B60101" i="2" s="1"/>
  <c r="B60102" i="2" s="1"/>
  <c r="B60103" i="2" s="1"/>
  <c r="B60104" i="2" s="1"/>
  <c r="B60105" i="2" s="1"/>
  <c r="B60106" i="2" s="1"/>
  <c r="B60107" i="2" s="1"/>
  <c r="B60108" i="2" s="1"/>
  <c r="B60109" i="2" s="1"/>
  <c r="B60110" i="2" s="1"/>
  <c r="B60111" i="2" s="1"/>
  <c r="B60112" i="2" s="1"/>
  <c r="B60113" i="2" s="1"/>
  <c r="B60114" i="2" s="1"/>
  <c r="B60115" i="2" s="1"/>
  <c r="B60116" i="2" s="1"/>
  <c r="B60117" i="2" s="1"/>
  <c r="B60118" i="2" s="1"/>
  <c r="B60119" i="2" s="1"/>
  <c r="B60120" i="2" s="1"/>
  <c r="B60121" i="2" s="1"/>
  <c r="B60122" i="2" s="1"/>
  <c r="B60123" i="2" s="1"/>
  <c r="B60124" i="2" s="1"/>
  <c r="B60125" i="2" s="1"/>
  <c r="B60126" i="2" s="1"/>
  <c r="B60127" i="2" s="1"/>
  <c r="B60128" i="2" s="1"/>
  <c r="B60129" i="2" s="1"/>
  <c r="B60130" i="2" s="1"/>
  <c r="B60131" i="2" s="1"/>
  <c r="B60132" i="2" s="1"/>
  <c r="B60133" i="2" s="1"/>
  <c r="B60134" i="2" s="1"/>
  <c r="B60135" i="2" s="1"/>
  <c r="B60136" i="2" s="1"/>
  <c r="B60137" i="2" s="1"/>
  <c r="B60138" i="2" s="1"/>
  <c r="B60139" i="2" s="1"/>
  <c r="B60140" i="2" s="1"/>
  <c r="B60141" i="2" s="1"/>
  <c r="B60142" i="2" s="1"/>
  <c r="B60143" i="2" s="1"/>
  <c r="B60144" i="2" s="1"/>
  <c r="B60145" i="2" s="1"/>
  <c r="B60146" i="2" s="1"/>
  <c r="B60147" i="2" s="1"/>
  <c r="B60148" i="2" s="1"/>
  <c r="B60149" i="2" s="1"/>
  <c r="B60150" i="2" s="1"/>
  <c r="B60151" i="2" s="1"/>
  <c r="B60152" i="2" s="1"/>
  <c r="B60153" i="2" s="1"/>
  <c r="B60154" i="2" s="1"/>
  <c r="B60155" i="2" s="1"/>
  <c r="B60156" i="2" s="1"/>
  <c r="B60157" i="2" s="1"/>
  <c r="B60158" i="2" s="1"/>
  <c r="B60159" i="2" s="1"/>
  <c r="B60160" i="2" s="1"/>
  <c r="B60161" i="2" s="1"/>
  <c r="B60162" i="2" s="1"/>
  <c r="B60163" i="2" s="1"/>
  <c r="B60164" i="2" s="1"/>
  <c r="B60165" i="2" s="1"/>
  <c r="B60166" i="2" s="1"/>
  <c r="B60167" i="2" s="1"/>
  <c r="B60168" i="2" s="1"/>
  <c r="B60169" i="2" s="1"/>
  <c r="B60170" i="2" s="1"/>
  <c r="B60171" i="2" s="1"/>
  <c r="B60172" i="2" s="1"/>
  <c r="B60173" i="2" s="1"/>
  <c r="B60174" i="2" s="1"/>
  <c r="B60175" i="2" s="1"/>
  <c r="B60176" i="2" s="1"/>
  <c r="B60177" i="2" s="1"/>
  <c r="B60178" i="2" s="1"/>
  <c r="B60179" i="2" s="1"/>
  <c r="B60180" i="2" s="1"/>
  <c r="B60181" i="2" s="1"/>
  <c r="B60182" i="2" s="1"/>
  <c r="B60183" i="2" s="1"/>
  <c r="B60184" i="2" s="1"/>
  <c r="B60185" i="2" s="1"/>
  <c r="B60186" i="2" s="1"/>
  <c r="B60187" i="2" s="1"/>
  <c r="B60188" i="2" s="1"/>
  <c r="B60189" i="2" s="1"/>
  <c r="B60190" i="2" s="1"/>
  <c r="B60191" i="2" s="1"/>
  <c r="B60192" i="2" s="1"/>
  <c r="B60193" i="2" s="1"/>
  <c r="B60194" i="2" s="1"/>
  <c r="B60195" i="2" s="1"/>
  <c r="B60196" i="2" s="1"/>
  <c r="B60197" i="2" s="1"/>
  <c r="B60198" i="2" s="1"/>
  <c r="B60199" i="2" s="1"/>
  <c r="B60200" i="2" s="1"/>
  <c r="B60201" i="2" s="1"/>
  <c r="B60202" i="2" s="1"/>
  <c r="B60203" i="2" s="1"/>
  <c r="B60204" i="2" s="1"/>
  <c r="B60205" i="2" s="1"/>
  <c r="B60206" i="2" s="1"/>
  <c r="B60207" i="2" s="1"/>
  <c r="B60208" i="2" s="1"/>
  <c r="B60209" i="2" s="1"/>
  <c r="B60210" i="2" s="1"/>
  <c r="B60211" i="2" s="1"/>
  <c r="B60212" i="2" s="1"/>
  <c r="B60213" i="2" s="1"/>
  <c r="B60214" i="2" s="1"/>
  <c r="B60215" i="2" s="1"/>
  <c r="B60216" i="2" s="1"/>
  <c r="B60217" i="2" s="1"/>
  <c r="B60218" i="2" s="1"/>
  <c r="B60219" i="2" s="1"/>
  <c r="B60220" i="2" s="1"/>
  <c r="B60221" i="2" s="1"/>
  <c r="B60222" i="2" s="1"/>
  <c r="B60223" i="2" s="1"/>
  <c r="B60224" i="2" s="1"/>
  <c r="B60225" i="2" s="1"/>
  <c r="B60226" i="2" s="1"/>
  <c r="B60227" i="2" s="1"/>
  <c r="B60228" i="2" s="1"/>
  <c r="B60229" i="2" s="1"/>
  <c r="B60230" i="2" s="1"/>
  <c r="B60231" i="2" s="1"/>
  <c r="B60232" i="2" s="1"/>
  <c r="B60233" i="2" s="1"/>
  <c r="B60234" i="2" s="1"/>
  <c r="B60235" i="2" s="1"/>
  <c r="B60236" i="2" s="1"/>
  <c r="B60237" i="2" s="1"/>
  <c r="B60238" i="2" s="1"/>
  <c r="B60239" i="2" s="1"/>
  <c r="B60240" i="2" s="1"/>
  <c r="B60241" i="2" s="1"/>
  <c r="B60242" i="2" s="1"/>
  <c r="B60243" i="2" s="1"/>
  <c r="B60244" i="2" s="1"/>
  <c r="B60245" i="2" s="1"/>
  <c r="B60246" i="2" s="1"/>
  <c r="B60247" i="2" s="1"/>
  <c r="B60248" i="2" s="1"/>
  <c r="B60249" i="2" s="1"/>
  <c r="B60250" i="2" s="1"/>
  <c r="B60251" i="2" s="1"/>
  <c r="B60252" i="2" s="1"/>
  <c r="B60253" i="2" s="1"/>
  <c r="B60254" i="2" s="1"/>
  <c r="B60255" i="2" s="1"/>
  <c r="B60256" i="2" s="1"/>
  <c r="B60257" i="2" s="1"/>
  <c r="B60258" i="2" s="1"/>
  <c r="B60259" i="2" s="1"/>
  <c r="B60260" i="2" s="1"/>
  <c r="B60261" i="2" s="1"/>
  <c r="B60262" i="2" s="1"/>
  <c r="B60263" i="2" s="1"/>
  <c r="B60264" i="2" s="1"/>
  <c r="B60265" i="2" s="1"/>
  <c r="B60266" i="2" s="1"/>
  <c r="B60267" i="2" s="1"/>
  <c r="B60268" i="2" s="1"/>
  <c r="B60269" i="2" s="1"/>
  <c r="B60270" i="2" s="1"/>
  <c r="B60271" i="2" s="1"/>
  <c r="B60272" i="2" s="1"/>
  <c r="B60273" i="2" s="1"/>
  <c r="B60274" i="2" s="1"/>
  <c r="B60275" i="2" s="1"/>
  <c r="B60276" i="2" s="1"/>
  <c r="B60277" i="2" s="1"/>
  <c r="B60278" i="2" s="1"/>
  <c r="B60279" i="2" s="1"/>
  <c r="B60280" i="2" s="1"/>
  <c r="B60281" i="2" s="1"/>
  <c r="B60282" i="2" s="1"/>
  <c r="B60283" i="2" s="1"/>
  <c r="B60284" i="2" s="1"/>
  <c r="B60285" i="2" s="1"/>
  <c r="B60286" i="2" s="1"/>
  <c r="B60287" i="2" s="1"/>
  <c r="B60288" i="2" s="1"/>
  <c r="B60289" i="2" s="1"/>
  <c r="B60290" i="2" s="1"/>
  <c r="B60291" i="2" s="1"/>
  <c r="B60292" i="2" s="1"/>
  <c r="B60293" i="2" s="1"/>
  <c r="B60294" i="2" s="1"/>
  <c r="B60295" i="2" s="1"/>
  <c r="B60296" i="2" s="1"/>
  <c r="B60297" i="2" s="1"/>
  <c r="B60298" i="2" s="1"/>
  <c r="B60299" i="2" s="1"/>
  <c r="B60300" i="2" s="1"/>
  <c r="B60301" i="2" s="1"/>
  <c r="B60302" i="2" s="1"/>
  <c r="B60303" i="2" s="1"/>
  <c r="B60304" i="2" s="1"/>
  <c r="B60305" i="2" s="1"/>
  <c r="B60306" i="2" s="1"/>
  <c r="B60307" i="2" s="1"/>
  <c r="B60308" i="2" s="1"/>
  <c r="B60309" i="2" s="1"/>
  <c r="B60310" i="2" s="1"/>
  <c r="B60311" i="2" s="1"/>
  <c r="B60312" i="2" s="1"/>
  <c r="B60313" i="2" s="1"/>
  <c r="B60314" i="2" s="1"/>
  <c r="B60315" i="2" s="1"/>
  <c r="B60316" i="2" s="1"/>
  <c r="B60317" i="2" s="1"/>
  <c r="B60318" i="2" s="1"/>
  <c r="B60319" i="2" s="1"/>
  <c r="B60320" i="2" s="1"/>
  <c r="B60321" i="2" s="1"/>
  <c r="B60322" i="2" s="1"/>
  <c r="B60323" i="2" s="1"/>
  <c r="B60324" i="2" s="1"/>
  <c r="B60325" i="2" s="1"/>
  <c r="B60326" i="2" s="1"/>
  <c r="B60327" i="2" s="1"/>
  <c r="B60328" i="2" s="1"/>
  <c r="B60329" i="2" s="1"/>
  <c r="B60330" i="2" s="1"/>
  <c r="B60331" i="2" s="1"/>
  <c r="B60332" i="2" s="1"/>
  <c r="B60333" i="2" s="1"/>
  <c r="B60334" i="2" s="1"/>
  <c r="B60335" i="2" s="1"/>
  <c r="B60336" i="2" s="1"/>
  <c r="B60337" i="2" s="1"/>
  <c r="B60338" i="2" s="1"/>
  <c r="B60339" i="2" s="1"/>
  <c r="B60340" i="2" s="1"/>
  <c r="B60341" i="2" s="1"/>
  <c r="B60342" i="2" s="1"/>
  <c r="B60343" i="2" s="1"/>
  <c r="B60344" i="2" s="1"/>
  <c r="B60345" i="2" s="1"/>
  <c r="B60346" i="2" s="1"/>
  <c r="B60347" i="2" s="1"/>
  <c r="B60348" i="2" s="1"/>
  <c r="B60349" i="2" s="1"/>
  <c r="B60350" i="2" s="1"/>
  <c r="B60351" i="2" s="1"/>
  <c r="B60352" i="2" s="1"/>
  <c r="B60353" i="2" s="1"/>
  <c r="B60354" i="2" s="1"/>
  <c r="B60355" i="2" s="1"/>
  <c r="B60356" i="2" s="1"/>
  <c r="B60357" i="2" s="1"/>
  <c r="B60358" i="2" s="1"/>
  <c r="B60359" i="2" s="1"/>
  <c r="B60360" i="2" s="1"/>
  <c r="B60361" i="2" s="1"/>
  <c r="B60362" i="2" s="1"/>
  <c r="B60363" i="2" s="1"/>
  <c r="B60364" i="2" s="1"/>
  <c r="B60365" i="2" s="1"/>
  <c r="B60366" i="2" s="1"/>
  <c r="B60367" i="2" s="1"/>
  <c r="B60368" i="2" s="1"/>
  <c r="B60369" i="2" s="1"/>
  <c r="B60370" i="2" s="1"/>
  <c r="B60371" i="2" s="1"/>
  <c r="B60372" i="2" s="1"/>
  <c r="B60373" i="2" s="1"/>
  <c r="B60374" i="2" s="1"/>
  <c r="B60375" i="2" s="1"/>
  <c r="B60376" i="2" s="1"/>
  <c r="B60377" i="2" s="1"/>
  <c r="B60378" i="2" s="1"/>
  <c r="B60379" i="2" s="1"/>
  <c r="B60380" i="2" s="1"/>
  <c r="B60381" i="2" s="1"/>
  <c r="B60382" i="2" s="1"/>
  <c r="B60383" i="2" s="1"/>
  <c r="B60384" i="2" s="1"/>
  <c r="B60385" i="2" s="1"/>
  <c r="B60386" i="2" s="1"/>
  <c r="B60387" i="2" s="1"/>
  <c r="B60388" i="2" s="1"/>
  <c r="B60389" i="2" s="1"/>
  <c r="B60390" i="2" s="1"/>
  <c r="B60391" i="2" s="1"/>
  <c r="B60392" i="2" s="1"/>
  <c r="B60393" i="2" s="1"/>
  <c r="B60394" i="2" s="1"/>
  <c r="B60395" i="2" s="1"/>
  <c r="B60396" i="2" s="1"/>
  <c r="B60397" i="2" s="1"/>
  <c r="B60398" i="2" s="1"/>
  <c r="B60399" i="2" s="1"/>
  <c r="B60400" i="2" s="1"/>
  <c r="B60401" i="2" s="1"/>
  <c r="B60402" i="2" s="1"/>
  <c r="B60403" i="2" s="1"/>
  <c r="B60404" i="2" s="1"/>
  <c r="B60405" i="2" s="1"/>
  <c r="B60406" i="2" s="1"/>
  <c r="B60407" i="2" s="1"/>
  <c r="B60408" i="2" s="1"/>
  <c r="B60409" i="2" s="1"/>
  <c r="B60410" i="2" s="1"/>
  <c r="B60411" i="2" s="1"/>
  <c r="B60412" i="2" s="1"/>
  <c r="B60413" i="2" s="1"/>
  <c r="B60414" i="2" s="1"/>
  <c r="B60415" i="2" s="1"/>
  <c r="B60416" i="2" s="1"/>
  <c r="B60417" i="2" s="1"/>
  <c r="B60418" i="2" s="1"/>
  <c r="B60419" i="2" s="1"/>
  <c r="B60420" i="2" s="1"/>
  <c r="B60421" i="2" s="1"/>
  <c r="B60422" i="2" s="1"/>
  <c r="B60423" i="2" s="1"/>
  <c r="B60424" i="2" s="1"/>
  <c r="B60425" i="2" s="1"/>
  <c r="B60426" i="2" s="1"/>
  <c r="B60427" i="2" s="1"/>
  <c r="B60428" i="2" s="1"/>
  <c r="B60429" i="2" s="1"/>
  <c r="B60430" i="2" s="1"/>
  <c r="B60431" i="2" s="1"/>
  <c r="B60432" i="2" s="1"/>
  <c r="B60433" i="2" s="1"/>
  <c r="B60434" i="2" s="1"/>
  <c r="B60435" i="2" s="1"/>
  <c r="B60436" i="2" s="1"/>
  <c r="B60437" i="2" s="1"/>
  <c r="B60438" i="2" s="1"/>
  <c r="B60439" i="2" s="1"/>
  <c r="B60440" i="2" s="1"/>
  <c r="B60441" i="2" s="1"/>
  <c r="B60442" i="2" s="1"/>
  <c r="B60443" i="2" s="1"/>
  <c r="B60444" i="2" s="1"/>
  <c r="B60445" i="2" s="1"/>
  <c r="B60446" i="2" s="1"/>
  <c r="B60447" i="2" s="1"/>
  <c r="B60448" i="2" s="1"/>
  <c r="B60449" i="2" s="1"/>
  <c r="B60450" i="2" s="1"/>
  <c r="B60451" i="2" s="1"/>
  <c r="B60452" i="2" s="1"/>
  <c r="B60453" i="2" s="1"/>
  <c r="B60454" i="2" s="1"/>
  <c r="B60455" i="2" s="1"/>
  <c r="B60456" i="2" s="1"/>
  <c r="B60457" i="2" s="1"/>
  <c r="B60458" i="2" s="1"/>
  <c r="B60459" i="2" s="1"/>
  <c r="B60460" i="2" s="1"/>
  <c r="B60461" i="2" s="1"/>
  <c r="B60462" i="2" s="1"/>
  <c r="B60463" i="2" s="1"/>
  <c r="B60464" i="2" s="1"/>
  <c r="B60465" i="2" s="1"/>
  <c r="B60466" i="2" s="1"/>
  <c r="B60467" i="2" s="1"/>
  <c r="B60468" i="2" s="1"/>
  <c r="B60469" i="2" s="1"/>
  <c r="B60470" i="2" s="1"/>
  <c r="B60471" i="2" s="1"/>
  <c r="B60472" i="2" s="1"/>
  <c r="B60473" i="2" s="1"/>
  <c r="B60474" i="2" s="1"/>
  <c r="B60475" i="2" s="1"/>
  <c r="B60476" i="2" s="1"/>
  <c r="B60477" i="2" s="1"/>
  <c r="B60478" i="2" s="1"/>
  <c r="B60479" i="2" s="1"/>
  <c r="B60480" i="2" s="1"/>
  <c r="B60481" i="2" s="1"/>
  <c r="B60482" i="2" s="1"/>
  <c r="B60483" i="2" s="1"/>
  <c r="B60484" i="2" s="1"/>
  <c r="B60485" i="2" s="1"/>
  <c r="B60486" i="2" s="1"/>
  <c r="B60487" i="2" s="1"/>
  <c r="B60488" i="2" s="1"/>
  <c r="B60489" i="2" s="1"/>
  <c r="B60490" i="2" s="1"/>
  <c r="B60491" i="2" s="1"/>
  <c r="B60492" i="2" s="1"/>
  <c r="B60493" i="2" s="1"/>
  <c r="B60494" i="2" s="1"/>
  <c r="B60495" i="2" s="1"/>
  <c r="B60496" i="2" s="1"/>
  <c r="B60497" i="2" s="1"/>
  <c r="B60498" i="2" s="1"/>
  <c r="B60499" i="2" s="1"/>
  <c r="B60500" i="2" s="1"/>
  <c r="B60501" i="2" s="1"/>
  <c r="B60502" i="2" s="1"/>
  <c r="B60503" i="2" s="1"/>
  <c r="B60504" i="2" s="1"/>
  <c r="B60505" i="2" s="1"/>
  <c r="B60506" i="2" s="1"/>
  <c r="B60507" i="2" s="1"/>
  <c r="B60508" i="2" s="1"/>
  <c r="B60509" i="2" s="1"/>
  <c r="B60510" i="2" s="1"/>
  <c r="B60511" i="2" s="1"/>
  <c r="B60512" i="2" s="1"/>
  <c r="B60513" i="2" s="1"/>
  <c r="B60514" i="2" s="1"/>
  <c r="B60515" i="2" s="1"/>
  <c r="B60516" i="2" s="1"/>
  <c r="B60517" i="2" s="1"/>
  <c r="B60518" i="2" s="1"/>
  <c r="B60519" i="2" s="1"/>
  <c r="B60520" i="2" s="1"/>
  <c r="B60521" i="2" s="1"/>
  <c r="B60522" i="2" s="1"/>
  <c r="B60523" i="2" s="1"/>
  <c r="B60524" i="2" s="1"/>
  <c r="B60525" i="2" s="1"/>
  <c r="B60526" i="2" s="1"/>
  <c r="B60527" i="2" s="1"/>
  <c r="B60528" i="2" s="1"/>
  <c r="B60529" i="2" s="1"/>
  <c r="B60530" i="2" s="1"/>
  <c r="B60531" i="2" s="1"/>
  <c r="B60532" i="2" s="1"/>
  <c r="B60533" i="2" s="1"/>
  <c r="B60534" i="2" s="1"/>
  <c r="B60535" i="2" s="1"/>
  <c r="B60536" i="2" s="1"/>
  <c r="B60537" i="2" s="1"/>
  <c r="B60538" i="2" s="1"/>
  <c r="B60539" i="2" s="1"/>
  <c r="B60540" i="2" s="1"/>
  <c r="B60541" i="2" s="1"/>
  <c r="B60542" i="2" s="1"/>
  <c r="B60543" i="2" s="1"/>
  <c r="B60544" i="2" s="1"/>
  <c r="B60545" i="2" s="1"/>
  <c r="B60546" i="2" s="1"/>
  <c r="B60547" i="2" s="1"/>
  <c r="B60548" i="2" s="1"/>
  <c r="B60549" i="2" s="1"/>
  <c r="B60550" i="2" s="1"/>
  <c r="B60551" i="2" s="1"/>
  <c r="B60552" i="2" s="1"/>
  <c r="B60553" i="2" s="1"/>
  <c r="B60554" i="2" s="1"/>
  <c r="B60555" i="2" s="1"/>
  <c r="B60556" i="2" s="1"/>
  <c r="B60557" i="2" s="1"/>
  <c r="B60558" i="2" s="1"/>
  <c r="B60559" i="2" s="1"/>
  <c r="B60560" i="2" s="1"/>
  <c r="B60561" i="2" s="1"/>
  <c r="B60562" i="2" s="1"/>
  <c r="B60563" i="2" s="1"/>
  <c r="B60564" i="2" s="1"/>
  <c r="B60565" i="2" s="1"/>
  <c r="B60566" i="2" s="1"/>
  <c r="B60567" i="2" s="1"/>
  <c r="B60568" i="2" s="1"/>
  <c r="B60569" i="2" s="1"/>
  <c r="B60570" i="2" s="1"/>
  <c r="B60571" i="2" s="1"/>
  <c r="B60572" i="2" s="1"/>
  <c r="B60573" i="2" s="1"/>
  <c r="B60574" i="2" s="1"/>
  <c r="B60575" i="2" s="1"/>
  <c r="B60576" i="2" s="1"/>
  <c r="B60577" i="2" s="1"/>
  <c r="B60578" i="2" s="1"/>
  <c r="B60579" i="2" s="1"/>
  <c r="B60580" i="2" s="1"/>
  <c r="B60581" i="2" s="1"/>
  <c r="B60582" i="2" s="1"/>
  <c r="B60583" i="2" s="1"/>
  <c r="B60584" i="2" s="1"/>
  <c r="B60585" i="2" s="1"/>
  <c r="B60586" i="2" s="1"/>
  <c r="B60587" i="2" s="1"/>
  <c r="B60588" i="2" s="1"/>
  <c r="B60589" i="2" s="1"/>
  <c r="B60590" i="2" s="1"/>
  <c r="B60591" i="2" s="1"/>
  <c r="B60592" i="2" s="1"/>
  <c r="B60593" i="2" s="1"/>
  <c r="B60594" i="2" s="1"/>
  <c r="B60595" i="2" s="1"/>
  <c r="B60596" i="2" s="1"/>
  <c r="B60597" i="2" s="1"/>
  <c r="B60598" i="2" s="1"/>
  <c r="B60599" i="2" s="1"/>
  <c r="B60600" i="2" s="1"/>
  <c r="B60601" i="2" s="1"/>
  <c r="B60602" i="2" s="1"/>
  <c r="B60603" i="2" s="1"/>
  <c r="B60604" i="2" s="1"/>
  <c r="B60605" i="2" s="1"/>
  <c r="B60606" i="2" s="1"/>
  <c r="B60607" i="2" s="1"/>
  <c r="B60608" i="2" s="1"/>
  <c r="B60609" i="2" s="1"/>
  <c r="B60610" i="2" s="1"/>
  <c r="B60611" i="2" s="1"/>
  <c r="B60612" i="2" s="1"/>
  <c r="B60613" i="2" s="1"/>
  <c r="B60614" i="2" s="1"/>
  <c r="B60615" i="2" s="1"/>
  <c r="B60616" i="2" s="1"/>
  <c r="B60617" i="2" s="1"/>
  <c r="B60618" i="2" s="1"/>
  <c r="B60619" i="2" s="1"/>
  <c r="B60620" i="2" s="1"/>
  <c r="B60621" i="2" s="1"/>
  <c r="B60622" i="2" s="1"/>
  <c r="B60623" i="2" s="1"/>
  <c r="B60624" i="2" s="1"/>
  <c r="B60625" i="2" s="1"/>
  <c r="B60626" i="2" s="1"/>
  <c r="B60627" i="2" s="1"/>
  <c r="B60628" i="2" s="1"/>
  <c r="B60629" i="2" s="1"/>
  <c r="B60630" i="2" s="1"/>
  <c r="B60631" i="2" s="1"/>
  <c r="B60632" i="2" s="1"/>
  <c r="B60633" i="2" s="1"/>
  <c r="B60634" i="2" s="1"/>
  <c r="B60635" i="2" s="1"/>
  <c r="B60636" i="2" s="1"/>
  <c r="B60637" i="2" s="1"/>
  <c r="B60638" i="2" s="1"/>
  <c r="B60639" i="2" s="1"/>
  <c r="B60640" i="2" s="1"/>
  <c r="B60641" i="2" s="1"/>
  <c r="B60642" i="2" s="1"/>
  <c r="B60643" i="2" s="1"/>
  <c r="B60644" i="2" s="1"/>
  <c r="B60645" i="2" s="1"/>
  <c r="B60646" i="2" s="1"/>
  <c r="B60647" i="2" s="1"/>
  <c r="B60648" i="2" s="1"/>
  <c r="B60649" i="2" s="1"/>
  <c r="B60650" i="2" s="1"/>
  <c r="B60651" i="2" s="1"/>
  <c r="B60652" i="2" s="1"/>
  <c r="B60653" i="2" s="1"/>
  <c r="B60654" i="2" s="1"/>
  <c r="B60655" i="2" s="1"/>
  <c r="B60656" i="2" s="1"/>
  <c r="B60657" i="2" s="1"/>
  <c r="B60658" i="2" s="1"/>
  <c r="B60659" i="2" s="1"/>
  <c r="B60660" i="2" s="1"/>
  <c r="B60661" i="2" s="1"/>
  <c r="B60662" i="2" s="1"/>
  <c r="B60663" i="2" s="1"/>
  <c r="B60664" i="2" s="1"/>
  <c r="B60665" i="2" s="1"/>
  <c r="B60666" i="2" s="1"/>
  <c r="B60667" i="2" s="1"/>
  <c r="B60668" i="2" s="1"/>
  <c r="B60669" i="2" s="1"/>
  <c r="B60670" i="2" s="1"/>
  <c r="B60671" i="2" s="1"/>
  <c r="B60672" i="2" s="1"/>
  <c r="B60673" i="2" s="1"/>
  <c r="B60674" i="2" s="1"/>
  <c r="B60675" i="2" s="1"/>
  <c r="B60676" i="2" s="1"/>
  <c r="B60677" i="2" s="1"/>
  <c r="B60678" i="2" s="1"/>
  <c r="B60679" i="2" s="1"/>
  <c r="B60680" i="2" s="1"/>
  <c r="B60681" i="2" s="1"/>
  <c r="B60682" i="2" s="1"/>
  <c r="B60683" i="2" s="1"/>
  <c r="B60684" i="2" s="1"/>
  <c r="B60685" i="2" s="1"/>
  <c r="B60686" i="2" s="1"/>
  <c r="B60687" i="2" s="1"/>
  <c r="B60688" i="2" s="1"/>
  <c r="B60689" i="2" s="1"/>
  <c r="B60690" i="2" s="1"/>
  <c r="B60691" i="2" s="1"/>
  <c r="B60692" i="2" s="1"/>
  <c r="B60693" i="2" s="1"/>
  <c r="B60694" i="2" s="1"/>
  <c r="B60695" i="2" s="1"/>
  <c r="B60696" i="2" s="1"/>
  <c r="B60697" i="2" s="1"/>
  <c r="B60698" i="2" s="1"/>
  <c r="B60699" i="2" s="1"/>
  <c r="B60700" i="2" s="1"/>
  <c r="B60701" i="2" s="1"/>
  <c r="B60702" i="2" s="1"/>
  <c r="B60703" i="2" s="1"/>
  <c r="B60704" i="2" s="1"/>
  <c r="B60705" i="2" s="1"/>
  <c r="B60706" i="2" s="1"/>
  <c r="B60707" i="2" s="1"/>
  <c r="B60708" i="2" s="1"/>
  <c r="B60709" i="2" s="1"/>
  <c r="B60710" i="2" s="1"/>
  <c r="B60711" i="2" s="1"/>
  <c r="B60712" i="2" s="1"/>
  <c r="B60713" i="2" s="1"/>
  <c r="B60714" i="2" s="1"/>
  <c r="B60715" i="2" s="1"/>
  <c r="B60716" i="2" s="1"/>
  <c r="B60717" i="2" s="1"/>
  <c r="B60718" i="2" s="1"/>
  <c r="B60719" i="2" s="1"/>
  <c r="B60720" i="2" s="1"/>
  <c r="B60721" i="2" s="1"/>
  <c r="B60722" i="2" s="1"/>
  <c r="B60723" i="2" s="1"/>
  <c r="B60724" i="2" s="1"/>
  <c r="B60725" i="2" s="1"/>
  <c r="B60726" i="2" s="1"/>
  <c r="B60727" i="2" s="1"/>
  <c r="B60728" i="2" s="1"/>
  <c r="B60729" i="2" s="1"/>
  <c r="B60730" i="2" s="1"/>
  <c r="B60731" i="2" s="1"/>
  <c r="B60732" i="2" s="1"/>
  <c r="B60733" i="2" s="1"/>
  <c r="B60734" i="2" s="1"/>
  <c r="B60735" i="2" s="1"/>
  <c r="B60736" i="2" s="1"/>
  <c r="B60737" i="2" s="1"/>
  <c r="B60738" i="2" s="1"/>
  <c r="B60739" i="2" s="1"/>
  <c r="B60740" i="2" s="1"/>
  <c r="B60741" i="2" s="1"/>
  <c r="B60742" i="2" s="1"/>
  <c r="B60743" i="2" s="1"/>
  <c r="B60744" i="2" s="1"/>
  <c r="B60745" i="2" s="1"/>
  <c r="B60746" i="2" s="1"/>
  <c r="B60747" i="2" s="1"/>
  <c r="B60748" i="2" s="1"/>
  <c r="B60749" i="2" s="1"/>
  <c r="B60750" i="2" s="1"/>
  <c r="B60751" i="2" s="1"/>
  <c r="B60752" i="2" s="1"/>
  <c r="B60753" i="2" s="1"/>
  <c r="B60754" i="2" s="1"/>
  <c r="B60755" i="2" s="1"/>
  <c r="B60756" i="2" s="1"/>
  <c r="B60757" i="2" s="1"/>
  <c r="B60758" i="2" s="1"/>
  <c r="B60759" i="2" s="1"/>
  <c r="B60760" i="2" s="1"/>
  <c r="B60761" i="2" s="1"/>
  <c r="B60762" i="2" s="1"/>
  <c r="B60763" i="2" s="1"/>
  <c r="B60764" i="2" s="1"/>
  <c r="B60765" i="2" s="1"/>
  <c r="B60766" i="2" s="1"/>
  <c r="B60767" i="2" s="1"/>
  <c r="B60768" i="2" s="1"/>
  <c r="B60769" i="2" s="1"/>
  <c r="B60770" i="2" s="1"/>
  <c r="B60771" i="2" s="1"/>
  <c r="B60772" i="2" s="1"/>
  <c r="B60773" i="2" s="1"/>
  <c r="B60774" i="2" s="1"/>
  <c r="B60775" i="2" s="1"/>
  <c r="B60776" i="2" s="1"/>
  <c r="B60777" i="2" s="1"/>
  <c r="B60778" i="2" s="1"/>
  <c r="B60779" i="2" s="1"/>
  <c r="B60780" i="2" s="1"/>
  <c r="B60781" i="2" s="1"/>
  <c r="B60782" i="2" s="1"/>
  <c r="B60783" i="2" s="1"/>
  <c r="B60784" i="2" s="1"/>
  <c r="B60785" i="2" s="1"/>
  <c r="B60786" i="2" s="1"/>
  <c r="B60787" i="2" s="1"/>
  <c r="B60788" i="2" s="1"/>
  <c r="B60789" i="2" s="1"/>
  <c r="B60790" i="2" s="1"/>
  <c r="B60791" i="2" s="1"/>
  <c r="B60792" i="2" s="1"/>
  <c r="B60793" i="2" s="1"/>
  <c r="B60794" i="2" s="1"/>
  <c r="B60795" i="2" s="1"/>
  <c r="B60796" i="2" s="1"/>
  <c r="B60797" i="2" s="1"/>
  <c r="B60798" i="2" s="1"/>
  <c r="B60799" i="2" s="1"/>
  <c r="B60800" i="2" s="1"/>
  <c r="B60801" i="2" s="1"/>
  <c r="B60802" i="2" s="1"/>
  <c r="B60803" i="2" s="1"/>
  <c r="B60804" i="2" s="1"/>
  <c r="B60805" i="2" s="1"/>
  <c r="B60806" i="2" s="1"/>
  <c r="B60807" i="2" s="1"/>
  <c r="B60808" i="2" s="1"/>
  <c r="B60809" i="2" s="1"/>
  <c r="B60810" i="2" s="1"/>
  <c r="B60811" i="2" s="1"/>
  <c r="B60812" i="2" s="1"/>
  <c r="B60813" i="2" s="1"/>
  <c r="B60814" i="2" s="1"/>
  <c r="B60815" i="2" s="1"/>
  <c r="B60816" i="2" s="1"/>
  <c r="B60817" i="2" s="1"/>
  <c r="B60818" i="2" s="1"/>
  <c r="B60819" i="2" s="1"/>
  <c r="B60820" i="2" s="1"/>
  <c r="B60821" i="2" s="1"/>
  <c r="B60822" i="2" s="1"/>
  <c r="B60823" i="2" s="1"/>
  <c r="B60824" i="2" s="1"/>
  <c r="B60825" i="2" s="1"/>
  <c r="B60826" i="2" s="1"/>
  <c r="B60827" i="2" s="1"/>
  <c r="B60828" i="2" s="1"/>
  <c r="B60829" i="2" s="1"/>
  <c r="B60830" i="2" s="1"/>
  <c r="B60831" i="2" s="1"/>
  <c r="B60832" i="2" s="1"/>
  <c r="B60833" i="2" s="1"/>
  <c r="B60834" i="2" s="1"/>
  <c r="B60835" i="2" s="1"/>
  <c r="B60836" i="2" s="1"/>
  <c r="B60837" i="2" s="1"/>
  <c r="B60838" i="2" s="1"/>
  <c r="B60839" i="2" s="1"/>
  <c r="B60840" i="2" s="1"/>
  <c r="B60841" i="2" s="1"/>
  <c r="B60842" i="2" s="1"/>
  <c r="B60843" i="2" s="1"/>
  <c r="B60844" i="2" s="1"/>
  <c r="B60845" i="2" s="1"/>
  <c r="B60846" i="2" s="1"/>
  <c r="B60847" i="2" s="1"/>
  <c r="B60848" i="2" s="1"/>
  <c r="B60849" i="2" s="1"/>
  <c r="B60850" i="2" s="1"/>
  <c r="B60851" i="2" s="1"/>
  <c r="B60852" i="2" s="1"/>
  <c r="B60853" i="2" s="1"/>
  <c r="B60854" i="2" s="1"/>
  <c r="B60855" i="2" s="1"/>
  <c r="B60856" i="2" s="1"/>
  <c r="B60857" i="2" s="1"/>
  <c r="B60858" i="2" s="1"/>
  <c r="B60859" i="2" s="1"/>
  <c r="B60860" i="2" s="1"/>
  <c r="B60861" i="2" s="1"/>
  <c r="B60862" i="2" s="1"/>
  <c r="B60863" i="2" s="1"/>
  <c r="B60864" i="2" s="1"/>
  <c r="B60865" i="2" s="1"/>
  <c r="B60866" i="2" s="1"/>
  <c r="B60867" i="2" s="1"/>
  <c r="B60868" i="2" s="1"/>
  <c r="B60869" i="2" s="1"/>
  <c r="B60870" i="2" s="1"/>
  <c r="B60871" i="2" s="1"/>
  <c r="B60872" i="2" s="1"/>
  <c r="B60873" i="2" s="1"/>
  <c r="B60874" i="2" s="1"/>
  <c r="B60875" i="2" s="1"/>
  <c r="B60876" i="2" s="1"/>
  <c r="B60877" i="2" s="1"/>
  <c r="B60878" i="2" s="1"/>
  <c r="B60879" i="2" s="1"/>
  <c r="B60880" i="2" s="1"/>
  <c r="B60881" i="2" s="1"/>
  <c r="B60882" i="2" s="1"/>
  <c r="B60883" i="2" s="1"/>
  <c r="B60884" i="2" s="1"/>
  <c r="B60885" i="2" s="1"/>
  <c r="B60886" i="2" s="1"/>
  <c r="B60887" i="2" s="1"/>
  <c r="B60888" i="2" s="1"/>
  <c r="B60889" i="2" s="1"/>
  <c r="B60890" i="2" s="1"/>
  <c r="B60891" i="2" s="1"/>
  <c r="B60892" i="2" s="1"/>
  <c r="B60893" i="2" s="1"/>
  <c r="B60894" i="2" s="1"/>
  <c r="B60895" i="2" s="1"/>
  <c r="B60896" i="2" s="1"/>
  <c r="B60897" i="2" s="1"/>
  <c r="B60898" i="2" s="1"/>
  <c r="B60899" i="2" s="1"/>
  <c r="B60900" i="2" s="1"/>
  <c r="B60901" i="2" s="1"/>
  <c r="B60902" i="2" s="1"/>
  <c r="B60903" i="2" s="1"/>
  <c r="B60904" i="2" s="1"/>
  <c r="B60905" i="2" s="1"/>
  <c r="B60906" i="2" s="1"/>
  <c r="B60907" i="2" s="1"/>
  <c r="B60908" i="2" s="1"/>
  <c r="B60909" i="2" s="1"/>
  <c r="B60910" i="2" s="1"/>
  <c r="B60911" i="2" s="1"/>
  <c r="B60912" i="2" s="1"/>
  <c r="B60913" i="2" s="1"/>
  <c r="B60914" i="2" s="1"/>
  <c r="B60915" i="2" s="1"/>
  <c r="B60916" i="2" s="1"/>
  <c r="B60917" i="2" s="1"/>
  <c r="B60918" i="2" s="1"/>
  <c r="B60919" i="2" s="1"/>
  <c r="B60920" i="2" s="1"/>
  <c r="B60921" i="2" s="1"/>
  <c r="B60922" i="2" s="1"/>
  <c r="B60923" i="2" s="1"/>
  <c r="B60924" i="2" s="1"/>
  <c r="B60925" i="2" s="1"/>
  <c r="B60926" i="2" s="1"/>
  <c r="B60927" i="2" s="1"/>
  <c r="B60928" i="2" s="1"/>
  <c r="B60929" i="2" s="1"/>
  <c r="B60930" i="2" s="1"/>
  <c r="B60931" i="2" s="1"/>
  <c r="B60932" i="2" s="1"/>
  <c r="B60933" i="2" s="1"/>
  <c r="B60934" i="2" s="1"/>
  <c r="B60935" i="2" s="1"/>
  <c r="B60936" i="2" s="1"/>
  <c r="B60937" i="2" s="1"/>
  <c r="B60938" i="2" s="1"/>
  <c r="B60939" i="2" s="1"/>
  <c r="B60940" i="2" s="1"/>
  <c r="B60941" i="2" s="1"/>
  <c r="B60942" i="2" s="1"/>
  <c r="B60943" i="2" s="1"/>
  <c r="B60944" i="2" s="1"/>
  <c r="B60945" i="2" s="1"/>
  <c r="B60946" i="2" s="1"/>
  <c r="B60947" i="2" s="1"/>
  <c r="B60948" i="2" s="1"/>
  <c r="B60949" i="2" s="1"/>
  <c r="B60950" i="2" s="1"/>
  <c r="B60951" i="2" s="1"/>
  <c r="B60952" i="2" s="1"/>
  <c r="B60953" i="2" s="1"/>
  <c r="B60954" i="2" s="1"/>
  <c r="B60955" i="2" s="1"/>
  <c r="B60956" i="2" s="1"/>
  <c r="B60957" i="2" s="1"/>
  <c r="B60958" i="2" s="1"/>
  <c r="B60959" i="2" s="1"/>
  <c r="B60960" i="2" s="1"/>
  <c r="B60961" i="2" s="1"/>
  <c r="B60962" i="2" s="1"/>
  <c r="B60963" i="2" s="1"/>
  <c r="B60964" i="2" s="1"/>
  <c r="B60965" i="2" s="1"/>
  <c r="B60966" i="2" s="1"/>
  <c r="B60967" i="2" s="1"/>
  <c r="B60968" i="2" s="1"/>
  <c r="B60969" i="2" s="1"/>
  <c r="B60970" i="2" s="1"/>
  <c r="B60971" i="2" s="1"/>
  <c r="B60972" i="2" s="1"/>
  <c r="B60973" i="2" s="1"/>
  <c r="B60974" i="2" s="1"/>
  <c r="B60975" i="2" s="1"/>
  <c r="B60976" i="2" s="1"/>
  <c r="B60977" i="2" s="1"/>
  <c r="B60978" i="2" s="1"/>
  <c r="B60979" i="2" s="1"/>
  <c r="B60980" i="2" s="1"/>
  <c r="B60981" i="2" s="1"/>
  <c r="B60982" i="2" s="1"/>
  <c r="B60983" i="2" s="1"/>
  <c r="B60984" i="2" s="1"/>
  <c r="B60985" i="2" s="1"/>
  <c r="B60986" i="2" s="1"/>
  <c r="B60987" i="2" s="1"/>
  <c r="B60988" i="2" s="1"/>
  <c r="B60989" i="2" s="1"/>
  <c r="B60990" i="2" s="1"/>
  <c r="B60991" i="2" s="1"/>
  <c r="B60992" i="2" s="1"/>
  <c r="B60993" i="2" s="1"/>
  <c r="B60994" i="2" s="1"/>
  <c r="B60995" i="2" s="1"/>
  <c r="B60996" i="2" s="1"/>
  <c r="B60997" i="2" s="1"/>
  <c r="B60998" i="2" s="1"/>
  <c r="B60999" i="2" s="1"/>
  <c r="B61000" i="2" s="1"/>
  <c r="B61001" i="2" s="1"/>
  <c r="B61002" i="2" s="1"/>
  <c r="B61003" i="2" s="1"/>
  <c r="B61004" i="2" s="1"/>
  <c r="B61005" i="2" s="1"/>
  <c r="B61006" i="2" s="1"/>
  <c r="B61007" i="2" s="1"/>
  <c r="B61008" i="2" s="1"/>
  <c r="B61009" i="2" s="1"/>
  <c r="B61010" i="2" s="1"/>
  <c r="B61011" i="2" s="1"/>
  <c r="B61012" i="2" s="1"/>
  <c r="B61013" i="2" s="1"/>
  <c r="B61014" i="2" s="1"/>
  <c r="B61015" i="2" s="1"/>
  <c r="B61016" i="2" s="1"/>
  <c r="B61017" i="2" s="1"/>
  <c r="B61018" i="2" s="1"/>
  <c r="B61019" i="2" s="1"/>
  <c r="B61020" i="2" s="1"/>
  <c r="B61021" i="2" s="1"/>
  <c r="B61022" i="2" s="1"/>
  <c r="B61023" i="2" s="1"/>
  <c r="B61024" i="2" s="1"/>
  <c r="B61025" i="2" s="1"/>
  <c r="B61026" i="2" s="1"/>
  <c r="B61027" i="2" s="1"/>
  <c r="B61028" i="2" s="1"/>
  <c r="B61029" i="2" s="1"/>
  <c r="B61030" i="2" s="1"/>
  <c r="B61031" i="2" s="1"/>
  <c r="B61032" i="2" s="1"/>
  <c r="B61033" i="2" s="1"/>
  <c r="B61034" i="2" s="1"/>
  <c r="B61035" i="2" s="1"/>
  <c r="B61036" i="2" s="1"/>
  <c r="B61037" i="2" s="1"/>
  <c r="B61038" i="2" s="1"/>
  <c r="B61039" i="2" s="1"/>
  <c r="B61040" i="2" s="1"/>
  <c r="B61041" i="2" s="1"/>
  <c r="B61042" i="2" s="1"/>
  <c r="B61043" i="2" s="1"/>
  <c r="B61044" i="2" s="1"/>
  <c r="B61045" i="2" s="1"/>
  <c r="B61046" i="2" s="1"/>
  <c r="B61047" i="2" s="1"/>
  <c r="B61048" i="2" s="1"/>
  <c r="B61049" i="2" s="1"/>
  <c r="B61050" i="2" s="1"/>
  <c r="B61051" i="2" s="1"/>
  <c r="B61052" i="2" s="1"/>
  <c r="B61053" i="2" s="1"/>
  <c r="B61054" i="2" s="1"/>
  <c r="B61055" i="2" s="1"/>
  <c r="B61056" i="2" s="1"/>
  <c r="B61057" i="2" s="1"/>
  <c r="B61058" i="2" s="1"/>
  <c r="B61059" i="2" s="1"/>
  <c r="B61060" i="2" s="1"/>
  <c r="B61061" i="2" s="1"/>
  <c r="B61062" i="2" s="1"/>
  <c r="B61063" i="2" s="1"/>
  <c r="B61064" i="2" s="1"/>
  <c r="B61065" i="2" s="1"/>
  <c r="B61066" i="2" s="1"/>
  <c r="B61067" i="2" s="1"/>
  <c r="B61068" i="2" s="1"/>
  <c r="B61069" i="2" s="1"/>
  <c r="B61070" i="2" s="1"/>
  <c r="B61071" i="2" s="1"/>
  <c r="B61072" i="2" s="1"/>
  <c r="B61073" i="2" s="1"/>
  <c r="B61074" i="2" s="1"/>
  <c r="B61075" i="2" s="1"/>
  <c r="B61076" i="2" s="1"/>
  <c r="B61077" i="2" s="1"/>
  <c r="B61078" i="2" s="1"/>
  <c r="B61079" i="2" s="1"/>
  <c r="B61080" i="2" s="1"/>
  <c r="B61081" i="2" s="1"/>
  <c r="B61082" i="2" s="1"/>
  <c r="B61083" i="2" s="1"/>
  <c r="B61084" i="2" s="1"/>
  <c r="B61085" i="2" s="1"/>
  <c r="B61086" i="2" s="1"/>
  <c r="B61087" i="2" s="1"/>
  <c r="B61088" i="2" s="1"/>
  <c r="B61089" i="2" s="1"/>
  <c r="B61090" i="2" s="1"/>
  <c r="B61091" i="2" s="1"/>
  <c r="B61092" i="2" s="1"/>
  <c r="B61093" i="2" s="1"/>
  <c r="B61094" i="2" s="1"/>
  <c r="B61095" i="2" s="1"/>
  <c r="B61096" i="2" s="1"/>
  <c r="B61097" i="2" s="1"/>
  <c r="B61098" i="2" s="1"/>
  <c r="B61099" i="2" s="1"/>
  <c r="B61100" i="2" s="1"/>
  <c r="B61101" i="2" s="1"/>
  <c r="B61102" i="2" s="1"/>
  <c r="B61103" i="2" s="1"/>
  <c r="B61104" i="2" s="1"/>
  <c r="B61105" i="2" s="1"/>
  <c r="B61106" i="2" s="1"/>
  <c r="B61107" i="2" s="1"/>
  <c r="B61108" i="2" s="1"/>
  <c r="B61109" i="2" s="1"/>
  <c r="B61110" i="2" s="1"/>
  <c r="B61111" i="2" s="1"/>
  <c r="B61112" i="2" s="1"/>
  <c r="B61113" i="2" s="1"/>
  <c r="B61114" i="2" s="1"/>
  <c r="B61115" i="2" s="1"/>
  <c r="B61116" i="2" s="1"/>
  <c r="B61117" i="2" s="1"/>
  <c r="B61118" i="2" s="1"/>
  <c r="B61119" i="2" s="1"/>
  <c r="B61120" i="2" s="1"/>
  <c r="B61121" i="2" s="1"/>
  <c r="B61122" i="2" s="1"/>
  <c r="B61123" i="2" s="1"/>
  <c r="B61124" i="2" s="1"/>
  <c r="B61125" i="2" s="1"/>
  <c r="B61126" i="2" s="1"/>
  <c r="B61127" i="2" s="1"/>
  <c r="B61128" i="2" s="1"/>
  <c r="B61129" i="2" s="1"/>
  <c r="B61130" i="2" s="1"/>
  <c r="B61131" i="2" s="1"/>
  <c r="B61132" i="2" s="1"/>
  <c r="B61133" i="2" s="1"/>
  <c r="B61134" i="2" s="1"/>
  <c r="B61135" i="2" s="1"/>
  <c r="B61136" i="2" s="1"/>
  <c r="B61137" i="2" s="1"/>
  <c r="B61138" i="2" s="1"/>
  <c r="B61139" i="2" s="1"/>
  <c r="B61140" i="2" s="1"/>
  <c r="B61141" i="2" s="1"/>
  <c r="B61142" i="2" s="1"/>
  <c r="B61143" i="2" s="1"/>
  <c r="B61144" i="2" s="1"/>
  <c r="B61145" i="2" s="1"/>
  <c r="B61146" i="2" s="1"/>
  <c r="B61147" i="2" s="1"/>
  <c r="B61148" i="2" s="1"/>
  <c r="B61149" i="2" s="1"/>
  <c r="B61150" i="2" s="1"/>
  <c r="B61151" i="2" s="1"/>
  <c r="B61152" i="2" s="1"/>
  <c r="B61153" i="2" s="1"/>
  <c r="B61154" i="2" s="1"/>
  <c r="B61155" i="2" s="1"/>
  <c r="B61156" i="2" s="1"/>
  <c r="B61157" i="2" s="1"/>
  <c r="B61158" i="2" s="1"/>
  <c r="B61159" i="2" s="1"/>
  <c r="B61160" i="2" s="1"/>
  <c r="B61161" i="2" s="1"/>
  <c r="B61162" i="2" s="1"/>
  <c r="B61163" i="2" s="1"/>
  <c r="B61164" i="2" s="1"/>
  <c r="B61165" i="2" s="1"/>
  <c r="B61166" i="2" s="1"/>
  <c r="B61167" i="2" s="1"/>
  <c r="B61168" i="2" s="1"/>
  <c r="B61169" i="2" s="1"/>
  <c r="B61170" i="2" s="1"/>
  <c r="B61171" i="2" s="1"/>
  <c r="B61172" i="2" s="1"/>
  <c r="B61173" i="2" s="1"/>
  <c r="B61174" i="2" s="1"/>
  <c r="B61175" i="2" s="1"/>
  <c r="B61176" i="2" s="1"/>
  <c r="B61177" i="2" s="1"/>
  <c r="B61178" i="2" s="1"/>
  <c r="B61179" i="2" s="1"/>
  <c r="B61180" i="2" s="1"/>
  <c r="B61181" i="2" s="1"/>
  <c r="B61182" i="2" s="1"/>
  <c r="B61183" i="2" s="1"/>
  <c r="B61184" i="2" s="1"/>
  <c r="B61185" i="2" s="1"/>
  <c r="B61186" i="2" s="1"/>
  <c r="B61187" i="2" s="1"/>
  <c r="B61188" i="2" s="1"/>
  <c r="B61189" i="2" s="1"/>
  <c r="B61190" i="2" s="1"/>
  <c r="B61191" i="2" s="1"/>
  <c r="B61192" i="2" s="1"/>
  <c r="B61193" i="2" s="1"/>
  <c r="B61194" i="2" s="1"/>
  <c r="B61195" i="2" s="1"/>
  <c r="B61196" i="2" s="1"/>
  <c r="B61197" i="2" s="1"/>
  <c r="B61198" i="2" s="1"/>
  <c r="B61199" i="2" s="1"/>
  <c r="B61200" i="2" s="1"/>
  <c r="B61201" i="2" s="1"/>
  <c r="B61202" i="2" s="1"/>
  <c r="B61203" i="2" s="1"/>
  <c r="B61204" i="2" s="1"/>
  <c r="B61205" i="2" s="1"/>
  <c r="B61206" i="2" s="1"/>
  <c r="B61207" i="2" s="1"/>
  <c r="B61208" i="2" s="1"/>
  <c r="B61209" i="2" s="1"/>
  <c r="B61210" i="2" s="1"/>
  <c r="B61211" i="2" s="1"/>
  <c r="B61212" i="2" s="1"/>
  <c r="B61213" i="2" s="1"/>
  <c r="B61214" i="2" s="1"/>
  <c r="B61215" i="2" s="1"/>
  <c r="B61216" i="2" s="1"/>
  <c r="B61217" i="2" s="1"/>
  <c r="B61218" i="2" s="1"/>
  <c r="B61219" i="2" s="1"/>
  <c r="B61220" i="2" s="1"/>
  <c r="B61221" i="2" s="1"/>
  <c r="B61222" i="2" s="1"/>
  <c r="B61223" i="2" s="1"/>
  <c r="B61224" i="2" s="1"/>
  <c r="B61225" i="2" s="1"/>
  <c r="B61226" i="2" s="1"/>
  <c r="B61227" i="2" s="1"/>
  <c r="B61228" i="2" s="1"/>
  <c r="B61229" i="2" s="1"/>
  <c r="B61230" i="2" s="1"/>
  <c r="B61231" i="2" s="1"/>
  <c r="B61232" i="2" s="1"/>
  <c r="B61233" i="2" s="1"/>
  <c r="B61234" i="2" s="1"/>
  <c r="B61235" i="2" s="1"/>
  <c r="B61236" i="2" s="1"/>
  <c r="B61237" i="2" s="1"/>
  <c r="B61238" i="2" s="1"/>
  <c r="B61239" i="2" s="1"/>
  <c r="B61240" i="2" s="1"/>
  <c r="B61241" i="2" s="1"/>
  <c r="B61242" i="2" s="1"/>
  <c r="B61243" i="2" s="1"/>
  <c r="B61244" i="2" s="1"/>
  <c r="B61245" i="2" s="1"/>
  <c r="B61246" i="2" s="1"/>
  <c r="B61247" i="2" s="1"/>
  <c r="B61248" i="2" s="1"/>
  <c r="B61249" i="2" s="1"/>
  <c r="B61250" i="2" s="1"/>
  <c r="B61251" i="2" s="1"/>
  <c r="B61252" i="2" s="1"/>
  <c r="B61253" i="2" s="1"/>
  <c r="B61254" i="2" s="1"/>
  <c r="B61255" i="2" s="1"/>
  <c r="B61256" i="2" s="1"/>
  <c r="B61257" i="2" s="1"/>
  <c r="B61258" i="2" s="1"/>
  <c r="B61259" i="2" s="1"/>
  <c r="B61260" i="2" s="1"/>
  <c r="B61261" i="2" s="1"/>
  <c r="B61262" i="2" s="1"/>
  <c r="B61263" i="2" s="1"/>
  <c r="B61264" i="2" s="1"/>
  <c r="B61265" i="2" s="1"/>
  <c r="B61266" i="2" s="1"/>
  <c r="B61267" i="2" s="1"/>
  <c r="B61268" i="2" s="1"/>
  <c r="B61269" i="2" s="1"/>
  <c r="B61270" i="2" s="1"/>
  <c r="B61271" i="2" s="1"/>
  <c r="B61272" i="2" s="1"/>
  <c r="B61273" i="2" s="1"/>
  <c r="B61274" i="2" s="1"/>
  <c r="B61275" i="2" s="1"/>
  <c r="B61276" i="2" s="1"/>
  <c r="B61277" i="2" s="1"/>
  <c r="B61278" i="2" s="1"/>
  <c r="B61279" i="2" s="1"/>
  <c r="B61280" i="2" s="1"/>
  <c r="B61281" i="2" s="1"/>
  <c r="B61282" i="2" s="1"/>
  <c r="B61283" i="2" s="1"/>
  <c r="B61284" i="2" s="1"/>
  <c r="B61285" i="2" s="1"/>
  <c r="B61286" i="2" s="1"/>
  <c r="B61287" i="2" s="1"/>
  <c r="B61288" i="2" s="1"/>
  <c r="B61289" i="2" s="1"/>
  <c r="B61290" i="2" s="1"/>
  <c r="B61291" i="2" s="1"/>
  <c r="B61292" i="2" s="1"/>
  <c r="B61293" i="2" s="1"/>
  <c r="B61294" i="2" s="1"/>
  <c r="B61295" i="2" s="1"/>
  <c r="B61296" i="2" s="1"/>
  <c r="B61297" i="2" s="1"/>
  <c r="B61298" i="2" s="1"/>
  <c r="B61299" i="2" s="1"/>
  <c r="B61300" i="2" s="1"/>
  <c r="B61301" i="2" s="1"/>
  <c r="B61302" i="2" s="1"/>
  <c r="B61303" i="2" s="1"/>
  <c r="B61304" i="2" s="1"/>
  <c r="B61305" i="2" s="1"/>
  <c r="B61306" i="2" s="1"/>
  <c r="B61307" i="2" s="1"/>
  <c r="B61308" i="2" s="1"/>
  <c r="B61309" i="2" s="1"/>
  <c r="B61310" i="2" s="1"/>
  <c r="B61311" i="2" s="1"/>
  <c r="B61312" i="2" s="1"/>
  <c r="B61313" i="2" s="1"/>
  <c r="B61314" i="2" s="1"/>
  <c r="B61315" i="2" s="1"/>
  <c r="B61316" i="2" s="1"/>
  <c r="B61317" i="2" s="1"/>
  <c r="B61318" i="2" s="1"/>
  <c r="B61319" i="2" s="1"/>
  <c r="B61320" i="2" s="1"/>
  <c r="B61321" i="2" s="1"/>
  <c r="B61322" i="2" s="1"/>
  <c r="B61323" i="2" s="1"/>
  <c r="B61324" i="2" s="1"/>
  <c r="B61325" i="2" s="1"/>
  <c r="B61326" i="2" s="1"/>
  <c r="B61327" i="2" s="1"/>
  <c r="B61328" i="2" s="1"/>
  <c r="B61329" i="2" s="1"/>
  <c r="B61330" i="2" s="1"/>
  <c r="B61331" i="2" s="1"/>
  <c r="B61332" i="2" s="1"/>
  <c r="B61333" i="2" s="1"/>
  <c r="B61334" i="2" s="1"/>
  <c r="B61335" i="2" s="1"/>
  <c r="B61336" i="2" s="1"/>
  <c r="B61337" i="2" s="1"/>
  <c r="B61338" i="2" s="1"/>
  <c r="B61339" i="2" s="1"/>
  <c r="B61340" i="2" s="1"/>
  <c r="B61341" i="2" s="1"/>
  <c r="B61342" i="2" s="1"/>
  <c r="B61343" i="2" s="1"/>
  <c r="B61344" i="2" s="1"/>
  <c r="B61345" i="2" s="1"/>
  <c r="B61346" i="2" s="1"/>
  <c r="B61347" i="2" s="1"/>
  <c r="B61348" i="2" s="1"/>
  <c r="B61349" i="2" s="1"/>
  <c r="B61350" i="2" s="1"/>
  <c r="B61351" i="2" s="1"/>
  <c r="B61352" i="2" s="1"/>
  <c r="B61353" i="2" s="1"/>
  <c r="B61354" i="2" s="1"/>
  <c r="B61355" i="2" s="1"/>
  <c r="B61356" i="2" s="1"/>
  <c r="B61357" i="2" s="1"/>
  <c r="B61358" i="2" s="1"/>
  <c r="B61359" i="2" s="1"/>
  <c r="B61360" i="2" s="1"/>
  <c r="B61361" i="2" s="1"/>
  <c r="B61362" i="2" s="1"/>
  <c r="B61363" i="2" s="1"/>
  <c r="B61364" i="2" s="1"/>
  <c r="B61365" i="2" s="1"/>
  <c r="B61366" i="2" s="1"/>
  <c r="B61367" i="2" s="1"/>
  <c r="B61368" i="2" s="1"/>
  <c r="B61369" i="2" s="1"/>
  <c r="B61370" i="2" s="1"/>
  <c r="B61371" i="2" s="1"/>
  <c r="B61372" i="2" s="1"/>
  <c r="B61373" i="2" s="1"/>
  <c r="B61374" i="2" s="1"/>
  <c r="B61375" i="2" s="1"/>
  <c r="B61376" i="2" s="1"/>
  <c r="B61377" i="2" s="1"/>
  <c r="B61378" i="2" s="1"/>
  <c r="B61379" i="2" s="1"/>
  <c r="B61380" i="2" s="1"/>
  <c r="B61381" i="2" s="1"/>
  <c r="B61382" i="2" s="1"/>
  <c r="B61383" i="2" s="1"/>
  <c r="B61384" i="2" s="1"/>
  <c r="B61385" i="2" s="1"/>
  <c r="B61386" i="2" s="1"/>
  <c r="B61387" i="2" s="1"/>
  <c r="B61388" i="2" s="1"/>
  <c r="B61389" i="2" s="1"/>
  <c r="B61390" i="2" s="1"/>
  <c r="B61391" i="2" s="1"/>
  <c r="B61392" i="2" s="1"/>
  <c r="B61393" i="2" s="1"/>
  <c r="B61394" i="2" s="1"/>
  <c r="B61395" i="2" s="1"/>
  <c r="B61396" i="2" s="1"/>
  <c r="B61397" i="2" s="1"/>
  <c r="B61398" i="2" s="1"/>
  <c r="B61399" i="2" s="1"/>
  <c r="B61400" i="2" s="1"/>
  <c r="B61401" i="2" s="1"/>
  <c r="B61402" i="2" s="1"/>
  <c r="B61403" i="2" s="1"/>
  <c r="B61404" i="2" s="1"/>
  <c r="B61405" i="2" s="1"/>
  <c r="B61406" i="2" s="1"/>
  <c r="B61407" i="2" s="1"/>
  <c r="B61408" i="2" s="1"/>
  <c r="B61409" i="2" s="1"/>
  <c r="B61410" i="2" s="1"/>
  <c r="B61411" i="2" s="1"/>
  <c r="B61412" i="2" s="1"/>
  <c r="B61413" i="2" s="1"/>
  <c r="B61414" i="2" s="1"/>
  <c r="B61415" i="2" s="1"/>
  <c r="B61416" i="2" s="1"/>
  <c r="B61417" i="2" s="1"/>
  <c r="B61418" i="2" s="1"/>
  <c r="B61419" i="2" s="1"/>
  <c r="B61420" i="2" s="1"/>
  <c r="B61421" i="2" s="1"/>
  <c r="B61422" i="2" s="1"/>
  <c r="B61423" i="2" s="1"/>
  <c r="B61424" i="2" s="1"/>
  <c r="B61425" i="2" s="1"/>
  <c r="B61426" i="2" s="1"/>
  <c r="B61427" i="2" s="1"/>
  <c r="B61428" i="2" s="1"/>
  <c r="B61429" i="2" s="1"/>
  <c r="B61430" i="2" s="1"/>
  <c r="B61431" i="2" s="1"/>
  <c r="B61432" i="2" s="1"/>
  <c r="B61433" i="2" s="1"/>
  <c r="B61434" i="2" s="1"/>
  <c r="B61435" i="2" s="1"/>
  <c r="B61436" i="2" s="1"/>
  <c r="B61437" i="2" s="1"/>
  <c r="B61438" i="2" s="1"/>
  <c r="B61439" i="2" s="1"/>
  <c r="B61440" i="2" s="1"/>
  <c r="B61441" i="2" s="1"/>
  <c r="B61442" i="2" s="1"/>
  <c r="B61443" i="2" s="1"/>
  <c r="B61444" i="2" s="1"/>
  <c r="B61445" i="2" s="1"/>
  <c r="B61446" i="2" s="1"/>
  <c r="B61447" i="2" s="1"/>
  <c r="B61448" i="2" s="1"/>
  <c r="B61449" i="2" s="1"/>
  <c r="B61450" i="2" s="1"/>
  <c r="B61451" i="2" s="1"/>
  <c r="B61452" i="2" s="1"/>
  <c r="B61453" i="2" s="1"/>
  <c r="B61454" i="2" s="1"/>
  <c r="B61455" i="2" s="1"/>
  <c r="B61456" i="2" s="1"/>
  <c r="B61457" i="2" s="1"/>
  <c r="B61458" i="2" s="1"/>
  <c r="B61459" i="2" s="1"/>
  <c r="B61460" i="2" s="1"/>
  <c r="B61461" i="2" s="1"/>
  <c r="B61462" i="2" s="1"/>
  <c r="B61463" i="2" s="1"/>
  <c r="B61464" i="2" s="1"/>
  <c r="B61465" i="2" s="1"/>
  <c r="B61466" i="2" s="1"/>
  <c r="B61467" i="2" s="1"/>
  <c r="B61468" i="2" s="1"/>
  <c r="B61469" i="2" s="1"/>
  <c r="B61470" i="2" s="1"/>
  <c r="B61471" i="2" s="1"/>
  <c r="B61472" i="2" s="1"/>
  <c r="B61473" i="2" s="1"/>
  <c r="B61474" i="2" s="1"/>
  <c r="B61475" i="2" s="1"/>
  <c r="B61476" i="2" s="1"/>
  <c r="B61477" i="2" s="1"/>
  <c r="B61478" i="2" s="1"/>
  <c r="B61479" i="2" s="1"/>
  <c r="B61480" i="2" s="1"/>
  <c r="B61481" i="2" s="1"/>
  <c r="B61482" i="2" s="1"/>
  <c r="B61483" i="2" s="1"/>
  <c r="B61484" i="2" s="1"/>
  <c r="B61485" i="2" s="1"/>
  <c r="B61486" i="2" s="1"/>
  <c r="B61487" i="2" s="1"/>
  <c r="B61488" i="2" s="1"/>
  <c r="B61489" i="2" s="1"/>
  <c r="B61490" i="2" s="1"/>
  <c r="B61491" i="2" s="1"/>
  <c r="B61492" i="2" s="1"/>
  <c r="B61493" i="2" s="1"/>
  <c r="B61494" i="2" s="1"/>
  <c r="B61495" i="2" s="1"/>
  <c r="B61496" i="2" s="1"/>
  <c r="B61497" i="2" s="1"/>
  <c r="B61498" i="2" s="1"/>
  <c r="B61499" i="2" s="1"/>
  <c r="B61500" i="2" s="1"/>
  <c r="B61501" i="2" s="1"/>
  <c r="B61502" i="2" s="1"/>
  <c r="B61503" i="2" s="1"/>
  <c r="B61504" i="2" s="1"/>
  <c r="B61505" i="2" s="1"/>
  <c r="B61506" i="2" s="1"/>
  <c r="B61507" i="2" s="1"/>
  <c r="B61508" i="2" s="1"/>
  <c r="B61509" i="2" s="1"/>
  <c r="B61510" i="2" s="1"/>
  <c r="B61511" i="2" s="1"/>
  <c r="B61512" i="2" s="1"/>
  <c r="B61513" i="2" s="1"/>
  <c r="B61514" i="2" s="1"/>
  <c r="B61515" i="2" s="1"/>
  <c r="B61516" i="2" s="1"/>
  <c r="B61517" i="2" s="1"/>
  <c r="B61518" i="2" s="1"/>
  <c r="B61519" i="2" s="1"/>
  <c r="B61520" i="2" s="1"/>
  <c r="B61521" i="2" s="1"/>
  <c r="B61522" i="2" s="1"/>
  <c r="B61523" i="2" s="1"/>
  <c r="B61524" i="2" s="1"/>
  <c r="B61525" i="2" s="1"/>
  <c r="B61526" i="2" s="1"/>
  <c r="B61527" i="2" s="1"/>
  <c r="B61528" i="2" s="1"/>
  <c r="B61529" i="2" s="1"/>
  <c r="B61530" i="2" s="1"/>
  <c r="B61531" i="2" s="1"/>
  <c r="B61532" i="2" s="1"/>
  <c r="B61533" i="2" s="1"/>
  <c r="B61534" i="2" s="1"/>
  <c r="B61535" i="2" s="1"/>
  <c r="B61536" i="2" s="1"/>
  <c r="B61537" i="2" s="1"/>
  <c r="B61538" i="2" s="1"/>
  <c r="B61539" i="2" s="1"/>
  <c r="B61540" i="2" s="1"/>
  <c r="B61541" i="2" s="1"/>
  <c r="B61542" i="2" s="1"/>
  <c r="B61543" i="2" s="1"/>
  <c r="B61544" i="2" s="1"/>
  <c r="B61545" i="2" s="1"/>
  <c r="B61546" i="2" s="1"/>
  <c r="B61547" i="2" s="1"/>
  <c r="B61548" i="2" s="1"/>
  <c r="B61549" i="2" s="1"/>
  <c r="B61550" i="2" s="1"/>
  <c r="B61551" i="2" s="1"/>
  <c r="B61552" i="2" s="1"/>
  <c r="B61553" i="2" s="1"/>
  <c r="B61554" i="2" s="1"/>
  <c r="B61555" i="2" s="1"/>
  <c r="B61556" i="2" s="1"/>
  <c r="B61557" i="2" s="1"/>
  <c r="B61558" i="2" s="1"/>
  <c r="B61559" i="2" s="1"/>
  <c r="B61560" i="2" s="1"/>
  <c r="B61561" i="2" s="1"/>
  <c r="B61562" i="2" s="1"/>
  <c r="B61563" i="2" s="1"/>
  <c r="B61564" i="2" s="1"/>
  <c r="B61565" i="2" s="1"/>
  <c r="B61566" i="2" s="1"/>
  <c r="B61567" i="2" s="1"/>
  <c r="B61568" i="2" s="1"/>
  <c r="B61569" i="2" s="1"/>
  <c r="B61570" i="2" s="1"/>
  <c r="B61571" i="2" s="1"/>
  <c r="B61572" i="2" s="1"/>
  <c r="B61573" i="2" s="1"/>
  <c r="B61574" i="2" s="1"/>
  <c r="B61575" i="2" s="1"/>
  <c r="B61576" i="2" s="1"/>
  <c r="B61577" i="2" s="1"/>
  <c r="B61578" i="2" s="1"/>
  <c r="B61579" i="2" s="1"/>
  <c r="B61580" i="2" s="1"/>
  <c r="B61581" i="2" s="1"/>
  <c r="B61582" i="2" s="1"/>
  <c r="B61583" i="2" s="1"/>
  <c r="B61584" i="2" s="1"/>
  <c r="B61585" i="2" s="1"/>
  <c r="B61586" i="2" s="1"/>
  <c r="B61587" i="2" s="1"/>
  <c r="B61588" i="2" s="1"/>
  <c r="B61589" i="2" s="1"/>
  <c r="B61590" i="2" s="1"/>
  <c r="B61591" i="2" s="1"/>
  <c r="B61592" i="2" s="1"/>
  <c r="B61593" i="2" s="1"/>
  <c r="B61594" i="2" s="1"/>
  <c r="B61595" i="2" s="1"/>
  <c r="B61596" i="2" s="1"/>
  <c r="B61597" i="2" s="1"/>
  <c r="B61598" i="2" s="1"/>
  <c r="B61599" i="2" s="1"/>
  <c r="B61600" i="2" s="1"/>
  <c r="B61601" i="2" s="1"/>
  <c r="B61602" i="2" s="1"/>
  <c r="B61603" i="2" s="1"/>
  <c r="B61604" i="2" s="1"/>
  <c r="B61605" i="2" s="1"/>
  <c r="B61606" i="2" s="1"/>
  <c r="B61607" i="2" s="1"/>
  <c r="B61608" i="2" s="1"/>
  <c r="B61609" i="2" s="1"/>
  <c r="B61610" i="2" s="1"/>
  <c r="B61611" i="2" s="1"/>
  <c r="B61612" i="2" s="1"/>
  <c r="B61613" i="2" s="1"/>
  <c r="B61614" i="2" s="1"/>
  <c r="B61615" i="2" s="1"/>
  <c r="B61616" i="2" s="1"/>
  <c r="B61617" i="2" s="1"/>
  <c r="B61618" i="2" s="1"/>
  <c r="B61619" i="2" s="1"/>
  <c r="B61620" i="2" s="1"/>
  <c r="B61621" i="2" s="1"/>
  <c r="B61622" i="2" s="1"/>
  <c r="B61623" i="2" s="1"/>
  <c r="B61624" i="2" s="1"/>
  <c r="B61625" i="2" s="1"/>
  <c r="B61626" i="2" s="1"/>
  <c r="B61627" i="2" s="1"/>
  <c r="B61628" i="2" s="1"/>
  <c r="B61629" i="2" s="1"/>
  <c r="B61630" i="2" s="1"/>
  <c r="B61631" i="2" s="1"/>
  <c r="B61632" i="2" s="1"/>
  <c r="B61633" i="2" s="1"/>
  <c r="B61634" i="2" s="1"/>
  <c r="B61635" i="2" s="1"/>
  <c r="B61636" i="2" s="1"/>
  <c r="B61637" i="2" s="1"/>
  <c r="B61638" i="2" s="1"/>
  <c r="B61639" i="2" s="1"/>
  <c r="B61640" i="2" s="1"/>
  <c r="B61641" i="2" s="1"/>
  <c r="B61642" i="2" s="1"/>
  <c r="B61643" i="2" s="1"/>
  <c r="B61644" i="2" s="1"/>
  <c r="B61645" i="2" s="1"/>
  <c r="B61646" i="2" s="1"/>
  <c r="B61647" i="2" s="1"/>
  <c r="B61648" i="2" s="1"/>
  <c r="B61649" i="2" s="1"/>
  <c r="B61650" i="2" s="1"/>
  <c r="B61651" i="2" s="1"/>
  <c r="B61652" i="2" s="1"/>
  <c r="B61653" i="2" s="1"/>
  <c r="B61654" i="2" s="1"/>
  <c r="B61655" i="2" s="1"/>
  <c r="B61656" i="2" s="1"/>
  <c r="B61657" i="2" s="1"/>
  <c r="B61658" i="2" s="1"/>
  <c r="B61659" i="2" s="1"/>
  <c r="B61660" i="2" s="1"/>
  <c r="B61661" i="2" s="1"/>
  <c r="B61662" i="2" s="1"/>
  <c r="B61663" i="2" s="1"/>
  <c r="B61664" i="2" s="1"/>
  <c r="B61665" i="2" s="1"/>
  <c r="B61666" i="2" s="1"/>
  <c r="B61667" i="2" s="1"/>
  <c r="B61668" i="2" s="1"/>
  <c r="B61669" i="2" s="1"/>
  <c r="B61670" i="2" s="1"/>
  <c r="B61671" i="2" s="1"/>
  <c r="B61672" i="2" s="1"/>
  <c r="B61673" i="2" s="1"/>
  <c r="B61674" i="2" s="1"/>
  <c r="B61675" i="2" s="1"/>
  <c r="B61676" i="2" s="1"/>
  <c r="B61677" i="2" s="1"/>
  <c r="B61678" i="2" s="1"/>
  <c r="B61679" i="2" s="1"/>
  <c r="B61680" i="2" s="1"/>
  <c r="B61681" i="2" s="1"/>
  <c r="B61682" i="2" s="1"/>
  <c r="B61683" i="2" s="1"/>
  <c r="B61684" i="2" s="1"/>
  <c r="B61685" i="2" s="1"/>
  <c r="B61686" i="2" s="1"/>
  <c r="B61687" i="2" s="1"/>
  <c r="B61688" i="2" s="1"/>
  <c r="B61689" i="2" s="1"/>
  <c r="B61690" i="2" s="1"/>
  <c r="B61691" i="2" s="1"/>
  <c r="B61692" i="2" s="1"/>
  <c r="B61693" i="2" s="1"/>
  <c r="B61694" i="2" s="1"/>
  <c r="B61695" i="2" s="1"/>
  <c r="B61696" i="2" s="1"/>
  <c r="B61697" i="2" s="1"/>
  <c r="B61698" i="2" s="1"/>
  <c r="B61699" i="2" s="1"/>
  <c r="B61700" i="2" s="1"/>
  <c r="B61701" i="2" s="1"/>
  <c r="B61702" i="2" s="1"/>
  <c r="B61703" i="2" s="1"/>
  <c r="B61704" i="2" s="1"/>
  <c r="B61705" i="2" s="1"/>
  <c r="B61706" i="2" s="1"/>
  <c r="B61707" i="2" s="1"/>
  <c r="B61708" i="2" s="1"/>
  <c r="B61709" i="2" s="1"/>
  <c r="B61710" i="2" s="1"/>
  <c r="B61711" i="2" s="1"/>
  <c r="B61712" i="2" s="1"/>
  <c r="B61713" i="2" s="1"/>
  <c r="B61714" i="2" s="1"/>
  <c r="B61715" i="2" s="1"/>
  <c r="B61716" i="2" s="1"/>
  <c r="B61717" i="2" s="1"/>
  <c r="B61718" i="2" s="1"/>
  <c r="B61719" i="2" s="1"/>
  <c r="B61720" i="2" s="1"/>
  <c r="B61721" i="2" s="1"/>
  <c r="B61722" i="2" s="1"/>
  <c r="B61723" i="2" s="1"/>
  <c r="B61724" i="2" s="1"/>
  <c r="B61725" i="2" s="1"/>
  <c r="B61726" i="2" s="1"/>
  <c r="B61727" i="2" s="1"/>
  <c r="B61728" i="2" s="1"/>
  <c r="B61729" i="2" s="1"/>
  <c r="B61730" i="2" s="1"/>
  <c r="B61731" i="2" s="1"/>
  <c r="B61732" i="2" s="1"/>
  <c r="B61733" i="2" s="1"/>
  <c r="B61734" i="2" s="1"/>
  <c r="B61735" i="2" s="1"/>
  <c r="B61736" i="2" s="1"/>
  <c r="B61737" i="2" s="1"/>
  <c r="B61738" i="2" s="1"/>
  <c r="B61739" i="2" s="1"/>
  <c r="B61740" i="2" s="1"/>
  <c r="B61741" i="2" s="1"/>
  <c r="B61742" i="2" s="1"/>
  <c r="B61743" i="2" s="1"/>
  <c r="B61744" i="2" s="1"/>
  <c r="B61745" i="2" s="1"/>
  <c r="B61746" i="2" s="1"/>
  <c r="B61747" i="2" s="1"/>
  <c r="B61748" i="2" s="1"/>
  <c r="B61749" i="2" s="1"/>
  <c r="B61750" i="2" s="1"/>
  <c r="B61751" i="2" s="1"/>
  <c r="B61752" i="2" s="1"/>
  <c r="B61753" i="2" s="1"/>
  <c r="B61754" i="2" s="1"/>
  <c r="B61755" i="2" s="1"/>
  <c r="B61756" i="2" s="1"/>
  <c r="B61757" i="2" s="1"/>
  <c r="B61758" i="2" s="1"/>
  <c r="B61759" i="2" s="1"/>
  <c r="B61760" i="2" s="1"/>
  <c r="B61761" i="2" s="1"/>
  <c r="B61762" i="2" s="1"/>
  <c r="B61763" i="2" s="1"/>
  <c r="B61764" i="2" s="1"/>
  <c r="B61765" i="2" s="1"/>
  <c r="B61766" i="2" s="1"/>
  <c r="B61767" i="2" s="1"/>
  <c r="B61768" i="2" s="1"/>
  <c r="B61769" i="2" s="1"/>
  <c r="B61770" i="2" s="1"/>
  <c r="B61771" i="2" s="1"/>
  <c r="B61772" i="2" s="1"/>
  <c r="B61773" i="2" s="1"/>
  <c r="B61774" i="2" s="1"/>
  <c r="B61775" i="2" s="1"/>
  <c r="B61776" i="2" s="1"/>
  <c r="B61777" i="2" s="1"/>
  <c r="B61778" i="2" s="1"/>
  <c r="B61779" i="2" s="1"/>
  <c r="B61780" i="2" s="1"/>
  <c r="B61781" i="2" s="1"/>
  <c r="B61782" i="2" s="1"/>
  <c r="B61783" i="2" s="1"/>
  <c r="B61784" i="2" s="1"/>
  <c r="B61785" i="2" s="1"/>
  <c r="B61786" i="2" s="1"/>
  <c r="B61787" i="2" s="1"/>
  <c r="B61788" i="2" s="1"/>
  <c r="B61789" i="2" s="1"/>
  <c r="B61790" i="2" s="1"/>
  <c r="B61791" i="2" s="1"/>
  <c r="B61792" i="2" s="1"/>
  <c r="B61793" i="2" s="1"/>
  <c r="B61794" i="2" s="1"/>
  <c r="B61795" i="2" s="1"/>
  <c r="B61796" i="2" s="1"/>
  <c r="B61797" i="2" s="1"/>
  <c r="B61798" i="2" s="1"/>
  <c r="B61799" i="2" s="1"/>
  <c r="B61800" i="2" s="1"/>
  <c r="B61801" i="2" s="1"/>
  <c r="B61802" i="2" s="1"/>
  <c r="B61803" i="2" s="1"/>
  <c r="B61804" i="2" s="1"/>
  <c r="B61805" i="2" s="1"/>
  <c r="B61806" i="2" s="1"/>
  <c r="B61807" i="2" s="1"/>
  <c r="B61808" i="2" s="1"/>
  <c r="B61809" i="2" s="1"/>
  <c r="B61810" i="2" s="1"/>
  <c r="B61811" i="2" s="1"/>
  <c r="B61812" i="2" s="1"/>
  <c r="B61813" i="2" s="1"/>
  <c r="B61814" i="2" s="1"/>
  <c r="B61815" i="2" s="1"/>
  <c r="B61816" i="2" s="1"/>
  <c r="B61817" i="2" s="1"/>
  <c r="B61818" i="2" s="1"/>
  <c r="B61819" i="2" s="1"/>
  <c r="B61820" i="2" s="1"/>
  <c r="B61821" i="2" s="1"/>
  <c r="B61822" i="2" s="1"/>
  <c r="B61823" i="2" s="1"/>
  <c r="B61824" i="2" s="1"/>
  <c r="B61825" i="2" s="1"/>
  <c r="B61826" i="2" s="1"/>
  <c r="B61827" i="2" s="1"/>
  <c r="B61828" i="2" s="1"/>
  <c r="B61829" i="2" s="1"/>
  <c r="B61830" i="2" s="1"/>
  <c r="B61831" i="2" s="1"/>
  <c r="B61832" i="2" s="1"/>
  <c r="B61833" i="2" s="1"/>
  <c r="B61834" i="2" s="1"/>
  <c r="B61835" i="2" s="1"/>
  <c r="B61836" i="2" s="1"/>
  <c r="B61837" i="2" s="1"/>
  <c r="B61838" i="2" s="1"/>
  <c r="B61839" i="2" s="1"/>
  <c r="B61840" i="2" s="1"/>
  <c r="B61841" i="2" s="1"/>
  <c r="B61842" i="2" s="1"/>
  <c r="B61843" i="2" s="1"/>
  <c r="B61844" i="2" s="1"/>
  <c r="B61845" i="2" s="1"/>
  <c r="B61846" i="2" s="1"/>
  <c r="B61847" i="2" s="1"/>
  <c r="B61848" i="2" s="1"/>
  <c r="B61849" i="2" s="1"/>
  <c r="B61850" i="2" s="1"/>
  <c r="B61851" i="2" s="1"/>
  <c r="B61852" i="2" s="1"/>
  <c r="B61853" i="2" s="1"/>
  <c r="B61854" i="2" s="1"/>
  <c r="B61855" i="2" s="1"/>
  <c r="B61856" i="2" s="1"/>
  <c r="B61857" i="2" s="1"/>
  <c r="B61858" i="2" s="1"/>
  <c r="B61859" i="2" s="1"/>
  <c r="B61860" i="2" s="1"/>
  <c r="B61861" i="2" s="1"/>
  <c r="B61862" i="2" s="1"/>
  <c r="B61863" i="2" s="1"/>
  <c r="B61864" i="2" s="1"/>
  <c r="B61865" i="2" s="1"/>
  <c r="B61866" i="2" s="1"/>
  <c r="B61867" i="2" s="1"/>
  <c r="B61868" i="2" s="1"/>
  <c r="B61869" i="2" s="1"/>
  <c r="B61870" i="2" s="1"/>
  <c r="B61871" i="2" s="1"/>
  <c r="B61872" i="2" s="1"/>
  <c r="B61873" i="2" s="1"/>
  <c r="B61874" i="2" s="1"/>
  <c r="B61875" i="2" s="1"/>
  <c r="B61876" i="2" s="1"/>
  <c r="B61877" i="2" s="1"/>
  <c r="B61878" i="2" s="1"/>
  <c r="B61879" i="2" s="1"/>
  <c r="B61880" i="2" s="1"/>
  <c r="B61881" i="2" s="1"/>
  <c r="B61882" i="2" s="1"/>
  <c r="B61883" i="2" s="1"/>
  <c r="B61884" i="2" s="1"/>
  <c r="B61885" i="2" s="1"/>
  <c r="B61886" i="2" s="1"/>
  <c r="B61887" i="2" s="1"/>
  <c r="B61888" i="2" s="1"/>
  <c r="B61889" i="2" s="1"/>
  <c r="B61890" i="2" s="1"/>
  <c r="B61891" i="2" s="1"/>
  <c r="B61892" i="2" s="1"/>
  <c r="B61893" i="2" s="1"/>
  <c r="B61894" i="2" s="1"/>
  <c r="B61895" i="2" s="1"/>
  <c r="B61896" i="2" s="1"/>
  <c r="B61897" i="2" s="1"/>
  <c r="B61898" i="2" s="1"/>
  <c r="B61899" i="2" s="1"/>
  <c r="B61900" i="2" s="1"/>
  <c r="B61901" i="2" s="1"/>
  <c r="B61902" i="2" s="1"/>
  <c r="B61903" i="2" s="1"/>
  <c r="B61904" i="2" s="1"/>
  <c r="B61905" i="2" s="1"/>
  <c r="B61906" i="2" s="1"/>
  <c r="B61907" i="2" s="1"/>
  <c r="B61908" i="2" s="1"/>
  <c r="B61909" i="2" s="1"/>
  <c r="B61910" i="2" s="1"/>
  <c r="B61911" i="2" s="1"/>
  <c r="B61912" i="2" s="1"/>
  <c r="B61913" i="2" s="1"/>
  <c r="B61914" i="2" s="1"/>
  <c r="B61915" i="2" s="1"/>
  <c r="B61916" i="2" s="1"/>
  <c r="B61917" i="2" s="1"/>
  <c r="B61918" i="2" s="1"/>
  <c r="B61919" i="2" s="1"/>
  <c r="B61920" i="2" s="1"/>
  <c r="B61921" i="2" s="1"/>
  <c r="B61922" i="2" s="1"/>
  <c r="B61923" i="2" s="1"/>
  <c r="B61924" i="2" s="1"/>
  <c r="B61925" i="2" s="1"/>
  <c r="B61926" i="2" s="1"/>
  <c r="B61927" i="2" s="1"/>
  <c r="B61928" i="2" s="1"/>
  <c r="B61929" i="2" s="1"/>
  <c r="B61930" i="2" s="1"/>
  <c r="B61931" i="2" s="1"/>
  <c r="B61932" i="2" s="1"/>
  <c r="B61933" i="2" s="1"/>
  <c r="B61934" i="2" s="1"/>
  <c r="B61935" i="2" s="1"/>
  <c r="B61936" i="2" s="1"/>
  <c r="B61937" i="2" s="1"/>
  <c r="B61938" i="2" s="1"/>
  <c r="B61939" i="2" s="1"/>
  <c r="B61940" i="2" s="1"/>
  <c r="B61941" i="2" s="1"/>
  <c r="B61942" i="2" s="1"/>
  <c r="B61943" i="2" s="1"/>
  <c r="B61944" i="2" s="1"/>
  <c r="B61945" i="2" s="1"/>
  <c r="B61946" i="2" s="1"/>
  <c r="B61947" i="2" s="1"/>
  <c r="B61948" i="2" s="1"/>
  <c r="B61949" i="2" s="1"/>
  <c r="B61950" i="2" s="1"/>
  <c r="B61951" i="2" s="1"/>
  <c r="B61952" i="2" s="1"/>
  <c r="B61953" i="2" s="1"/>
  <c r="B61954" i="2" s="1"/>
  <c r="B61955" i="2" s="1"/>
  <c r="B61956" i="2" s="1"/>
  <c r="B61957" i="2" s="1"/>
  <c r="B61958" i="2" s="1"/>
  <c r="B61959" i="2" s="1"/>
  <c r="B61960" i="2" s="1"/>
  <c r="B61961" i="2" s="1"/>
  <c r="B61962" i="2" s="1"/>
  <c r="B61963" i="2" s="1"/>
  <c r="B61964" i="2" s="1"/>
  <c r="B61965" i="2" s="1"/>
  <c r="B61966" i="2" s="1"/>
  <c r="B61967" i="2" s="1"/>
  <c r="B61968" i="2" s="1"/>
  <c r="B61969" i="2" s="1"/>
  <c r="B61970" i="2" s="1"/>
  <c r="B61971" i="2" s="1"/>
  <c r="B61972" i="2" s="1"/>
  <c r="B61973" i="2" s="1"/>
  <c r="B61974" i="2" s="1"/>
  <c r="B61975" i="2" s="1"/>
  <c r="B61976" i="2" s="1"/>
  <c r="B61977" i="2" s="1"/>
  <c r="B61978" i="2" s="1"/>
  <c r="B61979" i="2" s="1"/>
  <c r="B61980" i="2" s="1"/>
  <c r="B61981" i="2" s="1"/>
  <c r="B61982" i="2" s="1"/>
  <c r="B61983" i="2" s="1"/>
  <c r="B61984" i="2" s="1"/>
  <c r="B61985" i="2" s="1"/>
  <c r="B61986" i="2" s="1"/>
  <c r="B61987" i="2" s="1"/>
  <c r="B61988" i="2" s="1"/>
  <c r="B61989" i="2" s="1"/>
  <c r="B61990" i="2" s="1"/>
  <c r="B61991" i="2" s="1"/>
  <c r="B61992" i="2" s="1"/>
  <c r="B61993" i="2" s="1"/>
  <c r="B61994" i="2" s="1"/>
  <c r="B61995" i="2" s="1"/>
  <c r="B61996" i="2" s="1"/>
  <c r="B61997" i="2" s="1"/>
  <c r="B61998" i="2" s="1"/>
  <c r="B61999" i="2" s="1"/>
  <c r="B62000" i="2" s="1"/>
  <c r="B62001" i="2" s="1"/>
  <c r="B62002" i="2" s="1"/>
  <c r="B62003" i="2" s="1"/>
  <c r="B62004" i="2" s="1"/>
  <c r="B62005" i="2" s="1"/>
  <c r="B62006" i="2" s="1"/>
  <c r="B62007" i="2" s="1"/>
  <c r="B62008" i="2" s="1"/>
  <c r="B62009" i="2" s="1"/>
  <c r="B62010" i="2" s="1"/>
  <c r="B62011" i="2" s="1"/>
  <c r="B62012" i="2" s="1"/>
  <c r="B62013" i="2" s="1"/>
  <c r="B62014" i="2" s="1"/>
  <c r="B62015" i="2" s="1"/>
  <c r="B62016" i="2" s="1"/>
  <c r="B62017" i="2" s="1"/>
  <c r="B62018" i="2" s="1"/>
  <c r="B62019" i="2" s="1"/>
  <c r="B62020" i="2" s="1"/>
  <c r="B62021" i="2" s="1"/>
  <c r="B62022" i="2" s="1"/>
  <c r="B62023" i="2" s="1"/>
  <c r="B62024" i="2" s="1"/>
  <c r="B62025" i="2" s="1"/>
  <c r="B62026" i="2" s="1"/>
  <c r="B62027" i="2" s="1"/>
  <c r="B62028" i="2" s="1"/>
  <c r="B62029" i="2" s="1"/>
  <c r="B62030" i="2" s="1"/>
  <c r="B62031" i="2" s="1"/>
  <c r="B62032" i="2" s="1"/>
  <c r="B62033" i="2" s="1"/>
  <c r="B62034" i="2" s="1"/>
  <c r="B62035" i="2" s="1"/>
  <c r="B62036" i="2" s="1"/>
  <c r="B62037" i="2" s="1"/>
  <c r="B62038" i="2" s="1"/>
  <c r="B62039" i="2" s="1"/>
  <c r="B62040" i="2" s="1"/>
  <c r="B62041" i="2" s="1"/>
  <c r="B62042" i="2" s="1"/>
  <c r="B62043" i="2" s="1"/>
  <c r="B62044" i="2" s="1"/>
  <c r="B62045" i="2" s="1"/>
  <c r="B62046" i="2" s="1"/>
  <c r="B62047" i="2" s="1"/>
  <c r="B62048" i="2" s="1"/>
  <c r="B62049" i="2" s="1"/>
  <c r="B62050" i="2" s="1"/>
  <c r="B62051" i="2" s="1"/>
  <c r="B62052" i="2" s="1"/>
  <c r="B62053" i="2" s="1"/>
  <c r="B62054" i="2" s="1"/>
  <c r="B62055" i="2" s="1"/>
  <c r="B62056" i="2" s="1"/>
  <c r="B62057" i="2" s="1"/>
  <c r="B62058" i="2" s="1"/>
  <c r="B62059" i="2" s="1"/>
  <c r="B62060" i="2" s="1"/>
  <c r="B62061" i="2" s="1"/>
  <c r="B62062" i="2" s="1"/>
  <c r="B62063" i="2" s="1"/>
  <c r="B62064" i="2" s="1"/>
  <c r="B62065" i="2" s="1"/>
  <c r="B62066" i="2" s="1"/>
  <c r="B62067" i="2" s="1"/>
  <c r="B62068" i="2" s="1"/>
  <c r="B62069" i="2" s="1"/>
  <c r="B62070" i="2" s="1"/>
  <c r="B62071" i="2" s="1"/>
  <c r="B62072" i="2" s="1"/>
  <c r="B62073" i="2" s="1"/>
  <c r="B62074" i="2" s="1"/>
  <c r="B62075" i="2" s="1"/>
  <c r="B62076" i="2" s="1"/>
  <c r="B62077" i="2" s="1"/>
  <c r="B62078" i="2" s="1"/>
  <c r="B62079" i="2" s="1"/>
  <c r="B62080" i="2" s="1"/>
  <c r="B62081" i="2" s="1"/>
  <c r="B62082" i="2" s="1"/>
  <c r="B62083" i="2" s="1"/>
  <c r="B62084" i="2" s="1"/>
  <c r="B62085" i="2" s="1"/>
  <c r="B62086" i="2" s="1"/>
  <c r="B62087" i="2" s="1"/>
  <c r="B62088" i="2" s="1"/>
  <c r="B62089" i="2" s="1"/>
  <c r="B62090" i="2" s="1"/>
  <c r="B62091" i="2" s="1"/>
  <c r="B62092" i="2" s="1"/>
  <c r="B62093" i="2" s="1"/>
  <c r="B62094" i="2" s="1"/>
  <c r="B62095" i="2" s="1"/>
  <c r="B62096" i="2" s="1"/>
  <c r="B62097" i="2" s="1"/>
  <c r="B62098" i="2" s="1"/>
  <c r="B62099" i="2" s="1"/>
  <c r="B62100" i="2" s="1"/>
  <c r="B62101" i="2" s="1"/>
  <c r="B62102" i="2" s="1"/>
  <c r="B62103" i="2" s="1"/>
  <c r="B62104" i="2" s="1"/>
  <c r="B62105" i="2" s="1"/>
  <c r="B62106" i="2" s="1"/>
  <c r="B62107" i="2" s="1"/>
  <c r="B62108" i="2" s="1"/>
  <c r="B62109" i="2" s="1"/>
  <c r="B62110" i="2" s="1"/>
  <c r="B62111" i="2" s="1"/>
  <c r="B62112" i="2" s="1"/>
  <c r="B62113" i="2" s="1"/>
  <c r="B62114" i="2" s="1"/>
  <c r="B62115" i="2" s="1"/>
  <c r="B62116" i="2" s="1"/>
  <c r="B62117" i="2" s="1"/>
  <c r="B62118" i="2" s="1"/>
  <c r="B62119" i="2" s="1"/>
  <c r="B62120" i="2" s="1"/>
  <c r="B62121" i="2" s="1"/>
  <c r="B62122" i="2" s="1"/>
  <c r="B62123" i="2" s="1"/>
  <c r="B62124" i="2" s="1"/>
  <c r="B62125" i="2" s="1"/>
  <c r="B62126" i="2" s="1"/>
  <c r="B62127" i="2" s="1"/>
  <c r="B62128" i="2" s="1"/>
  <c r="B62129" i="2" s="1"/>
  <c r="B62130" i="2" s="1"/>
  <c r="B62131" i="2" s="1"/>
  <c r="B62132" i="2" s="1"/>
  <c r="B62133" i="2" s="1"/>
  <c r="B62134" i="2" s="1"/>
  <c r="B62135" i="2" s="1"/>
  <c r="B62136" i="2" s="1"/>
  <c r="B62137" i="2" s="1"/>
  <c r="B62138" i="2" s="1"/>
  <c r="B62139" i="2" s="1"/>
  <c r="B62140" i="2" s="1"/>
  <c r="B62141" i="2" s="1"/>
  <c r="B62142" i="2" s="1"/>
  <c r="B62143" i="2" s="1"/>
  <c r="B62144" i="2" s="1"/>
  <c r="B62145" i="2" s="1"/>
  <c r="B62146" i="2" s="1"/>
  <c r="B62147" i="2" s="1"/>
  <c r="B62148" i="2" s="1"/>
  <c r="B62149" i="2" s="1"/>
  <c r="B62150" i="2" s="1"/>
  <c r="B62151" i="2" s="1"/>
  <c r="B62152" i="2" s="1"/>
  <c r="B62153" i="2" s="1"/>
  <c r="B62154" i="2" s="1"/>
  <c r="B62155" i="2" s="1"/>
  <c r="B62156" i="2" s="1"/>
  <c r="B62157" i="2" s="1"/>
  <c r="B62158" i="2" s="1"/>
  <c r="B62159" i="2" s="1"/>
  <c r="B62160" i="2" s="1"/>
  <c r="B62161" i="2" s="1"/>
  <c r="B62162" i="2" s="1"/>
  <c r="B62163" i="2" s="1"/>
  <c r="B62164" i="2" s="1"/>
  <c r="B62165" i="2" s="1"/>
  <c r="B62166" i="2" s="1"/>
  <c r="B62167" i="2" s="1"/>
  <c r="B62168" i="2" s="1"/>
  <c r="B62169" i="2" s="1"/>
  <c r="B62170" i="2" s="1"/>
  <c r="B62171" i="2" s="1"/>
  <c r="B62172" i="2" s="1"/>
  <c r="B62173" i="2" s="1"/>
  <c r="B62174" i="2" s="1"/>
  <c r="B62175" i="2" s="1"/>
  <c r="B62176" i="2" s="1"/>
  <c r="B62177" i="2" s="1"/>
  <c r="B62178" i="2" s="1"/>
  <c r="B62179" i="2" s="1"/>
  <c r="B62180" i="2" s="1"/>
  <c r="B62181" i="2" s="1"/>
  <c r="B62182" i="2" s="1"/>
  <c r="B62183" i="2" s="1"/>
  <c r="B62184" i="2" s="1"/>
  <c r="B62185" i="2" s="1"/>
  <c r="B62186" i="2" s="1"/>
  <c r="B62187" i="2" s="1"/>
  <c r="B62188" i="2" s="1"/>
  <c r="B62189" i="2" s="1"/>
  <c r="B62190" i="2" s="1"/>
  <c r="B62191" i="2" s="1"/>
  <c r="B62192" i="2" s="1"/>
  <c r="B62193" i="2" s="1"/>
  <c r="B62194" i="2" s="1"/>
  <c r="B62195" i="2" s="1"/>
  <c r="B62196" i="2" s="1"/>
  <c r="B62197" i="2" s="1"/>
  <c r="B62198" i="2" s="1"/>
  <c r="B62199" i="2" s="1"/>
  <c r="B62200" i="2" s="1"/>
  <c r="B62201" i="2" s="1"/>
  <c r="B62202" i="2" s="1"/>
  <c r="B62203" i="2" s="1"/>
  <c r="B62204" i="2" s="1"/>
  <c r="B62205" i="2" s="1"/>
  <c r="B62206" i="2" s="1"/>
  <c r="B62207" i="2" s="1"/>
  <c r="B62208" i="2" s="1"/>
  <c r="B62209" i="2" s="1"/>
  <c r="B62210" i="2" s="1"/>
  <c r="B62211" i="2" s="1"/>
  <c r="B62212" i="2" s="1"/>
  <c r="B62213" i="2" s="1"/>
  <c r="B62214" i="2" s="1"/>
  <c r="B62215" i="2" s="1"/>
  <c r="B62216" i="2" s="1"/>
  <c r="B62217" i="2" s="1"/>
  <c r="B62218" i="2" s="1"/>
  <c r="B62219" i="2" s="1"/>
  <c r="B62220" i="2" s="1"/>
  <c r="B62221" i="2" s="1"/>
  <c r="B62222" i="2" s="1"/>
  <c r="B62223" i="2" s="1"/>
  <c r="B62224" i="2" s="1"/>
  <c r="B62225" i="2" s="1"/>
  <c r="B62226" i="2" s="1"/>
  <c r="B62227" i="2" s="1"/>
  <c r="B62228" i="2" s="1"/>
  <c r="B62229" i="2" s="1"/>
  <c r="B62230" i="2" s="1"/>
  <c r="B62231" i="2" s="1"/>
  <c r="B62232" i="2" s="1"/>
  <c r="B62233" i="2" s="1"/>
  <c r="B62234" i="2" s="1"/>
  <c r="B62235" i="2" s="1"/>
  <c r="B62236" i="2" s="1"/>
  <c r="B62237" i="2" s="1"/>
  <c r="B62238" i="2" s="1"/>
  <c r="B62239" i="2" s="1"/>
  <c r="B62240" i="2" s="1"/>
  <c r="B62241" i="2" s="1"/>
  <c r="B62242" i="2" s="1"/>
  <c r="B62243" i="2" s="1"/>
  <c r="B62244" i="2" s="1"/>
  <c r="B62245" i="2" s="1"/>
  <c r="B62246" i="2" s="1"/>
  <c r="B62247" i="2" s="1"/>
  <c r="B62248" i="2" s="1"/>
  <c r="B62249" i="2" s="1"/>
  <c r="B62250" i="2" s="1"/>
  <c r="B62251" i="2" s="1"/>
  <c r="B62252" i="2" s="1"/>
  <c r="B62253" i="2" s="1"/>
  <c r="B62254" i="2" s="1"/>
  <c r="B62255" i="2" s="1"/>
  <c r="B62256" i="2" s="1"/>
  <c r="B62257" i="2" s="1"/>
  <c r="B62258" i="2" s="1"/>
  <c r="B62259" i="2" s="1"/>
  <c r="B62260" i="2" s="1"/>
  <c r="B62261" i="2" s="1"/>
  <c r="B62262" i="2" s="1"/>
  <c r="B62263" i="2" s="1"/>
  <c r="B62264" i="2" s="1"/>
  <c r="B62265" i="2" s="1"/>
  <c r="B62266" i="2" s="1"/>
  <c r="B62267" i="2" s="1"/>
  <c r="B62268" i="2" s="1"/>
  <c r="B62269" i="2" s="1"/>
  <c r="B62270" i="2" s="1"/>
  <c r="B62271" i="2" s="1"/>
  <c r="B62272" i="2" s="1"/>
  <c r="B62273" i="2" s="1"/>
  <c r="B62274" i="2" s="1"/>
  <c r="B62275" i="2" s="1"/>
  <c r="B62276" i="2" s="1"/>
  <c r="B62277" i="2" s="1"/>
  <c r="B62278" i="2" s="1"/>
  <c r="B62279" i="2" s="1"/>
  <c r="B62280" i="2" s="1"/>
  <c r="B62281" i="2" s="1"/>
  <c r="B62282" i="2" s="1"/>
  <c r="B62283" i="2" s="1"/>
  <c r="B62284" i="2" s="1"/>
  <c r="B62285" i="2" s="1"/>
  <c r="B62286" i="2" s="1"/>
  <c r="B62287" i="2" s="1"/>
  <c r="B62288" i="2" s="1"/>
  <c r="B62289" i="2" s="1"/>
  <c r="B62290" i="2" s="1"/>
  <c r="B62291" i="2" s="1"/>
  <c r="B62292" i="2" s="1"/>
  <c r="B62293" i="2" s="1"/>
  <c r="B62294" i="2" s="1"/>
  <c r="B62295" i="2" s="1"/>
  <c r="B62296" i="2" s="1"/>
  <c r="B62297" i="2" s="1"/>
  <c r="B62298" i="2" s="1"/>
  <c r="B62299" i="2" s="1"/>
  <c r="B62300" i="2" s="1"/>
  <c r="B62301" i="2" s="1"/>
  <c r="B62302" i="2" s="1"/>
  <c r="B62303" i="2" s="1"/>
  <c r="B62304" i="2" s="1"/>
  <c r="B62305" i="2" s="1"/>
  <c r="B62306" i="2" s="1"/>
  <c r="B62307" i="2" s="1"/>
  <c r="B62308" i="2" s="1"/>
  <c r="B62309" i="2" s="1"/>
  <c r="B62310" i="2" s="1"/>
  <c r="B62311" i="2" s="1"/>
  <c r="B62312" i="2" s="1"/>
  <c r="B62313" i="2" s="1"/>
  <c r="B62314" i="2" s="1"/>
  <c r="B62315" i="2" s="1"/>
  <c r="B62316" i="2" s="1"/>
  <c r="B62317" i="2" s="1"/>
  <c r="B62318" i="2" s="1"/>
  <c r="B62319" i="2" s="1"/>
  <c r="B62320" i="2" s="1"/>
  <c r="B62321" i="2" s="1"/>
  <c r="B62322" i="2" s="1"/>
  <c r="B62323" i="2" s="1"/>
  <c r="B62324" i="2" s="1"/>
  <c r="B62325" i="2" s="1"/>
  <c r="B62326" i="2" s="1"/>
  <c r="B62327" i="2" s="1"/>
  <c r="B62328" i="2" s="1"/>
  <c r="B62329" i="2" s="1"/>
  <c r="B62330" i="2" s="1"/>
  <c r="B62331" i="2" s="1"/>
  <c r="B62332" i="2" s="1"/>
  <c r="B62333" i="2" s="1"/>
  <c r="B62334" i="2" s="1"/>
  <c r="B62335" i="2" s="1"/>
  <c r="B62336" i="2" s="1"/>
  <c r="B62337" i="2" s="1"/>
  <c r="B62338" i="2" s="1"/>
  <c r="B62339" i="2" s="1"/>
  <c r="B62340" i="2" s="1"/>
  <c r="B62341" i="2" s="1"/>
  <c r="B62342" i="2" s="1"/>
  <c r="B62343" i="2" s="1"/>
  <c r="B62344" i="2" s="1"/>
  <c r="B62345" i="2" s="1"/>
  <c r="B62346" i="2" s="1"/>
  <c r="B62347" i="2" s="1"/>
  <c r="B62348" i="2" s="1"/>
  <c r="B62349" i="2" s="1"/>
  <c r="B62350" i="2" s="1"/>
  <c r="B62351" i="2" s="1"/>
  <c r="B62352" i="2" s="1"/>
  <c r="B62353" i="2" s="1"/>
  <c r="B62354" i="2" s="1"/>
  <c r="B62355" i="2" s="1"/>
  <c r="B62356" i="2" s="1"/>
  <c r="B62357" i="2" s="1"/>
  <c r="B62358" i="2" s="1"/>
  <c r="B62359" i="2" s="1"/>
  <c r="B62360" i="2" s="1"/>
  <c r="B62361" i="2" s="1"/>
  <c r="B62362" i="2" s="1"/>
  <c r="B62363" i="2" s="1"/>
  <c r="B62364" i="2" s="1"/>
  <c r="B62365" i="2" s="1"/>
  <c r="B62366" i="2" s="1"/>
  <c r="B62367" i="2" s="1"/>
  <c r="B62368" i="2" s="1"/>
  <c r="B62369" i="2" s="1"/>
  <c r="B62370" i="2" s="1"/>
  <c r="B62371" i="2" s="1"/>
  <c r="B62372" i="2" s="1"/>
  <c r="B62373" i="2" s="1"/>
  <c r="B62374" i="2" s="1"/>
  <c r="B62375" i="2" s="1"/>
  <c r="B62376" i="2" s="1"/>
  <c r="B62377" i="2" s="1"/>
  <c r="B62378" i="2" s="1"/>
  <c r="B62379" i="2" s="1"/>
  <c r="B62380" i="2" s="1"/>
  <c r="B62381" i="2" s="1"/>
  <c r="B62382" i="2" s="1"/>
  <c r="B62383" i="2" s="1"/>
  <c r="B62384" i="2" s="1"/>
  <c r="B62385" i="2" s="1"/>
  <c r="B62386" i="2" s="1"/>
  <c r="B62387" i="2" s="1"/>
  <c r="B62388" i="2" s="1"/>
  <c r="B62389" i="2" s="1"/>
  <c r="B62390" i="2" s="1"/>
  <c r="B62391" i="2" s="1"/>
  <c r="B62392" i="2" s="1"/>
  <c r="B62393" i="2" s="1"/>
  <c r="B62394" i="2" s="1"/>
  <c r="B62395" i="2" s="1"/>
  <c r="B62396" i="2" s="1"/>
  <c r="B62397" i="2" s="1"/>
  <c r="B62398" i="2" s="1"/>
  <c r="B62399" i="2" s="1"/>
  <c r="B62400" i="2" s="1"/>
  <c r="B62401" i="2" s="1"/>
  <c r="B62402" i="2" s="1"/>
  <c r="B62403" i="2" s="1"/>
  <c r="B62404" i="2" s="1"/>
  <c r="B62405" i="2" s="1"/>
  <c r="B62406" i="2" s="1"/>
  <c r="B62407" i="2" s="1"/>
  <c r="B62408" i="2" s="1"/>
  <c r="B62409" i="2" s="1"/>
  <c r="B62410" i="2" s="1"/>
  <c r="B62411" i="2" s="1"/>
  <c r="B62412" i="2" s="1"/>
  <c r="B62413" i="2" s="1"/>
  <c r="B62414" i="2" s="1"/>
  <c r="B62415" i="2" s="1"/>
  <c r="B62416" i="2" s="1"/>
  <c r="B62417" i="2" s="1"/>
  <c r="B62418" i="2" s="1"/>
  <c r="B62419" i="2" s="1"/>
  <c r="B62420" i="2" s="1"/>
  <c r="B62421" i="2" s="1"/>
  <c r="B62422" i="2" s="1"/>
  <c r="B62423" i="2" s="1"/>
  <c r="B62424" i="2" s="1"/>
  <c r="B62425" i="2" s="1"/>
  <c r="B62426" i="2" s="1"/>
  <c r="B62427" i="2" s="1"/>
  <c r="B62428" i="2" s="1"/>
  <c r="B62429" i="2" s="1"/>
  <c r="B62430" i="2" s="1"/>
  <c r="B62431" i="2" s="1"/>
  <c r="B62432" i="2" s="1"/>
  <c r="B62433" i="2" s="1"/>
  <c r="B62434" i="2" s="1"/>
  <c r="B62435" i="2" s="1"/>
  <c r="B62436" i="2" s="1"/>
  <c r="B62437" i="2" s="1"/>
  <c r="B62438" i="2" s="1"/>
  <c r="B62439" i="2" s="1"/>
  <c r="B62440" i="2" s="1"/>
  <c r="B62441" i="2" s="1"/>
  <c r="B62442" i="2" s="1"/>
  <c r="B62443" i="2" s="1"/>
  <c r="B62444" i="2" s="1"/>
  <c r="B62445" i="2" s="1"/>
  <c r="B62446" i="2" s="1"/>
  <c r="B62447" i="2" s="1"/>
  <c r="B62448" i="2" s="1"/>
  <c r="B62449" i="2" s="1"/>
  <c r="B62450" i="2" s="1"/>
  <c r="B62451" i="2" s="1"/>
  <c r="B62452" i="2" s="1"/>
  <c r="B62453" i="2" s="1"/>
  <c r="B62454" i="2" s="1"/>
  <c r="B62455" i="2" s="1"/>
  <c r="B62456" i="2" s="1"/>
  <c r="B62457" i="2" s="1"/>
  <c r="B62458" i="2" s="1"/>
  <c r="B62459" i="2" s="1"/>
  <c r="B62460" i="2" s="1"/>
  <c r="B62461" i="2" s="1"/>
  <c r="B62462" i="2" s="1"/>
  <c r="B62463" i="2" s="1"/>
  <c r="B62464" i="2" s="1"/>
  <c r="B62465" i="2" s="1"/>
  <c r="B62466" i="2" s="1"/>
  <c r="B62467" i="2" s="1"/>
  <c r="B62468" i="2" s="1"/>
  <c r="B62469" i="2" s="1"/>
  <c r="B62470" i="2" s="1"/>
  <c r="B62471" i="2" s="1"/>
  <c r="B62472" i="2" s="1"/>
  <c r="B62473" i="2" s="1"/>
  <c r="B62474" i="2" s="1"/>
  <c r="B62475" i="2" s="1"/>
  <c r="B62476" i="2" s="1"/>
  <c r="B62477" i="2" s="1"/>
  <c r="B62478" i="2" s="1"/>
  <c r="B62479" i="2" s="1"/>
  <c r="B62480" i="2" s="1"/>
  <c r="B62481" i="2" s="1"/>
  <c r="B62482" i="2" s="1"/>
  <c r="B62483" i="2" s="1"/>
  <c r="B62484" i="2" s="1"/>
  <c r="B62485" i="2" s="1"/>
  <c r="B62486" i="2" s="1"/>
  <c r="B62487" i="2" s="1"/>
  <c r="B62488" i="2" s="1"/>
  <c r="B62489" i="2" s="1"/>
  <c r="B62490" i="2" s="1"/>
  <c r="B62491" i="2" s="1"/>
  <c r="B62492" i="2" s="1"/>
  <c r="B62493" i="2" s="1"/>
  <c r="B62494" i="2" s="1"/>
  <c r="B62495" i="2" s="1"/>
  <c r="B62496" i="2" s="1"/>
  <c r="B62497" i="2" s="1"/>
  <c r="B62498" i="2" s="1"/>
  <c r="B62499" i="2" s="1"/>
  <c r="B62500" i="2" s="1"/>
  <c r="B62501" i="2" s="1"/>
  <c r="B62502" i="2" s="1"/>
  <c r="B62503" i="2" s="1"/>
  <c r="B62504" i="2" s="1"/>
  <c r="B62505" i="2" s="1"/>
  <c r="B62506" i="2" s="1"/>
  <c r="B62507" i="2" s="1"/>
  <c r="B62508" i="2" s="1"/>
  <c r="B62509" i="2" s="1"/>
  <c r="B62510" i="2" s="1"/>
  <c r="B62511" i="2" s="1"/>
  <c r="B62512" i="2" s="1"/>
  <c r="B62513" i="2" s="1"/>
  <c r="B62514" i="2" s="1"/>
  <c r="B62515" i="2" s="1"/>
  <c r="B62516" i="2" s="1"/>
  <c r="B62517" i="2" s="1"/>
  <c r="B62518" i="2" s="1"/>
  <c r="B62519" i="2" s="1"/>
  <c r="B62520" i="2" s="1"/>
  <c r="B62521" i="2" s="1"/>
  <c r="B62522" i="2" s="1"/>
  <c r="B62523" i="2" s="1"/>
  <c r="B62524" i="2" s="1"/>
  <c r="B62525" i="2" s="1"/>
  <c r="B62526" i="2" s="1"/>
  <c r="B62527" i="2" s="1"/>
  <c r="B62528" i="2" s="1"/>
  <c r="B62529" i="2" s="1"/>
  <c r="B62530" i="2" s="1"/>
  <c r="B62531" i="2" s="1"/>
  <c r="B62532" i="2" s="1"/>
  <c r="B62533" i="2" s="1"/>
  <c r="B62534" i="2" s="1"/>
  <c r="B62535" i="2" s="1"/>
  <c r="B62536" i="2" s="1"/>
  <c r="B62537" i="2" s="1"/>
  <c r="B62538" i="2" s="1"/>
  <c r="B62539" i="2" s="1"/>
  <c r="B62540" i="2" s="1"/>
  <c r="B62541" i="2" s="1"/>
  <c r="B62542" i="2" s="1"/>
  <c r="B62543" i="2" s="1"/>
  <c r="B62544" i="2" s="1"/>
  <c r="B62545" i="2" s="1"/>
  <c r="B62546" i="2" s="1"/>
  <c r="B62547" i="2" s="1"/>
  <c r="B62548" i="2" s="1"/>
  <c r="B62549" i="2" s="1"/>
  <c r="B62550" i="2" s="1"/>
  <c r="B62551" i="2" s="1"/>
  <c r="B62552" i="2" s="1"/>
  <c r="B62553" i="2" s="1"/>
  <c r="B62554" i="2" s="1"/>
  <c r="B62555" i="2" s="1"/>
  <c r="B62556" i="2" s="1"/>
  <c r="B62557" i="2" s="1"/>
  <c r="B62558" i="2" s="1"/>
  <c r="B62559" i="2" s="1"/>
  <c r="B62560" i="2" s="1"/>
  <c r="B62561" i="2" s="1"/>
  <c r="B62562" i="2" s="1"/>
  <c r="B62563" i="2" s="1"/>
  <c r="B62564" i="2" s="1"/>
  <c r="B62565" i="2" s="1"/>
  <c r="B62566" i="2" s="1"/>
  <c r="B62567" i="2" s="1"/>
  <c r="B62568" i="2" s="1"/>
  <c r="B62569" i="2" s="1"/>
  <c r="B62570" i="2" s="1"/>
  <c r="B62571" i="2" s="1"/>
  <c r="B62572" i="2" s="1"/>
  <c r="B62573" i="2" s="1"/>
  <c r="B62574" i="2" s="1"/>
  <c r="B62575" i="2" s="1"/>
  <c r="B62576" i="2" s="1"/>
  <c r="B62577" i="2" s="1"/>
  <c r="B62578" i="2" s="1"/>
  <c r="B62579" i="2" s="1"/>
  <c r="B62580" i="2" s="1"/>
  <c r="B62581" i="2" s="1"/>
  <c r="B62582" i="2" s="1"/>
  <c r="B62583" i="2" s="1"/>
  <c r="B62584" i="2" s="1"/>
  <c r="B62585" i="2" s="1"/>
  <c r="B62586" i="2" s="1"/>
  <c r="B62587" i="2" s="1"/>
  <c r="B62588" i="2" s="1"/>
  <c r="B62589" i="2" s="1"/>
  <c r="B62590" i="2" s="1"/>
  <c r="B62591" i="2" s="1"/>
  <c r="B62592" i="2" s="1"/>
  <c r="B62593" i="2" s="1"/>
  <c r="B62594" i="2" s="1"/>
  <c r="B62595" i="2" s="1"/>
  <c r="B62596" i="2" s="1"/>
  <c r="B62597" i="2" s="1"/>
  <c r="B62598" i="2" s="1"/>
  <c r="B62599" i="2" s="1"/>
  <c r="B62600" i="2" s="1"/>
  <c r="B62601" i="2" s="1"/>
  <c r="B62602" i="2" s="1"/>
  <c r="B62603" i="2" s="1"/>
  <c r="B62604" i="2" s="1"/>
  <c r="B62605" i="2" s="1"/>
  <c r="B62606" i="2" s="1"/>
  <c r="B62607" i="2" s="1"/>
  <c r="B62608" i="2" s="1"/>
  <c r="B62609" i="2" s="1"/>
  <c r="B62610" i="2" s="1"/>
  <c r="B62611" i="2" s="1"/>
  <c r="B62612" i="2" s="1"/>
  <c r="B62613" i="2" s="1"/>
  <c r="B62614" i="2" s="1"/>
  <c r="B62615" i="2" s="1"/>
  <c r="B62616" i="2" s="1"/>
  <c r="B62617" i="2" s="1"/>
  <c r="B62618" i="2" s="1"/>
  <c r="B62619" i="2" s="1"/>
  <c r="B62620" i="2" s="1"/>
  <c r="B62621" i="2" s="1"/>
  <c r="B62622" i="2" s="1"/>
  <c r="B62623" i="2" s="1"/>
  <c r="B62624" i="2" s="1"/>
  <c r="B62625" i="2" s="1"/>
  <c r="B62626" i="2" s="1"/>
  <c r="B62627" i="2" s="1"/>
  <c r="B62628" i="2" s="1"/>
  <c r="B62629" i="2" s="1"/>
  <c r="B62630" i="2" s="1"/>
  <c r="B62631" i="2" s="1"/>
  <c r="B62632" i="2" s="1"/>
  <c r="B62633" i="2" s="1"/>
  <c r="B62634" i="2" s="1"/>
  <c r="B62635" i="2" s="1"/>
  <c r="B62636" i="2" s="1"/>
  <c r="B62637" i="2" s="1"/>
  <c r="B62638" i="2" s="1"/>
  <c r="B62639" i="2" s="1"/>
  <c r="B62640" i="2" s="1"/>
  <c r="B62641" i="2" s="1"/>
  <c r="B62642" i="2" s="1"/>
  <c r="B62643" i="2" s="1"/>
  <c r="B62644" i="2" s="1"/>
  <c r="B62645" i="2" s="1"/>
  <c r="B62646" i="2" s="1"/>
  <c r="B62647" i="2" s="1"/>
  <c r="B62648" i="2" s="1"/>
  <c r="B62649" i="2" s="1"/>
  <c r="B62650" i="2" s="1"/>
  <c r="B62651" i="2" s="1"/>
  <c r="B62652" i="2" s="1"/>
  <c r="B62653" i="2" s="1"/>
  <c r="B62654" i="2" s="1"/>
  <c r="B62655" i="2" s="1"/>
  <c r="B62656" i="2" s="1"/>
  <c r="B62657" i="2" s="1"/>
  <c r="B62658" i="2" s="1"/>
  <c r="B62659" i="2" s="1"/>
  <c r="B62660" i="2" s="1"/>
  <c r="B62661" i="2" s="1"/>
  <c r="B62662" i="2" s="1"/>
  <c r="B62663" i="2" s="1"/>
  <c r="B62664" i="2" s="1"/>
  <c r="B62665" i="2" s="1"/>
  <c r="B62666" i="2" s="1"/>
  <c r="B62667" i="2" s="1"/>
  <c r="B62668" i="2" s="1"/>
  <c r="B62669" i="2" s="1"/>
  <c r="B62670" i="2" s="1"/>
  <c r="B62671" i="2" s="1"/>
  <c r="B62672" i="2" s="1"/>
  <c r="B62673" i="2" s="1"/>
  <c r="B62674" i="2" s="1"/>
  <c r="B62675" i="2" s="1"/>
  <c r="B62676" i="2" s="1"/>
  <c r="B62677" i="2" s="1"/>
  <c r="B62678" i="2" s="1"/>
  <c r="B62679" i="2" s="1"/>
  <c r="B62680" i="2" s="1"/>
  <c r="B62681" i="2" s="1"/>
  <c r="B62682" i="2" s="1"/>
  <c r="B62683" i="2" s="1"/>
  <c r="B62684" i="2" s="1"/>
  <c r="B62685" i="2" s="1"/>
  <c r="B62686" i="2" s="1"/>
  <c r="B62687" i="2" s="1"/>
  <c r="B62688" i="2" s="1"/>
  <c r="B62689" i="2" s="1"/>
  <c r="B62690" i="2" s="1"/>
  <c r="B62691" i="2" s="1"/>
  <c r="B62692" i="2" s="1"/>
  <c r="B62693" i="2" s="1"/>
  <c r="B62694" i="2" s="1"/>
  <c r="B62695" i="2" s="1"/>
  <c r="B62696" i="2" s="1"/>
  <c r="B62697" i="2" s="1"/>
  <c r="B62698" i="2" s="1"/>
  <c r="B62699" i="2" s="1"/>
  <c r="B62700" i="2" s="1"/>
  <c r="B62701" i="2" s="1"/>
  <c r="B62702" i="2" s="1"/>
  <c r="B62703" i="2" s="1"/>
  <c r="B62704" i="2" s="1"/>
  <c r="B62705" i="2" s="1"/>
  <c r="B62706" i="2" s="1"/>
  <c r="B62707" i="2" s="1"/>
  <c r="B62708" i="2" s="1"/>
  <c r="B62709" i="2" s="1"/>
  <c r="B62710" i="2" s="1"/>
  <c r="B62711" i="2" s="1"/>
  <c r="B62712" i="2" s="1"/>
  <c r="B62713" i="2" s="1"/>
  <c r="B62714" i="2" s="1"/>
  <c r="B62715" i="2" s="1"/>
  <c r="B62716" i="2" s="1"/>
  <c r="B62717" i="2" s="1"/>
  <c r="B62718" i="2" s="1"/>
  <c r="B62719" i="2" s="1"/>
  <c r="B62720" i="2" s="1"/>
  <c r="B62721" i="2" s="1"/>
  <c r="B62722" i="2" s="1"/>
  <c r="B62723" i="2" s="1"/>
  <c r="B62724" i="2" s="1"/>
  <c r="B62725" i="2" s="1"/>
  <c r="B62726" i="2" s="1"/>
  <c r="B62727" i="2" s="1"/>
  <c r="B62728" i="2" s="1"/>
  <c r="B62729" i="2" s="1"/>
  <c r="B62730" i="2" s="1"/>
  <c r="B62731" i="2" s="1"/>
  <c r="B62732" i="2" s="1"/>
  <c r="B62733" i="2" s="1"/>
  <c r="B62734" i="2" s="1"/>
  <c r="B62735" i="2" s="1"/>
  <c r="B62736" i="2" s="1"/>
  <c r="B62737" i="2" s="1"/>
  <c r="B62738" i="2" s="1"/>
  <c r="B62739" i="2" s="1"/>
  <c r="B62740" i="2" s="1"/>
  <c r="B62741" i="2" s="1"/>
  <c r="B62742" i="2" s="1"/>
  <c r="B62743" i="2" s="1"/>
  <c r="B62744" i="2" s="1"/>
  <c r="B62745" i="2" s="1"/>
  <c r="B62746" i="2" s="1"/>
  <c r="B62747" i="2" s="1"/>
  <c r="B62748" i="2" s="1"/>
  <c r="B62749" i="2" s="1"/>
  <c r="B62750" i="2" s="1"/>
  <c r="B62751" i="2" s="1"/>
  <c r="B62752" i="2" s="1"/>
  <c r="B62753" i="2" s="1"/>
  <c r="B62754" i="2" s="1"/>
  <c r="B62755" i="2" s="1"/>
  <c r="B62756" i="2" s="1"/>
  <c r="B62757" i="2" s="1"/>
  <c r="B62758" i="2" s="1"/>
  <c r="B62759" i="2" s="1"/>
  <c r="B62760" i="2" s="1"/>
  <c r="B62761" i="2" s="1"/>
  <c r="B62762" i="2" s="1"/>
  <c r="B62763" i="2" s="1"/>
  <c r="B62764" i="2" s="1"/>
  <c r="B62765" i="2" s="1"/>
  <c r="B62766" i="2" s="1"/>
  <c r="B62767" i="2" s="1"/>
  <c r="B62768" i="2" s="1"/>
  <c r="B62769" i="2" s="1"/>
  <c r="B62770" i="2" s="1"/>
  <c r="B62771" i="2" s="1"/>
  <c r="B62772" i="2" s="1"/>
  <c r="B62773" i="2" s="1"/>
  <c r="B62774" i="2" s="1"/>
  <c r="B62775" i="2" s="1"/>
  <c r="B62776" i="2" s="1"/>
  <c r="B62777" i="2" s="1"/>
  <c r="B62778" i="2" s="1"/>
  <c r="B62779" i="2" s="1"/>
  <c r="B62780" i="2" s="1"/>
  <c r="B62781" i="2" s="1"/>
  <c r="B62782" i="2" s="1"/>
  <c r="B62783" i="2" s="1"/>
  <c r="B62784" i="2" s="1"/>
  <c r="B62785" i="2" s="1"/>
  <c r="B62786" i="2" s="1"/>
  <c r="B62787" i="2" s="1"/>
  <c r="B62788" i="2" s="1"/>
  <c r="B62789" i="2" s="1"/>
  <c r="B62790" i="2" s="1"/>
  <c r="B62791" i="2" s="1"/>
  <c r="B62792" i="2" s="1"/>
  <c r="B62793" i="2" s="1"/>
  <c r="B62794" i="2" s="1"/>
  <c r="B62795" i="2" s="1"/>
  <c r="B62796" i="2" s="1"/>
  <c r="B62797" i="2" s="1"/>
  <c r="B62798" i="2" s="1"/>
  <c r="B62799" i="2" s="1"/>
  <c r="B62800" i="2" s="1"/>
  <c r="B62801" i="2" s="1"/>
  <c r="B62802" i="2" s="1"/>
  <c r="B62803" i="2" s="1"/>
  <c r="B62804" i="2" s="1"/>
  <c r="B62805" i="2" s="1"/>
  <c r="B62806" i="2" s="1"/>
  <c r="B62807" i="2" s="1"/>
  <c r="B62808" i="2" s="1"/>
  <c r="B62809" i="2" s="1"/>
  <c r="B62810" i="2" s="1"/>
  <c r="B62811" i="2" s="1"/>
  <c r="B62812" i="2" s="1"/>
  <c r="B62813" i="2" s="1"/>
  <c r="B62814" i="2" s="1"/>
  <c r="B62815" i="2" s="1"/>
  <c r="B62816" i="2" s="1"/>
  <c r="B62817" i="2" s="1"/>
  <c r="B62818" i="2" s="1"/>
  <c r="B62819" i="2" s="1"/>
  <c r="B62820" i="2" s="1"/>
  <c r="B62821" i="2" s="1"/>
  <c r="B62822" i="2" s="1"/>
  <c r="B62823" i="2" s="1"/>
  <c r="B62824" i="2" s="1"/>
  <c r="B62825" i="2" s="1"/>
  <c r="B62826" i="2" s="1"/>
  <c r="B62827" i="2" s="1"/>
  <c r="B62828" i="2" s="1"/>
  <c r="B62829" i="2" s="1"/>
  <c r="B62830" i="2" s="1"/>
  <c r="B62831" i="2" s="1"/>
  <c r="B62832" i="2" s="1"/>
  <c r="B62833" i="2" s="1"/>
  <c r="B62834" i="2" s="1"/>
  <c r="B62835" i="2" s="1"/>
  <c r="B62836" i="2" s="1"/>
  <c r="B62837" i="2" s="1"/>
  <c r="B62838" i="2" s="1"/>
  <c r="B62839" i="2" s="1"/>
  <c r="B62840" i="2" s="1"/>
  <c r="B62841" i="2" s="1"/>
  <c r="B62842" i="2" s="1"/>
  <c r="B62843" i="2" s="1"/>
  <c r="B62844" i="2" s="1"/>
  <c r="B62845" i="2" s="1"/>
  <c r="B62846" i="2" s="1"/>
  <c r="B62847" i="2" s="1"/>
  <c r="B62848" i="2" s="1"/>
  <c r="B62849" i="2" s="1"/>
  <c r="B62850" i="2" s="1"/>
  <c r="B62851" i="2" s="1"/>
  <c r="B62852" i="2" s="1"/>
  <c r="B62853" i="2" s="1"/>
  <c r="B62854" i="2" s="1"/>
  <c r="B62855" i="2" s="1"/>
  <c r="B62856" i="2" s="1"/>
  <c r="B62857" i="2" s="1"/>
  <c r="B62858" i="2" s="1"/>
  <c r="B62859" i="2" s="1"/>
  <c r="B62860" i="2" s="1"/>
  <c r="B62861" i="2" s="1"/>
  <c r="B62862" i="2" s="1"/>
  <c r="B62863" i="2" s="1"/>
  <c r="B62864" i="2" s="1"/>
  <c r="B62865" i="2" s="1"/>
  <c r="B62866" i="2" s="1"/>
  <c r="B62867" i="2" s="1"/>
  <c r="B62868" i="2" s="1"/>
  <c r="B62869" i="2" s="1"/>
  <c r="B62870" i="2" s="1"/>
  <c r="B62871" i="2" s="1"/>
  <c r="B62872" i="2" s="1"/>
  <c r="B62873" i="2" s="1"/>
  <c r="B62874" i="2" s="1"/>
  <c r="B62875" i="2" s="1"/>
  <c r="B62876" i="2" s="1"/>
  <c r="B62877" i="2" s="1"/>
  <c r="B62878" i="2" s="1"/>
  <c r="B62879" i="2" s="1"/>
  <c r="B62880" i="2" s="1"/>
  <c r="B62881" i="2" s="1"/>
  <c r="B62882" i="2" s="1"/>
  <c r="B62883" i="2" s="1"/>
  <c r="B62884" i="2" s="1"/>
  <c r="B62885" i="2" s="1"/>
  <c r="B62886" i="2" s="1"/>
  <c r="B62887" i="2" s="1"/>
  <c r="B62888" i="2" s="1"/>
  <c r="B62889" i="2" s="1"/>
  <c r="B62890" i="2" s="1"/>
  <c r="B62891" i="2" s="1"/>
  <c r="B62892" i="2" s="1"/>
  <c r="B62893" i="2" s="1"/>
  <c r="B62894" i="2" s="1"/>
  <c r="B62895" i="2" s="1"/>
  <c r="B62896" i="2" s="1"/>
  <c r="B62897" i="2" s="1"/>
  <c r="B62898" i="2" s="1"/>
  <c r="B62899" i="2" s="1"/>
  <c r="B62900" i="2" s="1"/>
  <c r="B62901" i="2" s="1"/>
  <c r="B62902" i="2" s="1"/>
  <c r="B62903" i="2" s="1"/>
  <c r="B62904" i="2" s="1"/>
  <c r="B62905" i="2" s="1"/>
  <c r="B62906" i="2" s="1"/>
  <c r="B62907" i="2" s="1"/>
  <c r="B62908" i="2" s="1"/>
  <c r="B62909" i="2" s="1"/>
  <c r="B62910" i="2" s="1"/>
  <c r="B62911" i="2" s="1"/>
  <c r="B62912" i="2" s="1"/>
  <c r="B62913" i="2" s="1"/>
  <c r="B62914" i="2" s="1"/>
  <c r="B62915" i="2" s="1"/>
  <c r="B62916" i="2" s="1"/>
  <c r="B62917" i="2" s="1"/>
  <c r="B62918" i="2" s="1"/>
  <c r="B62919" i="2" s="1"/>
  <c r="B62920" i="2" s="1"/>
  <c r="B62921" i="2" s="1"/>
  <c r="B62922" i="2" s="1"/>
  <c r="B62923" i="2" s="1"/>
  <c r="B62924" i="2" s="1"/>
  <c r="B62925" i="2" s="1"/>
  <c r="B62926" i="2" s="1"/>
  <c r="B62927" i="2" s="1"/>
  <c r="B62928" i="2" s="1"/>
  <c r="B62929" i="2" s="1"/>
  <c r="B62930" i="2" s="1"/>
  <c r="B62931" i="2" s="1"/>
  <c r="B62932" i="2" s="1"/>
  <c r="B62933" i="2" s="1"/>
  <c r="B62934" i="2" s="1"/>
  <c r="B62935" i="2" s="1"/>
  <c r="B62936" i="2" s="1"/>
  <c r="B62937" i="2" s="1"/>
  <c r="B62938" i="2" s="1"/>
  <c r="B62939" i="2" s="1"/>
  <c r="B62940" i="2" s="1"/>
  <c r="B62941" i="2" s="1"/>
  <c r="B62942" i="2" s="1"/>
  <c r="B62943" i="2" s="1"/>
  <c r="B62944" i="2" s="1"/>
  <c r="B62945" i="2" s="1"/>
  <c r="B62946" i="2" s="1"/>
  <c r="B62947" i="2" s="1"/>
  <c r="B62948" i="2" s="1"/>
  <c r="B62949" i="2" s="1"/>
  <c r="B62950" i="2" s="1"/>
  <c r="B62951" i="2" s="1"/>
  <c r="B62952" i="2" s="1"/>
  <c r="B62953" i="2" s="1"/>
  <c r="B62954" i="2" s="1"/>
  <c r="B62955" i="2" s="1"/>
  <c r="B62956" i="2" s="1"/>
  <c r="B62957" i="2" s="1"/>
  <c r="B62958" i="2" s="1"/>
  <c r="B62959" i="2" s="1"/>
  <c r="B62960" i="2" s="1"/>
  <c r="B62961" i="2" s="1"/>
  <c r="B62962" i="2" s="1"/>
  <c r="B62963" i="2" s="1"/>
  <c r="B62964" i="2" s="1"/>
  <c r="B62965" i="2" s="1"/>
  <c r="B62966" i="2" s="1"/>
  <c r="B62967" i="2" s="1"/>
  <c r="B62968" i="2" s="1"/>
  <c r="B62969" i="2" s="1"/>
  <c r="B62970" i="2" s="1"/>
  <c r="B62971" i="2" s="1"/>
  <c r="B62972" i="2" s="1"/>
  <c r="B62973" i="2" s="1"/>
  <c r="B62974" i="2" s="1"/>
  <c r="B62975" i="2" s="1"/>
  <c r="B62976" i="2" s="1"/>
  <c r="B62977" i="2" s="1"/>
  <c r="B62978" i="2" s="1"/>
  <c r="B62979" i="2" s="1"/>
  <c r="B62980" i="2" s="1"/>
  <c r="B62981" i="2" s="1"/>
  <c r="B62982" i="2" s="1"/>
  <c r="B62983" i="2" s="1"/>
  <c r="B62984" i="2" s="1"/>
  <c r="B62985" i="2" s="1"/>
  <c r="B62986" i="2" s="1"/>
  <c r="B62987" i="2" s="1"/>
  <c r="B62988" i="2" s="1"/>
  <c r="B62989" i="2" s="1"/>
  <c r="B62990" i="2" s="1"/>
  <c r="B62991" i="2" s="1"/>
  <c r="B62992" i="2" s="1"/>
  <c r="B62993" i="2" s="1"/>
  <c r="B62994" i="2" s="1"/>
  <c r="B62995" i="2" s="1"/>
  <c r="B62996" i="2" s="1"/>
  <c r="B62997" i="2" s="1"/>
  <c r="B62998" i="2" s="1"/>
  <c r="B62999" i="2" s="1"/>
  <c r="B63000" i="2" s="1"/>
  <c r="B63001" i="2" s="1"/>
  <c r="B63002" i="2" s="1"/>
  <c r="B63003" i="2" s="1"/>
  <c r="B63004" i="2" s="1"/>
  <c r="B63005" i="2" s="1"/>
  <c r="B63006" i="2" s="1"/>
  <c r="B63007" i="2" s="1"/>
  <c r="B63008" i="2" s="1"/>
  <c r="B63009" i="2" s="1"/>
  <c r="B63010" i="2" s="1"/>
  <c r="B63011" i="2" s="1"/>
  <c r="B63012" i="2" s="1"/>
  <c r="B63013" i="2" s="1"/>
  <c r="B63014" i="2" s="1"/>
  <c r="B63015" i="2" s="1"/>
  <c r="B63016" i="2" s="1"/>
  <c r="B63017" i="2" s="1"/>
  <c r="B63018" i="2" s="1"/>
  <c r="B63019" i="2" s="1"/>
  <c r="B63020" i="2" s="1"/>
  <c r="B63021" i="2" s="1"/>
  <c r="B63022" i="2" s="1"/>
  <c r="B63023" i="2" s="1"/>
  <c r="B63024" i="2" s="1"/>
  <c r="B63025" i="2" s="1"/>
  <c r="B63026" i="2" s="1"/>
  <c r="B63027" i="2" s="1"/>
  <c r="B63028" i="2" s="1"/>
  <c r="B63029" i="2" s="1"/>
  <c r="B63030" i="2" s="1"/>
  <c r="B63031" i="2" s="1"/>
  <c r="B63032" i="2" s="1"/>
  <c r="B63033" i="2" s="1"/>
  <c r="B63034" i="2" s="1"/>
  <c r="B63035" i="2" s="1"/>
  <c r="B63036" i="2" s="1"/>
  <c r="B63037" i="2" s="1"/>
  <c r="B63038" i="2" s="1"/>
  <c r="B63039" i="2" s="1"/>
  <c r="B63040" i="2" s="1"/>
  <c r="B63041" i="2" s="1"/>
  <c r="B63042" i="2" s="1"/>
  <c r="B63043" i="2" s="1"/>
  <c r="B63044" i="2" s="1"/>
  <c r="B63045" i="2" s="1"/>
  <c r="B63046" i="2" s="1"/>
  <c r="B63047" i="2" s="1"/>
  <c r="B63048" i="2" s="1"/>
  <c r="B63049" i="2" s="1"/>
  <c r="B63050" i="2" s="1"/>
  <c r="B63051" i="2" s="1"/>
  <c r="B63052" i="2" s="1"/>
  <c r="B63053" i="2" s="1"/>
  <c r="B63054" i="2" s="1"/>
  <c r="B63055" i="2" s="1"/>
  <c r="B63056" i="2" s="1"/>
  <c r="B63057" i="2" s="1"/>
  <c r="B63058" i="2" s="1"/>
  <c r="B63059" i="2" s="1"/>
  <c r="B63060" i="2" s="1"/>
  <c r="B63061" i="2" s="1"/>
  <c r="B63062" i="2" s="1"/>
  <c r="B63063" i="2" s="1"/>
  <c r="B63064" i="2" s="1"/>
  <c r="B63065" i="2" s="1"/>
  <c r="B63066" i="2" s="1"/>
  <c r="B63067" i="2" s="1"/>
  <c r="B63068" i="2" s="1"/>
  <c r="B63069" i="2" s="1"/>
  <c r="B63070" i="2" s="1"/>
  <c r="B63071" i="2" s="1"/>
  <c r="B63072" i="2" s="1"/>
  <c r="B63073" i="2" s="1"/>
  <c r="B63074" i="2" s="1"/>
  <c r="B63075" i="2" s="1"/>
  <c r="B63076" i="2" s="1"/>
  <c r="B63077" i="2" s="1"/>
  <c r="B63078" i="2" s="1"/>
  <c r="B63079" i="2" s="1"/>
  <c r="B63080" i="2" s="1"/>
  <c r="B63081" i="2" s="1"/>
  <c r="B63082" i="2" s="1"/>
  <c r="B63083" i="2" s="1"/>
  <c r="B63084" i="2" s="1"/>
  <c r="B63085" i="2" s="1"/>
  <c r="B63086" i="2" s="1"/>
  <c r="B63087" i="2" s="1"/>
  <c r="B63088" i="2" s="1"/>
  <c r="B63089" i="2" s="1"/>
  <c r="B63090" i="2" s="1"/>
  <c r="B63091" i="2" s="1"/>
  <c r="B63092" i="2" s="1"/>
  <c r="B63093" i="2" s="1"/>
  <c r="B63094" i="2" s="1"/>
  <c r="B63095" i="2" s="1"/>
  <c r="B63096" i="2" s="1"/>
  <c r="B63097" i="2" s="1"/>
  <c r="B63098" i="2" s="1"/>
  <c r="B63099" i="2" s="1"/>
  <c r="B63100" i="2" s="1"/>
  <c r="B63101" i="2" s="1"/>
  <c r="B63102" i="2" s="1"/>
  <c r="B63103" i="2" s="1"/>
  <c r="B63104" i="2" s="1"/>
  <c r="B63105" i="2" s="1"/>
  <c r="B63106" i="2" s="1"/>
  <c r="B63107" i="2" s="1"/>
  <c r="B63108" i="2" s="1"/>
  <c r="B63109" i="2" s="1"/>
  <c r="B63110" i="2" s="1"/>
  <c r="B63111" i="2" s="1"/>
  <c r="B63112" i="2" s="1"/>
  <c r="B63113" i="2" s="1"/>
  <c r="B63114" i="2" s="1"/>
  <c r="B63115" i="2" s="1"/>
  <c r="B63116" i="2" s="1"/>
  <c r="B63117" i="2" s="1"/>
  <c r="B63118" i="2" s="1"/>
  <c r="B63119" i="2" s="1"/>
  <c r="B63120" i="2" s="1"/>
  <c r="B63121" i="2" s="1"/>
  <c r="B63122" i="2" s="1"/>
  <c r="B63123" i="2" s="1"/>
  <c r="B63124" i="2" s="1"/>
  <c r="B63125" i="2" s="1"/>
  <c r="B63126" i="2" s="1"/>
  <c r="B63127" i="2" s="1"/>
  <c r="B63128" i="2" s="1"/>
  <c r="B63129" i="2" s="1"/>
  <c r="B63130" i="2" s="1"/>
  <c r="B63131" i="2" s="1"/>
  <c r="B63132" i="2" s="1"/>
  <c r="B63133" i="2" s="1"/>
  <c r="B63134" i="2" s="1"/>
  <c r="B63135" i="2" s="1"/>
  <c r="B63136" i="2" s="1"/>
  <c r="B63137" i="2" s="1"/>
  <c r="B63138" i="2" s="1"/>
  <c r="B63139" i="2" s="1"/>
  <c r="B63140" i="2" s="1"/>
  <c r="B63141" i="2" s="1"/>
  <c r="B63142" i="2" s="1"/>
  <c r="B63143" i="2" s="1"/>
  <c r="B63144" i="2" s="1"/>
  <c r="B63145" i="2" s="1"/>
  <c r="B63146" i="2" s="1"/>
  <c r="B63147" i="2" s="1"/>
  <c r="B63148" i="2" s="1"/>
  <c r="B63149" i="2" s="1"/>
  <c r="B63150" i="2" s="1"/>
  <c r="B63151" i="2" s="1"/>
  <c r="B63152" i="2" s="1"/>
  <c r="B63153" i="2" s="1"/>
  <c r="B63154" i="2" s="1"/>
  <c r="B63155" i="2" s="1"/>
  <c r="B63156" i="2" s="1"/>
  <c r="B63157" i="2" s="1"/>
  <c r="B63158" i="2" s="1"/>
  <c r="B63159" i="2" s="1"/>
  <c r="B63160" i="2" s="1"/>
  <c r="B63161" i="2" s="1"/>
  <c r="B63162" i="2" s="1"/>
  <c r="B63163" i="2" s="1"/>
  <c r="B63164" i="2" s="1"/>
  <c r="B63165" i="2" s="1"/>
  <c r="B63166" i="2" s="1"/>
  <c r="B63167" i="2" s="1"/>
  <c r="B63168" i="2" s="1"/>
  <c r="B63169" i="2" s="1"/>
  <c r="B63170" i="2" s="1"/>
  <c r="B63171" i="2" s="1"/>
  <c r="B63172" i="2" s="1"/>
  <c r="B63173" i="2" s="1"/>
  <c r="B63174" i="2" s="1"/>
  <c r="B63175" i="2" s="1"/>
  <c r="B63176" i="2" s="1"/>
  <c r="B63177" i="2" s="1"/>
  <c r="B63178" i="2" s="1"/>
  <c r="B63179" i="2" s="1"/>
  <c r="B63180" i="2" s="1"/>
  <c r="B63181" i="2" s="1"/>
  <c r="B63182" i="2" s="1"/>
  <c r="B63183" i="2" s="1"/>
  <c r="B63184" i="2" s="1"/>
  <c r="B63185" i="2" s="1"/>
  <c r="B63186" i="2" s="1"/>
  <c r="B63187" i="2" s="1"/>
  <c r="B63188" i="2" s="1"/>
  <c r="B63189" i="2" s="1"/>
  <c r="B63190" i="2" s="1"/>
  <c r="B63191" i="2" s="1"/>
  <c r="B63192" i="2" s="1"/>
  <c r="B63193" i="2" s="1"/>
  <c r="B63194" i="2" s="1"/>
  <c r="B63195" i="2" s="1"/>
  <c r="B63196" i="2" s="1"/>
  <c r="B63197" i="2" s="1"/>
  <c r="B63198" i="2" s="1"/>
  <c r="B63199" i="2" s="1"/>
  <c r="B63200" i="2" s="1"/>
  <c r="B63201" i="2" s="1"/>
  <c r="B63202" i="2" s="1"/>
  <c r="B63203" i="2" s="1"/>
  <c r="B63204" i="2" s="1"/>
  <c r="B63205" i="2" s="1"/>
  <c r="B63206" i="2" s="1"/>
  <c r="B63207" i="2" s="1"/>
  <c r="B63208" i="2" s="1"/>
  <c r="B63209" i="2" s="1"/>
  <c r="B63210" i="2" s="1"/>
  <c r="B63211" i="2" s="1"/>
  <c r="B63212" i="2" s="1"/>
  <c r="B63213" i="2" s="1"/>
  <c r="B63214" i="2" s="1"/>
  <c r="B63215" i="2" s="1"/>
  <c r="B63216" i="2" s="1"/>
  <c r="B63217" i="2" s="1"/>
  <c r="B63218" i="2" s="1"/>
  <c r="B63219" i="2" s="1"/>
  <c r="B63220" i="2" s="1"/>
  <c r="B63221" i="2" s="1"/>
  <c r="B63222" i="2" s="1"/>
  <c r="B63223" i="2" s="1"/>
  <c r="B63224" i="2" s="1"/>
  <c r="B63225" i="2" s="1"/>
  <c r="B63226" i="2" s="1"/>
  <c r="B63227" i="2" s="1"/>
  <c r="B63228" i="2" s="1"/>
  <c r="B63229" i="2" s="1"/>
  <c r="B63230" i="2" s="1"/>
  <c r="B63231" i="2" s="1"/>
  <c r="B63232" i="2" s="1"/>
  <c r="B63233" i="2" s="1"/>
  <c r="B63234" i="2" s="1"/>
  <c r="B63235" i="2" s="1"/>
  <c r="B63236" i="2" s="1"/>
  <c r="B63237" i="2" s="1"/>
  <c r="B63238" i="2" s="1"/>
  <c r="B63239" i="2" s="1"/>
  <c r="B63240" i="2" s="1"/>
  <c r="B63241" i="2" s="1"/>
  <c r="B63242" i="2" s="1"/>
  <c r="B63243" i="2" s="1"/>
  <c r="B63244" i="2" s="1"/>
  <c r="B63245" i="2" s="1"/>
  <c r="B63246" i="2" s="1"/>
  <c r="B63247" i="2" s="1"/>
  <c r="B63248" i="2" s="1"/>
  <c r="B63249" i="2" s="1"/>
  <c r="B63250" i="2" s="1"/>
  <c r="B63251" i="2" s="1"/>
  <c r="B63252" i="2" s="1"/>
  <c r="B63253" i="2" s="1"/>
  <c r="B63254" i="2" s="1"/>
  <c r="B63255" i="2" s="1"/>
  <c r="B63256" i="2" s="1"/>
  <c r="B63257" i="2" s="1"/>
  <c r="B63258" i="2" s="1"/>
  <c r="B63259" i="2" s="1"/>
  <c r="B63260" i="2" s="1"/>
  <c r="B63261" i="2" s="1"/>
  <c r="B63262" i="2" s="1"/>
  <c r="B63263" i="2" s="1"/>
  <c r="B63264" i="2" s="1"/>
  <c r="B63265" i="2" s="1"/>
  <c r="B63266" i="2" s="1"/>
  <c r="B63267" i="2" s="1"/>
  <c r="B63268" i="2" s="1"/>
  <c r="B63269" i="2" s="1"/>
  <c r="B63270" i="2" s="1"/>
  <c r="B63271" i="2" s="1"/>
  <c r="B63272" i="2" s="1"/>
  <c r="B63273" i="2" s="1"/>
  <c r="B63274" i="2" s="1"/>
  <c r="B63275" i="2" s="1"/>
  <c r="B63276" i="2" s="1"/>
  <c r="B63277" i="2" s="1"/>
  <c r="B63278" i="2" s="1"/>
  <c r="B63279" i="2" s="1"/>
  <c r="B63280" i="2" s="1"/>
  <c r="B63281" i="2" s="1"/>
  <c r="B63282" i="2" s="1"/>
  <c r="B63283" i="2" s="1"/>
  <c r="B63284" i="2" s="1"/>
  <c r="B63285" i="2" s="1"/>
  <c r="B63286" i="2" s="1"/>
  <c r="B63287" i="2" s="1"/>
  <c r="B63288" i="2" s="1"/>
  <c r="B63289" i="2" s="1"/>
  <c r="B63290" i="2" s="1"/>
  <c r="B63291" i="2" s="1"/>
  <c r="B63292" i="2" s="1"/>
  <c r="B63293" i="2" s="1"/>
  <c r="B63294" i="2" s="1"/>
  <c r="B63295" i="2" s="1"/>
  <c r="B63296" i="2" s="1"/>
  <c r="B63297" i="2" s="1"/>
  <c r="B63298" i="2" s="1"/>
  <c r="B63299" i="2" s="1"/>
  <c r="B63300" i="2" s="1"/>
  <c r="B63301" i="2" s="1"/>
  <c r="B63302" i="2" s="1"/>
  <c r="B63303" i="2" s="1"/>
  <c r="B63304" i="2" s="1"/>
  <c r="B63305" i="2" s="1"/>
  <c r="B63306" i="2" s="1"/>
  <c r="B63307" i="2" s="1"/>
  <c r="B63308" i="2" s="1"/>
  <c r="B63309" i="2" s="1"/>
  <c r="B63310" i="2" s="1"/>
  <c r="B63311" i="2" s="1"/>
  <c r="B63312" i="2" s="1"/>
  <c r="B63313" i="2" s="1"/>
  <c r="B63314" i="2" s="1"/>
  <c r="B63315" i="2" s="1"/>
  <c r="B63316" i="2" s="1"/>
  <c r="B63317" i="2" s="1"/>
  <c r="B63318" i="2" s="1"/>
  <c r="B63319" i="2" s="1"/>
  <c r="B63320" i="2" s="1"/>
  <c r="B63321" i="2" s="1"/>
  <c r="B63322" i="2" s="1"/>
  <c r="B63323" i="2" s="1"/>
  <c r="B63324" i="2" s="1"/>
  <c r="B63325" i="2" s="1"/>
  <c r="B63326" i="2" s="1"/>
  <c r="B63327" i="2" s="1"/>
  <c r="B63328" i="2" s="1"/>
  <c r="B63329" i="2" s="1"/>
  <c r="B63330" i="2" s="1"/>
  <c r="B63331" i="2" s="1"/>
  <c r="B63332" i="2" s="1"/>
  <c r="B63333" i="2" s="1"/>
  <c r="B63334" i="2" s="1"/>
  <c r="B63335" i="2" s="1"/>
  <c r="B63336" i="2" s="1"/>
  <c r="B63337" i="2" s="1"/>
  <c r="B63338" i="2" s="1"/>
  <c r="B63339" i="2" s="1"/>
  <c r="B63340" i="2" s="1"/>
  <c r="B63341" i="2" s="1"/>
  <c r="B63342" i="2" s="1"/>
  <c r="B63343" i="2" s="1"/>
  <c r="B63344" i="2" s="1"/>
  <c r="B63345" i="2" s="1"/>
  <c r="B63346" i="2" s="1"/>
  <c r="B63347" i="2" s="1"/>
  <c r="B63348" i="2" s="1"/>
  <c r="B63349" i="2" s="1"/>
  <c r="B63350" i="2" s="1"/>
  <c r="B63351" i="2" s="1"/>
  <c r="B63352" i="2" s="1"/>
  <c r="B63353" i="2" s="1"/>
  <c r="B63354" i="2" s="1"/>
  <c r="B63355" i="2" s="1"/>
  <c r="B63356" i="2" s="1"/>
  <c r="B63357" i="2" s="1"/>
  <c r="B63358" i="2" s="1"/>
  <c r="B63359" i="2" s="1"/>
  <c r="B63360" i="2" s="1"/>
  <c r="B63361" i="2" s="1"/>
  <c r="B63362" i="2" s="1"/>
  <c r="B63363" i="2" s="1"/>
  <c r="B63364" i="2" s="1"/>
  <c r="B63365" i="2" s="1"/>
  <c r="B63366" i="2" s="1"/>
  <c r="B63367" i="2" s="1"/>
  <c r="B63368" i="2" s="1"/>
  <c r="B63369" i="2" s="1"/>
  <c r="B63370" i="2" s="1"/>
  <c r="B63371" i="2" s="1"/>
  <c r="B63372" i="2" s="1"/>
  <c r="B63373" i="2" s="1"/>
  <c r="B63374" i="2" s="1"/>
  <c r="B63375" i="2" s="1"/>
  <c r="B63376" i="2" s="1"/>
  <c r="B63377" i="2" s="1"/>
  <c r="B63378" i="2" s="1"/>
  <c r="B63379" i="2" s="1"/>
  <c r="B63380" i="2" s="1"/>
  <c r="B63381" i="2" s="1"/>
  <c r="B63382" i="2" s="1"/>
  <c r="B63383" i="2" s="1"/>
  <c r="B63384" i="2" s="1"/>
  <c r="B63385" i="2" s="1"/>
  <c r="B63386" i="2" s="1"/>
  <c r="B63387" i="2" s="1"/>
  <c r="B63388" i="2" s="1"/>
  <c r="B63389" i="2" s="1"/>
  <c r="B63390" i="2" s="1"/>
  <c r="B63391" i="2" s="1"/>
  <c r="B63392" i="2" s="1"/>
  <c r="B63393" i="2" s="1"/>
  <c r="B63394" i="2" s="1"/>
  <c r="B63395" i="2" s="1"/>
  <c r="B63396" i="2" s="1"/>
  <c r="B63397" i="2" s="1"/>
  <c r="B63398" i="2" s="1"/>
  <c r="B63399" i="2" s="1"/>
  <c r="B63400" i="2" s="1"/>
  <c r="B63401" i="2" s="1"/>
  <c r="B63402" i="2" s="1"/>
  <c r="B63403" i="2" s="1"/>
  <c r="B63404" i="2" s="1"/>
  <c r="B63405" i="2" s="1"/>
  <c r="B63406" i="2" s="1"/>
  <c r="B63407" i="2" s="1"/>
  <c r="B63408" i="2" s="1"/>
  <c r="B63409" i="2" s="1"/>
  <c r="B63410" i="2" s="1"/>
  <c r="B63411" i="2" s="1"/>
  <c r="B63412" i="2" s="1"/>
  <c r="B63413" i="2" s="1"/>
  <c r="B63414" i="2" s="1"/>
  <c r="B63415" i="2" s="1"/>
  <c r="B63416" i="2" s="1"/>
  <c r="B63417" i="2" s="1"/>
  <c r="B63418" i="2" s="1"/>
  <c r="B63419" i="2" s="1"/>
  <c r="B63420" i="2" s="1"/>
  <c r="B63421" i="2" s="1"/>
  <c r="B63422" i="2" s="1"/>
  <c r="B63423" i="2" s="1"/>
  <c r="B63424" i="2" s="1"/>
  <c r="B63425" i="2" s="1"/>
  <c r="B63426" i="2" s="1"/>
  <c r="B63427" i="2" s="1"/>
  <c r="B63428" i="2" s="1"/>
  <c r="B63429" i="2" s="1"/>
  <c r="B63430" i="2" s="1"/>
  <c r="B63431" i="2" s="1"/>
  <c r="B63432" i="2" s="1"/>
  <c r="B63433" i="2" s="1"/>
  <c r="B63434" i="2" s="1"/>
  <c r="B63435" i="2" s="1"/>
  <c r="B63436" i="2" s="1"/>
  <c r="B63437" i="2" s="1"/>
  <c r="B63438" i="2" s="1"/>
  <c r="B63439" i="2" s="1"/>
  <c r="B63440" i="2" s="1"/>
  <c r="B63441" i="2" s="1"/>
  <c r="B63442" i="2" s="1"/>
  <c r="B63443" i="2" s="1"/>
  <c r="B63444" i="2" s="1"/>
  <c r="B63445" i="2" s="1"/>
  <c r="B63446" i="2" s="1"/>
  <c r="B63447" i="2" s="1"/>
  <c r="B63448" i="2" s="1"/>
  <c r="B63449" i="2" s="1"/>
  <c r="B63450" i="2" s="1"/>
  <c r="B63451" i="2" s="1"/>
  <c r="B63452" i="2" s="1"/>
  <c r="B63453" i="2" s="1"/>
  <c r="B63454" i="2" s="1"/>
  <c r="B63455" i="2" s="1"/>
  <c r="B63456" i="2" s="1"/>
  <c r="B63457" i="2" s="1"/>
  <c r="B63458" i="2" s="1"/>
  <c r="B63459" i="2" s="1"/>
  <c r="B63460" i="2" s="1"/>
  <c r="B63461" i="2" s="1"/>
  <c r="B63462" i="2" s="1"/>
  <c r="B63463" i="2" s="1"/>
  <c r="B63464" i="2" s="1"/>
  <c r="B63465" i="2" s="1"/>
  <c r="B63466" i="2" s="1"/>
  <c r="B63467" i="2" s="1"/>
  <c r="B63468" i="2" s="1"/>
  <c r="B63469" i="2" s="1"/>
  <c r="B63470" i="2" s="1"/>
  <c r="B63471" i="2" s="1"/>
  <c r="B63472" i="2" s="1"/>
  <c r="B63473" i="2" s="1"/>
  <c r="B63474" i="2" s="1"/>
  <c r="B63475" i="2" s="1"/>
  <c r="B63476" i="2" s="1"/>
  <c r="B63477" i="2" s="1"/>
  <c r="B63478" i="2" s="1"/>
  <c r="B63479" i="2" s="1"/>
  <c r="B63480" i="2" s="1"/>
  <c r="B63481" i="2" s="1"/>
  <c r="B63482" i="2" s="1"/>
  <c r="B63483" i="2" s="1"/>
  <c r="B63484" i="2" s="1"/>
  <c r="B63485" i="2" s="1"/>
  <c r="B63486" i="2" s="1"/>
  <c r="B63487" i="2" s="1"/>
  <c r="B63488" i="2" s="1"/>
  <c r="B63489" i="2" s="1"/>
  <c r="B63490" i="2" s="1"/>
  <c r="B63491" i="2" s="1"/>
  <c r="B63492" i="2" s="1"/>
  <c r="B63493" i="2" s="1"/>
  <c r="B63494" i="2" s="1"/>
  <c r="B63495" i="2" s="1"/>
  <c r="B63496" i="2" s="1"/>
  <c r="B63497" i="2" s="1"/>
  <c r="B63498" i="2" s="1"/>
  <c r="B63499" i="2" s="1"/>
  <c r="B63500" i="2" s="1"/>
  <c r="B63501" i="2" s="1"/>
  <c r="B63502" i="2" s="1"/>
  <c r="B63503" i="2" s="1"/>
  <c r="B63504" i="2" s="1"/>
  <c r="B63505" i="2" s="1"/>
  <c r="B63506" i="2" s="1"/>
  <c r="B63507" i="2" s="1"/>
  <c r="B63508" i="2" s="1"/>
  <c r="B63509" i="2" s="1"/>
  <c r="B63510" i="2" s="1"/>
  <c r="B63511" i="2" s="1"/>
  <c r="B63512" i="2" s="1"/>
  <c r="B63513" i="2" s="1"/>
  <c r="B63514" i="2" s="1"/>
  <c r="B63515" i="2" s="1"/>
  <c r="B63516" i="2" s="1"/>
  <c r="B63517" i="2" s="1"/>
  <c r="B63518" i="2" s="1"/>
  <c r="B63519" i="2" s="1"/>
  <c r="B63520" i="2" s="1"/>
  <c r="B63521" i="2" s="1"/>
  <c r="B63522" i="2" s="1"/>
  <c r="B63523" i="2" s="1"/>
  <c r="B63524" i="2" s="1"/>
  <c r="B63525" i="2" s="1"/>
  <c r="B63526" i="2" s="1"/>
  <c r="B63527" i="2" s="1"/>
  <c r="B63528" i="2" s="1"/>
  <c r="B63529" i="2" s="1"/>
  <c r="B63530" i="2" s="1"/>
  <c r="B63531" i="2" s="1"/>
  <c r="B63532" i="2" s="1"/>
  <c r="B63533" i="2" s="1"/>
  <c r="B63534" i="2" s="1"/>
  <c r="B63535" i="2" s="1"/>
  <c r="B63536" i="2" s="1"/>
  <c r="B63537" i="2" s="1"/>
  <c r="B63538" i="2" s="1"/>
  <c r="B63539" i="2" s="1"/>
  <c r="B63540" i="2" s="1"/>
  <c r="B63541" i="2" s="1"/>
  <c r="B63542" i="2" s="1"/>
  <c r="B63543" i="2" s="1"/>
  <c r="B63544" i="2" s="1"/>
  <c r="B63545" i="2" s="1"/>
  <c r="B63546" i="2" s="1"/>
  <c r="B63547" i="2" s="1"/>
  <c r="B63548" i="2" s="1"/>
  <c r="B63549" i="2" s="1"/>
  <c r="B63550" i="2" s="1"/>
  <c r="B63551" i="2" s="1"/>
  <c r="B63552" i="2" s="1"/>
  <c r="B63553" i="2" s="1"/>
  <c r="B63554" i="2" s="1"/>
  <c r="B63555" i="2" s="1"/>
  <c r="B63556" i="2" s="1"/>
  <c r="B63557" i="2" s="1"/>
  <c r="B63558" i="2" s="1"/>
  <c r="B63559" i="2" s="1"/>
  <c r="B63560" i="2" s="1"/>
  <c r="B63561" i="2" s="1"/>
  <c r="B63562" i="2" s="1"/>
  <c r="B63563" i="2" s="1"/>
  <c r="B63564" i="2" s="1"/>
  <c r="B63565" i="2" s="1"/>
  <c r="B63566" i="2" s="1"/>
  <c r="B63567" i="2" s="1"/>
  <c r="B63568" i="2" s="1"/>
  <c r="B63569" i="2" s="1"/>
  <c r="B63570" i="2" s="1"/>
  <c r="B63571" i="2" s="1"/>
  <c r="B63572" i="2" s="1"/>
  <c r="B63573" i="2" s="1"/>
  <c r="B63574" i="2" s="1"/>
  <c r="B63575" i="2" s="1"/>
  <c r="B63576" i="2" s="1"/>
  <c r="B63577" i="2" s="1"/>
  <c r="B63578" i="2" s="1"/>
  <c r="B63579" i="2" s="1"/>
  <c r="B63580" i="2" s="1"/>
  <c r="B63581" i="2" s="1"/>
  <c r="B63582" i="2" s="1"/>
  <c r="B63583" i="2" s="1"/>
  <c r="B63584" i="2" s="1"/>
  <c r="B63585" i="2" s="1"/>
  <c r="B63586" i="2" s="1"/>
  <c r="B63587" i="2" s="1"/>
  <c r="B63588" i="2" s="1"/>
  <c r="B63589" i="2" s="1"/>
  <c r="B63590" i="2" s="1"/>
  <c r="B63591" i="2" s="1"/>
  <c r="B63592" i="2" s="1"/>
  <c r="B63593" i="2" s="1"/>
  <c r="B63594" i="2" s="1"/>
  <c r="B63595" i="2" s="1"/>
  <c r="B63596" i="2" s="1"/>
  <c r="B63597" i="2" s="1"/>
  <c r="B63598" i="2" s="1"/>
  <c r="B63599" i="2" s="1"/>
  <c r="B63600" i="2" s="1"/>
  <c r="B63601" i="2" s="1"/>
  <c r="B63602" i="2" s="1"/>
  <c r="B63603" i="2" s="1"/>
  <c r="B63604" i="2" s="1"/>
  <c r="B63605" i="2" s="1"/>
  <c r="B63606" i="2" s="1"/>
  <c r="B63607" i="2" s="1"/>
  <c r="B63608" i="2" s="1"/>
  <c r="B63609" i="2" s="1"/>
  <c r="B63610" i="2" s="1"/>
  <c r="B63611" i="2" s="1"/>
  <c r="B63612" i="2" s="1"/>
  <c r="B63613" i="2" s="1"/>
  <c r="B63614" i="2" s="1"/>
  <c r="B63615" i="2" s="1"/>
  <c r="B63616" i="2" s="1"/>
  <c r="B63617" i="2" s="1"/>
  <c r="B63618" i="2" s="1"/>
  <c r="B63619" i="2" s="1"/>
  <c r="B63620" i="2" s="1"/>
  <c r="B63621" i="2" s="1"/>
  <c r="B63622" i="2" s="1"/>
  <c r="B63623" i="2" s="1"/>
  <c r="B63624" i="2" s="1"/>
  <c r="B63625" i="2" s="1"/>
  <c r="B63626" i="2" s="1"/>
  <c r="B63627" i="2" s="1"/>
  <c r="B63628" i="2" s="1"/>
  <c r="B63629" i="2" s="1"/>
  <c r="B63630" i="2" s="1"/>
  <c r="B63631" i="2" s="1"/>
  <c r="B63632" i="2" s="1"/>
  <c r="B63633" i="2" s="1"/>
  <c r="B63634" i="2" s="1"/>
  <c r="B63635" i="2" s="1"/>
  <c r="B63636" i="2" s="1"/>
  <c r="B63637" i="2" s="1"/>
  <c r="B63638" i="2" s="1"/>
  <c r="B63639" i="2" s="1"/>
  <c r="B63640" i="2" s="1"/>
  <c r="B63641" i="2" s="1"/>
  <c r="B63642" i="2" s="1"/>
  <c r="B63643" i="2" s="1"/>
  <c r="B63644" i="2" s="1"/>
  <c r="B63645" i="2" s="1"/>
  <c r="B63646" i="2" s="1"/>
  <c r="B63647" i="2" s="1"/>
  <c r="B63648" i="2" s="1"/>
  <c r="B63649" i="2" s="1"/>
  <c r="B63650" i="2" s="1"/>
  <c r="B63651" i="2" s="1"/>
  <c r="B63652" i="2" s="1"/>
  <c r="B63653" i="2" s="1"/>
  <c r="B63654" i="2" s="1"/>
  <c r="B63655" i="2" s="1"/>
  <c r="B63656" i="2" s="1"/>
  <c r="B63657" i="2" s="1"/>
  <c r="B63658" i="2" s="1"/>
  <c r="B63659" i="2" s="1"/>
  <c r="B63660" i="2" s="1"/>
  <c r="B63661" i="2" s="1"/>
  <c r="B63662" i="2" s="1"/>
  <c r="B63663" i="2" s="1"/>
  <c r="B63664" i="2" s="1"/>
  <c r="B63665" i="2" s="1"/>
  <c r="B63666" i="2" s="1"/>
  <c r="B63667" i="2" s="1"/>
  <c r="B63668" i="2" s="1"/>
  <c r="B63669" i="2" s="1"/>
  <c r="B63670" i="2" s="1"/>
  <c r="B63671" i="2" s="1"/>
  <c r="B63672" i="2" s="1"/>
  <c r="B63673" i="2" s="1"/>
  <c r="B63674" i="2" s="1"/>
  <c r="B63675" i="2" s="1"/>
  <c r="B63676" i="2" s="1"/>
  <c r="B63677" i="2" s="1"/>
  <c r="B63678" i="2" s="1"/>
  <c r="B63679" i="2" s="1"/>
  <c r="B63680" i="2" s="1"/>
  <c r="B63681" i="2" s="1"/>
  <c r="B63682" i="2" s="1"/>
  <c r="B63683" i="2" s="1"/>
  <c r="B63684" i="2" s="1"/>
  <c r="B63685" i="2" s="1"/>
  <c r="B63686" i="2" s="1"/>
  <c r="B63687" i="2" s="1"/>
  <c r="B63688" i="2" s="1"/>
  <c r="B63689" i="2" s="1"/>
  <c r="B63690" i="2" s="1"/>
  <c r="B63691" i="2" s="1"/>
  <c r="B63692" i="2" s="1"/>
  <c r="B63693" i="2" s="1"/>
  <c r="B63694" i="2" s="1"/>
  <c r="B63695" i="2" s="1"/>
  <c r="B63696" i="2" s="1"/>
  <c r="B63697" i="2" s="1"/>
  <c r="B63698" i="2" s="1"/>
  <c r="B63699" i="2" s="1"/>
  <c r="B63700" i="2" s="1"/>
  <c r="B63701" i="2" s="1"/>
  <c r="B63702" i="2" s="1"/>
  <c r="B63703" i="2" s="1"/>
  <c r="B63704" i="2" s="1"/>
  <c r="B63705" i="2" s="1"/>
  <c r="B63706" i="2" s="1"/>
  <c r="B63707" i="2" s="1"/>
  <c r="B63708" i="2" s="1"/>
  <c r="B63709" i="2" s="1"/>
  <c r="B63710" i="2" s="1"/>
  <c r="B63711" i="2" s="1"/>
  <c r="B63712" i="2" s="1"/>
  <c r="B63713" i="2" s="1"/>
  <c r="B63714" i="2" s="1"/>
  <c r="B63715" i="2" s="1"/>
  <c r="B63716" i="2" s="1"/>
  <c r="B63717" i="2" s="1"/>
  <c r="B63718" i="2" s="1"/>
  <c r="B63719" i="2" s="1"/>
  <c r="B63720" i="2" s="1"/>
  <c r="B63721" i="2" s="1"/>
  <c r="B63722" i="2" s="1"/>
  <c r="B63723" i="2" s="1"/>
  <c r="B63724" i="2" s="1"/>
  <c r="B63725" i="2" s="1"/>
  <c r="B63726" i="2" s="1"/>
  <c r="B63727" i="2" s="1"/>
  <c r="B63728" i="2" s="1"/>
  <c r="B63729" i="2" s="1"/>
  <c r="B63730" i="2" s="1"/>
  <c r="B63731" i="2" s="1"/>
  <c r="B63732" i="2" s="1"/>
  <c r="B63733" i="2" s="1"/>
  <c r="B63734" i="2" s="1"/>
  <c r="B63735" i="2" s="1"/>
  <c r="B63736" i="2" s="1"/>
  <c r="B63737" i="2" s="1"/>
  <c r="B63738" i="2" s="1"/>
  <c r="B63739" i="2" s="1"/>
  <c r="B63740" i="2" s="1"/>
  <c r="B63741" i="2" s="1"/>
  <c r="B63742" i="2" s="1"/>
  <c r="B63743" i="2" s="1"/>
  <c r="B63744" i="2" s="1"/>
  <c r="B63745" i="2" s="1"/>
  <c r="B63746" i="2" s="1"/>
  <c r="B63747" i="2" s="1"/>
  <c r="B63748" i="2" s="1"/>
  <c r="B63749" i="2" s="1"/>
  <c r="B63750" i="2" s="1"/>
  <c r="B63751" i="2" s="1"/>
  <c r="B63752" i="2" s="1"/>
  <c r="B63753" i="2" s="1"/>
  <c r="B63754" i="2" s="1"/>
  <c r="B63755" i="2" s="1"/>
  <c r="B63756" i="2" s="1"/>
  <c r="B63757" i="2" s="1"/>
  <c r="B63758" i="2" s="1"/>
  <c r="B63759" i="2" s="1"/>
  <c r="B63760" i="2" s="1"/>
  <c r="B63761" i="2" s="1"/>
  <c r="B63762" i="2" s="1"/>
  <c r="B63763" i="2" s="1"/>
  <c r="B63764" i="2" s="1"/>
  <c r="B63765" i="2" s="1"/>
  <c r="B63766" i="2" s="1"/>
  <c r="B63767" i="2" s="1"/>
  <c r="B63768" i="2" s="1"/>
  <c r="B63769" i="2" s="1"/>
  <c r="B63770" i="2" s="1"/>
  <c r="B63771" i="2" s="1"/>
  <c r="B63772" i="2" s="1"/>
  <c r="B63773" i="2" s="1"/>
  <c r="B63774" i="2" s="1"/>
  <c r="B63775" i="2" s="1"/>
  <c r="B63776" i="2" s="1"/>
  <c r="B63777" i="2" s="1"/>
  <c r="B63778" i="2" s="1"/>
  <c r="B63779" i="2" s="1"/>
  <c r="B63780" i="2" s="1"/>
  <c r="B63781" i="2" s="1"/>
  <c r="B63782" i="2" s="1"/>
  <c r="B63783" i="2" s="1"/>
  <c r="B63784" i="2" s="1"/>
  <c r="B63785" i="2" s="1"/>
  <c r="B63786" i="2" s="1"/>
  <c r="B63787" i="2" s="1"/>
  <c r="B63788" i="2" s="1"/>
  <c r="B63789" i="2" s="1"/>
  <c r="B63790" i="2" s="1"/>
  <c r="B63791" i="2" s="1"/>
  <c r="B63792" i="2" s="1"/>
  <c r="B63793" i="2" s="1"/>
  <c r="B63794" i="2" s="1"/>
  <c r="B63795" i="2" s="1"/>
  <c r="B63796" i="2" s="1"/>
  <c r="B63797" i="2" s="1"/>
  <c r="B63798" i="2" s="1"/>
  <c r="B63799" i="2" s="1"/>
  <c r="B63800" i="2" s="1"/>
  <c r="B63801" i="2" s="1"/>
  <c r="B63802" i="2" s="1"/>
  <c r="B63803" i="2" s="1"/>
  <c r="B63804" i="2" s="1"/>
  <c r="B63805" i="2" s="1"/>
  <c r="B63806" i="2" s="1"/>
  <c r="B63807" i="2" s="1"/>
  <c r="B63808" i="2" s="1"/>
  <c r="B63809" i="2" s="1"/>
  <c r="B63810" i="2" s="1"/>
  <c r="B63811" i="2" s="1"/>
  <c r="B63812" i="2" s="1"/>
  <c r="B63813" i="2" s="1"/>
  <c r="B63814" i="2" s="1"/>
  <c r="B63815" i="2" s="1"/>
  <c r="B63816" i="2" s="1"/>
  <c r="B63817" i="2" s="1"/>
  <c r="B63818" i="2" s="1"/>
  <c r="B63819" i="2" s="1"/>
  <c r="B63820" i="2" s="1"/>
  <c r="B63821" i="2" s="1"/>
  <c r="B63822" i="2" s="1"/>
  <c r="B63823" i="2" s="1"/>
  <c r="B63824" i="2" s="1"/>
  <c r="B63825" i="2" s="1"/>
  <c r="B63826" i="2" s="1"/>
  <c r="B63827" i="2" s="1"/>
  <c r="B63828" i="2" s="1"/>
  <c r="B63829" i="2" s="1"/>
  <c r="B63830" i="2" s="1"/>
  <c r="B63831" i="2" s="1"/>
  <c r="B63832" i="2" s="1"/>
  <c r="B63833" i="2" s="1"/>
  <c r="B63834" i="2" s="1"/>
  <c r="B63835" i="2" s="1"/>
  <c r="B63836" i="2" s="1"/>
  <c r="B63837" i="2" s="1"/>
  <c r="B63838" i="2" s="1"/>
  <c r="B63839" i="2" s="1"/>
  <c r="B63840" i="2" s="1"/>
  <c r="B63841" i="2" s="1"/>
  <c r="B63842" i="2" s="1"/>
  <c r="B63843" i="2" s="1"/>
  <c r="B63844" i="2" s="1"/>
  <c r="B63845" i="2" s="1"/>
  <c r="B63846" i="2" s="1"/>
  <c r="B63847" i="2" s="1"/>
  <c r="B63848" i="2" s="1"/>
  <c r="B63849" i="2" s="1"/>
  <c r="B63850" i="2" s="1"/>
  <c r="B63851" i="2" s="1"/>
  <c r="B63852" i="2" s="1"/>
  <c r="B63853" i="2" s="1"/>
  <c r="B63854" i="2" s="1"/>
  <c r="B63855" i="2" s="1"/>
  <c r="B63856" i="2" s="1"/>
  <c r="B63857" i="2" s="1"/>
  <c r="B63858" i="2" s="1"/>
  <c r="B63859" i="2" s="1"/>
  <c r="B63860" i="2" s="1"/>
  <c r="B63861" i="2" s="1"/>
  <c r="B63862" i="2" s="1"/>
  <c r="B63863" i="2" s="1"/>
  <c r="B63864" i="2" s="1"/>
  <c r="B63865" i="2" s="1"/>
  <c r="B63866" i="2" s="1"/>
  <c r="B63867" i="2" s="1"/>
  <c r="B63868" i="2" s="1"/>
  <c r="B63869" i="2" s="1"/>
  <c r="B63870" i="2" s="1"/>
  <c r="B63871" i="2" s="1"/>
  <c r="B63872" i="2" s="1"/>
  <c r="B63873" i="2" s="1"/>
  <c r="B63874" i="2" s="1"/>
  <c r="B63875" i="2" s="1"/>
  <c r="B63876" i="2" s="1"/>
  <c r="B63877" i="2" s="1"/>
  <c r="B63878" i="2" s="1"/>
  <c r="B63879" i="2" s="1"/>
  <c r="B63880" i="2" s="1"/>
  <c r="B63881" i="2" s="1"/>
  <c r="B63882" i="2" s="1"/>
  <c r="B63883" i="2" s="1"/>
  <c r="B63884" i="2" s="1"/>
  <c r="B63885" i="2" s="1"/>
  <c r="B63886" i="2" s="1"/>
  <c r="B63887" i="2" s="1"/>
  <c r="B63888" i="2" s="1"/>
  <c r="B63889" i="2" s="1"/>
  <c r="B63890" i="2" s="1"/>
  <c r="B63891" i="2" s="1"/>
  <c r="B63892" i="2" s="1"/>
  <c r="B63893" i="2" s="1"/>
  <c r="B63894" i="2" s="1"/>
  <c r="B63895" i="2" s="1"/>
  <c r="B63896" i="2" s="1"/>
  <c r="B63897" i="2" s="1"/>
  <c r="B63898" i="2" s="1"/>
  <c r="B63899" i="2" s="1"/>
  <c r="B63900" i="2" s="1"/>
  <c r="B63901" i="2" s="1"/>
  <c r="B63902" i="2" s="1"/>
  <c r="B63903" i="2" s="1"/>
  <c r="B63904" i="2" s="1"/>
  <c r="B63905" i="2" s="1"/>
  <c r="B63906" i="2" s="1"/>
  <c r="B63907" i="2" s="1"/>
  <c r="B63908" i="2" s="1"/>
  <c r="B63909" i="2" s="1"/>
  <c r="B63910" i="2" s="1"/>
  <c r="B63911" i="2" s="1"/>
  <c r="B63912" i="2" s="1"/>
  <c r="B63913" i="2" s="1"/>
  <c r="B63914" i="2" s="1"/>
  <c r="B63915" i="2" s="1"/>
  <c r="B63916" i="2" s="1"/>
  <c r="B63917" i="2" s="1"/>
  <c r="B63918" i="2" s="1"/>
  <c r="B63919" i="2" s="1"/>
  <c r="B63920" i="2" s="1"/>
  <c r="B63921" i="2" s="1"/>
  <c r="B63922" i="2" s="1"/>
  <c r="B63923" i="2" s="1"/>
  <c r="B63924" i="2" s="1"/>
  <c r="B63925" i="2" s="1"/>
  <c r="B63926" i="2" s="1"/>
  <c r="B63927" i="2" s="1"/>
  <c r="B63928" i="2" s="1"/>
  <c r="B63929" i="2" s="1"/>
  <c r="B63930" i="2" s="1"/>
  <c r="B63931" i="2" s="1"/>
  <c r="B63932" i="2" s="1"/>
  <c r="B63933" i="2" s="1"/>
  <c r="B63934" i="2" s="1"/>
  <c r="B63935" i="2" s="1"/>
  <c r="B63936" i="2" s="1"/>
  <c r="B63937" i="2" s="1"/>
  <c r="B63938" i="2" s="1"/>
  <c r="B63939" i="2" s="1"/>
  <c r="B63940" i="2" s="1"/>
  <c r="B63941" i="2" s="1"/>
  <c r="B63942" i="2" s="1"/>
  <c r="B63943" i="2" s="1"/>
  <c r="B63944" i="2" s="1"/>
  <c r="B63945" i="2" s="1"/>
  <c r="B63946" i="2" s="1"/>
  <c r="B63947" i="2" s="1"/>
  <c r="B63948" i="2" s="1"/>
  <c r="B63949" i="2" s="1"/>
  <c r="B63950" i="2" s="1"/>
  <c r="B63951" i="2" s="1"/>
  <c r="B63952" i="2" s="1"/>
  <c r="B63953" i="2" s="1"/>
  <c r="B63954" i="2" s="1"/>
  <c r="B63955" i="2" s="1"/>
  <c r="B63956" i="2" s="1"/>
  <c r="B63957" i="2" s="1"/>
  <c r="B63958" i="2" s="1"/>
  <c r="B63959" i="2" s="1"/>
  <c r="B63960" i="2" s="1"/>
  <c r="B63961" i="2" s="1"/>
  <c r="B63962" i="2" s="1"/>
  <c r="B63963" i="2" s="1"/>
  <c r="B63964" i="2" s="1"/>
  <c r="B63965" i="2" s="1"/>
  <c r="B63966" i="2" s="1"/>
  <c r="B63967" i="2" s="1"/>
  <c r="B63968" i="2" s="1"/>
  <c r="B63969" i="2" s="1"/>
  <c r="B63970" i="2" s="1"/>
  <c r="B63971" i="2" s="1"/>
  <c r="B63972" i="2" s="1"/>
  <c r="B63973" i="2" s="1"/>
  <c r="B63974" i="2" s="1"/>
  <c r="B63975" i="2" s="1"/>
  <c r="B63976" i="2" s="1"/>
  <c r="B63977" i="2" s="1"/>
  <c r="B63978" i="2" s="1"/>
  <c r="B63979" i="2" s="1"/>
  <c r="B63980" i="2" s="1"/>
  <c r="B63981" i="2" s="1"/>
  <c r="B63982" i="2" s="1"/>
  <c r="B63983" i="2" s="1"/>
  <c r="B63984" i="2" s="1"/>
  <c r="B63985" i="2" s="1"/>
  <c r="B63986" i="2" s="1"/>
  <c r="B63987" i="2" s="1"/>
  <c r="B63988" i="2" s="1"/>
  <c r="B63989" i="2" s="1"/>
  <c r="B63990" i="2" s="1"/>
  <c r="B63991" i="2" s="1"/>
  <c r="B63992" i="2" s="1"/>
  <c r="B63993" i="2" s="1"/>
  <c r="B63994" i="2" s="1"/>
  <c r="B63995" i="2" s="1"/>
  <c r="B63996" i="2" s="1"/>
  <c r="B63997" i="2" s="1"/>
  <c r="B63998" i="2" s="1"/>
  <c r="B63999" i="2" s="1"/>
  <c r="B64000" i="2" s="1"/>
  <c r="B64001" i="2" s="1"/>
  <c r="B64002" i="2" s="1"/>
  <c r="B64003" i="2" s="1"/>
  <c r="B64004" i="2" s="1"/>
  <c r="B64005" i="2" s="1"/>
  <c r="B64006" i="2" s="1"/>
  <c r="B64007" i="2" s="1"/>
  <c r="B64008" i="2" s="1"/>
  <c r="B64009" i="2" s="1"/>
  <c r="B64010" i="2" s="1"/>
  <c r="B64011" i="2" s="1"/>
  <c r="B64012" i="2" s="1"/>
  <c r="B64013" i="2" s="1"/>
  <c r="B64014" i="2" s="1"/>
  <c r="B64015" i="2" s="1"/>
  <c r="B64016" i="2" s="1"/>
  <c r="B64017" i="2" s="1"/>
  <c r="B64018" i="2" s="1"/>
  <c r="B64019" i="2" s="1"/>
  <c r="B64020" i="2" s="1"/>
  <c r="B64021" i="2" s="1"/>
  <c r="B64022" i="2" s="1"/>
  <c r="B64023" i="2" s="1"/>
  <c r="B64024" i="2" s="1"/>
  <c r="B64025" i="2" s="1"/>
  <c r="B64026" i="2" s="1"/>
  <c r="B64027" i="2" s="1"/>
  <c r="B64028" i="2" s="1"/>
  <c r="B64029" i="2" s="1"/>
  <c r="B64030" i="2" s="1"/>
  <c r="B64031" i="2" s="1"/>
  <c r="B64032" i="2" s="1"/>
  <c r="B64033" i="2" s="1"/>
  <c r="B64034" i="2" s="1"/>
  <c r="B64035" i="2" s="1"/>
  <c r="B64036" i="2" s="1"/>
  <c r="B64037" i="2" s="1"/>
  <c r="B64038" i="2" s="1"/>
  <c r="B64039" i="2" s="1"/>
  <c r="B64040" i="2" s="1"/>
  <c r="B64041" i="2" s="1"/>
  <c r="B64042" i="2" s="1"/>
  <c r="B64043" i="2" s="1"/>
  <c r="B64044" i="2" s="1"/>
  <c r="B64045" i="2" s="1"/>
  <c r="B64046" i="2" s="1"/>
  <c r="B64047" i="2" s="1"/>
  <c r="B64048" i="2" s="1"/>
  <c r="B64049" i="2" s="1"/>
  <c r="B64050" i="2" s="1"/>
  <c r="B64051" i="2" s="1"/>
  <c r="B64052" i="2" s="1"/>
  <c r="B64053" i="2" s="1"/>
  <c r="B64054" i="2" s="1"/>
  <c r="B64055" i="2" s="1"/>
  <c r="B64056" i="2" s="1"/>
  <c r="B64057" i="2" s="1"/>
  <c r="B64058" i="2" s="1"/>
  <c r="B64059" i="2" s="1"/>
  <c r="B64060" i="2" s="1"/>
  <c r="B64061" i="2" s="1"/>
  <c r="B64062" i="2" s="1"/>
  <c r="B64063" i="2" s="1"/>
  <c r="B64064" i="2" s="1"/>
  <c r="B64065" i="2" s="1"/>
  <c r="B64066" i="2" s="1"/>
  <c r="B64067" i="2" s="1"/>
  <c r="B64068" i="2" s="1"/>
  <c r="B64069" i="2" s="1"/>
  <c r="B64070" i="2" s="1"/>
  <c r="B64071" i="2" s="1"/>
  <c r="B64072" i="2" s="1"/>
  <c r="B64073" i="2" s="1"/>
  <c r="B64074" i="2" s="1"/>
  <c r="B64075" i="2" s="1"/>
  <c r="B64076" i="2" s="1"/>
  <c r="B64077" i="2" s="1"/>
  <c r="B64078" i="2" s="1"/>
  <c r="B64079" i="2" s="1"/>
  <c r="B64080" i="2" s="1"/>
  <c r="B64081" i="2" s="1"/>
  <c r="B64082" i="2" s="1"/>
  <c r="B64083" i="2" s="1"/>
  <c r="B64084" i="2" s="1"/>
  <c r="B64085" i="2" s="1"/>
  <c r="B64086" i="2" s="1"/>
  <c r="B64087" i="2" s="1"/>
  <c r="B64088" i="2" s="1"/>
  <c r="B64089" i="2" s="1"/>
  <c r="B64090" i="2" s="1"/>
  <c r="B64091" i="2" s="1"/>
  <c r="B64092" i="2" s="1"/>
  <c r="B64093" i="2" s="1"/>
  <c r="B64094" i="2" s="1"/>
  <c r="B64095" i="2" s="1"/>
  <c r="B64096" i="2" s="1"/>
  <c r="B64097" i="2" s="1"/>
  <c r="B64098" i="2" s="1"/>
  <c r="B64099" i="2" s="1"/>
  <c r="B64100" i="2" s="1"/>
  <c r="B64101" i="2" s="1"/>
  <c r="B64102" i="2" s="1"/>
  <c r="B64103" i="2" s="1"/>
  <c r="B64104" i="2" s="1"/>
  <c r="B64105" i="2" s="1"/>
  <c r="B64106" i="2" s="1"/>
  <c r="B64107" i="2" s="1"/>
  <c r="B64108" i="2" s="1"/>
  <c r="B64109" i="2" s="1"/>
  <c r="B64110" i="2" s="1"/>
  <c r="B64111" i="2" s="1"/>
  <c r="B64112" i="2" s="1"/>
  <c r="B64113" i="2" s="1"/>
  <c r="B64114" i="2" s="1"/>
  <c r="B64115" i="2" s="1"/>
  <c r="B64116" i="2" s="1"/>
  <c r="B64117" i="2" s="1"/>
  <c r="B64118" i="2" s="1"/>
  <c r="B64119" i="2" s="1"/>
  <c r="B64120" i="2" s="1"/>
  <c r="B64121" i="2" s="1"/>
  <c r="B64122" i="2" s="1"/>
  <c r="B64123" i="2" s="1"/>
  <c r="B64124" i="2" s="1"/>
  <c r="B64125" i="2" s="1"/>
  <c r="B64126" i="2" s="1"/>
  <c r="B64127" i="2" s="1"/>
  <c r="B64128" i="2" s="1"/>
  <c r="B64129" i="2" s="1"/>
  <c r="B64130" i="2" s="1"/>
  <c r="B64131" i="2" s="1"/>
  <c r="B64132" i="2" s="1"/>
  <c r="B64133" i="2" s="1"/>
  <c r="B64134" i="2" s="1"/>
  <c r="B64135" i="2" s="1"/>
  <c r="B64136" i="2" s="1"/>
  <c r="B64137" i="2" s="1"/>
  <c r="B64138" i="2" s="1"/>
  <c r="B64139" i="2" s="1"/>
  <c r="B64140" i="2" s="1"/>
  <c r="B64141" i="2" s="1"/>
  <c r="B64142" i="2" s="1"/>
  <c r="B64143" i="2" s="1"/>
  <c r="B64144" i="2" s="1"/>
  <c r="B64145" i="2" s="1"/>
  <c r="B64146" i="2" s="1"/>
  <c r="B64147" i="2" s="1"/>
  <c r="B64148" i="2" s="1"/>
  <c r="B64149" i="2" s="1"/>
  <c r="B64150" i="2" s="1"/>
  <c r="B64151" i="2" s="1"/>
  <c r="B64152" i="2" s="1"/>
  <c r="B64153" i="2" s="1"/>
  <c r="B64154" i="2" s="1"/>
  <c r="B64155" i="2" s="1"/>
  <c r="B64156" i="2" s="1"/>
  <c r="B64157" i="2" s="1"/>
  <c r="B64158" i="2" s="1"/>
  <c r="B64159" i="2" s="1"/>
  <c r="B64160" i="2" s="1"/>
  <c r="B64161" i="2" s="1"/>
  <c r="B64162" i="2" s="1"/>
  <c r="B64163" i="2" s="1"/>
  <c r="B64164" i="2" s="1"/>
  <c r="B64165" i="2" s="1"/>
  <c r="B64166" i="2" s="1"/>
  <c r="B64167" i="2" s="1"/>
  <c r="B64168" i="2" s="1"/>
  <c r="B64169" i="2" s="1"/>
  <c r="B64170" i="2" s="1"/>
  <c r="B64171" i="2" s="1"/>
  <c r="B64172" i="2" s="1"/>
  <c r="B64173" i="2" s="1"/>
  <c r="B64174" i="2" s="1"/>
  <c r="B64175" i="2" s="1"/>
  <c r="B64176" i="2" s="1"/>
  <c r="B64177" i="2" s="1"/>
  <c r="B64178" i="2" s="1"/>
  <c r="B64179" i="2" s="1"/>
  <c r="B64180" i="2" s="1"/>
  <c r="B64181" i="2" s="1"/>
  <c r="B64182" i="2" s="1"/>
  <c r="B64183" i="2" s="1"/>
  <c r="B64184" i="2" s="1"/>
  <c r="B64185" i="2" s="1"/>
  <c r="B64186" i="2" s="1"/>
  <c r="B64187" i="2" s="1"/>
  <c r="B64188" i="2" s="1"/>
  <c r="B64189" i="2" s="1"/>
  <c r="B64190" i="2" s="1"/>
  <c r="B64191" i="2" s="1"/>
  <c r="B64192" i="2" s="1"/>
  <c r="B64193" i="2" s="1"/>
  <c r="B64194" i="2" s="1"/>
  <c r="B64195" i="2" s="1"/>
  <c r="B64196" i="2" s="1"/>
  <c r="B64197" i="2" s="1"/>
  <c r="B64198" i="2" s="1"/>
  <c r="B64199" i="2" s="1"/>
  <c r="B64200" i="2" s="1"/>
  <c r="B64201" i="2" s="1"/>
  <c r="B64202" i="2" s="1"/>
  <c r="B64203" i="2" s="1"/>
  <c r="B64204" i="2" s="1"/>
  <c r="B64205" i="2" s="1"/>
  <c r="B64206" i="2" s="1"/>
  <c r="B64207" i="2" s="1"/>
  <c r="B64208" i="2" s="1"/>
  <c r="B64209" i="2" s="1"/>
  <c r="B64210" i="2" s="1"/>
  <c r="B64211" i="2" s="1"/>
  <c r="B64212" i="2" s="1"/>
  <c r="B64213" i="2" s="1"/>
  <c r="B64214" i="2" s="1"/>
  <c r="B64215" i="2" s="1"/>
  <c r="B64216" i="2" s="1"/>
  <c r="B64217" i="2" s="1"/>
  <c r="B64218" i="2" s="1"/>
  <c r="B64219" i="2" s="1"/>
  <c r="B64220" i="2" s="1"/>
  <c r="B64221" i="2" s="1"/>
  <c r="B64222" i="2" s="1"/>
  <c r="B64223" i="2" s="1"/>
  <c r="B64224" i="2" s="1"/>
  <c r="B64225" i="2" s="1"/>
  <c r="B64226" i="2" s="1"/>
  <c r="B64227" i="2" s="1"/>
  <c r="B64228" i="2" s="1"/>
  <c r="B64229" i="2" s="1"/>
  <c r="B64230" i="2" s="1"/>
  <c r="B64231" i="2" s="1"/>
  <c r="B64232" i="2" s="1"/>
  <c r="B64233" i="2" s="1"/>
  <c r="B64234" i="2" s="1"/>
  <c r="B64235" i="2" s="1"/>
  <c r="B64236" i="2" s="1"/>
  <c r="B64237" i="2" s="1"/>
  <c r="B64238" i="2" s="1"/>
  <c r="B64239" i="2" s="1"/>
  <c r="B64240" i="2" s="1"/>
  <c r="B64241" i="2" s="1"/>
  <c r="B64242" i="2" s="1"/>
  <c r="B64243" i="2" s="1"/>
  <c r="B64244" i="2" s="1"/>
  <c r="B64245" i="2" s="1"/>
  <c r="B64246" i="2" s="1"/>
  <c r="B64247" i="2" s="1"/>
  <c r="B64248" i="2" s="1"/>
  <c r="B64249" i="2" s="1"/>
  <c r="B64250" i="2" s="1"/>
  <c r="B64251" i="2" s="1"/>
  <c r="B64252" i="2" s="1"/>
  <c r="B64253" i="2" s="1"/>
  <c r="B64254" i="2" s="1"/>
  <c r="B64255" i="2" s="1"/>
  <c r="B64256" i="2" s="1"/>
  <c r="B64257" i="2" s="1"/>
  <c r="B64258" i="2" s="1"/>
  <c r="B64259" i="2" s="1"/>
  <c r="B64260" i="2" s="1"/>
  <c r="B64261" i="2" s="1"/>
  <c r="B64262" i="2" s="1"/>
  <c r="B64263" i="2" s="1"/>
  <c r="B64264" i="2" s="1"/>
  <c r="B64265" i="2" s="1"/>
  <c r="B64266" i="2" s="1"/>
  <c r="B64267" i="2" s="1"/>
  <c r="B64268" i="2" s="1"/>
  <c r="B64269" i="2" s="1"/>
  <c r="B64270" i="2" s="1"/>
  <c r="B64271" i="2" s="1"/>
  <c r="B64272" i="2" s="1"/>
  <c r="B64273" i="2" s="1"/>
  <c r="B64274" i="2" s="1"/>
  <c r="B64275" i="2" s="1"/>
  <c r="B64276" i="2" s="1"/>
  <c r="B64277" i="2" s="1"/>
  <c r="B64278" i="2" s="1"/>
  <c r="B64279" i="2" s="1"/>
  <c r="B64280" i="2" s="1"/>
  <c r="B64281" i="2" s="1"/>
  <c r="B64282" i="2" s="1"/>
  <c r="B64283" i="2" s="1"/>
  <c r="B64284" i="2" s="1"/>
  <c r="B64285" i="2" s="1"/>
  <c r="B64286" i="2" s="1"/>
  <c r="B64287" i="2" s="1"/>
  <c r="B64288" i="2" s="1"/>
  <c r="B64289" i="2" s="1"/>
  <c r="B64290" i="2" s="1"/>
  <c r="B64291" i="2" s="1"/>
  <c r="B64292" i="2" s="1"/>
  <c r="B64293" i="2" s="1"/>
  <c r="B64294" i="2" s="1"/>
  <c r="B64295" i="2" s="1"/>
  <c r="B64296" i="2" s="1"/>
  <c r="B64297" i="2" s="1"/>
  <c r="B64298" i="2" s="1"/>
  <c r="B64299" i="2" s="1"/>
  <c r="B64300" i="2" s="1"/>
  <c r="B64301" i="2" s="1"/>
  <c r="B64302" i="2" s="1"/>
  <c r="B64303" i="2" s="1"/>
  <c r="B64304" i="2" s="1"/>
  <c r="B64305" i="2" s="1"/>
  <c r="B64306" i="2" s="1"/>
  <c r="B64307" i="2" s="1"/>
  <c r="B64308" i="2" s="1"/>
  <c r="B64309" i="2" s="1"/>
  <c r="B64310" i="2" s="1"/>
  <c r="B64311" i="2" s="1"/>
  <c r="B64312" i="2" s="1"/>
  <c r="B64313" i="2" s="1"/>
  <c r="B64314" i="2" s="1"/>
  <c r="B64315" i="2" s="1"/>
  <c r="B64316" i="2" s="1"/>
  <c r="B64317" i="2" s="1"/>
  <c r="B64318" i="2" s="1"/>
  <c r="B64319" i="2" s="1"/>
  <c r="B64320" i="2" s="1"/>
  <c r="B64321" i="2" s="1"/>
  <c r="B64322" i="2" s="1"/>
  <c r="B64323" i="2" s="1"/>
  <c r="B64324" i="2" s="1"/>
  <c r="B64325" i="2" s="1"/>
  <c r="B64326" i="2" s="1"/>
  <c r="B64327" i="2" s="1"/>
  <c r="B64328" i="2" s="1"/>
  <c r="B64329" i="2" s="1"/>
  <c r="B64330" i="2" s="1"/>
  <c r="B64331" i="2" s="1"/>
  <c r="B64332" i="2" s="1"/>
  <c r="B64333" i="2" s="1"/>
  <c r="B64334" i="2" s="1"/>
  <c r="B64335" i="2" s="1"/>
  <c r="B64336" i="2" s="1"/>
  <c r="B64337" i="2" s="1"/>
  <c r="B64338" i="2" s="1"/>
  <c r="B64339" i="2" s="1"/>
  <c r="B64340" i="2" s="1"/>
  <c r="B64341" i="2" s="1"/>
  <c r="B64342" i="2" s="1"/>
  <c r="B64343" i="2" s="1"/>
  <c r="B64344" i="2" s="1"/>
  <c r="B64345" i="2" s="1"/>
  <c r="B64346" i="2" s="1"/>
  <c r="B64347" i="2" s="1"/>
  <c r="B64348" i="2" s="1"/>
  <c r="B64349" i="2" s="1"/>
  <c r="B64350" i="2" s="1"/>
  <c r="B64351" i="2" s="1"/>
  <c r="B64352" i="2" s="1"/>
  <c r="B64353" i="2" s="1"/>
  <c r="B64354" i="2" s="1"/>
  <c r="B64355" i="2" s="1"/>
  <c r="B64356" i="2" s="1"/>
  <c r="B64357" i="2" s="1"/>
  <c r="B64358" i="2" s="1"/>
  <c r="B64359" i="2" s="1"/>
  <c r="B64360" i="2" s="1"/>
  <c r="B64361" i="2" s="1"/>
  <c r="B64362" i="2" s="1"/>
  <c r="B64363" i="2" s="1"/>
  <c r="B64364" i="2" s="1"/>
  <c r="B64365" i="2" s="1"/>
  <c r="B64366" i="2" s="1"/>
  <c r="B64367" i="2" s="1"/>
  <c r="B64368" i="2" s="1"/>
  <c r="B64369" i="2" s="1"/>
  <c r="B64370" i="2" s="1"/>
  <c r="B64371" i="2" s="1"/>
  <c r="B64372" i="2" s="1"/>
  <c r="B64373" i="2" s="1"/>
  <c r="B64374" i="2" s="1"/>
  <c r="B64375" i="2" s="1"/>
  <c r="B64376" i="2" s="1"/>
  <c r="B64377" i="2" s="1"/>
  <c r="B64378" i="2" s="1"/>
  <c r="B64379" i="2" s="1"/>
  <c r="B64380" i="2" s="1"/>
  <c r="B64381" i="2" s="1"/>
  <c r="B64382" i="2" s="1"/>
  <c r="B64383" i="2" s="1"/>
  <c r="B64384" i="2" s="1"/>
  <c r="B64385" i="2" s="1"/>
  <c r="B64386" i="2" s="1"/>
  <c r="B64387" i="2" s="1"/>
  <c r="B64388" i="2" s="1"/>
  <c r="B64389" i="2" s="1"/>
  <c r="B64390" i="2" s="1"/>
  <c r="B64391" i="2" s="1"/>
  <c r="B64392" i="2" s="1"/>
  <c r="B64393" i="2" s="1"/>
  <c r="B64394" i="2" s="1"/>
  <c r="B64395" i="2" s="1"/>
  <c r="B64396" i="2" s="1"/>
  <c r="B64397" i="2" s="1"/>
  <c r="B64398" i="2" s="1"/>
  <c r="B64399" i="2" s="1"/>
  <c r="B64400" i="2" s="1"/>
  <c r="B64401" i="2" s="1"/>
  <c r="B64402" i="2" s="1"/>
  <c r="B64403" i="2" s="1"/>
  <c r="B64404" i="2" s="1"/>
  <c r="B64405" i="2" s="1"/>
  <c r="B64406" i="2" s="1"/>
  <c r="B64407" i="2" s="1"/>
  <c r="B64408" i="2" s="1"/>
  <c r="B64409" i="2" s="1"/>
  <c r="B64410" i="2" s="1"/>
  <c r="B64411" i="2" s="1"/>
  <c r="B64412" i="2" s="1"/>
  <c r="B64413" i="2" s="1"/>
  <c r="B64414" i="2" s="1"/>
  <c r="B64415" i="2" s="1"/>
  <c r="B64416" i="2" s="1"/>
  <c r="B64417" i="2" s="1"/>
  <c r="B64418" i="2" s="1"/>
  <c r="B64419" i="2" s="1"/>
  <c r="B64420" i="2" s="1"/>
  <c r="B64421" i="2" s="1"/>
  <c r="B64422" i="2" s="1"/>
  <c r="B64423" i="2" s="1"/>
  <c r="B64424" i="2" s="1"/>
  <c r="B64425" i="2" s="1"/>
  <c r="B64426" i="2" s="1"/>
  <c r="B64427" i="2" s="1"/>
  <c r="B64428" i="2" s="1"/>
  <c r="B64429" i="2" s="1"/>
  <c r="B64430" i="2" s="1"/>
  <c r="B64431" i="2" s="1"/>
  <c r="B64432" i="2" s="1"/>
  <c r="B64433" i="2" s="1"/>
  <c r="B64434" i="2" s="1"/>
  <c r="B64435" i="2" s="1"/>
  <c r="B64436" i="2" s="1"/>
  <c r="B64437" i="2" s="1"/>
  <c r="B64438" i="2" s="1"/>
  <c r="B64439" i="2" s="1"/>
  <c r="B64440" i="2" s="1"/>
  <c r="B64441" i="2" s="1"/>
  <c r="B64442" i="2" s="1"/>
  <c r="B64443" i="2" s="1"/>
  <c r="B64444" i="2" s="1"/>
  <c r="B64445" i="2" s="1"/>
  <c r="B64446" i="2" s="1"/>
  <c r="B64447" i="2" s="1"/>
  <c r="B64448" i="2" s="1"/>
  <c r="B64449" i="2" s="1"/>
  <c r="B64450" i="2" s="1"/>
  <c r="B64451" i="2" s="1"/>
  <c r="B64452" i="2" s="1"/>
  <c r="B64453" i="2" s="1"/>
  <c r="B64454" i="2" s="1"/>
  <c r="B64455" i="2" s="1"/>
  <c r="B64456" i="2" s="1"/>
  <c r="B64457" i="2" s="1"/>
  <c r="B64458" i="2" s="1"/>
  <c r="B64459" i="2" s="1"/>
  <c r="B64460" i="2" s="1"/>
  <c r="B64461" i="2" s="1"/>
  <c r="B64462" i="2" s="1"/>
  <c r="B64463" i="2" s="1"/>
  <c r="B64464" i="2" s="1"/>
  <c r="B64465" i="2" s="1"/>
  <c r="B64466" i="2" s="1"/>
  <c r="B64467" i="2" s="1"/>
  <c r="B64468" i="2" s="1"/>
  <c r="B64469" i="2" s="1"/>
  <c r="B64470" i="2" s="1"/>
  <c r="B64471" i="2" s="1"/>
  <c r="B64472" i="2" s="1"/>
  <c r="B64473" i="2" s="1"/>
  <c r="B64474" i="2" s="1"/>
  <c r="B64475" i="2" s="1"/>
  <c r="B64476" i="2" s="1"/>
  <c r="B64477" i="2" s="1"/>
  <c r="B64478" i="2" s="1"/>
  <c r="B64479" i="2" s="1"/>
  <c r="B64480" i="2" s="1"/>
  <c r="B64481" i="2" s="1"/>
  <c r="B64482" i="2" s="1"/>
  <c r="B64483" i="2" s="1"/>
  <c r="B64484" i="2" s="1"/>
  <c r="B64485" i="2" s="1"/>
  <c r="B64486" i="2" s="1"/>
  <c r="B64487" i="2" s="1"/>
  <c r="B64488" i="2" s="1"/>
  <c r="B64489" i="2" s="1"/>
  <c r="B64490" i="2" s="1"/>
  <c r="B64491" i="2" s="1"/>
  <c r="B64492" i="2" s="1"/>
  <c r="B64493" i="2" s="1"/>
  <c r="B64494" i="2" s="1"/>
  <c r="B64495" i="2" s="1"/>
  <c r="B64496" i="2" s="1"/>
  <c r="B64497" i="2" s="1"/>
  <c r="B64498" i="2" s="1"/>
  <c r="B64499" i="2" s="1"/>
  <c r="B64500" i="2" s="1"/>
  <c r="B64501" i="2" s="1"/>
  <c r="B64502" i="2" s="1"/>
  <c r="B64503" i="2" s="1"/>
  <c r="B64504" i="2" s="1"/>
  <c r="B64505" i="2" s="1"/>
  <c r="B64506" i="2" s="1"/>
  <c r="B64507" i="2" s="1"/>
  <c r="B64508" i="2" s="1"/>
  <c r="B64509" i="2" s="1"/>
  <c r="B64510" i="2" s="1"/>
  <c r="B64511" i="2" s="1"/>
  <c r="B64512" i="2" s="1"/>
  <c r="B64513" i="2" s="1"/>
  <c r="B64514" i="2" s="1"/>
  <c r="B64515" i="2" s="1"/>
  <c r="B64516" i="2" s="1"/>
  <c r="B64517" i="2" s="1"/>
  <c r="B64518" i="2" s="1"/>
  <c r="B64519" i="2" s="1"/>
  <c r="B64520" i="2" s="1"/>
  <c r="B64521" i="2" s="1"/>
  <c r="B64522" i="2" s="1"/>
  <c r="B64523" i="2" s="1"/>
  <c r="B64524" i="2" s="1"/>
  <c r="B64525" i="2" s="1"/>
  <c r="B64526" i="2" s="1"/>
  <c r="B64527" i="2" s="1"/>
  <c r="B64528" i="2" s="1"/>
  <c r="B64529" i="2" s="1"/>
  <c r="B64530" i="2" s="1"/>
  <c r="B64531" i="2" s="1"/>
  <c r="B64532" i="2" s="1"/>
  <c r="B64533" i="2" s="1"/>
  <c r="B64534" i="2" s="1"/>
  <c r="B64535" i="2" s="1"/>
  <c r="B64536" i="2" s="1"/>
  <c r="B64537" i="2" s="1"/>
  <c r="B64538" i="2" s="1"/>
  <c r="B64539" i="2" s="1"/>
  <c r="B64540" i="2" s="1"/>
  <c r="B64541" i="2" s="1"/>
  <c r="B64542" i="2" s="1"/>
  <c r="B64543" i="2" s="1"/>
  <c r="B64544" i="2" s="1"/>
  <c r="B64545" i="2" s="1"/>
  <c r="B64546" i="2" s="1"/>
  <c r="B64547" i="2" s="1"/>
  <c r="B64548" i="2" s="1"/>
  <c r="B64549" i="2" s="1"/>
  <c r="B64550" i="2" s="1"/>
  <c r="B64551" i="2" s="1"/>
  <c r="B64552" i="2" s="1"/>
  <c r="B64553" i="2" s="1"/>
  <c r="B64554" i="2" s="1"/>
  <c r="B64555" i="2" s="1"/>
  <c r="B64556" i="2" s="1"/>
  <c r="B64557" i="2" s="1"/>
  <c r="B64558" i="2" s="1"/>
  <c r="B64559" i="2" s="1"/>
  <c r="B64560" i="2" s="1"/>
  <c r="B64561" i="2" s="1"/>
  <c r="B64562" i="2" s="1"/>
  <c r="B64563" i="2" s="1"/>
  <c r="B64564" i="2" s="1"/>
  <c r="B64565" i="2" s="1"/>
  <c r="B64566" i="2" s="1"/>
  <c r="B64567" i="2" s="1"/>
  <c r="B64568" i="2" s="1"/>
  <c r="B64569" i="2" s="1"/>
  <c r="B64570" i="2" s="1"/>
  <c r="B64571" i="2" s="1"/>
  <c r="B64572" i="2" s="1"/>
  <c r="B64573" i="2" s="1"/>
  <c r="B64574" i="2" s="1"/>
  <c r="B64575" i="2" s="1"/>
  <c r="B64576" i="2" s="1"/>
  <c r="B64577" i="2" s="1"/>
  <c r="B64578" i="2" s="1"/>
  <c r="B64579" i="2" s="1"/>
  <c r="B64580" i="2" s="1"/>
  <c r="B64581" i="2" s="1"/>
  <c r="B64582" i="2" s="1"/>
  <c r="B64583" i="2" s="1"/>
  <c r="B64584" i="2" s="1"/>
  <c r="B64585" i="2" s="1"/>
  <c r="B64586" i="2" s="1"/>
  <c r="B64587" i="2" s="1"/>
  <c r="B64588" i="2" s="1"/>
  <c r="B64589" i="2" s="1"/>
  <c r="B64590" i="2" s="1"/>
  <c r="B64591" i="2" s="1"/>
  <c r="B64592" i="2" s="1"/>
  <c r="B64593" i="2" s="1"/>
  <c r="B64594" i="2" s="1"/>
  <c r="B64595" i="2" s="1"/>
  <c r="B64596" i="2" s="1"/>
  <c r="B64597" i="2" s="1"/>
  <c r="B64598" i="2" s="1"/>
  <c r="B64599" i="2" s="1"/>
  <c r="B64600" i="2" s="1"/>
  <c r="B64601" i="2" s="1"/>
  <c r="B64602" i="2" s="1"/>
  <c r="B64603" i="2" s="1"/>
  <c r="B64604" i="2" s="1"/>
  <c r="B64605" i="2" s="1"/>
  <c r="B64606" i="2" s="1"/>
  <c r="B64607" i="2" s="1"/>
  <c r="B64608" i="2" s="1"/>
  <c r="B64609" i="2" s="1"/>
  <c r="B64610" i="2" s="1"/>
  <c r="B64611" i="2" s="1"/>
  <c r="B64612" i="2" s="1"/>
  <c r="B64613" i="2" s="1"/>
  <c r="B64614" i="2" s="1"/>
  <c r="B64615" i="2" s="1"/>
  <c r="B64616" i="2" s="1"/>
  <c r="B64617" i="2" s="1"/>
  <c r="B64618" i="2" s="1"/>
  <c r="B64619" i="2" s="1"/>
  <c r="B64620" i="2" s="1"/>
  <c r="B64621" i="2" s="1"/>
  <c r="B64622" i="2" s="1"/>
  <c r="B64623" i="2" s="1"/>
  <c r="B64624" i="2" s="1"/>
  <c r="B64625" i="2" s="1"/>
  <c r="B64626" i="2" s="1"/>
  <c r="B64627" i="2" s="1"/>
  <c r="B64628" i="2" s="1"/>
  <c r="B64629" i="2" s="1"/>
  <c r="B64630" i="2" s="1"/>
  <c r="B64631" i="2" s="1"/>
  <c r="B64632" i="2" s="1"/>
  <c r="B64633" i="2" s="1"/>
  <c r="B64634" i="2" s="1"/>
  <c r="B64635" i="2" s="1"/>
  <c r="B64636" i="2" s="1"/>
  <c r="B64637" i="2" s="1"/>
  <c r="B64638" i="2" s="1"/>
  <c r="B64639" i="2" s="1"/>
  <c r="B64640" i="2" s="1"/>
  <c r="B64641" i="2" s="1"/>
  <c r="B64642" i="2" s="1"/>
  <c r="B64643" i="2" s="1"/>
  <c r="B64644" i="2" s="1"/>
  <c r="B64645" i="2" s="1"/>
  <c r="B64646" i="2" s="1"/>
  <c r="B64647" i="2" s="1"/>
  <c r="B64648" i="2" s="1"/>
  <c r="B64649" i="2" s="1"/>
  <c r="B64650" i="2" s="1"/>
  <c r="B64651" i="2" s="1"/>
  <c r="B64652" i="2" s="1"/>
  <c r="B64653" i="2" s="1"/>
  <c r="B64654" i="2" s="1"/>
  <c r="B64655" i="2" s="1"/>
  <c r="B64656" i="2" s="1"/>
  <c r="B64657" i="2" s="1"/>
  <c r="B64658" i="2" s="1"/>
  <c r="B64659" i="2" s="1"/>
  <c r="B64660" i="2" s="1"/>
  <c r="B64661" i="2" s="1"/>
  <c r="B64662" i="2" s="1"/>
  <c r="B64663" i="2" s="1"/>
  <c r="B64664" i="2" s="1"/>
  <c r="B64665" i="2" s="1"/>
  <c r="B64666" i="2" s="1"/>
  <c r="B64667" i="2" s="1"/>
  <c r="B64668" i="2" s="1"/>
  <c r="B64669" i="2" s="1"/>
  <c r="B64670" i="2" s="1"/>
  <c r="B64671" i="2" s="1"/>
  <c r="B64672" i="2" s="1"/>
  <c r="B64673" i="2" s="1"/>
  <c r="B64674" i="2" s="1"/>
  <c r="B64675" i="2" s="1"/>
  <c r="B64676" i="2" s="1"/>
  <c r="B64677" i="2" s="1"/>
  <c r="B64678" i="2" s="1"/>
  <c r="B64679" i="2" s="1"/>
  <c r="B64680" i="2" s="1"/>
  <c r="B64681" i="2" s="1"/>
  <c r="B64682" i="2" s="1"/>
  <c r="B64683" i="2" s="1"/>
  <c r="B64684" i="2" s="1"/>
  <c r="B64685" i="2" s="1"/>
  <c r="B64686" i="2" s="1"/>
  <c r="B64687" i="2" s="1"/>
  <c r="B64688" i="2" s="1"/>
  <c r="B64689" i="2" s="1"/>
  <c r="B64690" i="2" s="1"/>
  <c r="B64691" i="2" s="1"/>
  <c r="B64692" i="2" s="1"/>
  <c r="B64693" i="2" s="1"/>
  <c r="B64694" i="2" s="1"/>
  <c r="B64695" i="2" s="1"/>
  <c r="B64696" i="2" s="1"/>
  <c r="B64697" i="2" s="1"/>
  <c r="B64698" i="2" s="1"/>
  <c r="B64699" i="2" s="1"/>
  <c r="B64700" i="2" s="1"/>
  <c r="B64701" i="2" s="1"/>
  <c r="B64702" i="2" s="1"/>
  <c r="B64703" i="2" s="1"/>
  <c r="B64704" i="2" s="1"/>
  <c r="B64705" i="2" s="1"/>
  <c r="B64706" i="2" s="1"/>
  <c r="B64707" i="2" s="1"/>
  <c r="B64708" i="2" s="1"/>
  <c r="B64709" i="2" s="1"/>
  <c r="B64710" i="2" s="1"/>
  <c r="B64711" i="2" s="1"/>
  <c r="B64712" i="2" s="1"/>
  <c r="B64713" i="2" s="1"/>
  <c r="B64714" i="2" s="1"/>
  <c r="B64715" i="2" s="1"/>
  <c r="B64716" i="2" s="1"/>
  <c r="B64717" i="2" s="1"/>
  <c r="B64718" i="2" s="1"/>
  <c r="B64719" i="2" s="1"/>
  <c r="B64720" i="2" s="1"/>
  <c r="B64721" i="2" s="1"/>
  <c r="B64722" i="2" s="1"/>
  <c r="B64723" i="2" s="1"/>
  <c r="B64724" i="2" s="1"/>
  <c r="B64725" i="2" s="1"/>
  <c r="B64726" i="2" s="1"/>
  <c r="B64727" i="2" s="1"/>
  <c r="B64728" i="2" s="1"/>
  <c r="B64729" i="2" s="1"/>
  <c r="B64730" i="2" s="1"/>
  <c r="B64731" i="2" s="1"/>
  <c r="B64732" i="2" s="1"/>
  <c r="B64733" i="2" s="1"/>
  <c r="B64734" i="2" s="1"/>
  <c r="B64735" i="2" s="1"/>
  <c r="B64736" i="2" s="1"/>
  <c r="B64737" i="2" s="1"/>
  <c r="B64738" i="2" s="1"/>
  <c r="B64739" i="2" s="1"/>
  <c r="B64740" i="2" s="1"/>
  <c r="B64741" i="2" s="1"/>
  <c r="B64742" i="2" s="1"/>
  <c r="B64743" i="2" s="1"/>
  <c r="B64744" i="2" s="1"/>
  <c r="B64745" i="2" s="1"/>
  <c r="B64746" i="2" s="1"/>
  <c r="B64747" i="2" s="1"/>
  <c r="B64748" i="2" s="1"/>
  <c r="B64749" i="2" s="1"/>
  <c r="B64750" i="2" s="1"/>
  <c r="B64751" i="2" s="1"/>
  <c r="B64752" i="2" s="1"/>
  <c r="B64753" i="2" s="1"/>
  <c r="B64754" i="2" s="1"/>
  <c r="B64755" i="2" s="1"/>
  <c r="B64756" i="2" s="1"/>
  <c r="B64757" i="2" s="1"/>
  <c r="B64758" i="2" s="1"/>
  <c r="B64759" i="2" s="1"/>
  <c r="B64760" i="2" s="1"/>
  <c r="B64761" i="2" s="1"/>
  <c r="B64762" i="2" s="1"/>
  <c r="B64763" i="2" s="1"/>
  <c r="B64764" i="2" s="1"/>
  <c r="B64765" i="2" s="1"/>
  <c r="B64766" i="2" s="1"/>
  <c r="B64767" i="2" s="1"/>
  <c r="B64768" i="2" s="1"/>
  <c r="B64769" i="2" s="1"/>
  <c r="B64770" i="2" s="1"/>
  <c r="B64771" i="2" s="1"/>
  <c r="B64772" i="2" s="1"/>
  <c r="B64773" i="2" s="1"/>
  <c r="B64774" i="2" s="1"/>
  <c r="B64775" i="2" s="1"/>
  <c r="B64776" i="2" s="1"/>
  <c r="B64777" i="2" s="1"/>
  <c r="B64778" i="2" s="1"/>
  <c r="B64779" i="2" s="1"/>
  <c r="B64780" i="2" s="1"/>
  <c r="B64781" i="2" s="1"/>
  <c r="B64782" i="2" s="1"/>
  <c r="B64783" i="2" s="1"/>
  <c r="B64784" i="2" s="1"/>
  <c r="B64785" i="2" s="1"/>
  <c r="B64786" i="2" s="1"/>
  <c r="B64787" i="2" s="1"/>
  <c r="B64788" i="2" s="1"/>
  <c r="B64789" i="2" s="1"/>
  <c r="B64790" i="2" s="1"/>
  <c r="B64791" i="2" s="1"/>
  <c r="B64792" i="2" s="1"/>
  <c r="B64793" i="2" s="1"/>
  <c r="B64794" i="2" s="1"/>
  <c r="B64795" i="2" s="1"/>
  <c r="B64796" i="2" s="1"/>
  <c r="B64797" i="2" s="1"/>
  <c r="B64798" i="2" s="1"/>
  <c r="B64799" i="2" s="1"/>
  <c r="B64800" i="2" s="1"/>
  <c r="B64801" i="2" s="1"/>
  <c r="B64802" i="2" s="1"/>
  <c r="B64803" i="2" s="1"/>
  <c r="B64804" i="2" s="1"/>
  <c r="B64805" i="2" s="1"/>
  <c r="B64806" i="2" s="1"/>
  <c r="B64807" i="2" s="1"/>
  <c r="B64808" i="2" s="1"/>
  <c r="B64809" i="2" s="1"/>
  <c r="B64810" i="2" s="1"/>
  <c r="B64811" i="2" s="1"/>
  <c r="B64812" i="2" s="1"/>
  <c r="B64813" i="2" s="1"/>
  <c r="B64814" i="2" s="1"/>
  <c r="B64815" i="2" s="1"/>
  <c r="B64816" i="2" s="1"/>
  <c r="B64817" i="2" s="1"/>
  <c r="B64818" i="2" s="1"/>
  <c r="B64819" i="2" s="1"/>
  <c r="B64820" i="2" s="1"/>
  <c r="B64821" i="2" s="1"/>
  <c r="B64822" i="2" s="1"/>
  <c r="B64823" i="2" s="1"/>
  <c r="B64824" i="2" s="1"/>
  <c r="B64825" i="2" s="1"/>
  <c r="B64826" i="2" s="1"/>
  <c r="B64827" i="2" s="1"/>
  <c r="B64828" i="2" s="1"/>
  <c r="B64829" i="2" s="1"/>
  <c r="B64830" i="2" s="1"/>
  <c r="B64831" i="2" s="1"/>
  <c r="B64832" i="2" s="1"/>
  <c r="B64833" i="2" s="1"/>
  <c r="B64834" i="2" s="1"/>
  <c r="B64835" i="2" s="1"/>
  <c r="B64836" i="2" s="1"/>
  <c r="B64837" i="2" s="1"/>
  <c r="B64838" i="2" s="1"/>
  <c r="B64839" i="2" s="1"/>
  <c r="B64840" i="2" s="1"/>
  <c r="B64841" i="2" s="1"/>
  <c r="B64842" i="2" s="1"/>
  <c r="B64843" i="2" s="1"/>
  <c r="B64844" i="2" s="1"/>
  <c r="B64845" i="2" s="1"/>
  <c r="B64846" i="2" s="1"/>
  <c r="B64847" i="2" s="1"/>
  <c r="B64848" i="2" s="1"/>
  <c r="B64849" i="2" s="1"/>
  <c r="B64850" i="2" s="1"/>
  <c r="B64851" i="2" s="1"/>
  <c r="B64852" i="2" s="1"/>
  <c r="B64853" i="2" s="1"/>
  <c r="B64854" i="2" s="1"/>
  <c r="B64855" i="2" s="1"/>
  <c r="B64856" i="2" s="1"/>
  <c r="B64857" i="2" s="1"/>
  <c r="B64858" i="2" s="1"/>
  <c r="B64859" i="2" s="1"/>
  <c r="B64860" i="2" s="1"/>
  <c r="B64861" i="2" s="1"/>
  <c r="B64862" i="2" s="1"/>
  <c r="B64863" i="2" s="1"/>
  <c r="B64864" i="2" s="1"/>
  <c r="B64865" i="2" s="1"/>
  <c r="B64866" i="2" s="1"/>
  <c r="B64867" i="2" s="1"/>
  <c r="B64868" i="2" s="1"/>
  <c r="B64869" i="2" s="1"/>
  <c r="B64870" i="2" s="1"/>
  <c r="B64871" i="2" s="1"/>
  <c r="B64872" i="2" s="1"/>
  <c r="B64873" i="2" s="1"/>
  <c r="B64874" i="2" s="1"/>
  <c r="B64875" i="2" s="1"/>
  <c r="B64876" i="2" s="1"/>
  <c r="B64877" i="2" s="1"/>
  <c r="B64878" i="2" s="1"/>
  <c r="B64879" i="2" s="1"/>
  <c r="B64880" i="2" s="1"/>
  <c r="B64881" i="2" s="1"/>
  <c r="B64882" i="2" s="1"/>
  <c r="B64883" i="2" s="1"/>
  <c r="B64884" i="2" s="1"/>
  <c r="B64885" i="2" s="1"/>
  <c r="B64886" i="2" s="1"/>
  <c r="B64887" i="2" s="1"/>
  <c r="B64888" i="2" s="1"/>
  <c r="B64889" i="2" s="1"/>
  <c r="B64890" i="2" s="1"/>
  <c r="B64891" i="2" s="1"/>
  <c r="B64892" i="2" s="1"/>
  <c r="B64893" i="2" s="1"/>
  <c r="B64894" i="2" s="1"/>
  <c r="B64895" i="2" s="1"/>
  <c r="B64896" i="2" s="1"/>
  <c r="B64897" i="2" s="1"/>
  <c r="B64898" i="2" s="1"/>
  <c r="B64899" i="2" s="1"/>
  <c r="B64900" i="2" s="1"/>
  <c r="B64901" i="2" s="1"/>
  <c r="B64902" i="2" s="1"/>
  <c r="B64903" i="2" s="1"/>
  <c r="B64904" i="2" s="1"/>
  <c r="B64905" i="2" s="1"/>
  <c r="B64906" i="2" s="1"/>
  <c r="B64907" i="2" s="1"/>
  <c r="B64908" i="2" s="1"/>
  <c r="B64909" i="2" s="1"/>
  <c r="B64910" i="2" s="1"/>
  <c r="B64911" i="2" s="1"/>
  <c r="B64912" i="2" s="1"/>
  <c r="B64913" i="2" s="1"/>
  <c r="B64914" i="2" s="1"/>
  <c r="B64915" i="2" s="1"/>
  <c r="B64916" i="2" s="1"/>
  <c r="B64917" i="2" s="1"/>
  <c r="B64918" i="2" s="1"/>
  <c r="B64919" i="2" s="1"/>
  <c r="B64920" i="2" s="1"/>
  <c r="B64921" i="2" s="1"/>
  <c r="B64922" i="2" s="1"/>
  <c r="B64923" i="2" s="1"/>
  <c r="B64924" i="2" s="1"/>
  <c r="B64925" i="2" s="1"/>
  <c r="B64926" i="2" s="1"/>
  <c r="B64927" i="2" s="1"/>
  <c r="B64928" i="2" s="1"/>
  <c r="B64929" i="2" s="1"/>
  <c r="B64930" i="2" s="1"/>
  <c r="B64931" i="2" s="1"/>
  <c r="B64932" i="2" s="1"/>
  <c r="B64933" i="2" s="1"/>
  <c r="B64934" i="2" s="1"/>
  <c r="B64935" i="2" s="1"/>
  <c r="B64936" i="2" s="1"/>
  <c r="B64937" i="2" s="1"/>
  <c r="B64938" i="2" s="1"/>
  <c r="B64939" i="2" s="1"/>
  <c r="B64940" i="2" s="1"/>
  <c r="B64941" i="2" s="1"/>
  <c r="B64942" i="2" s="1"/>
  <c r="B64943" i="2" s="1"/>
  <c r="B64944" i="2" s="1"/>
  <c r="B64945" i="2" s="1"/>
  <c r="B64946" i="2" s="1"/>
  <c r="B64947" i="2" s="1"/>
  <c r="B64948" i="2" s="1"/>
  <c r="B64949" i="2" s="1"/>
  <c r="B64950" i="2" s="1"/>
  <c r="B64951" i="2" s="1"/>
  <c r="B64952" i="2" s="1"/>
  <c r="B64953" i="2" s="1"/>
  <c r="B64954" i="2" s="1"/>
  <c r="B64955" i="2" s="1"/>
  <c r="B64956" i="2" s="1"/>
  <c r="B64957" i="2" s="1"/>
  <c r="B64958" i="2" s="1"/>
  <c r="B64959" i="2" s="1"/>
  <c r="B64960" i="2" s="1"/>
  <c r="B64961" i="2" s="1"/>
  <c r="B64962" i="2" s="1"/>
  <c r="B64963" i="2" s="1"/>
  <c r="B64964" i="2" s="1"/>
  <c r="B64965" i="2" s="1"/>
  <c r="B64966" i="2" s="1"/>
  <c r="B64967" i="2" s="1"/>
  <c r="B64968" i="2" s="1"/>
  <c r="B64969" i="2" s="1"/>
  <c r="B64970" i="2" s="1"/>
  <c r="B64971" i="2" s="1"/>
  <c r="B64972" i="2" s="1"/>
  <c r="B64973" i="2" s="1"/>
  <c r="B64974" i="2" s="1"/>
  <c r="B64975" i="2" s="1"/>
  <c r="B64976" i="2" s="1"/>
  <c r="B64977" i="2" s="1"/>
  <c r="B64978" i="2" s="1"/>
  <c r="B64979" i="2" s="1"/>
  <c r="B64980" i="2" s="1"/>
  <c r="B64981" i="2" s="1"/>
  <c r="B64982" i="2" s="1"/>
  <c r="B64983" i="2" s="1"/>
  <c r="B64984" i="2" s="1"/>
  <c r="B64985" i="2" s="1"/>
  <c r="B64986" i="2" s="1"/>
  <c r="B64987" i="2" s="1"/>
  <c r="B64988" i="2" s="1"/>
  <c r="B64989" i="2" s="1"/>
  <c r="B64990" i="2" s="1"/>
  <c r="B64991" i="2" s="1"/>
  <c r="B64992" i="2" s="1"/>
  <c r="B64993" i="2" s="1"/>
  <c r="B64994" i="2" s="1"/>
  <c r="B64995" i="2" s="1"/>
  <c r="B64996" i="2" s="1"/>
  <c r="B64997" i="2" s="1"/>
  <c r="B64998" i="2" s="1"/>
  <c r="B64999" i="2" s="1"/>
  <c r="B65000" i="2" s="1"/>
  <c r="B65001" i="2" s="1"/>
  <c r="B65002" i="2" s="1"/>
  <c r="B65003" i="2" s="1"/>
  <c r="B65004" i="2" s="1"/>
  <c r="E14" i="2"/>
  <c r="G18" i="2"/>
  <c r="G13" i="2"/>
  <c r="G15" i="2" s="1"/>
  <c r="H12" i="2"/>
  <c r="H12" i="1"/>
  <c r="I11" i="1" s="1"/>
  <c r="F16" i="2"/>
  <c r="F13" i="1"/>
  <c r="F14" i="1" s="1"/>
  <c r="E13" i="2"/>
  <c r="F19" i="2" l="1"/>
  <c r="G16" i="2"/>
  <c r="I12" i="1"/>
  <c r="I12" i="2"/>
  <c r="G13" i="1"/>
  <c r="G19" i="2" s="1"/>
  <c r="H18" i="2"/>
  <c r="H13" i="2"/>
  <c r="H15" i="2" s="1"/>
  <c r="G14" i="1" l="1"/>
  <c r="H13" i="1"/>
  <c r="H16" i="2"/>
  <c r="I18" i="2"/>
  <c r="I13" i="2"/>
  <c r="I15" i="2" s="1"/>
  <c r="I13" i="1" s="1"/>
  <c r="H19" i="2"/>
  <c r="H14" i="1" l="1"/>
  <c r="I14" i="1" s="1"/>
  <c r="I16" i="2"/>
  <c r="I19" i="2"/>
</calcChain>
</file>

<file path=xl/sharedStrings.xml><?xml version="1.0" encoding="utf-8"?>
<sst xmlns="http://schemas.openxmlformats.org/spreadsheetml/2006/main" count="49" uniqueCount="47">
  <si>
    <t>TblFact1</t>
  </si>
  <si>
    <t>#</t>
  </si>
  <si>
    <t>Ln factorial</t>
  </si>
  <si>
    <t>Ln denominator</t>
  </si>
  <si>
    <t>Ln numerator</t>
  </si>
  <si>
    <t>double check w/ Excel</t>
  </si>
  <si>
    <t xml:space="preserve">Check/Inspect Step </t>
  </si>
  <si>
    <t>Check/Inspect Performed by</t>
  </si>
  <si>
    <t>Sample Size at this step</t>
  </si>
  <si>
    <t>Number of defectives in the original Batch or Lot</t>
  </si>
  <si>
    <t>apparent sample size</t>
  </si>
  <si>
    <t>apparent lot size</t>
  </si>
  <si>
    <t>Chance that at least one defective 
is seen in either this or a previous sample</t>
  </si>
  <si>
    <t>Chance that at least one defective
is seen in this sample</t>
  </si>
  <si>
    <t>prob of no defective seen</t>
  </si>
  <si>
    <t>prob of none so far</t>
  </si>
  <si>
    <t>Number of Defective in Lot/Batch AFTER this  
Check/Inspection (rounded to nearest whole number)</t>
  </si>
  <si>
    <t>Number of Defective in Lot/Batch BEFORE this 
Check/Inspection (rounded to nearest whole number)</t>
  </si>
  <si>
    <t>Batch or Lot Size at this step</t>
  </si>
  <si>
    <t>LOT SIZE CANNOT EXCEED 65,000
IN THIS SPREADSHEET</t>
  </si>
  <si>
    <t>LOT SIZES MUST NOT INCREASE,
GOING FROM LEFT TO RIGHT IN THIS ROW</t>
  </si>
  <si>
    <t>Message01</t>
  </si>
  <si>
    <t>Message02</t>
  </si>
  <si>
    <t>Message03</t>
  </si>
  <si>
    <t>Message04</t>
  </si>
  <si>
    <t>Sample larger than Lot !!</t>
  </si>
  <si>
    <t xml:space="preserve">% EFFECTIVE MUST BE 100% OR LESS </t>
  </si>
  <si>
    <t>Message05</t>
  </si>
  <si>
    <t>Message06</t>
  </si>
  <si>
    <t>Message07</t>
  </si>
  <si>
    <t>See note above.</t>
  </si>
  <si>
    <t xml:space="preserve">Efficiency </t>
  </si>
  <si>
    <t xml:space="preserve">apparent # defects in lot BEFORE... </t>
  </si>
  <si>
    <t>Assuming a Check/Inspection is as effective as listed on the row below this one (and observed defectives removed from the sample)</t>
  </si>
  <si>
    <t>If the % Effectiveness of Check / Inspection at this step is</t>
  </si>
  <si>
    <t>Step 1</t>
  </si>
  <si>
    <t>Step 2</t>
  </si>
  <si>
    <t>Step 3</t>
  </si>
  <si>
    <t>Step 4</t>
  </si>
  <si>
    <t>Step 5</t>
  </si>
  <si>
    <t>Department A</t>
  </si>
  <si>
    <t>Department B</t>
  </si>
  <si>
    <t>Department C</t>
  </si>
  <si>
    <t>Department D</t>
  </si>
  <si>
    <t>Department E</t>
  </si>
  <si>
    <r>
      <t xml:space="preserve">     INSTRUCTIONS: </t>
    </r>
    <r>
      <rPr>
        <sz val="10"/>
        <rFont val="Arial"/>
        <family val="2"/>
      </rPr>
      <t xml:space="preserve"> To use this spreadsheet, enter values into the white cells above.  Values in the grey-colored cells will be calculated automaticly.  To understand the mathematical basis of these calculations, examine the equations in the cells above and in the cells on the "TablesEtc" worksheet (to access the "TablesEtc" worksheet, use the FORMAT, SHEET, UNHIDE menu sequence). Please send comments and improvement suggestions to JOHNZORICH@YAHOO.COM.  Thank you for any feedback (be sure to mention version number, shown above).    JZ  </t>
    </r>
    <r>
      <rPr>
        <sz val="10"/>
        <color rgb="FFFF0000"/>
        <rFont val="Arial"/>
        <family val="2"/>
      </rPr>
      <t>January 26, 2018.</t>
    </r>
  </si>
  <si>
    <r>
      <t xml:space="preserve">PROBABILITY CALCULATIONS FOR SEQUENTIAL CHECK / INSPECTION STEPS    </t>
    </r>
    <r>
      <rPr>
        <b/>
        <sz val="10"/>
        <color rgb="FFFF0000"/>
        <rFont val="Arial"/>
        <family val="2"/>
      </rPr>
      <t xml:space="preserve"> v2.01</t>
    </r>
    <r>
      <rPr>
        <b/>
        <sz val="14"/>
        <color indexed="8"/>
        <rFont val="Arial"/>
        <family val="2"/>
      </rPr>
      <t xml:space="preserve">
</t>
    </r>
    <r>
      <rPr>
        <b/>
        <sz val="10"/>
        <color indexed="8"/>
        <rFont val="Arial"/>
        <family val="2"/>
      </rPr>
      <t>Copyright 2018 by John Zorich &amp; ZTC -- all rights reserved ( JOHNZORICH@YAHOO.COM,      www.JOHNZORICH.com )
Distributed freely for use by ZTC clients, for use only by and at the client's establishment.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</si>
</sst>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_(* #,##0.000_);_(* \(#,##0.000\);_(* &quot;-&quot;??_);_(@_)"/>
    <numFmt numFmtId="166" formatCode="_(* #,##0.00000_);_(* \(#,##0.00000\);_(* &quot;-&quot;??_);_(@_)"/>
    <numFmt numFmtId="167" formatCode="_(* #,##0.000000_);_(* \(#,##0.000000\);_(* &quot;-&quot;??_);_(@_)"/>
    <numFmt numFmtId="168" formatCode="0.0000000000"/>
    <numFmt numFmtId="169" formatCode="0.000000"/>
  </numFmts>
  <fonts count="11" x14ac:knownFonts="1">
    <font>
      <sz val="10"/>
      <name val="Arial"/>
    </font>
    <font>
      <sz val="10"/>
      <name val="Arial"/>
      <family val="2"/>
    </font>
    <font>
      <b/>
      <sz val="10"/>
      <color indexed="8"/>
      <name val="Arial"/>
      <family val="2"/>
    </font>
    <font>
      <sz val="10"/>
      <color indexed="8"/>
      <name val="Arial"/>
      <family val="2"/>
    </font>
    <font>
      <b/>
      <sz val="14"/>
      <color indexed="8"/>
      <name val="Arial"/>
      <family val="2"/>
    </font>
    <font>
      <b/>
      <sz val="10"/>
      <color indexed="9"/>
      <name val="Arial"/>
      <family val="2"/>
    </font>
    <font>
      <sz val="12"/>
      <color indexed="8"/>
      <name val="Arial"/>
      <family val="2"/>
    </font>
    <font>
      <b/>
      <sz val="10"/>
      <name val="Arial"/>
      <family val="2"/>
    </font>
    <font>
      <b/>
      <sz val="12"/>
      <color indexed="8"/>
      <name val="Arial"/>
      <family val="2"/>
    </font>
    <font>
      <b/>
      <sz val="10"/>
      <color rgb="FFFF0000"/>
      <name val="Arial"/>
      <family val="2"/>
    </font>
    <font>
      <sz val="10"/>
      <color rgb="FFFF0000"/>
      <name val="Arial"/>
      <family val="2"/>
    </font>
  </fonts>
  <fills count="6">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8"/>
        <bgColor indexed="64"/>
      </patternFill>
    </fill>
    <fill>
      <patternFill patternType="solid">
        <fgColor indexed="55"/>
        <bgColor indexed="64"/>
      </patternFill>
    </fill>
  </fills>
  <borders count="1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99">
    <xf numFmtId="0" fontId="0" fillId="0" borderId="0" xfId="0"/>
    <xf numFmtId="0" fontId="0" fillId="2" borderId="0" xfId="0" applyFill="1" applyAlignment="1">
      <alignment horizontal="center"/>
    </xf>
    <xf numFmtId="0" fontId="0" fillId="0" borderId="0" xfId="0" applyAlignment="1">
      <alignment horizontal="center" wrapText="1"/>
    </xf>
    <xf numFmtId="0" fontId="0" fillId="0" borderId="0" xfId="0" applyAlignment="1">
      <alignment horizontal="center"/>
    </xf>
    <xf numFmtId="43" fontId="0" fillId="0" borderId="0" xfId="0" applyNumberFormat="1"/>
    <xf numFmtId="0" fontId="0" fillId="3" borderId="0" xfId="0" applyFill="1"/>
    <xf numFmtId="0" fontId="0" fillId="0" borderId="1" xfId="0" applyBorder="1"/>
    <xf numFmtId="0" fontId="0" fillId="0" borderId="1" xfId="0" applyBorder="1" applyAlignment="1">
      <alignment horizontal="right" wrapText="1"/>
    </xf>
    <xf numFmtId="0" fontId="0" fillId="0" borderId="0" xfId="1" applyNumberFormat="1" applyFont="1" applyBorder="1" applyAlignment="1">
      <alignment horizontal="center"/>
    </xf>
    <xf numFmtId="0" fontId="0" fillId="0" borderId="1" xfId="0" applyBorder="1" applyAlignment="1">
      <alignment horizontal="right"/>
    </xf>
    <xf numFmtId="43" fontId="0" fillId="0" borderId="0" xfId="1" applyFont="1" applyBorder="1" applyAlignment="1">
      <alignment horizontal="center"/>
    </xf>
    <xf numFmtId="0" fontId="0" fillId="0" borderId="0" xfId="0" applyBorder="1"/>
    <xf numFmtId="0" fontId="0" fillId="0" borderId="2" xfId="0" applyBorder="1"/>
    <xf numFmtId="10" fontId="0" fillId="0" borderId="0" xfId="2" applyNumberFormat="1" applyFont="1" applyBorder="1" applyAlignment="1">
      <alignment horizontal="center"/>
    </xf>
    <xf numFmtId="10" fontId="0" fillId="0" borderId="2" xfId="2" applyNumberFormat="1" applyFont="1" applyBorder="1" applyAlignment="1">
      <alignment horizontal="center"/>
    </xf>
    <xf numFmtId="0" fontId="0" fillId="0" borderId="3" xfId="0" applyBorder="1"/>
    <xf numFmtId="0" fontId="0" fillId="0" borderId="4" xfId="0" applyNumberFormat="1" applyBorder="1" applyAlignment="1">
      <alignment horizontal="center" wrapText="1"/>
    </xf>
    <xf numFmtId="0" fontId="0" fillId="0" borderId="5" xfId="0" applyNumberFormat="1" applyBorder="1" applyAlignment="1">
      <alignment horizontal="center" wrapText="1"/>
    </xf>
    <xf numFmtId="0" fontId="0" fillId="4" borderId="0" xfId="0" applyFill="1"/>
    <xf numFmtId="0" fontId="3" fillId="3" borderId="0" xfId="0" applyFont="1" applyFill="1" applyAlignment="1">
      <alignment horizontal="right"/>
    </xf>
    <xf numFmtId="0" fontId="3" fillId="3" borderId="0" xfId="0" applyFont="1" applyFill="1" applyAlignment="1">
      <alignment horizontal="right" wrapText="1"/>
    </xf>
    <xf numFmtId="164" fontId="0" fillId="3" borderId="0" xfId="1" applyNumberFormat="1" applyFont="1" applyFill="1" applyAlignment="1">
      <alignment horizontal="center"/>
    </xf>
    <xf numFmtId="10" fontId="0" fillId="3" borderId="0" xfId="2" applyNumberFormat="1" applyFont="1" applyFill="1" applyAlignment="1">
      <alignment horizontal="center"/>
    </xf>
    <xf numFmtId="0" fontId="0" fillId="0" borderId="2" xfId="1" applyNumberFormat="1" applyFont="1" applyBorder="1" applyAlignment="1">
      <alignment horizontal="center"/>
    </xf>
    <xf numFmtId="166" fontId="0" fillId="0" borderId="0" xfId="0" applyNumberFormat="1"/>
    <xf numFmtId="43" fontId="0" fillId="0" borderId="2" xfId="1" applyFont="1" applyBorder="1" applyAlignment="1">
      <alignment horizontal="center"/>
    </xf>
    <xf numFmtId="0" fontId="3" fillId="3" borderId="6" xfId="0" applyFont="1" applyFill="1" applyBorder="1" applyAlignment="1">
      <alignment horizontal="right"/>
    </xf>
    <xf numFmtId="0" fontId="0" fillId="0" borderId="0" xfId="0" applyAlignment="1">
      <alignment horizontal="left"/>
    </xf>
    <xf numFmtId="0" fontId="3" fillId="3" borderId="0" xfId="0" applyFont="1" applyFill="1" applyAlignment="1">
      <alignment horizontal="right" vertical="center"/>
    </xf>
    <xf numFmtId="0" fontId="6" fillId="3" borderId="0" xfId="1" applyNumberFormat="1" applyFont="1" applyFill="1" applyAlignment="1">
      <alignment horizontal="center" vertical="center"/>
    </xf>
    <xf numFmtId="0" fontId="3" fillId="3" borderId="0" xfId="0" applyFont="1" applyFill="1" applyAlignment="1">
      <alignment horizontal="right" vertical="center" wrapText="1"/>
    </xf>
    <xf numFmtId="0" fontId="3" fillId="3" borderId="7" xfId="0" applyFont="1" applyFill="1" applyBorder="1" applyAlignment="1">
      <alignment horizontal="right" vertical="center" wrapText="1"/>
    </xf>
    <xf numFmtId="0" fontId="3" fillId="3" borderId="8" xfId="0" applyFont="1" applyFill="1" applyBorder="1" applyAlignment="1">
      <alignment horizontal="right" vertical="center" wrapText="1"/>
    </xf>
    <xf numFmtId="0" fontId="3" fillId="3" borderId="9" xfId="0" applyFont="1" applyFill="1" applyBorder="1" applyAlignment="1">
      <alignment horizontal="right" vertical="center" wrapText="1"/>
    </xf>
    <xf numFmtId="0" fontId="3" fillId="3" borderId="10" xfId="0" applyFont="1" applyFill="1" applyBorder="1" applyAlignment="1">
      <alignment horizontal="right" vertical="center" wrapText="1"/>
    </xf>
    <xf numFmtId="1" fontId="0" fillId="0" borderId="0" xfId="1" applyNumberFormat="1" applyFont="1" applyBorder="1" applyAlignment="1">
      <alignment horizontal="center"/>
    </xf>
    <xf numFmtId="169" fontId="0" fillId="0" borderId="0" xfId="0" applyNumberFormat="1" applyAlignment="1">
      <alignment horizontal="left"/>
    </xf>
    <xf numFmtId="0" fontId="0" fillId="0" borderId="0" xfId="0" applyBorder="1" applyAlignment="1">
      <alignment horizontal="center"/>
    </xf>
    <xf numFmtId="1" fontId="0" fillId="0" borderId="2" xfId="1" applyNumberFormat="1" applyFont="1" applyBorder="1" applyAlignment="1">
      <alignment horizontal="center"/>
    </xf>
    <xf numFmtId="164" fontId="0" fillId="3" borderId="11" xfId="1" applyNumberFormat="1" applyFont="1" applyFill="1" applyBorder="1" applyAlignment="1">
      <alignment horizontal="center"/>
    </xf>
    <xf numFmtId="0" fontId="7" fillId="0" borderId="0" xfId="0" applyFont="1"/>
    <xf numFmtId="0" fontId="7" fillId="3" borderId="12" xfId="0" applyFont="1" applyFill="1" applyBorder="1"/>
    <xf numFmtId="164" fontId="0" fillId="3" borderId="13" xfId="1" applyNumberFormat="1" applyFont="1" applyFill="1" applyBorder="1" applyAlignment="1">
      <alignment horizontal="center"/>
    </xf>
    <xf numFmtId="0" fontId="3" fillId="3" borderId="0" xfId="0" applyFont="1" applyFill="1" applyBorder="1" applyAlignment="1">
      <alignment horizontal="right" vertical="center" wrapText="1"/>
    </xf>
    <xf numFmtId="10" fontId="6" fillId="3" borderId="0" xfId="2" applyNumberFormat="1" applyFont="1" applyFill="1" applyBorder="1" applyAlignment="1">
      <alignment horizontal="center" vertical="center" wrapText="1"/>
    </xf>
    <xf numFmtId="0" fontId="5" fillId="5" borderId="6" xfId="0" applyFont="1" applyFill="1" applyBorder="1" applyAlignment="1">
      <alignment vertical="center"/>
    </xf>
    <xf numFmtId="0" fontId="2" fillId="5" borderId="6" xfId="0" applyFont="1" applyFill="1" applyBorder="1" applyAlignment="1">
      <alignment vertical="center"/>
    </xf>
    <xf numFmtId="0" fontId="3" fillId="5" borderId="6" xfId="0" applyFont="1" applyFill="1" applyBorder="1" applyAlignment="1">
      <alignment horizontal="center" vertical="center"/>
    </xf>
    <xf numFmtId="164" fontId="3" fillId="5" borderId="6" xfId="1" applyNumberFormat="1" applyFont="1" applyFill="1" applyBorder="1" applyAlignment="1">
      <alignment horizontal="center" vertical="center"/>
    </xf>
    <xf numFmtId="0" fontId="3" fillId="3" borderId="6" xfId="0" applyFont="1" applyFill="1" applyBorder="1" applyAlignment="1">
      <alignment horizontal="right" vertical="center"/>
    </xf>
    <xf numFmtId="0" fontId="0" fillId="0" borderId="0" xfId="0" applyFill="1" applyBorder="1" applyAlignment="1">
      <alignment horizontal="right"/>
    </xf>
    <xf numFmtId="0" fontId="0" fillId="0" borderId="0" xfId="0" applyFill="1" applyBorder="1"/>
    <xf numFmtId="43" fontId="0" fillId="0" borderId="0" xfId="0" applyNumberFormat="1" applyFill="1" applyBorder="1"/>
    <xf numFmtId="165" fontId="0" fillId="0" borderId="0" xfId="0" applyNumberFormat="1" applyFill="1" applyBorder="1"/>
    <xf numFmtId="167" fontId="0" fillId="0" borderId="0" xfId="0" applyNumberFormat="1" applyFill="1" applyBorder="1"/>
    <xf numFmtId="10" fontId="0" fillId="0" borderId="0" xfId="2" applyNumberFormat="1" applyFont="1" applyFill="1" applyBorder="1" applyAlignment="1">
      <alignment horizontal="center"/>
    </xf>
    <xf numFmtId="0" fontId="0" fillId="0" borderId="0" xfId="0" applyNumberFormat="1" applyFill="1" applyBorder="1" applyAlignment="1">
      <alignment horizontal="center" wrapText="1"/>
    </xf>
    <xf numFmtId="0" fontId="7" fillId="0" borderId="0" xfId="0" applyFont="1" applyFill="1" applyBorder="1" applyAlignment="1">
      <alignment horizontal="left" wrapText="1"/>
    </xf>
    <xf numFmtId="0" fontId="0" fillId="0" borderId="12" xfId="0" applyBorder="1" applyAlignment="1">
      <alignment horizontal="right"/>
    </xf>
    <xf numFmtId="0" fontId="0" fillId="0" borderId="11" xfId="0" applyBorder="1" applyAlignment="1">
      <alignment horizontal="center"/>
    </xf>
    <xf numFmtId="0" fontId="0" fillId="0" borderId="13" xfId="0" applyBorder="1" applyAlignment="1">
      <alignment horizontal="center"/>
    </xf>
    <xf numFmtId="0" fontId="0" fillId="0" borderId="3" xfId="0" applyBorder="1" applyAlignment="1">
      <alignment horizontal="right"/>
    </xf>
    <xf numFmtId="0" fontId="0" fillId="0" borderId="4" xfId="0" applyBorder="1"/>
    <xf numFmtId="0" fontId="0" fillId="3" borderId="0" xfId="0" applyFill="1" applyBorder="1" applyAlignment="1">
      <alignment horizontal="right"/>
    </xf>
    <xf numFmtId="0" fontId="0" fillId="3" borderId="0" xfId="0" applyFill="1" applyBorder="1" applyAlignment="1">
      <alignment horizontal="center"/>
    </xf>
    <xf numFmtId="0" fontId="0" fillId="0" borderId="11" xfId="0" applyBorder="1" applyAlignment="1">
      <alignment horizontal="left"/>
    </xf>
    <xf numFmtId="0" fontId="0" fillId="0" borderId="11" xfId="0" applyBorder="1"/>
    <xf numFmtId="0" fontId="0" fillId="0" borderId="13" xfId="0" applyBorder="1"/>
    <xf numFmtId="0" fontId="0" fillId="0" borderId="0" xfId="0" applyBorder="1" applyAlignment="1">
      <alignment horizontal="left"/>
    </xf>
    <xf numFmtId="0" fontId="7" fillId="0" borderId="2" xfId="0" applyFont="1" applyFill="1" applyBorder="1" applyAlignment="1">
      <alignment horizontal="left" wrapText="1"/>
    </xf>
    <xf numFmtId="0" fontId="0" fillId="0" borderId="2" xfId="0" applyFill="1" applyBorder="1"/>
    <xf numFmtId="0" fontId="0" fillId="0" borderId="4" xfId="0" applyFill="1" applyBorder="1"/>
    <xf numFmtId="0" fontId="0" fillId="0" borderId="5" xfId="0" applyFill="1" applyBorder="1"/>
    <xf numFmtId="10" fontId="0" fillId="0" borderId="0" xfId="0" applyNumberFormat="1" applyBorder="1" applyAlignment="1">
      <alignment horizontal="center"/>
    </xf>
    <xf numFmtId="10" fontId="0" fillId="0" borderId="2" xfId="0" applyNumberFormat="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9" fontId="0" fillId="0" borderId="0" xfId="0" applyNumberFormat="1" applyBorder="1" applyAlignment="1">
      <alignment horizontal="center"/>
    </xf>
    <xf numFmtId="168" fontId="0" fillId="0" borderId="0" xfId="0" applyNumberFormat="1" applyBorder="1" applyAlignment="1">
      <alignment horizontal="center"/>
    </xf>
    <xf numFmtId="166" fontId="0" fillId="0" borderId="0" xfId="0" applyNumberFormat="1" applyBorder="1" applyAlignment="1">
      <alignment horizontal="center"/>
    </xf>
    <xf numFmtId="166" fontId="0" fillId="0" borderId="2" xfId="0" applyNumberFormat="1" applyBorder="1" applyAlignment="1">
      <alignment horizontal="center"/>
    </xf>
    <xf numFmtId="167" fontId="0" fillId="0" borderId="0" xfId="0" applyNumberFormat="1" applyBorder="1" applyAlignment="1">
      <alignment horizontal="center"/>
    </xf>
    <xf numFmtId="167" fontId="0" fillId="0" borderId="2" xfId="0" applyNumberFormat="1" applyBorder="1" applyAlignment="1">
      <alignment horizontal="center"/>
    </xf>
    <xf numFmtId="0" fontId="2" fillId="0" borderId="0" xfId="0" applyFont="1" applyFill="1" applyAlignment="1" applyProtection="1">
      <alignment horizontal="right" vertical="center"/>
      <protection locked="0"/>
    </xf>
    <xf numFmtId="164" fontId="8" fillId="0" borderId="0" xfId="1" applyNumberFormat="1" applyFont="1" applyFill="1" applyAlignment="1" applyProtection="1">
      <alignment horizontal="right" vertical="center"/>
      <protection locked="0"/>
    </xf>
    <xf numFmtId="164" fontId="8" fillId="0" borderId="0" xfId="1" applyNumberFormat="1" applyFont="1" applyFill="1" applyAlignment="1" applyProtection="1">
      <alignment horizontal="center" vertical="center"/>
      <protection locked="0"/>
    </xf>
    <xf numFmtId="10" fontId="8" fillId="0" borderId="6" xfId="2" applyNumberFormat="1" applyFont="1" applyFill="1" applyBorder="1" applyAlignment="1" applyProtection="1">
      <alignment horizontal="center" vertical="center"/>
      <protection locked="0"/>
    </xf>
    <xf numFmtId="0" fontId="8" fillId="3" borderId="14" xfId="0" applyFont="1" applyFill="1" applyBorder="1" applyAlignment="1">
      <alignment horizontal="center" vertical="center" wrapText="1"/>
    </xf>
    <xf numFmtId="0" fontId="8" fillId="3" borderId="14" xfId="1" applyNumberFormat="1" applyFont="1" applyFill="1" applyBorder="1" applyAlignment="1">
      <alignment horizontal="center" vertical="center"/>
    </xf>
    <xf numFmtId="0" fontId="8" fillId="3" borderId="15" xfId="1" applyNumberFormat="1" applyFont="1" applyFill="1" applyBorder="1" applyAlignment="1">
      <alignment horizontal="center" vertical="center"/>
    </xf>
    <xf numFmtId="10" fontId="8" fillId="3" borderId="14" xfId="2" applyNumberFormat="1" applyFont="1" applyFill="1" applyBorder="1" applyAlignment="1">
      <alignment horizontal="center" vertical="center" wrapText="1"/>
    </xf>
    <xf numFmtId="10" fontId="8" fillId="3" borderId="15" xfId="2" applyNumberFormat="1" applyFont="1" applyFill="1" applyBorder="1" applyAlignment="1">
      <alignment horizontal="center" vertical="center" wrapText="1"/>
    </xf>
    <xf numFmtId="10" fontId="8" fillId="3" borderId="16" xfId="2" applyNumberFormat="1" applyFont="1" applyFill="1" applyBorder="1" applyAlignment="1">
      <alignment horizontal="center" vertical="center" wrapText="1"/>
    </xf>
    <xf numFmtId="10" fontId="8" fillId="3" borderId="17" xfId="2" applyNumberFormat="1" applyFont="1" applyFill="1" applyBorder="1" applyAlignment="1">
      <alignment horizontal="center" vertical="center" wrapText="1"/>
    </xf>
    <xf numFmtId="10" fontId="8" fillId="3" borderId="18" xfId="2" applyNumberFormat="1" applyFont="1" applyFill="1" applyBorder="1" applyAlignment="1">
      <alignment horizontal="center" vertical="center" wrapText="1"/>
    </xf>
    <xf numFmtId="0" fontId="4" fillId="3" borderId="0" xfId="0" applyFont="1" applyFill="1" applyAlignment="1">
      <alignment horizontal="center" vertical="center" wrapText="1"/>
    </xf>
    <xf numFmtId="0" fontId="7" fillId="3" borderId="0" xfId="0" applyFont="1" applyFill="1" applyAlignment="1">
      <alignment horizontal="left" vertical="center" wrapText="1"/>
    </xf>
    <xf numFmtId="0" fontId="0" fillId="3" borderId="0" xfId="0" applyFill="1" applyAlignment="1">
      <alignment horizontal="left" vertical="center" wrapText="1"/>
    </xf>
  </cellXfs>
  <cellStyles count="3">
    <cellStyle name="Comma" xfId="1" builtinId="3"/>
    <cellStyle name="Normal" xfId="0" builtinId="0"/>
    <cellStyle name="Percent" xfId="2" builtinId="5"/>
  </cellStyles>
  <dxfs count="5">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7"/>
  <sheetViews>
    <sheetView showRowColHeaders="0" tabSelected="1" workbookViewId="0"/>
  </sheetViews>
  <sheetFormatPr defaultColWidth="9.109375" defaultRowHeight="13.2" x14ac:dyDescent="0.25"/>
  <cols>
    <col min="1" max="1" width="2.88671875" style="18" customWidth="1"/>
    <col min="2" max="2" width="1.6640625" style="18" customWidth="1"/>
    <col min="3" max="3" width="48.6640625" style="18" customWidth="1"/>
    <col min="4" max="4" width="1.5546875" style="18" customWidth="1"/>
    <col min="5" max="9" width="16.6640625" style="18" customWidth="1"/>
    <col min="10" max="10" width="1.5546875" style="18" customWidth="1"/>
    <col min="11" max="16384" width="9.109375" style="18"/>
  </cols>
  <sheetData>
    <row r="1" spans="2:10" ht="15" customHeight="1" x14ac:dyDescent="0.25"/>
    <row r="2" spans="2:10" ht="49.5" customHeight="1" x14ac:dyDescent="0.25">
      <c r="B2" s="96" t="s">
        <v>46</v>
      </c>
      <c r="C2" s="96"/>
      <c r="D2" s="96"/>
      <c r="E2" s="96"/>
      <c r="F2" s="96"/>
      <c r="G2" s="96"/>
      <c r="H2" s="96"/>
      <c r="I2" s="96"/>
      <c r="J2" s="96"/>
    </row>
    <row r="3" spans="2:10" ht="18" customHeight="1" x14ac:dyDescent="0.25">
      <c r="B3" s="5"/>
      <c r="C3" s="28" t="s">
        <v>6</v>
      </c>
      <c r="D3" s="19"/>
      <c r="E3" s="84" t="s">
        <v>35</v>
      </c>
      <c r="F3" s="84" t="s">
        <v>36</v>
      </c>
      <c r="G3" s="84" t="s">
        <v>37</v>
      </c>
      <c r="H3" s="84" t="s">
        <v>38</v>
      </c>
      <c r="I3" s="84" t="s">
        <v>39</v>
      </c>
      <c r="J3" s="5"/>
    </row>
    <row r="4" spans="2:10" ht="16.5" customHeight="1" x14ac:dyDescent="0.25">
      <c r="B4" s="5"/>
      <c r="C4" s="28" t="s">
        <v>7</v>
      </c>
      <c r="D4" s="19"/>
      <c r="E4" s="84" t="s">
        <v>40</v>
      </c>
      <c r="F4" s="84" t="s">
        <v>41</v>
      </c>
      <c r="G4" s="84" t="s">
        <v>42</v>
      </c>
      <c r="H4" s="84" t="s">
        <v>43</v>
      </c>
      <c r="I4" s="84" t="s">
        <v>44</v>
      </c>
      <c r="J4" s="5"/>
    </row>
    <row r="5" spans="2:10" ht="27.75" customHeight="1" x14ac:dyDescent="0.25">
      <c r="B5" s="5"/>
      <c r="C5" s="30" t="str">
        <f>IF(E5&gt;65000,Message02,IF(OR(E5&lt;F5,F5&lt;G5,G5&lt;H5,H5&lt;I5),Message03,Message01))</f>
        <v>Batch or Lot Size at this step</v>
      </c>
      <c r="D5" s="20"/>
      <c r="E5" s="85">
        <v>7000</v>
      </c>
      <c r="F5" s="85">
        <v>6552</v>
      </c>
      <c r="G5" s="85"/>
      <c r="H5" s="85"/>
      <c r="I5" s="85"/>
      <c r="J5" s="21"/>
    </row>
    <row r="6" spans="2:10" ht="21" customHeight="1" x14ac:dyDescent="0.25">
      <c r="B6" s="5"/>
      <c r="C6" s="28" t="s">
        <v>8</v>
      </c>
      <c r="D6" s="19"/>
      <c r="E6" s="85">
        <v>7000</v>
      </c>
      <c r="F6" s="85">
        <v>6552</v>
      </c>
      <c r="G6" s="85"/>
      <c r="H6" s="85"/>
      <c r="I6" s="85"/>
      <c r="J6" s="21"/>
    </row>
    <row r="7" spans="2:10" ht="18.75" customHeight="1" x14ac:dyDescent="0.25">
      <c r="B7" s="5"/>
      <c r="C7" s="28" t="s">
        <v>9</v>
      </c>
      <c r="D7" s="19"/>
      <c r="E7" s="86">
        <v>560</v>
      </c>
      <c r="F7" s="29"/>
      <c r="G7" s="29"/>
      <c r="H7" s="29"/>
      <c r="I7" s="29"/>
      <c r="J7" s="21"/>
    </row>
    <row r="8" spans="2:10" ht="5.0999999999999996" customHeight="1" x14ac:dyDescent="0.25">
      <c r="B8" s="5"/>
      <c r="C8" s="5"/>
      <c r="D8" s="5"/>
      <c r="E8" s="5"/>
      <c r="F8" s="5"/>
      <c r="G8" s="5"/>
      <c r="H8" s="5"/>
      <c r="I8" s="5"/>
      <c r="J8" s="5"/>
    </row>
    <row r="9" spans="2:10" ht="16.5" customHeight="1" x14ac:dyDescent="0.25">
      <c r="B9" s="5"/>
      <c r="C9" s="45" t="s">
        <v>33</v>
      </c>
      <c r="D9" s="46"/>
      <c r="E9" s="47"/>
      <c r="F9" s="48"/>
      <c r="G9" s="48"/>
      <c r="H9" s="48"/>
      <c r="I9" s="48"/>
      <c r="J9" s="21"/>
    </row>
    <row r="10" spans="2:10" ht="16.5" customHeight="1" x14ac:dyDescent="0.25">
      <c r="B10" s="5"/>
      <c r="C10" s="49" t="str">
        <f>IF(OR(E10&gt;1,F10&gt;1,G10&gt;1,H10&gt;1,I10&gt;1),Message05,Message06)</f>
        <v>If the % Effectiveness of Check / Inspection at this step is</v>
      </c>
      <c r="D10" s="26"/>
      <c r="E10" s="87">
        <v>0.8</v>
      </c>
      <c r="F10" s="87">
        <v>0.85</v>
      </c>
      <c r="G10" s="87">
        <v>0.85</v>
      </c>
      <c r="H10" s="87">
        <v>0.95</v>
      </c>
      <c r="I10" s="87">
        <v>0.99</v>
      </c>
      <c r="J10" s="21"/>
    </row>
    <row r="11" spans="2:10" ht="27.9" customHeight="1" x14ac:dyDescent="0.25">
      <c r="B11" s="5"/>
      <c r="C11" s="43" t="s">
        <v>17</v>
      </c>
      <c r="D11" s="43"/>
      <c r="E11" s="88">
        <f>IF(E5&gt;65000,Message07,E7)</f>
        <v>560</v>
      </c>
      <c r="F11" s="89">
        <f>ROUND(E12*(F5/(E5-E11+E12)),0)</f>
        <v>112</v>
      </c>
      <c r="G11" s="89">
        <f t="shared" ref="G11:I11" si="0">ROUND(F12*(G5/(F5-F11+F12)),0)</f>
        <v>0</v>
      </c>
      <c r="H11" s="89" t="e">
        <f t="shared" si="0"/>
        <v>#DIV/0!</v>
      </c>
      <c r="I11" s="89" t="e">
        <f t="shared" si="0"/>
        <v>#DIV/0!</v>
      </c>
      <c r="J11" s="21"/>
    </row>
    <row r="12" spans="2:10" ht="27.9" customHeight="1" x14ac:dyDescent="0.25">
      <c r="B12" s="5"/>
      <c r="C12" s="32" t="s">
        <v>16</v>
      </c>
      <c r="D12" s="33"/>
      <c r="E12" s="89">
        <f>ROUND((E11-E10*E11*(E6/E5)),0)</f>
        <v>112</v>
      </c>
      <c r="F12" s="89">
        <f>ROUND((F11-F10*F11*(F6/F5)),0)</f>
        <v>17</v>
      </c>
      <c r="G12" s="89" t="e">
        <f>ROUND((G11-G10*G11*(G6/G5)),0)</f>
        <v>#DIV/0!</v>
      </c>
      <c r="H12" s="89" t="e">
        <f>ROUND((H11-H10*H11*(H6/H5)),0)</f>
        <v>#DIV/0!</v>
      </c>
      <c r="I12" s="90" t="e">
        <f>ROUND((I11-I10*I11*(I6/I5)),0)</f>
        <v>#DIV/0!</v>
      </c>
      <c r="J12" s="21"/>
    </row>
    <row r="13" spans="2:10" ht="27.9" customHeight="1" x14ac:dyDescent="0.25">
      <c r="B13" s="5"/>
      <c r="C13" s="32" t="s">
        <v>13</v>
      </c>
      <c r="D13" s="34"/>
      <c r="E13" s="91">
        <f>IF(E6&gt;E5,Message04,IF(AND(ISNUMBER(D5),E5&gt;D5),Message07,IF(E11=0,0,1-TableEtc!E15)))</f>
        <v>1</v>
      </c>
      <c r="F13" s="91">
        <f>IF(F6&gt;F5,Message04,IF(AND(ISNUMBER(E5),F5&gt;E5),Message07,IF(F11=0,0,1-TableEtc!F15)))</f>
        <v>1</v>
      </c>
      <c r="G13" s="91">
        <f>IF(G6&gt;G5,Message04,IF(AND(ISNUMBER(F5),G5&gt;F5),Message07,IF(G11=0,0,1-TableEtc!G15)))</f>
        <v>0</v>
      </c>
      <c r="H13" s="91" t="e">
        <f>IF(H6&gt;H5,Message04,IF(AND(ISNUMBER(G5),H5&gt;G5),Message07,IF(H11=0,0,1-TableEtc!H15)))</f>
        <v>#DIV/0!</v>
      </c>
      <c r="I13" s="92" t="e">
        <f>IF(I6&gt;I5,Message04,IF(AND(ISNUMBER(H5),I5&gt;H5),Message07,IF(I11=0,0,1-TableEtc!I15)))</f>
        <v>#DIV/0!</v>
      </c>
      <c r="J13" s="22"/>
    </row>
    <row r="14" spans="2:10" ht="27.9" customHeight="1" x14ac:dyDescent="0.25">
      <c r="B14" s="5"/>
      <c r="C14" s="31" t="s">
        <v>12</v>
      </c>
      <c r="D14" s="31"/>
      <c r="E14" s="93"/>
      <c r="F14" s="94">
        <f>IF(OR(E14=1,E13=1,F13=1),1,1-TableEtc!F16)</f>
        <v>1</v>
      </c>
      <c r="G14" s="94">
        <f>IF(OR(F14=1,F13=1,G13=1),1,1-TableEtc!G16)</f>
        <v>1</v>
      </c>
      <c r="H14" s="94" t="e">
        <f>IF(OR(G14=1,G13=1,H13=1),1,1-TableEtc!H16)</f>
        <v>#DIV/0!</v>
      </c>
      <c r="I14" s="95" t="e">
        <f>IF(OR(H14=1,H13=1,I13=1),1,1-TableEtc!I16)</f>
        <v>#DIV/0!</v>
      </c>
      <c r="J14" s="22"/>
    </row>
    <row r="15" spans="2:10" ht="5.0999999999999996" customHeight="1" x14ac:dyDescent="0.25">
      <c r="B15" s="5"/>
      <c r="C15" s="43"/>
      <c r="D15" s="43"/>
      <c r="E15" s="44"/>
      <c r="F15" s="44"/>
      <c r="G15" s="44"/>
      <c r="H15" s="44"/>
      <c r="I15" s="44"/>
      <c r="J15" s="22"/>
    </row>
    <row r="16" spans="2:10" ht="5.0999999999999996" customHeight="1" x14ac:dyDescent="0.25"/>
    <row r="17" spans="3:9" ht="60" customHeight="1" x14ac:dyDescent="0.25">
      <c r="C17" s="97" t="s">
        <v>45</v>
      </c>
      <c r="D17" s="98"/>
      <c r="E17" s="98"/>
      <c r="F17" s="98"/>
      <c r="G17" s="98"/>
      <c r="H17" s="98"/>
      <c r="I17" s="98"/>
    </row>
  </sheetData>
  <sheetProtection algorithmName="SHA-512" hashValue="VQnOfb+heGtRyRMZJRFpOZmwxy1cgGaV09W4bqgYB55CPvZv6Vc1PDznwW1l3svQm29avhoiPLwWDnE1ARoncA==" saltValue="y3/yN1ueDdZxQZf+2SXZIQ==" spinCount="100000" sheet="1" objects="1" scenarios="1"/>
  <mergeCells count="2">
    <mergeCell ref="B2:J2"/>
    <mergeCell ref="C17:I17"/>
  </mergeCells>
  <phoneticPr fontId="0" type="noConversion"/>
  <conditionalFormatting sqref="C10">
    <cfRule type="cellIs" dxfId="4" priority="1" stopIfTrue="1" operator="equal">
      <formula>Message05</formula>
    </cfRule>
  </conditionalFormatting>
  <conditionalFormatting sqref="E10:I10">
    <cfRule type="cellIs" dxfId="3" priority="2" stopIfTrue="1" operator="greaterThan">
      <formula>1</formula>
    </cfRule>
  </conditionalFormatting>
  <conditionalFormatting sqref="E11 D5">
    <cfRule type="expression" dxfId="2" priority="3" stopIfTrue="1">
      <formula>$E$5&gt;65000</formula>
    </cfRule>
  </conditionalFormatting>
  <conditionalFormatting sqref="E13:I13">
    <cfRule type="expression" dxfId="1" priority="4" stopIfTrue="1">
      <formula>OR(E13=Message04,E13=Message07)</formula>
    </cfRule>
  </conditionalFormatting>
  <conditionalFormatting sqref="C5">
    <cfRule type="expression" dxfId="0" priority="5" stopIfTrue="1">
      <formula>OR(C5=Message02,C5=Message03)</formula>
    </cfRule>
  </conditionalFormatting>
  <pageMargins left="0.75" right="0.75" top="1" bottom="1" header="0.5" footer="0.5"/>
  <pageSetup scale="91" orientation="landscape" horizontalDpi="300"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004"/>
  <sheetViews>
    <sheetView zoomScale="75" workbookViewId="0">
      <selection activeCell="D2" sqref="D2"/>
    </sheetView>
  </sheetViews>
  <sheetFormatPr defaultRowHeight="13.2" x14ac:dyDescent="0.25"/>
  <cols>
    <col min="3" max="3" width="4.5546875" customWidth="1"/>
    <col min="4" max="4" width="43.6640625" customWidth="1"/>
    <col min="5" max="5" width="18.109375" customWidth="1"/>
    <col min="6" max="6" width="17.33203125" customWidth="1"/>
    <col min="7" max="9" width="17.88671875" customWidth="1"/>
  </cols>
  <sheetData>
    <row r="1" spans="1:11" x14ac:dyDescent="0.25">
      <c r="A1" s="1" t="s">
        <v>0</v>
      </c>
      <c r="B1" s="1"/>
    </row>
    <row r="2" spans="1:11" ht="26.4" x14ac:dyDescent="0.25">
      <c r="A2" s="2" t="s">
        <v>1</v>
      </c>
      <c r="B2" s="2" t="s">
        <v>2</v>
      </c>
    </row>
    <row r="3" spans="1:11" ht="13.8" thickBot="1" x14ac:dyDescent="0.3">
      <c r="A3" s="3">
        <v>0</v>
      </c>
      <c r="B3" s="1">
        <v>0</v>
      </c>
      <c r="D3" s="63" t="s">
        <v>6</v>
      </c>
      <c r="E3" s="64" t="str">
        <f>DATA!E3</f>
        <v>Step 1</v>
      </c>
      <c r="F3" s="64" t="str">
        <f>DATA!F3</f>
        <v>Step 2</v>
      </c>
      <c r="G3" s="64" t="str">
        <f>DATA!G3</f>
        <v>Step 3</v>
      </c>
      <c r="H3" s="64" t="str">
        <f>DATA!H3</f>
        <v>Step 4</v>
      </c>
      <c r="I3" s="64" t="str">
        <f>DATA!I3</f>
        <v>Step 5</v>
      </c>
    </row>
    <row r="4" spans="1:11" x14ac:dyDescent="0.25">
      <c r="A4" s="3">
        <v>1</v>
      </c>
      <c r="B4" s="3">
        <f t="shared" ref="B4:B68" si="0">LN(A4)+B3</f>
        <v>0</v>
      </c>
      <c r="D4" s="58" t="s">
        <v>7</v>
      </c>
      <c r="E4" s="59" t="str">
        <f>DATA!E4</f>
        <v>Department A</v>
      </c>
      <c r="F4" s="59" t="str">
        <f>DATA!F4</f>
        <v>Department B</v>
      </c>
      <c r="G4" s="59" t="str">
        <f>DATA!G4</f>
        <v>Department C</v>
      </c>
      <c r="H4" s="59" t="str">
        <f>DATA!H4</f>
        <v>Department D</v>
      </c>
      <c r="I4" s="60" t="str">
        <f>DATA!I4</f>
        <v>Department E</v>
      </c>
    </row>
    <row r="5" spans="1:11" x14ac:dyDescent="0.25">
      <c r="A5" s="3">
        <v>2</v>
      </c>
      <c r="B5" s="3">
        <f t="shared" si="0"/>
        <v>0.69314718055994529</v>
      </c>
      <c r="D5" s="9" t="s">
        <v>31</v>
      </c>
      <c r="E5" s="73">
        <f>DATA!E10</f>
        <v>0.8</v>
      </c>
      <c r="F5" s="73">
        <f>DATA!F10</f>
        <v>0.85</v>
      </c>
      <c r="G5" s="73">
        <f>DATA!G10</f>
        <v>0.85</v>
      </c>
      <c r="H5" s="73">
        <f>DATA!H10</f>
        <v>0.95</v>
      </c>
      <c r="I5" s="74">
        <f>DATA!I10</f>
        <v>0.99</v>
      </c>
    </row>
    <row r="6" spans="1:11" ht="16.5" customHeight="1" x14ac:dyDescent="0.25">
      <c r="A6" s="3">
        <v>3</v>
      </c>
      <c r="B6" s="3">
        <f t="shared" si="0"/>
        <v>1.791759469228055</v>
      </c>
      <c r="D6" s="9" t="str">
        <f>DATA!C5</f>
        <v>Batch or Lot Size at this step</v>
      </c>
      <c r="E6" s="37">
        <f>DATA!E5</f>
        <v>7000</v>
      </c>
      <c r="F6" s="37">
        <f>DATA!F5</f>
        <v>6552</v>
      </c>
      <c r="G6" s="37">
        <f>DATA!G5</f>
        <v>0</v>
      </c>
      <c r="H6" s="37">
        <f>DATA!H5</f>
        <v>0</v>
      </c>
      <c r="I6" s="75">
        <f>DATA!I5</f>
        <v>0</v>
      </c>
    </row>
    <row r="7" spans="1:11" ht="13.8" thickBot="1" x14ac:dyDescent="0.3">
      <c r="A7" s="3">
        <v>4</v>
      </c>
      <c r="B7" s="3">
        <f>LN(A7)+B6</f>
        <v>3.1780538303479453</v>
      </c>
      <c r="D7" s="61" t="str">
        <f>DATA!C6</f>
        <v>Sample Size at this step</v>
      </c>
      <c r="E7" s="76">
        <f>IF(DATA!E6&gt;E6,Message04,DATA!E6)</f>
        <v>7000</v>
      </c>
      <c r="F7" s="76">
        <f>IF(DATA!F6&gt;F6,Message04,DATA!F6)</f>
        <v>6552</v>
      </c>
      <c r="G7" s="76">
        <f>IF(DATA!G6&gt;G6,Message04,DATA!G6)</f>
        <v>0</v>
      </c>
      <c r="H7" s="76">
        <f>IF(DATA!H6&gt;H6,Message04,DATA!H6)</f>
        <v>0</v>
      </c>
      <c r="I7" s="77">
        <f>IF(DATA!I6&gt;I6,Message04,DATA!I6)</f>
        <v>0</v>
      </c>
    </row>
    <row r="8" spans="1:11" ht="13.8" thickBot="1" x14ac:dyDescent="0.3">
      <c r="A8" s="3">
        <v>5</v>
      </c>
      <c r="B8" s="3">
        <f t="shared" si="0"/>
        <v>4.7874917427820458</v>
      </c>
      <c r="E8" s="3"/>
      <c r="F8" s="3"/>
      <c r="G8" s="3"/>
      <c r="H8" s="3"/>
      <c r="I8" s="3"/>
    </row>
    <row r="9" spans="1:11" x14ac:dyDescent="0.25">
      <c r="A9" s="3">
        <v>6</v>
      </c>
      <c r="B9" s="3">
        <f>LN(A9)+B8</f>
        <v>6.5792512120101012</v>
      </c>
      <c r="D9" s="41" t="str">
        <f>DATA!C9</f>
        <v>Assuming a Check/Inspection is as effective as listed on the row below this one (and observed defectives removed from the sample)</v>
      </c>
      <c r="E9" s="39"/>
      <c r="F9" s="39"/>
      <c r="G9" s="39"/>
      <c r="H9" s="39"/>
      <c r="I9" s="42"/>
    </row>
    <row r="10" spans="1:11" ht="17.25" customHeight="1" x14ac:dyDescent="0.25">
      <c r="A10" s="3">
        <v>7</v>
      </c>
      <c r="B10" s="3">
        <f t="shared" si="0"/>
        <v>8.5251613610654147</v>
      </c>
      <c r="D10" s="9" t="s">
        <v>11</v>
      </c>
      <c r="E10" s="35">
        <f>ROUND(E5*E6,0)</f>
        <v>5600</v>
      </c>
      <c r="F10" s="35">
        <f>ROUND(F5*F6,0)</f>
        <v>5569</v>
      </c>
      <c r="G10" s="35">
        <f>ROUND(G5*G6,0)</f>
        <v>0</v>
      </c>
      <c r="H10" s="35">
        <f>ROUND(H5*H6,0)</f>
        <v>0</v>
      </c>
      <c r="I10" s="38">
        <f>ROUND(I5*I6,0)</f>
        <v>0</v>
      </c>
    </row>
    <row r="11" spans="1:11" x14ac:dyDescent="0.25">
      <c r="A11" s="3">
        <v>8</v>
      </c>
      <c r="B11" s="3">
        <f t="shared" si="0"/>
        <v>10.604602902745251</v>
      </c>
      <c r="D11" s="7" t="s">
        <v>10</v>
      </c>
      <c r="E11" s="8">
        <f>ROUND(E5*E7,0)</f>
        <v>5600</v>
      </c>
      <c r="F11" s="8">
        <f>ROUND(F5*F7,0)</f>
        <v>5569</v>
      </c>
      <c r="G11" s="8">
        <f>ROUND(G5*G7,0)</f>
        <v>0</v>
      </c>
      <c r="H11" s="8">
        <f>ROUND(H5*H7,0)</f>
        <v>0</v>
      </c>
      <c r="I11" s="23">
        <f>ROUND(I5*I7,0)</f>
        <v>0</v>
      </c>
    </row>
    <row r="12" spans="1:11" x14ac:dyDescent="0.25">
      <c r="A12" s="3">
        <v>9</v>
      </c>
      <c r="B12" s="3">
        <f t="shared" si="0"/>
        <v>12.801827480081471</v>
      </c>
      <c r="D12" s="7" t="s">
        <v>32</v>
      </c>
      <c r="E12" s="8">
        <f>ROUND(E5*DATA!E11,0)</f>
        <v>448</v>
      </c>
      <c r="F12" s="8">
        <f>ROUND(F5*DATA!F11,0)</f>
        <v>95</v>
      </c>
      <c r="G12" s="8">
        <f>ROUND(G5*DATA!G11,0)</f>
        <v>0</v>
      </c>
      <c r="H12" s="8" t="e">
        <f>ROUND(H5*DATA!H11,0)</f>
        <v>#DIV/0!</v>
      </c>
      <c r="I12" s="23" t="e">
        <f>ROUND(I5*DATA!I11,0)</f>
        <v>#DIV/0!</v>
      </c>
    </row>
    <row r="13" spans="1:11" x14ac:dyDescent="0.25">
      <c r="A13" s="3">
        <v>10</v>
      </c>
      <c r="B13" s="3">
        <f t="shared" si="0"/>
        <v>15.104412573075518</v>
      </c>
      <c r="D13" s="9" t="s">
        <v>4</v>
      </c>
      <c r="E13" s="10" t="e">
        <f>VLOOKUP(E10-E12,LogFactTbl,2)-VLOOKUP(E11,LogFactTbl,2)-VLOOKUP(E10-E12-E11,LogFactTbl,2)</f>
        <v>#N/A</v>
      </c>
      <c r="F13" s="10" t="e">
        <f>VLOOKUP(F10-F12,LogFactTbl,2)-VLOOKUP(F11,LogFactTbl,2)-VLOOKUP(F10-F12-F11,LogFactTbl,2)</f>
        <v>#N/A</v>
      </c>
      <c r="G13" s="10">
        <f>VLOOKUP(G10-G12,LogFactTbl,2)-VLOOKUP(G11,LogFactTbl,2)-VLOOKUP(G10-G12-G11,LogFactTbl,2)</f>
        <v>0</v>
      </c>
      <c r="H13" s="10" t="e">
        <f>VLOOKUP(H10-H12,LogFactTbl,2)-VLOOKUP(H11,LogFactTbl,2)-VLOOKUP(H10-H12-H11,LogFactTbl,2)</f>
        <v>#DIV/0!</v>
      </c>
      <c r="I13" s="25" t="e">
        <f>VLOOKUP(I10-I12,LogFactTbl,2)-VLOOKUP(I11,LogFactTbl,2)-VLOOKUP(I10-I12-I11,LogFactTbl,2)</f>
        <v>#DIV/0!</v>
      </c>
    </row>
    <row r="14" spans="1:11" ht="14.25" customHeight="1" x14ac:dyDescent="0.25">
      <c r="A14" s="3">
        <v>11</v>
      </c>
      <c r="B14" s="3">
        <f t="shared" si="0"/>
        <v>17.502307845873887</v>
      </c>
      <c r="D14" s="9" t="s">
        <v>3</v>
      </c>
      <c r="E14" s="78">
        <f>VLOOKUP(E10,LogFactTbl,2)-VLOOKUP(E11,LogFactTbl,2)-VLOOKUP(E10-E11,LogFactTbl,2)</f>
        <v>0</v>
      </c>
      <c r="F14" s="79">
        <f>VLOOKUP(F10,LogFactTbl,2)-VLOOKUP(F11,LogFactTbl,2)-VLOOKUP(F10-F11,LogFactTbl,2)</f>
        <v>0</v>
      </c>
      <c r="G14" s="37">
        <f>VLOOKUP(G10,LogFactTbl,2)-VLOOKUP(G11,LogFactTbl,2)-VLOOKUP(G10-G11,LogFactTbl,2)</f>
        <v>0</v>
      </c>
      <c r="H14" s="37">
        <f>VLOOKUP(H10,LogFactTbl,2)-VLOOKUP(H11,LogFactTbl,2)-VLOOKUP(H10-H11,LogFactTbl,2)</f>
        <v>0</v>
      </c>
      <c r="I14" s="75">
        <f>VLOOKUP(I10,LogFactTbl,2)-VLOOKUP(I11,LogFactTbl,2)-VLOOKUP(I10-I11,LogFactTbl,2)</f>
        <v>0</v>
      </c>
    </row>
    <row r="15" spans="1:11" ht="12.75" customHeight="1" x14ac:dyDescent="0.25">
      <c r="A15" s="3">
        <v>12</v>
      </c>
      <c r="B15" s="3">
        <f>LN(A15)+B14</f>
        <v>19.987214495661888</v>
      </c>
      <c r="D15" s="9" t="s">
        <v>14</v>
      </c>
      <c r="E15" s="80">
        <f>IF(AND(E10=E11,E12&gt;0),0,EXP(E13-E14))</f>
        <v>0</v>
      </c>
      <c r="F15" s="80">
        <f>IF(ISERROR(E15),E15,IF(AND(F10=F11,F12&gt;0),0,EXP(F13-F14)))</f>
        <v>0</v>
      </c>
      <c r="G15" s="80">
        <f>IF(ISERROR(F15),F15,IF(AND(G10=G11,G12&gt;0),0,EXP(G13-G14)))</f>
        <v>1</v>
      </c>
      <c r="H15" s="80" t="e">
        <f>IF(ISERROR(G15),G15,IF(AND(H10=H11,H12&gt;0),0,EXP(H13-H14)))</f>
        <v>#DIV/0!</v>
      </c>
      <c r="I15" s="81" t="e">
        <f>IF(ISERROR(H15),H15,IF(AND(I10=I11,I12&gt;0),0,EXP(I13-I14)))</f>
        <v>#DIV/0!</v>
      </c>
      <c r="K15" s="40"/>
    </row>
    <row r="16" spans="1:11" ht="12.75" customHeight="1" x14ac:dyDescent="0.25">
      <c r="A16" s="3"/>
      <c r="B16" s="3"/>
      <c r="D16" s="9" t="s">
        <v>15</v>
      </c>
      <c r="E16" s="80"/>
      <c r="F16" s="82">
        <f>IF(ISNUMBER(E16),E16*F15,E15*F15)</f>
        <v>0</v>
      </c>
      <c r="G16" s="82">
        <f>IF(ISNUMBER(F16),F16*G15,F15*G15)</f>
        <v>0</v>
      </c>
      <c r="H16" s="82" t="e">
        <f>IF(ISNUMBER(G16),G16*H15,G15*H15)</f>
        <v>#DIV/0!</v>
      </c>
      <c r="I16" s="83" t="e">
        <f>IF(ISNUMBER(H16),H16*I15,H15*I15)</f>
        <v>#DIV/0!</v>
      </c>
    </row>
    <row r="17" spans="1:9" ht="17.25" customHeight="1" x14ac:dyDescent="0.25">
      <c r="A17" s="3">
        <v>13</v>
      </c>
      <c r="B17" s="3">
        <f>LN(A17)+B15</f>
        <v>22.552163853123425</v>
      </c>
      <c r="D17" s="6"/>
      <c r="E17" s="37"/>
      <c r="F17" s="37"/>
      <c r="G17" s="37"/>
      <c r="H17" s="37"/>
      <c r="I17" s="75"/>
    </row>
    <row r="18" spans="1:9" x14ac:dyDescent="0.25">
      <c r="A18" s="3">
        <v>14</v>
      </c>
      <c r="B18" s="3">
        <f t="shared" si="0"/>
        <v>25.191221182738683</v>
      </c>
      <c r="D18" s="9" t="s">
        <v>5</v>
      </c>
      <c r="E18" s="13">
        <f>1-HYPGEOMDIST(0,E11,E12,E10)</f>
        <v>1</v>
      </c>
      <c r="F18" s="13">
        <f>1-HYPGEOMDIST(0,F11,F12,F10)</f>
        <v>1</v>
      </c>
      <c r="G18" s="13">
        <f>1-HYPGEOMDIST(0,G11,G12,G10)</f>
        <v>0</v>
      </c>
      <c r="H18" s="13" t="e">
        <f>1-HYPGEOMDIST(0,H11,H12,H10)</f>
        <v>#DIV/0!</v>
      </c>
      <c r="I18" s="14" t="e">
        <f>1-HYPGEOMDIST(0,I11,I12,I10)</f>
        <v>#DIV/0!</v>
      </c>
    </row>
    <row r="19" spans="1:9" ht="13.8" thickBot="1" x14ac:dyDescent="0.3">
      <c r="A19" s="3">
        <v>15</v>
      </c>
      <c r="B19" s="3">
        <f t="shared" si="0"/>
        <v>27.899271383840894</v>
      </c>
      <c r="D19" s="15"/>
      <c r="E19" s="16" t="str">
        <f>IF(ISERROR(E18),"Excel can't calculate",IF(ABS(DATA!E13-E18)&lt;0.000001,"OK","not ok"))</f>
        <v>OK</v>
      </c>
      <c r="F19" s="16" t="str">
        <f>IF(ISERROR(F18),"Excel can't calculate",IF(ABS(DATA!F13-F18)&lt;0.000001,"OK","not ok"))</f>
        <v>OK</v>
      </c>
      <c r="G19" s="16" t="str">
        <f>IF(ISERROR(G18),"Excel can't calculate",IF(ABS(DATA!G13-G18)&lt;0.000001,"OK","not ok"))</f>
        <v>OK</v>
      </c>
      <c r="H19" s="16" t="str">
        <f>IF(ISERROR(H18),"Excel can't calculate",IF(ABS(DATA!H13-H18)&lt;0.000001,"OK","not ok"))</f>
        <v>Excel can't calculate</v>
      </c>
      <c r="I19" s="17" t="str">
        <f>IF(ISERROR(I18),"Excel can't calculate",IF(ABS(DATA!I13-I18)&lt;0.000001,"OK","not ok"))</f>
        <v>Excel can't calculate</v>
      </c>
    </row>
    <row r="20" spans="1:9" ht="13.8" thickBot="1" x14ac:dyDescent="0.3">
      <c r="A20" s="3">
        <v>16</v>
      </c>
      <c r="B20" s="3">
        <f t="shared" si="0"/>
        <v>30.671860106080675</v>
      </c>
    </row>
    <row r="21" spans="1:9" x14ac:dyDescent="0.25">
      <c r="A21" s="3">
        <v>17</v>
      </c>
      <c r="B21" s="3">
        <f t="shared" si="0"/>
        <v>33.505073450136891</v>
      </c>
      <c r="D21" s="58" t="s">
        <v>21</v>
      </c>
      <c r="E21" s="65" t="s">
        <v>18</v>
      </c>
      <c r="F21" s="66"/>
      <c r="G21" s="66"/>
      <c r="H21" s="66"/>
      <c r="I21" s="67"/>
    </row>
    <row r="22" spans="1:9" x14ac:dyDescent="0.25">
      <c r="A22" s="3">
        <v>18</v>
      </c>
      <c r="B22" s="3">
        <f t="shared" si="0"/>
        <v>36.395445208033053</v>
      </c>
      <c r="D22" s="9" t="s">
        <v>22</v>
      </c>
      <c r="E22" s="68" t="s">
        <v>19</v>
      </c>
      <c r="F22" s="11"/>
      <c r="G22" s="11"/>
      <c r="H22" s="11"/>
      <c r="I22" s="12"/>
    </row>
    <row r="23" spans="1:9" x14ac:dyDescent="0.25">
      <c r="A23" s="3">
        <v>19</v>
      </c>
      <c r="B23" s="3">
        <f t="shared" si="0"/>
        <v>39.339884187199495</v>
      </c>
      <c r="D23" s="9" t="s">
        <v>23</v>
      </c>
      <c r="E23" s="68" t="s">
        <v>20</v>
      </c>
      <c r="F23" s="11"/>
      <c r="G23" s="11"/>
      <c r="H23" s="11"/>
      <c r="I23" s="12"/>
    </row>
    <row r="24" spans="1:9" x14ac:dyDescent="0.25">
      <c r="A24" s="3">
        <v>20</v>
      </c>
      <c r="B24" s="3">
        <f t="shared" si="0"/>
        <v>42.335616460753485</v>
      </c>
      <c r="D24" s="9" t="s">
        <v>24</v>
      </c>
      <c r="E24" s="68" t="s">
        <v>25</v>
      </c>
      <c r="F24" s="11"/>
      <c r="G24" s="11"/>
      <c r="H24" s="11"/>
      <c r="I24" s="12"/>
    </row>
    <row r="25" spans="1:9" x14ac:dyDescent="0.25">
      <c r="A25" s="3">
        <v>21</v>
      </c>
      <c r="B25" s="3">
        <f t="shared" si="0"/>
        <v>45.380138898476908</v>
      </c>
      <c r="D25" s="9" t="s">
        <v>27</v>
      </c>
      <c r="E25" s="68" t="s">
        <v>26</v>
      </c>
      <c r="F25" s="57"/>
      <c r="G25" s="57"/>
      <c r="H25" s="57"/>
      <c r="I25" s="69"/>
    </row>
    <row r="26" spans="1:9" x14ac:dyDescent="0.25">
      <c r="A26" s="3">
        <v>22</v>
      </c>
      <c r="B26" s="3">
        <f t="shared" si="0"/>
        <v>48.471181351835227</v>
      </c>
      <c r="D26" s="9" t="s">
        <v>28</v>
      </c>
      <c r="E26" s="68" t="s">
        <v>34</v>
      </c>
      <c r="F26" s="51"/>
      <c r="G26" s="51"/>
      <c r="H26" s="51"/>
      <c r="I26" s="70"/>
    </row>
    <row r="27" spans="1:9" ht="24" customHeight="1" thickBot="1" x14ac:dyDescent="0.3">
      <c r="A27" s="3">
        <v>23</v>
      </c>
      <c r="B27" s="3">
        <f t="shared" si="0"/>
        <v>51.606675567764377</v>
      </c>
      <c r="D27" s="61" t="s">
        <v>29</v>
      </c>
      <c r="E27" s="62" t="s">
        <v>30</v>
      </c>
      <c r="F27" s="71"/>
      <c r="G27" s="71"/>
      <c r="H27" s="71"/>
      <c r="I27" s="72"/>
    </row>
    <row r="28" spans="1:9" ht="24" customHeight="1" x14ac:dyDescent="0.25">
      <c r="A28" s="3">
        <v>24</v>
      </c>
      <c r="B28" s="3">
        <f t="shared" si="0"/>
        <v>54.784729398112326</v>
      </c>
      <c r="D28" s="50"/>
      <c r="E28" s="52"/>
      <c r="F28" s="52"/>
      <c r="G28" s="52"/>
      <c r="H28" s="52"/>
      <c r="I28" s="52"/>
    </row>
    <row r="29" spans="1:9" ht="12.75" customHeight="1" x14ac:dyDescent="0.25">
      <c r="A29" s="3">
        <v>25</v>
      </c>
      <c r="B29" s="3">
        <f t="shared" si="0"/>
        <v>58.003605222980525</v>
      </c>
      <c r="D29" s="50"/>
      <c r="E29" s="53"/>
      <c r="F29" s="53"/>
      <c r="G29" s="53"/>
      <c r="H29" s="53"/>
      <c r="I29" s="53"/>
    </row>
    <row r="30" spans="1:9" ht="12.75" customHeight="1" x14ac:dyDescent="0.25">
      <c r="A30" s="3">
        <v>26</v>
      </c>
      <c r="B30" s="3">
        <f t="shared" si="0"/>
        <v>61.261701761002008</v>
      </c>
      <c r="D30" s="50"/>
      <c r="E30" s="52"/>
      <c r="F30" s="54"/>
      <c r="G30" s="54"/>
      <c r="H30" s="54"/>
      <c r="I30" s="54"/>
    </row>
    <row r="31" spans="1:9" x14ac:dyDescent="0.25">
      <c r="A31" s="3">
        <v>27</v>
      </c>
      <c r="B31" s="3">
        <f t="shared" si="0"/>
        <v>64.557538627006338</v>
      </c>
      <c r="D31" s="50"/>
      <c r="E31" s="51"/>
      <c r="F31" s="51"/>
      <c r="G31" s="51"/>
      <c r="H31" s="51"/>
      <c r="I31" s="51"/>
    </row>
    <row r="32" spans="1:9" x14ac:dyDescent="0.25">
      <c r="A32" s="3">
        <v>28</v>
      </c>
      <c r="B32" s="3">
        <f t="shared" si="0"/>
        <v>67.88974313718154</v>
      </c>
      <c r="D32" s="50"/>
      <c r="E32" s="55"/>
      <c r="F32" s="55"/>
      <c r="G32" s="55"/>
      <c r="H32" s="55"/>
      <c r="I32" s="55"/>
    </row>
    <row r="33" spans="1:9" x14ac:dyDescent="0.25">
      <c r="A33" s="3">
        <v>29</v>
      </c>
      <c r="B33" s="3">
        <f t="shared" si="0"/>
        <v>71.257038967168015</v>
      </c>
      <c r="D33" s="51"/>
      <c r="E33" s="56"/>
      <c r="F33" s="56"/>
      <c r="G33" s="56"/>
      <c r="H33" s="56"/>
      <c r="I33" s="56"/>
    </row>
    <row r="34" spans="1:9" x14ac:dyDescent="0.25">
      <c r="A34" s="3">
        <v>30</v>
      </c>
      <c r="B34" s="3">
        <f t="shared" si="0"/>
        <v>74.658236348830172</v>
      </c>
    </row>
    <row r="35" spans="1:9" x14ac:dyDescent="0.25">
      <c r="A35" s="3">
        <v>31</v>
      </c>
      <c r="B35" s="3">
        <f t="shared" si="0"/>
        <v>78.092223553315321</v>
      </c>
      <c r="E35" s="4"/>
      <c r="F35" s="24"/>
      <c r="G35" s="4"/>
      <c r="H35" s="4"/>
      <c r="I35" s="4"/>
    </row>
    <row r="36" spans="1:9" x14ac:dyDescent="0.25">
      <c r="A36" s="3">
        <v>32</v>
      </c>
      <c r="B36" s="3">
        <f t="shared" si="0"/>
        <v>81.557959456115043</v>
      </c>
      <c r="F36" s="27"/>
      <c r="G36" s="27"/>
      <c r="H36" s="27"/>
      <c r="I36" s="27"/>
    </row>
    <row r="37" spans="1:9" x14ac:dyDescent="0.25">
      <c r="A37" s="3">
        <v>33</v>
      </c>
      <c r="B37" s="3">
        <f t="shared" si="0"/>
        <v>85.05446701758153</v>
      </c>
      <c r="F37" s="27"/>
      <c r="G37" s="27"/>
      <c r="H37" s="27"/>
      <c r="I37" s="27"/>
    </row>
    <row r="38" spans="1:9" x14ac:dyDescent="0.25">
      <c r="A38" s="3">
        <v>34</v>
      </c>
      <c r="B38" s="3">
        <f t="shared" si="0"/>
        <v>88.580827542197696</v>
      </c>
      <c r="F38" s="27"/>
      <c r="G38" s="27"/>
      <c r="H38" s="27"/>
      <c r="I38" s="27"/>
    </row>
    <row r="39" spans="1:9" x14ac:dyDescent="0.25">
      <c r="A39" s="3">
        <v>35</v>
      </c>
      <c r="B39" s="3">
        <f t="shared" si="0"/>
        <v>92.136175603687107</v>
      </c>
      <c r="F39" s="27"/>
      <c r="G39" s="27"/>
      <c r="H39" s="27"/>
      <c r="I39" s="27"/>
    </row>
    <row r="40" spans="1:9" x14ac:dyDescent="0.25">
      <c r="A40" s="3">
        <v>36</v>
      </c>
      <c r="B40" s="3">
        <f t="shared" si="0"/>
        <v>95.719694542143216</v>
      </c>
      <c r="F40" s="27"/>
      <c r="G40" s="27"/>
      <c r="H40" s="27"/>
      <c r="I40" s="27"/>
    </row>
    <row r="41" spans="1:9" x14ac:dyDescent="0.25">
      <c r="A41" s="3">
        <v>37</v>
      </c>
      <c r="B41" s="3">
        <f t="shared" si="0"/>
        <v>99.330612454787442</v>
      </c>
      <c r="F41" s="27"/>
      <c r="G41" s="27"/>
      <c r="H41" s="27"/>
      <c r="I41" s="36"/>
    </row>
    <row r="42" spans="1:9" x14ac:dyDescent="0.25">
      <c r="A42" s="3">
        <v>38</v>
      </c>
      <c r="B42" s="3">
        <f t="shared" si="0"/>
        <v>102.96819861451382</v>
      </c>
    </row>
    <row r="43" spans="1:9" x14ac:dyDescent="0.25">
      <c r="A43" s="3">
        <v>39</v>
      </c>
      <c r="B43" s="3">
        <f t="shared" si="0"/>
        <v>106.63176026064347</v>
      </c>
    </row>
    <row r="44" spans="1:9" x14ac:dyDescent="0.25">
      <c r="A44" s="3">
        <v>40</v>
      </c>
      <c r="B44" s="3">
        <f t="shared" si="0"/>
        <v>110.32063971475741</v>
      </c>
    </row>
    <row r="45" spans="1:9" x14ac:dyDescent="0.25">
      <c r="A45" s="3">
        <v>41</v>
      </c>
      <c r="B45" s="3">
        <f t="shared" si="0"/>
        <v>114.03421178146171</v>
      </c>
    </row>
    <row r="46" spans="1:9" x14ac:dyDescent="0.25">
      <c r="A46" s="3">
        <v>42</v>
      </c>
      <c r="B46" s="3">
        <f t="shared" si="0"/>
        <v>117.77188139974507</v>
      </c>
    </row>
    <row r="47" spans="1:9" x14ac:dyDescent="0.25">
      <c r="A47" s="3">
        <v>43</v>
      </c>
      <c r="B47" s="3">
        <f t="shared" si="0"/>
        <v>121.53308151543864</v>
      </c>
    </row>
    <row r="48" spans="1:9" x14ac:dyDescent="0.25">
      <c r="A48" s="3">
        <v>44</v>
      </c>
      <c r="B48" s="3">
        <f t="shared" si="0"/>
        <v>125.3172711493569</v>
      </c>
    </row>
    <row r="49" spans="1:2" x14ac:dyDescent="0.25">
      <c r="A49" s="3">
        <v>45</v>
      </c>
      <c r="B49" s="3">
        <f t="shared" si="0"/>
        <v>129.12393363912722</v>
      </c>
    </row>
    <row r="50" spans="1:2" x14ac:dyDescent="0.25">
      <c r="A50" s="3">
        <v>46</v>
      </c>
      <c r="B50" s="3">
        <f t="shared" si="0"/>
        <v>132.95257503561632</v>
      </c>
    </row>
    <row r="51" spans="1:2" x14ac:dyDescent="0.25">
      <c r="A51" s="3">
        <v>47</v>
      </c>
      <c r="B51" s="3">
        <f t="shared" si="0"/>
        <v>136.80272263732638</v>
      </c>
    </row>
    <row r="52" spans="1:2" x14ac:dyDescent="0.25">
      <c r="A52" s="3">
        <v>48</v>
      </c>
      <c r="B52" s="3">
        <f t="shared" si="0"/>
        <v>140.67392364823428</v>
      </c>
    </row>
    <row r="53" spans="1:2" x14ac:dyDescent="0.25">
      <c r="A53" s="3">
        <v>49</v>
      </c>
      <c r="B53" s="3">
        <f t="shared" si="0"/>
        <v>144.5657439463449</v>
      </c>
    </row>
    <row r="54" spans="1:2" x14ac:dyDescent="0.25">
      <c r="A54" s="3">
        <v>50</v>
      </c>
      <c r="B54" s="3">
        <f t="shared" si="0"/>
        <v>148.47776695177305</v>
      </c>
    </row>
    <row r="55" spans="1:2" x14ac:dyDescent="0.25">
      <c r="A55" s="3">
        <v>51</v>
      </c>
      <c r="B55" s="3">
        <f t="shared" si="0"/>
        <v>152.40959258449737</v>
      </c>
    </row>
    <row r="56" spans="1:2" x14ac:dyDescent="0.25">
      <c r="A56" s="3">
        <v>52</v>
      </c>
      <c r="B56" s="3">
        <f t="shared" si="0"/>
        <v>156.3608363030788</v>
      </c>
    </row>
    <row r="57" spans="1:2" x14ac:dyDescent="0.25">
      <c r="A57" s="3">
        <v>53</v>
      </c>
      <c r="B57" s="3">
        <f t="shared" si="0"/>
        <v>160.33112821663093</v>
      </c>
    </row>
    <row r="58" spans="1:2" x14ac:dyDescent="0.25">
      <c r="A58" s="3">
        <v>54</v>
      </c>
      <c r="B58" s="3">
        <f t="shared" si="0"/>
        <v>164.3201122631952</v>
      </c>
    </row>
    <row r="59" spans="1:2" x14ac:dyDescent="0.25">
      <c r="A59" s="3">
        <v>55</v>
      </c>
      <c r="B59" s="3">
        <f t="shared" si="0"/>
        <v>168.32744544842768</v>
      </c>
    </row>
    <row r="60" spans="1:2" x14ac:dyDescent="0.25">
      <c r="A60" s="3">
        <v>56</v>
      </c>
      <c r="B60" s="3">
        <f t="shared" si="0"/>
        <v>172.35279713916282</v>
      </c>
    </row>
    <row r="61" spans="1:2" x14ac:dyDescent="0.25">
      <c r="A61" s="3">
        <v>57</v>
      </c>
      <c r="B61" s="3">
        <f t="shared" si="0"/>
        <v>176.39584840699737</v>
      </c>
    </row>
    <row r="62" spans="1:2" x14ac:dyDescent="0.25">
      <c r="A62" s="3">
        <v>58</v>
      </c>
      <c r="B62" s="3">
        <f t="shared" si="0"/>
        <v>180.45629141754378</v>
      </c>
    </row>
    <row r="63" spans="1:2" x14ac:dyDescent="0.25">
      <c r="A63" s="3">
        <v>59</v>
      </c>
      <c r="B63" s="3">
        <f t="shared" si="0"/>
        <v>184.53382886144951</v>
      </c>
    </row>
    <row r="64" spans="1:2" x14ac:dyDescent="0.25">
      <c r="A64" s="3">
        <v>60</v>
      </c>
      <c r="B64" s="3">
        <f t="shared" si="0"/>
        <v>188.6281734236716</v>
      </c>
    </row>
    <row r="65" spans="1:2" x14ac:dyDescent="0.25">
      <c r="A65" s="3">
        <v>61</v>
      </c>
      <c r="B65" s="3">
        <f t="shared" si="0"/>
        <v>192.7390472878449</v>
      </c>
    </row>
    <row r="66" spans="1:2" x14ac:dyDescent="0.25">
      <c r="A66" s="3">
        <v>62</v>
      </c>
      <c r="B66" s="3">
        <f t="shared" si="0"/>
        <v>196.86618167288998</v>
      </c>
    </row>
    <row r="67" spans="1:2" x14ac:dyDescent="0.25">
      <c r="A67" s="3">
        <v>63</v>
      </c>
      <c r="B67" s="3">
        <f t="shared" si="0"/>
        <v>201.00931639928152</v>
      </c>
    </row>
    <row r="68" spans="1:2" x14ac:dyDescent="0.25">
      <c r="A68" s="3">
        <v>64</v>
      </c>
      <c r="B68" s="3">
        <f t="shared" si="0"/>
        <v>205.1681994826412</v>
      </c>
    </row>
    <row r="69" spans="1:2" x14ac:dyDescent="0.25">
      <c r="A69" s="3">
        <v>65</v>
      </c>
      <c r="B69" s="3">
        <f t="shared" ref="B69:B132" si="1">LN(A69)+B68</f>
        <v>209.34258675253685</v>
      </c>
    </row>
    <row r="70" spans="1:2" x14ac:dyDescent="0.25">
      <c r="A70" s="3">
        <v>66</v>
      </c>
      <c r="B70" s="3">
        <f t="shared" si="1"/>
        <v>213.53224149456327</v>
      </c>
    </row>
    <row r="71" spans="1:2" x14ac:dyDescent="0.25">
      <c r="A71" s="3">
        <v>67</v>
      </c>
      <c r="B71" s="3">
        <f t="shared" si="1"/>
        <v>217.73693411395422</v>
      </c>
    </row>
    <row r="72" spans="1:2" x14ac:dyDescent="0.25">
      <c r="A72" s="3">
        <v>68</v>
      </c>
      <c r="B72" s="3">
        <f t="shared" si="1"/>
        <v>221.95644181913033</v>
      </c>
    </row>
    <row r="73" spans="1:2" x14ac:dyDescent="0.25">
      <c r="A73" s="3">
        <v>69</v>
      </c>
      <c r="B73" s="3">
        <f t="shared" si="1"/>
        <v>226.1905483237276</v>
      </c>
    </row>
    <row r="74" spans="1:2" x14ac:dyDescent="0.25">
      <c r="A74" s="3">
        <v>70</v>
      </c>
      <c r="B74" s="3">
        <f t="shared" si="1"/>
        <v>230.43904356577696</v>
      </c>
    </row>
    <row r="75" spans="1:2" x14ac:dyDescent="0.25">
      <c r="A75" s="3">
        <v>71</v>
      </c>
      <c r="B75" s="3">
        <f t="shared" si="1"/>
        <v>234.70172344281826</v>
      </c>
    </row>
    <row r="76" spans="1:2" x14ac:dyDescent="0.25">
      <c r="A76" s="3">
        <v>72</v>
      </c>
      <c r="B76" s="3">
        <f t="shared" si="1"/>
        <v>238.97838956183432</v>
      </c>
    </row>
    <row r="77" spans="1:2" x14ac:dyDescent="0.25">
      <c r="A77" s="3">
        <v>73</v>
      </c>
      <c r="B77" s="3">
        <f t="shared" si="1"/>
        <v>243.26884900298271</v>
      </c>
    </row>
    <row r="78" spans="1:2" x14ac:dyDescent="0.25">
      <c r="A78" s="3">
        <v>74</v>
      </c>
      <c r="B78" s="3">
        <f t="shared" si="1"/>
        <v>247.57291409618688</v>
      </c>
    </row>
    <row r="79" spans="1:2" x14ac:dyDescent="0.25">
      <c r="A79" s="3">
        <v>75</v>
      </c>
      <c r="B79" s="3">
        <f t="shared" si="1"/>
        <v>251.89040220972319</v>
      </c>
    </row>
    <row r="80" spans="1:2" x14ac:dyDescent="0.25">
      <c r="A80" s="3">
        <v>76</v>
      </c>
      <c r="B80" s="3">
        <f t="shared" si="1"/>
        <v>256.22113555000954</v>
      </c>
    </row>
    <row r="81" spans="1:2" x14ac:dyDescent="0.25">
      <c r="A81" s="3">
        <v>77</v>
      </c>
      <c r="B81" s="3">
        <f t="shared" si="1"/>
        <v>260.56494097186322</v>
      </c>
    </row>
    <row r="82" spans="1:2" x14ac:dyDescent="0.25">
      <c r="A82" s="3">
        <v>78</v>
      </c>
      <c r="B82" s="3">
        <f t="shared" si="1"/>
        <v>264.92164979855283</v>
      </c>
    </row>
    <row r="83" spans="1:2" x14ac:dyDescent="0.25">
      <c r="A83" s="3">
        <v>79</v>
      </c>
      <c r="B83" s="3">
        <f t="shared" si="1"/>
        <v>269.29109765101987</v>
      </c>
    </row>
    <row r="84" spans="1:2" x14ac:dyDescent="0.25">
      <c r="A84" s="3">
        <v>80</v>
      </c>
      <c r="B84" s="3">
        <f t="shared" si="1"/>
        <v>273.67312428569375</v>
      </c>
    </row>
    <row r="85" spans="1:2" x14ac:dyDescent="0.25">
      <c r="A85" s="3">
        <v>81</v>
      </c>
      <c r="B85" s="3">
        <f t="shared" si="1"/>
        <v>278.06757344036617</v>
      </c>
    </row>
    <row r="86" spans="1:2" x14ac:dyDescent="0.25">
      <c r="A86" s="3">
        <v>82</v>
      </c>
      <c r="B86" s="3">
        <f t="shared" si="1"/>
        <v>282.47429268763045</v>
      </c>
    </row>
    <row r="87" spans="1:2" x14ac:dyDescent="0.25">
      <c r="A87" s="3">
        <v>83</v>
      </c>
      <c r="B87" s="3">
        <f t="shared" si="1"/>
        <v>286.89313329542705</v>
      </c>
    </row>
    <row r="88" spans="1:2" x14ac:dyDescent="0.25">
      <c r="A88" s="3">
        <v>84</v>
      </c>
      <c r="B88" s="3">
        <f t="shared" si="1"/>
        <v>291.32395009427034</v>
      </c>
    </row>
    <row r="89" spans="1:2" x14ac:dyDescent="0.25">
      <c r="A89" s="3">
        <v>85</v>
      </c>
      <c r="B89" s="3">
        <f t="shared" si="1"/>
        <v>295.76660135076065</v>
      </c>
    </row>
    <row r="90" spans="1:2" x14ac:dyDescent="0.25">
      <c r="A90" s="3">
        <v>86</v>
      </c>
      <c r="B90" s="3">
        <f t="shared" si="1"/>
        <v>300.22094864701415</v>
      </c>
    </row>
    <row r="91" spans="1:2" x14ac:dyDescent="0.25">
      <c r="A91" s="3">
        <v>87</v>
      </c>
      <c r="B91" s="3">
        <f t="shared" si="1"/>
        <v>304.68685676566872</v>
      </c>
    </row>
    <row r="92" spans="1:2" x14ac:dyDescent="0.25">
      <c r="A92" s="3">
        <v>88</v>
      </c>
      <c r="B92" s="3">
        <f t="shared" si="1"/>
        <v>309.16419358014696</v>
      </c>
    </row>
    <row r="93" spans="1:2" x14ac:dyDescent="0.25">
      <c r="A93" s="3">
        <v>89</v>
      </c>
      <c r="B93" s="3">
        <f t="shared" si="1"/>
        <v>313.65282994987911</v>
      </c>
    </row>
    <row r="94" spans="1:2" x14ac:dyDescent="0.25">
      <c r="A94" s="3">
        <v>90</v>
      </c>
      <c r="B94" s="3">
        <f t="shared" si="1"/>
        <v>318.15263962020936</v>
      </c>
    </row>
    <row r="95" spans="1:2" x14ac:dyDescent="0.25">
      <c r="A95" s="3">
        <v>91</v>
      </c>
      <c r="B95" s="3">
        <f t="shared" si="1"/>
        <v>322.66349912672621</v>
      </c>
    </row>
    <row r="96" spans="1:2" x14ac:dyDescent="0.25">
      <c r="A96" s="3">
        <v>92</v>
      </c>
      <c r="B96" s="3">
        <f t="shared" si="1"/>
        <v>327.18528770377526</v>
      </c>
    </row>
    <row r="97" spans="1:2" x14ac:dyDescent="0.25">
      <c r="A97" s="3">
        <v>93</v>
      </c>
      <c r="B97" s="3">
        <f t="shared" si="1"/>
        <v>331.71788719692853</v>
      </c>
    </row>
    <row r="98" spans="1:2" x14ac:dyDescent="0.25">
      <c r="A98" s="3">
        <v>94</v>
      </c>
      <c r="B98" s="3">
        <f t="shared" si="1"/>
        <v>336.26118197919851</v>
      </c>
    </row>
    <row r="99" spans="1:2" x14ac:dyDescent="0.25">
      <c r="A99" s="3">
        <v>95</v>
      </c>
      <c r="B99" s="3">
        <f t="shared" si="1"/>
        <v>340.81505887079908</v>
      </c>
    </row>
    <row r="100" spans="1:2" x14ac:dyDescent="0.25">
      <c r="A100" s="3">
        <v>96</v>
      </c>
      <c r="B100" s="3">
        <f t="shared" si="1"/>
        <v>345.37940706226692</v>
      </c>
    </row>
    <row r="101" spans="1:2" x14ac:dyDescent="0.25">
      <c r="A101" s="3">
        <v>97</v>
      </c>
      <c r="B101" s="3">
        <f t="shared" si="1"/>
        <v>349.95411804077031</v>
      </c>
    </row>
    <row r="102" spans="1:2" x14ac:dyDescent="0.25">
      <c r="A102" s="3">
        <v>98</v>
      </c>
      <c r="B102" s="3">
        <f t="shared" si="1"/>
        <v>354.5390855194409</v>
      </c>
    </row>
    <row r="103" spans="1:2" x14ac:dyDescent="0.25">
      <c r="A103" s="3">
        <v>99</v>
      </c>
      <c r="B103" s="3">
        <f t="shared" si="1"/>
        <v>359.13420536957551</v>
      </c>
    </row>
    <row r="104" spans="1:2" x14ac:dyDescent="0.25">
      <c r="A104" s="3">
        <v>100</v>
      </c>
      <c r="B104" s="3">
        <f t="shared" si="1"/>
        <v>363.73937555556358</v>
      </c>
    </row>
    <row r="105" spans="1:2" x14ac:dyDescent="0.25">
      <c r="A105" s="3">
        <v>101</v>
      </c>
      <c r="B105" s="3">
        <f t="shared" si="1"/>
        <v>368.35449607240486</v>
      </c>
    </row>
    <row r="106" spans="1:2" x14ac:dyDescent="0.25">
      <c r="A106" s="3">
        <v>102</v>
      </c>
      <c r="B106" s="3">
        <f t="shared" si="1"/>
        <v>372.97946888568913</v>
      </c>
    </row>
    <row r="107" spans="1:2" x14ac:dyDescent="0.25">
      <c r="A107" s="3">
        <v>103</v>
      </c>
      <c r="B107" s="3">
        <f t="shared" si="1"/>
        <v>377.61419787391878</v>
      </c>
    </row>
    <row r="108" spans="1:2" x14ac:dyDescent="0.25">
      <c r="A108" s="3">
        <v>104</v>
      </c>
      <c r="B108" s="3">
        <f t="shared" si="1"/>
        <v>382.25858877306018</v>
      </c>
    </row>
    <row r="109" spans="1:2" x14ac:dyDescent="0.25">
      <c r="A109" s="3">
        <v>105</v>
      </c>
      <c r="B109" s="3">
        <f t="shared" si="1"/>
        <v>386.91254912321773</v>
      </c>
    </row>
    <row r="110" spans="1:2" x14ac:dyDescent="0.25">
      <c r="A110" s="3">
        <v>106</v>
      </c>
      <c r="B110" s="3">
        <f t="shared" si="1"/>
        <v>391.57598821732978</v>
      </c>
    </row>
    <row r="111" spans="1:2" x14ac:dyDescent="0.25">
      <c r="A111" s="3">
        <v>107</v>
      </c>
      <c r="B111" s="3">
        <f t="shared" si="1"/>
        <v>396.24881705179166</v>
      </c>
    </row>
    <row r="112" spans="1:2" x14ac:dyDescent="0.25">
      <c r="A112" s="3">
        <v>108</v>
      </c>
      <c r="B112" s="3">
        <f t="shared" si="1"/>
        <v>400.93094827891588</v>
      </c>
    </row>
    <row r="113" spans="1:2" x14ac:dyDescent="0.25">
      <c r="A113" s="3">
        <v>109</v>
      </c>
      <c r="B113" s="3">
        <f t="shared" si="1"/>
        <v>405.62229616114502</v>
      </c>
    </row>
    <row r="114" spans="1:2" x14ac:dyDescent="0.25">
      <c r="A114" s="3">
        <v>110</v>
      </c>
      <c r="B114" s="3">
        <f t="shared" si="1"/>
        <v>410.32277652693745</v>
      </c>
    </row>
    <row r="115" spans="1:2" x14ac:dyDescent="0.25">
      <c r="A115" s="3">
        <v>111</v>
      </c>
      <c r="B115" s="3">
        <f t="shared" si="1"/>
        <v>415.03230672824981</v>
      </c>
    </row>
    <row r="116" spans="1:2" x14ac:dyDescent="0.25">
      <c r="A116" s="3">
        <v>112</v>
      </c>
      <c r="B116" s="3">
        <f t="shared" si="1"/>
        <v>419.75080559954489</v>
      </c>
    </row>
    <row r="117" spans="1:2" x14ac:dyDescent="0.25">
      <c r="A117" s="3">
        <v>113</v>
      </c>
      <c r="B117" s="3">
        <f t="shared" si="1"/>
        <v>424.47819341825721</v>
      </c>
    </row>
    <row r="118" spans="1:2" x14ac:dyDescent="0.25">
      <c r="A118" s="3">
        <v>114</v>
      </c>
      <c r="B118" s="3">
        <f t="shared" si="1"/>
        <v>429.21439186665168</v>
      </c>
    </row>
    <row r="119" spans="1:2" x14ac:dyDescent="0.25">
      <c r="A119" s="3">
        <v>115</v>
      </c>
      <c r="B119" s="3">
        <f t="shared" si="1"/>
        <v>433.95932399501493</v>
      </c>
    </row>
    <row r="120" spans="1:2" x14ac:dyDescent="0.25">
      <c r="A120" s="3">
        <v>116</v>
      </c>
      <c r="B120" s="3">
        <f t="shared" si="1"/>
        <v>438.71291418612128</v>
      </c>
    </row>
    <row r="121" spans="1:2" x14ac:dyDescent="0.25">
      <c r="A121" s="3">
        <v>117</v>
      </c>
      <c r="B121" s="3">
        <f t="shared" si="1"/>
        <v>443.47508812091905</v>
      </c>
    </row>
    <row r="122" spans="1:2" x14ac:dyDescent="0.25">
      <c r="A122" s="3">
        <v>118</v>
      </c>
      <c r="B122" s="3">
        <f t="shared" si="1"/>
        <v>448.24577274538473</v>
      </c>
    </row>
    <row r="123" spans="1:2" x14ac:dyDescent="0.25">
      <c r="A123" s="3">
        <v>119</v>
      </c>
      <c r="B123" s="3">
        <f t="shared" si="1"/>
        <v>453.02489623849624</v>
      </c>
    </row>
    <row r="124" spans="1:2" x14ac:dyDescent="0.25">
      <c r="A124" s="3">
        <v>120</v>
      </c>
      <c r="B124" s="3">
        <f t="shared" si="1"/>
        <v>457.81238798127828</v>
      </c>
    </row>
    <row r="125" spans="1:2" x14ac:dyDescent="0.25">
      <c r="A125" s="3">
        <v>121</v>
      </c>
      <c r="B125" s="3">
        <f t="shared" si="1"/>
        <v>462.60817852687501</v>
      </c>
    </row>
    <row r="126" spans="1:2" x14ac:dyDescent="0.25">
      <c r="A126" s="3">
        <v>122</v>
      </c>
      <c r="B126" s="3">
        <f t="shared" si="1"/>
        <v>467.41219957160826</v>
      </c>
    </row>
    <row r="127" spans="1:2" x14ac:dyDescent="0.25">
      <c r="A127" s="3">
        <v>123</v>
      </c>
      <c r="B127" s="3">
        <f t="shared" si="1"/>
        <v>472.22438392698069</v>
      </c>
    </row>
    <row r="128" spans="1:2" x14ac:dyDescent="0.25">
      <c r="A128" s="3">
        <v>124</v>
      </c>
      <c r="B128" s="3">
        <f t="shared" si="1"/>
        <v>477.04466549258575</v>
      </c>
    </row>
    <row r="129" spans="1:2" x14ac:dyDescent="0.25">
      <c r="A129" s="3">
        <v>125</v>
      </c>
      <c r="B129" s="3">
        <f t="shared" si="1"/>
        <v>481.87297922988807</v>
      </c>
    </row>
    <row r="130" spans="1:2" x14ac:dyDescent="0.25">
      <c r="A130" s="3">
        <v>126</v>
      </c>
      <c r="B130" s="3">
        <f t="shared" si="1"/>
        <v>486.70926113683953</v>
      </c>
    </row>
    <row r="131" spans="1:2" x14ac:dyDescent="0.25">
      <c r="A131" s="3">
        <v>127</v>
      </c>
      <c r="B131" s="3">
        <f t="shared" si="1"/>
        <v>491.55344822329812</v>
      </c>
    </row>
    <row r="132" spans="1:2" x14ac:dyDescent="0.25">
      <c r="A132" s="3">
        <v>128</v>
      </c>
      <c r="B132" s="3">
        <f t="shared" si="1"/>
        <v>496.40547848721775</v>
      </c>
    </row>
    <row r="133" spans="1:2" x14ac:dyDescent="0.25">
      <c r="A133" s="3">
        <v>129</v>
      </c>
      <c r="B133" s="3">
        <f t="shared" ref="B133:B196" si="2">LN(A133)+B132</f>
        <v>501.26529089157941</v>
      </c>
    </row>
    <row r="134" spans="1:2" x14ac:dyDescent="0.25">
      <c r="A134" s="3">
        <v>130</v>
      </c>
      <c r="B134" s="3">
        <f t="shared" si="2"/>
        <v>506.13282534203501</v>
      </c>
    </row>
    <row r="135" spans="1:2" x14ac:dyDescent="0.25">
      <c r="A135" s="3">
        <v>131</v>
      </c>
      <c r="B135" s="3">
        <f t="shared" si="2"/>
        <v>511.00802266523618</v>
      </c>
    </row>
    <row r="136" spans="1:2" x14ac:dyDescent="0.25">
      <c r="A136" s="3">
        <v>132</v>
      </c>
      <c r="B136" s="3">
        <f t="shared" si="2"/>
        <v>515.89082458782252</v>
      </c>
    </row>
    <row r="137" spans="1:2" x14ac:dyDescent="0.25">
      <c r="A137" s="3">
        <v>133</v>
      </c>
      <c r="B137" s="3">
        <f t="shared" si="2"/>
        <v>520.78117371604424</v>
      </c>
    </row>
    <row r="138" spans="1:2" x14ac:dyDescent="0.25">
      <c r="A138" s="3">
        <v>134</v>
      </c>
      <c r="B138" s="3">
        <f t="shared" si="2"/>
        <v>525.67901351599517</v>
      </c>
    </row>
    <row r="139" spans="1:2" x14ac:dyDescent="0.25">
      <c r="A139" s="3">
        <v>135</v>
      </c>
      <c r="B139" s="3">
        <f t="shared" si="2"/>
        <v>530.58428829443358</v>
      </c>
    </row>
    <row r="140" spans="1:2" x14ac:dyDescent="0.25">
      <c r="A140" s="3">
        <v>136</v>
      </c>
      <c r="B140" s="3">
        <f t="shared" si="2"/>
        <v>535.49694318016964</v>
      </c>
    </row>
    <row r="141" spans="1:2" x14ac:dyDescent="0.25">
      <c r="A141" s="3">
        <v>137</v>
      </c>
      <c r="B141" s="3">
        <f t="shared" si="2"/>
        <v>540.41692410599774</v>
      </c>
    </row>
    <row r="142" spans="1:2" x14ac:dyDescent="0.25">
      <c r="A142" s="3">
        <v>138</v>
      </c>
      <c r="B142" s="3">
        <f t="shared" si="2"/>
        <v>545.34417779115495</v>
      </c>
    </row>
    <row r="143" spans="1:2" x14ac:dyDescent="0.25">
      <c r="A143" s="3">
        <v>139</v>
      </c>
      <c r="B143" s="3">
        <f t="shared" si="2"/>
        <v>550.27865172428562</v>
      </c>
    </row>
    <row r="144" spans="1:2" x14ac:dyDescent="0.25">
      <c r="A144" s="3">
        <v>140</v>
      </c>
      <c r="B144" s="3">
        <f t="shared" si="2"/>
        <v>555.22029414689496</v>
      </c>
    </row>
    <row r="145" spans="1:2" x14ac:dyDescent="0.25">
      <c r="A145" s="3">
        <v>141</v>
      </c>
      <c r="B145" s="3">
        <f t="shared" si="2"/>
        <v>560.1690540372731</v>
      </c>
    </row>
    <row r="146" spans="1:2" x14ac:dyDescent="0.25">
      <c r="A146" s="3">
        <v>142</v>
      </c>
      <c r="B146" s="3">
        <f t="shared" si="2"/>
        <v>565.12488109487435</v>
      </c>
    </row>
    <row r="147" spans="1:2" x14ac:dyDescent="0.25">
      <c r="A147" s="3">
        <v>143</v>
      </c>
      <c r="B147" s="3">
        <f t="shared" si="2"/>
        <v>570.08772572513431</v>
      </c>
    </row>
    <row r="148" spans="1:2" x14ac:dyDescent="0.25">
      <c r="A148" s="3">
        <v>144</v>
      </c>
      <c r="B148" s="3">
        <f t="shared" si="2"/>
        <v>575.05753902471031</v>
      </c>
    </row>
    <row r="149" spans="1:2" x14ac:dyDescent="0.25">
      <c r="A149" s="3">
        <v>145</v>
      </c>
      <c r="B149" s="3">
        <f t="shared" si="2"/>
        <v>580.03427276713091</v>
      </c>
    </row>
    <row r="150" spans="1:2" x14ac:dyDescent="0.25">
      <c r="A150" s="3">
        <v>146</v>
      </c>
      <c r="B150" s="3">
        <f t="shared" si="2"/>
        <v>585.01787938883922</v>
      </c>
    </row>
    <row r="151" spans="1:2" x14ac:dyDescent="0.25">
      <c r="A151" s="3">
        <v>147</v>
      </c>
      <c r="B151" s="3">
        <f t="shared" si="2"/>
        <v>590.00831197561797</v>
      </c>
    </row>
    <row r="152" spans="1:2" x14ac:dyDescent="0.25">
      <c r="A152" s="3">
        <v>148</v>
      </c>
      <c r="B152" s="3">
        <f t="shared" si="2"/>
        <v>595.00552424938212</v>
      </c>
    </row>
    <row r="153" spans="1:2" x14ac:dyDescent="0.25">
      <c r="A153" s="3">
        <v>149</v>
      </c>
      <c r="B153" s="3">
        <f t="shared" si="2"/>
        <v>600.00947055532754</v>
      </c>
    </row>
    <row r="154" spans="1:2" x14ac:dyDescent="0.25">
      <c r="A154" s="3">
        <v>150</v>
      </c>
      <c r="B154" s="3">
        <f t="shared" si="2"/>
        <v>605.02010584942377</v>
      </c>
    </row>
    <row r="155" spans="1:2" x14ac:dyDescent="0.25">
      <c r="A155" s="3">
        <v>151</v>
      </c>
      <c r="B155" s="3">
        <f t="shared" si="2"/>
        <v>610.03738568623874</v>
      </c>
    </row>
    <row r="156" spans="1:2" x14ac:dyDescent="0.25">
      <c r="A156" s="3">
        <v>152</v>
      </c>
      <c r="B156" s="3">
        <f t="shared" si="2"/>
        <v>615.06126620708505</v>
      </c>
    </row>
    <row r="157" spans="1:2" x14ac:dyDescent="0.25">
      <c r="A157" s="3">
        <v>153</v>
      </c>
      <c r="B157" s="3">
        <f t="shared" si="2"/>
        <v>620.09170412847755</v>
      </c>
    </row>
    <row r="158" spans="1:2" x14ac:dyDescent="0.25">
      <c r="A158" s="3">
        <v>154</v>
      </c>
      <c r="B158" s="3">
        <f t="shared" si="2"/>
        <v>625.12865673089118</v>
      </c>
    </row>
    <row r="159" spans="1:2" x14ac:dyDescent="0.25">
      <c r="A159" s="3">
        <v>155</v>
      </c>
      <c r="B159" s="3">
        <f t="shared" si="2"/>
        <v>630.17208184781043</v>
      </c>
    </row>
    <row r="160" spans="1:2" x14ac:dyDescent="0.25">
      <c r="A160" s="3">
        <v>156</v>
      </c>
      <c r="B160" s="3">
        <f t="shared" si="2"/>
        <v>635.22193785505999</v>
      </c>
    </row>
    <row r="161" spans="1:2" x14ac:dyDescent="0.25">
      <c r="A161" s="3">
        <v>157</v>
      </c>
      <c r="B161" s="3">
        <f t="shared" si="2"/>
        <v>640.27818366040833</v>
      </c>
    </row>
    <row r="162" spans="1:2" x14ac:dyDescent="0.25">
      <c r="A162" s="3">
        <v>158</v>
      </c>
      <c r="B162" s="3">
        <f t="shared" si="2"/>
        <v>645.34077869343525</v>
      </c>
    </row>
    <row r="163" spans="1:2" x14ac:dyDescent="0.25">
      <c r="A163" s="3">
        <v>159</v>
      </c>
      <c r="B163" s="3">
        <f t="shared" si="2"/>
        <v>650.40968289565546</v>
      </c>
    </row>
    <row r="164" spans="1:2" x14ac:dyDescent="0.25">
      <c r="A164" s="3">
        <v>160</v>
      </c>
      <c r="B164" s="3">
        <f t="shared" si="2"/>
        <v>655.48485671088929</v>
      </c>
    </row>
    <row r="165" spans="1:2" x14ac:dyDescent="0.25">
      <c r="A165" s="3">
        <v>161</v>
      </c>
      <c r="B165" s="3">
        <f t="shared" si="2"/>
        <v>660.56626107587374</v>
      </c>
    </row>
    <row r="166" spans="1:2" x14ac:dyDescent="0.25">
      <c r="A166" s="3">
        <v>162</v>
      </c>
      <c r="B166" s="3">
        <f t="shared" si="2"/>
        <v>665.65385741110617</v>
      </c>
    </row>
    <row r="167" spans="1:2" x14ac:dyDescent="0.25">
      <c r="A167" s="3">
        <v>163</v>
      </c>
      <c r="B167" s="3">
        <f t="shared" si="2"/>
        <v>670.74760761191294</v>
      </c>
    </row>
    <row r="168" spans="1:2" x14ac:dyDescent="0.25">
      <c r="A168" s="3">
        <v>164</v>
      </c>
      <c r="B168" s="3">
        <f t="shared" si="2"/>
        <v>675.84747403973711</v>
      </c>
    </row>
    <row r="169" spans="1:2" x14ac:dyDescent="0.25">
      <c r="A169" s="3">
        <v>165</v>
      </c>
      <c r="B169" s="3">
        <f t="shared" si="2"/>
        <v>680.95341951363764</v>
      </c>
    </row>
    <row r="170" spans="1:2" x14ac:dyDescent="0.25">
      <c r="A170" s="3">
        <v>166</v>
      </c>
      <c r="B170" s="3">
        <f t="shared" si="2"/>
        <v>686.06540730199413</v>
      </c>
    </row>
    <row r="171" spans="1:2" x14ac:dyDescent="0.25">
      <c r="A171" s="3">
        <v>167</v>
      </c>
      <c r="B171" s="3">
        <f t="shared" si="2"/>
        <v>691.18340111441091</v>
      </c>
    </row>
    <row r="172" spans="1:2" x14ac:dyDescent="0.25">
      <c r="A172" s="3">
        <v>168</v>
      </c>
      <c r="B172" s="3">
        <f t="shared" si="2"/>
        <v>696.30736509381416</v>
      </c>
    </row>
    <row r="173" spans="1:2" x14ac:dyDescent="0.25">
      <c r="A173" s="3">
        <v>169</v>
      </c>
      <c r="B173" s="3">
        <f t="shared" si="2"/>
        <v>701.43726380873727</v>
      </c>
    </row>
    <row r="174" spans="1:2" x14ac:dyDescent="0.25">
      <c r="A174" s="3">
        <v>170</v>
      </c>
      <c r="B174" s="3">
        <f t="shared" si="2"/>
        <v>706.57306224578758</v>
      </c>
    </row>
    <row r="175" spans="1:2" x14ac:dyDescent="0.25">
      <c r="A175" s="3">
        <v>171</v>
      </c>
      <c r="B175" s="3">
        <f t="shared" si="2"/>
        <v>711.71472580229022</v>
      </c>
    </row>
    <row r="176" spans="1:2" x14ac:dyDescent="0.25">
      <c r="A176" s="3">
        <v>172</v>
      </c>
      <c r="B176" s="3">
        <f t="shared" si="2"/>
        <v>716.86222027910367</v>
      </c>
    </row>
    <row r="177" spans="1:2" x14ac:dyDescent="0.25">
      <c r="A177" s="3">
        <v>173</v>
      </c>
      <c r="B177" s="3">
        <f t="shared" si="2"/>
        <v>722.01551187360144</v>
      </c>
    </row>
    <row r="178" spans="1:2" x14ac:dyDescent="0.25">
      <c r="A178" s="3">
        <v>174</v>
      </c>
      <c r="B178" s="3">
        <f t="shared" si="2"/>
        <v>727.17456717281596</v>
      </c>
    </row>
    <row r="179" spans="1:2" x14ac:dyDescent="0.25">
      <c r="A179" s="3">
        <v>175</v>
      </c>
      <c r="B179" s="3">
        <f t="shared" si="2"/>
        <v>732.33935314673943</v>
      </c>
    </row>
    <row r="180" spans="1:2" x14ac:dyDescent="0.25">
      <c r="A180" s="3">
        <v>176</v>
      </c>
      <c r="B180" s="3">
        <f t="shared" si="2"/>
        <v>737.50983714177755</v>
      </c>
    </row>
    <row r="181" spans="1:2" x14ac:dyDescent="0.25">
      <c r="A181" s="3">
        <v>177</v>
      </c>
      <c r="B181" s="3">
        <f t="shared" si="2"/>
        <v>742.68598687435133</v>
      </c>
    </row>
    <row r="182" spans="1:2" x14ac:dyDescent="0.25">
      <c r="A182" s="3">
        <v>178</v>
      </c>
      <c r="B182" s="3">
        <f t="shared" si="2"/>
        <v>747.86777042464337</v>
      </c>
    </row>
    <row r="183" spans="1:2" x14ac:dyDescent="0.25">
      <c r="A183" s="3">
        <v>179</v>
      </c>
      <c r="B183" s="3">
        <f t="shared" si="2"/>
        <v>753.05515623048416</v>
      </c>
    </row>
    <row r="184" spans="1:2" x14ac:dyDescent="0.25">
      <c r="A184" s="3">
        <v>180</v>
      </c>
      <c r="B184" s="3">
        <f t="shared" si="2"/>
        <v>758.24811308137441</v>
      </c>
    </row>
    <row r="185" spans="1:2" x14ac:dyDescent="0.25">
      <c r="A185" s="3">
        <v>181</v>
      </c>
      <c r="B185" s="3">
        <f t="shared" si="2"/>
        <v>763.4466101126402</v>
      </c>
    </row>
    <row r="186" spans="1:2" x14ac:dyDescent="0.25">
      <c r="A186" s="3">
        <v>182</v>
      </c>
      <c r="B186" s="3">
        <f t="shared" si="2"/>
        <v>768.650616799717</v>
      </c>
    </row>
    <row r="187" spans="1:2" x14ac:dyDescent="0.25">
      <c r="A187" s="3">
        <v>183</v>
      </c>
      <c r="B187" s="3">
        <f t="shared" si="2"/>
        <v>773.86010295255846</v>
      </c>
    </row>
    <row r="188" spans="1:2" x14ac:dyDescent="0.25">
      <c r="A188" s="3">
        <v>184</v>
      </c>
      <c r="B188" s="3">
        <f t="shared" si="2"/>
        <v>779.07503871016741</v>
      </c>
    </row>
    <row r="189" spans="1:2" x14ac:dyDescent="0.25">
      <c r="A189" s="3">
        <v>185</v>
      </c>
      <c r="B189" s="3">
        <f t="shared" si="2"/>
        <v>784.29539453524569</v>
      </c>
    </row>
    <row r="190" spans="1:2" x14ac:dyDescent="0.25">
      <c r="A190" s="3">
        <v>186</v>
      </c>
      <c r="B190" s="3">
        <f t="shared" si="2"/>
        <v>789.52114120895885</v>
      </c>
    </row>
    <row r="191" spans="1:2" x14ac:dyDescent="0.25">
      <c r="A191" s="3">
        <v>187</v>
      </c>
      <c r="B191" s="3">
        <f t="shared" si="2"/>
        <v>794.75224982581346</v>
      </c>
    </row>
    <row r="192" spans="1:2" x14ac:dyDescent="0.25">
      <c r="A192" s="3">
        <v>188</v>
      </c>
      <c r="B192" s="3">
        <f t="shared" si="2"/>
        <v>799.98869178864345</v>
      </c>
    </row>
    <row r="193" spans="1:2" x14ac:dyDescent="0.25">
      <c r="A193" s="3">
        <v>189</v>
      </c>
      <c r="B193" s="3">
        <f t="shared" si="2"/>
        <v>805.23043880370312</v>
      </c>
    </row>
    <row r="194" spans="1:2" x14ac:dyDescent="0.25">
      <c r="A194" s="3">
        <v>190</v>
      </c>
      <c r="B194" s="3">
        <f t="shared" si="2"/>
        <v>810.47746287586358</v>
      </c>
    </row>
    <row r="195" spans="1:2" x14ac:dyDescent="0.25">
      <c r="A195" s="3">
        <v>191</v>
      </c>
      <c r="B195" s="3">
        <f t="shared" si="2"/>
        <v>815.72973630391016</v>
      </c>
    </row>
    <row r="196" spans="1:2" x14ac:dyDescent="0.25">
      <c r="A196" s="3">
        <v>192</v>
      </c>
      <c r="B196" s="3">
        <f t="shared" si="2"/>
        <v>820.98723167593789</v>
      </c>
    </row>
    <row r="197" spans="1:2" x14ac:dyDescent="0.25">
      <c r="A197" s="3">
        <v>193</v>
      </c>
      <c r="B197" s="3">
        <f t="shared" ref="B197:B260" si="3">LN(A197)+B196</f>
        <v>826.2499218648428</v>
      </c>
    </row>
    <row r="198" spans="1:2" x14ac:dyDescent="0.25">
      <c r="A198" s="3">
        <v>194</v>
      </c>
      <c r="B198" s="3">
        <f t="shared" si="3"/>
        <v>831.51778002390608</v>
      </c>
    </row>
    <row r="199" spans="1:2" x14ac:dyDescent="0.25">
      <c r="A199" s="3">
        <v>195</v>
      </c>
      <c r="B199" s="3">
        <f t="shared" si="3"/>
        <v>836.79077958246978</v>
      </c>
    </row>
    <row r="200" spans="1:2" x14ac:dyDescent="0.25">
      <c r="A200" s="3">
        <v>196</v>
      </c>
      <c r="B200" s="3">
        <f t="shared" si="3"/>
        <v>842.06889424170026</v>
      </c>
    </row>
    <row r="201" spans="1:2" x14ac:dyDescent="0.25">
      <c r="A201" s="3">
        <v>197</v>
      </c>
      <c r="B201" s="3">
        <f t="shared" si="3"/>
        <v>847.35209797043831</v>
      </c>
    </row>
    <row r="202" spans="1:2" x14ac:dyDescent="0.25">
      <c r="A202" s="3">
        <v>198</v>
      </c>
      <c r="B202" s="3">
        <f t="shared" si="3"/>
        <v>852.64036500113286</v>
      </c>
    </row>
    <row r="203" spans="1:2" x14ac:dyDescent="0.25">
      <c r="A203" s="3">
        <v>199</v>
      </c>
      <c r="B203" s="3">
        <f t="shared" si="3"/>
        <v>857.93366982585735</v>
      </c>
    </row>
    <row r="204" spans="1:2" x14ac:dyDescent="0.25">
      <c r="A204" s="3">
        <v>200</v>
      </c>
      <c r="B204" s="3">
        <f t="shared" si="3"/>
        <v>863.23198719240543</v>
      </c>
    </row>
    <row r="205" spans="1:2" x14ac:dyDescent="0.25">
      <c r="A205" s="3">
        <v>201</v>
      </c>
      <c r="B205" s="3">
        <f t="shared" si="3"/>
        <v>868.53529210046452</v>
      </c>
    </row>
    <row r="206" spans="1:2" x14ac:dyDescent="0.25">
      <c r="A206" s="3">
        <v>202</v>
      </c>
      <c r="B206" s="3">
        <f t="shared" si="3"/>
        <v>873.84355979786574</v>
      </c>
    </row>
    <row r="207" spans="1:2" x14ac:dyDescent="0.25">
      <c r="A207" s="3">
        <v>203</v>
      </c>
      <c r="B207" s="3">
        <f t="shared" si="3"/>
        <v>879.15676577690749</v>
      </c>
    </row>
    <row r="208" spans="1:2" x14ac:dyDescent="0.25">
      <c r="A208" s="3">
        <v>204</v>
      </c>
      <c r="B208" s="3">
        <f t="shared" si="3"/>
        <v>884.47488577075171</v>
      </c>
    </row>
    <row r="209" spans="1:2" x14ac:dyDescent="0.25">
      <c r="A209" s="3">
        <v>205</v>
      </c>
      <c r="B209" s="3">
        <f t="shared" si="3"/>
        <v>889.79789574989013</v>
      </c>
    </row>
    <row r="210" spans="1:2" x14ac:dyDescent="0.25">
      <c r="A210" s="3">
        <v>206</v>
      </c>
      <c r="B210" s="3">
        <f t="shared" si="3"/>
        <v>895.12577191867967</v>
      </c>
    </row>
    <row r="211" spans="1:2" x14ac:dyDescent="0.25">
      <c r="A211" s="3">
        <v>207</v>
      </c>
      <c r="B211" s="3">
        <f t="shared" si="3"/>
        <v>900.45849071194505</v>
      </c>
    </row>
    <row r="212" spans="1:2" x14ac:dyDescent="0.25">
      <c r="A212" s="3">
        <v>208</v>
      </c>
      <c r="B212" s="3">
        <f t="shared" si="3"/>
        <v>905.79602879164634</v>
      </c>
    </row>
    <row r="213" spans="1:2" x14ac:dyDescent="0.25">
      <c r="A213" s="3">
        <v>209</v>
      </c>
      <c r="B213" s="3">
        <f t="shared" si="3"/>
        <v>911.13836304361109</v>
      </c>
    </row>
    <row r="214" spans="1:2" x14ac:dyDescent="0.25">
      <c r="A214" s="3">
        <v>210</v>
      </c>
      <c r="B214" s="3">
        <f t="shared" si="3"/>
        <v>916.48547057432859</v>
      </c>
    </row>
    <row r="215" spans="1:2" x14ac:dyDescent="0.25">
      <c r="A215" s="3">
        <v>211</v>
      </c>
      <c r="B215" s="3">
        <f t="shared" si="3"/>
        <v>921.83732870780466</v>
      </c>
    </row>
    <row r="216" spans="1:2" x14ac:dyDescent="0.25">
      <c r="A216" s="3">
        <v>212</v>
      </c>
      <c r="B216" s="3">
        <f t="shared" si="3"/>
        <v>927.19391498247671</v>
      </c>
    </row>
    <row r="217" spans="1:2" x14ac:dyDescent="0.25">
      <c r="A217" s="3">
        <v>213</v>
      </c>
      <c r="B217" s="3">
        <f t="shared" si="3"/>
        <v>932.55520714818613</v>
      </c>
    </row>
    <row r="218" spans="1:2" x14ac:dyDescent="0.25">
      <c r="A218" s="3">
        <v>214</v>
      </c>
      <c r="B218" s="3">
        <f t="shared" si="3"/>
        <v>937.92118316320796</v>
      </c>
    </row>
    <row r="219" spans="1:2" x14ac:dyDescent="0.25">
      <c r="A219" s="3">
        <v>215</v>
      </c>
      <c r="B219" s="3">
        <f t="shared" si="3"/>
        <v>943.29182119133566</v>
      </c>
    </row>
    <row r="220" spans="1:2" x14ac:dyDescent="0.25">
      <c r="A220" s="3">
        <v>216</v>
      </c>
      <c r="B220" s="3">
        <f t="shared" si="3"/>
        <v>948.66709959901982</v>
      </c>
    </row>
    <row r="221" spans="1:2" x14ac:dyDescent="0.25">
      <c r="A221" s="3">
        <v>217</v>
      </c>
      <c r="B221" s="3">
        <f t="shared" si="3"/>
        <v>954.04699695256033</v>
      </c>
    </row>
    <row r="222" spans="1:2" x14ac:dyDescent="0.25">
      <c r="A222" s="3">
        <v>218</v>
      </c>
      <c r="B222" s="3">
        <f t="shared" si="3"/>
        <v>959.43149201534948</v>
      </c>
    </row>
    <row r="223" spans="1:2" x14ac:dyDescent="0.25">
      <c r="A223" s="3">
        <v>219</v>
      </c>
      <c r="B223" s="3">
        <f t="shared" si="3"/>
        <v>964.82056374516594</v>
      </c>
    </row>
    <row r="224" spans="1:2" x14ac:dyDescent="0.25">
      <c r="A224" s="3">
        <v>220</v>
      </c>
      <c r="B224" s="3">
        <f t="shared" si="3"/>
        <v>970.21419129151832</v>
      </c>
    </row>
    <row r="225" spans="1:2" x14ac:dyDescent="0.25">
      <c r="A225" s="3">
        <v>221</v>
      </c>
      <c r="B225" s="3">
        <f t="shared" si="3"/>
        <v>975.61235399303609</v>
      </c>
    </row>
    <row r="226" spans="1:2" x14ac:dyDescent="0.25">
      <c r="A226" s="3">
        <v>222</v>
      </c>
      <c r="B226" s="3">
        <f t="shared" si="3"/>
        <v>981.0150313749084</v>
      </c>
    </row>
    <row r="227" spans="1:2" x14ac:dyDescent="0.25">
      <c r="A227" s="3">
        <v>223</v>
      </c>
      <c r="B227" s="3">
        <f t="shared" si="3"/>
        <v>986.42220314636847</v>
      </c>
    </row>
    <row r="228" spans="1:2" x14ac:dyDescent="0.25">
      <c r="A228" s="3">
        <v>224</v>
      </c>
      <c r="B228" s="3">
        <f t="shared" si="3"/>
        <v>991.83384919822356</v>
      </c>
    </row>
    <row r="229" spans="1:2" x14ac:dyDescent="0.25">
      <c r="A229" s="3">
        <v>225</v>
      </c>
      <c r="B229" s="3">
        <f t="shared" si="3"/>
        <v>997.24994960042795</v>
      </c>
    </row>
    <row r="230" spans="1:2" x14ac:dyDescent="0.25">
      <c r="A230" s="3">
        <v>226</v>
      </c>
      <c r="B230" s="3">
        <f t="shared" si="3"/>
        <v>1002.6704845997002</v>
      </c>
    </row>
    <row r="231" spans="1:2" x14ac:dyDescent="0.25">
      <c r="A231" s="3">
        <v>227</v>
      </c>
      <c r="B231" s="3">
        <f t="shared" si="3"/>
        <v>1008.0954346171816</v>
      </c>
    </row>
    <row r="232" spans="1:2" x14ac:dyDescent="0.25">
      <c r="A232" s="3">
        <v>228</v>
      </c>
      <c r="B232" s="3">
        <f t="shared" si="3"/>
        <v>1013.5247802461361</v>
      </c>
    </row>
    <row r="233" spans="1:2" x14ac:dyDescent="0.25">
      <c r="A233" s="3">
        <v>229</v>
      </c>
      <c r="B233" s="3">
        <f t="shared" si="3"/>
        <v>1018.9585022496904</v>
      </c>
    </row>
    <row r="234" spans="1:2" x14ac:dyDescent="0.25">
      <c r="A234" s="3">
        <v>230</v>
      </c>
      <c r="B234" s="3">
        <f t="shared" si="3"/>
        <v>1024.3965815586137</v>
      </c>
    </row>
    <row r="235" spans="1:2" x14ac:dyDescent="0.25">
      <c r="A235" s="3">
        <v>231</v>
      </c>
      <c r="B235" s="3">
        <f t="shared" si="3"/>
        <v>1029.8389992691355</v>
      </c>
    </row>
    <row r="236" spans="1:2" x14ac:dyDescent="0.25">
      <c r="A236" s="3">
        <v>232</v>
      </c>
      <c r="B236" s="3">
        <f t="shared" si="3"/>
        <v>1035.2857366408018</v>
      </c>
    </row>
    <row r="237" spans="1:2" x14ac:dyDescent="0.25">
      <c r="A237" s="3">
        <v>233</v>
      </c>
      <c r="B237" s="3">
        <f t="shared" si="3"/>
        <v>1040.7367750943674</v>
      </c>
    </row>
    <row r="238" spans="1:2" x14ac:dyDescent="0.25">
      <c r="A238" s="3">
        <v>234</v>
      </c>
      <c r="B238" s="3">
        <f t="shared" si="3"/>
        <v>1046.1920962097252</v>
      </c>
    </row>
    <row r="239" spans="1:2" x14ac:dyDescent="0.25">
      <c r="A239" s="3">
        <v>235</v>
      </c>
      <c r="B239" s="3">
        <f t="shared" si="3"/>
        <v>1051.6516817238694</v>
      </c>
    </row>
    <row r="240" spans="1:2" x14ac:dyDescent="0.25">
      <c r="A240" s="3">
        <v>236</v>
      </c>
      <c r="B240" s="3">
        <f t="shared" si="3"/>
        <v>1057.115513528895</v>
      </c>
    </row>
    <row r="241" spans="1:2" x14ac:dyDescent="0.25">
      <c r="A241" s="3">
        <v>237</v>
      </c>
      <c r="B241" s="3">
        <f t="shared" si="3"/>
        <v>1062.5835736700301</v>
      </c>
    </row>
    <row r="242" spans="1:2" x14ac:dyDescent="0.25">
      <c r="A242" s="3">
        <v>238</v>
      </c>
      <c r="B242" s="3">
        <f t="shared" si="3"/>
        <v>1068.0558443437017</v>
      </c>
    </row>
    <row r="243" spans="1:2" x14ac:dyDescent="0.25">
      <c r="A243" s="3">
        <v>239</v>
      </c>
      <c r="B243" s="3">
        <f t="shared" si="3"/>
        <v>1073.5323078956333</v>
      </c>
    </row>
    <row r="244" spans="1:2" x14ac:dyDescent="0.25">
      <c r="A244" s="3">
        <v>240</v>
      </c>
      <c r="B244" s="3">
        <f t="shared" si="3"/>
        <v>1079.0129468189753</v>
      </c>
    </row>
    <row r="245" spans="1:2" x14ac:dyDescent="0.25">
      <c r="A245" s="3">
        <v>241</v>
      </c>
      <c r="B245" s="3">
        <f t="shared" si="3"/>
        <v>1084.4977437524658</v>
      </c>
    </row>
    <row r="246" spans="1:2" x14ac:dyDescent="0.25">
      <c r="A246" s="3">
        <v>242</v>
      </c>
      <c r="B246" s="3">
        <f t="shared" si="3"/>
        <v>1089.9866814786226</v>
      </c>
    </row>
    <row r="247" spans="1:2" x14ac:dyDescent="0.25">
      <c r="A247" s="3">
        <v>243</v>
      </c>
      <c r="B247" s="3">
        <f t="shared" si="3"/>
        <v>1095.4797429219632</v>
      </c>
    </row>
    <row r="248" spans="1:2" x14ac:dyDescent="0.25">
      <c r="A248" s="3">
        <v>244</v>
      </c>
      <c r="B248" s="3">
        <f t="shared" si="3"/>
        <v>1100.9769111472565</v>
      </c>
    </row>
    <row r="249" spans="1:2" x14ac:dyDescent="0.25">
      <c r="A249" s="3">
        <v>245</v>
      </c>
      <c r="B249" s="3">
        <f t="shared" si="3"/>
        <v>1106.4781693578011</v>
      </c>
    </row>
    <row r="250" spans="1:2" x14ac:dyDescent="0.25">
      <c r="A250" s="3">
        <v>246</v>
      </c>
      <c r="B250" s="3">
        <f t="shared" si="3"/>
        <v>1111.9835008937334</v>
      </c>
    </row>
    <row r="251" spans="1:2" x14ac:dyDescent="0.25">
      <c r="A251" s="3">
        <v>247</v>
      </c>
      <c r="B251" s="3">
        <f t="shared" si="3"/>
        <v>1117.4928892303615</v>
      </c>
    </row>
    <row r="252" spans="1:2" x14ac:dyDescent="0.25">
      <c r="A252" s="3">
        <v>248</v>
      </c>
      <c r="B252" s="3">
        <f t="shared" si="3"/>
        <v>1123.0063179765264</v>
      </c>
    </row>
    <row r="253" spans="1:2" x14ac:dyDescent="0.25">
      <c r="A253" s="3">
        <v>249</v>
      </c>
      <c r="B253" s="3">
        <f t="shared" si="3"/>
        <v>1128.523770872991</v>
      </c>
    </row>
    <row r="254" spans="1:2" x14ac:dyDescent="0.25">
      <c r="A254" s="3">
        <v>250</v>
      </c>
      <c r="B254" s="3">
        <f t="shared" si="3"/>
        <v>1134.0452317908532</v>
      </c>
    </row>
    <row r="255" spans="1:2" x14ac:dyDescent="0.25">
      <c r="A255" s="3">
        <v>251</v>
      </c>
      <c r="B255" s="3">
        <f t="shared" si="3"/>
        <v>1139.570684729985</v>
      </c>
    </row>
    <row r="256" spans="1:2" x14ac:dyDescent="0.25">
      <c r="A256" s="3">
        <v>252</v>
      </c>
      <c r="B256" s="3">
        <f t="shared" si="3"/>
        <v>1145.1001138174965</v>
      </c>
    </row>
    <row r="257" spans="1:2" x14ac:dyDescent="0.25">
      <c r="A257" s="3">
        <v>253</v>
      </c>
      <c r="B257" s="3">
        <f t="shared" si="3"/>
        <v>1150.6335033062242</v>
      </c>
    </row>
    <row r="258" spans="1:2" x14ac:dyDescent="0.25">
      <c r="A258" s="3">
        <v>254</v>
      </c>
      <c r="B258" s="3">
        <f t="shared" si="3"/>
        <v>1156.1708375732428</v>
      </c>
    </row>
    <row r="259" spans="1:2" x14ac:dyDescent="0.25">
      <c r="A259" s="3">
        <v>255</v>
      </c>
      <c r="B259" s="3">
        <f t="shared" si="3"/>
        <v>1161.7121011184013</v>
      </c>
    </row>
    <row r="260" spans="1:2" x14ac:dyDescent="0.25">
      <c r="A260" s="3">
        <v>256</v>
      </c>
      <c r="B260" s="3">
        <f t="shared" si="3"/>
        <v>1167.2572785628809</v>
      </c>
    </row>
    <row r="261" spans="1:2" x14ac:dyDescent="0.25">
      <c r="A261" s="3">
        <v>257</v>
      </c>
      <c r="B261" s="3">
        <f t="shared" ref="B261:B324" si="4">LN(A261)+B260</f>
        <v>1172.8063546477761</v>
      </c>
    </row>
    <row r="262" spans="1:2" x14ac:dyDescent="0.25">
      <c r="A262" s="3">
        <v>258</v>
      </c>
      <c r="B262" s="3">
        <f t="shared" si="4"/>
        <v>1178.3593142326977</v>
      </c>
    </row>
    <row r="263" spans="1:2" x14ac:dyDescent="0.25">
      <c r="A263" s="3">
        <v>259</v>
      </c>
      <c r="B263" s="3">
        <f t="shared" si="4"/>
        <v>1183.9161422943971</v>
      </c>
    </row>
    <row r="264" spans="1:2" x14ac:dyDescent="0.25">
      <c r="A264" s="3">
        <v>260</v>
      </c>
      <c r="B264" s="3">
        <f t="shared" si="4"/>
        <v>1189.4768239254126</v>
      </c>
    </row>
    <row r="265" spans="1:2" x14ac:dyDescent="0.25">
      <c r="A265" s="3">
        <v>261</v>
      </c>
      <c r="B265" s="3">
        <f t="shared" si="4"/>
        <v>1195.0413443327354</v>
      </c>
    </row>
    <row r="266" spans="1:2" x14ac:dyDescent="0.25">
      <c r="A266" s="3">
        <v>262</v>
      </c>
      <c r="B266" s="3">
        <f t="shared" si="4"/>
        <v>1200.6096888364966</v>
      </c>
    </row>
    <row r="267" spans="1:2" x14ac:dyDescent="0.25">
      <c r="A267" s="3">
        <v>263</v>
      </c>
      <c r="B267" s="3">
        <f t="shared" si="4"/>
        <v>1206.1818428686745</v>
      </c>
    </row>
    <row r="268" spans="1:2" x14ac:dyDescent="0.25">
      <c r="A268" s="3">
        <v>264</v>
      </c>
      <c r="B268" s="3">
        <f t="shared" si="4"/>
        <v>1211.7577919718208</v>
      </c>
    </row>
    <row r="269" spans="1:2" x14ac:dyDescent="0.25">
      <c r="A269" s="3">
        <v>265</v>
      </c>
      <c r="B269" s="3">
        <f t="shared" si="4"/>
        <v>1217.3375217978071</v>
      </c>
    </row>
    <row r="270" spans="1:2" x14ac:dyDescent="0.25">
      <c r="A270" s="3">
        <v>266</v>
      </c>
      <c r="B270" s="3">
        <f t="shared" si="4"/>
        <v>1222.9210181065887</v>
      </c>
    </row>
    <row r="271" spans="1:2" x14ac:dyDescent="0.25">
      <c r="A271" s="3">
        <v>267</v>
      </c>
      <c r="B271" s="3">
        <f t="shared" si="4"/>
        <v>1228.508266764989</v>
      </c>
    </row>
    <row r="272" spans="1:2" x14ac:dyDescent="0.25">
      <c r="A272" s="3">
        <v>268</v>
      </c>
      <c r="B272" s="3">
        <f t="shared" si="4"/>
        <v>1234.0992537454999</v>
      </c>
    </row>
    <row r="273" spans="1:2" x14ac:dyDescent="0.25">
      <c r="A273" s="3">
        <v>269</v>
      </c>
      <c r="B273" s="3">
        <f t="shared" si="4"/>
        <v>1239.6939651251018</v>
      </c>
    </row>
    <row r="274" spans="1:2" x14ac:dyDescent="0.25">
      <c r="A274" s="3">
        <v>270</v>
      </c>
      <c r="B274" s="3">
        <f t="shared" si="4"/>
        <v>1245.2923870841003</v>
      </c>
    </row>
    <row r="275" spans="1:2" x14ac:dyDescent="0.25">
      <c r="A275" s="3">
        <v>271</v>
      </c>
      <c r="B275" s="3">
        <f t="shared" si="4"/>
        <v>1250.89450590498</v>
      </c>
    </row>
    <row r="276" spans="1:2" x14ac:dyDescent="0.25">
      <c r="A276" s="3">
        <v>272</v>
      </c>
      <c r="B276" s="3">
        <f t="shared" si="4"/>
        <v>1256.500307971276</v>
      </c>
    </row>
    <row r="277" spans="1:2" x14ac:dyDescent="0.25">
      <c r="A277" s="3">
        <v>273</v>
      </c>
      <c r="B277" s="3">
        <f t="shared" si="4"/>
        <v>1262.1097797664611</v>
      </c>
    </row>
    <row r="278" spans="1:2" x14ac:dyDescent="0.25">
      <c r="A278" s="3">
        <v>274</v>
      </c>
      <c r="B278" s="3">
        <f t="shared" si="4"/>
        <v>1267.7229078728492</v>
      </c>
    </row>
    <row r="279" spans="1:2" x14ac:dyDescent="0.25">
      <c r="A279" s="3">
        <v>275</v>
      </c>
      <c r="B279" s="3">
        <f t="shared" si="4"/>
        <v>1273.3396789705157</v>
      </c>
    </row>
    <row r="280" spans="1:2" x14ac:dyDescent="0.25">
      <c r="A280" s="3">
        <v>276</v>
      </c>
      <c r="B280" s="3">
        <f t="shared" si="4"/>
        <v>1278.9600798362328</v>
      </c>
    </row>
    <row r="281" spans="1:2" x14ac:dyDescent="0.25">
      <c r="A281" s="3">
        <v>277</v>
      </c>
      <c r="B281" s="3">
        <f t="shared" si="4"/>
        <v>1284.5840973424201</v>
      </c>
    </row>
    <row r="282" spans="1:2" x14ac:dyDescent="0.25">
      <c r="A282" s="3">
        <v>278</v>
      </c>
      <c r="B282" s="3">
        <f t="shared" si="4"/>
        <v>1290.2117184561107</v>
      </c>
    </row>
    <row r="283" spans="1:2" x14ac:dyDescent="0.25">
      <c r="A283" s="3">
        <v>279</v>
      </c>
      <c r="B283" s="3">
        <f t="shared" si="4"/>
        <v>1295.842930237932</v>
      </c>
    </row>
    <row r="284" spans="1:2" x14ac:dyDescent="0.25">
      <c r="A284" s="3">
        <v>280</v>
      </c>
      <c r="B284" s="3">
        <f t="shared" si="4"/>
        <v>1301.4777198411014</v>
      </c>
    </row>
    <row r="285" spans="1:2" x14ac:dyDescent="0.25">
      <c r="A285" s="3">
        <v>281</v>
      </c>
      <c r="B285" s="3">
        <f t="shared" si="4"/>
        <v>1307.1160745104351</v>
      </c>
    </row>
    <row r="286" spans="1:2" x14ac:dyDescent="0.25">
      <c r="A286" s="3">
        <v>282</v>
      </c>
      <c r="B286" s="3">
        <f t="shared" si="4"/>
        <v>1312.7579815813731</v>
      </c>
    </row>
    <row r="287" spans="1:2" x14ac:dyDescent="0.25">
      <c r="A287" s="3">
        <v>283</v>
      </c>
      <c r="B287" s="3">
        <f t="shared" si="4"/>
        <v>1318.4034284790164</v>
      </c>
    </row>
    <row r="288" spans="1:2" x14ac:dyDescent="0.25">
      <c r="A288" s="3">
        <v>284</v>
      </c>
      <c r="B288" s="3">
        <f t="shared" si="4"/>
        <v>1324.0524027171775</v>
      </c>
    </row>
    <row r="289" spans="1:2" x14ac:dyDescent="0.25">
      <c r="A289" s="3">
        <v>285</v>
      </c>
      <c r="B289" s="3">
        <f t="shared" si="4"/>
        <v>1329.7048918974463</v>
      </c>
    </row>
    <row r="290" spans="1:2" x14ac:dyDescent="0.25">
      <c r="A290" s="3">
        <v>286</v>
      </c>
      <c r="B290" s="3">
        <f t="shared" si="4"/>
        <v>1335.3608837082661</v>
      </c>
    </row>
    <row r="291" spans="1:2" x14ac:dyDescent="0.25">
      <c r="A291" s="3">
        <v>287</v>
      </c>
      <c r="B291" s="3">
        <f t="shared" si="4"/>
        <v>1341.0203659240258</v>
      </c>
    </row>
    <row r="292" spans="1:2" x14ac:dyDescent="0.25">
      <c r="A292" s="3">
        <v>288</v>
      </c>
      <c r="B292" s="3">
        <f t="shared" si="4"/>
        <v>1346.6833264041618</v>
      </c>
    </row>
    <row r="293" spans="1:2" x14ac:dyDescent="0.25">
      <c r="A293" s="3">
        <v>289</v>
      </c>
      <c r="B293" s="3">
        <f t="shared" si="4"/>
        <v>1352.3497530922741</v>
      </c>
    </row>
    <row r="294" spans="1:2" x14ac:dyDescent="0.25">
      <c r="A294" s="3">
        <v>290</v>
      </c>
      <c r="B294" s="3">
        <f t="shared" si="4"/>
        <v>1358.0196340152547</v>
      </c>
    </row>
    <row r="295" spans="1:2" x14ac:dyDescent="0.25">
      <c r="A295" s="3">
        <v>291</v>
      </c>
      <c r="B295" s="3">
        <f t="shared" si="4"/>
        <v>1363.6929572824263</v>
      </c>
    </row>
    <row r="296" spans="1:2" x14ac:dyDescent="0.25">
      <c r="A296" s="3">
        <v>292</v>
      </c>
      <c r="B296" s="3">
        <f t="shared" si="4"/>
        <v>1369.3697110846945</v>
      </c>
    </row>
    <row r="297" spans="1:2" x14ac:dyDescent="0.25">
      <c r="A297" s="3">
        <v>293</v>
      </c>
      <c r="B297" s="3">
        <f t="shared" si="4"/>
        <v>1375.0498836937115</v>
      </c>
    </row>
    <row r="298" spans="1:2" x14ac:dyDescent="0.25">
      <c r="A298" s="3">
        <v>294</v>
      </c>
      <c r="B298" s="3">
        <f t="shared" si="4"/>
        <v>1380.7334634610502</v>
      </c>
    </row>
    <row r="299" spans="1:2" x14ac:dyDescent="0.25">
      <c r="A299" s="3">
        <v>295</v>
      </c>
      <c r="B299" s="3">
        <f t="shared" si="4"/>
        <v>1386.42043881739</v>
      </c>
    </row>
    <row r="300" spans="1:2" x14ac:dyDescent="0.25">
      <c r="A300" s="3">
        <v>296</v>
      </c>
      <c r="B300" s="3">
        <f t="shared" si="4"/>
        <v>1392.1107982717142</v>
      </c>
    </row>
    <row r="301" spans="1:2" x14ac:dyDescent="0.25">
      <c r="A301" s="3">
        <v>297</v>
      </c>
      <c r="B301" s="3">
        <f t="shared" si="4"/>
        <v>1397.8045304105169</v>
      </c>
    </row>
    <row r="302" spans="1:2" x14ac:dyDescent="0.25">
      <c r="A302" s="3">
        <v>298</v>
      </c>
      <c r="B302" s="3">
        <f t="shared" si="4"/>
        <v>1403.5016238970222</v>
      </c>
    </row>
    <row r="303" spans="1:2" x14ac:dyDescent="0.25">
      <c r="A303" s="3">
        <v>299</v>
      </c>
      <c r="B303" s="3">
        <f t="shared" si="4"/>
        <v>1409.2020674704129</v>
      </c>
    </row>
    <row r="304" spans="1:2" x14ac:dyDescent="0.25">
      <c r="A304" s="3">
        <v>300</v>
      </c>
      <c r="B304" s="3">
        <f t="shared" si="4"/>
        <v>1414.9058499450691</v>
      </c>
    </row>
    <row r="305" spans="1:2" x14ac:dyDescent="0.25">
      <c r="A305" s="3">
        <v>301</v>
      </c>
      <c r="B305" s="3">
        <f t="shared" si="4"/>
        <v>1420.6129602098181</v>
      </c>
    </row>
    <row r="306" spans="1:2" x14ac:dyDescent="0.25">
      <c r="A306" s="3">
        <v>302</v>
      </c>
      <c r="B306" s="3">
        <f t="shared" si="4"/>
        <v>1426.3233872271931</v>
      </c>
    </row>
    <row r="307" spans="1:2" x14ac:dyDescent="0.25">
      <c r="A307" s="3">
        <v>303</v>
      </c>
      <c r="B307" s="3">
        <f t="shared" si="4"/>
        <v>1432.0371200327024</v>
      </c>
    </row>
    <row r="308" spans="1:2" x14ac:dyDescent="0.25">
      <c r="A308" s="3">
        <v>304</v>
      </c>
      <c r="B308" s="3">
        <f t="shared" si="4"/>
        <v>1437.7541477341088</v>
      </c>
    </row>
    <row r="309" spans="1:2" x14ac:dyDescent="0.25">
      <c r="A309" s="3">
        <v>305</v>
      </c>
      <c r="B309" s="3">
        <f t="shared" si="4"/>
        <v>1443.4744595107161</v>
      </c>
    </row>
    <row r="310" spans="1:2" x14ac:dyDescent="0.25">
      <c r="A310" s="3">
        <v>306</v>
      </c>
      <c r="B310" s="3">
        <f t="shared" si="4"/>
        <v>1449.1980446126686</v>
      </c>
    </row>
    <row r="311" spans="1:2" x14ac:dyDescent="0.25">
      <c r="A311" s="3">
        <v>307</v>
      </c>
      <c r="B311" s="3">
        <f t="shared" si="4"/>
        <v>1454.9248923602559</v>
      </c>
    </row>
    <row r="312" spans="1:2" x14ac:dyDescent="0.25">
      <c r="A312" s="3">
        <v>308</v>
      </c>
      <c r="B312" s="3">
        <f t="shared" si="4"/>
        <v>1460.6549921432295</v>
      </c>
    </row>
    <row r="313" spans="1:2" x14ac:dyDescent="0.25">
      <c r="A313" s="3">
        <v>309</v>
      </c>
      <c r="B313" s="3">
        <f t="shared" si="4"/>
        <v>1466.3883334201273</v>
      </c>
    </row>
    <row r="314" spans="1:2" x14ac:dyDescent="0.25">
      <c r="A314" s="3">
        <v>310</v>
      </c>
      <c r="B314" s="3">
        <f t="shared" si="4"/>
        <v>1472.1249057176065</v>
      </c>
    </row>
    <row r="315" spans="1:2" x14ac:dyDescent="0.25">
      <c r="A315" s="3">
        <v>311</v>
      </c>
      <c r="B315" s="3">
        <f t="shared" si="4"/>
        <v>1477.8646986297856</v>
      </c>
    </row>
    <row r="316" spans="1:2" x14ac:dyDescent="0.25">
      <c r="A316" s="3">
        <v>312</v>
      </c>
      <c r="B316" s="3">
        <f t="shared" si="4"/>
        <v>1483.6077018175952</v>
      </c>
    </row>
    <row r="317" spans="1:2" x14ac:dyDescent="0.25">
      <c r="A317" s="3">
        <v>313</v>
      </c>
      <c r="B317" s="3">
        <f t="shared" si="4"/>
        <v>1489.3539050081354</v>
      </c>
    </row>
    <row r="318" spans="1:2" x14ac:dyDescent="0.25">
      <c r="A318" s="3">
        <v>314</v>
      </c>
      <c r="B318" s="3">
        <f t="shared" si="4"/>
        <v>1495.1032979940437</v>
      </c>
    </row>
    <row r="319" spans="1:2" x14ac:dyDescent="0.25">
      <c r="A319" s="3">
        <v>315</v>
      </c>
      <c r="B319" s="3">
        <f t="shared" si="4"/>
        <v>1500.8558706328693</v>
      </c>
    </row>
    <row r="320" spans="1:2" x14ac:dyDescent="0.25">
      <c r="A320" s="3">
        <v>316</v>
      </c>
      <c r="B320" s="3">
        <f t="shared" si="4"/>
        <v>1506.6116128464562</v>
      </c>
    </row>
    <row r="321" spans="1:2" x14ac:dyDescent="0.25">
      <c r="A321" s="3">
        <v>317</v>
      </c>
      <c r="B321" s="3">
        <f t="shared" si="4"/>
        <v>1512.3705146203336</v>
      </c>
    </row>
    <row r="322" spans="1:2" x14ac:dyDescent="0.25">
      <c r="A322" s="3">
        <v>318</v>
      </c>
      <c r="B322" s="3">
        <f t="shared" si="4"/>
        <v>1518.1325660031137</v>
      </c>
    </row>
    <row r="323" spans="1:2" x14ac:dyDescent="0.25">
      <c r="A323" s="3">
        <v>319</v>
      </c>
      <c r="B323" s="3">
        <f t="shared" si="4"/>
        <v>1523.8977571058986</v>
      </c>
    </row>
    <row r="324" spans="1:2" x14ac:dyDescent="0.25">
      <c r="A324" s="3">
        <v>320</v>
      </c>
      <c r="B324" s="3">
        <f t="shared" si="4"/>
        <v>1529.6660781016924</v>
      </c>
    </row>
    <row r="325" spans="1:2" x14ac:dyDescent="0.25">
      <c r="A325" s="3">
        <v>321</v>
      </c>
      <c r="B325" s="3">
        <f t="shared" ref="B325:B388" si="5">LN(A325)+B324</f>
        <v>1535.4375192248224</v>
      </c>
    </row>
    <row r="326" spans="1:2" x14ac:dyDescent="0.25">
      <c r="A326" s="3">
        <v>322</v>
      </c>
      <c r="B326" s="3">
        <f t="shared" si="5"/>
        <v>1541.2120707703668</v>
      </c>
    </row>
    <row r="327" spans="1:2" x14ac:dyDescent="0.25">
      <c r="A327" s="3">
        <v>323</v>
      </c>
      <c r="B327" s="3">
        <f t="shared" si="5"/>
        <v>1546.9897230935894</v>
      </c>
    </row>
    <row r="328" spans="1:2" x14ac:dyDescent="0.25">
      <c r="A328" s="3">
        <v>324</v>
      </c>
      <c r="B328" s="3">
        <f t="shared" si="5"/>
        <v>1552.7704666093819</v>
      </c>
    </row>
    <row r="329" spans="1:2" x14ac:dyDescent="0.25">
      <c r="A329" s="3">
        <v>325</v>
      </c>
      <c r="B329" s="3">
        <f t="shared" si="5"/>
        <v>1558.5542917917116</v>
      </c>
    </row>
    <row r="330" spans="1:2" x14ac:dyDescent="0.25">
      <c r="A330" s="3">
        <v>326</v>
      </c>
      <c r="B330" s="3">
        <f t="shared" si="5"/>
        <v>1564.3411891730784</v>
      </c>
    </row>
    <row r="331" spans="1:2" x14ac:dyDescent="0.25">
      <c r="A331" s="3">
        <v>327</v>
      </c>
      <c r="B331" s="3">
        <f t="shared" si="5"/>
        <v>1570.1311493439757</v>
      </c>
    </row>
    <row r="332" spans="1:2" x14ac:dyDescent="0.25">
      <c r="A332" s="3">
        <v>328</v>
      </c>
      <c r="B332" s="3">
        <f t="shared" si="5"/>
        <v>1575.9241629523599</v>
      </c>
    </row>
    <row r="333" spans="1:2" x14ac:dyDescent="0.25">
      <c r="A333" s="3">
        <v>329</v>
      </c>
      <c r="B333" s="3">
        <f t="shared" si="5"/>
        <v>1581.7202207031253</v>
      </c>
    </row>
    <row r="334" spans="1:2" x14ac:dyDescent="0.25">
      <c r="A334" s="3">
        <v>330</v>
      </c>
      <c r="B334" s="3">
        <f t="shared" si="5"/>
        <v>1587.5193133575858</v>
      </c>
    </row>
    <row r="335" spans="1:2" x14ac:dyDescent="0.25">
      <c r="A335" s="3">
        <v>331</v>
      </c>
      <c r="B335" s="3">
        <f t="shared" si="5"/>
        <v>1593.321431732963</v>
      </c>
    </row>
    <row r="336" spans="1:2" x14ac:dyDescent="0.25">
      <c r="A336" s="3">
        <v>332</v>
      </c>
      <c r="B336" s="3">
        <f t="shared" si="5"/>
        <v>1599.1265667018795</v>
      </c>
    </row>
    <row r="337" spans="1:2" x14ac:dyDescent="0.25">
      <c r="A337" s="3">
        <v>333</v>
      </c>
      <c r="B337" s="3">
        <f t="shared" si="5"/>
        <v>1604.9347091918598</v>
      </c>
    </row>
    <row r="338" spans="1:2" x14ac:dyDescent="0.25">
      <c r="A338" s="3">
        <v>334</v>
      </c>
      <c r="B338" s="3">
        <f t="shared" si="5"/>
        <v>1610.7458501848366</v>
      </c>
    </row>
    <row r="339" spans="1:2" x14ac:dyDescent="0.25">
      <c r="A339" s="3">
        <v>335</v>
      </c>
      <c r="B339" s="3">
        <f t="shared" si="5"/>
        <v>1616.5599807166616</v>
      </c>
    </row>
    <row r="340" spans="1:2" x14ac:dyDescent="0.25">
      <c r="A340" s="3">
        <v>336</v>
      </c>
      <c r="B340" s="3">
        <f t="shared" si="5"/>
        <v>1622.3770918766247</v>
      </c>
    </row>
    <row r="341" spans="1:2" x14ac:dyDescent="0.25">
      <c r="A341" s="3">
        <v>337</v>
      </c>
      <c r="B341" s="3">
        <f t="shared" si="5"/>
        <v>1628.197174806977</v>
      </c>
    </row>
    <row r="342" spans="1:2" x14ac:dyDescent="0.25">
      <c r="A342" s="3">
        <v>338</v>
      </c>
      <c r="B342" s="3">
        <f t="shared" si="5"/>
        <v>1634.0202207024602</v>
      </c>
    </row>
    <row r="343" spans="1:2" x14ac:dyDescent="0.25">
      <c r="A343" s="3">
        <v>339</v>
      </c>
      <c r="B343" s="3">
        <f t="shared" si="5"/>
        <v>1639.8462208098406</v>
      </c>
    </row>
    <row r="344" spans="1:2" x14ac:dyDescent="0.25">
      <c r="A344" s="3">
        <v>340</v>
      </c>
      <c r="B344" s="3">
        <f t="shared" si="5"/>
        <v>1645.6751664274509</v>
      </c>
    </row>
    <row r="345" spans="1:2" x14ac:dyDescent="0.25">
      <c r="A345" s="3">
        <v>341</v>
      </c>
      <c r="B345" s="3">
        <f t="shared" si="5"/>
        <v>1651.5070489047343</v>
      </c>
    </row>
    <row r="346" spans="1:2" x14ac:dyDescent="0.25">
      <c r="A346" s="3">
        <v>342</v>
      </c>
      <c r="B346" s="3">
        <f t="shared" si="5"/>
        <v>1657.3418596417969</v>
      </c>
    </row>
    <row r="347" spans="1:2" x14ac:dyDescent="0.25">
      <c r="A347" s="3">
        <v>343</v>
      </c>
      <c r="B347" s="3">
        <f t="shared" si="5"/>
        <v>1663.1795900889629</v>
      </c>
    </row>
    <row r="348" spans="1:2" x14ac:dyDescent="0.25">
      <c r="A348" s="3">
        <v>344</v>
      </c>
      <c r="B348" s="3">
        <f t="shared" si="5"/>
        <v>1669.0202317463363</v>
      </c>
    </row>
    <row r="349" spans="1:2" x14ac:dyDescent="0.25">
      <c r="A349" s="3">
        <v>345</v>
      </c>
      <c r="B349" s="3">
        <f t="shared" si="5"/>
        <v>1674.8637761633677</v>
      </c>
    </row>
    <row r="350" spans="1:2" x14ac:dyDescent="0.25">
      <c r="A350" s="3">
        <v>346</v>
      </c>
      <c r="B350" s="3">
        <f t="shared" si="5"/>
        <v>1680.7102149384255</v>
      </c>
    </row>
    <row r="351" spans="1:2" x14ac:dyDescent="0.25">
      <c r="A351" s="3">
        <v>347</v>
      </c>
      <c r="B351" s="3">
        <f t="shared" si="5"/>
        <v>1686.5595397183722</v>
      </c>
    </row>
    <row r="352" spans="1:2" x14ac:dyDescent="0.25">
      <c r="A352" s="3">
        <v>348</v>
      </c>
      <c r="B352" s="3">
        <f t="shared" si="5"/>
        <v>1692.4117421981466</v>
      </c>
    </row>
    <row r="353" spans="1:2" x14ac:dyDescent="0.25">
      <c r="A353" s="3">
        <v>349</v>
      </c>
      <c r="B353" s="3">
        <f t="shared" si="5"/>
        <v>1698.266814120349</v>
      </c>
    </row>
    <row r="354" spans="1:2" x14ac:dyDescent="0.25">
      <c r="A354" s="3">
        <v>350</v>
      </c>
      <c r="B354" s="3">
        <f t="shared" si="5"/>
        <v>1704.1247472748323</v>
      </c>
    </row>
    <row r="355" spans="1:2" x14ac:dyDescent="0.25">
      <c r="A355" s="3">
        <v>351</v>
      </c>
      <c r="B355" s="3">
        <f t="shared" si="5"/>
        <v>1709.9855334982981</v>
      </c>
    </row>
    <row r="356" spans="1:2" x14ac:dyDescent="0.25">
      <c r="A356" s="3">
        <v>352</v>
      </c>
      <c r="B356" s="3">
        <f t="shared" si="5"/>
        <v>1715.8491646738962</v>
      </c>
    </row>
    <row r="357" spans="1:2" x14ac:dyDescent="0.25">
      <c r="A357" s="3">
        <v>353</v>
      </c>
      <c r="B357" s="3">
        <f t="shared" si="5"/>
        <v>1721.7156327308296</v>
      </c>
    </row>
    <row r="358" spans="1:2" x14ac:dyDescent="0.25">
      <c r="A358" s="3">
        <v>354</v>
      </c>
      <c r="B358" s="3">
        <f t="shared" si="5"/>
        <v>1727.5849296439633</v>
      </c>
    </row>
    <row r="359" spans="1:2" x14ac:dyDescent="0.25">
      <c r="A359" s="3">
        <v>355</v>
      </c>
      <c r="B359" s="3">
        <f t="shared" si="5"/>
        <v>1733.4570474334387</v>
      </c>
    </row>
    <row r="360" spans="1:2" x14ac:dyDescent="0.25">
      <c r="A360" s="3">
        <v>356</v>
      </c>
      <c r="B360" s="3">
        <f t="shared" si="5"/>
        <v>1739.3319781642906</v>
      </c>
    </row>
    <row r="361" spans="1:2" x14ac:dyDescent="0.25">
      <c r="A361" s="3">
        <v>357</v>
      </c>
      <c r="B361" s="3">
        <f t="shared" si="5"/>
        <v>1745.2097139460702</v>
      </c>
    </row>
    <row r="362" spans="1:2" x14ac:dyDescent="0.25">
      <c r="A362" s="3">
        <v>358</v>
      </c>
      <c r="B362" s="3">
        <f t="shared" si="5"/>
        <v>1751.090246932471</v>
      </c>
    </row>
    <row r="363" spans="1:2" x14ac:dyDescent="0.25">
      <c r="A363" s="3">
        <v>359</v>
      </c>
      <c r="B363" s="3">
        <f t="shared" si="5"/>
        <v>1756.9735693209593</v>
      </c>
    </row>
    <row r="364" spans="1:2" x14ac:dyDescent="0.25">
      <c r="A364" s="3">
        <v>360</v>
      </c>
      <c r="B364" s="3">
        <f t="shared" si="5"/>
        <v>1762.8596733524096</v>
      </c>
    </row>
    <row r="365" spans="1:2" x14ac:dyDescent="0.25">
      <c r="A365" s="3">
        <v>361</v>
      </c>
      <c r="B365" s="3">
        <f t="shared" si="5"/>
        <v>1768.7485513107424</v>
      </c>
    </row>
    <row r="366" spans="1:2" x14ac:dyDescent="0.25">
      <c r="A366" s="3">
        <v>362</v>
      </c>
      <c r="B366" s="3">
        <f t="shared" si="5"/>
        <v>1774.6401955225681</v>
      </c>
    </row>
    <row r="367" spans="1:2" x14ac:dyDescent="0.25">
      <c r="A367" s="3">
        <v>363</v>
      </c>
      <c r="B367" s="3">
        <f t="shared" si="5"/>
        <v>1780.5345983568329</v>
      </c>
    </row>
    <row r="368" spans="1:2" x14ac:dyDescent="0.25">
      <c r="A368" s="3">
        <v>364</v>
      </c>
      <c r="B368" s="3">
        <f t="shared" si="5"/>
        <v>1786.4317522244696</v>
      </c>
    </row>
    <row r="369" spans="1:2" x14ac:dyDescent="0.25">
      <c r="A369" s="3">
        <v>365</v>
      </c>
      <c r="B369" s="3">
        <f t="shared" si="5"/>
        <v>1792.3316495780521</v>
      </c>
    </row>
    <row r="370" spans="1:2" x14ac:dyDescent="0.25">
      <c r="A370" s="3">
        <v>366</v>
      </c>
      <c r="B370" s="3">
        <f t="shared" si="5"/>
        <v>1798.2342829114534</v>
      </c>
    </row>
    <row r="371" spans="1:2" x14ac:dyDescent="0.25">
      <c r="A371" s="3">
        <v>367</v>
      </c>
      <c r="B371" s="3">
        <f t="shared" si="5"/>
        <v>1804.139644759508</v>
      </c>
    </row>
    <row r="372" spans="1:2" x14ac:dyDescent="0.25">
      <c r="A372" s="3">
        <v>368</v>
      </c>
      <c r="B372" s="3">
        <f t="shared" si="5"/>
        <v>1810.0477276976769</v>
      </c>
    </row>
    <row r="373" spans="1:2" x14ac:dyDescent="0.25">
      <c r="A373" s="3">
        <v>369</v>
      </c>
      <c r="B373" s="3">
        <f t="shared" si="5"/>
        <v>1815.9585243417175</v>
      </c>
    </row>
    <row r="374" spans="1:2" x14ac:dyDescent="0.25">
      <c r="A374" s="3">
        <v>370</v>
      </c>
      <c r="B374" s="3">
        <f t="shared" si="5"/>
        <v>1821.8720273473557</v>
      </c>
    </row>
    <row r="375" spans="1:2" x14ac:dyDescent="0.25">
      <c r="A375" s="3">
        <v>371</v>
      </c>
      <c r="B375" s="3">
        <f t="shared" si="5"/>
        <v>1827.7882294099632</v>
      </c>
    </row>
    <row r="376" spans="1:2" x14ac:dyDescent="0.25">
      <c r="A376" s="3">
        <v>372</v>
      </c>
      <c r="B376" s="3">
        <f t="shared" si="5"/>
        <v>1833.7071232642363</v>
      </c>
    </row>
    <row r="377" spans="1:2" x14ac:dyDescent="0.25">
      <c r="A377" s="3">
        <v>373</v>
      </c>
      <c r="B377" s="3">
        <f t="shared" si="5"/>
        <v>1839.6287016838801</v>
      </c>
    </row>
    <row r="378" spans="1:2" x14ac:dyDescent="0.25">
      <c r="A378" s="3">
        <v>374</v>
      </c>
      <c r="B378" s="3">
        <f t="shared" si="5"/>
        <v>1845.5529574812947</v>
      </c>
    </row>
    <row r="379" spans="1:2" x14ac:dyDescent="0.25">
      <c r="A379" s="3">
        <v>375</v>
      </c>
      <c r="B379" s="3">
        <f t="shared" si="5"/>
        <v>1851.4798835072652</v>
      </c>
    </row>
    <row r="380" spans="1:2" x14ac:dyDescent="0.25">
      <c r="A380" s="3">
        <v>376</v>
      </c>
      <c r="B380" s="3">
        <f t="shared" si="5"/>
        <v>1857.4094726506551</v>
      </c>
    </row>
    <row r="381" spans="1:2" x14ac:dyDescent="0.25">
      <c r="A381" s="3">
        <v>377</v>
      </c>
      <c r="B381" s="3">
        <f t="shared" si="5"/>
        <v>1863.341717838103</v>
      </c>
    </row>
    <row r="382" spans="1:2" x14ac:dyDescent="0.25">
      <c r="A382" s="3">
        <v>378</v>
      </c>
      <c r="B382" s="3">
        <f t="shared" si="5"/>
        <v>1869.2766120337226</v>
      </c>
    </row>
    <row r="383" spans="1:2" x14ac:dyDescent="0.25">
      <c r="A383" s="3">
        <v>379</v>
      </c>
      <c r="B383" s="3">
        <f t="shared" si="5"/>
        <v>1875.2141482388049</v>
      </c>
    </row>
    <row r="384" spans="1:2" x14ac:dyDescent="0.25">
      <c r="A384" s="3">
        <v>380</v>
      </c>
      <c r="B384" s="3">
        <f t="shared" si="5"/>
        <v>1881.1543194915253</v>
      </c>
    </row>
    <row r="385" spans="1:2" x14ac:dyDescent="0.25">
      <c r="A385" s="3">
        <v>381</v>
      </c>
      <c r="B385" s="3">
        <f t="shared" si="5"/>
        <v>1887.097118866652</v>
      </c>
    </row>
    <row r="386" spans="1:2" x14ac:dyDescent="0.25">
      <c r="A386" s="3">
        <v>382</v>
      </c>
      <c r="B386" s="3">
        <f t="shared" si="5"/>
        <v>1893.0425394752585</v>
      </c>
    </row>
    <row r="387" spans="1:2" x14ac:dyDescent="0.25">
      <c r="A387" s="3">
        <v>383</v>
      </c>
      <c r="B387" s="3">
        <f t="shared" si="5"/>
        <v>1898.9905744644391</v>
      </c>
    </row>
    <row r="388" spans="1:2" x14ac:dyDescent="0.25">
      <c r="A388" s="3">
        <v>384</v>
      </c>
      <c r="B388" s="3">
        <f t="shared" si="5"/>
        <v>1904.9412170170267</v>
      </c>
    </row>
    <row r="389" spans="1:2" x14ac:dyDescent="0.25">
      <c r="A389" s="3">
        <v>385</v>
      </c>
      <c r="B389" s="3">
        <f t="shared" ref="B389:B452" si="6">LN(A389)+B388</f>
        <v>1910.8944603513146</v>
      </c>
    </row>
    <row r="390" spans="1:2" x14ac:dyDescent="0.25">
      <c r="A390" s="3">
        <v>386</v>
      </c>
      <c r="B390" s="3">
        <f t="shared" si="6"/>
        <v>1916.8502977207795</v>
      </c>
    </row>
    <row r="391" spans="1:2" x14ac:dyDescent="0.25">
      <c r="A391" s="3">
        <v>387</v>
      </c>
      <c r="B391" s="3">
        <f t="shared" si="6"/>
        <v>1922.8087224138094</v>
      </c>
    </row>
    <row r="392" spans="1:2" x14ac:dyDescent="0.25">
      <c r="A392" s="3">
        <v>388</v>
      </c>
      <c r="B392" s="3">
        <f t="shared" si="6"/>
        <v>1928.7697277534326</v>
      </c>
    </row>
    <row r="393" spans="1:2" x14ac:dyDescent="0.25">
      <c r="A393" s="3">
        <v>389</v>
      </c>
      <c r="B393" s="3">
        <f t="shared" si="6"/>
        <v>1934.733307097051</v>
      </c>
    </row>
    <row r="394" spans="1:2" x14ac:dyDescent="0.25">
      <c r="A394" s="3">
        <v>390</v>
      </c>
      <c r="B394" s="3">
        <f t="shared" si="6"/>
        <v>1940.6994538361746</v>
      </c>
    </row>
    <row r="395" spans="1:2" x14ac:dyDescent="0.25">
      <c r="A395" s="3">
        <v>391</v>
      </c>
      <c r="B395" s="3">
        <f t="shared" si="6"/>
        <v>1946.66816139616</v>
      </c>
    </row>
    <row r="396" spans="1:2" x14ac:dyDescent="0.25">
      <c r="A396" s="3">
        <v>392</v>
      </c>
      <c r="B396" s="3">
        <f t="shared" si="6"/>
        <v>1952.6394232359505</v>
      </c>
    </row>
    <row r="397" spans="1:2" x14ac:dyDescent="0.25">
      <c r="A397" s="3">
        <v>393</v>
      </c>
      <c r="B397" s="3">
        <f t="shared" si="6"/>
        <v>1958.6132328478197</v>
      </c>
    </row>
    <row r="398" spans="1:2" x14ac:dyDescent="0.25">
      <c r="A398" s="3">
        <v>394</v>
      </c>
      <c r="B398" s="3">
        <f t="shared" si="6"/>
        <v>1964.5895837571177</v>
      </c>
    </row>
    <row r="399" spans="1:2" x14ac:dyDescent="0.25">
      <c r="A399" s="3">
        <v>395</v>
      </c>
      <c r="B399" s="3">
        <f t="shared" si="6"/>
        <v>1970.5684695220189</v>
      </c>
    </row>
    <row r="400" spans="1:2" x14ac:dyDescent="0.25">
      <c r="A400" s="3">
        <v>396</v>
      </c>
      <c r="B400" s="3">
        <f t="shared" si="6"/>
        <v>1976.5498837332734</v>
      </c>
    </row>
    <row r="401" spans="1:2" x14ac:dyDescent="0.25">
      <c r="A401" s="3">
        <v>397</v>
      </c>
      <c r="B401" s="3">
        <f t="shared" si="6"/>
        <v>1982.5338200139606</v>
      </c>
    </row>
    <row r="402" spans="1:2" x14ac:dyDescent="0.25">
      <c r="A402" s="3">
        <v>398</v>
      </c>
      <c r="B402" s="3">
        <f t="shared" si="6"/>
        <v>1988.5202720192451</v>
      </c>
    </row>
    <row r="403" spans="1:2" x14ac:dyDescent="0.25">
      <c r="A403" s="3">
        <v>399</v>
      </c>
      <c r="B403" s="3">
        <f t="shared" si="6"/>
        <v>1994.509233436135</v>
      </c>
    </row>
    <row r="404" spans="1:2" x14ac:dyDescent="0.25">
      <c r="A404" s="3">
        <v>400</v>
      </c>
      <c r="B404" s="3">
        <f t="shared" si="6"/>
        <v>2000.5006979832431</v>
      </c>
    </row>
    <row r="405" spans="1:2" x14ac:dyDescent="0.25">
      <c r="A405" s="3">
        <v>401</v>
      </c>
      <c r="B405" s="3">
        <f t="shared" si="6"/>
        <v>2006.4946594105497</v>
      </c>
    </row>
    <row r="406" spans="1:2" x14ac:dyDescent="0.25">
      <c r="A406" s="3">
        <v>402</v>
      </c>
      <c r="B406" s="3">
        <f t="shared" si="6"/>
        <v>2012.4911114991687</v>
      </c>
    </row>
    <row r="407" spans="1:2" x14ac:dyDescent="0.25">
      <c r="A407" s="3">
        <v>403</v>
      </c>
      <c r="B407" s="3">
        <f t="shared" si="6"/>
        <v>2018.4900480611154</v>
      </c>
    </row>
    <row r="408" spans="1:2" x14ac:dyDescent="0.25">
      <c r="A408" s="3">
        <v>404</v>
      </c>
      <c r="B408" s="3">
        <f t="shared" si="6"/>
        <v>2024.4914629390767</v>
      </c>
    </row>
    <row r="409" spans="1:2" x14ac:dyDescent="0.25">
      <c r="A409" s="3">
        <v>405</v>
      </c>
      <c r="B409" s="3">
        <f t="shared" si="6"/>
        <v>2030.4953500061831</v>
      </c>
    </row>
    <row r="410" spans="1:2" x14ac:dyDescent="0.25">
      <c r="A410" s="3">
        <v>406</v>
      </c>
      <c r="B410" s="3">
        <f t="shared" si="6"/>
        <v>2036.5017031657849</v>
      </c>
    </row>
    <row r="411" spans="1:2" x14ac:dyDescent="0.25">
      <c r="A411" s="3">
        <v>407</v>
      </c>
      <c r="B411" s="3">
        <f t="shared" si="6"/>
        <v>2042.5105163512276</v>
      </c>
    </row>
    <row r="412" spans="1:2" x14ac:dyDescent="0.25">
      <c r="A412" s="3">
        <v>408</v>
      </c>
      <c r="B412" s="3">
        <f t="shared" si="6"/>
        <v>2048.5217835256317</v>
      </c>
    </row>
    <row r="413" spans="1:2" x14ac:dyDescent="0.25">
      <c r="A413" s="3">
        <v>409</v>
      </c>
      <c r="B413" s="3">
        <f t="shared" si="6"/>
        <v>2054.5354986816747</v>
      </c>
    </row>
    <row r="414" spans="1:2" x14ac:dyDescent="0.25">
      <c r="A414" s="3">
        <v>410</v>
      </c>
      <c r="B414" s="3">
        <f t="shared" si="6"/>
        <v>2060.5516558413728</v>
      </c>
    </row>
    <row r="415" spans="1:2" x14ac:dyDescent="0.25">
      <c r="A415" s="3">
        <v>411</v>
      </c>
      <c r="B415" s="3">
        <f t="shared" si="6"/>
        <v>2066.5702490558692</v>
      </c>
    </row>
    <row r="416" spans="1:2" x14ac:dyDescent="0.25">
      <c r="A416" s="3">
        <v>412</v>
      </c>
      <c r="B416" s="3">
        <f t="shared" si="6"/>
        <v>2072.5912724052187</v>
      </c>
    </row>
    <row r="417" spans="1:2" x14ac:dyDescent="0.25">
      <c r="A417" s="3">
        <v>413</v>
      </c>
      <c r="B417" s="3">
        <f t="shared" si="6"/>
        <v>2078.6147199981797</v>
      </c>
    </row>
    <row r="418" spans="1:2" x14ac:dyDescent="0.25">
      <c r="A418" s="3">
        <v>414</v>
      </c>
      <c r="B418" s="3">
        <f t="shared" si="6"/>
        <v>2084.6405859720048</v>
      </c>
    </row>
    <row r="419" spans="1:2" x14ac:dyDescent="0.25">
      <c r="A419" s="3">
        <v>415</v>
      </c>
      <c r="B419" s="3">
        <f t="shared" si="6"/>
        <v>2090.6688644922356</v>
      </c>
    </row>
    <row r="420" spans="1:2" x14ac:dyDescent="0.25">
      <c r="A420" s="3">
        <v>416</v>
      </c>
      <c r="B420" s="3">
        <f t="shared" si="6"/>
        <v>2096.6995497524968</v>
      </c>
    </row>
    <row r="421" spans="1:2" x14ac:dyDescent="0.25">
      <c r="A421" s="3">
        <v>417</v>
      </c>
      <c r="B421" s="3">
        <f t="shared" si="6"/>
        <v>2102.7326359742956</v>
      </c>
    </row>
    <row r="422" spans="1:2" x14ac:dyDescent="0.25">
      <c r="A422" s="3">
        <v>418</v>
      </c>
      <c r="B422" s="3">
        <f t="shared" si="6"/>
        <v>2108.7681174068202</v>
      </c>
    </row>
    <row r="423" spans="1:2" x14ac:dyDescent="0.25">
      <c r="A423" s="3">
        <v>419</v>
      </c>
      <c r="B423" s="3">
        <f t="shared" si="6"/>
        <v>2114.8059883267424</v>
      </c>
    </row>
    <row r="424" spans="1:2" x14ac:dyDescent="0.25">
      <c r="A424" s="3">
        <v>420</v>
      </c>
      <c r="B424" s="3">
        <f t="shared" si="6"/>
        <v>2120.84624303802</v>
      </c>
    </row>
    <row r="425" spans="1:2" x14ac:dyDescent="0.25">
      <c r="A425" s="3">
        <v>421</v>
      </c>
      <c r="B425" s="3">
        <f t="shared" si="6"/>
        <v>2126.8888758717026</v>
      </c>
    </row>
    <row r="426" spans="1:2" x14ac:dyDescent="0.25">
      <c r="A426" s="3">
        <v>422</v>
      </c>
      <c r="B426" s="3">
        <f t="shared" si="6"/>
        <v>2132.9338811857388</v>
      </c>
    </row>
    <row r="427" spans="1:2" x14ac:dyDescent="0.25">
      <c r="A427" s="3">
        <v>423</v>
      </c>
      <c r="B427" s="3">
        <f t="shared" si="6"/>
        <v>2138.9812533647851</v>
      </c>
    </row>
    <row r="428" spans="1:2" x14ac:dyDescent="0.25">
      <c r="A428" s="3">
        <v>424</v>
      </c>
      <c r="B428" s="3">
        <f t="shared" si="6"/>
        <v>2145.030986820017</v>
      </c>
    </row>
    <row r="429" spans="1:2" x14ac:dyDescent="0.25">
      <c r="A429" s="3">
        <v>425</v>
      </c>
      <c r="B429" s="3">
        <f t="shared" si="6"/>
        <v>2151.0830759889413</v>
      </c>
    </row>
    <row r="430" spans="1:2" x14ac:dyDescent="0.25">
      <c r="A430" s="3">
        <v>426</v>
      </c>
      <c r="B430" s="3">
        <f t="shared" si="6"/>
        <v>2157.1375153352105</v>
      </c>
    </row>
    <row r="431" spans="1:2" x14ac:dyDescent="0.25">
      <c r="A431" s="3">
        <v>427</v>
      </c>
      <c r="B431" s="3">
        <f t="shared" si="6"/>
        <v>2163.194299348439</v>
      </c>
    </row>
    <row r="432" spans="1:2" x14ac:dyDescent="0.25">
      <c r="A432" s="3">
        <v>428</v>
      </c>
      <c r="B432" s="3">
        <f t="shared" si="6"/>
        <v>2169.2534225440209</v>
      </c>
    </row>
    <row r="433" spans="1:2" x14ac:dyDescent="0.25">
      <c r="A433" s="3">
        <v>429</v>
      </c>
      <c r="B433" s="3">
        <f t="shared" si="6"/>
        <v>2175.3148794629487</v>
      </c>
    </row>
    <row r="434" spans="1:2" x14ac:dyDescent="0.25">
      <c r="A434" s="3">
        <v>430</v>
      </c>
      <c r="B434" s="3">
        <f t="shared" si="6"/>
        <v>2181.3786646716362</v>
      </c>
    </row>
    <row r="435" spans="1:2" x14ac:dyDescent="0.25">
      <c r="A435" s="3">
        <v>431</v>
      </c>
      <c r="B435" s="3">
        <f t="shared" si="6"/>
        <v>2187.4447727617398</v>
      </c>
    </row>
    <row r="436" spans="1:2" x14ac:dyDescent="0.25">
      <c r="A436" s="3">
        <v>432</v>
      </c>
      <c r="B436" s="3">
        <f t="shared" si="6"/>
        <v>2193.5131983499841</v>
      </c>
    </row>
    <row r="437" spans="1:2" x14ac:dyDescent="0.25">
      <c r="A437" s="3">
        <v>433</v>
      </c>
      <c r="B437" s="3">
        <f t="shared" si="6"/>
        <v>2199.5839360779864</v>
      </c>
    </row>
    <row r="438" spans="1:2" x14ac:dyDescent="0.25">
      <c r="A438" s="3">
        <v>434</v>
      </c>
      <c r="B438" s="3">
        <f t="shared" si="6"/>
        <v>2205.656980612087</v>
      </c>
    </row>
    <row r="439" spans="1:2" x14ac:dyDescent="0.25">
      <c r="A439" s="3">
        <v>435</v>
      </c>
      <c r="B439" s="3">
        <f t="shared" si="6"/>
        <v>2211.7323266431758</v>
      </c>
    </row>
    <row r="440" spans="1:2" x14ac:dyDescent="0.25">
      <c r="A440" s="3">
        <v>436</v>
      </c>
      <c r="B440" s="3">
        <f t="shared" si="6"/>
        <v>2217.809968886525</v>
      </c>
    </row>
    <row r="441" spans="1:2" x14ac:dyDescent="0.25">
      <c r="A441" s="3">
        <v>437</v>
      </c>
      <c r="B441" s="3">
        <f t="shared" si="6"/>
        <v>2223.8899020816207</v>
      </c>
    </row>
    <row r="442" spans="1:2" x14ac:dyDescent="0.25">
      <c r="A442" s="3">
        <v>438</v>
      </c>
      <c r="B442" s="3">
        <f t="shared" si="6"/>
        <v>2229.9721209919971</v>
      </c>
    </row>
    <row r="443" spans="1:2" x14ac:dyDescent="0.25">
      <c r="A443" s="3">
        <v>439</v>
      </c>
      <c r="B443" s="3">
        <f t="shared" si="6"/>
        <v>2236.0566204050724</v>
      </c>
    </row>
    <row r="444" spans="1:2" x14ac:dyDescent="0.25">
      <c r="A444" s="3">
        <v>440</v>
      </c>
      <c r="B444" s="3">
        <f t="shared" si="6"/>
        <v>2242.1433951319846</v>
      </c>
    </row>
    <row r="445" spans="1:2" x14ac:dyDescent="0.25">
      <c r="A445" s="3">
        <v>441</v>
      </c>
      <c r="B445" s="3">
        <f t="shared" si="6"/>
        <v>2248.2324400074313</v>
      </c>
    </row>
    <row r="446" spans="1:2" x14ac:dyDescent="0.25">
      <c r="A446" s="3">
        <v>442</v>
      </c>
      <c r="B446" s="3">
        <f t="shared" si="6"/>
        <v>2254.3237498895091</v>
      </c>
    </row>
    <row r="447" spans="1:2" x14ac:dyDescent="0.25">
      <c r="A447" s="3">
        <v>443</v>
      </c>
      <c r="B447" s="3">
        <f t="shared" si="6"/>
        <v>2260.4173196595543</v>
      </c>
    </row>
    <row r="448" spans="1:2" x14ac:dyDescent="0.25">
      <c r="A448" s="3">
        <v>444</v>
      </c>
      <c r="B448" s="3">
        <f t="shared" si="6"/>
        <v>2266.5131442219867</v>
      </c>
    </row>
    <row r="449" spans="1:2" x14ac:dyDescent="0.25">
      <c r="A449" s="3">
        <v>445</v>
      </c>
      <c r="B449" s="3">
        <f t="shared" si="6"/>
        <v>2272.6112185041529</v>
      </c>
    </row>
    <row r="450" spans="1:2" x14ac:dyDescent="0.25">
      <c r="A450" s="3">
        <v>446</v>
      </c>
      <c r="B450" s="3">
        <f t="shared" si="6"/>
        <v>2278.7115374561731</v>
      </c>
    </row>
    <row r="451" spans="1:2" x14ac:dyDescent="0.25">
      <c r="A451" s="3">
        <v>447</v>
      </c>
      <c r="B451" s="3">
        <f t="shared" si="6"/>
        <v>2284.8140960507867</v>
      </c>
    </row>
    <row r="452" spans="1:2" x14ac:dyDescent="0.25">
      <c r="A452" s="3">
        <v>448</v>
      </c>
      <c r="B452" s="3">
        <f t="shared" si="6"/>
        <v>2290.9188892832017</v>
      </c>
    </row>
    <row r="453" spans="1:2" x14ac:dyDescent="0.25">
      <c r="A453" s="3">
        <v>449</v>
      </c>
      <c r="B453" s="3">
        <f t="shared" ref="B453:B516" si="7">LN(A453)+B452</f>
        <v>2297.0259121709441</v>
      </c>
    </row>
    <row r="454" spans="1:2" x14ac:dyDescent="0.25">
      <c r="A454" s="3">
        <v>450</v>
      </c>
      <c r="B454" s="3">
        <f t="shared" si="7"/>
        <v>2303.1351597537086</v>
      </c>
    </row>
    <row r="455" spans="1:2" x14ac:dyDescent="0.25">
      <c r="A455" s="3">
        <v>451</v>
      </c>
      <c r="B455" s="3">
        <f t="shared" si="7"/>
        <v>2309.2466270932114</v>
      </c>
    </row>
    <row r="456" spans="1:2" x14ac:dyDescent="0.25">
      <c r="A456" s="3">
        <v>452</v>
      </c>
      <c r="B456" s="3">
        <f t="shared" si="7"/>
        <v>2315.3603092730436</v>
      </c>
    </row>
    <row r="457" spans="1:2" x14ac:dyDescent="0.25">
      <c r="A457" s="3">
        <v>453</v>
      </c>
      <c r="B457" s="3">
        <f t="shared" si="7"/>
        <v>2321.4762013985269</v>
      </c>
    </row>
    <row r="458" spans="1:2" x14ac:dyDescent="0.25">
      <c r="A458" s="3">
        <v>454</v>
      </c>
      <c r="B458" s="3">
        <f t="shared" si="7"/>
        <v>2327.594298596568</v>
      </c>
    </row>
    <row r="459" spans="1:2" x14ac:dyDescent="0.25">
      <c r="A459" s="3">
        <v>455</v>
      </c>
      <c r="B459" s="3">
        <f t="shared" si="7"/>
        <v>2333.714596015519</v>
      </c>
    </row>
    <row r="460" spans="1:2" x14ac:dyDescent="0.25">
      <c r="A460" s="3">
        <v>456</v>
      </c>
      <c r="B460" s="3">
        <f t="shared" si="7"/>
        <v>2339.8370888250333</v>
      </c>
    </row>
    <row r="461" spans="1:2" x14ac:dyDescent="0.25">
      <c r="A461" s="3">
        <v>457</v>
      </c>
      <c r="B461" s="3">
        <f t="shared" si="7"/>
        <v>2345.9617722159273</v>
      </c>
    </row>
    <row r="462" spans="1:2" x14ac:dyDescent="0.25">
      <c r="A462" s="3">
        <v>458</v>
      </c>
      <c r="B462" s="3">
        <f t="shared" si="7"/>
        <v>2352.0886414000415</v>
      </c>
    </row>
    <row r="463" spans="1:2" x14ac:dyDescent="0.25">
      <c r="A463" s="3">
        <v>459</v>
      </c>
      <c r="B463" s="3">
        <f t="shared" si="7"/>
        <v>2358.2176916101021</v>
      </c>
    </row>
    <row r="464" spans="1:2" x14ac:dyDescent="0.25">
      <c r="A464" s="3">
        <v>460</v>
      </c>
      <c r="B464" s="3">
        <f t="shared" si="7"/>
        <v>2364.3489180995853</v>
      </c>
    </row>
    <row r="465" spans="1:2" x14ac:dyDescent="0.25">
      <c r="A465" s="3">
        <v>461</v>
      </c>
      <c r="B465" s="3">
        <f t="shared" si="7"/>
        <v>2370.482316142582</v>
      </c>
    </row>
    <row r="466" spans="1:2" x14ac:dyDescent="0.25">
      <c r="A466" s="3">
        <v>462</v>
      </c>
      <c r="B466" s="3">
        <f t="shared" si="7"/>
        <v>2376.6178810336637</v>
      </c>
    </row>
    <row r="467" spans="1:2" x14ac:dyDescent="0.25">
      <c r="A467" s="3">
        <v>463</v>
      </c>
      <c r="B467" s="3">
        <f t="shared" si="7"/>
        <v>2382.7556080877498</v>
      </c>
    </row>
    <row r="468" spans="1:2" x14ac:dyDescent="0.25">
      <c r="A468" s="3">
        <v>464</v>
      </c>
      <c r="B468" s="3">
        <f t="shared" si="7"/>
        <v>2388.8954926399761</v>
      </c>
    </row>
    <row r="469" spans="1:2" x14ac:dyDescent="0.25">
      <c r="A469" s="3">
        <v>465</v>
      </c>
      <c r="B469" s="3">
        <f t="shared" si="7"/>
        <v>2395.0375300455635</v>
      </c>
    </row>
    <row r="470" spans="1:2" x14ac:dyDescent="0.25">
      <c r="A470" s="3">
        <v>466</v>
      </c>
      <c r="B470" s="3">
        <f t="shared" si="7"/>
        <v>2401.1817156796892</v>
      </c>
    </row>
    <row r="471" spans="1:2" x14ac:dyDescent="0.25">
      <c r="A471" s="3">
        <v>467</v>
      </c>
      <c r="B471" s="3">
        <f t="shared" si="7"/>
        <v>2407.3280449373583</v>
      </c>
    </row>
    <row r="472" spans="1:2" x14ac:dyDescent="0.25">
      <c r="A472" s="3">
        <v>468</v>
      </c>
      <c r="B472" s="3">
        <f t="shared" si="7"/>
        <v>2413.4765132332759</v>
      </c>
    </row>
    <row r="473" spans="1:2" x14ac:dyDescent="0.25">
      <c r="A473" s="3">
        <v>469</v>
      </c>
      <c r="B473" s="3">
        <f t="shared" si="7"/>
        <v>2419.6271160017222</v>
      </c>
    </row>
    <row r="474" spans="1:2" x14ac:dyDescent="0.25">
      <c r="A474" s="3">
        <v>470</v>
      </c>
      <c r="B474" s="3">
        <f t="shared" si="7"/>
        <v>2425.7798486964261</v>
      </c>
    </row>
    <row r="475" spans="1:2" x14ac:dyDescent="0.25">
      <c r="A475" s="3">
        <v>471</v>
      </c>
      <c r="B475" s="3">
        <f t="shared" si="7"/>
        <v>2431.9347067904428</v>
      </c>
    </row>
    <row r="476" spans="1:2" x14ac:dyDescent="0.25">
      <c r="A476" s="3">
        <v>472</v>
      </c>
      <c r="B476" s="3">
        <f t="shared" si="7"/>
        <v>2438.0916857760285</v>
      </c>
    </row>
    <row r="477" spans="1:2" x14ac:dyDescent="0.25">
      <c r="A477" s="3">
        <v>473</v>
      </c>
      <c r="B477" s="3">
        <f t="shared" si="7"/>
        <v>2444.2507811645205</v>
      </c>
    </row>
    <row r="478" spans="1:2" x14ac:dyDescent="0.25">
      <c r="A478" s="3">
        <v>474</v>
      </c>
      <c r="B478" s="3">
        <f t="shared" si="7"/>
        <v>2450.4119884862157</v>
      </c>
    </row>
    <row r="479" spans="1:2" x14ac:dyDescent="0.25">
      <c r="A479" s="3">
        <v>475</v>
      </c>
      <c r="B479" s="3">
        <f t="shared" si="7"/>
        <v>2456.5753032902503</v>
      </c>
    </row>
    <row r="480" spans="1:2" x14ac:dyDescent="0.25">
      <c r="A480" s="3">
        <v>476</v>
      </c>
      <c r="B480" s="3">
        <f t="shared" si="7"/>
        <v>2462.7407211444815</v>
      </c>
    </row>
    <row r="481" spans="1:2" x14ac:dyDescent="0.25">
      <c r="A481" s="3">
        <v>477</v>
      </c>
      <c r="B481" s="3">
        <f t="shared" si="7"/>
        <v>2468.9082376353699</v>
      </c>
    </row>
    <row r="482" spans="1:2" x14ac:dyDescent="0.25">
      <c r="A482" s="3">
        <v>478</v>
      </c>
      <c r="B482" s="3">
        <f t="shared" si="7"/>
        <v>2475.0778483678614</v>
      </c>
    </row>
    <row r="483" spans="1:2" x14ac:dyDescent="0.25">
      <c r="A483" s="3">
        <v>479</v>
      </c>
      <c r="B483" s="3">
        <f t="shared" si="7"/>
        <v>2481.2495489652724</v>
      </c>
    </row>
    <row r="484" spans="1:2" x14ac:dyDescent="0.25">
      <c r="A484" s="3">
        <v>480</v>
      </c>
      <c r="B484" s="3">
        <f t="shared" si="7"/>
        <v>2487.4233350691743</v>
      </c>
    </row>
    <row r="485" spans="1:2" x14ac:dyDescent="0.25">
      <c r="A485" s="3">
        <v>481</v>
      </c>
      <c r="B485" s="3">
        <f t="shared" si="7"/>
        <v>2493.5992023392801</v>
      </c>
    </row>
    <row r="486" spans="1:2" x14ac:dyDescent="0.25">
      <c r="A486" s="3">
        <v>482</v>
      </c>
      <c r="B486" s="3">
        <f t="shared" si="7"/>
        <v>2499.7771464533307</v>
      </c>
    </row>
    <row r="487" spans="1:2" x14ac:dyDescent="0.25">
      <c r="A487" s="3">
        <v>483</v>
      </c>
      <c r="B487" s="3">
        <f t="shared" si="7"/>
        <v>2505.9571631069834</v>
      </c>
    </row>
    <row r="488" spans="1:2" x14ac:dyDescent="0.25">
      <c r="A488" s="3">
        <v>484</v>
      </c>
      <c r="B488" s="3">
        <f t="shared" si="7"/>
        <v>2512.1392480137001</v>
      </c>
    </row>
    <row r="489" spans="1:2" x14ac:dyDescent="0.25">
      <c r="A489" s="3">
        <v>485</v>
      </c>
      <c r="B489" s="3">
        <f t="shared" si="7"/>
        <v>2518.3233969046378</v>
      </c>
    </row>
    <row r="490" spans="1:2" x14ac:dyDescent="0.25">
      <c r="A490" s="3">
        <v>486</v>
      </c>
      <c r="B490" s="3">
        <f t="shared" si="7"/>
        <v>2524.5096055285385</v>
      </c>
    </row>
    <row r="491" spans="1:2" x14ac:dyDescent="0.25">
      <c r="A491" s="3">
        <v>487</v>
      </c>
      <c r="B491" s="3">
        <f t="shared" si="7"/>
        <v>2530.6978696516212</v>
      </c>
    </row>
    <row r="492" spans="1:2" x14ac:dyDescent="0.25">
      <c r="A492" s="3">
        <v>488</v>
      </c>
      <c r="B492" s="3">
        <f t="shared" si="7"/>
        <v>2536.8881850574744</v>
      </c>
    </row>
    <row r="493" spans="1:2" x14ac:dyDescent="0.25">
      <c r="A493" s="3">
        <v>489</v>
      </c>
      <c r="B493" s="3">
        <f t="shared" si="7"/>
        <v>2543.0805475469492</v>
      </c>
    </row>
    <row r="494" spans="1:2" x14ac:dyDescent="0.25">
      <c r="A494" s="3">
        <v>490</v>
      </c>
      <c r="B494" s="3">
        <f t="shared" si="7"/>
        <v>2549.274952938054</v>
      </c>
    </row>
    <row r="495" spans="1:2" x14ac:dyDescent="0.25">
      <c r="A495" s="3">
        <v>491</v>
      </c>
      <c r="B495" s="3">
        <f t="shared" si="7"/>
        <v>2555.4713970658486</v>
      </c>
    </row>
    <row r="496" spans="1:2" x14ac:dyDescent="0.25">
      <c r="A496" s="3">
        <v>492</v>
      </c>
      <c r="B496" s="3">
        <f t="shared" si="7"/>
        <v>2561.669875782341</v>
      </c>
    </row>
    <row r="497" spans="1:2" x14ac:dyDescent="0.25">
      <c r="A497" s="3">
        <v>493</v>
      </c>
      <c r="B497" s="3">
        <f t="shared" si="7"/>
        <v>2567.8703849563835</v>
      </c>
    </row>
    <row r="498" spans="1:2" x14ac:dyDescent="0.25">
      <c r="A498" s="3">
        <v>494</v>
      </c>
      <c r="B498" s="3">
        <f t="shared" si="7"/>
        <v>2574.0729204735712</v>
      </c>
    </row>
    <row r="499" spans="1:2" x14ac:dyDescent="0.25">
      <c r="A499" s="3">
        <v>495</v>
      </c>
      <c r="B499" s="3">
        <f t="shared" si="7"/>
        <v>2580.2774782361398</v>
      </c>
    </row>
    <row r="500" spans="1:2" x14ac:dyDescent="0.25">
      <c r="A500" s="3">
        <v>496</v>
      </c>
      <c r="B500" s="3">
        <f t="shared" si="7"/>
        <v>2586.4840541628646</v>
      </c>
    </row>
    <row r="501" spans="1:2" x14ac:dyDescent="0.25">
      <c r="A501" s="3">
        <v>497</v>
      </c>
      <c r="B501" s="3">
        <f t="shared" si="7"/>
        <v>2592.6926441889614</v>
      </c>
    </row>
    <row r="502" spans="1:2" x14ac:dyDescent="0.25">
      <c r="A502" s="3">
        <v>498</v>
      </c>
      <c r="B502" s="3">
        <f t="shared" si="7"/>
        <v>2598.9032442659859</v>
      </c>
    </row>
    <row r="503" spans="1:2" x14ac:dyDescent="0.25">
      <c r="A503" s="3">
        <v>499</v>
      </c>
      <c r="B503" s="3">
        <f t="shared" si="7"/>
        <v>2605.1158503617376</v>
      </c>
    </row>
    <row r="504" spans="1:2" x14ac:dyDescent="0.25">
      <c r="A504" s="3">
        <v>500</v>
      </c>
      <c r="B504" s="3">
        <f t="shared" si="7"/>
        <v>2611.3304584601597</v>
      </c>
    </row>
    <row r="505" spans="1:2" x14ac:dyDescent="0.25">
      <c r="A505" s="3">
        <v>501</v>
      </c>
      <c r="B505" s="3">
        <f t="shared" si="7"/>
        <v>2617.5470645612445</v>
      </c>
    </row>
    <row r="506" spans="1:2" x14ac:dyDescent="0.25">
      <c r="A506" s="3">
        <v>502</v>
      </c>
      <c r="B506" s="3">
        <f t="shared" si="7"/>
        <v>2623.7656646809364</v>
      </c>
    </row>
    <row r="507" spans="1:2" x14ac:dyDescent="0.25">
      <c r="A507" s="3">
        <v>503</v>
      </c>
      <c r="B507" s="3">
        <f t="shared" si="7"/>
        <v>2629.9862548510359</v>
      </c>
    </row>
    <row r="508" spans="1:2" x14ac:dyDescent="0.25">
      <c r="A508" s="3">
        <v>504</v>
      </c>
      <c r="B508" s="3">
        <f t="shared" si="7"/>
        <v>2636.2088311191073</v>
      </c>
    </row>
    <row r="509" spans="1:2" x14ac:dyDescent="0.25">
      <c r="A509" s="3">
        <v>505</v>
      </c>
      <c r="B509" s="3">
        <f t="shared" si="7"/>
        <v>2642.4333895483828</v>
      </c>
    </row>
    <row r="510" spans="1:2" x14ac:dyDescent="0.25">
      <c r="A510" s="3">
        <v>506</v>
      </c>
      <c r="B510" s="3">
        <f t="shared" si="7"/>
        <v>2648.6599262176701</v>
      </c>
    </row>
    <row r="511" spans="1:2" x14ac:dyDescent="0.25">
      <c r="A511" s="3">
        <v>507</v>
      </c>
      <c r="B511" s="3">
        <f t="shared" si="7"/>
        <v>2654.8884372212615</v>
      </c>
    </row>
    <row r="512" spans="1:2" x14ac:dyDescent="0.25">
      <c r="A512" s="3">
        <v>508</v>
      </c>
      <c r="B512" s="3">
        <f t="shared" si="7"/>
        <v>2661.1189186688398</v>
      </c>
    </row>
    <row r="513" spans="1:2" x14ac:dyDescent="0.25">
      <c r="A513" s="3">
        <v>509</v>
      </c>
      <c r="B513" s="3">
        <f t="shared" si="7"/>
        <v>2667.3513666853905</v>
      </c>
    </row>
    <row r="514" spans="1:2" x14ac:dyDescent="0.25">
      <c r="A514" s="3">
        <v>510</v>
      </c>
      <c r="B514" s="3">
        <f t="shared" si="7"/>
        <v>2673.5857774111091</v>
      </c>
    </row>
    <row r="515" spans="1:2" x14ac:dyDescent="0.25">
      <c r="A515" s="3">
        <v>511</v>
      </c>
      <c r="B515" s="3">
        <f t="shared" si="7"/>
        <v>2679.8221470013127</v>
      </c>
    </row>
    <row r="516" spans="1:2" x14ac:dyDescent="0.25">
      <c r="A516" s="3">
        <v>512</v>
      </c>
      <c r="B516" s="3">
        <f t="shared" si="7"/>
        <v>2686.0604716263524</v>
      </c>
    </row>
    <row r="517" spans="1:2" x14ac:dyDescent="0.25">
      <c r="A517" s="3">
        <v>513</v>
      </c>
      <c r="B517" s="3">
        <f t="shared" ref="B517:B580" si="8">LN(A517)+B516</f>
        <v>2692.3007474715232</v>
      </c>
    </row>
    <row r="518" spans="1:2" x14ac:dyDescent="0.25">
      <c r="A518" s="3">
        <v>514</v>
      </c>
      <c r="B518" s="3">
        <f t="shared" si="8"/>
        <v>2698.5429707369785</v>
      </c>
    </row>
    <row r="519" spans="1:2" x14ac:dyDescent="0.25">
      <c r="A519" s="3">
        <v>515</v>
      </c>
      <c r="B519" s="3">
        <f t="shared" si="8"/>
        <v>2704.7871376376424</v>
      </c>
    </row>
    <row r="520" spans="1:2" x14ac:dyDescent="0.25">
      <c r="A520" s="3">
        <v>516</v>
      </c>
      <c r="B520" s="3">
        <f t="shared" si="8"/>
        <v>2711.0332444031242</v>
      </c>
    </row>
    <row r="521" spans="1:2" x14ac:dyDescent="0.25">
      <c r="A521" s="3">
        <v>517</v>
      </c>
      <c r="B521" s="3">
        <f t="shared" si="8"/>
        <v>2717.2812872776326</v>
      </c>
    </row>
    <row r="522" spans="1:2" x14ac:dyDescent="0.25">
      <c r="A522" s="3">
        <v>518</v>
      </c>
      <c r="B522" s="3">
        <f t="shared" si="8"/>
        <v>2723.5312625198922</v>
      </c>
    </row>
    <row r="523" spans="1:2" x14ac:dyDescent="0.25">
      <c r="A523" s="3">
        <v>519</v>
      </c>
      <c r="B523" s="3">
        <f t="shared" si="8"/>
        <v>2729.7831664030582</v>
      </c>
    </row>
    <row r="524" spans="1:2" x14ac:dyDescent="0.25">
      <c r="A524" s="3">
        <v>520</v>
      </c>
      <c r="B524" s="3">
        <f t="shared" si="8"/>
        <v>2736.0369952146339</v>
      </c>
    </row>
    <row r="525" spans="1:2" x14ac:dyDescent="0.25">
      <c r="A525" s="3">
        <v>521</v>
      </c>
      <c r="B525" s="3">
        <f t="shared" si="8"/>
        <v>2742.2927452563872</v>
      </c>
    </row>
    <row r="526" spans="1:2" x14ac:dyDescent="0.25">
      <c r="A526" s="3">
        <v>522</v>
      </c>
      <c r="B526" s="3">
        <f t="shared" si="8"/>
        <v>2748.5504128442699</v>
      </c>
    </row>
    <row r="527" spans="1:2" x14ac:dyDescent="0.25">
      <c r="A527" s="3">
        <v>523</v>
      </c>
      <c r="B527" s="3">
        <f t="shared" si="8"/>
        <v>2754.8099943083348</v>
      </c>
    </row>
    <row r="528" spans="1:2" x14ac:dyDescent="0.25">
      <c r="A528" s="3">
        <v>524</v>
      </c>
      <c r="B528" s="3">
        <f t="shared" si="8"/>
        <v>2761.0714859926557</v>
      </c>
    </row>
    <row r="529" spans="1:2" x14ac:dyDescent="0.25">
      <c r="A529" s="3">
        <v>525</v>
      </c>
      <c r="B529" s="3">
        <f t="shared" si="8"/>
        <v>2767.3348842552473</v>
      </c>
    </row>
    <row r="530" spans="1:2" x14ac:dyDescent="0.25">
      <c r="A530" s="3">
        <v>526</v>
      </c>
      <c r="B530" s="3">
        <f t="shared" si="8"/>
        <v>2773.6001854679848</v>
      </c>
    </row>
    <row r="531" spans="1:2" x14ac:dyDescent="0.25">
      <c r="A531" s="3">
        <v>527</v>
      </c>
      <c r="B531" s="3">
        <f t="shared" si="8"/>
        <v>2779.8673860165263</v>
      </c>
    </row>
    <row r="532" spans="1:2" x14ac:dyDescent="0.25">
      <c r="A532" s="3">
        <v>528</v>
      </c>
      <c r="B532" s="3">
        <f t="shared" si="8"/>
        <v>2786.1364823002327</v>
      </c>
    </row>
    <row r="533" spans="1:2" x14ac:dyDescent="0.25">
      <c r="A533" s="3">
        <v>529</v>
      </c>
      <c r="B533" s="3">
        <f t="shared" si="8"/>
        <v>2792.407470732091</v>
      </c>
    </row>
    <row r="534" spans="1:2" x14ac:dyDescent="0.25">
      <c r="A534" s="3">
        <v>530</v>
      </c>
      <c r="B534" s="3">
        <f t="shared" si="8"/>
        <v>2798.680347738637</v>
      </c>
    </row>
    <row r="535" spans="1:2" x14ac:dyDescent="0.25">
      <c r="A535" s="3">
        <v>531</v>
      </c>
      <c r="B535" s="3">
        <f t="shared" si="8"/>
        <v>2804.9551097598787</v>
      </c>
    </row>
    <row r="536" spans="1:2" x14ac:dyDescent="0.25">
      <c r="A536" s="3">
        <v>532</v>
      </c>
      <c r="B536" s="3">
        <f t="shared" si="8"/>
        <v>2811.2317532492202</v>
      </c>
    </row>
    <row r="537" spans="1:2" x14ac:dyDescent="0.25">
      <c r="A537" s="3">
        <v>533</v>
      </c>
      <c r="B537" s="3">
        <f t="shared" si="8"/>
        <v>2817.510274673386</v>
      </c>
    </row>
    <row r="538" spans="1:2" x14ac:dyDescent="0.25">
      <c r="A538" s="3">
        <v>534</v>
      </c>
      <c r="B538" s="3">
        <f t="shared" si="8"/>
        <v>2823.790670512346</v>
      </c>
    </row>
    <row r="539" spans="1:2" x14ac:dyDescent="0.25">
      <c r="A539" s="3">
        <v>535</v>
      </c>
      <c r="B539" s="3">
        <f t="shared" si="8"/>
        <v>2830.0729372592418</v>
      </c>
    </row>
    <row r="540" spans="1:2" x14ac:dyDescent="0.25">
      <c r="A540" s="3">
        <v>536</v>
      </c>
      <c r="B540" s="3">
        <f t="shared" si="8"/>
        <v>2836.3570714203124</v>
      </c>
    </row>
    <row r="541" spans="1:2" x14ac:dyDescent="0.25">
      <c r="A541" s="3">
        <v>537</v>
      </c>
      <c r="B541" s="3">
        <f t="shared" si="8"/>
        <v>2842.6430695148215</v>
      </c>
    </row>
    <row r="542" spans="1:2" x14ac:dyDescent="0.25">
      <c r="A542" s="3">
        <v>538</v>
      </c>
      <c r="B542" s="3">
        <f t="shared" si="8"/>
        <v>2848.9309280749831</v>
      </c>
    </row>
    <row r="543" spans="1:2" x14ac:dyDescent="0.25">
      <c r="A543" s="3">
        <v>539</v>
      </c>
      <c r="B543" s="3">
        <f t="shared" si="8"/>
        <v>2855.2206436458919</v>
      </c>
    </row>
    <row r="544" spans="1:2" x14ac:dyDescent="0.25">
      <c r="A544" s="3">
        <v>540</v>
      </c>
      <c r="B544" s="3">
        <f t="shared" si="8"/>
        <v>2861.5122127854502</v>
      </c>
    </row>
    <row r="545" spans="1:2" x14ac:dyDescent="0.25">
      <c r="A545" s="3">
        <v>541</v>
      </c>
      <c r="B545" s="3">
        <f t="shared" si="8"/>
        <v>2867.8056320642968</v>
      </c>
    </row>
    <row r="546" spans="1:2" x14ac:dyDescent="0.25">
      <c r="A546" s="3">
        <v>542</v>
      </c>
      <c r="B546" s="3">
        <f t="shared" si="8"/>
        <v>2874.1008980657366</v>
      </c>
    </row>
    <row r="547" spans="1:2" x14ac:dyDescent="0.25">
      <c r="A547" s="3">
        <v>543</v>
      </c>
      <c r="B547" s="3">
        <f t="shared" si="8"/>
        <v>2880.3980073856706</v>
      </c>
    </row>
    <row r="548" spans="1:2" x14ac:dyDescent="0.25">
      <c r="A548" s="3">
        <v>544</v>
      </c>
      <c r="B548" s="3">
        <f t="shared" si="8"/>
        <v>2886.6969566325265</v>
      </c>
    </row>
    <row r="549" spans="1:2" x14ac:dyDescent="0.25">
      <c r="A549" s="3">
        <v>545</v>
      </c>
      <c r="B549" s="3">
        <f t="shared" si="8"/>
        <v>2892.9977424271897</v>
      </c>
    </row>
    <row r="550" spans="1:2" x14ac:dyDescent="0.25">
      <c r="A550" s="3">
        <v>546</v>
      </c>
      <c r="B550" s="3">
        <f t="shared" si="8"/>
        <v>2899.3003614029344</v>
      </c>
    </row>
    <row r="551" spans="1:2" x14ac:dyDescent="0.25">
      <c r="A551" s="3">
        <v>547</v>
      </c>
      <c r="B551" s="3">
        <f t="shared" si="8"/>
        <v>2905.6048102053564</v>
      </c>
    </row>
    <row r="552" spans="1:2" x14ac:dyDescent="0.25">
      <c r="A552" s="3">
        <v>548</v>
      </c>
      <c r="B552" s="3">
        <f t="shared" si="8"/>
        <v>2911.9110854923047</v>
      </c>
    </row>
    <row r="553" spans="1:2" x14ac:dyDescent="0.25">
      <c r="A553" s="3">
        <v>549</v>
      </c>
      <c r="B553" s="3">
        <f t="shared" si="8"/>
        <v>2918.2191839338143</v>
      </c>
    </row>
    <row r="554" spans="1:2" x14ac:dyDescent="0.25">
      <c r="A554" s="3">
        <v>550</v>
      </c>
      <c r="B554" s="3">
        <f t="shared" si="8"/>
        <v>2924.5291022120409</v>
      </c>
    </row>
    <row r="555" spans="1:2" x14ac:dyDescent="0.25">
      <c r="A555" s="3">
        <v>551</v>
      </c>
      <c r="B555" s="3">
        <f t="shared" si="8"/>
        <v>2930.8408370211937</v>
      </c>
    </row>
    <row r="556" spans="1:2" x14ac:dyDescent="0.25">
      <c r="A556" s="3">
        <v>552</v>
      </c>
      <c r="B556" s="3">
        <f t="shared" si="8"/>
        <v>2937.1543850674707</v>
      </c>
    </row>
    <row r="557" spans="1:2" x14ac:dyDescent="0.25">
      <c r="A557" s="3">
        <v>553</v>
      </c>
      <c r="B557" s="3">
        <f t="shared" si="8"/>
        <v>2943.469743068993</v>
      </c>
    </row>
    <row r="558" spans="1:2" x14ac:dyDescent="0.25">
      <c r="A558" s="3">
        <v>554</v>
      </c>
      <c r="B558" s="3">
        <f t="shared" si="8"/>
        <v>2949.7869077557402</v>
      </c>
    </row>
    <row r="559" spans="1:2" x14ac:dyDescent="0.25">
      <c r="A559" s="3">
        <v>555</v>
      </c>
      <c r="B559" s="3">
        <f t="shared" si="8"/>
        <v>2956.1058758694867</v>
      </c>
    </row>
    <row r="560" spans="1:2" x14ac:dyDescent="0.25">
      <c r="A560" s="3">
        <v>556</v>
      </c>
      <c r="B560" s="3">
        <f t="shared" si="8"/>
        <v>2962.4266441637374</v>
      </c>
    </row>
    <row r="561" spans="1:2" x14ac:dyDescent="0.25">
      <c r="A561" s="3">
        <v>557</v>
      </c>
      <c r="B561" s="3">
        <f t="shared" si="8"/>
        <v>2968.7492094036647</v>
      </c>
    </row>
    <row r="562" spans="1:2" x14ac:dyDescent="0.25">
      <c r="A562" s="3">
        <v>558</v>
      </c>
      <c r="B562" s="3">
        <f t="shared" si="8"/>
        <v>2975.0735683660459</v>
      </c>
    </row>
    <row r="563" spans="1:2" x14ac:dyDescent="0.25">
      <c r="A563" s="3">
        <v>559</v>
      </c>
      <c r="B563" s="3">
        <f t="shared" si="8"/>
        <v>2981.399717839201</v>
      </c>
    </row>
    <row r="564" spans="1:2" x14ac:dyDescent="0.25">
      <c r="A564" s="3">
        <v>560</v>
      </c>
      <c r="B564" s="3">
        <f t="shared" si="8"/>
        <v>2987.72765462293</v>
      </c>
    </row>
    <row r="565" spans="1:2" x14ac:dyDescent="0.25">
      <c r="A565" s="3">
        <v>561</v>
      </c>
      <c r="B565" s="3">
        <f t="shared" si="8"/>
        <v>2994.0573755284527</v>
      </c>
    </row>
    <row r="566" spans="1:2" x14ac:dyDescent="0.25">
      <c r="A566" s="3">
        <v>562</v>
      </c>
      <c r="B566" s="3">
        <f t="shared" si="8"/>
        <v>3000.3888773783465</v>
      </c>
    </row>
    <row r="567" spans="1:2" x14ac:dyDescent="0.25">
      <c r="A567" s="3">
        <v>563</v>
      </c>
      <c r="B567" s="3">
        <f t="shared" si="8"/>
        <v>3006.7221570064862</v>
      </c>
    </row>
    <row r="568" spans="1:2" x14ac:dyDescent="0.25">
      <c r="A568" s="3">
        <v>564</v>
      </c>
      <c r="B568" s="3">
        <f t="shared" si="8"/>
        <v>3013.0572112579844</v>
      </c>
    </row>
    <row r="569" spans="1:2" x14ac:dyDescent="0.25">
      <c r="A569" s="3">
        <v>565</v>
      </c>
      <c r="B569" s="3">
        <f t="shared" si="8"/>
        <v>3019.3940369891307</v>
      </c>
    </row>
    <row r="570" spans="1:2" x14ac:dyDescent="0.25">
      <c r="A570" s="3">
        <v>566</v>
      </c>
      <c r="B570" s="3">
        <f t="shared" si="8"/>
        <v>3025.7326310673338</v>
      </c>
    </row>
    <row r="571" spans="1:2" x14ac:dyDescent="0.25">
      <c r="A571" s="3">
        <v>567</v>
      </c>
      <c r="B571" s="3">
        <f t="shared" si="8"/>
        <v>3032.0729903710617</v>
      </c>
    </row>
    <row r="572" spans="1:2" x14ac:dyDescent="0.25">
      <c r="A572" s="3">
        <v>568</v>
      </c>
      <c r="B572" s="3">
        <f t="shared" si="8"/>
        <v>3038.4151117897827</v>
      </c>
    </row>
    <row r="573" spans="1:2" x14ac:dyDescent="0.25">
      <c r="A573" s="3">
        <v>569</v>
      </c>
      <c r="B573" s="3">
        <f t="shared" si="8"/>
        <v>3044.758992223909</v>
      </c>
    </row>
    <row r="574" spans="1:2" x14ac:dyDescent="0.25">
      <c r="A574" s="3">
        <v>570</v>
      </c>
      <c r="B574" s="3">
        <f t="shared" si="8"/>
        <v>3051.1046285847374</v>
      </c>
    </row>
    <row r="575" spans="1:2" x14ac:dyDescent="0.25">
      <c r="A575" s="3">
        <v>571</v>
      </c>
      <c r="B575" s="3">
        <f t="shared" si="8"/>
        <v>3057.4520177943932</v>
      </c>
    </row>
    <row r="576" spans="1:2" x14ac:dyDescent="0.25">
      <c r="A576" s="3">
        <v>572</v>
      </c>
      <c r="B576" s="3">
        <f t="shared" si="8"/>
        <v>3063.8011567857729</v>
      </c>
    </row>
    <row r="577" spans="1:2" x14ac:dyDescent="0.25">
      <c r="A577" s="3">
        <v>573</v>
      </c>
      <c r="B577" s="3">
        <f t="shared" si="8"/>
        <v>3070.1520425024878</v>
      </c>
    </row>
    <row r="578" spans="1:2" x14ac:dyDescent="0.25">
      <c r="A578" s="3">
        <v>574</v>
      </c>
      <c r="B578" s="3">
        <f t="shared" si="8"/>
        <v>3076.5046718988074</v>
      </c>
    </row>
    <row r="579" spans="1:2" x14ac:dyDescent="0.25">
      <c r="A579" s="3">
        <v>575</v>
      </c>
      <c r="B579" s="3">
        <f t="shared" si="8"/>
        <v>3082.8590419396046</v>
      </c>
    </row>
    <row r="580" spans="1:2" x14ac:dyDescent="0.25">
      <c r="A580" s="3">
        <v>576</v>
      </c>
      <c r="B580" s="3">
        <f t="shared" si="8"/>
        <v>3089.2151496003003</v>
      </c>
    </row>
    <row r="581" spans="1:2" x14ac:dyDescent="0.25">
      <c r="A581" s="3">
        <v>577</v>
      </c>
      <c r="B581" s="3">
        <f t="shared" ref="B581:B644" si="9">LN(A581)+B580</f>
        <v>3095.5729918668085</v>
      </c>
    </row>
    <row r="582" spans="1:2" x14ac:dyDescent="0.25">
      <c r="A582" s="3">
        <v>578</v>
      </c>
      <c r="B582" s="3">
        <f t="shared" si="9"/>
        <v>3101.9325657354807</v>
      </c>
    </row>
    <row r="583" spans="1:2" x14ac:dyDescent="0.25">
      <c r="A583" s="3">
        <v>579</v>
      </c>
      <c r="B583" s="3">
        <f t="shared" si="9"/>
        <v>3108.2938682130539</v>
      </c>
    </row>
    <row r="584" spans="1:2" x14ac:dyDescent="0.25">
      <c r="A584" s="3">
        <v>580</v>
      </c>
      <c r="B584" s="3">
        <f t="shared" si="9"/>
        <v>3114.6568963165942</v>
      </c>
    </row>
    <row r="585" spans="1:2" x14ac:dyDescent="0.25">
      <c r="A585" s="3">
        <v>581</v>
      </c>
      <c r="B585" s="3">
        <f t="shared" si="9"/>
        <v>3121.0216470734463</v>
      </c>
    </row>
    <row r="586" spans="1:2" x14ac:dyDescent="0.25">
      <c r="A586" s="3">
        <v>582</v>
      </c>
      <c r="B586" s="3">
        <f t="shared" si="9"/>
        <v>3127.3881175211777</v>
      </c>
    </row>
    <row r="587" spans="1:2" x14ac:dyDescent="0.25">
      <c r="A587" s="3">
        <v>583</v>
      </c>
      <c r="B587" s="3">
        <f t="shared" si="9"/>
        <v>3133.7563047075282</v>
      </c>
    </row>
    <row r="588" spans="1:2" x14ac:dyDescent="0.25">
      <c r="A588" s="3">
        <v>584</v>
      </c>
      <c r="B588" s="3">
        <f t="shared" si="9"/>
        <v>3140.1262056903565</v>
      </c>
    </row>
    <row r="589" spans="1:2" x14ac:dyDescent="0.25">
      <c r="A589" s="3">
        <v>585</v>
      </c>
      <c r="B589" s="3">
        <f t="shared" si="9"/>
        <v>3146.4978175375882</v>
      </c>
    </row>
    <row r="590" spans="1:2" x14ac:dyDescent="0.25">
      <c r="A590" s="3">
        <v>586</v>
      </c>
      <c r="B590" s="3">
        <f t="shared" si="9"/>
        <v>3152.8711373271653</v>
      </c>
    </row>
    <row r="591" spans="1:2" x14ac:dyDescent="0.25">
      <c r="A591" s="3">
        <v>587</v>
      </c>
      <c r="B591" s="3">
        <f t="shared" si="9"/>
        <v>3159.2461621469934</v>
      </c>
    </row>
    <row r="592" spans="1:2" x14ac:dyDescent="0.25">
      <c r="A592" s="3">
        <v>588</v>
      </c>
      <c r="B592" s="3">
        <f t="shared" si="9"/>
        <v>3165.6228890948919</v>
      </c>
    </row>
    <row r="593" spans="1:2" x14ac:dyDescent="0.25">
      <c r="A593" s="3">
        <v>589</v>
      </c>
      <c r="B593" s="3">
        <f t="shared" si="9"/>
        <v>3172.0013152785436</v>
      </c>
    </row>
    <row r="594" spans="1:2" x14ac:dyDescent="0.25">
      <c r="A594" s="3">
        <v>590</v>
      </c>
      <c r="B594" s="3">
        <f t="shared" si="9"/>
        <v>3178.3814378154434</v>
      </c>
    </row>
    <row r="595" spans="1:2" x14ac:dyDescent="0.25">
      <c r="A595" s="3">
        <v>591</v>
      </c>
      <c r="B595" s="3">
        <f t="shared" si="9"/>
        <v>3184.7632538328494</v>
      </c>
    </row>
    <row r="596" spans="1:2" x14ac:dyDescent="0.25">
      <c r="A596" s="3">
        <v>592</v>
      </c>
      <c r="B596" s="3">
        <f t="shared" si="9"/>
        <v>3191.1467604677332</v>
      </c>
    </row>
    <row r="597" spans="1:2" x14ac:dyDescent="0.25">
      <c r="A597" s="3">
        <v>593</v>
      </c>
      <c r="B597" s="3">
        <f t="shared" si="9"/>
        <v>3197.5319548667308</v>
      </c>
    </row>
    <row r="598" spans="1:2" x14ac:dyDescent="0.25">
      <c r="A598" s="3">
        <v>594</v>
      </c>
      <c r="B598" s="3">
        <f t="shared" si="9"/>
        <v>3203.9188341860936</v>
      </c>
    </row>
    <row r="599" spans="1:2" x14ac:dyDescent="0.25">
      <c r="A599" s="3">
        <v>595</v>
      </c>
      <c r="B599" s="3">
        <f t="shared" si="9"/>
        <v>3210.3073955916393</v>
      </c>
    </row>
    <row r="600" spans="1:2" x14ac:dyDescent="0.25">
      <c r="A600" s="3">
        <v>596</v>
      </c>
      <c r="B600" s="3">
        <f t="shared" si="9"/>
        <v>3216.6976362587047</v>
      </c>
    </row>
    <row r="601" spans="1:2" x14ac:dyDescent="0.25">
      <c r="A601" s="3">
        <v>597</v>
      </c>
      <c r="B601" s="3">
        <f t="shared" si="9"/>
        <v>3223.0895533720973</v>
      </c>
    </row>
    <row r="602" spans="1:2" x14ac:dyDescent="0.25">
      <c r="A602" s="3">
        <v>598</v>
      </c>
      <c r="B602" s="3">
        <f t="shared" si="9"/>
        <v>3229.483144126048</v>
      </c>
    </row>
    <row r="603" spans="1:2" x14ac:dyDescent="0.25">
      <c r="A603" s="3">
        <v>599</v>
      </c>
      <c r="B603" s="3">
        <f t="shared" si="9"/>
        <v>3235.8784057241637</v>
      </c>
    </row>
    <row r="604" spans="1:2" x14ac:dyDescent="0.25">
      <c r="A604" s="3">
        <v>600</v>
      </c>
      <c r="B604" s="3">
        <f t="shared" si="9"/>
        <v>3242.2753353793801</v>
      </c>
    </row>
    <row r="605" spans="1:2" x14ac:dyDescent="0.25">
      <c r="A605" s="3">
        <v>601</v>
      </c>
      <c r="B605" s="3">
        <f t="shared" si="9"/>
        <v>3248.6739303139152</v>
      </c>
    </row>
    <row r="606" spans="1:2" x14ac:dyDescent="0.25">
      <c r="A606" s="3">
        <v>602</v>
      </c>
      <c r="B606" s="3">
        <f t="shared" si="9"/>
        <v>3255.0741877592241</v>
      </c>
    </row>
    <row r="607" spans="1:2" x14ac:dyDescent="0.25">
      <c r="A607" s="3">
        <v>603</v>
      </c>
      <c r="B607" s="3">
        <f t="shared" si="9"/>
        <v>3261.4761049559511</v>
      </c>
    </row>
    <row r="608" spans="1:2" x14ac:dyDescent="0.25">
      <c r="A608" s="3">
        <v>604</v>
      </c>
      <c r="B608" s="3">
        <f t="shared" si="9"/>
        <v>3267.8796791538857</v>
      </c>
    </row>
    <row r="609" spans="1:2" x14ac:dyDescent="0.25">
      <c r="A609" s="3">
        <v>605</v>
      </c>
      <c r="B609" s="3">
        <f t="shared" si="9"/>
        <v>3274.2849076119164</v>
      </c>
    </row>
    <row r="610" spans="1:2" x14ac:dyDescent="0.25">
      <c r="A610" s="3">
        <v>606</v>
      </c>
      <c r="B610" s="3">
        <f t="shared" si="9"/>
        <v>3280.6917875979857</v>
      </c>
    </row>
    <row r="611" spans="1:2" x14ac:dyDescent="0.25">
      <c r="A611" s="3">
        <v>607</v>
      </c>
      <c r="B611" s="3">
        <f t="shared" si="9"/>
        <v>3287.100316389045</v>
      </c>
    </row>
    <row r="612" spans="1:2" x14ac:dyDescent="0.25">
      <c r="A612" s="3">
        <v>608</v>
      </c>
      <c r="B612" s="3">
        <f t="shared" si="9"/>
        <v>3293.5104912710112</v>
      </c>
    </row>
    <row r="613" spans="1:2" x14ac:dyDescent="0.25">
      <c r="A613" s="3">
        <v>609</v>
      </c>
      <c r="B613" s="3">
        <f t="shared" si="9"/>
        <v>3299.922309538721</v>
      </c>
    </row>
    <row r="614" spans="1:2" x14ac:dyDescent="0.25">
      <c r="A614" s="3">
        <v>610</v>
      </c>
      <c r="B614" s="3">
        <f t="shared" si="9"/>
        <v>3306.3357684958883</v>
      </c>
    </row>
    <row r="615" spans="1:2" x14ac:dyDescent="0.25">
      <c r="A615" s="3">
        <v>611</v>
      </c>
      <c r="B615" s="3">
        <f t="shared" si="9"/>
        <v>3312.7508654550597</v>
      </c>
    </row>
    <row r="616" spans="1:2" x14ac:dyDescent="0.25">
      <c r="A616" s="3">
        <v>612</v>
      </c>
      <c r="B616" s="3">
        <f t="shared" si="9"/>
        <v>3319.1675977375721</v>
      </c>
    </row>
    <row r="617" spans="1:2" x14ac:dyDescent="0.25">
      <c r="A617" s="3">
        <v>613</v>
      </c>
      <c r="B617" s="3">
        <f t="shared" si="9"/>
        <v>3325.5859626735082</v>
      </c>
    </row>
    <row r="618" spans="1:2" x14ac:dyDescent="0.25">
      <c r="A618" s="3">
        <v>614</v>
      </c>
      <c r="B618" s="3">
        <f t="shared" si="9"/>
        <v>3332.0059576016552</v>
      </c>
    </row>
    <row r="619" spans="1:2" x14ac:dyDescent="0.25">
      <c r="A619" s="3">
        <v>615</v>
      </c>
      <c r="B619" s="3">
        <f t="shared" si="9"/>
        <v>3338.4275798694616</v>
      </c>
    </row>
    <row r="620" spans="1:2" x14ac:dyDescent="0.25">
      <c r="A620" s="3">
        <v>616</v>
      </c>
      <c r="B620" s="3">
        <f t="shared" si="9"/>
        <v>3344.8508268329952</v>
      </c>
    </row>
    <row r="621" spans="1:2" x14ac:dyDescent="0.25">
      <c r="A621" s="3">
        <v>617</v>
      </c>
      <c r="B621" s="3">
        <f t="shared" si="9"/>
        <v>3351.2756958569007</v>
      </c>
    </row>
    <row r="622" spans="1:2" x14ac:dyDescent="0.25">
      <c r="A622" s="3">
        <v>618</v>
      </c>
      <c r="B622" s="3">
        <f t="shared" si="9"/>
        <v>3357.7021843143584</v>
      </c>
    </row>
    <row r="623" spans="1:2" x14ac:dyDescent="0.25">
      <c r="A623" s="3">
        <v>619</v>
      </c>
      <c r="B623" s="3">
        <f t="shared" si="9"/>
        <v>3364.1302895870431</v>
      </c>
    </row>
    <row r="624" spans="1:2" x14ac:dyDescent="0.25">
      <c r="A624" s="3">
        <v>620</v>
      </c>
      <c r="B624" s="3">
        <f t="shared" si="9"/>
        <v>3370.5600090650823</v>
      </c>
    </row>
    <row r="625" spans="1:2" x14ac:dyDescent="0.25">
      <c r="A625" s="3">
        <v>621</v>
      </c>
      <c r="B625" s="3">
        <f t="shared" si="9"/>
        <v>3376.9913401470158</v>
      </c>
    </row>
    <row r="626" spans="1:2" x14ac:dyDescent="0.25">
      <c r="A626" s="3">
        <v>622</v>
      </c>
      <c r="B626" s="3">
        <f t="shared" si="9"/>
        <v>3383.4242802397548</v>
      </c>
    </row>
    <row r="627" spans="1:2" x14ac:dyDescent="0.25">
      <c r="A627" s="3">
        <v>623</v>
      </c>
      <c r="B627" s="3">
        <f t="shared" si="9"/>
        <v>3389.8588267585424</v>
      </c>
    </row>
    <row r="628" spans="1:2" x14ac:dyDescent="0.25">
      <c r="A628" s="3">
        <v>624</v>
      </c>
      <c r="B628" s="3">
        <f t="shared" si="9"/>
        <v>3396.2949771269118</v>
      </c>
    </row>
    <row r="629" spans="1:2" x14ac:dyDescent="0.25">
      <c r="A629" s="3">
        <v>625</v>
      </c>
      <c r="B629" s="3">
        <f t="shared" si="9"/>
        <v>3402.7327287766484</v>
      </c>
    </row>
    <row r="630" spans="1:2" x14ac:dyDescent="0.25">
      <c r="A630" s="3">
        <v>626</v>
      </c>
      <c r="B630" s="3">
        <f t="shared" si="9"/>
        <v>3409.1720791477487</v>
      </c>
    </row>
    <row r="631" spans="1:2" x14ac:dyDescent="0.25">
      <c r="A631" s="3">
        <v>627</v>
      </c>
      <c r="B631" s="3">
        <f t="shared" si="9"/>
        <v>3415.6130256883816</v>
      </c>
    </row>
    <row r="632" spans="1:2" x14ac:dyDescent="0.25">
      <c r="A632" s="3">
        <v>628</v>
      </c>
      <c r="B632" s="3">
        <f t="shared" si="9"/>
        <v>3422.0555658548496</v>
      </c>
    </row>
    <row r="633" spans="1:2" x14ac:dyDescent="0.25">
      <c r="A633" s="3">
        <v>629</v>
      </c>
      <c r="B633" s="3">
        <f t="shared" si="9"/>
        <v>3428.4996971115502</v>
      </c>
    </row>
    <row r="634" spans="1:2" x14ac:dyDescent="0.25">
      <c r="A634" s="3">
        <v>630</v>
      </c>
      <c r="B634" s="3">
        <f t="shared" si="9"/>
        <v>3434.9454169309356</v>
      </c>
    </row>
    <row r="635" spans="1:2" x14ac:dyDescent="0.25">
      <c r="A635" s="3">
        <v>631</v>
      </c>
      <c r="B635" s="3">
        <f t="shared" si="9"/>
        <v>3441.3927227934769</v>
      </c>
    </row>
    <row r="636" spans="1:2" x14ac:dyDescent="0.25">
      <c r="A636" s="3">
        <v>632</v>
      </c>
      <c r="B636" s="3">
        <f t="shared" si="9"/>
        <v>3447.8416121876239</v>
      </c>
    </row>
    <row r="637" spans="1:2" x14ac:dyDescent="0.25">
      <c r="A637" s="3">
        <v>633</v>
      </c>
      <c r="B637" s="3">
        <f t="shared" si="9"/>
        <v>3454.2920826097679</v>
      </c>
    </row>
    <row r="638" spans="1:2" x14ac:dyDescent="0.25">
      <c r="A638" s="3">
        <v>634</v>
      </c>
      <c r="B638" s="3">
        <f t="shared" si="9"/>
        <v>3460.744131564205</v>
      </c>
    </row>
    <row r="639" spans="1:2" x14ac:dyDescent="0.25">
      <c r="A639" s="3">
        <v>635</v>
      </c>
      <c r="B639" s="3">
        <f t="shared" si="9"/>
        <v>3467.1977565630978</v>
      </c>
    </row>
    <row r="640" spans="1:2" x14ac:dyDescent="0.25">
      <c r="A640" s="3">
        <v>636</v>
      </c>
      <c r="B640" s="3">
        <f t="shared" si="9"/>
        <v>3473.652955126438</v>
      </c>
    </row>
    <row r="641" spans="1:2" x14ac:dyDescent="0.25">
      <c r="A641" s="3">
        <v>637</v>
      </c>
      <c r="B641" s="3">
        <f t="shared" si="9"/>
        <v>3480.1097247820103</v>
      </c>
    </row>
    <row r="642" spans="1:2" x14ac:dyDescent="0.25">
      <c r="A642" s="3">
        <v>638</v>
      </c>
      <c r="B642" s="3">
        <f t="shared" si="9"/>
        <v>3486.5680630653551</v>
      </c>
    </row>
    <row r="643" spans="1:2" x14ac:dyDescent="0.25">
      <c r="A643" s="3">
        <v>639</v>
      </c>
      <c r="B643" s="3">
        <f t="shared" si="9"/>
        <v>3493.0279675197326</v>
      </c>
    </row>
    <row r="644" spans="1:2" x14ac:dyDescent="0.25">
      <c r="A644" s="3">
        <v>640</v>
      </c>
      <c r="B644" s="3">
        <f t="shared" si="9"/>
        <v>3499.4894356960863</v>
      </c>
    </row>
    <row r="645" spans="1:2" x14ac:dyDescent="0.25">
      <c r="A645" s="3">
        <v>641</v>
      </c>
      <c r="B645" s="3">
        <f t="shared" ref="B645:B708" si="10">LN(A645)+B644</f>
        <v>3505.9524651530069</v>
      </c>
    </row>
    <row r="646" spans="1:2" x14ac:dyDescent="0.25">
      <c r="A646" s="3">
        <v>642</v>
      </c>
      <c r="B646" s="3">
        <f t="shared" si="10"/>
        <v>3512.417053456697</v>
      </c>
    </row>
    <row r="647" spans="1:2" x14ac:dyDescent="0.25">
      <c r="A647" s="3">
        <v>643</v>
      </c>
      <c r="B647" s="3">
        <f t="shared" si="10"/>
        <v>3518.8831981809344</v>
      </c>
    </row>
    <row r="648" spans="1:2" x14ac:dyDescent="0.25">
      <c r="A648" s="3">
        <v>644</v>
      </c>
      <c r="B648" s="3">
        <f t="shared" si="10"/>
        <v>3525.350896907039</v>
      </c>
    </row>
    <row r="649" spans="1:2" x14ac:dyDescent="0.25">
      <c r="A649" s="3">
        <v>645</v>
      </c>
      <c r="B649" s="3">
        <f t="shared" si="10"/>
        <v>3531.8201472238347</v>
      </c>
    </row>
    <row r="650" spans="1:2" x14ac:dyDescent="0.25">
      <c r="A650" s="3">
        <v>646</v>
      </c>
      <c r="B650" s="3">
        <f t="shared" si="10"/>
        <v>3538.2909467276172</v>
      </c>
    </row>
    <row r="651" spans="1:2" x14ac:dyDescent="0.25">
      <c r="A651" s="3">
        <v>647</v>
      </c>
      <c r="B651" s="3">
        <f t="shared" si="10"/>
        <v>3544.763293022118</v>
      </c>
    </row>
    <row r="652" spans="1:2" x14ac:dyDescent="0.25">
      <c r="A652" s="3">
        <v>648</v>
      </c>
      <c r="B652" s="3">
        <f t="shared" si="10"/>
        <v>3551.2371837184701</v>
      </c>
    </row>
    <row r="653" spans="1:2" x14ac:dyDescent="0.25">
      <c r="A653" s="3">
        <v>649</v>
      </c>
      <c r="B653" s="3">
        <f t="shared" si="10"/>
        <v>3557.7126164351744</v>
      </c>
    </row>
    <row r="654" spans="1:2" x14ac:dyDescent="0.25">
      <c r="A654" s="3">
        <v>650</v>
      </c>
      <c r="B654" s="3">
        <f t="shared" si="10"/>
        <v>3564.1895887980641</v>
      </c>
    </row>
    <row r="655" spans="1:2" x14ac:dyDescent="0.25">
      <c r="A655" s="3">
        <v>651</v>
      </c>
      <c r="B655" s="3">
        <f t="shared" si="10"/>
        <v>3570.6680984402728</v>
      </c>
    </row>
    <row r="656" spans="1:2" x14ac:dyDescent="0.25">
      <c r="A656" s="3">
        <v>652</v>
      </c>
      <c r="B656" s="3">
        <f t="shared" si="10"/>
        <v>3577.1481430021995</v>
      </c>
    </row>
    <row r="657" spans="1:2" x14ac:dyDescent="0.25">
      <c r="A657" s="3">
        <v>653</v>
      </c>
      <c r="B657" s="3">
        <f t="shared" si="10"/>
        <v>3583.629720131476</v>
      </c>
    </row>
    <row r="658" spans="1:2" x14ac:dyDescent="0.25">
      <c r="A658" s="3">
        <v>654</v>
      </c>
      <c r="B658" s="3">
        <f t="shared" si="10"/>
        <v>3590.1128274829334</v>
      </c>
    </row>
    <row r="659" spans="1:2" x14ac:dyDescent="0.25">
      <c r="A659" s="3">
        <v>655</v>
      </c>
      <c r="B659" s="3">
        <f t="shared" si="10"/>
        <v>3596.5974627185687</v>
      </c>
    </row>
    <row r="660" spans="1:2" x14ac:dyDescent="0.25">
      <c r="A660" s="3">
        <v>656</v>
      </c>
      <c r="B660" s="3">
        <f t="shared" si="10"/>
        <v>3603.083623507513</v>
      </c>
    </row>
    <row r="661" spans="1:2" x14ac:dyDescent="0.25">
      <c r="A661" s="3">
        <v>657</v>
      </c>
      <c r="B661" s="3">
        <f t="shared" si="10"/>
        <v>3609.5713075259978</v>
      </c>
    </row>
    <row r="662" spans="1:2" x14ac:dyDescent="0.25">
      <c r="A662" s="3">
        <v>658</v>
      </c>
      <c r="B662" s="3">
        <f t="shared" si="10"/>
        <v>3616.0605124573231</v>
      </c>
    </row>
    <row r="663" spans="1:2" x14ac:dyDescent="0.25">
      <c r="A663" s="3">
        <v>659</v>
      </c>
      <c r="B663" s="3">
        <f t="shared" si="10"/>
        <v>3622.5512359918257</v>
      </c>
    </row>
    <row r="664" spans="1:2" x14ac:dyDescent="0.25">
      <c r="A664" s="3">
        <v>660</v>
      </c>
      <c r="B664" s="3">
        <f t="shared" si="10"/>
        <v>3629.0434758268461</v>
      </c>
    </row>
    <row r="665" spans="1:2" x14ac:dyDescent="0.25">
      <c r="A665" s="3">
        <v>661</v>
      </c>
      <c r="B665" s="3">
        <f t="shared" si="10"/>
        <v>3635.5372296666978</v>
      </c>
    </row>
    <row r="666" spans="1:2" x14ac:dyDescent="0.25">
      <c r="A666" s="3">
        <v>662</v>
      </c>
      <c r="B666" s="3">
        <f t="shared" si="10"/>
        <v>3642.0324952226347</v>
      </c>
    </row>
    <row r="667" spans="1:2" x14ac:dyDescent="0.25">
      <c r="A667" s="3">
        <v>663</v>
      </c>
      <c r="B667" s="3">
        <f t="shared" si="10"/>
        <v>3648.5292702128204</v>
      </c>
    </row>
    <row r="668" spans="1:2" x14ac:dyDescent="0.25">
      <c r="A668" s="3">
        <v>664</v>
      </c>
      <c r="B668" s="3">
        <f t="shared" si="10"/>
        <v>3655.0275523622968</v>
      </c>
    </row>
    <row r="669" spans="1:2" x14ac:dyDescent="0.25">
      <c r="A669" s="3">
        <v>665</v>
      </c>
      <c r="B669" s="3">
        <f t="shared" si="10"/>
        <v>3661.5273394029527</v>
      </c>
    </row>
    <row r="670" spans="1:2" x14ac:dyDescent="0.25">
      <c r="A670" s="3">
        <v>666</v>
      </c>
      <c r="B670" s="3">
        <f t="shared" si="10"/>
        <v>3668.028629073493</v>
      </c>
    </row>
    <row r="671" spans="1:2" x14ac:dyDescent="0.25">
      <c r="A671" s="3">
        <v>667</v>
      </c>
      <c r="B671" s="3">
        <f t="shared" si="10"/>
        <v>3674.5314191194088</v>
      </c>
    </row>
    <row r="672" spans="1:2" x14ac:dyDescent="0.25">
      <c r="A672" s="3">
        <v>668</v>
      </c>
      <c r="B672" s="3">
        <f t="shared" si="10"/>
        <v>3681.0357072929455</v>
      </c>
    </row>
    <row r="673" spans="1:2" x14ac:dyDescent="0.25">
      <c r="A673" s="3">
        <v>669</v>
      </c>
      <c r="B673" s="3">
        <f t="shared" si="10"/>
        <v>3687.5414913530735</v>
      </c>
    </row>
    <row r="674" spans="1:2" x14ac:dyDescent="0.25">
      <c r="A674" s="3">
        <v>670</v>
      </c>
      <c r="B674" s="3">
        <f t="shared" si="10"/>
        <v>3694.0487690654586</v>
      </c>
    </row>
    <row r="675" spans="1:2" x14ac:dyDescent="0.25">
      <c r="A675" s="3">
        <v>671</v>
      </c>
      <c r="B675" s="3">
        <f t="shared" si="10"/>
        <v>3700.5575382024304</v>
      </c>
    </row>
    <row r="676" spans="1:2" x14ac:dyDescent="0.25">
      <c r="A676" s="3">
        <v>672</v>
      </c>
      <c r="B676" s="3">
        <f t="shared" si="10"/>
        <v>3707.0677965429536</v>
      </c>
    </row>
    <row r="677" spans="1:2" x14ac:dyDescent="0.25">
      <c r="A677" s="3">
        <v>673</v>
      </c>
      <c r="B677" s="3">
        <f t="shared" si="10"/>
        <v>3713.5795418725984</v>
      </c>
    </row>
    <row r="678" spans="1:2" x14ac:dyDescent="0.25">
      <c r="A678" s="3">
        <v>674</v>
      </c>
      <c r="B678" s="3">
        <f t="shared" si="10"/>
        <v>3720.0927719835108</v>
      </c>
    </row>
    <row r="679" spans="1:2" x14ac:dyDescent="0.25">
      <c r="A679" s="3">
        <v>675</v>
      </c>
      <c r="B679" s="3">
        <f t="shared" si="10"/>
        <v>3726.6074846743832</v>
      </c>
    </row>
    <row r="680" spans="1:2" x14ac:dyDescent="0.25">
      <c r="A680" s="3">
        <v>676</v>
      </c>
      <c r="B680" s="3">
        <f t="shared" si="10"/>
        <v>3733.1236777504259</v>
      </c>
    </row>
    <row r="681" spans="1:2" x14ac:dyDescent="0.25">
      <c r="A681" s="3">
        <v>677</v>
      </c>
      <c r="B681" s="3">
        <f t="shared" si="10"/>
        <v>3739.6413490233381</v>
      </c>
    </row>
    <row r="682" spans="1:2" x14ac:dyDescent="0.25">
      <c r="A682" s="3">
        <v>678</v>
      </c>
      <c r="B682" s="3">
        <f t="shared" si="10"/>
        <v>3746.1604963112786</v>
      </c>
    </row>
    <row r="683" spans="1:2" x14ac:dyDescent="0.25">
      <c r="A683" s="3">
        <v>679</v>
      </c>
      <c r="B683" s="3">
        <f t="shared" si="10"/>
        <v>3752.6811174388372</v>
      </c>
    </row>
    <row r="684" spans="1:2" x14ac:dyDescent="0.25">
      <c r="A684" s="3">
        <v>680</v>
      </c>
      <c r="B684" s="3">
        <f t="shared" si="10"/>
        <v>3759.2032102370072</v>
      </c>
    </row>
    <row r="685" spans="1:2" x14ac:dyDescent="0.25">
      <c r="A685" s="3">
        <v>681</v>
      </c>
      <c r="B685" s="3">
        <f t="shared" si="10"/>
        <v>3765.7267725431566</v>
      </c>
    </row>
    <row r="686" spans="1:2" x14ac:dyDescent="0.25">
      <c r="A686" s="3">
        <v>682</v>
      </c>
      <c r="B686" s="3">
        <f t="shared" si="10"/>
        <v>3772.2518022009999</v>
      </c>
    </row>
    <row r="687" spans="1:2" x14ac:dyDescent="0.25">
      <c r="A687" s="3">
        <v>683</v>
      </c>
      <c r="B687" s="3">
        <f t="shared" si="10"/>
        <v>3778.7782970605708</v>
      </c>
    </row>
    <row r="688" spans="1:2" x14ac:dyDescent="0.25">
      <c r="A688" s="3">
        <v>684</v>
      </c>
      <c r="B688" s="3">
        <f t="shared" si="10"/>
        <v>3785.3062549781935</v>
      </c>
    </row>
    <row r="689" spans="1:2" x14ac:dyDescent="0.25">
      <c r="A689" s="3">
        <v>685</v>
      </c>
      <c r="B689" s="3">
        <f t="shared" si="10"/>
        <v>3791.8356738164557</v>
      </c>
    </row>
    <row r="690" spans="1:2" x14ac:dyDescent="0.25">
      <c r="A690" s="3">
        <v>686</v>
      </c>
      <c r="B690" s="3">
        <f t="shared" si="10"/>
        <v>3798.3665514441814</v>
      </c>
    </row>
    <row r="691" spans="1:2" x14ac:dyDescent="0.25">
      <c r="A691" s="3">
        <v>687</v>
      </c>
      <c r="B691" s="3">
        <f t="shared" si="10"/>
        <v>3804.8988857364038</v>
      </c>
    </row>
    <row r="692" spans="1:2" x14ac:dyDescent="0.25">
      <c r="A692" s="3">
        <v>688</v>
      </c>
      <c r="B692" s="3">
        <f t="shared" si="10"/>
        <v>3811.4326745743374</v>
      </c>
    </row>
    <row r="693" spans="1:2" x14ac:dyDescent="0.25">
      <c r="A693" s="3">
        <v>689</v>
      </c>
      <c r="B693" s="3">
        <f t="shared" si="10"/>
        <v>3817.9679158453509</v>
      </c>
    </row>
    <row r="694" spans="1:2" x14ac:dyDescent="0.25">
      <c r="A694" s="3">
        <v>690</v>
      </c>
      <c r="B694" s="3">
        <f t="shared" si="10"/>
        <v>3824.5046074429424</v>
      </c>
    </row>
    <row r="695" spans="1:2" x14ac:dyDescent="0.25">
      <c r="A695" s="3">
        <v>691</v>
      </c>
      <c r="B695" s="3">
        <f t="shared" si="10"/>
        <v>3831.0427472667102</v>
      </c>
    </row>
    <row r="696" spans="1:2" x14ac:dyDescent="0.25">
      <c r="A696" s="3">
        <v>692</v>
      </c>
      <c r="B696" s="3">
        <f t="shared" si="10"/>
        <v>3837.5823332223281</v>
      </c>
    </row>
    <row r="697" spans="1:2" x14ac:dyDescent="0.25">
      <c r="A697" s="3">
        <v>693</v>
      </c>
      <c r="B697" s="3">
        <f t="shared" si="10"/>
        <v>3844.123363221518</v>
      </c>
    </row>
    <row r="698" spans="1:2" x14ac:dyDescent="0.25">
      <c r="A698" s="3">
        <v>694</v>
      </c>
      <c r="B698" s="3">
        <f t="shared" si="10"/>
        <v>3850.6658351820247</v>
      </c>
    </row>
    <row r="699" spans="1:2" x14ac:dyDescent="0.25">
      <c r="A699" s="3">
        <v>695</v>
      </c>
      <c r="B699" s="3">
        <f t="shared" si="10"/>
        <v>3857.2097470275894</v>
      </c>
    </row>
    <row r="700" spans="1:2" x14ac:dyDescent="0.25">
      <c r="A700" s="3">
        <v>696</v>
      </c>
      <c r="B700" s="3">
        <f t="shared" si="10"/>
        <v>3863.7550966879239</v>
      </c>
    </row>
    <row r="701" spans="1:2" x14ac:dyDescent="0.25">
      <c r="A701" s="3">
        <v>697</v>
      </c>
      <c r="B701" s="3">
        <f t="shared" si="10"/>
        <v>3870.3018820986845</v>
      </c>
    </row>
    <row r="702" spans="1:2" x14ac:dyDescent="0.25">
      <c r="A702" s="3">
        <v>698</v>
      </c>
      <c r="B702" s="3">
        <f t="shared" si="10"/>
        <v>3876.8501012014467</v>
      </c>
    </row>
    <row r="703" spans="1:2" x14ac:dyDescent="0.25">
      <c r="A703" s="3">
        <v>699</v>
      </c>
      <c r="B703" s="3">
        <f t="shared" si="10"/>
        <v>3883.3997519436807</v>
      </c>
    </row>
    <row r="704" spans="1:2" x14ac:dyDescent="0.25">
      <c r="A704" s="3">
        <v>700</v>
      </c>
      <c r="B704" s="3">
        <f t="shared" si="10"/>
        <v>3889.9508322787242</v>
      </c>
    </row>
    <row r="705" spans="1:2" x14ac:dyDescent="0.25">
      <c r="A705" s="3">
        <v>701</v>
      </c>
      <c r="B705" s="3">
        <f t="shared" si="10"/>
        <v>3896.5033401657588</v>
      </c>
    </row>
    <row r="706" spans="1:2" x14ac:dyDescent="0.25">
      <c r="A706" s="3">
        <v>702</v>
      </c>
      <c r="B706" s="3">
        <f t="shared" si="10"/>
        <v>3903.0572735697847</v>
      </c>
    </row>
    <row r="707" spans="1:2" x14ac:dyDescent="0.25">
      <c r="A707" s="3">
        <v>703</v>
      </c>
      <c r="B707" s="3">
        <f t="shared" si="10"/>
        <v>3909.6126304615955</v>
      </c>
    </row>
    <row r="708" spans="1:2" x14ac:dyDescent="0.25">
      <c r="A708" s="3">
        <v>704</v>
      </c>
      <c r="B708" s="3">
        <f t="shared" si="10"/>
        <v>3916.1694088177537</v>
      </c>
    </row>
    <row r="709" spans="1:2" x14ac:dyDescent="0.25">
      <c r="A709" s="3">
        <v>705</v>
      </c>
      <c r="B709" s="3">
        <f t="shared" ref="B709:B772" si="11">LN(A709)+B708</f>
        <v>3922.7276066205659</v>
      </c>
    </row>
    <row r="710" spans="1:2" x14ac:dyDescent="0.25">
      <c r="A710" s="3">
        <v>706</v>
      </c>
      <c r="B710" s="3">
        <f t="shared" si="11"/>
        <v>3929.2872218580592</v>
      </c>
    </row>
    <row r="711" spans="1:2" x14ac:dyDescent="0.25">
      <c r="A711" s="3">
        <v>707</v>
      </c>
      <c r="B711" s="3">
        <f t="shared" si="11"/>
        <v>3935.8482525239556</v>
      </c>
    </row>
    <row r="712" spans="1:2" x14ac:dyDescent="0.25">
      <c r="A712" s="3">
        <v>708</v>
      </c>
      <c r="B712" s="3">
        <f t="shared" si="11"/>
        <v>3942.4106966176491</v>
      </c>
    </row>
    <row r="713" spans="1:2" x14ac:dyDescent="0.25">
      <c r="A713" s="3">
        <v>709</v>
      </c>
      <c r="B713" s="3">
        <f t="shared" si="11"/>
        <v>3948.9745521441814</v>
      </c>
    </row>
    <row r="714" spans="1:2" x14ac:dyDescent="0.25">
      <c r="A714" s="3">
        <v>710</v>
      </c>
      <c r="B714" s="3">
        <f t="shared" si="11"/>
        <v>3955.5398171142169</v>
      </c>
    </row>
    <row r="715" spans="1:2" x14ac:dyDescent="0.25">
      <c r="A715" s="3">
        <v>711</v>
      </c>
      <c r="B715" s="3">
        <f t="shared" si="11"/>
        <v>3962.10648954402</v>
      </c>
    </row>
    <row r="716" spans="1:2" x14ac:dyDescent="0.25">
      <c r="A716" s="3">
        <v>712</v>
      </c>
      <c r="B716" s="3">
        <f t="shared" si="11"/>
        <v>3968.6745674554318</v>
      </c>
    </row>
    <row r="717" spans="1:2" x14ac:dyDescent="0.25">
      <c r="A717" s="3">
        <v>713</v>
      </c>
      <c r="B717" s="3">
        <f t="shared" si="11"/>
        <v>3975.2440488758461</v>
      </c>
    </row>
    <row r="718" spans="1:2" x14ac:dyDescent="0.25">
      <c r="A718" s="3">
        <v>714</v>
      </c>
      <c r="B718" s="3">
        <f t="shared" si="11"/>
        <v>3981.8149318381857</v>
      </c>
    </row>
    <row r="719" spans="1:2" x14ac:dyDescent="0.25">
      <c r="A719" s="3">
        <v>715</v>
      </c>
      <c r="B719" s="3">
        <f t="shared" si="11"/>
        <v>3988.3872143808799</v>
      </c>
    </row>
    <row r="720" spans="1:2" x14ac:dyDescent="0.25">
      <c r="A720" s="3">
        <v>716</v>
      </c>
      <c r="B720" s="3">
        <f t="shared" si="11"/>
        <v>3994.9608945478403</v>
      </c>
    </row>
    <row r="721" spans="1:2" x14ac:dyDescent="0.25">
      <c r="A721" s="3">
        <v>717</v>
      </c>
      <c r="B721" s="3">
        <f t="shared" si="11"/>
        <v>4001.5359703884401</v>
      </c>
    </row>
    <row r="722" spans="1:2" x14ac:dyDescent="0.25">
      <c r="A722" s="3">
        <v>718</v>
      </c>
      <c r="B722" s="3">
        <f t="shared" si="11"/>
        <v>4008.1124399574883</v>
      </c>
    </row>
    <row r="723" spans="1:2" x14ac:dyDescent="0.25">
      <c r="A723" s="3">
        <v>719</v>
      </c>
      <c r="B723" s="3">
        <f t="shared" si="11"/>
        <v>4014.6903013152091</v>
      </c>
    </row>
    <row r="724" spans="1:2" x14ac:dyDescent="0.25">
      <c r="A724" s="3">
        <v>720</v>
      </c>
      <c r="B724" s="3">
        <f t="shared" si="11"/>
        <v>4021.2695525272193</v>
      </c>
    </row>
    <row r="725" spans="1:2" x14ac:dyDescent="0.25">
      <c r="A725" s="3">
        <v>721</v>
      </c>
      <c r="B725" s="3">
        <f t="shared" si="11"/>
        <v>4027.8501916645041</v>
      </c>
    </row>
    <row r="726" spans="1:2" x14ac:dyDescent="0.25">
      <c r="A726" s="3">
        <v>722</v>
      </c>
      <c r="B726" s="3">
        <f t="shared" si="11"/>
        <v>4034.4322168033968</v>
      </c>
    </row>
    <row r="727" spans="1:2" x14ac:dyDescent="0.25">
      <c r="A727" s="3">
        <v>723</v>
      </c>
      <c r="B727" s="3">
        <f t="shared" si="11"/>
        <v>4041.0156260255558</v>
      </c>
    </row>
    <row r="728" spans="1:2" x14ac:dyDescent="0.25">
      <c r="A728" s="3">
        <v>724</v>
      </c>
      <c r="B728" s="3">
        <f t="shared" si="11"/>
        <v>4047.6004174179416</v>
      </c>
    </row>
    <row r="729" spans="1:2" x14ac:dyDescent="0.25">
      <c r="A729" s="3">
        <v>725</v>
      </c>
      <c r="B729" s="3">
        <f t="shared" si="11"/>
        <v>4054.1865890727963</v>
      </c>
    </row>
    <row r="730" spans="1:2" x14ac:dyDescent="0.25">
      <c r="A730" s="3">
        <v>726</v>
      </c>
      <c r="B730" s="3">
        <f t="shared" si="11"/>
        <v>4060.7741390876213</v>
      </c>
    </row>
    <row r="731" spans="1:2" x14ac:dyDescent="0.25">
      <c r="A731" s="3">
        <v>727</v>
      </c>
      <c r="B731" s="3">
        <f t="shared" si="11"/>
        <v>4067.363065565155</v>
      </c>
    </row>
    <row r="732" spans="1:2" x14ac:dyDescent="0.25">
      <c r="A732" s="3">
        <v>728</v>
      </c>
      <c r="B732" s="3">
        <f t="shared" si="11"/>
        <v>4073.9533666133516</v>
      </c>
    </row>
    <row r="733" spans="1:2" x14ac:dyDescent="0.25">
      <c r="A733" s="3">
        <v>729</v>
      </c>
      <c r="B733" s="3">
        <f t="shared" si="11"/>
        <v>4080.5450403453601</v>
      </c>
    </row>
    <row r="734" spans="1:2" x14ac:dyDescent="0.25">
      <c r="A734" s="3">
        <v>730</v>
      </c>
      <c r="B734" s="3">
        <f t="shared" si="11"/>
        <v>4087.1380848795025</v>
      </c>
    </row>
    <row r="735" spans="1:2" x14ac:dyDescent="0.25">
      <c r="A735" s="3">
        <v>731</v>
      </c>
      <c r="B735" s="3">
        <f t="shared" si="11"/>
        <v>4093.7324983392523</v>
      </c>
    </row>
    <row r="736" spans="1:2" x14ac:dyDescent="0.25">
      <c r="A736" s="3">
        <v>732</v>
      </c>
      <c r="B736" s="3">
        <f t="shared" si="11"/>
        <v>4100.3282788532133</v>
      </c>
    </row>
    <row r="737" spans="1:2" x14ac:dyDescent="0.25">
      <c r="A737" s="3">
        <v>733</v>
      </c>
      <c r="B737" s="3">
        <f t="shared" si="11"/>
        <v>4106.9254245551001</v>
      </c>
    </row>
    <row r="738" spans="1:2" x14ac:dyDescent="0.25">
      <c r="A738" s="3">
        <v>734</v>
      </c>
      <c r="B738" s="3">
        <f t="shared" si="11"/>
        <v>4113.523933583715</v>
      </c>
    </row>
    <row r="739" spans="1:2" x14ac:dyDescent="0.25">
      <c r="A739" s="3">
        <v>735</v>
      </c>
      <c r="B739" s="3">
        <f t="shared" si="11"/>
        <v>4120.1238040829276</v>
      </c>
    </row>
    <row r="740" spans="1:2" x14ac:dyDescent="0.25">
      <c r="A740" s="3">
        <v>736</v>
      </c>
      <c r="B740" s="3">
        <f t="shared" si="11"/>
        <v>4126.7250342016569</v>
      </c>
    </row>
    <row r="741" spans="1:2" x14ac:dyDescent="0.25">
      <c r="A741" s="3">
        <v>737</v>
      </c>
      <c r="B741" s="3">
        <f t="shared" si="11"/>
        <v>4133.327622093846</v>
      </c>
    </row>
    <row r="742" spans="1:2" x14ac:dyDescent="0.25">
      <c r="A742" s="3">
        <v>738</v>
      </c>
      <c r="B742" s="3">
        <f t="shared" si="11"/>
        <v>4139.9315659184467</v>
      </c>
    </row>
    <row r="743" spans="1:2" x14ac:dyDescent="0.25">
      <c r="A743" s="3">
        <v>739</v>
      </c>
      <c r="B743" s="3">
        <f t="shared" si="11"/>
        <v>4146.5368638393948</v>
      </c>
    </row>
    <row r="744" spans="1:2" x14ac:dyDescent="0.25">
      <c r="A744" s="3">
        <v>740</v>
      </c>
      <c r="B744" s="3">
        <f t="shared" si="11"/>
        <v>4153.1435140255926</v>
      </c>
    </row>
    <row r="745" spans="1:2" x14ac:dyDescent="0.25">
      <c r="A745" s="3">
        <v>741</v>
      </c>
      <c r="B745" s="3">
        <f t="shared" si="11"/>
        <v>4159.7515146508886</v>
      </c>
    </row>
    <row r="746" spans="1:2" x14ac:dyDescent="0.25">
      <c r="A746" s="3">
        <v>742</v>
      </c>
      <c r="B746" s="3">
        <f t="shared" si="11"/>
        <v>4166.3608638940559</v>
      </c>
    </row>
    <row r="747" spans="1:2" x14ac:dyDescent="0.25">
      <c r="A747" s="3">
        <v>743</v>
      </c>
      <c r="B747" s="3">
        <f t="shared" si="11"/>
        <v>4172.9715599387737</v>
      </c>
    </row>
    <row r="748" spans="1:2" x14ac:dyDescent="0.25">
      <c r="A748" s="3">
        <v>744</v>
      </c>
      <c r="B748" s="3">
        <f t="shared" si="11"/>
        <v>4179.5836009736067</v>
      </c>
    </row>
    <row r="749" spans="1:2" x14ac:dyDescent="0.25">
      <c r="A749" s="3">
        <v>745</v>
      </c>
      <c r="B749" s="3">
        <f t="shared" si="11"/>
        <v>4186.1969851919866</v>
      </c>
    </row>
    <row r="750" spans="1:2" x14ac:dyDescent="0.25">
      <c r="A750" s="3">
        <v>746</v>
      </c>
      <c r="B750" s="3">
        <f t="shared" si="11"/>
        <v>4192.8117107921908</v>
      </c>
    </row>
    <row r="751" spans="1:2" x14ac:dyDescent="0.25">
      <c r="A751" s="3">
        <v>747</v>
      </c>
      <c r="B751" s="3">
        <f t="shared" si="11"/>
        <v>4199.427775977324</v>
      </c>
    </row>
    <row r="752" spans="1:2" x14ac:dyDescent="0.25">
      <c r="A752" s="3">
        <v>748</v>
      </c>
      <c r="B752" s="3">
        <f t="shared" si="11"/>
        <v>4206.0451789552981</v>
      </c>
    </row>
    <row r="753" spans="1:2" x14ac:dyDescent="0.25">
      <c r="A753" s="3">
        <v>749</v>
      </c>
      <c r="B753" s="3">
        <f t="shared" si="11"/>
        <v>4212.6639179388148</v>
      </c>
    </row>
    <row r="754" spans="1:2" x14ac:dyDescent="0.25">
      <c r="A754" s="3">
        <v>750</v>
      </c>
      <c r="B754" s="3">
        <f t="shared" si="11"/>
        <v>4219.2839911453448</v>
      </c>
    </row>
    <row r="755" spans="1:2" x14ac:dyDescent="0.25">
      <c r="A755" s="3">
        <v>751</v>
      </c>
      <c r="B755" s="3">
        <f t="shared" si="11"/>
        <v>4225.9053967971086</v>
      </c>
    </row>
    <row r="756" spans="1:2" x14ac:dyDescent="0.25">
      <c r="A756" s="3">
        <v>752</v>
      </c>
      <c r="B756" s="3">
        <f t="shared" si="11"/>
        <v>4232.5281331210581</v>
      </c>
    </row>
    <row r="757" spans="1:2" x14ac:dyDescent="0.25">
      <c r="A757" s="3">
        <v>753</v>
      </c>
      <c r="B757" s="3">
        <f t="shared" si="11"/>
        <v>4239.1521983488583</v>
      </c>
    </row>
    <row r="758" spans="1:2" x14ac:dyDescent="0.25">
      <c r="A758" s="3">
        <v>754</v>
      </c>
      <c r="B758" s="3">
        <f t="shared" si="11"/>
        <v>4245.7775907168661</v>
      </c>
    </row>
    <row r="759" spans="1:2" x14ac:dyDescent="0.25">
      <c r="A759" s="3">
        <v>755</v>
      </c>
      <c r="B759" s="3">
        <f t="shared" si="11"/>
        <v>4252.4043084661153</v>
      </c>
    </row>
    <row r="760" spans="1:2" x14ac:dyDescent="0.25">
      <c r="A760" s="3">
        <v>756</v>
      </c>
      <c r="B760" s="3">
        <f t="shared" si="11"/>
        <v>4259.0323498422949</v>
      </c>
    </row>
    <row r="761" spans="1:2" x14ac:dyDescent="0.25">
      <c r="A761" s="3">
        <v>757</v>
      </c>
      <c r="B761" s="3">
        <f t="shared" si="11"/>
        <v>4265.661713095732</v>
      </c>
    </row>
    <row r="762" spans="1:2" x14ac:dyDescent="0.25">
      <c r="A762" s="3">
        <v>758</v>
      </c>
      <c r="B762" s="3">
        <f t="shared" si="11"/>
        <v>4272.2923964813745</v>
      </c>
    </row>
    <row r="763" spans="1:2" x14ac:dyDescent="0.25">
      <c r="A763" s="3">
        <v>759</v>
      </c>
      <c r="B763" s="3">
        <f t="shared" si="11"/>
        <v>4278.9243982587705</v>
      </c>
    </row>
    <row r="764" spans="1:2" x14ac:dyDescent="0.25">
      <c r="A764" s="3">
        <v>760</v>
      </c>
      <c r="B764" s="3">
        <f t="shared" si="11"/>
        <v>4285.5577166920511</v>
      </c>
    </row>
    <row r="765" spans="1:2" x14ac:dyDescent="0.25">
      <c r="A765" s="3">
        <v>761</v>
      </c>
      <c r="B765" s="3">
        <f t="shared" si="11"/>
        <v>4292.1923500499124</v>
      </c>
    </row>
    <row r="766" spans="1:2" x14ac:dyDescent="0.25">
      <c r="A766" s="3">
        <v>762</v>
      </c>
      <c r="B766" s="3">
        <f t="shared" si="11"/>
        <v>4298.8282966055995</v>
      </c>
    </row>
    <row r="767" spans="1:2" x14ac:dyDescent="0.25">
      <c r="A767" s="3">
        <v>763</v>
      </c>
      <c r="B767" s="3">
        <f t="shared" si="11"/>
        <v>4305.465554636884</v>
      </c>
    </row>
    <row r="768" spans="1:2" x14ac:dyDescent="0.25">
      <c r="A768" s="3">
        <v>764</v>
      </c>
      <c r="B768" s="3">
        <f t="shared" si="11"/>
        <v>4312.1041224260507</v>
      </c>
    </row>
    <row r="769" spans="1:2" x14ac:dyDescent="0.25">
      <c r="A769" s="3">
        <v>765</v>
      </c>
      <c r="B769" s="3">
        <f t="shared" si="11"/>
        <v>4318.7439982598771</v>
      </c>
    </row>
    <row r="770" spans="1:2" x14ac:dyDescent="0.25">
      <c r="A770" s="3">
        <v>766</v>
      </c>
      <c r="B770" s="3">
        <f t="shared" si="11"/>
        <v>4325.3851804296173</v>
      </c>
    </row>
    <row r="771" spans="1:2" x14ac:dyDescent="0.25">
      <c r="A771" s="3">
        <v>767</v>
      </c>
      <c r="B771" s="3">
        <f t="shared" si="11"/>
        <v>4332.0276672309847</v>
      </c>
    </row>
    <row r="772" spans="1:2" x14ac:dyDescent="0.25">
      <c r="A772" s="3">
        <v>768</v>
      </c>
      <c r="B772" s="3">
        <f t="shared" si="11"/>
        <v>4338.6714569641326</v>
      </c>
    </row>
    <row r="773" spans="1:2" x14ac:dyDescent="0.25">
      <c r="A773" s="3">
        <v>769</v>
      </c>
      <c r="B773" s="3">
        <f t="shared" ref="B773:B836" si="12">LN(A773)+B772</f>
        <v>4345.3165479336385</v>
      </c>
    </row>
    <row r="774" spans="1:2" x14ac:dyDescent="0.25">
      <c r="A774" s="3">
        <v>770</v>
      </c>
      <c r="B774" s="3">
        <f t="shared" si="12"/>
        <v>4351.9629384484861</v>
      </c>
    </row>
    <row r="775" spans="1:2" x14ac:dyDescent="0.25">
      <c r="A775" s="3">
        <v>771</v>
      </c>
      <c r="B775" s="3">
        <f t="shared" si="12"/>
        <v>4358.6106268220492</v>
      </c>
    </row>
    <row r="776" spans="1:2" x14ac:dyDescent="0.25">
      <c r="A776" s="3">
        <v>772</v>
      </c>
      <c r="B776" s="3">
        <f t="shared" si="12"/>
        <v>4365.2596113720738</v>
      </c>
    </row>
    <row r="777" spans="1:2" x14ac:dyDescent="0.25">
      <c r="A777" s="3">
        <v>773</v>
      </c>
      <c r="B777" s="3">
        <f t="shared" si="12"/>
        <v>4371.9098904206612</v>
      </c>
    </row>
    <row r="778" spans="1:2" x14ac:dyDescent="0.25">
      <c r="A778" s="3">
        <v>774</v>
      </c>
      <c r="B778" s="3">
        <f t="shared" si="12"/>
        <v>4378.5614622942512</v>
      </c>
    </row>
    <row r="779" spans="1:2" x14ac:dyDescent="0.25">
      <c r="A779" s="3">
        <v>775</v>
      </c>
      <c r="B779" s="3">
        <f t="shared" si="12"/>
        <v>4385.2143253236045</v>
      </c>
    </row>
    <row r="780" spans="1:2" x14ac:dyDescent="0.25">
      <c r="A780" s="3">
        <v>776</v>
      </c>
      <c r="B780" s="3">
        <f t="shared" si="12"/>
        <v>4391.8684778437873</v>
      </c>
    </row>
    <row r="781" spans="1:2" x14ac:dyDescent="0.25">
      <c r="A781" s="3">
        <v>777</v>
      </c>
      <c r="B781" s="3">
        <f t="shared" si="12"/>
        <v>4398.5239181941552</v>
      </c>
    </row>
    <row r="782" spans="1:2" x14ac:dyDescent="0.25">
      <c r="A782" s="3">
        <v>778</v>
      </c>
      <c r="B782" s="3">
        <f t="shared" si="12"/>
        <v>4405.1806447183335</v>
      </c>
    </row>
    <row r="783" spans="1:2" x14ac:dyDescent="0.25">
      <c r="A783" s="3">
        <v>779</v>
      </c>
      <c r="B783" s="3">
        <f t="shared" si="12"/>
        <v>4411.8386557642043</v>
      </c>
    </row>
    <row r="784" spans="1:2" x14ac:dyDescent="0.25">
      <c r="A784" s="3">
        <v>780</v>
      </c>
      <c r="B784" s="3">
        <f t="shared" si="12"/>
        <v>4418.4979496838878</v>
      </c>
    </row>
    <row r="785" spans="1:2" x14ac:dyDescent="0.25">
      <c r="A785" s="3">
        <v>781</v>
      </c>
      <c r="B785" s="3">
        <f t="shared" si="12"/>
        <v>4425.1585248337278</v>
      </c>
    </row>
    <row r="786" spans="1:2" x14ac:dyDescent="0.25">
      <c r="A786" s="3">
        <v>782</v>
      </c>
      <c r="B786" s="3">
        <f t="shared" si="12"/>
        <v>4431.8203795742729</v>
      </c>
    </row>
    <row r="787" spans="1:2" x14ac:dyDescent="0.25">
      <c r="A787" s="3">
        <v>783</v>
      </c>
      <c r="B787" s="3">
        <f t="shared" si="12"/>
        <v>4438.4835122702634</v>
      </c>
    </row>
    <row r="788" spans="1:2" x14ac:dyDescent="0.25">
      <c r="A788" s="3">
        <v>784</v>
      </c>
      <c r="B788" s="3">
        <f t="shared" si="12"/>
        <v>4445.1479212906142</v>
      </c>
    </row>
    <row r="789" spans="1:2" x14ac:dyDescent="0.25">
      <c r="A789" s="3">
        <v>785</v>
      </c>
      <c r="B789" s="3">
        <f t="shared" si="12"/>
        <v>4451.8136050083967</v>
      </c>
    </row>
    <row r="790" spans="1:2" x14ac:dyDescent="0.25">
      <c r="A790" s="3">
        <v>786</v>
      </c>
      <c r="B790" s="3">
        <f t="shared" si="12"/>
        <v>4458.4805618008259</v>
      </c>
    </row>
    <row r="791" spans="1:2" x14ac:dyDescent="0.25">
      <c r="A791" s="3">
        <v>787</v>
      </c>
      <c r="B791" s="3">
        <f t="shared" si="12"/>
        <v>4465.148790049243</v>
      </c>
    </row>
    <row r="792" spans="1:2" x14ac:dyDescent="0.25">
      <c r="A792" s="3">
        <v>788</v>
      </c>
      <c r="B792" s="3">
        <f t="shared" si="12"/>
        <v>4471.8182881391012</v>
      </c>
    </row>
    <row r="793" spans="1:2" x14ac:dyDescent="0.25">
      <c r="A793" s="3">
        <v>789</v>
      </c>
      <c r="B793" s="3">
        <f t="shared" si="12"/>
        <v>4478.4890544599475</v>
      </c>
    </row>
    <row r="794" spans="1:2" x14ac:dyDescent="0.25">
      <c r="A794" s="3">
        <v>790</v>
      </c>
      <c r="B794" s="3">
        <f t="shared" si="12"/>
        <v>4485.1610874054086</v>
      </c>
    </row>
    <row r="795" spans="1:2" x14ac:dyDescent="0.25">
      <c r="A795" s="3">
        <v>791</v>
      </c>
      <c r="B795" s="3">
        <f t="shared" si="12"/>
        <v>4491.8343853731758</v>
      </c>
    </row>
    <row r="796" spans="1:2" x14ac:dyDescent="0.25">
      <c r="A796" s="3">
        <v>792</v>
      </c>
      <c r="B796" s="3">
        <f t="shared" si="12"/>
        <v>4498.5089467649905</v>
      </c>
    </row>
    <row r="797" spans="1:2" x14ac:dyDescent="0.25">
      <c r="A797" s="3">
        <v>793</v>
      </c>
      <c r="B797" s="3">
        <f t="shared" si="12"/>
        <v>4505.1847699866257</v>
      </c>
    </row>
    <row r="798" spans="1:2" x14ac:dyDescent="0.25">
      <c r="A798" s="3">
        <v>794</v>
      </c>
      <c r="B798" s="3">
        <f t="shared" si="12"/>
        <v>4511.8618534478728</v>
      </c>
    </row>
    <row r="799" spans="1:2" x14ac:dyDescent="0.25">
      <c r="A799" s="3">
        <v>795</v>
      </c>
      <c r="B799" s="3">
        <f t="shared" si="12"/>
        <v>4518.5401955625275</v>
      </c>
    </row>
    <row r="800" spans="1:2" x14ac:dyDescent="0.25">
      <c r="A800" s="3">
        <v>796</v>
      </c>
      <c r="B800" s="3">
        <f t="shared" si="12"/>
        <v>4525.2197947483719</v>
      </c>
    </row>
    <row r="801" spans="1:2" x14ac:dyDescent="0.25">
      <c r="A801" s="3">
        <v>797</v>
      </c>
      <c r="B801" s="3">
        <f t="shared" si="12"/>
        <v>4531.9006494271625</v>
      </c>
    </row>
    <row r="802" spans="1:2" x14ac:dyDescent="0.25">
      <c r="A802" s="3">
        <v>798</v>
      </c>
      <c r="B802" s="3">
        <f t="shared" si="12"/>
        <v>4538.5827580246123</v>
      </c>
    </row>
    <row r="803" spans="1:2" x14ac:dyDescent="0.25">
      <c r="A803" s="3">
        <v>799</v>
      </c>
      <c r="B803" s="3">
        <f t="shared" si="12"/>
        <v>4545.2661189703786</v>
      </c>
    </row>
    <row r="804" spans="1:2" x14ac:dyDescent="0.25">
      <c r="A804" s="3">
        <v>800</v>
      </c>
      <c r="B804" s="3">
        <f t="shared" si="12"/>
        <v>4551.9507306980468</v>
      </c>
    </row>
    <row r="805" spans="1:2" x14ac:dyDescent="0.25">
      <c r="A805" s="3">
        <v>801</v>
      </c>
      <c r="B805" s="3">
        <f t="shared" si="12"/>
        <v>4558.636591645115</v>
      </c>
    </row>
    <row r="806" spans="1:2" x14ac:dyDescent="0.25">
      <c r="A806" s="3">
        <v>802</v>
      </c>
      <c r="B806" s="3">
        <f t="shared" si="12"/>
        <v>4565.3237002529813</v>
      </c>
    </row>
    <row r="807" spans="1:2" x14ac:dyDescent="0.25">
      <c r="A807" s="3">
        <v>803</v>
      </c>
      <c r="B807" s="3">
        <f t="shared" si="12"/>
        <v>4572.0120549669282</v>
      </c>
    </row>
    <row r="808" spans="1:2" x14ac:dyDescent="0.25">
      <c r="A808" s="3">
        <v>804</v>
      </c>
      <c r="B808" s="3">
        <f t="shared" si="12"/>
        <v>4578.7016542361071</v>
      </c>
    </row>
    <row r="809" spans="1:2" x14ac:dyDescent="0.25">
      <c r="A809" s="3">
        <v>805</v>
      </c>
      <c r="B809" s="3">
        <f t="shared" si="12"/>
        <v>4585.3924965135257</v>
      </c>
    </row>
    <row r="810" spans="1:2" x14ac:dyDescent="0.25">
      <c r="A810" s="3">
        <v>806</v>
      </c>
      <c r="B810" s="3">
        <f t="shared" si="12"/>
        <v>4592.0845802560325</v>
      </c>
    </row>
    <row r="811" spans="1:2" x14ac:dyDescent="0.25">
      <c r="A811" s="3">
        <v>807</v>
      </c>
      <c r="B811" s="3">
        <f t="shared" si="12"/>
        <v>4598.7779039243023</v>
      </c>
    </row>
    <row r="812" spans="1:2" x14ac:dyDescent="0.25">
      <c r="A812" s="3">
        <v>808</v>
      </c>
      <c r="B812" s="3">
        <f t="shared" si="12"/>
        <v>4605.4724659828235</v>
      </c>
    </row>
    <row r="813" spans="1:2" x14ac:dyDescent="0.25">
      <c r="A813" s="3">
        <v>809</v>
      </c>
      <c r="B813" s="3">
        <f t="shared" si="12"/>
        <v>4612.1682648998822</v>
      </c>
    </row>
    <row r="814" spans="1:2" x14ac:dyDescent="0.25">
      <c r="A814" s="3">
        <v>810</v>
      </c>
      <c r="B814" s="3">
        <f t="shared" si="12"/>
        <v>4618.8652991475483</v>
      </c>
    </row>
    <row r="815" spans="1:2" x14ac:dyDescent="0.25">
      <c r="A815" s="3">
        <v>811</v>
      </c>
      <c r="B815" s="3">
        <f t="shared" si="12"/>
        <v>4625.5635672016633</v>
      </c>
    </row>
    <row r="816" spans="1:2" x14ac:dyDescent="0.25">
      <c r="A816" s="3">
        <v>812</v>
      </c>
      <c r="B816" s="3">
        <f t="shared" si="12"/>
        <v>4632.263067541825</v>
      </c>
    </row>
    <row r="817" spans="1:2" x14ac:dyDescent="0.25">
      <c r="A817" s="3">
        <v>813</v>
      </c>
      <c r="B817" s="3">
        <f t="shared" si="12"/>
        <v>4638.9637986513726</v>
      </c>
    </row>
    <row r="818" spans="1:2" x14ac:dyDescent="0.25">
      <c r="A818" s="3">
        <v>814</v>
      </c>
      <c r="B818" s="3">
        <f t="shared" si="12"/>
        <v>4645.6657590173754</v>
      </c>
    </row>
    <row r="819" spans="1:2" x14ac:dyDescent="0.25">
      <c r="A819" s="3">
        <v>815</v>
      </c>
      <c r="B819" s="3">
        <f t="shared" si="12"/>
        <v>4652.3689471306161</v>
      </c>
    </row>
    <row r="820" spans="1:2" x14ac:dyDescent="0.25">
      <c r="A820" s="3">
        <v>816</v>
      </c>
      <c r="B820" s="3">
        <f t="shared" si="12"/>
        <v>4659.0733614855799</v>
      </c>
    </row>
    <row r="821" spans="1:2" x14ac:dyDescent="0.25">
      <c r="A821" s="3">
        <v>817</v>
      </c>
      <c r="B821" s="3">
        <f t="shared" si="12"/>
        <v>4665.77900058044</v>
      </c>
    </row>
    <row r="822" spans="1:2" x14ac:dyDescent="0.25">
      <c r="A822" s="3">
        <v>818</v>
      </c>
      <c r="B822" s="3">
        <f t="shared" si="12"/>
        <v>4672.4858629170431</v>
      </c>
    </row>
    <row r="823" spans="1:2" x14ac:dyDescent="0.25">
      <c r="A823" s="3">
        <v>819</v>
      </c>
      <c r="B823" s="3">
        <f t="shared" si="12"/>
        <v>4679.1939470008965</v>
      </c>
    </row>
    <row r="824" spans="1:2" x14ac:dyDescent="0.25">
      <c r="A824" s="3">
        <v>820</v>
      </c>
      <c r="B824" s="3">
        <f t="shared" si="12"/>
        <v>4685.9032513411548</v>
      </c>
    </row>
    <row r="825" spans="1:2" x14ac:dyDescent="0.25">
      <c r="A825" s="3">
        <v>821</v>
      </c>
      <c r="B825" s="3">
        <f t="shared" si="12"/>
        <v>4692.6137744506077</v>
      </c>
    </row>
    <row r="826" spans="1:2" x14ac:dyDescent="0.25">
      <c r="A826" s="3">
        <v>822</v>
      </c>
      <c r="B826" s="3">
        <f t="shared" si="12"/>
        <v>4699.3255148456637</v>
      </c>
    </row>
    <row r="827" spans="1:2" x14ac:dyDescent="0.25">
      <c r="A827" s="3">
        <v>823</v>
      </c>
      <c r="B827" s="3">
        <f t="shared" si="12"/>
        <v>4706.0384710463404</v>
      </c>
    </row>
    <row r="828" spans="1:2" x14ac:dyDescent="0.25">
      <c r="A828" s="3">
        <v>824</v>
      </c>
      <c r="B828" s="3">
        <f t="shared" si="12"/>
        <v>4712.7526415762495</v>
      </c>
    </row>
    <row r="829" spans="1:2" x14ac:dyDescent="0.25">
      <c r="A829" s="3">
        <v>825</v>
      </c>
      <c r="B829" s="3">
        <f t="shared" si="12"/>
        <v>4719.4680249625844</v>
      </c>
    </row>
    <row r="830" spans="1:2" x14ac:dyDescent="0.25">
      <c r="A830" s="3">
        <v>826</v>
      </c>
      <c r="B830" s="3">
        <f t="shared" si="12"/>
        <v>4726.1846197361056</v>
      </c>
    </row>
    <row r="831" spans="1:2" x14ac:dyDescent="0.25">
      <c r="A831" s="3">
        <v>827</v>
      </c>
      <c r="B831" s="3">
        <f t="shared" si="12"/>
        <v>4732.9024244311295</v>
      </c>
    </row>
    <row r="832" spans="1:2" x14ac:dyDescent="0.25">
      <c r="A832" s="3">
        <v>828</v>
      </c>
      <c r="B832" s="3">
        <f t="shared" si="12"/>
        <v>4739.6214375855143</v>
      </c>
    </row>
    <row r="833" spans="1:2" x14ac:dyDescent="0.25">
      <c r="A833" s="3">
        <v>829</v>
      </c>
      <c r="B833" s="3">
        <f t="shared" si="12"/>
        <v>4746.3416577406497</v>
      </c>
    </row>
    <row r="834" spans="1:2" x14ac:dyDescent="0.25">
      <c r="A834" s="3">
        <v>830</v>
      </c>
      <c r="B834" s="3">
        <f t="shared" si="12"/>
        <v>4753.0630834414405</v>
      </c>
    </row>
    <row r="835" spans="1:2" x14ac:dyDescent="0.25">
      <c r="A835" s="3">
        <v>831</v>
      </c>
      <c r="B835" s="3">
        <f t="shared" si="12"/>
        <v>4759.785713236296</v>
      </c>
    </row>
    <row r="836" spans="1:2" x14ac:dyDescent="0.25">
      <c r="A836" s="3">
        <v>832</v>
      </c>
      <c r="B836" s="3">
        <f t="shared" si="12"/>
        <v>4766.5095456771169</v>
      </c>
    </row>
    <row r="837" spans="1:2" x14ac:dyDescent="0.25">
      <c r="A837" s="3">
        <v>833</v>
      </c>
      <c r="B837" s="3">
        <f t="shared" ref="B837:B900" si="13">LN(A837)+B836</f>
        <v>4773.2345793192835</v>
      </c>
    </row>
    <row r="838" spans="1:2" x14ac:dyDescent="0.25">
      <c r="A838" s="3">
        <v>834</v>
      </c>
      <c r="B838" s="3">
        <f t="shared" si="13"/>
        <v>4779.9608127216425</v>
      </c>
    </row>
    <row r="839" spans="1:2" x14ac:dyDescent="0.25">
      <c r="A839" s="3">
        <v>835</v>
      </c>
      <c r="B839" s="3">
        <f t="shared" si="13"/>
        <v>4786.6882444464936</v>
      </c>
    </row>
    <row r="840" spans="1:2" x14ac:dyDescent="0.25">
      <c r="A840" s="3">
        <v>836</v>
      </c>
      <c r="B840" s="3">
        <f t="shared" si="13"/>
        <v>4793.4168730595784</v>
      </c>
    </row>
    <row r="841" spans="1:2" x14ac:dyDescent="0.25">
      <c r="A841" s="3">
        <v>837</v>
      </c>
      <c r="B841" s="3">
        <f t="shared" si="13"/>
        <v>4800.1466971300679</v>
      </c>
    </row>
    <row r="842" spans="1:2" x14ac:dyDescent="0.25">
      <c r="A842" s="3">
        <v>838</v>
      </c>
      <c r="B842" s="3">
        <f t="shared" si="13"/>
        <v>4806.8777152305502</v>
      </c>
    </row>
    <row r="843" spans="1:2" x14ac:dyDescent="0.25">
      <c r="A843" s="3">
        <v>839</v>
      </c>
      <c r="B843" s="3">
        <f t="shared" si="13"/>
        <v>4813.6099259370176</v>
      </c>
    </row>
    <row r="844" spans="1:2" x14ac:dyDescent="0.25">
      <c r="A844" s="3">
        <v>840</v>
      </c>
      <c r="B844" s="3">
        <f t="shared" si="13"/>
        <v>4820.3433278288549</v>
      </c>
    </row>
    <row r="845" spans="1:2" x14ac:dyDescent="0.25">
      <c r="A845" s="3">
        <v>841</v>
      </c>
      <c r="B845" s="3">
        <f t="shared" si="13"/>
        <v>4827.0779194888282</v>
      </c>
    </row>
    <row r="846" spans="1:2" x14ac:dyDescent="0.25">
      <c r="A846" s="3">
        <v>842</v>
      </c>
      <c r="B846" s="3">
        <f t="shared" si="13"/>
        <v>4833.8136995030709</v>
      </c>
    </row>
    <row r="847" spans="1:2" x14ac:dyDescent="0.25">
      <c r="A847" s="3">
        <v>843</v>
      </c>
      <c r="B847" s="3">
        <f t="shared" si="13"/>
        <v>4840.550666461073</v>
      </c>
    </row>
    <row r="848" spans="1:2" x14ac:dyDescent="0.25">
      <c r="A848" s="3">
        <v>844</v>
      </c>
      <c r="B848" s="3">
        <f t="shared" si="13"/>
        <v>4847.2888189556688</v>
      </c>
    </row>
    <row r="849" spans="1:2" x14ac:dyDescent="0.25">
      <c r="A849" s="3">
        <v>845</v>
      </c>
      <c r="B849" s="3">
        <f t="shared" si="13"/>
        <v>4854.0281555830261</v>
      </c>
    </row>
    <row r="850" spans="1:2" x14ac:dyDescent="0.25">
      <c r="A850" s="3">
        <v>846</v>
      </c>
      <c r="B850" s="3">
        <f t="shared" si="13"/>
        <v>4860.7686749426321</v>
      </c>
    </row>
    <row r="851" spans="1:2" x14ac:dyDescent="0.25">
      <c r="A851" s="3">
        <v>847</v>
      </c>
      <c r="B851" s="3">
        <f t="shared" si="13"/>
        <v>4867.5103756372837</v>
      </c>
    </row>
    <row r="852" spans="1:2" x14ac:dyDescent="0.25">
      <c r="A852" s="3">
        <v>848</v>
      </c>
      <c r="B852" s="3">
        <f t="shared" si="13"/>
        <v>4874.2532562730757</v>
      </c>
    </row>
    <row r="853" spans="1:2" x14ac:dyDescent="0.25">
      <c r="A853" s="3">
        <v>849</v>
      </c>
      <c r="B853" s="3">
        <f t="shared" si="13"/>
        <v>4880.9973154593872</v>
      </c>
    </row>
    <row r="854" spans="1:2" x14ac:dyDescent="0.25">
      <c r="A854" s="3">
        <v>850</v>
      </c>
      <c r="B854" s="3">
        <f t="shared" si="13"/>
        <v>4887.7425518088712</v>
      </c>
    </row>
    <row r="855" spans="1:2" x14ac:dyDescent="0.25">
      <c r="A855" s="3">
        <v>851</v>
      </c>
      <c r="B855" s="3">
        <f t="shared" si="13"/>
        <v>4894.4889639374442</v>
      </c>
    </row>
    <row r="856" spans="1:2" x14ac:dyDescent="0.25">
      <c r="A856" s="3">
        <v>852</v>
      </c>
      <c r="B856" s="3">
        <f t="shared" si="13"/>
        <v>4901.2365504642739</v>
      </c>
    </row>
    <row r="857" spans="1:2" x14ac:dyDescent="0.25">
      <c r="A857" s="3">
        <v>853</v>
      </c>
      <c r="B857" s="3">
        <f t="shared" si="13"/>
        <v>4907.9853100117653</v>
      </c>
    </row>
    <row r="858" spans="1:2" x14ac:dyDescent="0.25">
      <c r="A858" s="3">
        <v>854</v>
      </c>
      <c r="B858" s="3">
        <f t="shared" si="13"/>
        <v>4914.7352412055534</v>
      </c>
    </row>
    <row r="859" spans="1:2" x14ac:dyDescent="0.25">
      <c r="A859" s="3">
        <v>855</v>
      </c>
      <c r="B859" s="3">
        <f t="shared" si="13"/>
        <v>4921.4863426744905</v>
      </c>
    </row>
    <row r="860" spans="1:2" x14ac:dyDescent="0.25">
      <c r="A860" s="3">
        <v>856</v>
      </c>
      <c r="B860" s="3">
        <f t="shared" si="13"/>
        <v>4928.238613050632</v>
      </c>
    </row>
    <row r="861" spans="1:2" x14ac:dyDescent="0.25">
      <c r="A861" s="3">
        <v>857</v>
      </c>
      <c r="B861" s="3">
        <f t="shared" si="13"/>
        <v>4934.9920509692301</v>
      </c>
    </row>
    <row r="862" spans="1:2" x14ac:dyDescent="0.25">
      <c r="A862" s="3">
        <v>858</v>
      </c>
      <c r="B862" s="3">
        <f t="shared" si="13"/>
        <v>4941.7466550687177</v>
      </c>
    </row>
    <row r="863" spans="1:2" x14ac:dyDescent="0.25">
      <c r="A863" s="3">
        <v>859</v>
      </c>
      <c r="B863" s="3">
        <f t="shared" si="13"/>
        <v>4948.5024239907016</v>
      </c>
    </row>
    <row r="864" spans="1:2" x14ac:dyDescent="0.25">
      <c r="A864" s="3">
        <v>860</v>
      </c>
      <c r="B864" s="3">
        <f t="shared" si="13"/>
        <v>4955.2593563799492</v>
      </c>
    </row>
    <row r="865" spans="1:2" x14ac:dyDescent="0.25">
      <c r="A865" s="3">
        <v>861</v>
      </c>
      <c r="B865" s="3">
        <f t="shared" si="13"/>
        <v>4962.0174508843766</v>
      </c>
    </row>
    <row r="866" spans="1:2" x14ac:dyDescent="0.25">
      <c r="A866" s="3">
        <v>862</v>
      </c>
      <c r="B866" s="3">
        <f t="shared" si="13"/>
        <v>4968.7767061550403</v>
      </c>
    </row>
    <row r="867" spans="1:2" x14ac:dyDescent="0.25">
      <c r="A867" s="3">
        <v>863</v>
      </c>
      <c r="B867" s="3">
        <f t="shared" si="13"/>
        <v>4975.5371208461238</v>
      </c>
    </row>
    <row r="868" spans="1:2" x14ac:dyDescent="0.25">
      <c r="A868" s="3">
        <v>864</v>
      </c>
      <c r="B868" s="3">
        <f t="shared" si="13"/>
        <v>4982.2986936149282</v>
      </c>
    </row>
    <row r="869" spans="1:2" x14ac:dyDescent="0.25">
      <c r="A869" s="3">
        <v>865</v>
      </c>
      <c r="B869" s="3">
        <f t="shared" si="13"/>
        <v>4989.0614231218597</v>
      </c>
    </row>
    <row r="870" spans="1:2" x14ac:dyDescent="0.25">
      <c r="A870" s="3">
        <v>866</v>
      </c>
      <c r="B870" s="3">
        <f t="shared" si="13"/>
        <v>4995.8253080304221</v>
      </c>
    </row>
    <row r="871" spans="1:2" x14ac:dyDescent="0.25">
      <c r="A871" s="3">
        <v>867</v>
      </c>
      <c r="B871" s="3">
        <f t="shared" si="13"/>
        <v>5002.5903470072026</v>
      </c>
    </row>
    <row r="872" spans="1:2" x14ac:dyDescent="0.25">
      <c r="A872" s="3">
        <v>868</v>
      </c>
      <c r="B872" s="3">
        <f t="shared" si="13"/>
        <v>5009.3565387218632</v>
      </c>
    </row>
    <row r="873" spans="1:2" x14ac:dyDescent="0.25">
      <c r="A873" s="3">
        <v>869</v>
      </c>
      <c r="B873" s="3">
        <f t="shared" si="13"/>
        <v>5016.1238818471284</v>
      </c>
    </row>
    <row r="874" spans="1:2" x14ac:dyDescent="0.25">
      <c r="A874" s="3">
        <v>870</v>
      </c>
      <c r="B874" s="3">
        <f t="shared" si="13"/>
        <v>5022.8923750587774</v>
      </c>
    </row>
    <row r="875" spans="1:2" x14ac:dyDescent="0.25">
      <c r="A875" s="3">
        <v>871</v>
      </c>
      <c r="B875" s="3">
        <f t="shared" si="13"/>
        <v>5029.66201703563</v>
      </c>
    </row>
    <row r="876" spans="1:2" x14ac:dyDescent="0.25">
      <c r="A876" s="3">
        <v>872</v>
      </c>
      <c r="B876" s="3">
        <f t="shared" si="13"/>
        <v>5036.4328064595393</v>
      </c>
    </row>
    <row r="877" spans="1:2" x14ac:dyDescent="0.25">
      <c r="A877" s="3">
        <v>873</v>
      </c>
      <c r="B877" s="3">
        <f t="shared" si="13"/>
        <v>5043.2047420153785</v>
      </c>
    </row>
    <row r="878" spans="1:2" x14ac:dyDescent="0.25">
      <c r="A878" s="3">
        <v>874</v>
      </c>
      <c r="B878" s="3">
        <f t="shared" si="13"/>
        <v>5049.9778223910344</v>
      </c>
    </row>
    <row r="879" spans="1:2" x14ac:dyDescent="0.25">
      <c r="A879" s="3">
        <v>875</v>
      </c>
      <c r="B879" s="3">
        <f t="shared" si="13"/>
        <v>5056.7520462773919</v>
      </c>
    </row>
    <row r="880" spans="1:2" x14ac:dyDescent="0.25">
      <c r="A880" s="3">
        <v>876</v>
      </c>
      <c r="B880" s="3">
        <f t="shared" si="13"/>
        <v>5063.5274123683284</v>
      </c>
    </row>
    <row r="881" spans="1:2" x14ac:dyDescent="0.25">
      <c r="A881" s="3">
        <v>877</v>
      </c>
      <c r="B881" s="3">
        <f t="shared" si="13"/>
        <v>5070.303919360701</v>
      </c>
    </row>
    <row r="882" spans="1:2" x14ac:dyDescent="0.25">
      <c r="A882" s="3">
        <v>878</v>
      </c>
      <c r="B882" s="3">
        <f t="shared" si="13"/>
        <v>5077.0815659543359</v>
      </c>
    </row>
    <row r="883" spans="1:2" x14ac:dyDescent="0.25">
      <c r="A883" s="3">
        <v>879</v>
      </c>
      <c r="B883" s="3">
        <f t="shared" si="13"/>
        <v>5083.8603508520209</v>
      </c>
    </row>
    <row r="884" spans="1:2" x14ac:dyDescent="0.25">
      <c r="A884" s="3">
        <v>880</v>
      </c>
      <c r="B884" s="3">
        <f t="shared" si="13"/>
        <v>5090.6402727594932</v>
      </c>
    </row>
    <row r="885" spans="1:2" x14ac:dyDescent="0.25">
      <c r="A885" s="3">
        <v>881</v>
      </c>
      <c r="B885" s="3">
        <f t="shared" si="13"/>
        <v>5097.4213303854294</v>
      </c>
    </row>
    <row r="886" spans="1:2" x14ac:dyDescent="0.25">
      <c r="A886" s="3">
        <v>882</v>
      </c>
      <c r="B886" s="3">
        <f t="shared" si="13"/>
        <v>5104.2035224414358</v>
      </c>
    </row>
    <row r="887" spans="1:2" x14ac:dyDescent="0.25">
      <c r="A887" s="3">
        <v>883</v>
      </c>
      <c r="B887" s="3">
        <f t="shared" si="13"/>
        <v>5110.9868476420397</v>
      </c>
    </row>
    <row r="888" spans="1:2" x14ac:dyDescent="0.25">
      <c r="A888" s="3">
        <v>884</v>
      </c>
      <c r="B888" s="3">
        <f t="shared" si="13"/>
        <v>5117.7713047046773</v>
      </c>
    </row>
    <row r="889" spans="1:2" x14ac:dyDescent="0.25">
      <c r="A889" s="3">
        <v>885</v>
      </c>
      <c r="B889" s="3">
        <f t="shared" si="13"/>
        <v>5124.5568923496849</v>
      </c>
    </row>
    <row r="890" spans="1:2" x14ac:dyDescent="0.25">
      <c r="A890" s="3">
        <v>886</v>
      </c>
      <c r="B890" s="3">
        <f t="shared" si="13"/>
        <v>5131.3436093002902</v>
      </c>
    </row>
    <row r="891" spans="1:2" x14ac:dyDescent="0.25">
      <c r="A891" s="3">
        <v>887</v>
      </c>
      <c r="B891" s="3">
        <f t="shared" si="13"/>
        <v>5138.1314542825994</v>
      </c>
    </row>
    <row r="892" spans="1:2" x14ac:dyDescent="0.25">
      <c r="A892" s="3">
        <v>888</v>
      </c>
      <c r="B892" s="3">
        <f t="shared" si="13"/>
        <v>5144.920426025592</v>
      </c>
    </row>
    <row r="893" spans="1:2" x14ac:dyDescent="0.25">
      <c r="A893" s="3">
        <v>889</v>
      </c>
      <c r="B893" s="3">
        <f t="shared" si="13"/>
        <v>5151.7105232611057</v>
      </c>
    </row>
    <row r="894" spans="1:2" x14ac:dyDescent="0.25">
      <c r="A894" s="3">
        <v>890</v>
      </c>
      <c r="B894" s="3">
        <f t="shared" si="13"/>
        <v>5158.5017447238315</v>
      </c>
    </row>
    <row r="895" spans="1:2" x14ac:dyDescent="0.25">
      <c r="A895" s="3">
        <v>891</v>
      </c>
      <c r="B895" s="3">
        <f t="shared" si="13"/>
        <v>5165.2940891513026</v>
      </c>
    </row>
    <row r="896" spans="1:2" x14ac:dyDescent="0.25">
      <c r="A896" s="3">
        <v>892</v>
      </c>
      <c r="B896" s="3">
        <f t="shared" si="13"/>
        <v>5172.0875552838825</v>
      </c>
    </row>
    <row r="897" spans="1:2" x14ac:dyDescent="0.25">
      <c r="A897" s="3">
        <v>893</v>
      </c>
      <c r="B897" s="3">
        <f t="shared" si="13"/>
        <v>5178.8821418647585</v>
      </c>
    </row>
    <row r="898" spans="1:2" x14ac:dyDescent="0.25">
      <c r="A898" s="3">
        <v>894</v>
      </c>
      <c r="B898" s="3">
        <f t="shared" si="13"/>
        <v>5185.6778476399322</v>
      </c>
    </row>
    <row r="899" spans="1:2" x14ac:dyDescent="0.25">
      <c r="A899" s="3">
        <v>895</v>
      </c>
      <c r="B899" s="3">
        <f t="shared" si="13"/>
        <v>5192.4746713582072</v>
      </c>
    </row>
    <row r="900" spans="1:2" x14ac:dyDescent="0.25">
      <c r="A900" s="3">
        <v>896</v>
      </c>
      <c r="B900" s="3">
        <f t="shared" si="13"/>
        <v>5199.2726117711818</v>
      </c>
    </row>
    <row r="901" spans="1:2" x14ac:dyDescent="0.25">
      <c r="A901" s="3">
        <v>897</v>
      </c>
      <c r="B901" s="3">
        <f t="shared" ref="B901:B964" si="14">LN(A901)+B900</f>
        <v>5206.0716676332404</v>
      </c>
    </row>
    <row r="902" spans="1:2" x14ac:dyDescent="0.25">
      <c r="A902" s="3">
        <v>898</v>
      </c>
      <c r="B902" s="3">
        <f t="shared" si="14"/>
        <v>5212.871837701543</v>
      </c>
    </row>
    <row r="903" spans="1:2" x14ac:dyDescent="0.25">
      <c r="A903" s="3">
        <v>899</v>
      </c>
      <c r="B903" s="3">
        <f t="shared" si="14"/>
        <v>5219.6731207360144</v>
      </c>
    </row>
    <row r="904" spans="1:2" x14ac:dyDescent="0.25">
      <c r="A904" s="3">
        <v>900</v>
      </c>
      <c r="B904" s="3">
        <f t="shared" si="14"/>
        <v>5226.4755154993391</v>
      </c>
    </row>
    <row r="905" spans="1:2" x14ac:dyDescent="0.25">
      <c r="A905" s="3">
        <v>901</v>
      </c>
      <c r="B905" s="3">
        <f t="shared" si="14"/>
        <v>5233.2790207569478</v>
      </c>
    </row>
    <row r="906" spans="1:2" x14ac:dyDescent="0.25">
      <c r="A906" s="3">
        <v>902</v>
      </c>
      <c r="B906" s="3">
        <f t="shared" si="14"/>
        <v>5240.0836352770102</v>
      </c>
    </row>
    <row r="907" spans="1:2" x14ac:dyDescent="0.25">
      <c r="A907" s="3">
        <v>903</v>
      </c>
      <c r="B907" s="3">
        <f t="shared" si="14"/>
        <v>5246.8893578304269</v>
      </c>
    </row>
    <row r="908" spans="1:2" x14ac:dyDescent="0.25">
      <c r="A908" s="3">
        <v>904</v>
      </c>
      <c r="B908" s="3">
        <f t="shared" si="14"/>
        <v>5253.6961871908188</v>
      </c>
    </row>
    <row r="909" spans="1:2" x14ac:dyDescent="0.25">
      <c r="A909" s="3">
        <v>905</v>
      </c>
      <c r="B909" s="3">
        <f t="shared" si="14"/>
        <v>5260.5041221345191</v>
      </c>
    </row>
    <row r="910" spans="1:2" x14ac:dyDescent="0.25">
      <c r="A910" s="3">
        <v>906</v>
      </c>
      <c r="B910" s="3">
        <f t="shared" si="14"/>
        <v>5267.313161440562</v>
      </c>
    </row>
    <row r="911" spans="1:2" x14ac:dyDescent="0.25">
      <c r="A911" s="3">
        <v>907</v>
      </c>
      <c r="B911" s="3">
        <f t="shared" si="14"/>
        <v>5274.1233038906776</v>
      </c>
    </row>
    <row r="912" spans="1:2" x14ac:dyDescent="0.25">
      <c r="A912" s="3">
        <v>908</v>
      </c>
      <c r="B912" s="3">
        <f t="shared" si="14"/>
        <v>5280.9345482692788</v>
      </c>
    </row>
    <row r="913" spans="1:2" x14ac:dyDescent="0.25">
      <c r="A913" s="3">
        <v>909</v>
      </c>
      <c r="B913" s="3">
        <f t="shared" si="14"/>
        <v>5287.7468933634564</v>
      </c>
    </row>
    <row r="914" spans="1:2" x14ac:dyDescent="0.25">
      <c r="A914" s="3">
        <v>910</v>
      </c>
      <c r="B914" s="3">
        <f t="shared" si="14"/>
        <v>5294.5603379629674</v>
      </c>
    </row>
    <row r="915" spans="1:2" x14ac:dyDescent="0.25">
      <c r="A915" s="3">
        <v>911</v>
      </c>
      <c r="B915" s="3">
        <f t="shared" si="14"/>
        <v>5301.3748808602277</v>
      </c>
    </row>
    <row r="916" spans="1:2" x14ac:dyDescent="0.25">
      <c r="A916" s="3">
        <v>912</v>
      </c>
      <c r="B916" s="3">
        <f t="shared" si="14"/>
        <v>5308.1905208503022</v>
      </c>
    </row>
    <row r="917" spans="1:2" x14ac:dyDescent="0.25">
      <c r="A917" s="3">
        <v>913</v>
      </c>
      <c r="B917" s="3">
        <f t="shared" si="14"/>
        <v>5315.0072567308971</v>
      </c>
    </row>
    <row r="918" spans="1:2" x14ac:dyDescent="0.25">
      <c r="A918" s="3">
        <v>914</v>
      </c>
      <c r="B918" s="3">
        <f t="shared" si="14"/>
        <v>5321.8250873023517</v>
      </c>
    </row>
    <row r="919" spans="1:2" x14ac:dyDescent="0.25">
      <c r="A919" s="3">
        <v>915</v>
      </c>
      <c r="B919" s="3">
        <f t="shared" si="14"/>
        <v>5328.6440113676272</v>
      </c>
    </row>
    <row r="920" spans="1:2" x14ac:dyDescent="0.25">
      <c r="A920" s="3">
        <v>916</v>
      </c>
      <c r="B920" s="3">
        <f t="shared" si="14"/>
        <v>5335.4640277323015</v>
      </c>
    </row>
    <row r="921" spans="1:2" x14ac:dyDescent="0.25">
      <c r="A921" s="3">
        <v>917</v>
      </c>
      <c r="B921" s="3">
        <f t="shared" si="14"/>
        <v>5342.2851352045582</v>
      </c>
    </row>
    <row r="922" spans="1:2" x14ac:dyDescent="0.25">
      <c r="A922" s="3">
        <v>918</v>
      </c>
      <c r="B922" s="3">
        <f t="shared" si="14"/>
        <v>5349.1073325951784</v>
      </c>
    </row>
    <row r="923" spans="1:2" x14ac:dyDescent="0.25">
      <c r="A923" s="3">
        <v>919</v>
      </c>
      <c r="B923" s="3">
        <f t="shared" si="14"/>
        <v>5355.9306187175343</v>
      </c>
    </row>
    <row r="924" spans="1:2" x14ac:dyDescent="0.25">
      <c r="A924" s="3">
        <v>920</v>
      </c>
      <c r="B924" s="3">
        <f t="shared" si="14"/>
        <v>5362.7549923875777</v>
      </c>
    </row>
    <row r="925" spans="1:2" x14ac:dyDescent="0.25">
      <c r="A925" s="3">
        <v>921</v>
      </c>
      <c r="B925" s="3">
        <f t="shared" si="14"/>
        <v>5369.5804524238329</v>
      </c>
    </row>
    <row r="926" spans="1:2" x14ac:dyDescent="0.25">
      <c r="A926" s="3">
        <v>922</v>
      </c>
      <c r="B926" s="3">
        <f t="shared" si="14"/>
        <v>5376.4069976473893</v>
      </c>
    </row>
    <row r="927" spans="1:2" x14ac:dyDescent="0.25">
      <c r="A927" s="3">
        <v>923</v>
      </c>
      <c r="B927" s="3">
        <f t="shared" si="14"/>
        <v>5383.2346268818919</v>
      </c>
    </row>
    <row r="928" spans="1:2" x14ac:dyDescent="0.25">
      <c r="A928" s="3">
        <v>924</v>
      </c>
      <c r="B928" s="3">
        <f t="shared" si="14"/>
        <v>5390.0633389535333</v>
      </c>
    </row>
    <row r="929" spans="1:2" x14ac:dyDescent="0.25">
      <c r="A929" s="3">
        <v>925</v>
      </c>
      <c r="B929" s="3">
        <f t="shared" si="14"/>
        <v>5396.893132691046</v>
      </c>
    </row>
    <row r="930" spans="1:2" x14ac:dyDescent="0.25">
      <c r="A930" s="3">
        <v>926</v>
      </c>
      <c r="B930" s="3">
        <f t="shared" si="14"/>
        <v>5403.7240069256923</v>
      </c>
    </row>
    <row r="931" spans="1:2" x14ac:dyDescent="0.25">
      <c r="A931" s="3">
        <v>927</v>
      </c>
      <c r="B931" s="3">
        <f t="shared" si="14"/>
        <v>5410.5559604912578</v>
      </c>
    </row>
    <row r="932" spans="1:2" x14ac:dyDescent="0.25">
      <c r="A932" s="3">
        <v>928</v>
      </c>
      <c r="B932" s="3">
        <f t="shared" si="14"/>
        <v>5417.3889922240442</v>
      </c>
    </row>
    <row r="933" spans="1:2" x14ac:dyDescent="0.25">
      <c r="A933" s="3">
        <v>929</v>
      </c>
      <c r="B933" s="3">
        <f t="shared" si="14"/>
        <v>5424.2231009628576</v>
      </c>
    </row>
    <row r="934" spans="1:2" x14ac:dyDescent="0.25">
      <c r="A934" s="3">
        <v>930</v>
      </c>
      <c r="B934" s="3">
        <f t="shared" si="14"/>
        <v>5431.0582855490047</v>
      </c>
    </row>
    <row r="935" spans="1:2" x14ac:dyDescent="0.25">
      <c r="A935" s="3">
        <v>931</v>
      </c>
      <c r="B935" s="3">
        <f t="shared" si="14"/>
        <v>5437.8945448262821</v>
      </c>
    </row>
    <row r="936" spans="1:2" x14ac:dyDescent="0.25">
      <c r="A936" s="3">
        <v>932</v>
      </c>
      <c r="B936" s="3">
        <f t="shared" si="14"/>
        <v>5444.7318776409675</v>
      </c>
    </row>
    <row r="937" spans="1:2" x14ac:dyDescent="0.25">
      <c r="A937" s="3">
        <v>933</v>
      </c>
      <c r="B937" s="3">
        <f t="shared" si="14"/>
        <v>5451.5702828418152</v>
      </c>
    </row>
    <row r="938" spans="1:2" x14ac:dyDescent="0.25">
      <c r="A938" s="3">
        <v>934</v>
      </c>
      <c r="B938" s="3">
        <f t="shared" si="14"/>
        <v>5458.4097592800445</v>
      </c>
    </row>
    <row r="939" spans="1:2" x14ac:dyDescent="0.25">
      <c r="A939" s="3">
        <v>935</v>
      </c>
      <c r="B939" s="3">
        <f t="shared" si="14"/>
        <v>5465.2503058093334</v>
      </c>
    </row>
    <row r="940" spans="1:2" x14ac:dyDescent="0.25">
      <c r="A940" s="3">
        <v>936</v>
      </c>
      <c r="B940" s="3">
        <f t="shared" si="14"/>
        <v>5472.0919212858107</v>
      </c>
    </row>
    <row r="941" spans="1:2" x14ac:dyDescent="0.25">
      <c r="A941" s="3">
        <v>937</v>
      </c>
      <c r="B941" s="3">
        <f t="shared" si="14"/>
        <v>5478.9346045680495</v>
      </c>
    </row>
    <row r="942" spans="1:2" x14ac:dyDescent="0.25">
      <c r="A942" s="3">
        <v>938</v>
      </c>
      <c r="B942" s="3">
        <f t="shared" si="14"/>
        <v>5485.778354517056</v>
      </c>
    </row>
    <row r="943" spans="1:2" x14ac:dyDescent="0.25">
      <c r="A943" s="3">
        <v>939</v>
      </c>
      <c r="B943" s="3">
        <f t="shared" si="14"/>
        <v>5492.6231699962646</v>
      </c>
    </row>
    <row r="944" spans="1:2" x14ac:dyDescent="0.25">
      <c r="A944" s="3">
        <v>940</v>
      </c>
      <c r="B944" s="3">
        <f t="shared" si="14"/>
        <v>5499.469049871529</v>
      </c>
    </row>
    <row r="945" spans="1:2" x14ac:dyDescent="0.25">
      <c r="A945" s="3">
        <v>941</v>
      </c>
      <c r="B945" s="3">
        <f t="shared" si="14"/>
        <v>5506.3159930111142</v>
      </c>
    </row>
    <row r="946" spans="1:2" x14ac:dyDescent="0.25">
      <c r="A946" s="3">
        <v>942</v>
      </c>
      <c r="B946" s="3">
        <f t="shared" si="14"/>
        <v>5513.1639982856905</v>
      </c>
    </row>
    <row r="947" spans="1:2" x14ac:dyDescent="0.25">
      <c r="A947" s="3">
        <v>943</v>
      </c>
      <c r="B947" s="3">
        <f t="shared" si="14"/>
        <v>5520.0130645683239</v>
      </c>
    </row>
    <row r="948" spans="1:2" x14ac:dyDescent="0.25">
      <c r="A948" s="3">
        <v>944</v>
      </c>
      <c r="B948" s="3">
        <f t="shared" si="14"/>
        <v>5526.8631907344698</v>
      </c>
    </row>
    <row r="949" spans="1:2" x14ac:dyDescent="0.25">
      <c r="A949" s="3">
        <v>945</v>
      </c>
      <c r="B949" s="3">
        <f t="shared" si="14"/>
        <v>5533.7143756619635</v>
      </c>
    </row>
    <row r="950" spans="1:2" x14ac:dyDescent="0.25">
      <c r="A950" s="3">
        <v>946</v>
      </c>
      <c r="B950" s="3">
        <f t="shared" si="14"/>
        <v>5540.5666182310151</v>
      </c>
    </row>
    <row r="951" spans="1:2" x14ac:dyDescent="0.25">
      <c r="A951" s="3">
        <v>947</v>
      </c>
      <c r="B951" s="3">
        <f t="shared" si="14"/>
        <v>5547.4199173242014</v>
      </c>
    </row>
    <row r="952" spans="1:2" x14ac:dyDescent="0.25">
      <c r="A952" s="3">
        <v>948</v>
      </c>
      <c r="B952" s="3">
        <f t="shared" si="14"/>
        <v>5554.2742718264562</v>
      </c>
    </row>
    <row r="953" spans="1:2" x14ac:dyDescent="0.25">
      <c r="A953" s="3">
        <v>949</v>
      </c>
      <c r="B953" s="3">
        <f t="shared" si="14"/>
        <v>5561.1296806250666</v>
      </c>
    </row>
    <row r="954" spans="1:2" x14ac:dyDescent="0.25">
      <c r="A954" s="3">
        <v>950</v>
      </c>
      <c r="B954" s="3">
        <f t="shared" si="14"/>
        <v>5567.9861426096613</v>
      </c>
    </row>
    <row r="955" spans="1:2" x14ac:dyDescent="0.25">
      <c r="A955" s="3">
        <v>951</v>
      </c>
      <c r="B955" s="3">
        <f t="shared" si="14"/>
        <v>5574.8436566722066</v>
      </c>
    </row>
    <row r="956" spans="1:2" x14ac:dyDescent="0.25">
      <c r="A956" s="3">
        <v>952</v>
      </c>
      <c r="B956" s="3">
        <f t="shared" si="14"/>
        <v>5581.702221706998</v>
      </c>
    </row>
    <row r="957" spans="1:2" x14ac:dyDescent="0.25">
      <c r="A957" s="3">
        <v>953</v>
      </c>
      <c r="B957" s="3">
        <f t="shared" si="14"/>
        <v>5588.5618366106519</v>
      </c>
    </row>
    <row r="958" spans="1:2" x14ac:dyDescent="0.25">
      <c r="A958" s="3">
        <v>954</v>
      </c>
      <c r="B958" s="3">
        <f t="shared" si="14"/>
        <v>5595.4225002821004</v>
      </c>
    </row>
    <row r="959" spans="1:2" x14ac:dyDescent="0.25">
      <c r="A959" s="3">
        <v>955</v>
      </c>
      <c r="B959" s="3">
        <f t="shared" si="14"/>
        <v>5602.2842116225811</v>
      </c>
    </row>
    <row r="960" spans="1:2" x14ac:dyDescent="0.25">
      <c r="A960" s="3">
        <v>956</v>
      </c>
      <c r="B960" s="3">
        <f t="shared" si="14"/>
        <v>5609.1469695356327</v>
      </c>
    </row>
    <row r="961" spans="1:2" x14ac:dyDescent="0.25">
      <c r="A961" s="3">
        <v>957</v>
      </c>
      <c r="B961" s="3">
        <f t="shared" si="14"/>
        <v>5616.0107729270858</v>
      </c>
    </row>
    <row r="962" spans="1:2" x14ac:dyDescent="0.25">
      <c r="A962" s="3">
        <v>958</v>
      </c>
      <c r="B962" s="3">
        <f t="shared" si="14"/>
        <v>5622.8756207050565</v>
      </c>
    </row>
    <row r="963" spans="1:2" x14ac:dyDescent="0.25">
      <c r="A963" s="3">
        <v>959</v>
      </c>
      <c r="B963" s="3">
        <f t="shared" si="14"/>
        <v>5629.7415117799401</v>
      </c>
    </row>
    <row r="964" spans="1:2" x14ac:dyDescent="0.25">
      <c r="A964" s="3">
        <v>960</v>
      </c>
      <c r="B964" s="3">
        <f t="shared" si="14"/>
        <v>5636.6084450644021</v>
      </c>
    </row>
    <row r="965" spans="1:2" x14ac:dyDescent="0.25">
      <c r="A965" s="3">
        <v>961</v>
      </c>
      <c r="B965" s="3">
        <f t="shared" ref="B965:B1028" si="15">LN(A965)+B964</f>
        <v>5643.4764194733725</v>
      </c>
    </row>
    <row r="966" spans="1:2" x14ac:dyDescent="0.25">
      <c r="A966" s="3">
        <v>962</v>
      </c>
      <c r="B966" s="3">
        <f t="shared" si="15"/>
        <v>5650.3454339240379</v>
      </c>
    </row>
    <row r="967" spans="1:2" x14ac:dyDescent="0.25">
      <c r="A967" s="3">
        <v>963</v>
      </c>
      <c r="B967" s="3">
        <f t="shared" si="15"/>
        <v>5657.2154873358359</v>
      </c>
    </row>
    <row r="968" spans="1:2" x14ac:dyDescent="0.25">
      <c r="A968" s="3">
        <v>964</v>
      </c>
      <c r="B968" s="3">
        <f t="shared" si="15"/>
        <v>5664.0865786304466</v>
      </c>
    </row>
    <row r="969" spans="1:2" x14ac:dyDescent="0.25">
      <c r="A969" s="3">
        <v>965</v>
      </c>
      <c r="B969" s="3">
        <f t="shared" si="15"/>
        <v>5670.9587067317852</v>
      </c>
    </row>
    <row r="970" spans="1:2" x14ac:dyDescent="0.25">
      <c r="A970" s="3">
        <v>966</v>
      </c>
      <c r="B970" s="3">
        <f t="shared" si="15"/>
        <v>5677.8318705659976</v>
      </c>
    </row>
    <row r="971" spans="1:2" x14ac:dyDescent="0.25">
      <c r="A971" s="3">
        <v>967</v>
      </c>
      <c r="B971" s="3">
        <f t="shared" si="15"/>
        <v>5684.7060690614508</v>
      </c>
    </row>
    <row r="972" spans="1:2" x14ac:dyDescent="0.25">
      <c r="A972" s="3">
        <v>968</v>
      </c>
      <c r="B972" s="3">
        <f t="shared" si="15"/>
        <v>5691.5813011487271</v>
      </c>
    </row>
    <row r="973" spans="1:2" x14ac:dyDescent="0.25">
      <c r="A973" s="3">
        <v>969</v>
      </c>
      <c r="B973" s="3">
        <f t="shared" si="15"/>
        <v>5698.4575657606183</v>
      </c>
    </row>
    <row r="974" spans="1:2" x14ac:dyDescent="0.25">
      <c r="A974" s="3">
        <v>970</v>
      </c>
      <c r="B974" s="3">
        <f t="shared" si="15"/>
        <v>5705.3348618321161</v>
      </c>
    </row>
    <row r="975" spans="1:2" x14ac:dyDescent="0.25">
      <c r="A975" s="3">
        <v>971</v>
      </c>
      <c r="B975" s="3">
        <f t="shared" si="15"/>
        <v>5712.2131883004076</v>
      </c>
    </row>
    <row r="976" spans="1:2" x14ac:dyDescent="0.25">
      <c r="A976" s="3">
        <v>972</v>
      </c>
      <c r="B976" s="3">
        <f t="shared" si="15"/>
        <v>5719.0925441048685</v>
      </c>
    </row>
    <row r="977" spans="1:2" x14ac:dyDescent="0.25">
      <c r="A977" s="3">
        <v>973</v>
      </c>
      <c r="B977" s="3">
        <f t="shared" si="15"/>
        <v>5725.9729281870541</v>
      </c>
    </row>
    <row r="978" spans="1:2" x14ac:dyDescent="0.25">
      <c r="A978" s="3">
        <v>974</v>
      </c>
      <c r="B978" s="3">
        <f t="shared" si="15"/>
        <v>5732.8543394906965</v>
      </c>
    </row>
    <row r="979" spans="1:2" x14ac:dyDescent="0.25">
      <c r="A979" s="3">
        <v>975</v>
      </c>
      <c r="B979" s="3">
        <f t="shared" si="15"/>
        <v>5739.736776961694</v>
      </c>
    </row>
    <row r="980" spans="1:2" x14ac:dyDescent="0.25">
      <c r="A980" s="3">
        <v>976</v>
      </c>
      <c r="B980" s="3">
        <f t="shared" si="15"/>
        <v>5746.6202395481068</v>
      </c>
    </row>
    <row r="981" spans="1:2" x14ac:dyDescent="0.25">
      <c r="A981" s="3">
        <v>977</v>
      </c>
      <c r="B981" s="3">
        <f t="shared" si="15"/>
        <v>5753.5047262001499</v>
      </c>
    </row>
    <row r="982" spans="1:2" x14ac:dyDescent="0.25">
      <c r="A982" s="3">
        <v>978</v>
      </c>
      <c r="B982" s="3">
        <f t="shared" si="15"/>
        <v>5760.3902358701844</v>
      </c>
    </row>
    <row r="983" spans="1:2" x14ac:dyDescent="0.25">
      <c r="A983" s="3">
        <v>979</v>
      </c>
      <c r="B983" s="3">
        <f t="shared" si="15"/>
        <v>5767.2767675127152</v>
      </c>
    </row>
    <row r="984" spans="1:2" x14ac:dyDescent="0.25">
      <c r="A984" s="3">
        <v>980</v>
      </c>
      <c r="B984" s="3">
        <f t="shared" si="15"/>
        <v>5774.1643200843801</v>
      </c>
    </row>
    <row r="985" spans="1:2" x14ac:dyDescent="0.25">
      <c r="A985" s="3">
        <v>981</v>
      </c>
      <c r="B985" s="3">
        <f t="shared" si="15"/>
        <v>5781.0528925439457</v>
      </c>
    </row>
    <row r="986" spans="1:2" x14ac:dyDescent="0.25">
      <c r="A986" s="3">
        <v>982</v>
      </c>
      <c r="B986" s="3">
        <f t="shared" si="15"/>
        <v>5787.9424838523</v>
      </c>
    </row>
    <row r="987" spans="1:2" x14ac:dyDescent="0.25">
      <c r="A987" s="3">
        <v>983</v>
      </c>
      <c r="B987" s="3">
        <f t="shared" si="15"/>
        <v>5794.833092972447</v>
      </c>
    </row>
    <row r="988" spans="1:2" x14ac:dyDescent="0.25">
      <c r="A988" s="3">
        <v>984</v>
      </c>
      <c r="B988" s="3">
        <f t="shared" si="15"/>
        <v>5801.7247188694992</v>
      </c>
    </row>
    <row r="989" spans="1:2" x14ac:dyDescent="0.25">
      <c r="A989" s="3">
        <v>985</v>
      </c>
      <c r="B989" s="3">
        <f t="shared" si="15"/>
        <v>5808.6173605106715</v>
      </c>
    </row>
    <row r="990" spans="1:2" x14ac:dyDescent="0.25">
      <c r="A990" s="3">
        <v>986</v>
      </c>
      <c r="B990" s="3">
        <f t="shared" si="15"/>
        <v>5815.5110168652745</v>
      </c>
    </row>
    <row r="991" spans="1:2" x14ac:dyDescent="0.25">
      <c r="A991" s="3">
        <v>987</v>
      </c>
      <c r="B991" s="3">
        <f t="shared" si="15"/>
        <v>5822.4056869047081</v>
      </c>
    </row>
    <row r="992" spans="1:2" x14ac:dyDescent="0.25">
      <c r="A992" s="3">
        <v>988</v>
      </c>
      <c r="B992" s="3">
        <f t="shared" si="15"/>
        <v>5829.3013696024564</v>
      </c>
    </row>
    <row r="993" spans="1:2" x14ac:dyDescent="0.25">
      <c r="A993" s="3">
        <v>989</v>
      </c>
      <c r="B993" s="3">
        <f t="shared" si="15"/>
        <v>5836.1980639340791</v>
      </c>
    </row>
    <row r="994" spans="1:2" x14ac:dyDescent="0.25">
      <c r="A994" s="3">
        <v>990</v>
      </c>
      <c r="B994" s="3">
        <f t="shared" si="15"/>
        <v>5843.0957688772078</v>
      </c>
    </row>
    <row r="995" spans="1:2" x14ac:dyDescent="0.25">
      <c r="A995" s="3">
        <v>991</v>
      </c>
      <c r="B995" s="3">
        <f t="shared" si="15"/>
        <v>5849.9944834115377</v>
      </c>
    </row>
    <row r="996" spans="1:2" x14ac:dyDescent="0.25">
      <c r="A996" s="3">
        <v>992</v>
      </c>
      <c r="B996" s="3">
        <f t="shared" si="15"/>
        <v>5856.8942065188221</v>
      </c>
    </row>
    <row r="997" spans="1:2" x14ac:dyDescent="0.25">
      <c r="A997" s="3">
        <v>993</v>
      </c>
      <c r="B997" s="3">
        <f t="shared" si="15"/>
        <v>5863.7949371828672</v>
      </c>
    </row>
    <row r="998" spans="1:2" x14ac:dyDescent="0.25">
      <c r="A998" s="3">
        <v>994</v>
      </c>
      <c r="B998" s="3">
        <f t="shared" si="15"/>
        <v>5870.6966743895237</v>
      </c>
    </row>
    <row r="999" spans="1:2" x14ac:dyDescent="0.25">
      <c r="A999" s="3">
        <v>995</v>
      </c>
      <c r="B999" s="3">
        <f t="shared" si="15"/>
        <v>5877.5994171266821</v>
      </c>
    </row>
    <row r="1000" spans="1:2" x14ac:dyDescent="0.25">
      <c r="A1000" s="3">
        <v>996</v>
      </c>
      <c r="B1000" s="3">
        <f t="shared" si="15"/>
        <v>5884.5031643842667</v>
      </c>
    </row>
    <row r="1001" spans="1:2" x14ac:dyDescent="0.25">
      <c r="A1001" s="3">
        <v>997</v>
      </c>
      <c r="B1001" s="3">
        <f t="shared" si="15"/>
        <v>5891.4079151542282</v>
      </c>
    </row>
    <row r="1002" spans="1:2" x14ac:dyDescent="0.25">
      <c r="A1002" s="3">
        <v>998</v>
      </c>
      <c r="B1002" s="3">
        <f t="shared" si="15"/>
        <v>5898.31366843054</v>
      </c>
    </row>
    <row r="1003" spans="1:2" x14ac:dyDescent="0.25">
      <c r="A1003" s="3">
        <v>999</v>
      </c>
      <c r="B1003" s="3">
        <f t="shared" si="15"/>
        <v>5905.220423209189</v>
      </c>
    </row>
    <row r="1004" spans="1:2" x14ac:dyDescent="0.25">
      <c r="A1004" s="3">
        <v>1000</v>
      </c>
      <c r="B1004" s="3">
        <f t="shared" si="15"/>
        <v>5912.1281784881712</v>
      </c>
    </row>
    <row r="1005" spans="1:2" x14ac:dyDescent="0.25">
      <c r="A1005" s="3">
        <v>1001</v>
      </c>
      <c r="B1005" s="3">
        <f t="shared" si="15"/>
        <v>5919.0369332674863</v>
      </c>
    </row>
    <row r="1006" spans="1:2" x14ac:dyDescent="0.25">
      <c r="A1006" s="3">
        <v>1002</v>
      </c>
      <c r="B1006" s="3">
        <f t="shared" si="15"/>
        <v>5925.9466865491313</v>
      </c>
    </row>
    <row r="1007" spans="1:2" x14ac:dyDescent="0.25">
      <c r="A1007" s="3">
        <v>1003</v>
      </c>
      <c r="B1007" s="3">
        <f t="shared" si="15"/>
        <v>5932.857437337093</v>
      </c>
    </row>
    <row r="1008" spans="1:2" x14ac:dyDescent="0.25">
      <c r="A1008" s="3">
        <v>1004</v>
      </c>
      <c r="B1008" s="3">
        <f t="shared" si="15"/>
        <v>5939.7691846373446</v>
      </c>
    </row>
    <row r="1009" spans="1:2" x14ac:dyDescent="0.25">
      <c r="A1009" s="3">
        <v>1005</v>
      </c>
      <c r="B1009" s="3">
        <f t="shared" si="15"/>
        <v>5946.6819274578374</v>
      </c>
    </row>
    <row r="1010" spans="1:2" x14ac:dyDescent="0.25">
      <c r="A1010" s="3">
        <v>1006</v>
      </c>
      <c r="B1010" s="3">
        <f t="shared" si="15"/>
        <v>5953.5956648084975</v>
      </c>
    </row>
    <row r="1011" spans="1:2" x14ac:dyDescent="0.25">
      <c r="A1011" s="3">
        <v>1007</v>
      </c>
      <c r="B1011" s="3">
        <f t="shared" si="15"/>
        <v>5960.5103957012161</v>
      </c>
    </row>
    <row r="1012" spans="1:2" x14ac:dyDescent="0.25">
      <c r="A1012" s="3">
        <v>1008</v>
      </c>
      <c r="B1012" s="3">
        <f t="shared" si="15"/>
        <v>5967.4261191498472</v>
      </c>
    </row>
    <row r="1013" spans="1:2" x14ac:dyDescent="0.25">
      <c r="A1013" s="3">
        <v>1009</v>
      </c>
      <c r="B1013" s="3">
        <f t="shared" si="15"/>
        <v>5974.3428341702011</v>
      </c>
    </row>
    <row r="1014" spans="1:2" x14ac:dyDescent="0.25">
      <c r="A1014" s="3">
        <v>1010</v>
      </c>
      <c r="B1014" s="3">
        <f t="shared" si="15"/>
        <v>5981.2605397800362</v>
      </c>
    </row>
    <row r="1015" spans="1:2" x14ac:dyDescent="0.25">
      <c r="A1015" s="3">
        <v>1011</v>
      </c>
      <c r="B1015" s="3">
        <f t="shared" si="15"/>
        <v>5988.1792349990565</v>
      </c>
    </row>
    <row r="1016" spans="1:2" x14ac:dyDescent="0.25">
      <c r="A1016" s="3">
        <v>1012</v>
      </c>
      <c r="B1016" s="3">
        <f t="shared" si="15"/>
        <v>5995.0989188489038</v>
      </c>
    </row>
    <row r="1017" spans="1:2" x14ac:dyDescent="0.25">
      <c r="A1017" s="3">
        <v>1013</v>
      </c>
      <c r="B1017" s="3">
        <f t="shared" si="15"/>
        <v>6002.0195903531521</v>
      </c>
    </row>
    <row r="1018" spans="1:2" x14ac:dyDescent="0.25">
      <c r="A1018" s="3">
        <v>1014</v>
      </c>
      <c r="B1018" s="3">
        <f t="shared" si="15"/>
        <v>6008.9412485373032</v>
      </c>
    </row>
    <row r="1019" spans="1:2" x14ac:dyDescent="0.25">
      <c r="A1019" s="3">
        <v>1015</v>
      </c>
      <c r="B1019" s="3">
        <f t="shared" si="15"/>
        <v>6015.8638924287789</v>
      </c>
    </row>
    <row r="1020" spans="1:2" x14ac:dyDescent="0.25">
      <c r="A1020" s="3">
        <v>1016</v>
      </c>
      <c r="B1020" s="3">
        <f t="shared" si="15"/>
        <v>6022.7875210569173</v>
      </c>
    </row>
    <row r="1021" spans="1:2" x14ac:dyDescent="0.25">
      <c r="A1021" s="3">
        <v>1017</v>
      </c>
      <c r="B1021" s="3">
        <f t="shared" si="15"/>
        <v>6029.7121334529656</v>
      </c>
    </row>
    <row r="1022" spans="1:2" x14ac:dyDescent="0.25">
      <c r="A1022" s="3">
        <v>1018</v>
      </c>
      <c r="B1022" s="3">
        <f t="shared" si="15"/>
        <v>6036.6377286500765</v>
      </c>
    </row>
    <row r="1023" spans="1:2" x14ac:dyDescent="0.25">
      <c r="A1023" s="3">
        <v>1019</v>
      </c>
      <c r="B1023" s="3">
        <f t="shared" si="15"/>
        <v>6043.5643056832996</v>
      </c>
    </row>
    <row r="1024" spans="1:2" x14ac:dyDescent="0.25">
      <c r="A1024" s="3">
        <v>1020</v>
      </c>
      <c r="B1024" s="3">
        <f t="shared" si="15"/>
        <v>6050.4918635895783</v>
      </c>
    </row>
    <row r="1025" spans="1:2" x14ac:dyDescent="0.25">
      <c r="A1025" s="3">
        <v>1021</v>
      </c>
      <c r="B1025" s="3">
        <f t="shared" si="15"/>
        <v>6057.4204014077432</v>
      </c>
    </row>
    <row r="1026" spans="1:2" x14ac:dyDescent="0.25">
      <c r="A1026" s="3">
        <v>1022</v>
      </c>
      <c r="B1026" s="3">
        <f t="shared" si="15"/>
        <v>6064.3499181785064</v>
      </c>
    </row>
    <row r="1027" spans="1:2" x14ac:dyDescent="0.25">
      <c r="A1027" s="3">
        <v>1023</v>
      </c>
      <c r="B1027" s="3">
        <f t="shared" si="15"/>
        <v>6071.2804129444585</v>
      </c>
    </row>
    <row r="1028" spans="1:2" x14ac:dyDescent="0.25">
      <c r="A1028" s="3">
        <v>1024</v>
      </c>
      <c r="B1028" s="3">
        <f t="shared" si="15"/>
        <v>6078.2118847500578</v>
      </c>
    </row>
    <row r="1029" spans="1:2" x14ac:dyDescent="0.25">
      <c r="A1029" s="3">
        <v>1025</v>
      </c>
      <c r="B1029" s="3">
        <f t="shared" ref="B1029:B1092" si="16">LN(A1029)+B1028</f>
        <v>6085.1443326416302</v>
      </c>
    </row>
    <row r="1030" spans="1:2" x14ac:dyDescent="0.25">
      <c r="A1030" s="3">
        <v>1026</v>
      </c>
      <c r="B1030" s="3">
        <f t="shared" si="16"/>
        <v>6092.0777556673611</v>
      </c>
    </row>
    <row r="1031" spans="1:2" x14ac:dyDescent="0.25">
      <c r="A1031" s="3">
        <v>1027</v>
      </c>
      <c r="B1031" s="3">
        <f t="shared" si="16"/>
        <v>6099.0121528772897</v>
      </c>
    </row>
    <row r="1032" spans="1:2" x14ac:dyDescent="0.25">
      <c r="A1032" s="3">
        <v>1028</v>
      </c>
      <c r="B1032" s="3">
        <f t="shared" si="16"/>
        <v>6105.9475233233052</v>
      </c>
    </row>
    <row r="1033" spans="1:2" x14ac:dyDescent="0.25">
      <c r="A1033" s="3">
        <v>1029</v>
      </c>
      <c r="B1033" s="3">
        <f t="shared" si="16"/>
        <v>6112.8838660591391</v>
      </c>
    </row>
    <row r="1034" spans="1:2" x14ac:dyDescent="0.25">
      <c r="A1034" s="3">
        <v>1030</v>
      </c>
      <c r="B1034" s="3">
        <f t="shared" si="16"/>
        <v>6119.8211801403631</v>
      </c>
    </row>
    <row r="1035" spans="1:2" x14ac:dyDescent="0.25">
      <c r="A1035" s="3">
        <v>1031</v>
      </c>
      <c r="B1035" s="3">
        <f t="shared" si="16"/>
        <v>6126.7594646243797</v>
      </c>
    </row>
    <row r="1036" spans="1:2" x14ac:dyDescent="0.25">
      <c r="A1036" s="3">
        <v>1032</v>
      </c>
      <c r="B1036" s="3">
        <f t="shared" si="16"/>
        <v>6133.6987185704211</v>
      </c>
    </row>
    <row r="1037" spans="1:2" x14ac:dyDescent="0.25">
      <c r="A1037" s="3">
        <v>1033</v>
      </c>
      <c r="B1037" s="3">
        <f t="shared" si="16"/>
        <v>6140.6389410395404</v>
      </c>
    </row>
    <row r="1038" spans="1:2" x14ac:dyDescent="0.25">
      <c r="A1038" s="3">
        <v>1034</v>
      </c>
      <c r="B1038" s="3">
        <f t="shared" si="16"/>
        <v>6147.580131094609</v>
      </c>
    </row>
    <row r="1039" spans="1:2" x14ac:dyDescent="0.25">
      <c r="A1039" s="3">
        <v>1035</v>
      </c>
      <c r="B1039" s="3">
        <f t="shared" si="16"/>
        <v>6154.5222878003087</v>
      </c>
    </row>
    <row r="1040" spans="1:2" x14ac:dyDescent="0.25">
      <c r="A1040" s="3">
        <v>1036</v>
      </c>
      <c r="B1040" s="3">
        <f t="shared" si="16"/>
        <v>6161.4654102231279</v>
      </c>
    </row>
    <row r="1041" spans="1:2" x14ac:dyDescent="0.25">
      <c r="A1041" s="3">
        <v>1037</v>
      </c>
      <c r="B1041" s="3">
        <f t="shared" si="16"/>
        <v>6168.4094974313575</v>
      </c>
    </row>
    <row r="1042" spans="1:2" x14ac:dyDescent="0.25">
      <c r="A1042" s="3">
        <v>1038</v>
      </c>
      <c r="B1042" s="3">
        <f t="shared" si="16"/>
        <v>6175.3545484950837</v>
      </c>
    </row>
    <row r="1043" spans="1:2" x14ac:dyDescent="0.25">
      <c r="A1043" s="3">
        <v>1039</v>
      </c>
      <c r="B1043" s="3">
        <f t="shared" si="16"/>
        <v>6182.3005624861826</v>
      </c>
    </row>
    <row r="1044" spans="1:2" x14ac:dyDescent="0.25">
      <c r="A1044" s="3">
        <v>1040</v>
      </c>
      <c r="B1044" s="3">
        <f t="shared" si="16"/>
        <v>6189.2475384783183</v>
      </c>
    </row>
    <row r="1045" spans="1:2" x14ac:dyDescent="0.25">
      <c r="A1045" s="3">
        <v>1041</v>
      </c>
      <c r="B1045" s="3">
        <f t="shared" si="16"/>
        <v>6196.1954755469333</v>
      </c>
    </row>
    <row r="1046" spans="1:2" x14ac:dyDescent="0.25">
      <c r="A1046" s="3">
        <v>1042</v>
      </c>
      <c r="B1046" s="3">
        <f t="shared" si="16"/>
        <v>6203.1443727692467</v>
      </c>
    </row>
    <row r="1047" spans="1:2" x14ac:dyDescent="0.25">
      <c r="A1047" s="3">
        <v>1043</v>
      </c>
      <c r="B1047" s="3">
        <f t="shared" si="16"/>
        <v>6210.0942292242471</v>
      </c>
    </row>
    <row r="1048" spans="1:2" x14ac:dyDescent="0.25">
      <c r="A1048" s="3">
        <v>1044</v>
      </c>
      <c r="B1048" s="3">
        <f t="shared" si="16"/>
        <v>6217.0450439926899</v>
      </c>
    </row>
    <row r="1049" spans="1:2" x14ac:dyDescent="0.25">
      <c r="A1049" s="3">
        <v>1045</v>
      </c>
      <c r="B1049" s="3">
        <f t="shared" si="16"/>
        <v>6223.9968161570887</v>
      </c>
    </row>
    <row r="1050" spans="1:2" x14ac:dyDescent="0.25">
      <c r="A1050" s="3">
        <v>1046</v>
      </c>
      <c r="B1050" s="3">
        <f t="shared" si="16"/>
        <v>6230.9495448017133</v>
      </c>
    </row>
    <row r="1051" spans="1:2" x14ac:dyDescent="0.25">
      <c r="A1051" s="3">
        <v>1047</v>
      </c>
      <c r="B1051" s="3">
        <f t="shared" si="16"/>
        <v>6237.9032290125842</v>
      </c>
    </row>
    <row r="1052" spans="1:2" x14ac:dyDescent="0.25">
      <c r="A1052" s="3">
        <v>1048</v>
      </c>
      <c r="B1052" s="3">
        <f t="shared" si="16"/>
        <v>6244.8578678774657</v>
      </c>
    </row>
    <row r="1053" spans="1:2" x14ac:dyDescent="0.25">
      <c r="A1053" s="3">
        <v>1049</v>
      </c>
      <c r="B1053" s="3">
        <f t="shared" si="16"/>
        <v>6251.8134604858624</v>
      </c>
    </row>
    <row r="1054" spans="1:2" x14ac:dyDescent="0.25">
      <c r="A1054" s="3">
        <v>1050</v>
      </c>
      <c r="B1054" s="3">
        <f t="shared" si="16"/>
        <v>6258.7700059290137</v>
      </c>
    </row>
    <row r="1055" spans="1:2" x14ac:dyDescent="0.25">
      <c r="A1055" s="3">
        <v>1051</v>
      </c>
      <c r="B1055" s="3">
        <f t="shared" si="16"/>
        <v>6265.7275032998905</v>
      </c>
    </row>
    <row r="1056" spans="1:2" x14ac:dyDescent="0.25">
      <c r="A1056" s="3">
        <v>1052</v>
      </c>
      <c r="B1056" s="3">
        <f t="shared" si="16"/>
        <v>6272.6859516931881</v>
      </c>
    </row>
    <row r="1057" spans="1:2" x14ac:dyDescent="0.25">
      <c r="A1057" s="3">
        <v>1053</v>
      </c>
      <c r="B1057" s="3">
        <f t="shared" si="16"/>
        <v>6279.6453502053218</v>
      </c>
    </row>
    <row r="1058" spans="1:2" x14ac:dyDescent="0.25">
      <c r="A1058" s="3">
        <v>1054</v>
      </c>
      <c r="B1058" s="3">
        <f t="shared" si="16"/>
        <v>6286.605697934423</v>
      </c>
    </row>
    <row r="1059" spans="1:2" x14ac:dyDescent="0.25">
      <c r="A1059" s="3">
        <v>1055</v>
      </c>
      <c r="B1059" s="3">
        <f t="shared" si="16"/>
        <v>6293.5669939803329</v>
      </c>
    </row>
    <row r="1060" spans="1:2" x14ac:dyDescent="0.25">
      <c r="A1060" s="3">
        <v>1056</v>
      </c>
      <c r="B1060" s="3">
        <f t="shared" si="16"/>
        <v>6300.5292374445989</v>
      </c>
    </row>
    <row r="1061" spans="1:2" x14ac:dyDescent="0.25">
      <c r="A1061" s="3">
        <v>1057</v>
      </c>
      <c r="B1061" s="3">
        <f t="shared" si="16"/>
        <v>6307.4924274304694</v>
      </c>
    </row>
    <row r="1062" spans="1:2" x14ac:dyDescent="0.25">
      <c r="A1062" s="3">
        <v>1058</v>
      </c>
      <c r="B1062" s="3">
        <f t="shared" si="16"/>
        <v>6314.4565630428879</v>
      </c>
    </row>
    <row r="1063" spans="1:2" x14ac:dyDescent="0.25">
      <c r="A1063" s="3">
        <v>1059</v>
      </c>
      <c r="B1063" s="3">
        <f t="shared" si="16"/>
        <v>6321.4216433884894</v>
      </c>
    </row>
    <row r="1064" spans="1:2" x14ac:dyDescent="0.25">
      <c r="A1064" s="3">
        <v>1060</v>
      </c>
      <c r="B1064" s="3">
        <f t="shared" si="16"/>
        <v>6328.3876675755955</v>
      </c>
    </row>
    <row r="1065" spans="1:2" x14ac:dyDescent="0.25">
      <c r="A1065" s="3">
        <v>1061</v>
      </c>
      <c r="B1065" s="3">
        <f t="shared" si="16"/>
        <v>6335.3546347142092</v>
      </c>
    </row>
    <row r="1066" spans="1:2" x14ac:dyDescent="0.25">
      <c r="A1066" s="3">
        <v>1062</v>
      </c>
      <c r="B1066" s="3">
        <f t="shared" si="16"/>
        <v>6342.3225439160115</v>
      </c>
    </row>
    <row r="1067" spans="1:2" x14ac:dyDescent="0.25">
      <c r="A1067" s="3">
        <v>1063</v>
      </c>
      <c r="B1067" s="3">
        <f t="shared" si="16"/>
        <v>6349.2913942943533</v>
      </c>
    </row>
    <row r="1068" spans="1:2" x14ac:dyDescent="0.25">
      <c r="A1068" s="3">
        <v>1064</v>
      </c>
      <c r="B1068" s="3">
        <f t="shared" si="16"/>
        <v>6356.2611849642544</v>
      </c>
    </row>
    <row r="1069" spans="1:2" x14ac:dyDescent="0.25">
      <c r="A1069" s="3">
        <v>1065</v>
      </c>
      <c r="B1069" s="3">
        <f t="shared" si="16"/>
        <v>6363.2319150423982</v>
      </c>
    </row>
    <row r="1070" spans="1:2" x14ac:dyDescent="0.25">
      <c r="A1070" s="3">
        <v>1066</v>
      </c>
      <c r="B1070" s="3">
        <f t="shared" si="16"/>
        <v>6370.2035836471241</v>
      </c>
    </row>
    <row r="1071" spans="1:2" x14ac:dyDescent="0.25">
      <c r="A1071" s="3">
        <v>1067</v>
      </c>
      <c r="B1071" s="3">
        <f t="shared" si="16"/>
        <v>6377.1761898984259</v>
      </c>
    </row>
    <row r="1072" spans="1:2" x14ac:dyDescent="0.25">
      <c r="A1072" s="3">
        <v>1068</v>
      </c>
      <c r="B1072" s="3">
        <f t="shared" si="16"/>
        <v>6384.1497329179465</v>
      </c>
    </row>
    <row r="1073" spans="1:2" x14ac:dyDescent="0.25">
      <c r="A1073" s="3">
        <v>1069</v>
      </c>
      <c r="B1073" s="3">
        <f t="shared" si="16"/>
        <v>6391.124211828972</v>
      </c>
    </row>
    <row r="1074" spans="1:2" x14ac:dyDescent="0.25">
      <c r="A1074" s="3">
        <v>1070</v>
      </c>
      <c r="B1074" s="3">
        <f t="shared" si="16"/>
        <v>6398.0996257564275</v>
      </c>
    </row>
    <row r="1075" spans="1:2" x14ac:dyDescent="0.25">
      <c r="A1075" s="3">
        <v>1071</v>
      </c>
      <c r="B1075" s="3">
        <f t="shared" si="16"/>
        <v>6405.0759738268753</v>
      </c>
    </row>
    <row r="1076" spans="1:2" x14ac:dyDescent="0.25">
      <c r="A1076" s="3">
        <v>1072</v>
      </c>
      <c r="B1076" s="3">
        <f t="shared" si="16"/>
        <v>6412.0532551685064</v>
      </c>
    </row>
    <row r="1077" spans="1:2" x14ac:dyDescent="0.25">
      <c r="A1077" s="3">
        <v>1073</v>
      </c>
      <c r="B1077" s="3">
        <f t="shared" si="16"/>
        <v>6419.0314689111374</v>
      </c>
    </row>
    <row r="1078" spans="1:2" x14ac:dyDescent="0.25">
      <c r="A1078" s="3">
        <v>1074</v>
      </c>
      <c r="B1078" s="3">
        <f t="shared" si="16"/>
        <v>6426.0106141862061</v>
      </c>
    </row>
    <row r="1079" spans="1:2" x14ac:dyDescent="0.25">
      <c r="A1079" s="3">
        <v>1075</v>
      </c>
      <c r="B1079" s="3">
        <f t="shared" si="16"/>
        <v>6432.9906901267677</v>
      </c>
    </row>
    <row r="1080" spans="1:2" x14ac:dyDescent="0.25">
      <c r="A1080" s="3">
        <v>1076</v>
      </c>
      <c r="B1080" s="3">
        <f t="shared" si="16"/>
        <v>6439.9716958674899</v>
      </c>
    </row>
    <row r="1081" spans="1:2" x14ac:dyDescent="0.25">
      <c r="A1081" s="3">
        <v>1077</v>
      </c>
      <c r="B1081" s="3">
        <f t="shared" si="16"/>
        <v>6446.9536305446463</v>
      </c>
    </row>
    <row r="1082" spans="1:2" x14ac:dyDescent="0.25">
      <c r="A1082" s="3">
        <v>1078</v>
      </c>
      <c r="B1082" s="3">
        <f t="shared" si="16"/>
        <v>6453.9364932961153</v>
      </c>
    </row>
    <row r="1083" spans="1:2" x14ac:dyDescent="0.25">
      <c r="A1083" s="3">
        <v>1079</v>
      </c>
      <c r="B1083" s="3">
        <f t="shared" si="16"/>
        <v>6460.9202832613737</v>
      </c>
    </row>
    <row r="1084" spans="1:2" x14ac:dyDescent="0.25">
      <c r="A1084" s="3">
        <v>1080</v>
      </c>
      <c r="B1084" s="3">
        <f t="shared" si="16"/>
        <v>6467.9049995814921</v>
      </c>
    </row>
    <row r="1085" spans="1:2" x14ac:dyDescent="0.25">
      <c r="A1085" s="3">
        <v>1081</v>
      </c>
      <c r="B1085" s="3">
        <f t="shared" si="16"/>
        <v>6474.8906413991317</v>
      </c>
    </row>
    <row r="1086" spans="1:2" x14ac:dyDescent="0.25">
      <c r="A1086" s="3">
        <v>1082</v>
      </c>
      <c r="B1086" s="3">
        <f t="shared" si="16"/>
        <v>6481.877207858538</v>
      </c>
    </row>
    <row r="1087" spans="1:2" x14ac:dyDescent="0.25">
      <c r="A1087" s="3">
        <v>1083</v>
      </c>
      <c r="B1087" s="3">
        <f t="shared" si="16"/>
        <v>6488.864698105539</v>
      </c>
    </row>
    <row r="1088" spans="1:2" x14ac:dyDescent="0.25">
      <c r="A1088" s="3">
        <v>1084</v>
      </c>
      <c r="B1088" s="3">
        <f t="shared" si="16"/>
        <v>6495.8531112875389</v>
      </c>
    </row>
    <row r="1089" spans="1:2" x14ac:dyDescent="0.25">
      <c r="A1089" s="3">
        <v>1085</v>
      </c>
      <c r="B1089" s="3">
        <f t="shared" si="16"/>
        <v>6502.8424465535136</v>
      </c>
    </row>
    <row r="1090" spans="1:2" x14ac:dyDescent="0.25">
      <c r="A1090" s="3">
        <v>1086</v>
      </c>
      <c r="B1090" s="3">
        <f t="shared" si="16"/>
        <v>6509.8327030540077</v>
      </c>
    </row>
    <row r="1091" spans="1:2" x14ac:dyDescent="0.25">
      <c r="A1091" s="3">
        <v>1087</v>
      </c>
      <c r="B1091" s="3">
        <f t="shared" si="16"/>
        <v>6516.8238799411292</v>
      </c>
    </row>
    <row r="1092" spans="1:2" x14ac:dyDescent="0.25">
      <c r="A1092" s="3">
        <v>1088</v>
      </c>
      <c r="B1092" s="3">
        <f t="shared" si="16"/>
        <v>6523.8159763685453</v>
      </c>
    </row>
    <row r="1093" spans="1:2" x14ac:dyDescent="0.25">
      <c r="A1093" s="3">
        <v>1089</v>
      </c>
      <c r="B1093" s="3">
        <f t="shared" ref="B1093:B1156" si="17">LN(A1093)+B1092</f>
        <v>6530.8089914914781</v>
      </c>
    </row>
    <row r="1094" spans="1:2" x14ac:dyDescent="0.25">
      <c r="A1094" s="3">
        <v>1090</v>
      </c>
      <c r="B1094" s="3">
        <f t="shared" si="17"/>
        <v>6537.8029244667014</v>
      </c>
    </row>
    <row r="1095" spans="1:2" x14ac:dyDescent="0.25">
      <c r="A1095" s="3">
        <v>1091</v>
      </c>
      <c r="B1095" s="3">
        <f t="shared" si="17"/>
        <v>6544.7977744525342</v>
      </c>
    </row>
    <row r="1096" spans="1:2" x14ac:dyDescent="0.25">
      <c r="A1096" s="3">
        <v>1092</v>
      </c>
      <c r="B1096" s="3">
        <f t="shared" si="17"/>
        <v>6551.7935406088391</v>
      </c>
    </row>
    <row r="1097" spans="1:2" x14ac:dyDescent="0.25">
      <c r="A1097" s="3">
        <v>1093</v>
      </c>
      <c r="B1097" s="3">
        <f t="shared" si="17"/>
        <v>6558.7902220970154</v>
      </c>
    </row>
    <row r="1098" spans="1:2" x14ac:dyDescent="0.25">
      <c r="A1098" s="3">
        <v>1094</v>
      </c>
      <c r="B1098" s="3">
        <f t="shared" si="17"/>
        <v>6565.7878180799971</v>
      </c>
    </row>
    <row r="1099" spans="1:2" x14ac:dyDescent="0.25">
      <c r="A1099" s="3">
        <v>1095</v>
      </c>
      <c r="B1099" s="3">
        <f t="shared" si="17"/>
        <v>6572.7863277222477</v>
      </c>
    </row>
    <row r="1100" spans="1:2" x14ac:dyDescent="0.25">
      <c r="A1100" s="3">
        <v>1096</v>
      </c>
      <c r="B1100" s="3">
        <f t="shared" si="17"/>
        <v>6579.7857501897561</v>
      </c>
    </row>
    <row r="1101" spans="1:2" x14ac:dyDescent="0.25">
      <c r="A1101" s="3">
        <v>1097</v>
      </c>
      <c r="B1101" s="3">
        <f t="shared" si="17"/>
        <v>6586.7860846500316</v>
      </c>
    </row>
    <row r="1102" spans="1:2" x14ac:dyDescent="0.25">
      <c r="A1102" s="3">
        <v>1098</v>
      </c>
      <c r="B1102" s="3">
        <f t="shared" si="17"/>
        <v>6593.7873302721009</v>
      </c>
    </row>
    <row r="1103" spans="1:2" x14ac:dyDescent="0.25">
      <c r="A1103" s="3">
        <v>1099</v>
      </c>
      <c r="B1103" s="3">
        <f t="shared" si="17"/>
        <v>6600.7894862265048</v>
      </c>
    </row>
    <row r="1104" spans="1:2" x14ac:dyDescent="0.25">
      <c r="A1104" s="3">
        <v>1100</v>
      </c>
      <c r="B1104" s="3">
        <f t="shared" si="17"/>
        <v>6607.7925516852911</v>
      </c>
    </row>
    <row r="1105" spans="1:2" x14ac:dyDescent="0.25">
      <c r="A1105" s="3">
        <v>1101</v>
      </c>
      <c r="B1105" s="3">
        <f t="shared" si="17"/>
        <v>6614.7965258220138</v>
      </c>
    </row>
    <row r="1106" spans="1:2" x14ac:dyDescent="0.25">
      <c r="A1106" s="3">
        <v>1102</v>
      </c>
      <c r="B1106" s="3">
        <f t="shared" si="17"/>
        <v>6621.8014078117267</v>
      </c>
    </row>
    <row r="1107" spans="1:2" x14ac:dyDescent="0.25">
      <c r="A1107" s="3">
        <v>1103</v>
      </c>
      <c r="B1107" s="3">
        <f t="shared" si="17"/>
        <v>6628.8071968309805</v>
      </c>
    </row>
    <row r="1108" spans="1:2" x14ac:dyDescent="0.25">
      <c r="A1108" s="3">
        <v>1104</v>
      </c>
      <c r="B1108" s="3">
        <f t="shared" si="17"/>
        <v>6635.8138920578176</v>
      </c>
    </row>
    <row r="1109" spans="1:2" x14ac:dyDescent="0.25">
      <c r="A1109" s="3">
        <v>1105</v>
      </c>
      <c r="B1109" s="3">
        <f t="shared" si="17"/>
        <v>6642.8214926717692</v>
      </c>
    </row>
    <row r="1110" spans="1:2" x14ac:dyDescent="0.25">
      <c r="A1110" s="3">
        <v>1106</v>
      </c>
      <c r="B1110" s="3">
        <f t="shared" si="17"/>
        <v>6649.8299978538516</v>
      </c>
    </row>
    <row r="1111" spans="1:2" x14ac:dyDescent="0.25">
      <c r="A1111" s="3">
        <v>1107</v>
      </c>
      <c r="B1111" s="3">
        <f t="shared" si="17"/>
        <v>6656.8394067865602</v>
      </c>
    </row>
    <row r="1112" spans="1:2" x14ac:dyDescent="0.25">
      <c r="A1112" s="3">
        <v>1108</v>
      </c>
      <c r="B1112" s="3">
        <f t="shared" si="17"/>
        <v>6663.8497186538671</v>
      </c>
    </row>
    <row r="1113" spans="1:2" x14ac:dyDescent="0.25">
      <c r="A1113" s="3">
        <v>1109</v>
      </c>
      <c r="B1113" s="3">
        <f t="shared" si="17"/>
        <v>6670.860932641217</v>
      </c>
    </row>
    <row r="1114" spans="1:2" x14ac:dyDescent="0.25">
      <c r="A1114" s="3">
        <v>1110</v>
      </c>
      <c r="B1114" s="3">
        <f t="shared" si="17"/>
        <v>6677.8730479355236</v>
      </c>
    </row>
    <row r="1115" spans="1:2" x14ac:dyDescent="0.25">
      <c r="A1115" s="3">
        <v>1111</v>
      </c>
      <c r="B1115" s="3">
        <f t="shared" si="17"/>
        <v>6684.8860637251628</v>
      </c>
    </row>
    <row r="1116" spans="1:2" x14ac:dyDescent="0.25">
      <c r="A1116" s="3">
        <v>1112</v>
      </c>
      <c r="B1116" s="3">
        <f t="shared" si="17"/>
        <v>6691.8999791999731</v>
      </c>
    </row>
    <row r="1117" spans="1:2" x14ac:dyDescent="0.25">
      <c r="A1117" s="3">
        <v>1113</v>
      </c>
      <c r="B1117" s="3">
        <f t="shared" si="17"/>
        <v>6698.9147935512483</v>
      </c>
    </row>
    <row r="1118" spans="1:2" x14ac:dyDescent="0.25">
      <c r="A1118" s="3">
        <v>1114</v>
      </c>
      <c r="B1118" s="3">
        <f t="shared" si="17"/>
        <v>6705.9305059717353</v>
      </c>
    </row>
    <row r="1119" spans="1:2" x14ac:dyDescent="0.25">
      <c r="A1119" s="3">
        <v>1115</v>
      </c>
      <c r="B1119" s="3">
        <f t="shared" si="17"/>
        <v>6712.9471156556292</v>
      </c>
    </row>
    <row r="1120" spans="1:2" x14ac:dyDescent="0.25">
      <c r="A1120" s="3">
        <v>1116</v>
      </c>
      <c r="B1120" s="3">
        <f t="shared" si="17"/>
        <v>6719.9646217985701</v>
      </c>
    </row>
    <row r="1121" spans="1:2" x14ac:dyDescent="0.25">
      <c r="A1121" s="3">
        <v>1117</v>
      </c>
      <c r="B1121" s="3">
        <f t="shared" si="17"/>
        <v>6726.9830235976397</v>
      </c>
    </row>
    <row r="1122" spans="1:2" x14ac:dyDescent="0.25">
      <c r="A1122" s="3">
        <v>1118</v>
      </c>
      <c r="B1122" s="3">
        <f t="shared" si="17"/>
        <v>6734.0023202513548</v>
      </c>
    </row>
    <row r="1123" spans="1:2" x14ac:dyDescent="0.25">
      <c r="A1123" s="3">
        <v>1119</v>
      </c>
      <c r="B1123" s="3">
        <f t="shared" si="17"/>
        <v>6741.0225109596668</v>
      </c>
    </row>
    <row r="1124" spans="1:2" x14ac:dyDescent="0.25">
      <c r="A1124" s="3">
        <v>1120</v>
      </c>
      <c r="B1124" s="3">
        <f t="shared" si="17"/>
        <v>6748.0435949239563</v>
      </c>
    </row>
    <row r="1125" spans="1:2" x14ac:dyDescent="0.25">
      <c r="A1125" s="3">
        <v>1121</v>
      </c>
      <c r="B1125" s="3">
        <f t="shared" si="17"/>
        <v>6755.0655713470287</v>
      </c>
    </row>
    <row r="1126" spans="1:2" x14ac:dyDescent="0.25">
      <c r="A1126" s="3">
        <v>1122</v>
      </c>
      <c r="B1126" s="3">
        <f t="shared" si="17"/>
        <v>6762.0884394331115</v>
      </c>
    </row>
    <row r="1127" spans="1:2" x14ac:dyDescent="0.25">
      <c r="A1127" s="3">
        <v>1123</v>
      </c>
      <c r="B1127" s="3">
        <f t="shared" si="17"/>
        <v>6769.1121983878502</v>
      </c>
    </row>
    <row r="1128" spans="1:2" x14ac:dyDescent="0.25">
      <c r="A1128" s="3">
        <v>1124</v>
      </c>
      <c r="B1128" s="3">
        <f t="shared" si="17"/>
        <v>6776.1368474183037</v>
      </c>
    </row>
    <row r="1129" spans="1:2" x14ac:dyDescent="0.25">
      <c r="A1129" s="3">
        <v>1125</v>
      </c>
      <c r="B1129" s="3">
        <f t="shared" si="17"/>
        <v>6783.1623857329423</v>
      </c>
    </row>
    <row r="1130" spans="1:2" x14ac:dyDescent="0.25">
      <c r="A1130" s="3">
        <v>1126</v>
      </c>
      <c r="B1130" s="3">
        <f t="shared" si="17"/>
        <v>6790.1888125416417</v>
      </c>
    </row>
    <row r="1131" spans="1:2" x14ac:dyDescent="0.25">
      <c r="A1131" s="3">
        <v>1127</v>
      </c>
      <c r="B1131" s="3">
        <f t="shared" si="17"/>
        <v>6797.2161270556817</v>
      </c>
    </row>
    <row r="1132" spans="1:2" x14ac:dyDescent="0.25">
      <c r="A1132" s="3">
        <v>1128</v>
      </c>
      <c r="B1132" s="3">
        <f t="shared" si="17"/>
        <v>6804.2443284877399</v>
      </c>
    </row>
    <row r="1133" spans="1:2" x14ac:dyDescent="0.25">
      <c r="A1133" s="3">
        <v>1129</v>
      </c>
      <c r="B1133" s="3">
        <f t="shared" si="17"/>
        <v>6811.2734160518894</v>
      </c>
    </row>
    <row r="1134" spans="1:2" x14ac:dyDescent="0.25">
      <c r="A1134" s="3">
        <v>1130</v>
      </c>
      <c r="B1134" s="3">
        <f t="shared" si="17"/>
        <v>6818.3033889635954</v>
      </c>
    </row>
    <row r="1135" spans="1:2" x14ac:dyDescent="0.25">
      <c r="A1135" s="3">
        <v>1131</v>
      </c>
      <c r="B1135" s="3">
        <f t="shared" si="17"/>
        <v>6825.334246439711</v>
      </c>
    </row>
    <row r="1136" spans="1:2" x14ac:dyDescent="0.25">
      <c r="A1136" s="3">
        <v>1132</v>
      </c>
      <c r="B1136" s="3">
        <f t="shared" si="17"/>
        <v>6832.3659876984739</v>
      </c>
    </row>
    <row r="1137" spans="1:2" x14ac:dyDescent="0.25">
      <c r="A1137" s="3">
        <v>1133</v>
      </c>
      <c r="B1137" s="3">
        <f t="shared" si="17"/>
        <v>6839.398611959502</v>
      </c>
    </row>
    <row r="1138" spans="1:2" x14ac:dyDescent="0.25">
      <c r="A1138" s="3">
        <v>1134</v>
      </c>
      <c r="B1138" s="3">
        <f t="shared" si="17"/>
        <v>6846.4321184437895</v>
      </c>
    </row>
    <row r="1139" spans="1:2" x14ac:dyDescent="0.25">
      <c r="A1139" s="3">
        <v>1135</v>
      </c>
      <c r="B1139" s="3">
        <f t="shared" si="17"/>
        <v>6853.4665063737048</v>
      </c>
    </row>
    <row r="1140" spans="1:2" x14ac:dyDescent="0.25">
      <c r="A1140" s="3">
        <v>1136</v>
      </c>
      <c r="B1140" s="3">
        <f t="shared" si="17"/>
        <v>6860.5017749729859</v>
      </c>
    </row>
    <row r="1141" spans="1:2" x14ac:dyDescent="0.25">
      <c r="A1141" s="3">
        <v>1137</v>
      </c>
      <c r="B1141" s="3">
        <f t="shared" si="17"/>
        <v>6867.5379234667362</v>
      </c>
    </row>
    <row r="1142" spans="1:2" x14ac:dyDescent="0.25">
      <c r="A1142" s="3">
        <v>1138</v>
      </c>
      <c r="B1142" s="3">
        <f t="shared" si="17"/>
        <v>6874.5749510814221</v>
      </c>
    </row>
    <row r="1143" spans="1:2" x14ac:dyDescent="0.25">
      <c r="A1143" s="3">
        <v>1139</v>
      </c>
      <c r="B1143" s="3">
        <f t="shared" si="17"/>
        <v>6881.6128570448691</v>
      </c>
    </row>
    <row r="1144" spans="1:2" x14ac:dyDescent="0.25">
      <c r="A1144" s="3">
        <v>1140</v>
      </c>
      <c r="B1144" s="3">
        <f t="shared" si="17"/>
        <v>6888.6516405862576</v>
      </c>
    </row>
    <row r="1145" spans="1:2" x14ac:dyDescent="0.25">
      <c r="A1145" s="3">
        <v>1141</v>
      </c>
      <c r="B1145" s="3">
        <f t="shared" si="17"/>
        <v>6895.6913009361197</v>
      </c>
    </row>
    <row r="1146" spans="1:2" x14ac:dyDescent="0.25">
      <c r="A1146" s="3">
        <v>1142</v>
      </c>
      <c r="B1146" s="3">
        <f t="shared" si="17"/>
        <v>6902.7318373263361</v>
      </c>
    </row>
    <row r="1147" spans="1:2" x14ac:dyDescent="0.25">
      <c r="A1147" s="3">
        <v>1143</v>
      </c>
      <c r="B1147" s="3">
        <f t="shared" si="17"/>
        <v>6909.7732489901309</v>
      </c>
    </row>
    <row r="1148" spans="1:2" x14ac:dyDescent="0.25">
      <c r="A1148" s="3">
        <v>1144</v>
      </c>
      <c r="B1148" s="3">
        <f t="shared" si="17"/>
        <v>6916.8155351620708</v>
      </c>
    </row>
    <row r="1149" spans="1:2" x14ac:dyDescent="0.25">
      <c r="A1149" s="3">
        <v>1145</v>
      </c>
      <c r="B1149" s="3">
        <f t="shared" si="17"/>
        <v>6923.8586950780591</v>
      </c>
    </row>
    <row r="1150" spans="1:2" x14ac:dyDescent="0.25">
      <c r="A1150" s="3">
        <v>1146</v>
      </c>
      <c r="B1150" s="3">
        <f t="shared" si="17"/>
        <v>6930.9027279753336</v>
      </c>
    </row>
    <row r="1151" spans="1:2" x14ac:dyDescent="0.25">
      <c r="A1151" s="3">
        <v>1147</v>
      </c>
      <c r="B1151" s="3">
        <f t="shared" si="17"/>
        <v>6937.9476330924626</v>
      </c>
    </row>
    <row r="1152" spans="1:2" x14ac:dyDescent="0.25">
      <c r="A1152" s="3">
        <v>1148</v>
      </c>
      <c r="B1152" s="3">
        <f t="shared" si="17"/>
        <v>6944.9934096693423</v>
      </c>
    </row>
    <row r="1153" spans="1:2" x14ac:dyDescent="0.25">
      <c r="A1153" s="3">
        <v>1149</v>
      </c>
      <c r="B1153" s="3">
        <f t="shared" si="17"/>
        <v>6952.0400569471913</v>
      </c>
    </row>
    <row r="1154" spans="1:2" x14ac:dyDescent="0.25">
      <c r="A1154" s="3">
        <v>1150</v>
      </c>
      <c r="B1154" s="3">
        <f t="shared" si="17"/>
        <v>6959.0875741685486</v>
      </c>
    </row>
    <row r="1155" spans="1:2" x14ac:dyDescent="0.25">
      <c r="A1155" s="3">
        <v>1151</v>
      </c>
      <c r="B1155" s="3">
        <f t="shared" si="17"/>
        <v>6966.1359605772705</v>
      </c>
    </row>
    <row r="1156" spans="1:2" x14ac:dyDescent="0.25">
      <c r="A1156" s="3">
        <v>1152</v>
      </c>
      <c r="B1156" s="3">
        <f t="shared" si="17"/>
        <v>6973.1852154185262</v>
      </c>
    </row>
    <row r="1157" spans="1:2" x14ac:dyDescent="0.25">
      <c r="A1157" s="3">
        <v>1153</v>
      </c>
      <c r="B1157" s="3">
        <f t="shared" ref="B1157:B1220" si="18">LN(A1157)+B1156</f>
        <v>6980.2353379387951</v>
      </c>
    </row>
    <row r="1158" spans="1:2" x14ac:dyDescent="0.25">
      <c r="A1158" s="3">
        <v>1154</v>
      </c>
      <c r="B1158" s="3">
        <f t="shared" si="18"/>
        <v>6987.2863273858629</v>
      </c>
    </row>
    <row r="1159" spans="1:2" x14ac:dyDescent="0.25">
      <c r="A1159" s="3">
        <v>1155</v>
      </c>
      <c r="B1159" s="3">
        <f t="shared" si="18"/>
        <v>6994.3381830088192</v>
      </c>
    </row>
    <row r="1160" spans="1:2" x14ac:dyDescent="0.25">
      <c r="A1160" s="3">
        <v>1156</v>
      </c>
      <c r="B1160" s="3">
        <f t="shared" si="18"/>
        <v>7001.3909040580511</v>
      </c>
    </row>
    <row r="1161" spans="1:2" x14ac:dyDescent="0.25">
      <c r="A1161" s="3">
        <v>1157</v>
      </c>
      <c r="B1161" s="3">
        <f t="shared" si="18"/>
        <v>7008.4444897852445</v>
      </c>
    </row>
    <row r="1162" spans="1:2" x14ac:dyDescent="0.25">
      <c r="A1162" s="3">
        <v>1158</v>
      </c>
      <c r="B1162" s="3">
        <f t="shared" si="18"/>
        <v>7015.4989394433778</v>
      </c>
    </row>
    <row r="1163" spans="1:2" x14ac:dyDescent="0.25">
      <c r="A1163" s="3">
        <v>1159</v>
      </c>
      <c r="B1163" s="3">
        <f t="shared" si="18"/>
        <v>7022.5542522867172</v>
      </c>
    </row>
    <row r="1164" spans="1:2" x14ac:dyDescent="0.25">
      <c r="A1164" s="3">
        <v>1160</v>
      </c>
      <c r="B1164" s="3">
        <f t="shared" si="18"/>
        <v>7029.6104275708176</v>
      </c>
    </row>
    <row r="1165" spans="1:2" x14ac:dyDescent="0.25">
      <c r="A1165" s="3">
        <v>1161</v>
      </c>
      <c r="B1165" s="3">
        <f t="shared" si="18"/>
        <v>7036.6674645525154</v>
      </c>
    </row>
    <row r="1166" spans="1:2" x14ac:dyDescent="0.25">
      <c r="A1166" s="3">
        <v>1162</v>
      </c>
      <c r="B1166" s="3">
        <f t="shared" si="18"/>
        <v>7043.7253624899276</v>
      </c>
    </row>
    <row r="1167" spans="1:2" x14ac:dyDescent="0.25">
      <c r="A1167" s="3">
        <v>1163</v>
      </c>
      <c r="B1167" s="3">
        <f t="shared" si="18"/>
        <v>7050.7841206424464</v>
      </c>
    </row>
    <row r="1168" spans="1:2" x14ac:dyDescent="0.25">
      <c r="A1168" s="3">
        <v>1164</v>
      </c>
      <c r="B1168" s="3">
        <f t="shared" si="18"/>
        <v>7057.843738270738</v>
      </c>
    </row>
    <row r="1169" spans="1:2" x14ac:dyDescent="0.25">
      <c r="A1169" s="3">
        <v>1165</v>
      </c>
      <c r="B1169" s="3">
        <f t="shared" si="18"/>
        <v>7064.9042146367374</v>
      </c>
    </row>
    <row r="1170" spans="1:2" x14ac:dyDescent="0.25">
      <c r="A1170" s="3">
        <v>1166</v>
      </c>
      <c r="B1170" s="3">
        <f t="shared" si="18"/>
        <v>7071.9655490036475</v>
      </c>
    </row>
    <row r="1171" spans="1:2" x14ac:dyDescent="0.25">
      <c r="A1171" s="3">
        <v>1167</v>
      </c>
      <c r="B1171" s="3">
        <f t="shared" si="18"/>
        <v>7079.0277406359337</v>
      </c>
    </row>
    <row r="1172" spans="1:2" x14ac:dyDescent="0.25">
      <c r="A1172" s="3">
        <v>1168</v>
      </c>
      <c r="B1172" s="3">
        <f t="shared" si="18"/>
        <v>7086.0907887993217</v>
      </c>
    </row>
    <row r="1173" spans="1:2" x14ac:dyDescent="0.25">
      <c r="A1173" s="3">
        <v>1169</v>
      </c>
      <c r="B1173" s="3">
        <f t="shared" si="18"/>
        <v>7093.1546927607933</v>
      </c>
    </row>
    <row r="1174" spans="1:2" x14ac:dyDescent="0.25">
      <c r="A1174" s="3">
        <v>1170</v>
      </c>
      <c r="B1174" s="3">
        <f t="shared" si="18"/>
        <v>7100.2194517885855</v>
      </c>
    </row>
    <row r="1175" spans="1:2" x14ac:dyDescent="0.25">
      <c r="A1175" s="3">
        <v>1171</v>
      </c>
      <c r="B1175" s="3">
        <f t="shared" si="18"/>
        <v>7107.2850651521831</v>
      </c>
    </row>
    <row r="1176" spans="1:2" x14ac:dyDescent="0.25">
      <c r="A1176" s="3">
        <v>1172</v>
      </c>
      <c r="B1176" s="3">
        <f t="shared" si="18"/>
        <v>7114.3515321223204</v>
      </c>
    </row>
    <row r="1177" spans="1:2" x14ac:dyDescent="0.25">
      <c r="A1177" s="3">
        <v>1173</v>
      </c>
      <c r="B1177" s="3">
        <f t="shared" si="18"/>
        <v>7121.4188519709742</v>
      </c>
    </row>
    <row r="1178" spans="1:2" x14ac:dyDescent="0.25">
      <c r="A1178" s="3">
        <v>1174</v>
      </c>
      <c r="B1178" s="3">
        <f t="shared" si="18"/>
        <v>7128.4870239713619</v>
      </c>
    </row>
    <row r="1179" spans="1:2" x14ac:dyDescent="0.25">
      <c r="A1179" s="3">
        <v>1175</v>
      </c>
      <c r="B1179" s="3">
        <f t="shared" si="18"/>
        <v>7135.5560473979403</v>
      </c>
    </row>
    <row r="1180" spans="1:2" x14ac:dyDescent="0.25">
      <c r="A1180" s="3">
        <v>1176</v>
      </c>
      <c r="B1180" s="3">
        <f t="shared" si="18"/>
        <v>7142.625921526399</v>
      </c>
    </row>
    <row r="1181" spans="1:2" x14ac:dyDescent="0.25">
      <c r="A1181" s="3">
        <v>1177</v>
      </c>
      <c r="B1181" s="3">
        <f t="shared" si="18"/>
        <v>7149.6966456336595</v>
      </c>
    </row>
    <row r="1182" spans="1:2" x14ac:dyDescent="0.25">
      <c r="A1182" s="3">
        <v>1178</v>
      </c>
      <c r="B1182" s="3">
        <f t="shared" si="18"/>
        <v>7156.7682189978714</v>
      </c>
    </row>
    <row r="1183" spans="1:2" x14ac:dyDescent="0.25">
      <c r="A1183" s="3">
        <v>1179</v>
      </c>
      <c r="B1183" s="3">
        <f t="shared" si="18"/>
        <v>7163.8406408984083</v>
      </c>
    </row>
    <row r="1184" spans="1:2" x14ac:dyDescent="0.25">
      <c r="A1184" s="3">
        <v>1180</v>
      </c>
      <c r="B1184" s="3">
        <f t="shared" si="18"/>
        <v>7170.9139106158682</v>
      </c>
    </row>
    <row r="1185" spans="1:2" x14ac:dyDescent="0.25">
      <c r="A1185" s="3">
        <v>1181</v>
      </c>
      <c r="B1185" s="3">
        <f t="shared" si="18"/>
        <v>7177.9880274320658</v>
      </c>
    </row>
    <row r="1186" spans="1:2" x14ac:dyDescent="0.25">
      <c r="A1186" s="3">
        <v>1182</v>
      </c>
      <c r="B1186" s="3">
        <f t="shared" si="18"/>
        <v>7185.0629906300319</v>
      </c>
    </row>
    <row r="1187" spans="1:2" x14ac:dyDescent="0.25">
      <c r="A1187" s="3">
        <v>1183</v>
      </c>
      <c r="B1187" s="3">
        <f t="shared" si="18"/>
        <v>7192.1387994940105</v>
      </c>
    </row>
    <row r="1188" spans="1:2" x14ac:dyDescent="0.25">
      <c r="A1188" s="3">
        <v>1184</v>
      </c>
      <c r="B1188" s="3">
        <f t="shared" si="18"/>
        <v>7199.2154533094545</v>
      </c>
    </row>
    <row r="1189" spans="1:2" x14ac:dyDescent="0.25">
      <c r="A1189" s="3">
        <v>1185</v>
      </c>
      <c r="B1189" s="3">
        <f t="shared" si="18"/>
        <v>7206.2929513630233</v>
      </c>
    </row>
    <row r="1190" spans="1:2" x14ac:dyDescent="0.25">
      <c r="A1190" s="3">
        <v>1186</v>
      </c>
      <c r="B1190" s="3">
        <f t="shared" si="18"/>
        <v>7213.371292942581</v>
      </c>
    </row>
    <row r="1191" spans="1:2" x14ac:dyDescent="0.25">
      <c r="A1191" s="3">
        <v>1187</v>
      </c>
      <c r="B1191" s="3">
        <f t="shared" si="18"/>
        <v>7220.4504773371909</v>
      </c>
    </row>
    <row r="1192" spans="1:2" x14ac:dyDescent="0.25">
      <c r="A1192" s="3">
        <v>1188</v>
      </c>
      <c r="B1192" s="3">
        <f t="shared" si="18"/>
        <v>7227.5305038371134</v>
      </c>
    </row>
    <row r="1193" spans="1:2" x14ac:dyDescent="0.25">
      <c r="A1193" s="3">
        <v>1189</v>
      </c>
      <c r="B1193" s="3">
        <f t="shared" si="18"/>
        <v>7234.6113717338039</v>
      </c>
    </row>
    <row r="1194" spans="1:2" x14ac:dyDescent="0.25">
      <c r="A1194" s="3">
        <v>1190</v>
      </c>
      <c r="B1194" s="3">
        <f t="shared" si="18"/>
        <v>7241.6930803199093</v>
      </c>
    </row>
    <row r="1195" spans="1:2" x14ac:dyDescent="0.25">
      <c r="A1195" s="3">
        <v>1191</v>
      </c>
      <c r="B1195" s="3">
        <f t="shared" si="18"/>
        <v>7248.7756288892642</v>
      </c>
    </row>
    <row r="1196" spans="1:2" x14ac:dyDescent="0.25">
      <c r="A1196" s="3">
        <v>1192</v>
      </c>
      <c r="B1196" s="3">
        <f t="shared" si="18"/>
        <v>7255.8590167368893</v>
      </c>
    </row>
    <row r="1197" spans="1:2" x14ac:dyDescent="0.25">
      <c r="A1197" s="3">
        <v>1193</v>
      </c>
      <c r="B1197" s="3">
        <f t="shared" si="18"/>
        <v>7262.9432431589876</v>
      </c>
    </row>
    <row r="1198" spans="1:2" x14ac:dyDescent="0.25">
      <c r="A1198" s="3">
        <v>1194</v>
      </c>
      <c r="B1198" s="3">
        <f t="shared" si="18"/>
        <v>7270.0283074529398</v>
      </c>
    </row>
    <row r="1199" spans="1:2" x14ac:dyDescent="0.25">
      <c r="A1199" s="3">
        <v>1195</v>
      </c>
      <c r="B1199" s="3">
        <f t="shared" si="18"/>
        <v>7277.1142089173054</v>
      </c>
    </row>
    <row r="1200" spans="1:2" x14ac:dyDescent="0.25">
      <c r="A1200" s="3">
        <v>1196</v>
      </c>
      <c r="B1200" s="3">
        <f t="shared" si="18"/>
        <v>7284.2009468518163</v>
      </c>
    </row>
    <row r="1201" spans="1:2" x14ac:dyDescent="0.25">
      <c r="A1201" s="3">
        <v>1197</v>
      </c>
      <c r="B1201" s="3">
        <f t="shared" si="18"/>
        <v>7291.2885205573739</v>
      </c>
    </row>
    <row r="1202" spans="1:2" x14ac:dyDescent="0.25">
      <c r="A1202" s="3">
        <v>1198</v>
      </c>
      <c r="B1202" s="3">
        <f t="shared" si="18"/>
        <v>7298.3769293360492</v>
      </c>
    </row>
    <row r="1203" spans="1:2" x14ac:dyDescent="0.25">
      <c r="A1203" s="3">
        <v>1199</v>
      </c>
      <c r="B1203" s="3">
        <f t="shared" si="18"/>
        <v>7305.4661724910766</v>
      </c>
    </row>
    <row r="1204" spans="1:2" x14ac:dyDescent="0.25">
      <c r="A1204" s="3">
        <v>1200</v>
      </c>
      <c r="B1204" s="3">
        <f t="shared" si="18"/>
        <v>7312.5562493268526</v>
      </c>
    </row>
    <row r="1205" spans="1:2" x14ac:dyDescent="0.25">
      <c r="A1205" s="3">
        <v>1201</v>
      </c>
      <c r="B1205" s="3">
        <f t="shared" si="18"/>
        <v>7319.6471591489326</v>
      </c>
    </row>
    <row r="1206" spans="1:2" x14ac:dyDescent="0.25">
      <c r="A1206" s="3">
        <v>1202</v>
      </c>
      <c r="B1206" s="3">
        <f t="shared" si="18"/>
        <v>7326.7389012640278</v>
      </c>
    </row>
    <row r="1207" spans="1:2" x14ac:dyDescent="0.25">
      <c r="A1207" s="3">
        <v>1203</v>
      </c>
      <c r="B1207" s="3">
        <f t="shared" si="18"/>
        <v>7333.8314749800029</v>
      </c>
    </row>
    <row r="1208" spans="1:2" x14ac:dyDescent="0.25">
      <c r="A1208" s="3">
        <v>1204</v>
      </c>
      <c r="B1208" s="3">
        <f t="shared" si="18"/>
        <v>7340.9248796058719</v>
      </c>
    </row>
    <row r="1209" spans="1:2" x14ac:dyDescent="0.25">
      <c r="A1209" s="3">
        <v>1205</v>
      </c>
      <c r="B1209" s="3">
        <f t="shared" si="18"/>
        <v>7348.0191144517967</v>
      </c>
    </row>
    <row r="1210" spans="1:2" x14ac:dyDescent="0.25">
      <c r="A1210" s="3">
        <v>1206</v>
      </c>
      <c r="B1210" s="3">
        <f t="shared" si="18"/>
        <v>7355.1141788290834</v>
      </c>
    </row>
    <row r="1211" spans="1:2" x14ac:dyDescent="0.25">
      <c r="A1211" s="3">
        <v>1207</v>
      </c>
      <c r="B1211" s="3">
        <f t="shared" si="18"/>
        <v>7362.2100720501812</v>
      </c>
    </row>
    <row r="1212" spans="1:2" x14ac:dyDescent="0.25">
      <c r="A1212" s="3">
        <v>1208</v>
      </c>
      <c r="B1212" s="3">
        <f t="shared" si="18"/>
        <v>7369.3067934286764</v>
      </c>
    </row>
    <row r="1213" spans="1:2" x14ac:dyDescent="0.25">
      <c r="A1213" s="3">
        <v>1209</v>
      </c>
      <c r="B1213" s="3">
        <f t="shared" si="18"/>
        <v>7376.4043422792911</v>
      </c>
    </row>
    <row r="1214" spans="1:2" x14ac:dyDescent="0.25">
      <c r="A1214" s="3">
        <v>1210</v>
      </c>
      <c r="B1214" s="3">
        <f t="shared" si="18"/>
        <v>7383.5027179178815</v>
      </c>
    </row>
    <row r="1215" spans="1:2" x14ac:dyDescent="0.25">
      <c r="A1215" s="3">
        <v>1211</v>
      </c>
      <c r="B1215" s="3">
        <f t="shared" si="18"/>
        <v>7390.6019196614343</v>
      </c>
    </row>
    <row r="1216" spans="1:2" x14ac:dyDescent="0.25">
      <c r="A1216" s="3">
        <v>1212</v>
      </c>
      <c r="B1216" s="3">
        <f t="shared" si="18"/>
        <v>7397.7019468280632</v>
      </c>
    </row>
    <row r="1217" spans="1:2" x14ac:dyDescent="0.25">
      <c r="A1217" s="3">
        <v>1213</v>
      </c>
      <c r="B1217" s="3">
        <f t="shared" si="18"/>
        <v>7404.8027987370069</v>
      </c>
    </row>
    <row r="1218" spans="1:2" x14ac:dyDescent="0.25">
      <c r="A1218" s="3">
        <v>1214</v>
      </c>
      <c r="B1218" s="3">
        <f t="shared" si="18"/>
        <v>7411.9044747086264</v>
      </c>
    </row>
    <row r="1219" spans="1:2" x14ac:dyDescent="0.25">
      <c r="A1219" s="3">
        <v>1215</v>
      </c>
      <c r="B1219" s="3">
        <f t="shared" si="18"/>
        <v>7419.0069740644012</v>
      </c>
    </row>
    <row r="1220" spans="1:2" x14ac:dyDescent="0.25">
      <c r="A1220" s="3">
        <v>1216</v>
      </c>
      <c r="B1220" s="3">
        <f t="shared" si="18"/>
        <v>7426.1102961269271</v>
      </c>
    </row>
    <row r="1221" spans="1:2" x14ac:dyDescent="0.25">
      <c r="A1221" s="3">
        <v>1217</v>
      </c>
      <c r="B1221" s="3">
        <f t="shared" ref="B1221:B1284" si="19">LN(A1221)+B1220</f>
        <v>7433.2144402199146</v>
      </c>
    </row>
    <row r="1222" spans="1:2" x14ac:dyDescent="0.25">
      <c r="A1222" s="3">
        <v>1218</v>
      </c>
      <c r="B1222" s="3">
        <f t="shared" si="19"/>
        <v>7440.3194056681841</v>
      </c>
    </row>
    <row r="1223" spans="1:2" x14ac:dyDescent="0.25">
      <c r="A1223" s="3">
        <v>1219</v>
      </c>
      <c r="B1223" s="3">
        <f t="shared" si="19"/>
        <v>7447.4251917976653</v>
      </c>
    </row>
    <row r="1224" spans="1:2" x14ac:dyDescent="0.25">
      <c r="A1224" s="3">
        <v>1220</v>
      </c>
      <c r="B1224" s="3">
        <f t="shared" si="19"/>
        <v>7454.5317979353922</v>
      </c>
    </row>
    <row r="1225" spans="1:2" x14ac:dyDescent="0.25">
      <c r="A1225" s="3">
        <v>1221</v>
      </c>
      <c r="B1225" s="3">
        <f t="shared" si="19"/>
        <v>7461.6392234095028</v>
      </c>
    </row>
    <row r="1226" spans="1:2" x14ac:dyDescent="0.25">
      <c r="A1226" s="3">
        <v>1222</v>
      </c>
      <c r="B1226" s="3">
        <f t="shared" si="19"/>
        <v>7468.747467549234</v>
      </c>
    </row>
    <row r="1227" spans="1:2" x14ac:dyDescent="0.25">
      <c r="A1227" s="3">
        <v>1223</v>
      </c>
      <c r="B1227" s="3">
        <f t="shared" si="19"/>
        <v>7475.856529684921</v>
      </c>
    </row>
    <row r="1228" spans="1:2" x14ac:dyDescent="0.25">
      <c r="A1228" s="3">
        <v>1224</v>
      </c>
      <c r="B1228" s="3">
        <f t="shared" si="19"/>
        <v>7482.9664091479935</v>
      </c>
    </row>
    <row r="1229" spans="1:2" x14ac:dyDescent="0.25">
      <c r="A1229" s="3">
        <v>1225</v>
      </c>
      <c r="B1229" s="3">
        <f t="shared" si="19"/>
        <v>7490.0771052709724</v>
      </c>
    </row>
    <row r="1230" spans="1:2" x14ac:dyDescent="0.25">
      <c r="A1230" s="3">
        <v>1226</v>
      </c>
      <c r="B1230" s="3">
        <f t="shared" si="19"/>
        <v>7497.1886173874682</v>
      </c>
    </row>
    <row r="1231" spans="1:2" x14ac:dyDescent="0.25">
      <c r="A1231" s="3">
        <v>1227</v>
      </c>
      <c r="B1231" s="3">
        <f t="shared" si="19"/>
        <v>7504.3009448321791</v>
      </c>
    </row>
    <row r="1232" spans="1:2" x14ac:dyDescent="0.25">
      <c r="A1232" s="3">
        <v>1228</v>
      </c>
      <c r="B1232" s="3">
        <f t="shared" si="19"/>
        <v>7511.4140869408866</v>
      </c>
    </row>
    <row r="1233" spans="1:2" x14ac:dyDescent="0.25">
      <c r="A1233" s="3">
        <v>1229</v>
      </c>
      <c r="B1233" s="3">
        <f t="shared" si="19"/>
        <v>7518.5280430504527</v>
      </c>
    </row>
    <row r="1234" spans="1:2" x14ac:dyDescent="0.25">
      <c r="A1234" s="3">
        <v>1230</v>
      </c>
      <c r="B1234" s="3">
        <f t="shared" si="19"/>
        <v>7525.6428124988188</v>
      </c>
    </row>
    <row r="1235" spans="1:2" x14ac:dyDescent="0.25">
      <c r="A1235" s="3">
        <v>1231</v>
      </c>
      <c r="B1235" s="3">
        <f t="shared" si="19"/>
        <v>7532.7583946250033</v>
      </c>
    </row>
    <row r="1236" spans="1:2" x14ac:dyDescent="0.25">
      <c r="A1236" s="3">
        <v>1232</v>
      </c>
      <c r="B1236" s="3">
        <f t="shared" si="19"/>
        <v>7539.874788769097</v>
      </c>
    </row>
    <row r="1237" spans="1:2" x14ac:dyDescent="0.25">
      <c r="A1237" s="3">
        <v>1233</v>
      </c>
      <c r="B1237" s="3">
        <f t="shared" si="19"/>
        <v>7546.9919942722618</v>
      </c>
    </row>
    <row r="1238" spans="1:2" x14ac:dyDescent="0.25">
      <c r="A1238" s="3">
        <v>1234</v>
      </c>
      <c r="B1238" s="3">
        <f t="shared" si="19"/>
        <v>7554.1100104767274</v>
      </c>
    </row>
    <row r="1239" spans="1:2" x14ac:dyDescent="0.25">
      <c r="A1239" s="3">
        <v>1235</v>
      </c>
      <c r="B1239" s="3">
        <f t="shared" si="19"/>
        <v>7561.2288367257897</v>
      </c>
    </row>
    <row r="1240" spans="1:2" x14ac:dyDescent="0.25">
      <c r="A1240" s="3">
        <v>1236</v>
      </c>
      <c r="B1240" s="3">
        <f t="shared" si="19"/>
        <v>7568.3484723638076</v>
      </c>
    </row>
    <row r="1241" spans="1:2" x14ac:dyDescent="0.25">
      <c r="A1241" s="3">
        <v>1237</v>
      </c>
      <c r="B1241" s="3">
        <f t="shared" si="19"/>
        <v>7575.4689167362003</v>
      </c>
    </row>
    <row r="1242" spans="1:2" x14ac:dyDescent="0.25">
      <c r="A1242" s="3">
        <v>1238</v>
      </c>
      <c r="B1242" s="3">
        <f t="shared" si="19"/>
        <v>7582.5901691894451</v>
      </c>
    </row>
    <row r="1243" spans="1:2" x14ac:dyDescent="0.25">
      <c r="A1243" s="3">
        <v>1239</v>
      </c>
      <c r="B1243" s="3">
        <f t="shared" si="19"/>
        <v>7589.712229071074</v>
      </c>
    </row>
    <row r="1244" spans="1:2" x14ac:dyDescent="0.25">
      <c r="A1244" s="3">
        <v>1240</v>
      </c>
      <c r="B1244" s="3">
        <f t="shared" si="19"/>
        <v>7596.8350957296734</v>
      </c>
    </row>
    <row r="1245" spans="1:2" x14ac:dyDescent="0.25">
      <c r="A1245" s="3">
        <v>1241</v>
      </c>
      <c r="B1245" s="3">
        <f t="shared" si="19"/>
        <v>7603.9587685148781</v>
      </c>
    </row>
    <row r="1246" spans="1:2" x14ac:dyDescent="0.25">
      <c r="A1246" s="3">
        <v>1242</v>
      </c>
      <c r="B1246" s="3">
        <f t="shared" si="19"/>
        <v>7611.0832467773716</v>
      </c>
    </row>
    <row r="1247" spans="1:2" x14ac:dyDescent="0.25">
      <c r="A1247" s="3">
        <v>1243</v>
      </c>
      <c r="B1247" s="3">
        <f t="shared" si="19"/>
        <v>7618.2085298688826</v>
      </c>
    </row>
    <row r="1248" spans="1:2" x14ac:dyDescent="0.25">
      <c r="A1248" s="3">
        <v>1244</v>
      </c>
      <c r="B1248" s="3">
        <f t="shared" si="19"/>
        <v>7625.3346171421817</v>
      </c>
    </row>
    <row r="1249" spans="1:2" x14ac:dyDescent="0.25">
      <c r="A1249" s="3">
        <v>1245</v>
      </c>
      <c r="B1249" s="3">
        <f t="shared" si="19"/>
        <v>7632.4615079510804</v>
      </c>
    </row>
    <row r="1250" spans="1:2" x14ac:dyDescent="0.25">
      <c r="A1250" s="3">
        <v>1246</v>
      </c>
      <c r="B1250" s="3">
        <f t="shared" si="19"/>
        <v>7639.5892016504276</v>
      </c>
    </row>
    <row r="1251" spans="1:2" x14ac:dyDescent="0.25">
      <c r="A1251" s="3">
        <v>1247</v>
      </c>
      <c r="B1251" s="3">
        <f t="shared" si="19"/>
        <v>7646.7176975961074</v>
      </c>
    </row>
    <row r="1252" spans="1:2" x14ac:dyDescent="0.25">
      <c r="A1252" s="3">
        <v>1248</v>
      </c>
      <c r="B1252" s="3">
        <f t="shared" si="19"/>
        <v>7653.846995145037</v>
      </c>
    </row>
    <row r="1253" spans="1:2" x14ac:dyDescent="0.25">
      <c r="A1253" s="3">
        <v>1249</v>
      </c>
      <c r="B1253" s="3">
        <f t="shared" si="19"/>
        <v>7660.9770936551622</v>
      </c>
    </row>
    <row r="1254" spans="1:2" x14ac:dyDescent="0.25">
      <c r="A1254" s="3">
        <v>1250</v>
      </c>
      <c r="B1254" s="3">
        <f t="shared" si="19"/>
        <v>7668.1079924854585</v>
      </c>
    </row>
    <row r="1255" spans="1:2" x14ac:dyDescent="0.25">
      <c r="A1255" s="3">
        <v>1251</v>
      </c>
      <c r="B1255" s="3">
        <f t="shared" si="19"/>
        <v>7675.2396909959252</v>
      </c>
    </row>
    <row r="1256" spans="1:2" x14ac:dyDescent="0.25">
      <c r="A1256" s="3">
        <v>1252</v>
      </c>
      <c r="B1256" s="3">
        <f t="shared" si="19"/>
        <v>7682.3721885475852</v>
      </c>
    </row>
    <row r="1257" spans="1:2" x14ac:dyDescent="0.25">
      <c r="A1257" s="3">
        <v>1253</v>
      </c>
      <c r="B1257" s="3">
        <f t="shared" si="19"/>
        <v>7689.5054845024815</v>
      </c>
    </row>
    <row r="1258" spans="1:2" x14ac:dyDescent="0.25">
      <c r="A1258" s="3">
        <v>1254</v>
      </c>
      <c r="B1258" s="3">
        <f t="shared" si="19"/>
        <v>7696.6395782236741</v>
      </c>
    </row>
    <row r="1259" spans="1:2" x14ac:dyDescent="0.25">
      <c r="A1259" s="3">
        <v>1255</v>
      </c>
      <c r="B1259" s="3">
        <f t="shared" si="19"/>
        <v>7703.7744690752397</v>
      </c>
    </row>
    <row r="1260" spans="1:2" x14ac:dyDescent="0.25">
      <c r="A1260" s="3">
        <v>1256</v>
      </c>
      <c r="B1260" s="3">
        <f t="shared" si="19"/>
        <v>7710.9101564222683</v>
      </c>
    </row>
    <row r="1261" spans="1:2" x14ac:dyDescent="0.25">
      <c r="A1261" s="3">
        <v>1257</v>
      </c>
      <c r="B1261" s="3">
        <f t="shared" si="19"/>
        <v>7718.0466396308584</v>
      </c>
    </row>
    <row r="1262" spans="1:2" x14ac:dyDescent="0.25">
      <c r="A1262" s="3">
        <v>1258</v>
      </c>
      <c r="B1262" s="3">
        <f t="shared" si="19"/>
        <v>7725.1839180681191</v>
      </c>
    </row>
    <row r="1263" spans="1:2" x14ac:dyDescent="0.25">
      <c r="A1263" s="3">
        <v>1259</v>
      </c>
      <c r="B1263" s="3">
        <f t="shared" si="19"/>
        <v>7732.3219911021633</v>
      </c>
    </row>
    <row r="1264" spans="1:2" x14ac:dyDescent="0.25">
      <c r="A1264" s="3">
        <v>1260</v>
      </c>
      <c r="B1264" s="3">
        <f t="shared" si="19"/>
        <v>7739.4608581021084</v>
      </c>
    </row>
    <row r="1265" spans="1:2" x14ac:dyDescent="0.25">
      <c r="A1265" s="3">
        <v>1261</v>
      </c>
      <c r="B1265" s="3">
        <f t="shared" si="19"/>
        <v>7746.6005184380738</v>
      </c>
    </row>
    <row r="1266" spans="1:2" x14ac:dyDescent="0.25">
      <c r="A1266" s="3">
        <v>1262</v>
      </c>
      <c r="B1266" s="3">
        <f t="shared" si="19"/>
        <v>7753.7409714811747</v>
      </c>
    </row>
    <row r="1267" spans="1:2" x14ac:dyDescent="0.25">
      <c r="A1267" s="3">
        <v>1263</v>
      </c>
      <c r="B1267" s="3">
        <f t="shared" si="19"/>
        <v>7760.8822166035252</v>
      </c>
    </row>
    <row r="1268" spans="1:2" x14ac:dyDescent="0.25">
      <c r="A1268" s="3">
        <v>1264</v>
      </c>
      <c r="B1268" s="3">
        <f t="shared" si="19"/>
        <v>7768.0242531782324</v>
      </c>
    </row>
    <row r="1269" spans="1:2" x14ac:dyDescent="0.25">
      <c r="A1269" s="3">
        <v>1265</v>
      </c>
      <c r="B1269" s="3">
        <f t="shared" si="19"/>
        <v>7775.1670805793938</v>
      </c>
    </row>
    <row r="1270" spans="1:2" x14ac:dyDescent="0.25">
      <c r="A1270" s="3">
        <v>1266</v>
      </c>
      <c r="B1270" s="3">
        <f t="shared" si="19"/>
        <v>7782.3106981820974</v>
      </c>
    </row>
    <row r="1271" spans="1:2" x14ac:dyDescent="0.25">
      <c r="A1271" s="3">
        <v>1267</v>
      </c>
      <c r="B1271" s="3">
        <f t="shared" si="19"/>
        <v>7789.4551053624182</v>
      </c>
    </row>
    <row r="1272" spans="1:2" x14ac:dyDescent="0.25">
      <c r="A1272" s="3">
        <v>1268</v>
      </c>
      <c r="B1272" s="3">
        <f t="shared" si="19"/>
        <v>7796.6003014974158</v>
      </c>
    </row>
    <row r="1273" spans="1:2" x14ac:dyDescent="0.25">
      <c r="A1273" s="3">
        <v>1269</v>
      </c>
      <c r="B1273" s="3">
        <f t="shared" si="19"/>
        <v>7803.7462859651305</v>
      </c>
    </row>
    <row r="1274" spans="1:2" x14ac:dyDescent="0.25">
      <c r="A1274" s="3">
        <v>1270</v>
      </c>
      <c r="B1274" s="3">
        <f t="shared" si="19"/>
        <v>7810.8930581445829</v>
      </c>
    </row>
    <row r="1275" spans="1:2" x14ac:dyDescent="0.25">
      <c r="A1275" s="3">
        <v>1271</v>
      </c>
      <c r="B1275" s="3">
        <f t="shared" si="19"/>
        <v>7818.0406174157724</v>
      </c>
    </row>
    <row r="1276" spans="1:2" x14ac:dyDescent="0.25">
      <c r="A1276" s="3">
        <v>1272</v>
      </c>
      <c r="B1276" s="3">
        <f t="shared" si="19"/>
        <v>7825.1889631596723</v>
      </c>
    </row>
    <row r="1277" spans="1:2" x14ac:dyDescent="0.25">
      <c r="A1277" s="3">
        <v>1273</v>
      </c>
      <c r="B1277" s="3">
        <f t="shared" si="19"/>
        <v>7832.33809475823</v>
      </c>
    </row>
    <row r="1278" spans="1:2" x14ac:dyDescent="0.25">
      <c r="A1278" s="3">
        <v>1274</v>
      </c>
      <c r="B1278" s="3">
        <f t="shared" si="19"/>
        <v>7839.4880115943624</v>
      </c>
    </row>
    <row r="1279" spans="1:2" x14ac:dyDescent="0.25">
      <c r="A1279" s="3">
        <v>1275</v>
      </c>
      <c r="B1279" s="3">
        <f t="shared" si="19"/>
        <v>7846.6387130519552</v>
      </c>
    </row>
    <row r="1280" spans="1:2" x14ac:dyDescent="0.25">
      <c r="A1280" s="3">
        <v>1276</v>
      </c>
      <c r="B1280" s="3">
        <f t="shared" si="19"/>
        <v>7853.7901985158596</v>
      </c>
    </row>
    <row r="1281" spans="1:2" x14ac:dyDescent="0.25">
      <c r="A1281" s="3">
        <v>1277</v>
      </c>
      <c r="B1281" s="3">
        <f t="shared" si="19"/>
        <v>7860.9424673718922</v>
      </c>
    </row>
    <row r="1282" spans="1:2" x14ac:dyDescent="0.25">
      <c r="A1282" s="3">
        <v>1278</v>
      </c>
      <c r="B1282" s="3">
        <f t="shared" si="19"/>
        <v>7868.0955190068298</v>
      </c>
    </row>
    <row r="1283" spans="1:2" x14ac:dyDescent="0.25">
      <c r="A1283" s="3">
        <v>1279</v>
      </c>
      <c r="B1283" s="3">
        <f t="shared" si="19"/>
        <v>7875.2493528084087</v>
      </c>
    </row>
    <row r="1284" spans="1:2" x14ac:dyDescent="0.25">
      <c r="A1284" s="3">
        <v>1280</v>
      </c>
      <c r="B1284" s="3">
        <f t="shared" si="19"/>
        <v>7882.4039681653221</v>
      </c>
    </row>
    <row r="1285" spans="1:2" x14ac:dyDescent="0.25">
      <c r="A1285" s="3">
        <v>1281</v>
      </c>
      <c r="B1285" s="3">
        <f t="shared" ref="B1285:B1348" si="20">LN(A1285)+B1284</f>
        <v>7889.559364467219</v>
      </c>
    </row>
    <row r="1286" spans="1:2" x14ac:dyDescent="0.25">
      <c r="A1286" s="3">
        <v>1282</v>
      </c>
      <c r="B1286" s="3">
        <f t="shared" si="20"/>
        <v>7896.7155411046997</v>
      </c>
    </row>
    <row r="1287" spans="1:2" x14ac:dyDescent="0.25">
      <c r="A1287" s="3">
        <v>1283</v>
      </c>
      <c r="B1287" s="3">
        <f t="shared" si="20"/>
        <v>7903.872497469315</v>
      </c>
    </row>
    <row r="1288" spans="1:2" x14ac:dyDescent="0.25">
      <c r="A1288" s="3">
        <v>1284</v>
      </c>
      <c r="B1288" s="3">
        <f t="shared" si="20"/>
        <v>7911.0302329535652</v>
      </c>
    </row>
    <row r="1289" spans="1:2" x14ac:dyDescent="0.25">
      <c r="A1289" s="3">
        <v>1285</v>
      </c>
      <c r="B1289" s="3">
        <f t="shared" si="20"/>
        <v>7918.1887469508947</v>
      </c>
    </row>
    <row r="1290" spans="1:2" x14ac:dyDescent="0.25">
      <c r="A1290" s="3">
        <v>1286</v>
      </c>
      <c r="B1290" s="3">
        <f t="shared" si="20"/>
        <v>7925.3480388556927</v>
      </c>
    </row>
    <row r="1291" spans="1:2" x14ac:dyDescent="0.25">
      <c r="A1291" s="3">
        <v>1287</v>
      </c>
      <c r="B1291" s="3">
        <f t="shared" si="20"/>
        <v>7932.508108063289</v>
      </c>
    </row>
    <row r="1292" spans="1:2" x14ac:dyDescent="0.25">
      <c r="A1292" s="3">
        <v>1288</v>
      </c>
      <c r="B1292" s="3">
        <f t="shared" si="20"/>
        <v>7939.6689539699537</v>
      </c>
    </row>
    <row r="1293" spans="1:2" x14ac:dyDescent="0.25">
      <c r="A1293" s="3">
        <v>1289</v>
      </c>
      <c r="B1293" s="3">
        <f t="shared" si="20"/>
        <v>7946.8305759728928</v>
      </c>
    </row>
    <row r="1294" spans="1:2" x14ac:dyDescent="0.25">
      <c r="A1294" s="3">
        <v>1290</v>
      </c>
      <c r="B1294" s="3">
        <f t="shared" si="20"/>
        <v>7953.9929734702482</v>
      </c>
    </row>
    <row r="1295" spans="1:2" x14ac:dyDescent="0.25">
      <c r="A1295" s="3">
        <v>1291</v>
      </c>
      <c r="B1295" s="3">
        <f t="shared" si="20"/>
        <v>7961.156145861095</v>
      </c>
    </row>
    <row r="1296" spans="1:2" x14ac:dyDescent="0.25">
      <c r="A1296" s="3">
        <v>1292</v>
      </c>
      <c r="B1296" s="3">
        <f t="shared" si="20"/>
        <v>7968.3200925454375</v>
      </c>
    </row>
    <row r="1297" spans="1:2" x14ac:dyDescent="0.25">
      <c r="A1297" s="3">
        <v>1293</v>
      </c>
      <c r="B1297" s="3">
        <f t="shared" si="20"/>
        <v>7975.4848129242091</v>
      </c>
    </row>
    <row r="1298" spans="1:2" x14ac:dyDescent="0.25">
      <c r="A1298" s="3">
        <v>1294</v>
      </c>
      <c r="B1298" s="3">
        <f t="shared" si="20"/>
        <v>7982.6503063992695</v>
      </c>
    </row>
    <row r="1299" spans="1:2" x14ac:dyDescent="0.25">
      <c r="A1299" s="3">
        <v>1295</v>
      </c>
      <c r="B1299" s="3">
        <f t="shared" si="20"/>
        <v>7989.8165723734028</v>
      </c>
    </row>
    <row r="1300" spans="1:2" x14ac:dyDescent="0.25">
      <c r="A1300" s="3">
        <v>1296</v>
      </c>
      <c r="B1300" s="3">
        <f t="shared" si="20"/>
        <v>7996.983610250315</v>
      </c>
    </row>
    <row r="1301" spans="1:2" x14ac:dyDescent="0.25">
      <c r="A1301" s="3">
        <v>1297</v>
      </c>
      <c r="B1301" s="3">
        <f t="shared" si="20"/>
        <v>8004.1514194346319</v>
      </c>
    </row>
    <row r="1302" spans="1:2" x14ac:dyDescent="0.25">
      <c r="A1302" s="3">
        <v>1298</v>
      </c>
      <c r="B1302" s="3">
        <f t="shared" si="20"/>
        <v>8011.3199993318958</v>
      </c>
    </row>
    <row r="1303" spans="1:2" x14ac:dyDescent="0.25">
      <c r="A1303" s="3">
        <v>1299</v>
      </c>
      <c r="B1303" s="3">
        <f t="shared" si="20"/>
        <v>8018.4893493485661</v>
      </c>
    </row>
    <row r="1304" spans="1:2" x14ac:dyDescent="0.25">
      <c r="A1304" s="3">
        <v>1300</v>
      </c>
      <c r="B1304" s="3">
        <f t="shared" si="20"/>
        <v>8025.6594688920159</v>
      </c>
    </row>
    <row r="1305" spans="1:2" x14ac:dyDescent="0.25">
      <c r="A1305" s="3">
        <v>1301</v>
      </c>
      <c r="B1305" s="3">
        <f t="shared" si="20"/>
        <v>8032.830357370528</v>
      </c>
    </row>
    <row r="1306" spans="1:2" x14ac:dyDescent="0.25">
      <c r="A1306" s="3">
        <v>1302</v>
      </c>
      <c r="B1306" s="3">
        <f t="shared" si="20"/>
        <v>8040.0020141932964</v>
      </c>
    </row>
    <row r="1307" spans="1:2" x14ac:dyDescent="0.25">
      <c r="A1307" s="3">
        <v>1303</v>
      </c>
      <c r="B1307" s="3">
        <f t="shared" si="20"/>
        <v>8047.1744387704211</v>
      </c>
    </row>
    <row r="1308" spans="1:2" x14ac:dyDescent="0.25">
      <c r="A1308" s="3">
        <v>1304</v>
      </c>
      <c r="B1308" s="3">
        <f t="shared" si="20"/>
        <v>8054.3476305129079</v>
      </c>
    </row>
    <row r="1309" spans="1:2" x14ac:dyDescent="0.25">
      <c r="A1309" s="3">
        <v>1305</v>
      </c>
      <c r="B1309" s="3">
        <f t="shared" si="20"/>
        <v>8061.5215888326647</v>
      </c>
    </row>
    <row r="1310" spans="1:2" x14ac:dyDescent="0.25">
      <c r="A1310" s="3">
        <v>1306</v>
      </c>
      <c r="B1310" s="3">
        <f t="shared" si="20"/>
        <v>8068.6963131425009</v>
      </c>
    </row>
    <row r="1311" spans="1:2" x14ac:dyDescent="0.25">
      <c r="A1311" s="3">
        <v>1307</v>
      </c>
      <c r="B1311" s="3">
        <f t="shared" si="20"/>
        <v>8075.8718028561252</v>
      </c>
    </row>
    <row r="1312" spans="1:2" x14ac:dyDescent="0.25">
      <c r="A1312" s="3">
        <v>1308</v>
      </c>
      <c r="B1312" s="3">
        <f t="shared" si="20"/>
        <v>8083.0480573881423</v>
      </c>
    </row>
    <row r="1313" spans="1:2" x14ac:dyDescent="0.25">
      <c r="A1313" s="3">
        <v>1309</v>
      </c>
      <c r="B1313" s="3">
        <f t="shared" si="20"/>
        <v>8090.2250761540517</v>
      </c>
    </row>
    <row r="1314" spans="1:2" x14ac:dyDescent="0.25">
      <c r="A1314" s="3">
        <v>1310</v>
      </c>
      <c r="B1314" s="3">
        <f t="shared" si="20"/>
        <v>8097.4028585702472</v>
      </c>
    </row>
    <row r="1315" spans="1:2" x14ac:dyDescent="0.25">
      <c r="A1315" s="3">
        <v>1311</v>
      </c>
      <c r="B1315" s="3">
        <f t="shared" si="20"/>
        <v>8104.5814040540108</v>
      </c>
    </row>
    <row r="1316" spans="1:2" x14ac:dyDescent="0.25">
      <c r="A1316" s="3">
        <v>1312</v>
      </c>
      <c r="B1316" s="3">
        <f t="shared" si="20"/>
        <v>8111.7607120235152</v>
      </c>
    </row>
    <row r="1317" spans="1:2" x14ac:dyDescent="0.25">
      <c r="A1317" s="3">
        <v>1313</v>
      </c>
      <c r="B1317" s="3">
        <f t="shared" si="20"/>
        <v>8118.9407818978179</v>
      </c>
    </row>
    <row r="1318" spans="1:2" x14ac:dyDescent="0.25">
      <c r="A1318" s="3">
        <v>1314</v>
      </c>
      <c r="B1318" s="3">
        <f t="shared" si="20"/>
        <v>8126.1216130968623</v>
      </c>
    </row>
    <row r="1319" spans="1:2" x14ac:dyDescent="0.25">
      <c r="A1319" s="3">
        <v>1315</v>
      </c>
      <c r="B1319" s="3">
        <f t="shared" si="20"/>
        <v>8133.303205041474</v>
      </c>
    </row>
    <row r="1320" spans="1:2" x14ac:dyDescent="0.25">
      <c r="A1320" s="3">
        <v>1316</v>
      </c>
      <c r="B1320" s="3">
        <f t="shared" si="20"/>
        <v>8140.485557153359</v>
      </c>
    </row>
    <row r="1321" spans="1:2" x14ac:dyDescent="0.25">
      <c r="A1321" s="3">
        <v>1317</v>
      </c>
      <c r="B1321" s="3">
        <f t="shared" si="20"/>
        <v>8147.6686688551026</v>
      </c>
    </row>
    <row r="1322" spans="1:2" x14ac:dyDescent="0.25">
      <c r="A1322" s="3">
        <v>1318</v>
      </c>
      <c r="B1322" s="3">
        <f t="shared" si="20"/>
        <v>8154.8525395701654</v>
      </c>
    </row>
    <row r="1323" spans="1:2" x14ac:dyDescent="0.25">
      <c r="A1323" s="3">
        <v>1319</v>
      </c>
      <c r="B1323" s="3">
        <f t="shared" si="20"/>
        <v>8162.0371687228826</v>
      </c>
    </row>
    <row r="1324" spans="1:2" x14ac:dyDescent="0.25">
      <c r="A1324" s="3">
        <v>1320</v>
      </c>
      <c r="B1324" s="3">
        <f t="shared" si="20"/>
        <v>8169.2225557384627</v>
      </c>
    </row>
    <row r="1325" spans="1:2" x14ac:dyDescent="0.25">
      <c r="A1325" s="3">
        <v>1321</v>
      </c>
      <c r="B1325" s="3">
        <f t="shared" si="20"/>
        <v>8176.4087000429854</v>
      </c>
    </row>
    <row r="1326" spans="1:2" x14ac:dyDescent="0.25">
      <c r="A1326" s="3">
        <v>1322</v>
      </c>
      <c r="B1326" s="3">
        <f t="shared" si="20"/>
        <v>8183.5956010633972</v>
      </c>
    </row>
    <row r="1327" spans="1:2" x14ac:dyDescent="0.25">
      <c r="A1327" s="3">
        <v>1323</v>
      </c>
      <c r="B1327" s="3">
        <f t="shared" si="20"/>
        <v>8190.7832582275123</v>
      </c>
    </row>
    <row r="1328" spans="1:2" x14ac:dyDescent="0.25">
      <c r="A1328" s="3">
        <v>1324</v>
      </c>
      <c r="B1328" s="3">
        <f t="shared" si="20"/>
        <v>8197.9716709640088</v>
      </c>
    </row>
    <row r="1329" spans="1:2" x14ac:dyDescent="0.25">
      <c r="A1329" s="3">
        <v>1325</v>
      </c>
      <c r="B1329" s="3">
        <f t="shared" si="20"/>
        <v>8205.1608387024298</v>
      </c>
    </row>
    <row r="1330" spans="1:2" x14ac:dyDescent="0.25">
      <c r="A1330" s="3">
        <v>1326</v>
      </c>
      <c r="B1330" s="3">
        <f t="shared" si="20"/>
        <v>8212.3507608731761</v>
      </c>
    </row>
    <row r="1331" spans="1:2" x14ac:dyDescent="0.25">
      <c r="A1331" s="3">
        <v>1327</v>
      </c>
      <c r="B1331" s="3">
        <f t="shared" si="20"/>
        <v>8219.5414369075079</v>
      </c>
    </row>
    <row r="1332" spans="1:2" x14ac:dyDescent="0.25">
      <c r="A1332" s="3">
        <v>1328</v>
      </c>
      <c r="B1332" s="3">
        <f t="shared" si="20"/>
        <v>8226.7328662375439</v>
      </c>
    </row>
    <row r="1333" spans="1:2" x14ac:dyDescent="0.25">
      <c r="A1333" s="3">
        <v>1329</v>
      </c>
      <c r="B1333" s="3">
        <f t="shared" si="20"/>
        <v>8233.925048296258</v>
      </c>
    </row>
    <row r="1334" spans="1:2" x14ac:dyDescent="0.25">
      <c r="A1334" s="3">
        <v>1330</v>
      </c>
      <c r="B1334" s="3">
        <f t="shared" si="20"/>
        <v>8241.1179825174731</v>
      </c>
    </row>
    <row r="1335" spans="1:2" x14ac:dyDescent="0.25">
      <c r="A1335" s="3">
        <v>1331</v>
      </c>
      <c r="B1335" s="3">
        <f t="shared" si="20"/>
        <v>8248.3116683358676</v>
      </c>
    </row>
    <row r="1336" spans="1:2" x14ac:dyDescent="0.25">
      <c r="A1336" s="3">
        <v>1332</v>
      </c>
      <c r="B1336" s="3">
        <f t="shared" si="20"/>
        <v>8255.506105186967</v>
      </c>
    </row>
    <row r="1337" spans="1:2" x14ac:dyDescent="0.25">
      <c r="A1337" s="3">
        <v>1333</v>
      </c>
      <c r="B1337" s="3">
        <f t="shared" si="20"/>
        <v>8262.7012925071449</v>
      </c>
    </row>
    <row r="1338" spans="1:2" x14ac:dyDescent="0.25">
      <c r="A1338" s="3">
        <v>1334</v>
      </c>
      <c r="B1338" s="3">
        <f t="shared" si="20"/>
        <v>8269.8972297336204</v>
      </c>
    </row>
    <row r="1339" spans="1:2" x14ac:dyDescent="0.25">
      <c r="A1339" s="3">
        <v>1335</v>
      </c>
      <c r="B1339" s="3">
        <f t="shared" si="20"/>
        <v>8277.093916304455</v>
      </c>
    </row>
    <row r="1340" spans="1:2" x14ac:dyDescent="0.25">
      <c r="A1340" s="3">
        <v>1336</v>
      </c>
      <c r="B1340" s="3">
        <f t="shared" si="20"/>
        <v>8284.2913516585522</v>
      </c>
    </row>
    <row r="1341" spans="1:2" x14ac:dyDescent="0.25">
      <c r="A1341" s="3">
        <v>1337</v>
      </c>
      <c r="B1341" s="3">
        <f t="shared" si="20"/>
        <v>8291.4895352356543</v>
      </c>
    </row>
    <row r="1342" spans="1:2" x14ac:dyDescent="0.25">
      <c r="A1342" s="3">
        <v>1338</v>
      </c>
      <c r="B1342" s="3">
        <f t="shared" si="20"/>
        <v>8298.688466476342</v>
      </c>
    </row>
    <row r="1343" spans="1:2" x14ac:dyDescent="0.25">
      <c r="A1343" s="3">
        <v>1339</v>
      </c>
      <c r="B1343" s="3">
        <f t="shared" si="20"/>
        <v>8305.8881448220327</v>
      </c>
    </row>
    <row r="1344" spans="1:2" x14ac:dyDescent="0.25">
      <c r="A1344" s="3">
        <v>1340</v>
      </c>
      <c r="B1344" s="3">
        <f t="shared" si="20"/>
        <v>8313.088569714977</v>
      </c>
    </row>
    <row r="1345" spans="1:2" x14ac:dyDescent="0.25">
      <c r="A1345" s="3">
        <v>1341</v>
      </c>
      <c r="B1345" s="3">
        <f t="shared" si="20"/>
        <v>8320.2897405982585</v>
      </c>
    </row>
    <row r="1346" spans="1:2" x14ac:dyDescent="0.25">
      <c r="A1346" s="3">
        <v>1342</v>
      </c>
      <c r="B1346" s="3">
        <f t="shared" si="20"/>
        <v>8327.4916569157904</v>
      </c>
    </row>
    <row r="1347" spans="1:2" x14ac:dyDescent="0.25">
      <c r="A1347" s="3">
        <v>1343</v>
      </c>
      <c r="B1347" s="3">
        <f t="shared" si="20"/>
        <v>8334.6943181123133</v>
      </c>
    </row>
    <row r="1348" spans="1:2" x14ac:dyDescent="0.25">
      <c r="A1348" s="3">
        <v>1344</v>
      </c>
      <c r="B1348" s="3">
        <f t="shared" si="20"/>
        <v>8341.8977236333958</v>
      </c>
    </row>
    <row r="1349" spans="1:2" x14ac:dyDescent="0.25">
      <c r="A1349" s="3">
        <v>1345</v>
      </c>
      <c r="B1349" s="3">
        <f t="shared" ref="B1349:B1412" si="21">LN(A1349)+B1348</f>
        <v>8349.101872925432</v>
      </c>
    </row>
    <row r="1350" spans="1:2" x14ac:dyDescent="0.25">
      <c r="A1350" s="3">
        <v>1346</v>
      </c>
      <c r="B1350" s="3">
        <f t="shared" si="21"/>
        <v>8356.3067654356364</v>
      </c>
    </row>
    <row r="1351" spans="1:2" x14ac:dyDescent="0.25">
      <c r="A1351" s="3">
        <v>1347</v>
      </c>
      <c r="B1351" s="3">
        <f t="shared" si="21"/>
        <v>8363.5124006120459</v>
      </c>
    </row>
    <row r="1352" spans="1:2" x14ac:dyDescent="0.25">
      <c r="A1352" s="3">
        <v>1348</v>
      </c>
      <c r="B1352" s="3">
        <f t="shared" si="21"/>
        <v>8370.7187779035175</v>
      </c>
    </row>
    <row r="1353" spans="1:2" x14ac:dyDescent="0.25">
      <c r="A1353" s="3">
        <v>1349</v>
      </c>
      <c r="B1353" s="3">
        <f t="shared" si="21"/>
        <v>8377.9258967597252</v>
      </c>
    </row>
    <row r="1354" spans="1:2" x14ac:dyDescent="0.25">
      <c r="A1354" s="3">
        <v>1350</v>
      </c>
      <c r="B1354" s="3">
        <f t="shared" si="21"/>
        <v>8385.1337566311577</v>
      </c>
    </row>
    <row r="1355" spans="1:2" x14ac:dyDescent="0.25">
      <c r="A1355" s="3">
        <v>1351</v>
      </c>
      <c r="B1355" s="3">
        <f t="shared" si="21"/>
        <v>8392.3423569691186</v>
      </c>
    </row>
    <row r="1356" spans="1:2" x14ac:dyDescent="0.25">
      <c r="A1356" s="3">
        <v>1352</v>
      </c>
      <c r="B1356" s="3">
        <f t="shared" si="21"/>
        <v>8399.551697225721</v>
      </c>
    </row>
    <row r="1357" spans="1:2" x14ac:dyDescent="0.25">
      <c r="A1357" s="3">
        <v>1353</v>
      </c>
      <c r="B1357" s="3">
        <f t="shared" si="21"/>
        <v>8406.7617768538912</v>
      </c>
    </row>
    <row r="1358" spans="1:2" x14ac:dyDescent="0.25">
      <c r="A1358" s="3">
        <v>1354</v>
      </c>
      <c r="B1358" s="3">
        <f t="shared" si="21"/>
        <v>8413.972595307363</v>
      </c>
    </row>
    <row r="1359" spans="1:2" x14ac:dyDescent="0.25">
      <c r="A1359" s="3">
        <v>1355</v>
      </c>
      <c r="B1359" s="3">
        <f t="shared" si="21"/>
        <v>8421.1841520406761</v>
      </c>
    </row>
    <row r="1360" spans="1:2" x14ac:dyDescent="0.25">
      <c r="A1360" s="3">
        <v>1356</v>
      </c>
      <c r="B1360" s="3">
        <f t="shared" si="21"/>
        <v>8428.3964465091758</v>
      </c>
    </row>
    <row r="1361" spans="1:2" x14ac:dyDescent="0.25">
      <c r="A1361" s="3">
        <v>1357</v>
      </c>
      <c r="B1361" s="3">
        <f t="shared" si="21"/>
        <v>8435.6094781690099</v>
      </c>
    </row>
    <row r="1362" spans="1:2" x14ac:dyDescent="0.25">
      <c r="A1362" s="3">
        <v>1358</v>
      </c>
      <c r="B1362" s="3">
        <f t="shared" si="21"/>
        <v>8442.8232464771281</v>
      </c>
    </row>
    <row r="1363" spans="1:2" x14ac:dyDescent="0.25">
      <c r="A1363" s="3">
        <v>1359</v>
      </c>
      <c r="B1363" s="3">
        <f t="shared" si="21"/>
        <v>8450.0377508912788</v>
      </c>
    </row>
    <row r="1364" spans="1:2" x14ac:dyDescent="0.25">
      <c r="A1364" s="3">
        <v>1360</v>
      </c>
      <c r="B1364" s="3">
        <f t="shared" si="21"/>
        <v>8457.2529908700089</v>
      </c>
    </row>
    <row r="1365" spans="1:2" x14ac:dyDescent="0.25">
      <c r="A1365" s="3">
        <v>1361</v>
      </c>
      <c r="B1365" s="3">
        <f t="shared" si="21"/>
        <v>8464.4689658726602</v>
      </c>
    </row>
    <row r="1366" spans="1:2" x14ac:dyDescent="0.25">
      <c r="A1366" s="3">
        <v>1362</v>
      </c>
      <c r="B1366" s="3">
        <f t="shared" si="21"/>
        <v>8471.6856753593693</v>
      </c>
    </row>
    <row r="1367" spans="1:2" x14ac:dyDescent="0.25">
      <c r="A1367" s="3">
        <v>1363</v>
      </c>
      <c r="B1367" s="3">
        <f t="shared" si="21"/>
        <v>8478.9031187910659</v>
      </c>
    </row>
    <row r="1368" spans="1:2" x14ac:dyDescent="0.25">
      <c r="A1368" s="3">
        <v>1364</v>
      </c>
      <c r="B1368" s="3">
        <f t="shared" si="21"/>
        <v>8486.1212956294694</v>
      </c>
    </row>
    <row r="1369" spans="1:2" x14ac:dyDescent="0.25">
      <c r="A1369" s="3">
        <v>1365</v>
      </c>
      <c r="B1369" s="3">
        <f t="shared" si="21"/>
        <v>8493.3402053370883</v>
      </c>
    </row>
    <row r="1370" spans="1:2" x14ac:dyDescent="0.25">
      <c r="A1370" s="3">
        <v>1366</v>
      </c>
      <c r="B1370" s="3">
        <f t="shared" si="21"/>
        <v>8500.5598473772188</v>
      </c>
    </row>
    <row r="1371" spans="1:2" x14ac:dyDescent="0.25">
      <c r="A1371" s="3">
        <v>1367</v>
      </c>
      <c r="B1371" s="3">
        <f t="shared" si="21"/>
        <v>8507.7802212139432</v>
      </c>
    </row>
    <row r="1372" spans="1:2" x14ac:dyDescent="0.25">
      <c r="A1372" s="3">
        <v>1368</v>
      </c>
      <c r="B1372" s="3">
        <f t="shared" si="21"/>
        <v>8515.0013263121255</v>
      </c>
    </row>
    <row r="1373" spans="1:2" x14ac:dyDescent="0.25">
      <c r="A1373" s="3">
        <v>1369</v>
      </c>
      <c r="B1373" s="3">
        <f t="shared" si="21"/>
        <v>8522.223162137414</v>
      </c>
    </row>
    <row r="1374" spans="1:2" x14ac:dyDescent="0.25">
      <c r="A1374" s="3">
        <v>1370</v>
      </c>
      <c r="B1374" s="3">
        <f t="shared" si="21"/>
        <v>8529.4457281562354</v>
      </c>
    </row>
    <row r="1375" spans="1:2" x14ac:dyDescent="0.25">
      <c r="A1375" s="3">
        <v>1371</v>
      </c>
      <c r="B1375" s="3">
        <f t="shared" si="21"/>
        <v>8536.6690238357969</v>
      </c>
    </row>
    <row r="1376" spans="1:2" x14ac:dyDescent="0.25">
      <c r="A1376" s="3">
        <v>1372</v>
      </c>
      <c r="B1376" s="3">
        <f t="shared" si="21"/>
        <v>8543.8930486440822</v>
      </c>
    </row>
    <row r="1377" spans="1:2" x14ac:dyDescent="0.25">
      <c r="A1377" s="3">
        <v>1373</v>
      </c>
      <c r="B1377" s="3">
        <f t="shared" si="21"/>
        <v>8551.1178020498501</v>
      </c>
    </row>
    <row r="1378" spans="1:2" x14ac:dyDescent="0.25">
      <c r="A1378" s="3">
        <v>1374</v>
      </c>
      <c r="B1378" s="3">
        <f t="shared" si="21"/>
        <v>8558.3432835226322</v>
      </c>
    </row>
    <row r="1379" spans="1:2" x14ac:dyDescent="0.25">
      <c r="A1379" s="3">
        <v>1375</v>
      </c>
      <c r="B1379" s="3">
        <f t="shared" si="21"/>
        <v>8565.5694925327334</v>
      </c>
    </row>
    <row r="1380" spans="1:2" x14ac:dyDescent="0.25">
      <c r="A1380" s="3">
        <v>1376</v>
      </c>
      <c r="B1380" s="3">
        <f t="shared" si="21"/>
        <v>8572.7964285512262</v>
      </c>
    </row>
    <row r="1381" spans="1:2" x14ac:dyDescent="0.25">
      <c r="A1381" s="3">
        <v>1377</v>
      </c>
      <c r="B1381" s="3">
        <f t="shared" si="21"/>
        <v>8580.0240910499542</v>
      </c>
    </row>
    <row r="1382" spans="1:2" x14ac:dyDescent="0.25">
      <c r="A1382" s="3">
        <v>1378</v>
      </c>
      <c r="B1382" s="3">
        <f t="shared" si="21"/>
        <v>8587.252479501527</v>
      </c>
    </row>
    <row r="1383" spans="1:2" x14ac:dyDescent="0.25">
      <c r="A1383" s="3">
        <v>1379</v>
      </c>
      <c r="B1383" s="3">
        <f t="shared" si="21"/>
        <v>8594.4815933793197</v>
      </c>
    </row>
    <row r="1384" spans="1:2" x14ac:dyDescent="0.25">
      <c r="A1384" s="3">
        <v>1380</v>
      </c>
      <c r="B1384" s="3">
        <f t="shared" si="21"/>
        <v>8601.7114321574718</v>
      </c>
    </row>
    <row r="1385" spans="1:2" x14ac:dyDescent="0.25">
      <c r="A1385" s="3">
        <v>1381</v>
      </c>
      <c r="B1385" s="3">
        <f t="shared" si="21"/>
        <v>8608.9419953108809</v>
      </c>
    </row>
    <row r="1386" spans="1:2" x14ac:dyDescent="0.25">
      <c r="A1386" s="3">
        <v>1382</v>
      </c>
      <c r="B1386" s="3">
        <f t="shared" si="21"/>
        <v>8616.1732823152088</v>
      </c>
    </row>
    <row r="1387" spans="1:2" x14ac:dyDescent="0.25">
      <c r="A1387" s="3">
        <v>1383</v>
      </c>
      <c r="B1387" s="3">
        <f t="shared" si="21"/>
        <v>8623.4052926468739</v>
      </c>
    </row>
    <row r="1388" spans="1:2" x14ac:dyDescent="0.25">
      <c r="A1388" s="3">
        <v>1384</v>
      </c>
      <c r="B1388" s="3">
        <f t="shared" si="21"/>
        <v>8630.6380257830515</v>
      </c>
    </row>
    <row r="1389" spans="1:2" x14ac:dyDescent="0.25">
      <c r="A1389" s="3">
        <v>1385</v>
      </c>
      <c r="B1389" s="3">
        <f t="shared" si="21"/>
        <v>8637.8714812016733</v>
      </c>
    </row>
    <row r="1390" spans="1:2" x14ac:dyDescent="0.25">
      <c r="A1390" s="3">
        <v>1386</v>
      </c>
      <c r="B1390" s="3">
        <f t="shared" si="21"/>
        <v>8645.1056583814225</v>
      </c>
    </row>
    <row r="1391" spans="1:2" x14ac:dyDescent="0.25">
      <c r="A1391" s="3">
        <v>1387</v>
      </c>
      <c r="B1391" s="3">
        <f t="shared" si="21"/>
        <v>8652.340556801737</v>
      </c>
    </row>
    <row r="1392" spans="1:2" x14ac:dyDescent="0.25">
      <c r="A1392" s="3">
        <v>1388</v>
      </c>
      <c r="B1392" s="3">
        <f t="shared" si="21"/>
        <v>8659.5761759428042</v>
      </c>
    </row>
    <row r="1393" spans="1:2" x14ac:dyDescent="0.25">
      <c r="A1393" s="3">
        <v>1389</v>
      </c>
      <c r="B1393" s="3">
        <f t="shared" si="21"/>
        <v>8666.8125152855591</v>
      </c>
    </row>
    <row r="1394" spans="1:2" x14ac:dyDescent="0.25">
      <c r="A1394" s="3">
        <v>1390</v>
      </c>
      <c r="B1394" s="3">
        <f t="shared" si="21"/>
        <v>8674.0495743116844</v>
      </c>
    </row>
    <row r="1395" spans="1:2" x14ac:dyDescent="0.25">
      <c r="A1395" s="3">
        <v>1391</v>
      </c>
      <c r="B1395" s="3">
        <f t="shared" si="21"/>
        <v>8681.2873525036084</v>
      </c>
    </row>
    <row r="1396" spans="1:2" x14ac:dyDescent="0.25">
      <c r="A1396" s="3">
        <v>1392</v>
      </c>
      <c r="B1396" s="3">
        <f t="shared" si="21"/>
        <v>8688.5258493445035</v>
      </c>
    </row>
    <row r="1397" spans="1:2" x14ac:dyDescent="0.25">
      <c r="A1397" s="3">
        <v>1393</v>
      </c>
      <c r="B1397" s="3">
        <f t="shared" si="21"/>
        <v>8695.7650643182842</v>
      </c>
    </row>
    <row r="1398" spans="1:2" x14ac:dyDescent="0.25">
      <c r="A1398" s="3">
        <v>1394</v>
      </c>
      <c r="B1398" s="3">
        <f t="shared" si="21"/>
        <v>8703.0049969096053</v>
      </c>
    </row>
    <row r="1399" spans="1:2" x14ac:dyDescent="0.25">
      <c r="A1399" s="3">
        <v>1395</v>
      </c>
      <c r="B1399" s="3">
        <f t="shared" si="21"/>
        <v>8710.2456466038602</v>
      </c>
    </row>
    <row r="1400" spans="1:2" x14ac:dyDescent="0.25">
      <c r="A1400" s="3">
        <v>1396</v>
      </c>
      <c r="B1400" s="3">
        <f t="shared" si="21"/>
        <v>8717.4870128871826</v>
      </c>
    </row>
    <row r="1401" spans="1:2" x14ac:dyDescent="0.25">
      <c r="A1401" s="3">
        <v>1397</v>
      </c>
      <c r="B1401" s="3">
        <f t="shared" si="21"/>
        <v>8724.7290952464391</v>
      </c>
    </row>
    <row r="1402" spans="1:2" x14ac:dyDescent="0.25">
      <c r="A1402" s="3">
        <v>1398</v>
      </c>
      <c r="B1402" s="3">
        <f t="shared" si="21"/>
        <v>8731.9718931692332</v>
      </c>
    </row>
    <row r="1403" spans="1:2" x14ac:dyDescent="0.25">
      <c r="A1403" s="3">
        <v>1399</v>
      </c>
      <c r="B1403" s="3">
        <f t="shared" si="21"/>
        <v>8739.2154061438996</v>
      </c>
    </row>
    <row r="1404" spans="1:2" x14ac:dyDescent="0.25">
      <c r="A1404" s="3">
        <v>1400</v>
      </c>
      <c r="B1404" s="3">
        <f t="shared" si="21"/>
        <v>8746.4596336595023</v>
      </c>
    </row>
    <row r="1405" spans="1:2" x14ac:dyDescent="0.25">
      <c r="A1405" s="3">
        <v>1401</v>
      </c>
      <c r="B1405" s="3">
        <f t="shared" si="21"/>
        <v>8753.7045752058384</v>
      </c>
    </row>
    <row r="1406" spans="1:2" x14ac:dyDescent="0.25">
      <c r="A1406" s="3">
        <v>1402</v>
      </c>
      <c r="B1406" s="3">
        <f t="shared" si="21"/>
        <v>8760.9502302734327</v>
      </c>
    </row>
    <row r="1407" spans="1:2" x14ac:dyDescent="0.25">
      <c r="A1407" s="3">
        <v>1403</v>
      </c>
      <c r="B1407" s="3">
        <f t="shared" si="21"/>
        <v>8768.1965983535356</v>
      </c>
    </row>
    <row r="1408" spans="1:2" x14ac:dyDescent="0.25">
      <c r="A1408" s="3">
        <v>1404</v>
      </c>
      <c r="B1408" s="3">
        <f t="shared" si="21"/>
        <v>8775.4436789381216</v>
      </c>
    </row>
    <row r="1409" spans="1:2" x14ac:dyDescent="0.25">
      <c r="A1409" s="3">
        <v>1405</v>
      </c>
      <c r="B1409" s="3">
        <f t="shared" si="21"/>
        <v>8782.6914715198891</v>
      </c>
    </row>
    <row r="1410" spans="1:2" x14ac:dyDescent="0.25">
      <c r="A1410" s="3">
        <v>1406</v>
      </c>
      <c r="B1410" s="3">
        <f t="shared" si="21"/>
        <v>8789.9399755922605</v>
      </c>
    </row>
    <row r="1411" spans="1:2" x14ac:dyDescent="0.25">
      <c r="A1411" s="3">
        <v>1407</v>
      </c>
      <c r="B1411" s="3">
        <f t="shared" si="21"/>
        <v>8797.1891906493747</v>
      </c>
    </row>
    <row r="1412" spans="1:2" x14ac:dyDescent="0.25">
      <c r="A1412" s="3">
        <v>1408</v>
      </c>
      <c r="B1412" s="3">
        <f t="shared" si="21"/>
        <v>8804.4391161860931</v>
      </c>
    </row>
    <row r="1413" spans="1:2" x14ac:dyDescent="0.25">
      <c r="A1413" s="3">
        <v>1409</v>
      </c>
      <c r="B1413" s="3">
        <f t="shared" ref="B1413:B1476" si="22">LN(A1413)+B1412</f>
        <v>8811.6897516979916</v>
      </c>
    </row>
    <row r="1414" spans="1:2" x14ac:dyDescent="0.25">
      <c r="A1414" s="3">
        <v>1410</v>
      </c>
      <c r="B1414" s="3">
        <f t="shared" si="22"/>
        <v>8818.941096681363</v>
      </c>
    </row>
    <row r="1415" spans="1:2" x14ac:dyDescent="0.25">
      <c r="A1415" s="3">
        <v>1411</v>
      </c>
      <c r="B1415" s="3">
        <f t="shared" si="22"/>
        <v>8826.1931506332166</v>
      </c>
    </row>
    <row r="1416" spans="1:2" x14ac:dyDescent="0.25">
      <c r="A1416" s="3">
        <v>1412</v>
      </c>
      <c r="B1416" s="3">
        <f t="shared" si="22"/>
        <v>8833.4459130512696</v>
      </c>
    </row>
    <row r="1417" spans="1:2" x14ac:dyDescent="0.25">
      <c r="A1417" s="3">
        <v>1413</v>
      </c>
      <c r="B1417" s="3">
        <f t="shared" si="22"/>
        <v>8840.6993834339537</v>
      </c>
    </row>
    <row r="1418" spans="1:2" x14ac:dyDescent="0.25">
      <c r="A1418" s="3">
        <v>1414</v>
      </c>
      <c r="B1418" s="3">
        <f t="shared" si="22"/>
        <v>8847.9535612804102</v>
      </c>
    </row>
    <row r="1419" spans="1:2" x14ac:dyDescent="0.25">
      <c r="A1419" s="3">
        <v>1415</v>
      </c>
      <c r="B1419" s="3">
        <f t="shared" si="22"/>
        <v>8855.208446090488</v>
      </c>
    </row>
    <row r="1420" spans="1:2" x14ac:dyDescent="0.25">
      <c r="A1420" s="3">
        <v>1416</v>
      </c>
      <c r="B1420" s="3">
        <f t="shared" si="22"/>
        <v>8862.4640373647417</v>
      </c>
    </row>
    <row r="1421" spans="1:2" x14ac:dyDescent="0.25">
      <c r="A1421" s="3">
        <v>1417</v>
      </c>
      <c r="B1421" s="3">
        <f t="shared" si="22"/>
        <v>8869.7203346044316</v>
      </c>
    </row>
    <row r="1422" spans="1:2" x14ac:dyDescent="0.25">
      <c r="A1422" s="3">
        <v>1418</v>
      </c>
      <c r="B1422" s="3">
        <f t="shared" si="22"/>
        <v>8876.977337311524</v>
      </c>
    </row>
    <row r="1423" spans="1:2" x14ac:dyDescent="0.25">
      <c r="A1423" s="3">
        <v>1419</v>
      </c>
      <c r="B1423" s="3">
        <f t="shared" si="22"/>
        <v>8884.2350449886835</v>
      </c>
    </row>
    <row r="1424" spans="1:2" x14ac:dyDescent="0.25">
      <c r="A1424" s="3">
        <v>1420</v>
      </c>
      <c r="B1424" s="3">
        <f t="shared" si="22"/>
        <v>8891.4934571392787</v>
      </c>
    </row>
    <row r="1425" spans="1:2" x14ac:dyDescent="0.25">
      <c r="A1425" s="3">
        <v>1421</v>
      </c>
      <c r="B1425" s="3">
        <f t="shared" si="22"/>
        <v>8898.7525732673766</v>
      </c>
    </row>
    <row r="1426" spans="1:2" x14ac:dyDescent="0.25">
      <c r="A1426" s="3">
        <v>1422</v>
      </c>
      <c r="B1426" s="3">
        <f t="shared" si="22"/>
        <v>8906.0123928777393</v>
      </c>
    </row>
    <row r="1427" spans="1:2" x14ac:dyDescent="0.25">
      <c r="A1427" s="3">
        <v>1423</v>
      </c>
      <c r="B1427" s="3">
        <f t="shared" si="22"/>
        <v>8913.272915475829</v>
      </c>
    </row>
    <row r="1428" spans="1:2" x14ac:dyDescent="0.25">
      <c r="A1428" s="3">
        <v>1424</v>
      </c>
      <c r="B1428" s="3">
        <f t="shared" si="22"/>
        <v>8920.5341405678009</v>
      </c>
    </row>
    <row r="1429" spans="1:2" x14ac:dyDescent="0.25">
      <c r="A1429" s="3">
        <v>1425</v>
      </c>
      <c r="B1429" s="3">
        <f t="shared" si="22"/>
        <v>8927.7960676605035</v>
      </c>
    </row>
    <row r="1430" spans="1:2" x14ac:dyDescent="0.25">
      <c r="A1430" s="3">
        <v>1426</v>
      </c>
      <c r="B1430" s="3">
        <f t="shared" si="22"/>
        <v>8935.058696261478</v>
      </c>
    </row>
    <row r="1431" spans="1:2" x14ac:dyDescent="0.25">
      <c r="A1431" s="3">
        <v>1427</v>
      </c>
      <c r="B1431" s="3">
        <f t="shared" si="22"/>
        <v>8942.3220258789552</v>
      </c>
    </row>
    <row r="1432" spans="1:2" x14ac:dyDescent="0.25">
      <c r="A1432" s="3">
        <v>1428</v>
      </c>
      <c r="B1432" s="3">
        <f t="shared" si="22"/>
        <v>8949.5860560218553</v>
      </c>
    </row>
    <row r="1433" spans="1:2" x14ac:dyDescent="0.25">
      <c r="A1433" s="3">
        <v>1429</v>
      </c>
      <c r="B1433" s="3">
        <f t="shared" si="22"/>
        <v>8956.8507861997859</v>
      </c>
    </row>
    <row r="1434" spans="1:2" x14ac:dyDescent="0.25">
      <c r="A1434" s="3">
        <v>1430</v>
      </c>
      <c r="B1434" s="3">
        <f t="shared" si="22"/>
        <v>8964.1162159230407</v>
      </c>
    </row>
    <row r="1435" spans="1:2" x14ac:dyDescent="0.25">
      <c r="A1435" s="3">
        <v>1431</v>
      </c>
      <c r="B1435" s="3">
        <f t="shared" si="22"/>
        <v>8971.382344702597</v>
      </c>
    </row>
    <row r="1436" spans="1:2" x14ac:dyDescent="0.25">
      <c r="A1436" s="3">
        <v>1432</v>
      </c>
      <c r="B1436" s="3">
        <f t="shared" si="22"/>
        <v>8978.6491720501181</v>
      </c>
    </row>
    <row r="1437" spans="1:2" x14ac:dyDescent="0.25">
      <c r="A1437" s="3">
        <v>1433</v>
      </c>
      <c r="B1437" s="3">
        <f t="shared" si="22"/>
        <v>8985.9166974779455</v>
      </c>
    </row>
    <row r="1438" spans="1:2" x14ac:dyDescent="0.25">
      <c r="A1438" s="3">
        <v>1434</v>
      </c>
      <c r="B1438" s="3">
        <f t="shared" si="22"/>
        <v>8993.1849204991049</v>
      </c>
    </row>
    <row r="1439" spans="1:2" x14ac:dyDescent="0.25">
      <c r="A1439" s="3">
        <v>1435</v>
      </c>
      <c r="B1439" s="3">
        <f t="shared" si="22"/>
        <v>9000.4538406272986</v>
      </c>
    </row>
    <row r="1440" spans="1:2" x14ac:dyDescent="0.25">
      <c r="A1440" s="3">
        <v>1436</v>
      </c>
      <c r="B1440" s="3">
        <f t="shared" si="22"/>
        <v>9007.7234573769074</v>
      </c>
    </row>
    <row r="1441" spans="1:2" x14ac:dyDescent="0.25">
      <c r="A1441" s="3">
        <v>1437</v>
      </c>
      <c r="B1441" s="3">
        <f t="shared" si="22"/>
        <v>9014.9937702629868</v>
      </c>
    </row>
    <row r="1442" spans="1:2" x14ac:dyDescent="0.25">
      <c r="A1442" s="3">
        <v>1438</v>
      </c>
      <c r="B1442" s="3">
        <f t="shared" si="22"/>
        <v>9022.2647788012673</v>
      </c>
    </row>
    <row r="1443" spans="1:2" x14ac:dyDescent="0.25">
      <c r="A1443" s="3">
        <v>1439</v>
      </c>
      <c r="B1443" s="3">
        <f t="shared" si="22"/>
        <v>9029.5364825081542</v>
      </c>
    </row>
    <row r="1444" spans="1:2" x14ac:dyDescent="0.25">
      <c r="A1444" s="3">
        <v>1440</v>
      </c>
      <c r="B1444" s="3">
        <f t="shared" si="22"/>
        <v>9036.808880900724</v>
      </c>
    </row>
    <row r="1445" spans="1:2" x14ac:dyDescent="0.25">
      <c r="A1445" s="3">
        <v>1441</v>
      </c>
      <c r="B1445" s="3">
        <f t="shared" si="22"/>
        <v>9044.0819734967245</v>
      </c>
    </row>
    <row r="1446" spans="1:2" x14ac:dyDescent="0.25">
      <c r="A1446" s="3">
        <v>1442</v>
      </c>
      <c r="B1446" s="3">
        <f t="shared" si="22"/>
        <v>9051.355759814569</v>
      </c>
    </row>
    <row r="1447" spans="1:2" x14ac:dyDescent="0.25">
      <c r="A1447" s="3">
        <v>1443</v>
      </c>
      <c r="B1447" s="3">
        <f t="shared" si="22"/>
        <v>9058.6302393733422</v>
      </c>
    </row>
    <row r="1448" spans="1:2" x14ac:dyDescent="0.25">
      <c r="A1448" s="3">
        <v>1444</v>
      </c>
      <c r="B1448" s="3">
        <f t="shared" si="22"/>
        <v>9065.9054116927946</v>
      </c>
    </row>
    <row r="1449" spans="1:2" x14ac:dyDescent="0.25">
      <c r="A1449" s="3">
        <v>1445</v>
      </c>
      <c r="B1449" s="3">
        <f t="shared" si="22"/>
        <v>9073.1812762933405</v>
      </c>
    </row>
    <row r="1450" spans="1:2" x14ac:dyDescent="0.25">
      <c r="A1450" s="3">
        <v>1446</v>
      </c>
      <c r="B1450" s="3">
        <f t="shared" si="22"/>
        <v>9080.45783269606</v>
      </c>
    </row>
    <row r="1451" spans="1:2" x14ac:dyDescent="0.25">
      <c r="A1451" s="3">
        <v>1447</v>
      </c>
      <c r="B1451" s="3">
        <f t="shared" si="22"/>
        <v>9087.7350804226917</v>
      </c>
    </row>
    <row r="1452" spans="1:2" x14ac:dyDescent="0.25">
      <c r="A1452" s="3">
        <v>1448</v>
      </c>
      <c r="B1452" s="3">
        <f t="shared" si="22"/>
        <v>9095.013018995638</v>
      </c>
    </row>
    <row r="1453" spans="1:2" x14ac:dyDescent="0.25">
      <c r="A1453" s="3">
        <v>1449</v>
      </c>
      <c r="B1453" s="3">
        <f t="shared" si="22"/>
        <v>9102.2916479379583</v>
      </c>
    </row>
    <row r="1454" spans="1:2" x14ac:dyDescent="0.25">
      <c r="A1454" s="3">
        <v>1450</v>
      </c>
      <c r="B1454" s="3">
        <f t="shared" si="22"/>
        <v>9109.5709667733736</v>
      </c>
    </row>
    <row r="1455" spans="1:2" x14ac:dyDescent="0.25">
      <c r="A1455" s="3">
        <v>1451</v>
      </c>
      <c r="B1455" s="3">
        <f t="shared" si="22"/>
        <v>9116.8509750262583</v>
      </c>
    </row>
    <row r="1456" spans="1:2" x14ac:dyDescent="0.25">
      <c r="A1456" s="3">
        <v>1452</v>
      </c>
      <c r="B1456" s="3">
        <f t="shared" si="22"/>
        <v>9124.1316722216434</v>
      </c>
    </row>
    <row r="1457" spans="1:2" x14ac:dyDescent="0.25">
      <c r="A1457" s="3">
        <v>1453</v>
      </c>
      <c r="B1457" s="3">
        <f t="shared" si="22"/>
        <v>9131.4130578852128</v>
      </c>
    </row>
    <row r="1458" spans="1:2" x14ac:dyDescent="0.25">
      <c r="A1458" s="3">
        <v>1454</v>
      </c>
      <c r="B1458" s="3">
        <f t="shared" si="22"/>
        <v>9138.6951315433071</v>
      </c>
    </row>
    <row r="1459" spans="1:2" x14ac:dyDescent="0.25">
      <c r="A1459" s="3">
        <v>1455</v>
      </c>
      <c r="B1459" s="3">
        <f t="shared" si="22"/>
        <v>9145.9778927229127</v>
      </c>
    </row>
    <row r="1460" spans="1:2" x14ac:dyDescent="0.25">
      <c r="A1460" s="3">
        <v>1456</v>
      </c>
      <c r="B1460" s="3">
        <f t="shared" si="22"/>
        <v>9153.2613409516689</v>
      </c>
    </row>
    <row r="1461" spans="1:2" x14ac:dyDescent="0.25">
      <c r="A1461" s="3">
        <v>1457</v>
      </c>
      <c r="B1461" s="3">
        <f t="shared" si="22"/>
        <v>9160.5454757578646</v>
      </c>
    </row>
    <row r="1462" spans="1:2" x14ac:dyDescent="0.25">
      <c r="A1462" s="3">
        <v>1458</v>
      </c>
      <c r="B1462" s="3">
        <f t="shared" si="22"/>
        <v>9167.8302966704323</v>
      </c>
    </row>
    <row r="1463" spans="1:2" x14ac:dyDescent="0.25">
      <c r="A1463" s="3">
        <v>1459</v>
      </c>
      <c r="B1463" s="3">
        <f t="shared" si="22"/>
        <v>9175.1158032189542</v>
      </c>
    </row>
    <row r="1464" spans="1:2" x14ac:dyDescent="0.25">
      <c r="A1464" s="3">
        <v>1460</v>
      </c>
      <c r="B1464" s="3">
        <f t="shared" si="22"/>
        <v>9182.4019949336562</v>
      </c>
    </row>
    <row r="1465" spans="1:2" x14ac:dyDescent="0.25">
      <c r="A1465" s="3">
        <v>1461</v>
      </c>
      <c r="B1465" s="3">
        <f t="shared" si="22"/>
        <v>9189.6888713454064</v>
      </c>
    </row>
    <row r="1466" spans="1:2" x14ac:dyDescent="0.25">
      <c r="A1466" s="3">
        <v>1462</v>
      </c>
      <c r="B1466" s="3">
        <f t="shared" si="22"/>
        <v>9196.9764319857168</v>
      </c>
    </row>
    <row r="1467" spans="1:2" x14ac:dyDescent="0.25">
      <c r="A1467" s="3">
        <v>1463</v>
      </c>
      <c r="B1467" s="3">
        <f t="shared" si="22"/>
        <v>9204.264676386736</v>
      </c>
    </row>
    <row r="1468" spans="1:2" x14ac:dyDescent="0.25">
      <c r="A1468" s="3">
        <v>1464</v>
      </c>
      <c r="B1468" s="3">
        <f t="shared" si="22"/>
        <v>9211.5536040812567</v>
      </c>
    </row>
    <row r="1469" spans="1:2" x14ac:dyDescent="0.25">
      <c r="A1469" s="3">
        <v>1465</v>
      </c>
      <c r="B1469" s="3">
        <f t="shared" si="22"/>
        <v>9218.843214602708</v>
      </c>
    </row>
    <row r="1470" spans="1:2" x14ac:dyDescent="0.25">
      <c r="A1470" s="3">
        <v>1466</v>
      </c>
      <c r="B1470" s="3">
        <f t="shared" si="22"/>
        <v>9226.133507485154</v>
      </c>
    </row>
    <row r="1471" spans="1:2" x14ac:dyDescent="0.25">
      <c r="A1471" s="3">
        <v>1467</v>
      </c>
      <c r="B1471" s="3">
        <f t="shared" si="22"/>
        <v>9233.4244822632973</v>
      </c>
    </row>
    <row r="1472" spans="1:2" x14ac:dyDescent="0.25">
      <c r="A1472" s="3">
        <v>1468</v>
      </c>
      <c r="B1472" s="3">
        <f t="shared" si="22"/>
        <v>9240.7161384724714</v>
      </c>
    </row>
    <row r="1473" spans="1:2" x14ac:dyDescent="0.25">
      <c r="A1473" s="3">
        <v>1469</v>
      </c>
      <c r="B1473" s="3">
        <f t="shared" si="22"/>
        <v>9248.0084756486449</v>
      </c>
    </row>
    <row r="1474" spans="1:2" x14ac:dyDescent="0.25">
      <c r="A1474" s="3">
        <v>1470</v>
      </c>
      <c r="B1474" s="3">
        <f t="shared" si="22"/>
        <v>9255.3014933284176</v>
      </c>
    </row>
    <row r="1475" spans="1:2" x14ac:dyDescent="0.25">
      <c r="A1475" s="3">
        <v>1471</v>
      </c>
      <c r="B1475" s="3">
        <f t="shared" si="22"/>
        <v>9262.5951910490185</v>
      </c>
    </row>
    <row r="1476" spans="1:2" x14ac:dyDescent="0.25">
      <c r="A1476" s="3">
        <v>1472</v>
      </c>
      <c r="B1476" s="3">
        <f t="shared" si="22"/>
        <v>9269.8895683483079</v>
      </c>
    </row>
    <row r="1477" spans="1:2" x14ac:dyDescent="0.25">
      <c r="A1477" s="3">
        <v>1473</v>
      </c>
      <c r="B1477" s="3">
        <f t="shared" ref="B1477:B1540" si="23">LN(A1477)+B1476</f>
        <v>9277.18462476477</v>
      </c>
    </row>
    <row r="1478" spans="1:2" x14ac:dyDescent="0.25">
      <c r="A1478" s="3">
        <v>1474</v>
      </c>
      <c r="B1478" s="3">
        <f t="shared" si="23"/>
        <v>9284.4803598375202</v>
      </c>
    </row>
    <row r="1479" spans="1:2" x14ac:dyDescent="0.25">
      <c r="A1479" s="3">
        <v>1475</v>
      </c>
      <c r="B1479" s="3">
        <f t="shared" si="23"/>
        <v>9291.7767731062941</v>
      </c>
    </row>
    <row r="1480" spans="1:2" x14ac:dyDescent="0.25">
      <c r="A1480" s="3">
        <v>1476</v>
      </c>
      <c r="B1480" s="3">
        <f t="shared" si="23"/>
        <v>9299.0738641114549</v>
      </c>
    </row>
    <row r="1481" spans="1:2" x14ac:dyDescent="0.25">
      <c r="A1481" s="3">
        <v>1477</v>
      </c>
      <c r="B1481" s="3">
        <f t="shared" si="23"/>
        <v>9306.3716323939861</v>
      </c>
    </row>
    <row r="1482" spans="1:2" x14ac:dyDescent="0.25">
      <c r="A1482" s="3">
        <v>1478</v>
      </c>
      <c r="B1482" s="3">
        <f t="shared" si="23"/>
        <v>9313.6700774954934</v>
      </c>
    </row>
    <row r="1483" spans="1:2" x14ac:dyDescent="0.25">
      <c r="A1483" s="3">
        <v>1479</v>
      </c>
      <c r="B1483" s="3">
        <f t="shared" si="23"/>
        <v>9320.9691989582043</v>
      </c>
    </row>
    <row r="1484" spans="1:2" x14ac:dyDescent="0.25">
      <c r="A1484" s="3">
        <v>1480</v>
      </c>
      <c r="B1484" s="3">
        <f t="shared" si="23"/>
        <v>9328.2689963249632</v>
      </c>
    </row>
    <row r="1485" spans="1:2" x14ac:dyDescent="0.25">
      <c r="A1485" s="3">
        <v>1481</v>
      </c>
      <c r="B1485" s="3">
        <f t="shared" si="23"/>
        <v>9335.5694691392309</v>
      </c>
    </row>
    <row r="1486" spans="1:2" x14ac:dyDescent="0.25">
      <c r="A1486" s="3">
        <v>1482</v>
      </c>
      <c r="B1486" s="3">
        <f t="shared" si="23"/>
        <v>9342.870616945087</v>
      </c>
    </row>
    <row r="1487" spans="1:2" x14ac:dyDescent="0.25">
      <c r="A1487" s="3">
        <v>1483</v>
      </c>
      <c r="B1487" s="3">
        <f t="shared" si="23"/>
        <v>9350.1724392872256</v>
      </c>
    </row>
    <row r="1488" spans="1:2" x14ac:dyDescent="0.25">
      <c r="A1488" s="3">
        <v>1484</v>
      </c>
      <c r="B1488" s="3">
        <f t="shared" si="23"/>
        <v>9357.4749357109522</v>
      </c>
    </row>
    <row r="1489" spans="1:2" x14ac:dyDescent="0.25">
      <c r="A1489" s="3">
        <v>1485</v>
      </c>
      <c r="B1489" s="3">
        <f t="shared" si="23"/>
        <v>9364.7781057621887</v>
      </c>
    </row>
    <row r="1490" spans="1:2" x14ac:dyDescent="0.25">
      <c r="A1490" s="3">
        <v>1486</v>
      </c>
      <c r="B1490" s="3">
        <f t="shared" si="23"/>
        <v>9372.0819489874666</v>
      </c>
    </row>
    <row r="1491" spans="1:2" x14ac:dyDescent="0.25">
      <c r="A1491" s="3">
        <v>1487</v>
      </c>
      <c r="B1491" s="3">
        <f t="shared" si="23"/>
        <v>9379.3864649339266</v>
      </c>
    </row>
    <row r="1492" spans="1:2" x14ac:dyDescent="0.25">
      <c r="A1492" s="3">
        <v>1488</v>
      </c>
      <c r="B1492" s="3">
        <f t="shared" si="23"/>
        <v>9386.6916531493189</v>
      </c>
    </row>
    <row r="1493" spans="1:2" x14ac:dyDescent="0.25">
      <c r="A1493" s="3">
        <v>1489</v>
      </c>
      <c r="B1493" s="3">
        <f t="shared" si="23"/>
        <v>9393.9975131820029</v>
      </c>
    </row>
    <row r="1494" spans="1:2" x14ac:dyDescent="0.25">
      <c r="A1494" s="3">
        <v>1490</v>
      </c>
      <c r="B1494" s="3">
        <f t="shared" si="23"/>
        <v>9401.304044580942</v>
      </c>
    </row>
    <row r="1495" spans="1:2" x14ac:dyDescent="0.25">
      <c r="A1495" s="3">
        <v>1491</v>
      </c>
      <c r="B1495" s="3">
        <f t="shared" si="23"/>
        <v>9408.6112468957072</v>
      </c>
    </row>
    <row r="1496" spans="1:2" x14ac:dyDescent="0.25">
      <c r="A1496" s="3">
        <v>1492</v>
      </c>
      <c r="B1496" s="3">
        <f t="shared" si="23"/>
        <v>9415.9191196764714</v>
      </c>
    </row>
    <row r="1497" spans="1:2" x14ac:dyDescent="0.25">
      <c r="A1497" s="3">
        <v>1493</v>
      </c>
      <c r="B1497" s="3">
        <f t="shared" si="23"/>
        <v>9423.2276624740098</v>
      </c>
    </row>
    <row r="1498" spans="1:2" x14ac:dyDescent="0.25">
      <c r="A1498" s="3">
        <v>1494</v>
      </c>
      <c r="B1498" s="3">
        <f t="shared" si="23"/>
        <v>9430.5368748397032</v>
      </c>
    </row>
    <row r="1499" spans="1:2" x14ac:dyDescent="0.25">
      <c r="A1499" s="3">
        <v>1495</v>
      </c>
      <c r="B1499" s="3">
        <f t="shared" si="23"/>
        <v>9437.8467563255272</v>
      </c>
    </row>
    <row r="1500" spans="1:2" x14ac:dyDescent="0.25">
      <c r="A1500" s="3">
        <v>1496</v>
      </c>
      <c r="B1500" s="3">
        <f t="shared" si="23"/>
        <v>9445.1573064840613</v>
      </c>
    </row>
    <row r="1501" spans="1:2" x14ac:dyDescent="0.25">
      <c r="A1501" s="3">
        <v>1497</v>
      </c>
      <c r="B1501" s="3">
        <f t="shared" si="23"/>
        <v>9452.4685248684818</v>
      </c>
    </row>
    <row r="1502" spans="1:2" x14ac:dyDescent="0.25">
      <c r="A1502" s="3">
        <v>1498</v>
      </c>
      <c r="B1502" s="3">
        <f t="shared" si="23"/>
        <v>9459.7804110325596</v>
      </c>
    </row>
    <row r="1503" spans="1:2" x14ac:dyDescent="0.25">
      <c r="A1503" s="3">
        <v>1499</v>
      </c>
      <c r="B1503" s="3">
        <f t="shared" si="23"/>
        <v>9467.0929645306624</v>
      </c>
    </row>
    <row r="1504" spans="1:2" x14ac:dyDescent="0.25">
      <c r="A1504" s="3">
        <v>1500</v>
      </c>
      <c r="B1504" s="3">
        <f t="shared" si="23"/>
        <v>9474.4061849177524</v>
      </c>
    </row>
    <row r="1505" spans="1:2" x14ac:dyDescent="0.25">
      <c r="A1505" s="3">
        <v>1501</v>
      </c>
      <c r="B1505" s="3">
        <f t="shared" si="23"/>
        <v>9481.7200717493852</v>
      </c>
    </row>
    <row r="1506" spans="1:2" x14ac:dyDescent="0.25">
      <c r="A1506" s="3">
        <v>1502</v>
      </c>
      <c r="B1506" s="3">
        <f t="shared" si="23"/>
        <v>9489.0346245817091</v>
      </c>
    </row>
    <row r="1507" spans="1:2" x14ac:dyDescent="0.25">
      <c r="A1507" s="3">
        <v>1503</v>
      </c>
      <c r="B1507" s="3">
        <f t="shared" si="23"/>
        <v>9496.3498429714618</v>
      </c>
    </row>
    <row r="1508" spans="1:2" x14ac:dyDescent="0.25">
      <c r="A1508" s="3">
        <v>1504</v>
      </c>
      <c r="B1508" s="3">
        <f t="shared" si="23"/>
        <v>9503.6657264759724</v>
      </c>
    </row>
    <row r="1509" spans="1:2" x14ac:dyDescent="0.25">
      <c r="A1509" s="3">
        <v>1505</v>
      </c>
      <c r="B1509" s="3">
        <f t="shared" si="23"/>
        <v>9510.9822746531554</v>
      </c>
    </row>
    <row r="1510" spans="1:2" x14ac:dyDescent="0.25">
      <c r="A1510" s="3">
        <v>1506</v>
      </c>
      <c r="B1510" s="3">
        <f t="shared" si="23"/>
        <v>9518.2994870615148</v>
      </c>
    </row>
    <row r="1511" spans="1:2" x14ac:dyDescent="0.25">
      <c r="A1511" s="3">
        <v>1507</v>
      </c>
      <c r="B1511" s="3">
        <f t="shared" si="23"/>
        <v>9525.6173632601422</v>
      </c>
    </row>
    <row r="1512" spans="1:2" x14ac:dyDescent="0.25">
      <c r="A1512" s="3">
        <v>1508</v>
      </c>
      <c r="B1512" s="3">
        <f t="shared" si="23"/>
        <v>9532.9359028087092</v>
      </c>
    </row>
    <row r="1513" spans="1:2" x14ac:dyDescent="0.25">
      <c r="A1513" s="3">
        <v>1509</v>
      </c>
      <c r="B1513" s="3">
        <f t="shared" si="23"/>
        <v>9540.2551052674771</v>
      </c>
    </row>
    <row r="1514" spans="1:2" x14ac:dyDescent="0.25">
      <c r="A1514" s="3">
        <v>1510</v>
      </c>
      <c r="B1514" s="3">
        <f t="shared" si="23"/>
        <v>9547.5749701972854</v>
      </c>
    </row>
    <row r="1515" spans="1:2" x14ac:dyDescent="0.25">
      <c r="A1515" s="3">
        <v>1511</v>
      </c>
      <c r="B1515" s="3">
        <f t="shared" si="23"/>
        <v>9554.8954971595576</v>
      </c>
    </row>
    <row r="1516" spans="1:2" x14ac:dyDescent="0.25">
      <c r="A1516" s="3">
        <v>1512</v>
      </c>
      <c r="B1516" s="3">
        <f t="shared" si="23"/>
        <v>9562.2166857162974</v>
      </c>
    </row>
    <row r="1517" spans="1:2" x14ac:dyDescent="0.25">
      <c r="A1517" s="3">
        <v>1513</v>
      </c>
      <c r="B1517" s="3">
        <f t="shared" si="23"/>
        <v>9569.5385354300852</v>
      </c>
    </row>
    <row r="1518" spans="1:2" x14ac:dyDescent="0.25">
      <c r="A1518" s="3">
        <v>1514</v>
      </c>
      <c r="B1518" s="3">
        <f t="shared" si="23"/>
        <v>9576.8610458640833</v>
      </c>
    </row>
    <row r="1519" spans="1:2" x14ac:dyDescent="0.25">
      <c r="A1519" s="3">
        <v>1515</v>
      </c>
      <c r="B1519" s="3">
        <f t="shared" si="23"/>
        <v>9584.1842165820271</v>
      </c>
    </row>
    <row r="1520" spans="1:2" x14ac:dyDescent="0.25">
      <c r="A1520" s="3">
        <v>1516</v>
      </c>
      <c r="B1520" s="3">
        <f t="shared" si="23"/>
        <v>9591.5080471482288</v>
      </c>
    </row>
    <row r="1521" spans="1:2" x14ac:dyDescent="0.25">
      <c r="A1521" s="3">
        <v>1517</v>
      </c>
      <c r="B1521" s="3">
        <f t="shared" si="23"/>
        <v>9598.8325371275769</v>
      </c>
    </row>
    <row r="1522" spans="1:2" x14ac:dyDescent="0.25">
      <c r="A1522" s="3">
        <v>1518</v>
      </c>
      <c r="B1522" s="3">
        <f t="shared" si="23"/>
        <v>9606.157686085533</v>
      </c>
    </row>
    <row r="1523" spans="1:2" x14ac:dyDescent="0.25">
      <c r="A1523" s="3">
        <v>1519</v>
      </c>
      <c r="B1523" s="3">
        <f t="shared" si="23"/>
        <v>9613.4834935881281</v>
      </c>
    </row>
    <row r="1524" spans="1:2" x14ac:dyDescent="0.25">
      <c r="A1524" s="3">
        <v>1520</v>
      </c>
      <c r="B1524" s="3">
        <f t="shared" si="23"/>
        <v>9620.809959201968</v>
      </c>
    </row>
    <row r="1525" spans="1:2" x14ac:dyDescent="0.25">
      <c r="A1525" s="3">
        <v>1521</v>
      </c>
      <c r="B1525" s="3">
        <f t="shared" si="23"/>
        <v>9628.1370824942278</v>
      </c>
    </row>
    <row r="1526" spans="1:2" x14ac:dyDescent="0.25">
      <c r="A1526" s="3">
        <v>1522</v>
      </c>
      <c r="B1526" s="3">
        <f t="shared" si="23"/>
        <v>9635.4648630326501</v>
      </c>
    </row>
    <row r="1527" spans="1:2" x14ac:dyDescent="0.25">
      <c r="A1527" s="3">
        <v>1523</v>
      </c>
      <c r="B1527" s="3">
        <f t="shared" si="23"/>
        <v>9642.7933003855451</v>
      </c>
    </row>
    <row r="1528" spans="1:2" x14ac:dyDescent="0.25">
      <c r="A1528" s="3">
        <v>1524</v>
      </c>
      <c r="B1528" s="3">
        <f t="shared" si="23"/>
        <v>9650.1223941217922</v>
      </c>
    </row>
    <row r="1529" spans="1:2" x14ac:dyDescent="0.25">
      <c r="A1529" s="3">
        <v>1525</v>
      </c>
      <c r="B1529" s="3">
        <f t="shared" si="23"/>
        <v>9657.4521438108331</v>
      </c>
    </row>
    <row r="1530" spans="1:2" x14ac:dyDescent="0.25">
      <c r="A1530" s="3">
        <v>1526</v>
      </c>
      <c r="B1530" s="3">
        <f t="shared" si="23"/>
        <v>9664.7825490226769</v>
      </c>
    </row>
    <row r="1531" spans="1:2" x14ac:dyDescent="0.25">
      <c r="A1531" s="3">
        <v>1527</v>
      </c>
      <c r="B1531" s="3">
        <f t="shared" si="23"/>
        <v>9672.1136093278947</v>
      </c>
    </row>
    <row r="1532" spans="1:2" x14ac:dyDescent="0.25">
      <c r="A1532" s="3">
        <v>1528</v>
      </c>
      <c r="B1532" s="3">
        <f t="shared" si="23"/>
        <v>9679.4453242976215</v>
      </c>
    </row>
    <row r="1533" spans="1:2" x14ac:dyDescent="0.25">
      <c r="A1533" s="3">
        <v>1529</v>
      </c>
      <c r="B1533" s="3">
        <f t="shared" si="23"/>
        <v>9686.7776935035508</v>
      </c>
    </row>
    <row r="1534" spans="1:2" x14ac:dyDescent="0.25">
      <c r="A1534" s="3">
        <v>1530</v>
      </c>
      <c r="B1534" s="3">
        <f t="shared" si="23"/>
        <v>9694.1107165179365</v>
      </c>
    </row>
    <row r="1535" spans="1:2" x14ac:dyDescent="0.25">
      <c r="A1535" s="3">
        <v>1531</v>
      </c>
      <c r="B1535" s="3">
        <f t="shared" si="23"/>
        <v>9701.4443929135941</v>
      </c>
    </row>
    <row r="1536" spans="1:2" x14ac:dyDescent="0.25">
      <c r="A1536" s="3">
        <v>1532</v>
      </c>
      <c r="B1536" s="3">
        <f t="shared" si="23"/>
        <v>9708.7787222638945</v>
      </c>
    </row>
    <row r="1537" spans="1:2" x14ac:dyDescent="0.25">
      <c r="A1537" s="3">
        <v>1533</v>
      </c>
      <c r="B1537" s="3">
        <f t="shared" si="23"/>
        <v>9716.1137041427664</v>
      </c>
    </row>
    <row r="1538" spans="1:2" x14ac:dyDescent="0.25">
      <c r="A1538" s="3">
        <v>1534</v>
      </c>
      <c r="B1538" s="3">
        <f t="shared" si="23"/>
        <v>9723.4493381246939</v>
      </c>
    </row>
    <row r="1539" spans="1:2" x14ac:dyDescent="0.25">
      <c r="A1539" s="3">
        <v>1535</v>
      </c>
      <c r="B1539" s="3">
        <f t="shared" si="23"/>
        <v>9730.7856237847154</v>
      </c>
    </row>
    <row r="1540" spans="1:2" x14ac:dyDescent="0.25">
      <c r="A1540" s="3">
        <v>1536</v>
      </c>
      <c r="B1540" s="3">
        <f t="shared" si="23"/>
        <v>9738.1225606984226</v>
      </c>
    </row>
    <row r="1541" spans="1:2" x14ac:dyDescent="0.25">
      <c r="A1541" s="3">
        <v>1537</v>
      </c>
      <c r="B1541" s="3">
        <f t="shared" ref="B1541:B1604" si="24">LN(A1541)+B1540</f>
        <v>9745.4601484419618</v>
      </c>
    </row>
    <row r="1542" spans="1:2" x14ac:dyDescent="0.25">
      <c r="A1542" s="3">
        <v>1538</v>
      </c>
      <c r="B1542" s="3">
        <f t="shared" si="24"/>
        <v>9752.7983865920269</v>
      </c>
    </row>
    <row r="1543" spans="1:2" x14ac:dyDescent="0.25">
      <c r="A1543" s="3">
        <v>1539</v>
      </c>
      <c r="B1543" s="3">
        <f t="shared" si="24"/>
        <v>9760.1372747258665</v>
      </c>
    </row>
    <row r="1544" spans="1:2" x14ac:dyDescent="0.25">
      <c r="A1544" s="3">
        <v>1540</v>
      </c>
      <c r="B1544" s="3">
        <f t="shared" si="24"/>
        <v>9767.4768124212751</v>
      </c>
    </row>
    <row r="1545" spans="1:2" x14ac:dyDescent="0.25">
      <c r="A1545" s="3">
        <v>1541</v>
      </c>
      <c r="B1545" s="3">
        <f t="shared" si="24"/>
        <v>9774.8169992565945</v>
      </c>
    </row>
    <row r="1546" spans="1:2" x14ac:dyDescent="0.25">
      <c r="A1546" s="3">
        <v>1542</v>
      </c>
      <c r="B1546" s="3">
        <f t="shared" si="24"/>
        <v>9782.1578348107178</v>
      </c>
    </row>
    <row r="1547" spans="1:2" x14ac:dyDescent="0.25">
      <c r="A1547" s="3">
        <v>1543</v>
      </c>
      <c r="B1547" s="3">
        <f t="shared" si="24"/>
        <v>9789.4993186630818</v>
      </c>
    </row>
    <row r="1548" spans="1:2" x14ac:dyDescent="0.25">
      <c r="A1548" s="3">
        <v>1544</v>
      </c>
      <c r="B1548" s="3">
        <f t="shared" si="24"/>
        <v>9796.8414503936674</v>
      </c>
    </row>
    <row r="1549" spans="1:2" x14ac:dyDescent="0.25">
      <c r="A1549" s="3">
        <v>1545</v>
      </c>
      <c r="B1549" s="3">
        <f t="shared" si="24"/>
        <v>9804.1842295829993</v>
      </c>
    </row>
    <row r="1550" spans="1:2" x14ac:dyDescent="0.25">
      <c r="A1550" s="3">
        <v>1546</v>
      </c>
      <c r="B1550" s="3">
        <f t="shared" si="24"/>
        <v>9811.5276558121459</v>
      </c>
    </row>
    <row r="1551" spans="1:2" x14ac:dyDescent="0.25">
      <c r="A1551" s="3">
        <v>1547</v>
      </c>
      <c r="B1551" s="3">
        <f t="shared" si="24"/>
        <v>9818.8717286627198</v>
      </c>
    </row>
    <row r="1552" spans="1:2" x14ac:dyDescent="0.25">
      <c r="A1552" s="3">
        <v>1548</v>
      </c>
      <c r="B1552" s="3">
        <f t="shared" si="24"/>
        <v>9826.2164477168699</v>
      </c>
    </row>
    <row r="1553" spans="1:2" x14ac:dyDescent="0.25">
      <c r="A1553" s="3">
        <v>1549</v>
      </c>
      <c r="B1553" s="3">
        <f t="shared" si="24"/>
        <v>9833.5618125572873</v>
      </c>
    </row>
    <row r="1554" spans="1:2" x14ac:dyDescent="0.25">
      <c r="A1554" s="3">
        <v>1550</v>
      </c>
      <c r="B1554" s="3">
        <f t="shared" si="24"/>
        <v>9840.9078227671998</v>
      </c>
    </row>
    <row r="1555" spans="1:2" x14ac:dyDescent="0.25">
      <c r="A1555" s="3">
        <v>1551</v>
      </c>
      <c r="B1555" s="3">
        <f t="shared" si="24"/>
        <v>9848.2544779303771</v>
      </c>
    </row>
    <row r="1556" spans="1:2" x14ac:dyDescent="0.25">
      <c r="A1556" s="3">
        <v>1552</v>
      </c>
      <c r="B1556" s="3">
        <f t="shared" si="24"/>
        <v>9855.6017776311201</v>
      </c>
    </row>
    <row r="1557" spans="1:2" x14ac:dyDescent="0.25">
      <c r="A1557" s="3">
        <v>1553</v>
      </c>
      <c r="B1557" s="3">
        <f t="shared" si="24"/>
        <v>9862.949721454268</v>
      </c>
    </row>
    <row r="1558" spans="1:2" x14ac:dyDescent="0.25">
      <c r="A1558" s="3">
        <v>1554</v>
      </c>
      <c r="B1558" s="3">
        <f t="shared" si="24"/>
        <v>9870.298308985195</v>
      </c>
    </row>
    <row r="1559" spans="1:2" x14ac:dyDescent="0.25">
      <c r="A1559" s="3">
        <v>1555</v>
      </c>
      <c r="B1559" s="3">
        <f t="shared" si="24"/>
        <v>9877.6475398098082</v>
      </c>
    </row>
    <row r="1560" spans="1:2" x14ac:dyDescent="0.25">
      <c r="A1560" s="3">
        <v>1556</v>
      </c>
      <c r="B1560" s="3">
        <f t="shared" si="24"/>
        <v>9884.9974135145458</v>
      </c>
    </row>
    <row r="1561" spans="1:2" x14ac:dyDescent="0.25">
      <c r="A1561" s="3">
        <v>1557</v>
      </c>
      <c r="B1561" s="3">
        <f t="shared" si="24"/>
        <v>9892.3479296863807</v>
      </c>
    </row>
    <row r="1562" spans="1:2" x14ac:dyDescent="0.25">
      <c r="A1562" s="3">
        <v>1558</v>
      </c>
      <c r="B1562" s="3">
        <f t="shared" si="24"/>
        <v>9899.6990879128116</v>
      </c>
    </row>
    <row r="1563" spans="1:2" x14ac:dyDescent="0.25">
      <c r="A1563" s="3">
        <v>1559</v>
      </c>
      <c r="B1563" s="3">
        <f t="shared" si="24"/>
        <v>9907.0508877818702</v>
      </c>
    </row>
    <row r="1564" spans="1:2" x14ac:dyDescent="0.25">
      <c r="A1564" s="3">
        <v>1560</v>
      </c>
      <c r="B1564" s="3">
        <f t="shared" si="24"/>
        <v>9914.4033288821138</v>
      </c>
    </row>
    <row r="1565" spans="1:2" x14ac:dyDescent="0.25">
      <c r="A1565" s="3">
        <v>1561</v>
      </c>
      <c r="B1565" s="3">
        <f t="shared" si="24"/>
        <v>9921.756410802629</v>
      </c>
    </row>
    <row r="1566" spans="1:2" x14ac:dyDescent="0.25">
      <c r="A1566" s="3">
        <v>1562</v>
      </c>
      <c r="B1566" s="3">
        <f t="shared" si="24"/>
        <v>9929.1101331330283</v>
      </c>
    </row>
    <row r="1567" spans="1:2" x14ac:dyDescent="0.25">
      <c r="A1567" s="3">
        <v>1563</v>
      </c>
      <c r="B1567" s="3">
        <f t="shared" si="24"/>
        <v>9936.4644954634496</v>
      </c>
    </row>
    <row r="1568" spans="1:2" x14ac:dyDescent="0.25">
      <c r="A1568" s="3">
        <v>1564</v>
      </c>
      <c r="B1568" s="3">
        <f t="shared" si="24"/>
        <v>9943.8194973845548</v>
      </c>
    </row>
    <row r="1569" spans="1:2" x14ac:dyDescent="0.25">
      <c r="A1569" s="3">
        <v>1565</v>
      </c>
      <c r="B1569" s="3">
        <f t="shared" si="24"/>
        <v>9951.1751384875297</v>
      </c>
    </row>
    <row r="1570" spans="1:2" x14ac:dyDescent="0.25">
      <c r="A1570" s="3">
        <v>1566</v>
      </c>
      <c r="B1570" s="3">
        <f t="shared" si="24"/>
        <v>9958.5314183640803</v>
      </c>
    </row>
    <row r="1571" spans="1:2" x14ac:dyDescent="0.25">
      <c r="A1571" s="3">
        <v>1567</v>
      </c>
      <c r="B1571" s="3">
        <f t="shared" si="24"/>
        <v>9965.8883366064365</v>
      </c>
    </row>
    <row r="1572" spans="1:2" x14ac:dyDescent="0.25">
      <c r="A1572" s="3">
        <v>1568</v>
      </c>
      <c r="B1572" s="3">
        <f t="shared" si="24"/>
        <v>9973.2458928073465</v>
      </c>
    </row>
    <row r="1573" spans="1:2" x14ac:dyDescent="0.25">
      <c r="A1573" s="3">
        <v>1569</v>
      </c>
      <c r="B1573" s="3">
        <f t="shared" si="24"/>
        <v>9980.6040865600789</v>
      </c>
    </row>
    <row r="1574" spans="1:2" x14ac:dyDescent="0.25">
      <c r="A1574" s="3">
        <v>1570</v>
      </c>
      <c r="B1574" s="3">
        <f t="shared" si="24"/>
        <v>9987.9629174584206</v>
      </c>
    </row>
    <row r="1575" spans="1:2" x14ac:dyDescent="0.25">
      <c r="A1575" s="3">
        <v>1571</v>
      </c>
      <c r="B1575" s="3">
        <f t="shared" si="24"/>
        <v>9995.322385096677</v>
      </c>
    </row>
    <row r="1576" spans="1:2" x14ac:dyDescent="0.25">
      <c r="A1576" s="3">
        <v>1572</v>
      </c>
      <c r="B1576" s="3">
        <f t="shared" si="24"/>
        <v>10002.682489069666</v>
      </c>
    </row>
    <row r="1577" spans="1:2" x14ac:dyDescent="0.25">
      <c r="A1577" s="3">
        <v>1573</v>
      </c>
      <c r="B1577" s="3">
        <f t="shared" si="24"/>
        <v>10010.043228972725</v>
      </c>
    </row>
    <row r="1578" spans="1:2" x14ac:dyDescent="0.25">
      <c r="A1578" s="3">
        <v>1574</v>
      </c>
      <c r="B1578" s="3">
        <f t="shared" si="24"/>
        <v>10017.404604401703</v>
      </c>
    </row>
    <row r="1579" spans="1:2" x14ac:dyDescent="0.25">
      <c r="A1579" s="3">
        <v>1575</v>
      </c>
      <c r="B1579" s="3">
        <f t="shared" si="24"/>
        <v>10024.766614952963</v>
      </c>
    </row>
    <row r="1580" spans="1:2" x14ac:dyDescent="0.25">
      <c r="A1580" s="3">
        <v>1576</v>
      </c>
      <c r="B1580" s="3">
        <f t="shared" si="24"/>
        <v>10032.129260223381</v>
      </c>
    </row>
    <row r="1581" spans="1:2" x14ac:dyDescent="0.25">
      <c r="A1581" s="3">
        <v>1577</v>
      </c>
      <c r="B1581" s="3">
        <f t="shared" si="24"/>
        <v>10039.492539810344</v>
      </c>
    </row>
    <row r="1582" spans="1:2" x14ac:dyDescent="0.25">
      <c r="A1582" s="3">
        <v>1578</v>
      </c>
      <c r="B1582" s="3">
        <f t="shared" si="24"/>
        <v>10046.85645331175</v>
      </c>
    </row>
    <row r="1583" spans="1:2" x14ac:dyDescent="0.25">
      <c r="A1583" s="3">
        <v>1579</v>
      </c>
      <c r="B1583" s="3">
        <f t="shared" si="24"/>
        <v>10054.221000326006</v>
      </c>
    </row>
    <row r="1584" spans="1:2" x14ac:dyDescent="0.25">
      <c r="A1584" s="3">
        <v>1580</v>
      </c>
      <c r="B1584" s="3">
        <f t="shared" si="24"/>
        <v>10061.586180452026</v>
      </c>
    </row>
    <row r="1585" spans="1:2" x14ac:dyDescent="0.25">
      <c r="A1585" s="3">
        <v>1581</v>
      </c>
      <c r="B1585" s="3">
        <f t="shared" si="24"/>
        <v>10068.951993289236</v>
      </c>
    </row>
    <row r="1586" spans="1:2" x14ac:dyDescent="0.25">
      <c r="A1586" s="3">
        <v>1582</v>
      </c>
      <c r="B1586" s="3">
        <f t="shared" si="24"/>
        <v>10076.318438437564</v>
      </c>
    </row>
    <row r="1587" spans="1:2" x14ac:dyDescent="0.25">
      <c r="A1587" s="3">
        <v>1583</v>
      </c>
      <c r="B1587" s="3">
        <f t="shared" si="24"/>
        <v>10083.685515497444</v>
      </c>
    </row>
    <row r="1588" spans="1:2" x14ac:dyDescent="0.25">
      <c r="A1588" s="3">
        <v>1584</v>
      </c>
      <c r="B1588" s="3">
        <f t="shared" si="24"/>
        <v>10091.053224069818</v>
      </c>
    </row>
    <row r="1589" spans="1:2" x14ac:dyDescent="0.25">
      <c r="A1589" s="3">
        <v>1585</v>
      </c>
      <c r="B1589" s="3">
        <f t="shared" si="24"/>
        <v>10098.421563756128</v>
      </c>
    </row>
    <row r="1590" spans="1:2" x14ac:dyDescent="0.25">
      <c r="A1590" s="3">
        <v>1586</v>
      </c>
      <c r="B1590" s="3">
        <f t="shared" si="24"/>
        <v>10105.790534158323</v>
      </c>
    </row>
    <row r="1591" spans="1:2" x14ac:dyDescent="0.25">
      <c r="A1591" s="3">
        <v>1587</v>
      </c>
      <c r="B1591" s="3">
        <f t="shared" si="24"/>
        <v>10113.16013487885</v>
      </c>
    </row>
    <row r="1592" spans="1:2" x14ac:dyDescent="0.25">
      <c r="A1592" s="3">
        <v>1588</v>
      </c>
      <c r="B1592" s="3">
        <f t="shared" si="24"/>
        <v>10120.530365520657</v>
      </c>
    </row>
    <row r="1593" spans="1:2" x14ac:dyDescent="0.25">
      <c r="A1593" s="3">
        <v>1589</v>
      </c>
      <c r="B1593" s="3">
        <f t="shared" si="24"/>
        <v>10127.901225687194</v>
      </c>
    </row>
    <row r="1594" spans="1:2" x14ac:dyDescent="0.25">
      <c r="A1594" s="3">
        <v>1590</v>
      </c>
      <c r="B1594" s="3">
        <f t="shared" si="24"/>
        <v>10135.272714982408</v>
      </c>
    </row>
    <row r="1595" spans="1:2" x14ac:dyDescent="0.25">
      <c r="A1595" s="3">
        <v>1591</v>
      </c>
      <c r="B1595" s="3">
        <f t="shared" si="24"/>
        <v>10142.644833010745</v>
      </c>
    </row>
    <row r="1596" spans="1:2" x14ac:dyDescent="0.25">
      <c r="A1596" s="3">
        <v>1592</v>
      </c>
      <c r="B1596" s="3">
        <f t="shared" si="24"/>
        <v>10150.017579377149</v>
      </c>
    </row>
    <row r="1597" spans="1:2" x14ac:dyDescent="0.25">
      <c r="A1597" s="3">
        <v>1593</v>
      </c>
      <c r="B1597" s="3">
        <f t="shared" si="24"/>
        <v>10157.390953687058</v>
      </c>
    </row>
    <row r="1598" spans="1:2" x14ac:dyDescent="0.25">
      <c r="A1598" s="3">
        <v>1594</v>
      </c>
      <c r="B1598" s="3">
        <f t="shared" si="24"/>
        <v>10164.764955546409</v>
      </c>
    </row>
    <row r="1599" spans="1:2" x14ac:dyDescent="0.25">
      <c r="A1599" s="3">
        <v>1595</v>
      </c>
      <c r="B1599" s="3">
        <f t="shared" si="24"/>
        <v>10172.139584561628</v>
      </c>
    </row>
    <row r="1600" spans="1:2" x14ac:dyDescent="0.25">
      <c r="A1600" s="3">
        <v>1596</v>
      </c>
      <c r="B1600" s="3">
        <f t="shared" si="24"/>
        <v>10179.514840339638</v>
      </c>
    </row>
    <row r="1601" spans="1:2" x14ac:dyDescent="0.25">
      <c r="A1601" s="3">
        <v>1597</v>
      </c>
      <c r="B1601" s="3">
        <f t="shared" si="24"/>
        <v>10186.890722487853</v>
      </c>
    </row>
    <row r="1602" spans="1:2" x14ac:dyDescent="0.25">
      <c r="A1602" s="3">
        <v>1598</v>
      </c>
      <c r="B1602" s="3">
        <f t="shared" si="24"/>
        <v>10194.267230614179</v>
      </c>
    </row>
    <row r="1603" spans="1:2" x14ac:dyDescent="0.25">
      <c r="A1603" s="3">
        <v>1599</v>
      </c>
      <c r="B1603" s="3">
        <f t="shared" si="24"/>
        <v>10201.644364327014</v>
      </c>
    </row>
    <row r="1604" spans="1:2" x14ac:dyDescent="0.25">
      <c r="A1604" s="3">
        <v>1600</v>
      </c>
      <c r="B1604" s="3">
        <f t="shared" si="24"/>
        <v>10209.022123235241</v>
      </c>
    </row>
    <row r="1605" spans="1:2" x14ac:dyDescent="0.25">
      <c r="A1605" s="3">
        <v>1601</v>
      </c>
      <c r="B1605" s="3">
        <f t="shared" ref="B1605:B1668" si="25">LN(A1605)+B1604</f>
        <v>10216.400506948237</v>
      </c>
    </row>
    <row r="1606" spans="1:2" x14ac:dyDescent="0.25">
      <c r="A1606" s="3">
        <v>1602</v>
      </c>
      <c r="B1606" s="3">
        <f t="shared" si="25"/>
        <v>10223.779515075865</v>
      </c>
    </row>
    <row r="1607" spans="1:2" x14ac:dyDescent="0.25">
      <c r="A1607" s="3">
        <v>1603</v>
      </c>
      <c r="B1607" s="3">
        <f t="shared" si="25"/>
        <v>10231.159147228474</v>
      </c>
    </row>
    <row r="1608" spans="1:2" x14ac:dyDescent="0.25">
      <c r="A1608" s="3">
        <v>1604</v>
      </c>
      <c r="B1608" s="3">
        <f t="shared" si="25"/>
        <v>10238.539403016901</v>
      </c>
    </row>
    <row r="1609" spans="1:2" x14ac:dyDescent="0.25">
      <c r="A1609" s="3">
        <v>1605</v>
      </c>
      <c r="B1609" s="3">
        <f t="shared" si="25"/>
        <v>10245.920282052464</v>
      </c>
    </row>
    <row r="1610" spans="1:2" x14ac:dyDescent="0.25">
      <c r="A1610" s="3">
        <v>1606</v>
      </c>
      <c r="B1610" s="3">
        <f t="shared" si="25"/>
        <v>10253.30178394697</v>
      </c>
    </row>
    <row r="1611" spans="1:2" x14ac:dyDescent="0.25">
      <c r="A1611" s="3">
        <v>1607</v>
      </c>
      <c r="B1611" s="3">
        <f t="shared" si="25"/>
        <v>10260.683908312707</v>
      </c>
    </row>
    <row r="1612" spans="1:2" x14ac:dyDescent="0.25">
      <c r="A1612" s="3">
        <v>1608</v>
      </c>
      <c r="B1612" s="3">
        <f t="shared" si="25"/>
        <v>10268.066654762446</v>
      </c>
    </row>
    <row r="1613" spans="1:2" x14ac:dyDescent="0.25">
      <c r="A1613" s="3">
        <v>1609</v>
      </c>
      <c r="B1613" s="3">
        <f t="shared" si="25"/>
        <v>10275.450022909439</v>
      </c>
    </row>
    <row r="1614" spans="1:2" x14ac:dyDescent="0.25">
      <c r="A1614" s="3">
        <v>1610</v>
      </c>
      <c r="B1614" s="3">
        <f t="shared" si="25"/>
        <v>10282.834012367417</v>
      </c>
    </row>
    <row r="1615" spans="1:2" x14ac:dyDescent="0.25">
      <c r="A1615" s="3">
        <v>1611</v>
      </c>
      <c r="B1615" s="3">
        <f t="shared" si="25"/>
        <v>10290.218622750594</v>
      </c>
    </row>
    <row r="1616" spans="1:2" x14ac:dyDescent="0.25">
      <c r="A1616" s="3">
        <v>1612</v>
      </c>
      <c r="B1616" s="3">
        <f t="shared" si="25"/>
        <v>10297.60385367366</v>
      </c>
    </row>
    <row r="1617" spans="1:2" x14ac:dyDescent="0.25">
      <c r="A1617" s="3">
        <v>1613</v>
      </c>
      <c r="B1617" s="3">
        <f t="shared" si="25"/>
        <v>10304.989704751784</v>
      </c>
    </row>
    <row r="1618" spans="1:2" x14ac:dyDescent="0.25">
      <c r="A1618" s="3">
        <v>1614</v>
      </c>
      <c r="B1618" s="3">
        <f t="shared" si="25"/>
        <v>10312.376175600613</v>
      </c>
    </row>
    <row r="1619" spans="1:2" x14ac:dyDescent="0.25">
      <c r="A1619" s="3">
        <v>1615</v>
      </c>
      <c r="B1619" s="3">
        <f t="shared" si="25"/>
        <v>10319.763265836271</v>
      </c>
    </row>
    <row r="1620" spans="1:2" x14ac:dyDescent="0.25">
      <c r="A1620" s="3">
        <v>1616</v>
      </c>
      <c r="B1620" s="3">
        <f t="shared" si="25"/>
        <v>10327.150975075352</v>
      </c>
    </row>
    <row r="1621" spans="1:2" x14ac:dyDescent="0.25">
      <c r="A1621" s="3">
        <v>1617</v>
      </c>
      <c r="B1621" s="3">
        <f t="shared" si="25"/>
        <v>10334.539302934929</v>
      </c>
    </row>
    <row r="1622" spans="1:2" x14ac:dyDescent="0.25">
      <c r="A1622" s="3">
        <v>1618</v>
      </c>
      <c r="B1622" s="3">
        <f t="shared" si="25"/>
        <v>10341.928249032548</v>
      </c>
    </row>
    <row r="1623" spans="1:2" x14ac:dyDescent="0.25">
      <c r="A1623" s="3">
        <v>1619</v>
      </c>
      <c r="B1623" s="3">
        <f t="shared" si="25"/>
        <v>10349.317812986224</v>
      </c>
    </row>
    <row r="1624" spans="1:2" x14ac:dyDescent="0.25">
      <c r="A1624" s="3">
        <v>1620</v>
      </c>
      <c r="B1624" s="3">
        <f t="shared" si="25"/>
        <v>10356.707994414452</v>
      </c>
    </row>
    <row r="1625" spans="1:2" x14ac:dyDescent="0.25">
      <c r="A1625" s="3">
        <v>1621</v>
      </c>
      <c r="B1625" s="3">
        <f t="shared" si="25"/>
        <v>10364.098792936187</v>
      </c>
    </row>
    <row r="1626" spans="1:2" x14ac:dyDescent="0.25">
      <c r="A1626" s="3">
        <v>1622</v>
      </c>
      <c r="B1626" s="3">
        <f t="shared" si="25"/>
        <v>10371.490208170862</v>
      </c>
    </row>
    <row r="1627" spans="1:2" x14ac:dyDescent="0.25">
      <c r="A1627" s="3">
        <v>1623</v>
      </c>
      <c r="B1627" s="3">
        <f t="shared" si="25"/>
        <v>10378.882239738377</v>
      </c>
    </row>
    <row r="1628" spans="1:2" x14ac:dyDescent="0.25">
      <c r="A1628" s="3">
        <v>1624</v>
      </c>
      <c r="B1628" s="3">
        <f t="shared" si="25"/>
        <v>10386.274887259098</v>
      </c>
    </row>
    <row r="1629" spans="1:2" x14ac:dyDescent="0.25">
      <c r="A1629" s="3">
        <v>1625</v>
      </c>
      <c r="B1629" s="3">
        <f t="shared" si="25"/>
        <v>10393.668150353862</v>
      </c>
    </row>
    <row r="1630" spans="1:2" x14ac:dyDescent="0.25">
      <c r="A1630" s="3">
        <v>1626</v>
      </c>
      <c r="B1630" s="3">
        <f t="shared" si="25"/>
        <v>10401.06202864397</v>
      </c>
    </row>
    <row r="1631" spans="1:2" x14ac:dyDescent="0.25">
      <c r="A1631" s="3">
        <v>1627</v>
      </c>
      <c r="B1631" s="3">
        <f t="shared" si="25"/>
        <v>10408.456521751188</v>
      </c>
    </row>
    <row r="1632" spans="1:2" x14ac:dyDescent="0.25">
      <c r="A1632" s="3">
        <v>1628</v>
      </c>
      <c r="B1632" s="3">
        <f t="shared" si="25"/>
        <v>10415.851629297751</v>
      </c>
    </row>
    <row r="1633" spans="1:2" x14ac:dyDescent="0.25">
      <c r="A1633" s="3">
        <v>1629</v>
      </c>
      <c r="B1633" s="3">
        <f t="shared" si="25"/>
        <v>10423.247350906353</v>
      </c>
    </row>
    <row r="1634" spans="1:2" x14ac:dyDescent="0.25">
      <c r="A1634" s="3">
        <v>1630</v>
      </c>
      <c r="B1634" s="3">
        <f t="shared" si="25"/>
        <v>10430.643686200154</v>
      </c>
    </row>
    <row r="1635" spans="1:2" x14ac:dyDescent="0.25">
      <c r="A1635" s="3">
        <v>1631</v>
      </c>
      <c r="B1635" s="3">
        <f t="shared" si="25"/>
        <v>10438.040634802775</v>
      </c>
    </row>
    <row r="1636" spans="1:2" x14ac:dyDescent="0.25">
      <c r="A1636" s="3">
        <v>1632</v>
      </c>
      <c r="B1636" s="3">
        <f t="shared" si="25"/>
        <v>10445.4381963383</v>
      </c>
    </row>
    <row r="1637" spans="1:2" x14ac:dyDescent="0.25">
      <c r="A1637" s="3">
        <v>1633</v>
      </c>
      <c r="B1637" s="3">
        <f t="shared" si="25"/>
        <v>10452.836370431271</v>
      </c>
    </row>
    <row r="1638" spans="1:2" x14ac:dyDescent="0.25">
      <c r="A1638" s="3">
        <v>1634</v>
      </c>
      <c r="B1638" s="3">
        <f t="shared" si="25"/>
        <v>10460.235156706691</v>
      </c>
    </row>
    <row r="1639" spans="1:2" x14ac:dyDescent="0.25">
      <c r="A1639" s="3">
        <v>1635</v>
      </c>
      <c r="B1639" s="3">
        <f t="shared" si="25"/>
        <v>10467.634554790022</v>
      </c>
    </row>
    <row r="1640" spans="1:2" x14ac:dyDescent="0.25">
      <c r="A1640" s="3">
        <v>1636</v>
      </c>
      <c r="B1640" s="3">
        <f t="shared" si="25"/>
        <v>10475.034564307185</v>
      </c>
    </row>
    <row r="1641" spans="1:2" x14ac:dyDescent="0.25">
      <c r="A1641" s="3">
        <v>1637</v>
      </c>
      <c r="B1641" s="3">
        <f t="shared" si="25"/>
        <v>10482.435184884556</v>
      </c>
    </row>
    <row r="1642" spans="1:2" x14ac:dyDescent="0.25">
      <c r="A1642" s="3">
        <v>1638</v>
      </c>
      <c r="B1642" s="3">
        <f t="shared" si="25"/>
        <v>10489.83641614897</v>
      </c>
    </row>
    <row r="1643" spans="1:2" x14ac:dyDescent="0.25">
      <c r="A1643" s="3">
        <v>1639</v>
      </c>
      <c r="B1643" s="3">
        <f t="shared" si="25"/>
        <v>10497.238257727713</v>
      </c>
    </row>
    <row r="1644" spans="1:2" x14ac:dyDescent="0.25">
      <c r="A1644" s="3">
        <v>1640</v>
      </c>
      <c r="B1644" s="3">
        <f t="shared" si="25"/>
        <v>10504.640709248531</v>
      </c>
    </row>
    <row r="1645" spans="1:2" x14ac:dyDescent="0.25">
      <c r="A1645" s="3">
        <v>1641</v>
      </c>
      <c r="B1645" s="3">
        <f t="shared" si="25"/>
        <v>10512.043770339622</v>
      </c>
    </row>
    <row r="1646" spans="1:2" x14ac:dyDescent="0.25">
      <c r="A1646" s="3">
        <v>1642</v>
      </c>
      <c r="B1646" s="3">
        <f t="shared" si="25"/>
        <v>10519.447440629634</v>
      </c>
    </row>
    <row r="1647" spans="1:2" x14ac:dyDescent="0.25">
      <c r="A1647" s="3">
        <v>1643</v>
      </c>
      <c r="B1647" s="3">
        <f t="shared" si="25"/>
        <v>10526.851719747672</v>
      </c>
    </row>
    <row r="1648" spans="1:2" x14ac:dyDescent="0.25">
      <c r="A1648" s="3">
        <v>1644</v>
      </c>
      <c r="B1648" s="3">
        <f t="shared" si="25"/>
        <v>10534.256607323288</v>
      </c>
    </row>
    <row r="1649" spans="1:2" x14ac:dyDescent="0.25">
      <c r="A1649" s="3">
        <v>1645</v>
      </c>
      <c r="B1649" s="3">
        <f t="shared" si="25"/>
        <v>10541.662102986487</v>
      </c>
    </row>
    <row r="1650" spans="1:2" x14ac:dyDescent="0.25">
      <c r="A1650" s="3">
        <v>1646</v>
      </c>
      <c r="B1650" s="3">
        <f t="shared" si="25"/>
        <v>10549.068206367725</v>
      </c>
    </row>
    <row r="1651" spans="1:2" x14ac:dyDescent="0.25">
      <c r="A1651" s="3">
        <v>1647</v>
      </c>
      <c r="B1651" s="3">
        <f t="shared" si="25"/>
        <v>10556.474917097903</v>
      </c>
    </row>
    <row r="1652" spans="1:2" x14ac:dyDescent="0.25">
      <c r="A1652" s="3">
        <v>1648</v>
      </c>
      <c r="B1652" s="3">
        <f t="shared" si="25"/>
        <v>10563.882234808372</v>
      </c>
    </row>
    <row r="1653" spans="1:2" x14ac:dyDescent="0.25">
      <c r="A1653" s="3">
        <v>1649</v>
      </c>
      <c r="B1653" s="3">
        <f t="shared" si="25"/>
        <v>10571.290159130931</v>
      </c>
    </row>
    <row r="1654" spans="1:2" x14ac:dyDescent="0.25">
      <c r="A1654" s="3">
        <v>1650</v>
      </c>
      <c r="B1654" s="3">
        <f t="shared" si="25"/>
        <v>10578.698689697825</v>
      </c>
    </row>
    <row r="1655" spans="1:2" x14ac:dyDescent="0.25">
      <c r="A1655" s="3">
        <v>1651</v>
      </c>
      <c r="B1655" s="3">
        <f t="shared" si="25"/>
        <v>10586.107826141746</v>
      </c>
    </row>
    <row r="1656" spans="1:2" x14ac:dyDescent="0.25">
      <c r="A1656" s="3">
        <v>1652</v>
      </c>
      <c r="B1656" s="3">
        <f t="shared" si="25"/>
        <v>10593.517568095827</v>
      </c>
    </row>
    <row r="1657" spans="1:2" x14ac:dyDescent="0.25">
      <c r="A1657" s="3">
        <v>1653</v>
      </c>
      <c r="B1657" s="3">
        <f t="shared" si="25"/>
        <v>10600.927915193648</v>
      </c>
    </row>
    <row r="1658" spans="1:2" x14ac:dyDescent="0.25">
      <c r="A1658" s="3">
        <v>1654</v>
      </c>
      <c r="B1658" s="3">
        <f t="shared" si="25"/>
        <v>10608.338867069231</v>
      </c>
    </row>
    <row r="1659" spans="1:2" x14ac:dyDescent="0.25">
      <c r="A1659" s="3">
        <v>1655</v>
      </c>
      <c r="B1659" s="3">
        <f t="shared" si="25"/>
        <v>10615.750423357042</v>
      </c>
    </row>
    <row r="1660" spans="1:2" x14ac:dyDescent="0.25">
      <c r="A1660" s="3">
        <v>1656</v>
      </c>
      <c r="B1660" s="3">
        <f t="shared" si="25"/>
        <v>10623.162583691987</v>
      </c>
    </row>
    <row r="1661" spans="1:2" x14ac:dyDescent="0.25">
      <c r="A1661" s="3">
        <v>1657</v>
      </c>
      <c r="B1661" s="3">
        <f t="shared" si="25"/>
        <v>10630.575347709413</v>
      </c>
    </row>
    <row r="1662" spans="1:2" x14ac:dyDescent="0.25">
      <c r="A1662" s="3">
        <v>1658</v>
      </c>
      <c r="B1662" s="3">
        <f t="shared" si="25"/>
        <v>10637.988715045109</v>
      </c>
    </row>
    <row r="1663" spans="1:2" x14ac:dyDescent="0.25">
      <c r="A1663" s="3">
        <v>1659</v>
      </c>
      <c r="B1663" s="3">
        <f t="shared" si="25"/>
        <v>10645.402685335299</v>
      </c>
    </row>
    <row r="1664" spans="1:2" x14ac:dyDescent="0.25">
      <c r="A1664" s="3">
        <v>1660</v>
      </c>
      <c r="B1664" s="3">
        <f t="shared" si="25"/>
        <v>10652.81725821665</v>
      </c>
    </row>
    <row r="1665" spans="1:2" x14ac:dyDescent="0.25">
      <c r="A1665" s="3">
        <v>1661</v>
      </c>
      <c r="B1665" s="3">
        <f t="shared" si="25"/>
        <v>10660.232433326262</v>
      </c>
    </row>
    <row r="1666" spans="1:2" x14ac:dyDescent="0.25">
      <c r="A1666" s="3">
        <v>1662</v>
      </c>
      <c r="B1666" s="3">
        <f t="shared" si="25"/>
        <v>10667.648210301677</v>
      </c>
    </row>
    <row r="1667" spans="1:2" x14ac:dyDescent="0.25">
      <c r="A1667" s="3">
        <v>1663</v>
      </c>
      <c r="B1667" s="3">
        <f t="shared" si="25"/>
        <v>10675.06458878087</v>
      </c>
    </row>
    <row r="1668" spans="1:2" x14ac:dyDescent="0.25">
      <c r="A1668" s="3">
        <v>1664</v>
      </c>
      <c r="B1668" s="3">
        <f t="shared" si="25"/>
        <v>10682.481568402251</v>
      </c>
    </row>
    <row r="1669" spans="1:2" x14ac:dyDescent="0.25">
      <c r="A1669" s="3">
        <v>1665</v>
      </c>
      <c r="B1669" s="3">
        <f t="shared" ref="B1669:B1732" si="26">LN(A1669)+B1668</f>
        <v>10689.899148804665</v>
      </c>
    </row>
    <row r="1670" spans="1:2" x14ac:dyDescent="0.25">
      <c r="A1670" s="3">
        <v>1666</v>
      </c>
      <c r="B1670" s="3">
        <f t="shared" si="26"/>
        <v>10697.317329627393</v>
      </c>
    </row>
    <row r="1671" spans="1:2" x14ac:dyDescent="0.25">
      <c r="A1671" s="3">
        <v>1667</v>
      </c>
      <c r="B1671" s="3">
        <f t="shared" si="26"/>
        <v>10704.736110510143</v>
      </c>
    </row>
    <row r="1672" spans="1:2" x14ac:dyDescent="0.25">
      <c r="A1672" s="3">
        <v>1668</v>
      </c>
      <c r="B1672" s="3">
        <f t="shared" si="26"/>
        <v>10712.155491093061</v>
      </c>
    </row>
    <row r="1673" spans="1:2" x14ac:dyDescent="0.25">
      <c r="A1673" s="3">
        <v>1669</v>
      </c>
      <c r="B1673" s="3">
        <f t="shared" si="26"/>
        <v>10719.575471016722</v>
      </c>
    </row>
    <row r="1674" spans="1:2" x14ac:dyDescent="0.25">
      <c r="A1674" s="3">
        <v>1670</v>
      </c>
      <c r="B1674" s="3">
        <f t="shared" si="26"/>
        <v>10726.996049922132</v>
      </c>
    </row>
    <row r="1675" spans="1:2" x14ac:dyDescent="0.25">
      <c r="A1675" s="3">
        <v>1671</v>
      </c>
      <c r="B1675" s="3">
        <f t="shared" si="26"/>
        <v>10734.417227450727</v>
      </c>
    </row>
    <row r="1676" spans="1:2" x14ac:dyDescent="0.25">
      <c r="A1676" s="3">
        <v>1672</v>
      </c>
      <c r="B1676" s="3">
        <f t="shared" si="26"/>
        <v>10741.839003244371</v>
      </c>
    </row>
    <row r="1677" spans="1:2" x14ac:dyDescent="0.25">
      <c r="A1677" s="3">
        <v>1673</v>
      </c>
      <c r="B1677" s="3">
        <f t="shared" si="26"/>
        <v>10749.261376945358</v>
      </c>
    </row>
    <row r="1678" spans="1:2" x14ac:dyDescent="0.25">
      <c r="A1678" s="3">
        <v>1674</v>
      </c>
      <c r="B1678" s="3">
        <f t="shared" si="26"/>
        <v>10756.684348196408</v>
      </c>
    </row>
    <row r="1679" spans="1:2" x14ac:dyDescent="0.25">
      <c r="A1679" s="3">
        <v>1675</v>
      </c>
      <c r="B1679" s="3">
        <f t="shared" si="26"/>
        <v>10764.107916640667</v>
      </c>
    </row>
    <row r="1680" spans="1:2" x14ac:dyDescent="0.25">
      <c r="A1680" s="3">
        <v>1676</v>
      </c>
      <c r="B1680" s="3">
        <f t="shared" si="26"/>
        <v>10771.532081921709</v>
      </c>
    </row>
    <row r="1681" spans="1:2" x14ac:dyDescent="0.25">
      <c r="A1681" s="3">
        <v>1677</v>
      </c>
      <c r="B1681" s="3">
        <f t="shared" si="26"/>
        <v>10778.956843683532</v>
      </c>
    </row>
    <row r="1682" spans="1:2" x14ac:dyDescent="0.25">
      <c r="A1682" s="3">
        <v>1678</v>
      </c>
      <c r="B1682" s="3">
        <f t="shared" si="26"/>
        <v>10786.382201570559</v>
      </c>
    </row>
    <row r="1683" spans="1:2" x14ac:dyDescent="0.25">
      <c r="A1683" s="3">
        <v>1679</v>
      </c>
      <c r="B1683" s="3">
        <f t="shared" si="26"/>
        <v>10793.808155227636</v>
      </c>
    </row>
    <row r="1684" spans="1:2" x14ac:dyDescent="0.25">
      <c r="A1684" s="3">
        <v>1680</v>
      </c>
      <c r="B1684" s="3">
        <f t="shared" si="26"/>
        <v>10801.234704300034</v>
      </c>
    </row>
    <row r="1685" spans="1:2" x14ac:dyDescent="0.25">
      <c r="A1685" s="3">
        <v>1681</v>
      </c>
      <c r="B1685" s="3">
        <f t="shared" si="26"/>
        <v>10808.661848433443</v>
      </c>
    </row>
    <row r="1686" spans="1:2" x14ac:dyDescent="0.25">
      <c r="A1686" s="3">
        <v>1682</v>
      </c>
      <c r="B1686" s="3">
        <f t="shared" si="26"/>
        <v>10816.089587273977</v>
      </c>
    </row>
    <row r="1687" spans="1:2" x14ac:dyDescent="0.25">
      <c r="A1687" s="3">
        <v>1683</v>
      </c>
      <c r="B1687" s="3">
        <f t="shared" si="26"/>
        <v>10823.517920468168</v>
      </c>
    </row>
    <row r="1688" spans="1:2" x14ac:dyDescent="0.25">
      <c r="A1688" s="3">
        <v>1684</v>
      </c>
      <c r="B1688" s="3">
        <f t="shared" si="26"/>
        <v>10830.94684766297</v>
      </c>
    </row>
    <row r="1689" spans="1:2" x14ac:dyDescent="0.25">
      <c r="A1689" s="3">
        <v>1685</v>
      </c>
      <c r="B1689" s="3">
        <f t="shared" si="26"/>
        <v>10838.376368505757</v>
      </c>
    </row>
    <row r="1690" spans="1:2" x14ac:dyDescent="0.25">
      <c r="A1690" s="3">
        <v>1686</v>
      </c>
      <c r="B1690" s="3">
        <f t="shared" si="26"/>
        <v>10845.806482644319</v>
      </c>
    </row>
    <row r="1691" spans="1:2" x14ac:dyDescent="0.25">
      <c r="A1691" s="3">
        <v>1687</v>
      </c>
      <c r="B1691" s="3">
        <f t="shared" si="26"/>
        <v>10853.237189726864</v>
      </c>
    </row>
    <row r="1692" spans="1:2" x14ac:dyDescent="0.25">
      <c r="A1692" s="3">
        <v>1688</v>
      </c>
      <c r="B1692" s="3">
        <f t="shared" si="26"/>
        <v>10860.66848940202</v>
      </c>
    </row>
    <row r="1693" spans="1:2" x14ac:dyDescent="0.25">
      <c r="A1693" s="3">
        <v>1689</v>
      </c>
      <c r="B1693" s="3">
        <f t="shared" si="26"/>
        <v>10868.100381318827</v>
      </c>
    </row>
    <row r="1694" spans="1:2" x14ac:dyDescent="0.25">
      <c r="A1694" s="3">
        <v>1690</v>
      </c>
      <c r="B1694" s="3">
        <f t="shared" si="26"/>
        <v>10875.532865126745</v>
      </c>
    </row>
    <row r="1695" spans="1:2" x14ac:dyDescent="0.25">
      <c r="A1695" s="3">
        <v>1691</v>
      </c>
      <c r="B1695" s="3">
        <f t="shared" si="26"/>
        <v>10882.965940475644</v>
      </c>
    </row>
    <row r="1696" spans="1:2" x14ac:dyDescent="0.25">
      <c r="A1696" s="3">
        <v>1692</v>
      </c>
      <c r="B1696" s="3">
        <f t="shared" si="26"/>
        <v>10890.39960701581</v>
      </c>
    </row>
    <row r="1697" spans="1:2" x14ac:dyDescent="0.25">
      <c r="A1697" s="3">
        <v>1693</v>
      </c>
      <c r="B1697" s="3">
        <f t="shared" si="26"/>
        <v>10897.833864397942</v>
      </c>
    </row>
    <row r="1698" spans="1:2" x14ac:dyDescent="0.25">
      <c r="A1698" s="3">
        <v>1694</v>
      </c>
      <c r="B1698" s="3">
        <f t="shared" si="26"/>
        <v>10905.268712273155</v>
      </c>
    </row>
    <row r="1699" spans="1:2" x14ac:dyDescent="0.25">
      <c r="A1699" s="3">
        <v>1695</v>
      </c>
      <c r="B1699" s="3">
        <f t="shared" si="26"/>
        <v>10912.70415029297</v>
      </c>
    </row>
    <row r="1700" spans="1:2" x14ac:dyDescent="0.25">
      <c r="A1700" s="3">
        <v>1696</v>
      </c>
      <c r="B1700" s="3">
        <f t="shared" si="26"/>
        <v>10920.140178109321</v>
      </c>
    </row>
    <row r="1701" spans="1:2" x14ac:dyDescent="0.25">
      <c r="A1701" s="3">
        <v>1697</v>
      </c>
      <c r="B1701" s="3">
        <f t="shared" si="26"/>
        <v>10927.576795374554</v>
      </c>
    </row>
    <row r="1702" spans="1:2" x14ac:dyDescent="0.25">
      <c r="A1702" s="3">
        <v>1698</v>
      </c>
      <c r="B1702" s="3">
        <f t="shared" si="26"/>
        <v>10935.014001741425</v>
      </c>
    </row>
    <row r="1703" spans="1:2" x14ac:dyDescent="0.25">
      <c r="A1703" s="3">
        <v>1699</v>
      </c>
      <c r="B1703" s="3">
        <f t="shared" si="26"/>
        <v>10942.451796863097</v>
      </c>
    </row>
    <row r="1704" spans="1:2" x14ac:dyDescent="0.25">
      <c r="A1704" s="3">
        <v>1700</v>
      </c>
      <c r="B1704" s="3">
        <f t="shared" si="26"/>
        <v>10949.890180393142</v>
      </c>
    </row>
    <row r="1705" spans="1:2" x14ac:dyDescent="0.25">
      <c r="A1705" s="3">
        <v>1701</v>
      </c>
      <c r="B1705" s="3">
        <f t="shared" si="26"/>
        <v>10957.329151985537</v>
      </c>
    </row>
    <row r="1706" spans="1:2" x14ac:dyDescent="0.25">
      <c r="A1706" s="3">
        <v>1702</v>
      </c>
      <c r="B1706" s="3">
        <f t="shared" si="26"/>
        <v>10964.768711294671</v>
      </c>
    </row>
    <row r="1707" spans="1:2" x14ac:dyDescent="0.25">
      <c r="A1707" s="3">
        <v>1703</v>
      </c>
      <c r="B1707" s="3">
        <f t="shared" si="26"/>
        <v>10972.208857975334</v>
      </c>
    </row>
    <row r="1708" spans="1:2" x14ac:dyDescent="0.25">
      <c r="A1708" s="3">
        <v>1704</v>
      </c>
      <c r="B1708" s="3">
        <f t="shared" si="26"/>
        <v>10979.649591682724</v>
      </c>
    </row>
    <row r="1709" spans="1:2" x14ac:dyDescent="0.25">
      <c r="A1709" s="3">
        <v>1705</v>
      </c>
      <c r="B1709" s="3">
        <f t="shared" si="26"/>
        <v>10987.090912072443</v>
      </c>
    </row>
    <row r="1710" spans="1:2" x14ac:dyDescent="0.25">
      <c r="A1710" s="3">
        <v>1706</v>
      </c>
      <c r="B1710" s="3">
        <f t="shared" si="26"/>
        <v>10994.532818800495</v>
      </c>
    </row>
    <row r="1711" spans="1:2" x14ac:dyDescent="0.25">
      <c r="A1711" s="3">
        <v>1707</v>
      </c>
      <c r="B1711" s="3">
        <f t="shared" si="26"/>
        <v>11001.975311523289</v>
      </c>
    </row>
    <row r="1712" spans="1:2" x14ac:dyDescent="0.25">
      <c r="A1712" s="3">
        <v>1708</v>
      </c>
      <c r="B1712" s="3">
        <f t="shared" si="26"/>
        <v>11009.418389897637</v>
      </c>
    </row>
    <row r="1713" spans="1:2" x14ac:dyDescent="0.25">
      <c r="A1713" s="3">
        <v>1709</v>
      </c>
      <c r="B1713" s="3">
        <f t="shared" si="26"/>
        <v>11016.862053580753</v>
      </c>
    </row>
    <row r="1714" spans="1:2" x14ac:dyDescent="0.25">
      <c r="A1714" s="3">
        <v>1710</v>
      </c>
      <c r="B1714" s="3">
        <f t="shared" si="26"/>
        <v>11024.30630223025</v>
      </c>
    </row>
    <row r="1715" spans="1:2" x14ac:dyDescent="0.25">
      <c r="A1715" s="3">
        <v>1711</v>
      </c>
      <c r="B1715" s="3">
        <f t="shared" si="26"/>
        <v>11031.751135504142</v>
      </c>
    </row>
    <row r="1716" spans="1:2" x14ac:dyDescent="0.25">
      <c r="A1716" s="3">
        <v>1712</v>
      </c>
      <c r="B1716" s="3">
        <f t="shared" si="26"/>
        <v>11039.196553060845</v>
      </c>
    </row>
    <row r="1717" spans="1:2" x14ac:dyDescent="0.25">
      <c r="A1717" s="3">
        <v>1713</v>
      </c>
      <c r="B1717" s="3">
        <f t="shared" si="26"/>
        <v>11046.642554559168</v>
      </c>
    </row>
    <row r="1718" spans="1:2" x14ac:dyDescent="0.25">
      <c r="A1718" s="3">
        <v>1714</v>
      </c>
      <c r="B1718" s="3">
        <f t="shared" si="26"/>
        <v>11054.089139658327</v>
      </c>
    </row>
    <row r="1719" spans="1:2" x14ac:dyDescent="0.25">
      <c r="A1719" s="3">
        <v>1715</v>
      </c>
      <c r="B1719" s="3">
        <f t="shared" si="26"/>
        <v>11061.536308017927</v>
      </c>
    </row>
    <row r="1720" spans="1:2" x14ac:dyDescent="0.25">
      <c r="A1720" s="3">
        <v>1716</v>
      </c>
      <c r="B1720" s="3">
        <f t="shared" si="26"/>
        <v>11068.984059297974</v>
      </c>
    </row>
    <row r="1721" spans="1:2" x14ac:dyDescent="0.25">
      <c r="A1721" s="3">
        <v>1717</v>
      </c>
      <c r="B1721" s="3">
        <f t="shared" si="26"/>
        <v>11076.432393158871</v>
      </c>
    </row>
    <row r="1722" spans="1:2" x14ac:dyDescent="0.25">
      <c r="A1722" s="3">
        <v>1718</v>
      </c>
      <c r="B1722" s="3">
        <f t="shared" si="26"/>
        <v>11083.881309261416</v>
      </c>
    </row>
    <row r="1723" spans="1:2" x14ac:dyDescent="0.25">
      <c r="A1723" s="3">
        <v>1719</v>
      </c>
      <c r="B1723" s="3">
        <f t="shared" si="26"/>
        <v>11091.330807266799</v>
      </c>
    </row>
    <row r="1724" spans="1:2" x14ac:dyDescent="0.25">
      <c r="A1724" s="3">
        <v>1720</v>
      </c>
      <c r="B1724" s="3">
        <f t="shared" si="26"/>
        <v>11098.780886836606</v>
      </c>
    </row>
    <row r="1725" spans="1:2" x14ac:dyDescent="0.25">
      <c r="A1725" s="3">
        <v>1721</v>
      </c>
      <c r="B1725" s="3">
        <f t="shared" si="26"/>
        <v>11106.231547632819</v>
      </c>
    </row>
    <row r="1726" spans="1:2" x14ac:dyDescent="0.25">
      <c r="A1726" s="3">
        <v>1722</v>
      </c>
      <c r="B1726" s="3">
        <f t="shared" si="26"/>
        <v>11113.682789317807</v>
      </c>
    </row>
    <row r="1727" spans="1:2" x14ac:dyDescent="0.25">
      <c r="A1727" s="3">
        <v>1723</v>
      </c>
      <c r="B1727" s="3">
        <f t="shared" si="26"/>
        <v>11121.134611554335</v>
      </c>
    </row>
    <row r="1728" spans="1:2" x14ac:dyDescent="0.25">
      <c r="A1728" s="3">
        <v>1724</v>
      </c>
      <c r="B1728" s="3">
        <f t="shared" si="26"/>
        <v>11128.587014005558</v>
      </c>
    </row>
    <row r="1729" spans="1:2" x14ac:dyDescent="0.25">
      <c r="A1729" s="3">
        <v>1725</v>
      </c>
      <c r="B1729" s="3">
        <f t="shared" si="26"/>
        <v>11136.039996335023</v>
      </c>
    </row>
    <row r="1730" spans="1:2" x14ac:dyDescent="0.25">
      <c r="A1730" s="3">
        <v>1726</v>
      </c>
      <c r="B1730" s="3">
        <f t="shared" si="26"/>
        <v>11143.493558206666</v>
      </c>
    </row>
    <row r="1731" spans="1:2" x14ac:dyDescent="0.25">
      <c r="A1731" s="3">
        <v>1727</v>
      </c>
      <c r="B1731" s="3">
        <f t="shared" si="26"/>
        <v>11150.947699284814</v>
      </c>
    </row>
    <row r="1732" spans="1:2" x14ac:dyDescent="0.25">
      <c r="A1732" s="3">
        <v>1728</v>
      </c>
      <c r="B1732" s="3">
        <f t="shared" si="26"/>
        <v>11158.402419234179</v>
      </c>
    </row>
    <row r="1733" spans="1:2" x14ac:dyDescent="0.25">
      <c r="A1733" s="3">
        <v>1729</v>
      </c>
      <c r="B1733" s="3">
        <f t="shared" ref="B1733:B1796" si="27">LN(A1733)+B1732</f>
        <v>11165.857717719862</v>
      </c>
    </row>
    <row r="1734" spans="1:2" x14ac:dyDescent="0.25">
      <c r="A1734" s="3">
        <v>1730</v>
      </c>
      <c r="B1734" s="3">
        <f t="shared" si="27"/>
        <v>11173.313594407355</v>
      </c>
    </row>
    <row r="1735" spans="1:2" x14ac:dyDescent="0.25">
      <c r="A1735" s="3">
        <v>1731</v>
      </c>
      <c r="B1735" s="3">
        <f t="shared" si="27"/>
        <v>11180.770048962531</v>
      </c>
    </row>
    <row r="1736" spans="1:2" x14ac:dyDescent="0.25">
      <c r="A1736" s="3">
        <v>1732</v>
      </c>
      <c r="B1736" s="3">
        <f t="shared" si="27"/>
        <v>11188.227081051653</v>
      </c>
    </row>
    <row r="1737" spans="1:2" x14ac:dyDescent="0.25">
      <c r="A1737" s="3">
        <v>1733</v>
      </c>
      <c r="B1737" s="3">
        <f t="shared" si="27"/>
        <v>11195.684690341368</v>
      </c>
    </row>
    <row r="1738" spans="1:2" x14ac:dyDescent="0.25">
      <c r="A1738" s="3">
        <v>1734</v>
      </c>
      <c r="B1738" s="3">
        <f t="shared" si="27"/>
        <v>11203.142876498709</v>
      </c>
    </row>
    <row r="1739" spans="1:2" x14ac:dyDescent="0.25">
      <c r="A1739" s="3">
        <v>1735</v>
      </c>
      <c r="B1739" s="3">
        <f t="shared" si="27"/>
        <v>11210.601639191089</v>
      </c>
    </row>
    <row r="1740" spans="1:2" x14ac:dyDescent="0.25">
      <c r="A1740" s="3">
        <v>1736</v>
      </c>
      <c r="B1740" s="3">
        <f t="shared" si="27"/>
        <v>11218.060978086309</v>
      </c>
    </row>
    <row r="1741" spans="1:2" x14ac:dyDescent="0.25">
      <c r="A1741" s="3">
        <v>1737</v>
      </c>
      <c r="B1741" s="3">
        <f t="shared" si="27"/>
        <v>11225.52089285255</v>
      </c>
    </row>
    <row r="1742" spans="1:2" x14ac:dyDescent="0.25">
      <c r="A1742" s="3">
        <v>1738</v>
      </c>
      <c r="B1742" s="3">
        <f t="shared" si="27"/>
        <v>11232.981383158376</v>
      </c>
    </row>
    <row r="1743" spans="1:2" x14ac:dyDescent="0.25">
      <c r="A1743" s="3">
        <v>1739</v>
      </c>
      <c r="B1743" s="3">
        <f t="shared" si="27"/>
        <v>11240.442448672731</v>
      </c>
    </row>
    <row r="1744" spans="1:2" x14ac:dyDescent="0.25">
      <c r="A1744" s="3">
        <v>1740</v>
      </c>
      <c r="B1744" s="3">
        <f t="shared" si="27"/>
        <v>11247.904089064939</v>
      </c>
    </row>
    <row r="1745" spans="1:2" x14ac:dyDescent="0.25">
      <c r="A1745" s="3">
        <v>1741</v>
      </c>
      <c r="B1745" s="3">
        <f t="shared" si="27"/>
        <v>11255.366304004707</v>
      </c>
    </row>
    <row r="1746" spans="1:2" x14ac:dyDescent="0.25">
      <c r="A1746" s="3">
        <v>1742</v>
      </c>
      <c r="B1746" s="3">
        <f t="shared" si="27"/>
        <v>11262.82909316212</v>
      </c>
    </row>
    <row r="1747" spans="1:2" x14ac:dyDescent="0.25">
      <c r="A1747" s="3">
        <v>1743</v>
      </c>
      <c r="B1747" s="3">
        <f t="shared" si="27"/>
        <v>11270.292456207639</v>
      </c>
    </row>
    <row r="1748" spans="1:2" x14ac:dyDescent="0.25">
      <c r="A1748" s="3">
        <v>1744</v>
      </c>
      <c r="B1748" s="3">
        <f t="shared" si="27"/>
        <v>11277.756392812107</v>
      </c>
    </row>
    <row r="1749" spans="1:2" x14ac:dyDescent="0.25">
      <c r="A1749" s="3">
        <v>1745</v>
      </c>
      <c r="B1749" s="3">
        <f t="shared" si="27"/>
        <v>11285.220902646744</v>
      </c>
    </row>
    <row r="1750" spans="1:2" x14ac:dyDescent="0.25">
      <c r="A1750" s="3">
        <v>1746</v>
      </c>
      <c r="B1750" s="3">
        <f t="shared" si="27"/>
        <v>11292.685985383145</v>
      </c>
    </row>
    <row r="1751" spans="1:2" x14ac:dyDescent="0.25">
      <c r="A1751" s="3">
        <v>1747</v>
      </c>
      <c r="B1751" s="3">
        <f t="shared" si="27"/>
        <v>11300.151640693279</v>
      </c>
    </row>
    <row r="1752" spans="1:2" x14ac:dyDescent="0.25">
      <c r="A1752" s="3">
        <v>1748</v>
      </c>
      <c r="B1752" s="3">
        <f t="shared" si="27"/>
        <v>11307.617868249494</v>
      </c>
    </row>
    <row r="1753" spans="1:2" x14ac:dyDescent="0.25">
      <c r="A1753" s="3">
        <v>1749</v>
      </c>
      <c r="B1753" s="3">
        <f t="shared" si="27"/>
        <v>11315.084667724512</v>
      </c>
    </row>
    <row r="1754" spans="1:2" x14ac:dyDescent="0.25">
      <c r="A1754" s="3">
        <v>1750</v>
      </c>
      <c r="B1754" s="3">
        <f t="shared" si="27"/>
        <v>11322.552038791429</v>
      </c>
    </row>
    <row r="1755" spans="1:2" x14ac:dyDescent="0.25">
      <c r="A1755" s="3">
        <v>1751</v>
      </c>
      <c r="B1755" s="3">
        <f t="shared" si="27"/>
        <v>11330.019981123714</v>
      </c>
    </row>
    <row r="1756" spans="1:2" x14ac:dyDescent="0.25">
      <c r="A1756" s="3">
        <v>1752</v>
      </c>
      <c r="B1756" s="3">
        <f t="shared" si="27"/>
        <v>11337.488494395211</v>
      </c>
    </row>
    <row r="1757" spans="1:2" x14ac:dyDescent="0.25">
      <c r="A1757" s="3">
        <v>1753</v>
      </c>
      <c r="B1757" s="3">
        <f t="shared" si="27"/>
        <v>11344.957578280133</v>
      </c>
    </row>
    <row r="1758" spans="1:2" x14ac:dyDescent="0.25">
      <c r="A1758" s="3">
        <v>1754</v>
      </c>
      <c r="B1758" s="3">
        <f t="shared" si="27"/>
        <v>11352.427232453065</v>
      </c>
    </row>
    <row r="1759" spans="1:2" x14ac:dyDescent="0.25">
      <c r="A1759" s="3">
        <v>1755</v>
      </c>
      <c r="B1759" s="3">
        <f t="shared" si="27"/>
        <v>11359.897456588964</v>
      </c>
    </row>
    <row r="1760" spans="1:2" x14ac:dyDescent="0.25">
      <c r="A1760" s="3">
        <v>1756</v>
      </c>
      <c r="B1760" s="3">
        <f t="shared" si="27"/>
        <v>11367.368250363159</v>
      </c>
    </row>
    <row r="1761" spans="1:2" x14ac:dyDescent="0.25">
      <c r="A1761" s="3">
        <v>1757</v>
      </c>
      <c r="B1761" s="3">
        <f t="shared" si="27"/>
        <v>11374.839613451346</v>
      </c>
    </row>
    <row r="1762" spans="1:2" x14ac:dyDescent="0.25">
      <c r="A1762" s="3">
        <v>1758</v>
      </c>
      <c r="B1762" s="3">
        <f t="shared" si="27"/>
        <v>11382.311545529592</v>
      </c>
    </row>
    <row r="1763" spans="1:2" x14ac:dyDescent="0.25">
      <c r="A1763" s="3">
        <v>1759</v>
      </c>
      <c r="B1763" s="3">
        <f t="shared" si="27"/>
        <v>11389.78404627433</v>
      </c>
    </row>
    <row r="1764" spans="1:2" x14ac:dyDescent="0.25">
      <c r="A1764" s="3">
        <v>1760</v>
      </c>
      <c r="B1764" s="3">
        <f t="shared" si="27"/>
        <v>11397.257115362361</v>
      </c>
    </row>
    <row r="1765" spans="1:2" x14ac:dyDescent="0.25">
      <c r="A1765" s="3">
        <v>1761</v>
      </c>
      <c r="B1765" s="3">
        <f t="shared" si="27"/>
        <v>11404.730752470858</v>
      </c>
    </row>
    <row r="1766" spans="1:2" x14ac:dyDescent="0.25">
      <c r="A1766" s="3">
        <v>1762</v>
      </c>
      <c r="B1766" s="3">
        <f t="shared" si="27"/>
        <v>11412.204957277354</v>
      </c>
    </row>
    <row r="1767" spans="1:2" x14ac:dyDescent="0.25">
      <c r="A1767" s="3">
        <v>1763</v>
      </c>
      <c r="B1767" s="3">
        <f t="shared" si="27"/>
        <v>11419.679729459753</v>
      </c>
    </row>
    <row r="1768" spans="1:2" x14ac:dyDescent="0.25">
      <c r="A1768" s="3">
        <v>1764</v>
      </c>
      <c r="B1768" s="3">
        <f t="shared" si="27"/>
        <v>11427.15506869632</v>
      </c>
    </row>
    <row r="1769" spans="1:2" x14ac:dyDescent="0.25">
      <c r="A1769" s="3">
        <v>1765</v>
      </c>
      <c r="B1769" s="3">
        <f t="shared" si="27"/>
        <v>11434.630974665688</v>
      </c>
    </row>
    <row r="1770" spans="1:2" x14ac:dyDescent="0.25">
      <c r="A1770" s="3">
        <v>1766</v>
      </c>
      <c r="B1770" s="3">
        <f t="shared" si="27"/>
        <v>11442.107447046852</v>
      </c>
    </row>
    <row r="1771" spans="1:2" x14ac:dyDescent="0.25">
      <c r="A1771" s="3">
        <v>1767</v>
      </c>
      <c r="B1771" s="3">
        <f t="shared" si="27"/>
        <v>11449.584485519172</v>
      </c>
    </row>
    <row r="1772" spans="1:2" x14ac:dyDescent="0.25">
      <c r="A1772" s="3">
        <v>1768</v>
      </c>
      <c r="B1772" s="3">
        <f t="shared" si="27"/>
        <v>11457.062089762368</v>
      </c>
    </row>
    <row r="1773" spans="1:2" x14ac:dyDescent="0.25">
      <c r="A1773" s="3">
        <v>1769</v>
      </c>
      <c r="B1773" s="3">
        <f t="shared" si="27"/>
        <v>11464.540259456528</v>
      </c>
    </row>
    <row r="1774" spans="1:2" x14ac:dyDescent="0.25">
      <c r="A1774" s="3">
        <v>1770</v>
      </c>
      <c r="B1774" s="3">
        <f t="shared" si="27"/>
        <v>11472.018994282096</v>
      </c>
    </row>
    <row r="1775" spans="1:2" x14ac:dyDescent="0.25">
      <c r="A1775" s="3">
        <v>1771</v>
      </c>
      <c r="B1775" s="3">
        <f t="shared" si="27"/>
        <v>11479.49829391988</v>
      </c>
    </row>
    <row r="1776" spans="1:2" x14ac:dyDescent="0.25">
      <c r="A1776" s="3">
        <v>1772</v>
      </c>
      <c r="B1776" s="3">
        <f t="shared" si="27"/>
        <v>11486.978158051044</v>
      </c>
    </row>
    <row r="1777" spans="1:2" x14ac:dyDescent="0.25">
      <c r="A1777" s="3">
        <v>1773</v>
      </c>
      <c r="B1777" s="3">
        <f t="shared" si="27"/>
        <v>11494.458586357119</v>
      </c>
    </row>
    <row r="1778" spans="1:2" x14ac:dyDescent="0.25">
      <c r="A1778" s="3">
        <v>1774</v>
      </c>
      <c r="B1778" s="3">
        <f t="shared" si="27"/>
        <v>11501.939578519989</v>
      </c>
    </row>
    <row r="1779" spans="1:2" x14ac:dyDescent="0.25">
      <c r="A1779" s="3">
        <v>1775</v>
      </c>
      <c r="B1779" s="3">
        <f t="shared" si="27"/>
        <v>11509.421134221899</v>
      </c>
    </row>
    <row r="1780" spans="1:2" x14ac:dyDescent="0.25">
      <c r="A1780" s="3">
        <v>1776</v>
      </c>
      <c r="B1780" s="3">
        <f t="shared" si="27"/>
        <v>11516.90325314545</v>
      </c>
    </row>
    <row r="1781" spans="1:2" x14ac:dyDescent="0.25">
      <c r="A1781" s="3">
        <v>1777</v>
      </c>
      <c r="B1781" s="3">
        <f t="shared" si="27"/>
        <v>11524.385934973605</v>
      </c>
    </row>
    <row r="1782" spans="1:2" x14ac:dyDescent="0.25">
      <c r="A1782" s="3">
        <v>1778</v>
      </c>
      <c r="B1782" s="3">
        <f t="shared" si="27"/>
        <v>11531.86917938968</v>
      </c>
    </row>
    <row r="1783" spans="1:2" x14ac:dyDescent="0.25">
      <c r="A1783" s="3">
        <v>1779</v>
      </c>
      <c r="B1783" s="3">
        <f t="shared" si="27"/>
        <v>11539.352986077345</v>
      </c>
    </row>
    <row r="1784" spans="1:2" x14ac:dyDescent="0.25">
      <c r="A1784" s="3">
        <v>1780</v>
      </c>
      <c r="B1784" s="3">
        <f t="shared" si="27"/>
        <v>11546.837354720632</v>
      </c>
    </row>
    <row r="1785" spans="1:2" x14ac:dyDescent="0.25">
      <c r="A1785" s="3">
        <v>1781</v>
      </c>
      <c r="B1785" s="3">
        <f t="shared" si="27"/>
        <v>11554.322285003922</v>
      </c>
    </row>
    <row r="1786" spans="1:2" x14ac:dyDescent="0.25">
      <c r="A1786" s="3">
        <v>1782</v>
      </c>
      <c r="B1786" s="3">
        <f t="shared" si="27"/>
        <v>11561.807776611953</v>
      </c>
    </row>
    <row r="1787" spans="1:2" x14ac:dyDescent="0.25">
      <c r="A1787" s="3">
        <v>1783</v>
      </c>
      <c r="B1787" s="3">
        <f t="shared" si="27"/>
        <v>11569.293829229817</v>
      </c>
    </row>
    <row r="1788" spans="1:2" x14ac:dyDescent="0.25">
      <c r="A1788" s="3">
        <v>1784</v>
      </c>
      <c r="B1788" s="3">
        <f t="shared" si="27"/>
        <v>11576.780442542957</v>
      </c>
    </row>
    <row r="1789" spans="1:2" x14ac:dyDescent="0.25">
      <c r="A1789" s="3">
        <v>1785</v>
      </c>
      <c r="B1789" s="3">
        <f t="shared" si="27"/>
        <v>11584.26761623717</v>
      </c>
    </row>
    <row r="1790" spans="1:2" x14ac:dyDescent="0.25">
      <c r="A1790" s="3">
        <v>1786</v>
      </c>
      <c r="B1790" s="3">
        <f t="shared" si="27"/>
        <v>11591.755349998606</v>
      </c>
    </row>
    <row r="1791" spans="1:2" x14ac:dyDescent="0.25">
      <c r="A1791" s="3">
        <v>1787</v>
      </c>
      <c r="B1791" s="3">
        <f t="shared" si="27"/>
        <v>11599.243643513766</v>
      </c>
    </row>
    <row r="1792" spans="1:2" x14ac:dyDescent="0.25">
      <c r="A1792" s="3">
        <v>1788</v>
      </c>
      <c r="B1792" s="3">
        <f t="shared" si="27"/>
        <v>11606.7324964695</v>
      </c>
    </row>
    <row r="1793" spans="1:2" x14ac:dyDescent="0.25">
      <c r="A1793" s="3">
        <v>1789</v>
      </c>
      <c r="B1793" s="3">
        <f t="shared" si="27"/>
        <v>11614.221908553009</v>
      </c>
    </row>
    <row r="1794" spans="1:2" x14ac:dyDescent="0.25">
      <c r="A1794" s="3">
        <v>1790</v>
      </c>
      <c r="B1794" s="3">
        <f t="shared" si="27"/>
        <v>11621.711879451843</v>
      </c>
    </row>
    <row r="1795" spans="1:2" x14ac:dyDescent="0.25">
      <c r="A1795" s="3">
        <v>1791</v>
      </c>
      <c r="B1795" s="3">
        <f t="shared" si="27"/>
        <v>11629.202408853904</v>
      </c>
    </row>
    <row r="1796" spans="1:2" x14ac:dyDescent="0.25">
      <c r="A1796" s="3">
        <v>1792</v>
      </c>
      <c r="B1796" s="3">
        <f t="shared" si="27"/>
        <v>11636.693496447439</v>
      </c>
    </row>
    <row r="1797" spans="1:2" x14ac:dyDescent="0.25">
      <c r="A1797" s="3">
        <v>1793</v>
      </c>
      <c r="B1797" s="3">
        <f t="shared" ref="B1797:B1860" si="28">LN(A1797)+B1796</f>
        <v>11644.185141921043</v>
      </c>
    </row>
    <row r="1798" spans="1:2" x14ac:dyDescent="0.25">
      <c r="A1798" s="3">
        <v>1794</v>
      </c>
      <c r="B1798" s="3">
        <f t="shared" si="28"/>
        <v>11651.677344963662</v>
      </c>
    </row>
    <row r="1799" spans="1:2" x14ac:dyDescent="0.25">
      <c r="A1799" s="3">
        <v>1795</v>
      </c>
      <c r="B1799" s="3">
        <f t="shared" si="28"/>
        <v>11659.170105264584</v>
      </c>
    </row>
    <row r="1800" spans="1:2" x14ac:dyDescent="0.25">
      <c r="A1800" s="3">
        <v>1796</v>
      </c>
      <c r="B1800" s="3">
        <f t="shared" si="28"/>
        <v>11666.663422513446</v>
      </c>
    </row>
    <row r="1801" spans="1:2" x14ac:dyDescent="0.25">
      <c r="A1801" s="3">
        <v>1797</v>
      </c>
      <c r="B1801" s="3">
        <f t="shared" si="28"/>
        <v>11674.15729640023</v>
      </c>
    </row>
    <row r="1802" spans="1:2" x14ac:dyDescent="0.25">
      <c r="A1802" s="3">
        <v>1798</v>
      </c>
      <c r="B1802" s="3">
        <f t="shared" si="28"/>
        <v>11681.65172661526</v>
      </c>
    </row>
    <row r="1803" spans="1:2" x14ac:dyDescent="0.25">
      <c r="A1803" s="3">
        <v>1799</v>
      </c>
      <c r="B1803" s="3">
        <f t="shared" si="28"/>
        <v>11689.146712849211</v>
      </c>
    </row>
    <row r="1804" spans="1:2" x14ac:dyDescent="0.25">
      <c r="A1804" s="3">
        <v>1800</v>
      </c>
      <c r="B1804" s="3">
        <f t="shared" si="28"/>
        <v>11696.642254793096</v>
      </c>
    </row>
    <row r="1805" spans="1:2" x14ac:dyDescent="0.25">
      <c r="A1805" s="3">
        <v>1801</v>
      </c>
      <c r="B1805" s="3">
        <f t="shared" si="28"/>
        <v>11704.138352138272</v>
      </c>
    </row>
    <row r="1806" spans="1:2" x14ac:dyDescent="0.25">
      <c r="A1806" s="3">
        <v>1802</v>
      </c>
      <c r="B1806" s="3">
        <f t="shared" si="28"/>
        <v>11711.635004576441</v>
      </c>
    </row>
    <row r="1807" spans="1:2" x14ac:dyDescent="0.25">
      <c r="A1807" s="3">
        <v>1803</v>
      </c>
      <c r="B1807" s="3">
        <f t="shared" si="28"/>
        <v>11719.132211799644</v>
      </c>
    </row>
    <row r="1808" spans="1:2" x14ac:dyDescent="0.25">
      <c r="A1808" s="3">
        <v>1804</v>
      </c>
      <c r="B1808" s="3">
        <f t="shared" si="28"/>
        <v>11726.629973500267</v>
      </c>
    </row>
    <row r="1809" spans="1:2" x14ac:dyDescent="0.25">
      <c r="A1809" s="3">
        <v>1805</v>
      </c>
      <c r="B1809" s="3">
        <f t="shared" si="28"/>
        <v>11734.128289371034</v>
      </c>
    </row>
    <row r="1810" spans="1:2" x14ac:dyDescent="0.25">
      <c r="A1810" s="3">
        <v>1806</v>
      </c>
      <c r="B1810" s="3">
        <f t="shared" si="28"/>
        <v>11741.627159105012</v>
      </c>
    </row>
    <row r="1811" spans="1:2" x14ac:dyDescent="0.25">
      <c r="A1811" s="3">
        <v>1807</v>
      </c>
      <c r="B1811" s="3">
        <f t="shared" si="28"/>
        <v>11749.126582395604</v>
      </c>
    </row>
    <row r="1812" spans="1:2" x14ac:dyDescent="0.25">
      <c r="A1812" s="3">
        <v>1808</v>
      </c>
      <c r="B1812" s="3">
        <f t="shared" si="28"/>
        <v>11756.626558936556</v>
      </c>
    </row>
    <row r="1813" spans="1:2" x14ac:dyDescent="0.25">
      <c r="A1813" s="3">
        <v>1809</v>
      </c>
      <c r="B1813" s="3">
        <f t="shared" si="28"/>
        <v>11764.12708842195</v>
      </c>
    </row>
    <row r="1814" spans="1:2" x14ac:dyDescent="0.25">
      <c r="A1814" s="3">
        <v>1810</v>
      </c>
      <c r="B1814" s="3">
        <f t="shared" si="28"/>
        <v>11771.62817054621</v>
      </c>
    </row>
    <row r="1815" spans="1:2" x14ac:dyDescent="0.25">
      <c r="A1815" s="3">
        <v>1811</v>
      </c>
      <c r="B1815" s="3">
        <f t="shared" si="28"/>
        <v>11779.129805004093</v>
      </c>
    </row>
    <row r="1816" spans="1:2" x14ac:dyDescent="0.25">
      <c r="A1816" s="3">
        <v>1812</v>
      </c>
      <c r="B1816" s="3">
        <f t="shared" si="28"/>
        <v>11786.631991490696</v>
      </c>
    </row>
    <row r="1817" spans="1:2" x14ac:dyDescent="0.25">
      <c r="A1817" s="3">
        <v>1813</v>
      </c>
      <c r="B1817" s="3">
        <f t="shared" si="28"/>
        <v>11794.134729701451</v>
      </c>
    </row>
    <row r="1818" spans="1:2" x14ac:dyDescent="0.25">
      <c r="A1818" s="3">
        <v>1814</v>
      </c>
      <c r="B1818" s="3">
        <f t="shared" si="28"/>
        <v>11801.638019332126</v>
      </c>
    </row>
    <row r="1819" spans="1:2" x14ac:dyDescent="0.25">
      <c r="A1819" s="3">
        <v>1815</v>
      </c>
      <c r="B1819" s="3">
        <f t="shared" si="28"/>
        <v>11809.141860078824</v>
      </c>
    </row>
    <row r="1820" spans="1:2" x14ac:dyDescent="0.25">
      <c r="A1820" s="3">
        <v>1816</v>
      </c>
      <c r="B1820" s="3">
        <f t="shared" si="28"/>
        <v>11816.646251637985</v>
      </c>
    </row>
    <row r="1821" spans="1:2" x14ac:dyDescent="0.25">
      <c r="A1821" s="3">
        <v>1817</v>
      </c>
      <c r="B1821" s="3">
        <f t="shared" si="28"/>
        <v>11824.151193706381</v>
      </c>
    </row>
    <row r="1822" spans="1:2" x14ac:dyDescent="0.25">
      <c r="A1822" s="3">
        <v>1818</v>
      </c>
      <c r="B1822" s="3">
        <f t="shared" si="28"/>
        <v>11831.656685981117</v>
      </c>
    </row>
    <row r="1823" spans="1:2" x14ac:dyDescent="0.25">
      <c r="A1823" s="3">
        <v>1819</v>
      </c>
      <c r="B1823" s="3">
        <f t="shared" si="28"/>
        <v>11839.162728159636</v>
      </c>
    </row>
    <row r="1824" spans="1:2" x14ac:dyDescent="0.25">
      <c r="A1824" s="3">
        <v>1820</v>
      </c>
      <c r="B1824" s="3">
        <f t="shared" si="28"/>
        <v>11846.669319939707</v>
      </c>
    </row>
    <row r="1825" spans="1:2" x14ac:dyDescent="0.25">
      <c r="A1825" s="3">
        <v>1821</v>
      </c>
      <c r="B1825" s="3">
        <f t="shared" si="28"/>
        <v>11854.176461019435</v>
      </c>
    </row>
    <row r="1826" spans="1:2" x14ac:dyDescent="0.25">
      <c r="A1826" s="3">
        <v>1822</v>
      </c>
      <c r="B1826" s="3">
        <f t="shared" si="28"/>
        <v>11861.684151097255</v>
      </c>
    </row>
    <row r="1827" spans="1:2" x14ac:dyDescent="0.25">
      <c r="A1827" s="3">
        <v>1823</v>
      </c>
      <c r="B1827" s="3">
        <f t="shared" si="28"/>
        <v>11869.192389871934</v>
      </c>
    </row>
    <row r="1828" spans="1:2" x14ac:dyDescent="0.25">
      <c r="A1828" s="3">
        <v>1824</v>
      </c>
      <c r="B1828" s="3">
        <f t="shared" si="28"/>
        <v>11876.701177042569</v>
      </c>
    </row>
    <row r="1829" spans="1:2" x14ac:dyDescent="0.25">
      <c r="A1829" s="3">
        <v>1825</v>
      </c>
      <c r="B1829" s="3">
        <f t="shared" si="28"/>
        <v>11884.210512308586</v>
      </c>
    </row>
    <row r="1830" spans="1:2" x14ac:dyDescent="0.25">
      <c r="A1830" s="3">
        <v>1826</v>
      </c>
      <c r="B1830" s="3">
        <f t="shared" si="28"/>
        <v>11891.720395369741</v>
      </c>
    </row>
    <row r="1831" spans="1:2" x14ac:dyDescent="0.25">
      <c r="A1831" s="3">
        <v>1827</v>
      </c>
      <c r="B1831" s="3">
        <f t="shared" si="28"/>
        <v>11899.230825926119</v>
      </c>
    </row>
    <row r="1832" spans="1:2" x14ac:dyDescent="0.25">
      <c r="A1832" s="3">
        <v>1828</v>
      </c>
      <c r="B1832" s="3">
        <f t="shared" si="28"/>
        <v>11906.741803678133</v>
      </c>
    </row>
    <row r="1833" spans="1:2" x14ac:dyDescent="0.25">
      <c r="A1833" s="3">
        <v>1829</v>
      </c>
      <c r="B1833" s="3">
        <f t="shared" si="28"/>
        <v>11914.253328326524</v>
      </c>
    </row>
    <row r="1834" spans="1:2" x14ac:dyDescent="0.25">
      <c r="A1834" s="3">
        <v>1830</v>
      </c>
      <c r="B1834" s="3">
        <f t="shared" si="28"/>
        <v>11921.765399572359</v>
      </c>
    </row>
    <row r="1835" spans="1:2" x14ac:dyDescent="0.25">
      <c r="A1835" s="3">
        <v>1831</v>
      </c>
      <c r="B1835" s="3">
        <f t="shared" si="28"/>
        <v>11929.278017117034</v>
      </c>
    </row>
    <row r="1836" spans="1:2" x14ac:dyDescent="0.25">
      <c r="A1836" s="3">
        <v>1832</v>
      </c>
      <c r="B1836" s="3">
        <f t="shared" si="28"/>
        <v>11936.791180662269</v>
      </c>
    </row>
    <row r="1837" spans="1:2" x14ac:dyDescent="0.25">
      <c r="A1837" s="3">
        <v>1833</v>
      </c>
      <c r="B1837" s="3">
        <f t="shared" si="28"/>
        <v>11944.304889910109</v>
      </c>
    </row>
    <row r="1838" spans="1:2" x14ac:dyDescent="0.25">
      <c r="A1838" s="3">
        <v>1834</v>
      </c>
      <c r="B1838" s="3">
        <f t="shared" si="28"/>
        <v>11951.819144562925</v>
      </c>
    </row>
    <row r="1839" spans="1:2" x14ac:dyDescent="0.25">
      <c r="A1839" s="3">
        <v>1835</v>
      </c>
      <c r="B1839" s="3">
        <f t="shared" si="28"/>
        <v>11959.333944323414</v>
      </c>
    </row>
    <row r="1840" spans="1:2" x14ac:dyDescent="0.25">
      <c r="A1840" s="3">
        <v>1836</v>
      </c>
      <c r="B1840" s="3">
        <f t="shared" si="28"/>
        <v>11966.849288894595</v>
      </c>
    </row>
    <row r="1841" spans="1:2" x14ac:dyDescent="0.25">
      <c r="A1841" s="3">
        <v>1837</v>
      </c>
      <c r="B1841" s="3">
        <f t="shared" si="28"/>
        <v>11974.365177979809</v>
      </c>
    </row>
    <row r="1842" spans="1:2" x14ac:dyDescent="0.25">
      <c r="A1842" s="3">
        <v>1838</v>
      </c>
      <c r="B1842" s="3">
        <f t="shared" si="28"/>
        <v>11981.881611282724</v>
      </c>
    </row>
    <row r="1843" spans="1:2" x14ac:dyDescent="0.25">
      <c r="A1843" s="3">
        <v>1839</v>
      </c>
      <c r="B1843" s="3">
        <f t="shared" si="28"/>
        <v>11989.398588507329</v>
      </c>
    </row>
    <row r="1844" spans="1:2" x14ac:dyDescent="0.25">
      <c r="A1844" s="3">
        <v>1840</v>
      </c>
      <c r="B1844" s="3">
        <f t="shared" si="28"/>
        <v>11996.916109357931</v>
      </c>
    </row>
    <row r="1845" spans="1:2" x14ac:dyDescent="0.25">
      <c r="A1845" s="3">
        <v>1841</v>
      </c>
      <c r="B1845" s="3">
        <f t="shared" si="28"/>
        <v>12004.434173539164</v>
      </c>
    </row>
    <row r="1846" spans="1:2" x14ac:dyDescent="0.25">
      <c r="A1846" s="3">
        <v>1842</v>
      </c>
      <c r="B1846" s="3">
        <f t="shared" si="28"/>
        <v>12011.952780755979</v>
      </c>
    </row>
    <row r="1847" spans="1:2" x14ac:dyDescent="0.25">
      <c r="A1847" s="3">
        <v>1843</v>
      </c>
      <c r="B1847" s="3">
        <f t="shared" si="28"/>
        <v>12019.471930713649</v>
      </c>
    </row>
    <row r="1848" spans="1:2" x14ac:dyDescent="0.25">
      <c r="A1848" s="3">
        <v>1844</v>
      </c>
      <c r="B1848" s="3">
        <f t="shared" si="28"/>
        <v>12026.991623117765</v>
      </c>
    </row>
    <row r="1849" spans="1:2" x14ac:dyDescent="0.25">
      <c r="A1849" s="3">
        <v>1845</v>
      </c>
      <c r="B1849" s="3">
        <f t="shared" si="28"/>
        <v>12034.511857674239</v>
      </c>
    </row>
    <row r="1850" spans="1:2" x14ac:dyDescent="0.25">
      <c r="A1850" s="3">
        <v>1846</v>
      </c>
      <c r="B1850" s="3">
        <f t="shared" si="28"/>
        <v>12042.032634089303</v>
      </c>
    </row>
    <row r="1851" spans="1:2" x14ac:dyDescent="0.25">
      <c r="A1851" s="3">
        <v>1847</v>
      </c>
      <c r="B1851" s="3">
        <f t="shared" si="28"/>
        <v>12049.553952069502</v>
      </c>
    </row>
    <row r="1852" spans="1:2" x14ac:dyDescent="0.25">
      <c r="A1852" s="3">
        <v>1848</v>
      </c>
      <c r="B1852" s="3">
        <f t="shared" si="28"/>
        <v>12057.075811321703</v>
      </c>
    </row>
    <row r="1853" spans="1:2" x14ac:dyDescent="0.25">
      <c r="A1853" s="3">
        <v>1849</v>
      </c>
      <c r="B1853" s="3">
        <f t="shared" si="28"/>
        <v>12064.598211553091</v>
      </c>
    </row>
    <row r="1854" spans="1:2" x14ac:dyDescent="0.25">
      <c r="A1854" s="3">
        <v>1850</v>
      </c>
      <c r="B1854" s="3">
        <f t="shared" si="28"/>
        <v>12072.121152471163</v>
      </c>
    </row>
    <row r="1855" spans="1:2" x14ac:dyDescent="0.25">
      <c r="A1855" s="3">
        <v>1851</v>
      </c>
      <c r="B1855" s="3">
        <f t="shared" si="28"/>
        <v>12079.644633783737</v>
      </c>
    </row>
    <row r="1856" spans="1:2" x14ac:dyDescent="0.25">
      <c r="A1856" s="3">
        <v>1852</v>
      </c>
      <c r="B1856" s="3">
        <f t="shared" si="28"/>
        <v>12087.168655198942</v>
      </c>
    </row>
    <row r="1857" spans="1:2" x14ac:dyDescent="0.25">
      <c r="A1857" s="3">
        <v>1853</v>
      </c>
      <c r="B1857" s="3">
        <f t="shared" si="28"/>
        <v>12094.693216425228</v>
      </c>
    </row>
    <row r="1858" spans="1:2" x14ac:dyDescent="0.25">
      <c r="A1858" s="3">
        <v>1854</v>
      </c>
      <c r="B1858" s="3">
        <f t="shared" si="28"/>
        <v>12102.218317171355</v>
      </c>
    </row>
    <row r="1859" spans="1:2" x14ac:dyDescent="0.25">
      <c r="A1859" s="3">
        <v>1855</v>
      </c>
      <c r="B1859" s="3">
        <f t="shared" si="28"/>
        <v>12109.743957146396</v>
      </c>
    </row>
    <row r="1860" spans="1:2" x14ac:dyDescent="0.25">
      <c r="A1860" s="3">
        <v>1856</v>
      </c>
      <c r="B1860" s="3">
        <f t="shared" si="28"/>
        <v>12117.270136059742</v>
      </c>
    </row>
    <row r="1861" spans="1:2" x14ac:dyDescent="0.25">
      <c r="A1861" s="3">
        <v>1857</v>
      </c>
      <c r="B1861" s="3">
        <f t="shared" ref="B1861:B1924" si="29">LN(A1861)+B1860</f>
        <v>12124.796853621096</v>
      </c>
    </row>
    <row r="1862" spans="1:2" x14ac:dyDescent="0.25">
      <c r="A1862" s="3">
        <v>1858</v>
      </c>
      <c r="B1862" s="3">
        <f t="shared" si="29"/>
        <v>12132.32410954047</v>
      </c>
    </row>
    <row r="1863" spans="1:2" x14ac:dyDescent="0.25">
      <c r="A1863" s="3">
        <v>1859</v>
      </c>
      <c r="B1863" s="3">
        <f t="shared" si="29"/>
        <v>12139.851903528192</v>
      </c>
    </row>
    <row r="1864" spans="1:2" x14ac:dyDescent="0.25">
      <c r="A1864" s="3">
        <v>1860</v>
      </c>
      <c r="B1864" s="3">
        <f t="shared" si="29"/>
        <v>12147.380235294899</v>
      </c>
    </row>
    <row r="1865" spans="1:2" x14ac:dyDescent="0.25">
      <c r="A1865" s="3">
        <v>1861</v>
      </c>
      <c r="B1865" s="3">
        <f t="shared" si="29"/>
        <v>12154.909104551542</v>
      </c>
    </row>
    <row r="1866" spans="1:2" x14ac:dyDescent="0.25">
      <c r="A1866" s="3">
        <v>1862</v>
      </c>
      <c r="B1866" s="3">
        <f t="shared" si="29"/>
        <v>12162.438511009379</v>
      </c>
    </row>
    <row r="1867" spans="1:2" x14ac:dyDescent="0.25">
      <c r="A1867" s="3">
        <v>1863</v>
      </c>
      <c r="B1867" s="3">
        <f t="shared" si="29"/>
        <v>12169.968454379981</v>
      </c>
    </row>
    <row r="1868" spans="1:2" x14ac:dyDescent="0.25">
      <c r="A1868" s="3">
        <v>1864</v>
      </c>
      <c r="B1868" s="3">
        <f t="shared" si="29"/>
        <v>12177.498934375228</v>
      </c>
    </row>
    <row r="1869" spans="1:2" x14ac:dyDescent="0.25">
      <c r="A1869" s="3">
        <v>1865</v>
      </c>
      <c r="B1869" s="3">
        <f t="shared" si="29"/>
        <v>12185.029950707305</v>
      </c>
    </row>
    <row r="1870" spans="1:2" x14ac:dyDescent="0.25">
      <c r="A1870" s="3">
        <v>1866</v>
      </c>
      <c r="B1870" s="3">
        <f t="shared" si="29"/>
        <v>12192.561503088713</v>
      </c>
    </row>
    <row r="1871" spans="1:2" x14ac:dyDescent="0.25">
      <c r="A1871" s="3">
        <v>1867</v>
      </c>
      <c r="B1871" s="3">
        <f t="shared" si="29"/>
        <v>12200.093591232255</v>
      </c>
    </row>
    <row r="1872" spans="1:2" x14ac:dyDescent="0.25">
      <c r="A1872" s="3">
        <v>1868</v>
      </c>
      <c r="B1872" s="3">
        <f t="shared" si="29"/>
        <v>12207.626214851043</v>
      </c>
    </row>
    <row r="1873" spans="1:2" x14ac:dyDescent="0.25">
      <c r="A1873" s="3">
        <v>1869</v>
      </c>
      <c r="B1873" s="3">
        <f t="shared" si="29"/>
        <v>12215.159373658498</v>
      </c>
    </row>
    <row r="1874" spans="1:2" x14ac:dyDescent="0.25">
      <c r="A1874" s="3">
        <v>1870</v>
      </c>
      <c r="B1874" s="3">
        <f t="shared" si="29"/>
        <v>12222.693067368347</v>
      </c>
    </row>
    <row r="1875" spans="1:2" x14ac:dyDescent="0.25">
      <c r="A1875" s="3">
        <v>1871</v>
      </c>
      <c r="B1875" s="3">
        <f t="shared" si="29"/>
        <v>12230.227295694622</v>
      </c>
    </row>
    <row r="1876" spans="1:2" x14ac:dyDescent="0.25">
      <c r="A1876" s="3">
        <v>1872</v>
      </c>
      <c r="B1876" s="3">
        <f t="shared" si="29"/>
        <v>12237.76205835166</v>
      </c>
    </row>
    <row r="1877" spans="1:2" x14ac:dyDescent="0.25">
      <c r="A1877" s="3">
        <v>1873</v>
      </c>
      <c r="B1877" s="3">
        <f t="shared" si="29"/>
        <v>12245.297355054105</v>
      </c>
    </row>
    <row r="1878" spans="1:2" x14ac:dyDescent="0.25">
      <c r="A1878" s="3">
        <v>1874</v>
      </c>
      <c r="B1878" s="3">
        <f t="shared" si="29"/>
        <v>12252.833185516904</v>
      </c>
    </row>
    <row r="1879" spans="1:2" x14ac:dyDescent="0.25">
      <c r="A1879" s="3">
        <v>1875</v>
      </c>
      <c r="B1879" s="3">
        <f t="shared" si="29"/>
        <v>12260.369549455309</v>
      </c>
    </row>
    <row r="1880" spans="1:2" x14ac:dyDescent="0.25">
      <c r="A1880" s="3">
        <v>1876</v>
      </c>
      <c r="B1880" s="3">
        <f t="shared" si="29"/>
        <v>12267.906446584875</v>
      </c>
    </row>
    <row r="1881" spans="1:2" x14ac:dyDescent="0.25">
      <c r="A1881" s="3">
        <v>1877</v>
      </c>
      <c r="B1881" s="3">
        <f t="shared" si="29"/>
        <v>12275.443876621461</v>
      </c>
    </row>
    <row r="1882" spans="1:2" x14ac:dyDescent="0.25">
      <c r="A1882" s="3">
        <v>1878</v>
      </c>
      <c r="B1882" s="3">
        <f t="shared" si="29"/>
        <v>12282.981839281229</v>
      </c>
    </row>
    <row r="1883" spans="1:2" x14ac:dyDescent="0.25">
      <c r="A1883" s="3">
        <v>1879</v>
      </c>
      <c r="B1883" s="3">
        <f t="shared" si="29"/>
        <v>12290.520334280642</v>
      </c>
    </row>
    <row r="1884" spans="1:2" x14ac:dyDescent="0.25">
      <c r="A1884" s="3">
        <v>1880</v>
      </c>
      <c r="B1884" s="3">
        <f t="shared" si="29"/>
        <v>12298.059361336465</v>
      </c>
    </row>
    <row r="1885" spans="1:2" x14ac:dyDescent="0.25">
      <c r="A1885" s="3">
        <v>1881</v>
      </c>
      <c r="B1885" s="3">
        <f t="shared" si="29"/>
        <v>12305.598920165767</v>
      </c>
    </row>
    <row r="1886" spans="1:2" x14ac:dyDescent="0.25">
      <c r="A1886" s="3">
        <v>1882</v>
      </c>
      <c r="B1886" s="3">
        <f t="shared" si="29"/>
        <v>12313.139010485913</v>
      </c>
    </row>
    <row r="1887" spans="1:2" x14ac:dyDescent="0.25">
      <c r="A1887" s="3">
        <v>1883</v>
      </c>
      <c r="B1887" s="3">
        <f t="shared" si="29"/>
        <v>12320.67963201457</v>
      </c>
    </row>
    <row r="1888" spans="1:2" x14ac:dyDescent="0.25">
      <c r="A1888" s="3">
        <v>1884</v>
      </c>
      <c r="B1888" s="3">
        <f t="shared" si="29"/>
        <v>12328.220784469706</v>
      </c>
    </row>
    <row r="1889" spans="1:2" x14ac:dyDescent="0.25">
      <c r="A1889" s="3">
        <v>1885</v>
      </c>
      <c r="B1889" s="3">
        <f t="shared" si="29"/>
        <v>12335.762467569588</v>
      </c>
    </row>
    <row r="1890" spans="1:2" x14ac:dyDescent="0.25">
      <c r="A1890" s="3">
        <v>1886</v>
      </c>
      <c r="B1890" s="3">
        <f t="shared" si="29"/>
        <v>12343.304681032781</v>
      </c>
    </row>
    <row r="1891" spans="1:2" x14ac:dyDescent="0.25">
      <c r="A1891" s="3">
        <v>1887</v>
      </c>
      <c r="B1891" s="3">
        <f t="shared" si="29"/>
        <v>12350.847424578151</v>
      </c>
    </row>
    <row r="1892" spans="1:2" x14ac:dyDescent="0.25">
      <c r="A1892" s="3">
        <v>1888</v>
      </c>
      <c r="B1892" s="3">
        <f t="shared" si="29"/>
        <v>12358.390697924857</v>
      </c>
    </row>
    <row r="1893" spans="1:2" x14ac:dyDescent="0.25">
      <c r="A1893" s="3">
        <v>1889</v>
      </c>
      <c r="B1893" s="3">
        <f t="shared" si="29"/>
        <v>12365.934500792358</v>
      </c>
    </row>
    <row r="1894" spans="1:2" x14ac:dyDescent="0.25">
      <c r="A1894" s="3">
        <v>1890</v>
      </c>
      <c r="B1894" s="3">
        <f t="shared" si="29"/>
        <v>12373.478832900411</v>
      </c>
    </row>
    <row r="1895" spans="1:2" x14ac:dyDescent="0.25">
      <c r="A1895" s="3">
        <v>1891</v>
      </c>
      <c r="B1895" s="3">
        <f t="shared" si="29"/>
        <v>12381.023693969069</v>
      </c>
    </row>
    <row r="1896" spans="1:2" x14ac:dyDescent="0.25">
      <c r="A1896" s="3">
        <v>1892</v>
      </c>
      <c r="B1896" s="3">
        <f t="shared" si="29"/>
        <v>12388.569083718681</v>
      </c>
    </row>
    <row r="1897" spans="1:2" x14ac:dyDescent="0.25">
      <c r="A1897" s="3">
        <v>1893</v>
      </c>
      <c r="B1897" s="3">
        <f t="shared" si="29"/>
        <v>12396.11500186989</v>
      </c>
    </row>
    <row r="1898" spans="1:2" x14ac:dyDescent="0.25">
      <c r="A1898" s="3">
        <v>1894</v>
      </c>
      <c r="B1898" s="3">
        <f t="shared" si="29"/>
        <v>12403.661448143635</v>
      </c>
    </row>
    <row r="1899" spans="1:2" x14ac:dyDescent="0.25">
      <c r="A1899" s="3">
        <v>1895</v>
      </c>
      <c r="B1899" s="3">
        <f t="shared" si="29"/>
        <v>12411.208422261152</v>
      </c>
    </row>
    <row r="1900" spans="1:2" x14ac:dyDescent="0.25">
      <c r="A1900" s="3">
        <v>1896</v>
      </c>
      <c r="B1900" s="3">
        <f t="shared" si="29"/>
        <v>12418.755923943967</v>
      </c>
    </row>
    <row r="1901" spans="1:2" x14ac:dyDescent="0.25">
      <c r="A1901" s="3">
        <v>1897</v>
      </c>
      <c r="B1901" s="3">
        <f t="shared" si="29"/>
        <v>12426.303952913902</v>
      </c>
    </row>
    <row r="1902" spans="1:2" x14ac:dyDescent="0.25">
      <c r="A1902" s="3">
        <v>1898</v>
      </c>
      <c r="B1902" s="3">
        <f t="shared" si="29"/>
        <v>12433.852508893073</v>
      </c>
    </row>
    <row r="1903" spans="1:2" x14ac:dyDescent="0.25">
      <c r="A1903" s="3">
        <v>1899</v>
      </c>
      <c r="B1903" s="3">
        <f t="shared" si="29"/>
        <v>12441.401591603884</v>
      </c>
    </row>
    <row r="1904" spans="1:2" x14ac:dyDescent="0.25">
      <c r="A1904" s="3">
        <v>1900</v>
      </c>
      <c r="B1904" s="3">
        <f t="shared" si="29"/>
        <v>12448.951200769039</v>
      </c>
    </row>
    <row r="1905" spans="1:2" x14ac:dyDescent="0.25">
      <c r="A1905" s="3">
        <v>1901</v>
      </c>
      <c r="B1905" s="3">
        <f t="shared" si="29"/>
        <v>12456.501336111527</v>
      </c>
    </row>
    <row r="1906" spans="1:2" x14ac:dyDescent="0.25">
      <c r="A1906" s="3">
        <v>1902</v>
      </c>
      <c r="B1906" s="3">
        <f t="shared" si="29"/>
        <v>12464.051997354632</v>
      </c>
    </row>
    <row r="1907" spans="1:2" x14ac:dyDescent="0.25">
      <c r="A1907" s="3">
        <v>1903</v>
      </c>
      <c r="B1907" s="3">
        <f t="shared" si="29"/>
        <v>12471.603184221929</v>
      </c>
    </row>
    <row r="1908" spans="1:2" x14ac:dyDescent="0.25">
      <c r="A1908" s="3">
        <v>1904</v>
      </c>
      <c r="B1908" s="3">
        <f t="shared" si="29"/>
        <v>12479.15489643728</v>
      </c>
    </row>
    <row r="1909" spans="1:2" x14ac:dyDescent="0.25">
      <c r="A1909" s="3">
        <v>1905</v>
      </c>
      <c r="B1909" s="3">
        <f t="shared" si="29"/>
        <v>12486.70713372484</v>
      </c>
    </row>
    <row r="1910" spans="1:2" x14ac:dyDescent="0.25">
      <c r="A1910" s="3">
        <v>1906</v>
      </c>
      <c r="B1910" s="3">
        <f t="shared" si="29"/>
        <v>12494.259895809055</v>
      </c>
    </row>
    <row r="1911" spans="1:2" x14ac:dyDescent="0.25">
      <c r="A1911" s="3">
        <v>1907</v>
      </c>
      <c r="B1911" s="3">
        <f t="shared" si="29"/>
        <v>12501.813182414655</v>
      </c>
    </row>
    <row r="1912" spans="1:2" x14ac:dyDescent="0.25">
      <c r="A1912" s="3">
        <v>1908</v>
      </c>
      <c r="B1912" s="3">
        <f t="shared" si="29"/>
        <v>12509.366993266663</v>
      </c>
    </row>
    <row r="1913" spans="1:2" x14ac:dyDescent="0.25">
      <c r="A1913" s="3">
        <v>1909</v>
      </c>
      <c r="B1913" s="3">
        <f t="shared" si="29"/>
        <v>12516.92132809039</v>
      </c>
    </row>
    <row r="1914" spans="1:2" x14ac:dyDescent="0.25">
      <c r="A1914" s="3">
        <v>1910</v>
      </c>
      <c r="B1914" s="3">
        <f t="shared" si="29"/>
        <v>12524.47618661143</v>
      </c>
    </row>
    <row r="1915" spans="1:2" x14ac:dyDescent="0.25">
      <c r="A1915" s="3">
        <v>1911</v>
      </c>
      <c r="B1915" s="3">
        <f t="shared" si="29"/>
        <v>12532.031568555671</v>
      </c>
    </row>
    <row r="1916" spans="1:2" x14ac:dyDescent="0.25">
      <c r="A1916" s="3">
        <v>1912</v>
      </c>
      <c r="B1916" s="3">
        <f t="shared" si="29"/>
        <v>12539.587473649282</v>
      </c>
    </row>
    <row r="1917" spans="1:2" x14ac:dyDescent="0.25">
      <c r="A1917" s="3">
        <v>1913</v>
      </c>
      <c r="B1917" s="3">
        <f t="shared" si="29"/>
        <v>12547.143901618723</v>
      </c>
    </row>
    <row r="1918" spans="1:2" x14ac:dyDescent="0.25">
      <c r="A1918" s="3">
        <v>1914</v>
      </c>
      <c r="B1918" s="3">
        <f t="shared" si="29"/>
        <v>12554.700852190736</v>
      </c>
    </row>
    <row r="1919" spans="1:2" x14ac:dyDescent="0.25">
      <c r="A1919" s="3">
        <v>1915</v>
      </c>
      <c r="B1919" s="3">
        <f t="shared" si="29"/>
        <v>12562.258325092351</v>
      </c>
    </row>
    <row r="1920" spans="1:2" x14ac:dyDescent="0.25">
      <c r="A1920" s="3">
        <v>1916</v>
      </c>
      <c r="B1920" s="3">
        <f t="shared" si="29"/>
        <v>12569.816320050882</v>
      </c>
    </row>
    <row r="1921" spans="1:2" x14ac:dyDescent="0.25">
      <c r="A1921" s="3">
        <v>1917</v>
      </c>
      <c r="B1921" s="3">
        <f t="shared" si="29"/>
        <v>12577.374836793928</v>
      </c>
    </row>
    <row r="1922" spans="1:2" x14ac:dyDescent="0.25">
      <c r="A1922" s="3">
        <v>1918</v>
      </c>
      <c r="B1922" s="3">
        <f t="shared" si="29"/>
        <v>12584.933875049372</v>
      </c>
    </row>
    <row r="1923" spans="1:2" x14ac:dyDescent="0.25">
      <c r="A1923" s="3">
        <v>1919</v>
      </c>
      <c r="B1923" s="3">
        <f t="shared" si="29"/>
        <v>12592.493434545378</v>
      </c>
    </row>
    <row r="1924" spans="1:2" x14ac:dyDescent="0.25">
      <c r="A1924" s="3">
        <v>1920</v>
      </c>
      <c r="B1924" s="3">
        <f t="shared" si="29"/>
        <v>12600.053515010401</v>
      </c>
    </row>
    <row r="1925" spans="1:2" x14ac:dyDescent="0.25">
      <c r="A1925" s="3">
        <v>1921</v>
      </c>
      <c r="B1925" s="3">
        <f t="shared" ref="B1925:B1988" si="30">LN(A1925)+B1924</f>
        <v>12607.614116173168</v>
      </c>
    </row>
    <row r="1926" spans="1:2" x14ac:dyDescent="0.25">
      <c r="A1926" s="3">
        <v>1922</v>
      </c>
      <c r="B1926" s="3">
        <f t="shared" si="30"/>
        <v>12615.175237762698</v>
      </c>
    </row>
    <row r="1927" spans="1:2" x14ac:dyDescent="0.25">
      <c r="A1927" s="3">
        <v>1923</v>
      </c>
      <c r="B1927" s="3">
        <f t="shared" si="30"/>
        <v>12622.736879508288</v>
      </c>
    </row>
    <row r="1928" spans="1:2" x14ac:dyDescent="0.25">
      <c r="A1928" s="3">
        <v>1924</v>
      </c>
      <c r="B1928" s="3">
        <f t="shared" si="30"/>
        <v>12630.299041139513</v>
      </c>
    </row>
    <row r="1929" spans="1:2" x14ac:dyDescent="0.25">
      <c r="A1929" s="3">
        <v>1925</v>
      </c>
      <c r="B1929" s="3">
        <f t="shared" si="30"/>
        <v>12637.861722386235</v>
      </c>
    </row>
    <row r="1930" spans="1:2" x14ac:dyDescent="0.25">
      <c r="A1930" s="3">
        <v>1926</v>
      </c>
      <c r="B1930" s="3">
        <f t="shared" si="30"/>
        <v>12645.424922978593</v>
      </c>
    </row>
    <row r="1931" spans="1:2" x14ac:dyDescent="0.25">
      <c r="A1931" s="3">
        <v>1927</v>
      </c>
      <c r="B1931" s="3">
        <f t="shared" si="30"/>
        <v>12652.988642647008</v>
      </c>
    </row>
    <row r="1932" spans="1:2" x14ac:dyDescent="0.25">
      <c r="A1932" s="3">
        <v>1928</v>
      </c>
      <c r="B1932" s="3">
        <f t="shared" si="30"/>
        <v>12660.552881122177</v>
      </c>
    </row>
    <row r="1933" spans="1:2" x14ac:dyDescent="0.25">
      <c r="A1933" s="3">
        <v>1929</v>
      </c>
      <c r="B1933" s="3">
        <f t="shared" si="30"/>
        <v>12668.117638135083</v>
      </c>
    </row>
    <row r="1934" spans="1:2" x14ac:dyDescent="0.25">
      <c r="A1934" s="3">
        <v>1930</v>
      </c>
      <c r="B1934" s="3">
        <f t="shared" si="30"/>
        <v>12675.682913416982</v>
      </c>
    </row>
    <row r="1935" spans="1:2" x14ac:dyDescent="0.25">
      <c r="A1935" s="3">
        <v>1931</v>
      </c>
      <c r="B1935" s="3">
        <f t="shared" si="30"/>
        <v>12683.248706699411</v>
      </c>
    </row>
    <row r="1936" spans="1:2" x14ac:dyDescent="0.25">
      <c r="A1936" s="3">
        <v>1932</v>
      </c>
      <c r="B1936" s="3">
        <f t="shared" si="30"/>
        <v>12690.815017714183</v>
      </c>
    </row>
    <row r="1937" spans="1:2" x14ac:dyDescent="0.25">
      <c r="A1937" s="3">
        <v>1933</v>
      </c>
      <c r="B1937" s="3">
        <f t="shared" si="30"/>
        <v>12698.381846193392</v>
      </c>
    </row>
    <row r="1938" spans="1:2" x14ac:dyDescent="0.25">
      <c r="A1938" s="3">
        <v>1934</v>
      </c>
      <c r="B1938" s="3">
        <f t="shared" si="30"/>
        <v>12705.949191869404</v>
      </c>
    </row>
    <row r="1939" spans="1:2" x14ac:dyDescent="0.25">
      <c r="A1939" s="3">
        <v>1935</v>
      </c>
      <c r="B1939" s="3">
        <f t="shared" si="30"/>
        <v>12713.517054474867</v>
      </c>
    </row>
    <row r="1940" spans="1:2" x14ac:dyDescent="0.25">
      <c r="A1940" s="3">
        <v>1936</v>
      </c>
      <c r="B1940" s="3">
        <f t="shared" si="30"/>
        <v>12721.085433742704</v>
      </c>
    </row>
    <row r="1941" spans="1:2" x14ac:dyDescent="0.25">
      <c r="A1941" s="3">
        <v>1937</v>
      </c>
      <c r="B1941" s="3">
        <f t="shared" si="30"/>
        <v>12728.654329406112</v>
      </c>
    </row>
    <row r="1942" spans="1:2" x14ac:dyDescent="0.25">
      <c r="A1942" s="3">
        <v>1938</v>
      </c>
      <c r="B1942" s="3">
        <f t="shared" si="30"/>
        <v>12736.223741198562</v>
      </c>
    </row>
    <row r="1943" spans="1:2" x14ac:dyDescent="0.25">
      <c r="A1943" s="3">
        <v>1939</v>
      </c>
      <c r="B1943" s="3">
        <f t="shared" si="30"/>
        <v>12743.793668853805</v>
      </c>
    </row>
    <row r="1944" spans="1:2" x14ac:dyDescent="0.25">
      <c r="A1944" s="3">
        <v>1940</v>
      </c>
      <c r="B1944" s="3">
        <f t="shared" si="30"/>
        <v>12751.364112105863</v>
      </c>
    </row>
    <row r="1945" spans="1:2" x14ac:dyDescent="0.25">
      <c r="A1945" s="3">
        <v>1941</v>
      </c>
      <c r="B1945" s="3">
        <f t="shared" si="30"/>
        <v>12758.935070689031</v>
      </c>
    </row>
    <row r="1946" spans="1:2" x14ac:dyDescent="0.25">
      <c r="A1946" s="3">
        <v>1942</v>
      </c>
      <c r="B1946" s="3">
        <f t="shared" si="30"/>
        <v>12766.506544337883</v>
      </c>
    </row>
    <row r="1947" spans="1:2" x14ac:dyDescent="0.25">
      <c r="A1947" s="3">
        <v>1943</v>
      </c>
      <c r="B1947" s="3">
        <f t="shared" si="30"/>
        <v>12774.07853278726</v>
      </c>
    </row>
    <row r="1948" spans="1:2" x14ac:dyDescent="0.25">
      <c r="A1948" s="3">
        <v>1944</v>
      </c>
      <c r="B1948" s="3">
        <f t="shared" si="30"/>
        <v>12781.65103577228</v>
      </c>
    </row>
    <row r="1949" spans="1:2" x14ac:dyDescent="0.25">
      <c r="A1949" s="3">
        <v>1945</v>
      </c>
      <c r="B1949" s="3">
        <f t="shared" si="30"/>
        <v>12789.224053028332</v>
      </c>
    </row>
    <row r="1950" spans="1:2" x14ac:dyDescent="0.25">
      <c r="A1950" s="3">
        <v>1946</v>
      </c>
      <c r="B1950" s="3">
        <f t="shared" si="30"/>
        <v>12796.797584291078</v>
      </c>
    </row>
    <row r="1951" spans="1:2" x14ac:dyDescent="0.25">
      <c r="A1951" s="3">
        <v>1947</v>
      </c>
      <c r="B1951" s="3">
        <f t="shared" si="30"/>
        <v>12804.371629296451</v>
      </c>
    </row>
    <row r="1952" spans="1:2" x14ac:dyDescent="0.25">
      <c r="A1952" s="3">
        <v>1948</v>
      </c>
      <c r="B1952" s="3">
        <f t="shared" si="30"/>
        <v>12811.946187780653</v>
      </c>
    </row>
    <row r="1953" spans="1:2" x14ac:dyDescent="0.25">
      <c r="A1953" s="3">
        <v>1949</v>
      </c>
      <c r="B1953" s="3">
        <f t="shared" si="30"/>
        <v>12819.521259480161</v>
      </c>
    </row>
    <row r="1954" spans="1:2" x14ac:dyDescent="0.25">
      <c r="A1954" s="3">
        <v>1950</v>
      </c>
      <c r="B1954" s="3">
        <f t="shared" si="30"/>
        <v>12827.09684413172</v>
      </c>
    </row>
    <row r="1955" spans="1:2" x14ac:dyDescent="0.25">
      <c r="A1955" s="3">
        <v>1951</v>
      </c>
      <c r="B1955" s="3">
        <f t="shared" si="30"/>
        <v>12834.672941472343</v>
      </c>
    </row>
    <row r="1956" spans="1:2" x14ac:dyDescent="0.25">
      <c r="A1956" s="3">
        <v>1952</v>
      </c>
      <c r="B1956" s="3">
        <f t="shared" si="30"/>
        <v>12842.249551239316</v>
      </c>
    </row>
    <row r="1957" spans="1:2" x14ac:dyDescent="0.25">
      <c r="A1957" s="3">
        <v>1953</v>
      </c>
      <c r="B1957" s="3">
        <f t="shared" si="30"/>
        <v>12849.826673170193</v>
      </c>
    </row>
    <row r="1958" spans="1:2" x14ac:dyDescent="0.25">
      <c r="A1958" s="3">
        <v>1954</v>
      </c>
      <c r="B1958" s="3">
        <f t="shared" si="30"/>
        <v>12857.404307002796</v>
      </c>
    </row>
    <row r="1959" spans="1:2" x14ac:dyDescent="0.25">
      <c r="A1959" s="3">
        <v>1955</v>
      </c>
      <c r="B1959" s="3">
        <f t="shared" si="30"/>
        <v>12864.982452475217</v>
      </c>
    </row>
    <row r="1960" spans="1:2" x14ac:dyDescent="0.25">
      <c r="A1960" s="3">
        <v>1956</v>
      </c>
      <c r="B1960" s="3">
        <f t="shared" si="30"/>
        <v>12872.561109325812</v>
      </c>
    </row>
    <row r="1961" spans="1:2" x14ac:dyDescent="0.25">
      <c r="A1961" s="3">
        <v>1957</v>
      </c>
      <c r="B1961" s="3">
        <f t="shared" si="30"/>
        <v>12880.140277293209</v>
      </c>
    </row>
    <row r="1962" spans="1:2" x14ac:dyDescent="0.25">
      <c r="A1962" s="3">
        <v>1958</v>
      </c>
      <c r="B1962" s="3">
        <f t="shared" si="30"/>
        <v>12887.7199561163</v>
      </c>
    </row>
    <row r="1963" spans="1:2" x14ac:dyDescent="0.25">
      <c r="A1963" s="3">
        <v>1959</v>
      </c>
      <c r="B1963" s="3">
        <f t="shared" si="30"/>
        <v>12895.300145534244</v>
      </c>
    </row>
    <row r="1964" spans="1:2" x14ac:dyDescent="0.25">
      <c r="A1964" s="3">
        <v>1960</v>
      </c>
      <c r="B1964" s="3">
        <f t="shared" si="30"/>
        <v>12902.880845286469</v>
      </c>
    </row>
    <row r="1965" spans="1:2" x14ac:dyDescent="0.25">
      <c r="A1965" s="3">
        <v>1961</v>
      </c>
      <c r="B1965" s="3">
        <f t="shared" si="30"/>
        <v>12910.462055112665</v>
      </c>
    </row>
    <row r="1966" spans="1:2" x14ac:dyDescent="0.25">
      <c r="A1966" s="3">
        <v>1962</v>
      </c>
      <c r="B1966" s="3">
        <f t="shared" si="30"/>
        <v>12918.04377475279</v>
      </c>
    </row>
    <row r="1967" spans="1:2" x14ac:dyDescent="0.25">
      <c r="A1967" s="3">
        <v>1963</v>
      </c>
      <c r="B1967" s="3">
        <f t="shared" si="30"/>
        <v>12925.626003947067</v>
      </c>
    </row>
    <row r="1968" spans="1:2" x14ac:dyDescent="0.25">
      <c r="A1968" s="3">
        <v>1964</v>
      </c>
      <c r="B1968" s="3">
        <f t="shared" si="30"/>
        <v>12933.208742435982</v>
      </c>
    </row>
    <row r="1969" spans="1:2" x14ac:dyDescent="0.25">
      <c r="A1969" s="3">
        <v>1965</v>
      </c>
      <c r="B1969" s="3">
        <f t="shared" si="30"/>
        <v>12940.791989960286</v>
      </c>
    </row>
    <row r="1970" spans="1:2" x14ac:dyDescent="0.25">
      <c r="A1970" s="3">
        <v>1966</v>
      </c>
      <c r="B1970" s="3">
        <f t="shared" si="30"/>
        <v>12948.375746260992</v>
      </c>
    </row>
    <row r="1971" spans="1:2" x14ac:dyDescent="0.25">
      <c r="A1971" s="3">
        <v>1967</v>
      </c>
      <c r="B1971" s="3">
        <f t="shared" si="30"/>
        <v>12955.960011079382</v>
      </c>
    </row>
    <row r="1972" spans="1:2" x14ac:dyDescent="0.25">
      <c r="A1972" s="3">
        <v>1968</v>
      </c>
      <c r="B1972" s="3">
        <f t="shared" si="30"/>
        <v>12963.544784156993</v>
      </c>
    </row>
    <row r="1973" spans="1:2" x14ac:dyDescent="0.25">
      <c r="A1973" s="3">
        <v>1969</v>
      </c>
      <c r="B1973" s="3">
        <f t="shared" si="30"/>
        <v>12971.130065235631</v>
      </c>
    </row>
    <row r="1974" spans="1:2" x14ac:dyDescent="0.25">
      <c r="A1974" s="3">
        <v>1970</v>
      </c>
      <c r="B1974" s="3">
        <f t="shared" si="30"/>
        <v>12978.715854057364</v>
      </c>
    </row>
    <row r="1975" spans="1:2" x14ac:dyDescent="0.25">
      <c r="A1975" s="3">
        <v>1971</v>
      </c>
      <c r="B1975" s="3">
        <f t="shared" si="30"/>
        <v>12986.302150364516</v>
      </c>
    </row>
    <row r="1976" spans="1:2" x14ac:dyDescent="0.25">
      <c r="A1976" s="3">
        <v>1972</v>
      </c>
      <c r="B1976" s="3">
        <f t="shared" si="30"/>
        <v>12993.888953899679</v>
      </c>
    </row>
    <row r="1977" spans="1:2" x14ac:dyDescent="0.25">
      <c r="A1977" s="3">
        <v>1973</v>
      </c>
      <c r="B1977" s="3">
        <f t="shared" si="30"/>
        <v>13001.476264405701</v>
      </c>
    </row>
    <row r="1978" spans="1:2" x14ac:dyDescent="0.25">
      <c r="A1978" s="3">
        <v>1974</v>
      </c>
      <c r="B1978" s="3">
        <f t="shared" si="30"/>
        <v>13009.064081625695</v>
      </c>
    </row>
    <row r="1979" spans="1:2" x14ac:dyDescent="0.25">
      <c r="A1979" s="3">
        <v>1975</v>
      </c>
      <c r="B1979" s="3">
        <f t="shared" si="30"/>
        <v>13016.65240530303</v>
      </c>
    </row>
    <row r="1980" spans="1:2" x14ac:dyDescent="0.25">
      <c r="A1980" s="3">
        <v>1976</v>
      </c>
      <c r="B1980" s="3">
        <f t="shared" si="30"/>
        <v>13024.241235181338</v>
      </c>
    </row>
    <row r="1981" spans="1:2" x14ac:dyDescent="0.25">
      <c r="A1981" s="3">
        <v>1977</v>
      </c>
      <c r="B1981" s="3">
        <f t="shared" si="30"/>
        <v>13031.83057100451</v>
      </c>
    </row>
    <row r="1982" spans="1:2" x14ac:dyDescent="0.25">
      <c r="A1982" s="3">
        <v>1978</v>
      </c>
      <c r="B1982" s="3">
        <f t="shared" si="30"/>
        <v>13039.420412516693</v>
      </c>
    </row>
    <row r="1983" spans="1:2" x14ac:dyDescent="0.25">
      <c r="A1983" s="3">
        <v>1979</v>
      </c>
      <c r="B1983" s="3">
        <f t="shared" si="30"/>
        <v>13047.010759462295</v>
      </c>
    </row>
    <row r="1984" spans="1:2" x14ac:dyDescent="0.25">
      <c r="A1984" s="3">
        <v>1980</v>
      </c>
      <c r="B1984" s="3">
        <f t="shared" si="30"/>
        <v>13054.601611585984</v>
      </c>
    </row>
    <row r="1985" spans="1:2" x14ac:dyDescent="0.25">
      <c r="A1985" s="3">
        <v>1981</v>
      </c>
      <c r="B1985" s="3">
        <f t="shared" si="30"/>
        <v>13062.192968632682</v>
      </c>
    </row>
    <row r="1986" spans="1:2" x14ac:dyDescent="0.25">
      <c r="A1986" s="3">
        <v>1982</v>
      </c>
      <c r="B1986" s="3">
        <f t="shared" si="30"/>
        <v>13069.784830347571</v>
      </c>
    </row>
    <row r="1987" spans="1:2" x14ac:dyDescent="0.25">
      <c r="A1987" s="3">
        <v>1983</v>
      </c>
      <c r="B1987" s="3">
        <f t="shared" si="30"/>
        <v>13077.377196476091</v>
      </c>
    </row>
    <row r="1988" spans="1:2" x14ac:dyDescent="0.25">
      <c r="A1988" s="3">
        <v>1984</v>
      </c>
      <c r="B1988" s="3">
        <f t="shared" si="30"/>
        <v>13084.970066763935</v>
      </c>
    </row>
    <row r="1989" spans="1:2" x14ac:dyDescent="0.25">
      <c r="A1989" s="3">
        <v>1985</v>
      </c>
      <c r="B1989" s="3">
        <f t="shared" ref="B1989:B2052" si="31">LN(A1989)+B1988</f>
        <v>13092.563440957058</v>
      </c>
    </row>
    <row r="1990" spans="1:2" x14ac:dyDescent="0.25">
      <c r="A1990" s="3">
        <v>1986</v>
      </c>
      <c r="B1990" s="3">
        <f t="shared" si="31"/>
        <v>13100.157318801663</v>
      </c>
    </row>
    <row r="1991" spans="1:2" x14ac:dyDescent="0.25">
      <c r="A1991" s="3">
        <v>1987</v>
      </c>
      <c r="B1991" s="3">
        <f t="shared" si="31"/>
        <v>13107.751700044215</v>
      </c>
    </row>
    <row r="1992" spans="1:2" x14ac:dyDescent="0.25">
      <c r="A1992" s="3">
        <v>1988</v>
      </c>
      <c r="B1992" s="3">
        <f t="shared" si="31"/>
        <v>13115.346584431431</v>
      </c>
    </row>
    <row r="1993" spans="1:2" x14ac:dyDescent="0.25">
      <c r="A1993" s="3">
        <v>1989</v>
      </c>
      <c r="B1993" s="3">
        <f t="shared" si="31"/>
        <v>13122.941971710285</v>
      </c>
    </row>
    <row r="1994" spans="1:2" x14ac:dyDescent="0.25">
      <c r="A1994" s="3">
        <v>1990</v>
      </c>
      <c r="B1994" s="3">
        <f t="shared" si="31"/>
        <v>13130.537861628003</v>
      </c>
    </row>
    <row r="1995" spans="1:2" x14ac:dyDescent="0.25">
      <c r="A1995" s="3">
        <v>1991</v>
      </c>
      <c r="B1995" s="3">
        <f t="shared" si="31"/>
        <v>13138.134253932067</v>
      </c>
    </row>
    <row r="1996" spans="1:2" x14ac:dyDescent="0.25">
      <c r="A1996" s="3">
        <v>1992</v>
      </c>
      <c r="B1996" s="3">
        <f t="shared" si="31"/>
        <v>13145.731148370211</v>
      </c>
    </row>
    <row r="1997" spans="1:2" x14ac:dyDescent="0.25">
      <c r="A1997" s="3">
        <v>1993</v>
      </c>
      <c r="B1997" s="3">
        <f t="shared" si="31"/>
        <v>13153.328544690423</v>
      </c>
    </row>
    <row r="1998" spans="1:2" x14ac:dyDescent="0.25">
      <c r="A1998" s="3">
        <v>1994</v>
      </c>
      <c r="B1998" s="3">
        <f t="shared" si="31"/>
        <v>13160.926442640945</v>
      </c>
    </row>
    <row r="1999" spans="1:2" x14ac:dyDescent="0.25">
      <c r="A1999" s="3">
        <v>1995</v>
      </c>
      <c r="B1999" s="3">
        <f t="shared" si="31"/>
        <v>13168.524841970269</v>
      </c>
    </row>
    <row r="2000" spans="1:2" x14ac:dyDescent="0.25">
      <c r="A2000" s="3">
        <v>1996</v>
      </c>
      <c r="B2000" s="3">
        <f t="shared" si="31"/>
        <v>13176.12374242714</v>
      </c>
    </row>
    <row r="2001" spans="1:2" x14ac:dyDescent="0.25">
      <c r="A2001" s="3">
        <v>1997</v>
      </c>
      <c r="B2001" s="3">
        <f t="shared" si="31"/>
        <v>13183.723143760557</v>
      </c>
    </row>
    <row r="2002" spans="1:2" x14ac:dyDescent="0.25">
      <c r="A2002" s="3">
        <v>1998</v>
      </c>
      <c r="B2002" s="3">
        <f t="shared" si="31"/>
        <v>13191.323045719766</v>
      </c>
    </row>
    <row r="2003" spans="1:2" x14ac:dyDescent="0.25">
      <c r="A2003" s="3">
        <v>1999</v>
      </c>
      <c r="B2003" s="3">
        <f t="shared" si="31"/>
        <v>13198.923448054267</v>
      </c>
    </row>
    <row r="2004" spans="1:2" x14ac:dyDescent="0.25">
      <c r="A2004" s="3">
        <v>2000</v>
      </c>
      <c r="B2004" s="3">
        <f t="shared" si="31"/>
        <v>13206.52435051381</v>
      </c>
    </row>
    <row r="2005" spans="1:2" x14ac:dyDescent="0.25">
      <c r="A2005" s="3">
        <v>2001</v>
      </c>
      <c r="B2005" s="3">
        <f t="shared" si="31"/>
        <v>13214.125752848393</v>
      </c>
    </row>
    <row r="2006" spans="1:2" x14ac:dyDescent="0.25">
      <c r="A2006" s="3">
        <v>2002</v>
      </c>
      <c r="B2006" s="3">
        <f t="shared" si="31"/>
        <v>13221.727654808268</v>
      </c>
    </row>
    <row r="2007" spans="1:2" x14ac:dyDescent="0.25">
      <c r="A2007" s="3">
        <v>2003</v>
      </c>
      <c r="B2007" s="3">
        <f t="shared" si="31"/>
        <v>13229.330056143934</v>
      </c>
    </row>
    <row r="2008" spans="1:2" x14ac:dyDescent="0.25">
      <c r="A2008" s="3">
        <v>2004</v>
      </c>
      <c r="B2008" s="3">
        <f t="shared" si="31"/>
        <v>13236.932956606139</v>
      </c>
    </row>
    <row r="2009" spans="1:2" x14ac:dyDescent="0.25">
      <c r="A2009" s="3">
        <v>2005</v>
      </c>
      <c r="B2009" s="3">
        <f t="shared" si="31"/>
        <v>13244.53635594588</v>
      </c>
    </row>
    <row r="2010" spans="1:2" x14ac:dyDescent="0.25">
      <c r="A2010" s="3">
        <v>2006</v>
      </c>
      <c r="B2010" s="3">
        <f t="shared" si="31"/>
        <v>13252.140253914402</v>
      </c>
    </row>
    <row r="2011" spans="1:2" x14ac:dyDescent="0.25">
      <c r="A2011" s="3">
        <v>2007</v>
      </c>
      <c r="B2011" s="3">
        <f t="shared" si="31"/>
        <v>13259.744650263197</v>
      </c>
    </row>
    <row r="2012" spans="1:2" x14ac:dyDescent="0.25">
      <c r="A2012" s="3">
        <v>2008</v>
      </c>
      <c r="B2012" s="3">
        <f t="shared" si="31"/>
        <v>13267.349544744009</v>
      </c>
    </row>
    <row r="2013" spans="1:2" x14ac:dyDescent="0.25">
      <c r="A2013" s="3">
        <v>2009</v>
      </c>
      <c r="B2013" s="3">
        <f t="shared" si="31"/>
        <v>13274.954937108823</v>
      </c>
    </row>
    <row r="2014" spans="1:2" x14ac:dyDescent="0.25">
      <c r="A2014" s="3">
        <v>2010</v>
      </c>
      <c r="B2014" s="3">
        <f t="shared" si="31"/>
        <v>13282.560827109877</v>
      </c>
    </row>
    <row r="2015" spans="1:2" x14ac:dyDescent="0.25">
      <c r="A2015" s="3">
        <v>2011</v>
      </c>
      <c r="B2015" s="3">
        <f t="shared" si="31"/>
        <v>13290.16721449965</v>
      </c>
    </row>
    <row r="2016" spans="1:2" x14ac:dyDescent="0.25">
      <c r="A2016" s="3">
        <v>2012</v>
      </c>
      <c r="B2016" s="3">
        <f t="shared" si="31"/>
        <v>13297.77409903087</v>
      </c>
    </row>
    <row r="2017" spans="1:2" x14ac:dyDescent="0.25">
      <c r="A2017" s="3">
        <v>2013</v>
      </c>
      <c r="B2017" s="3">
        <f t="shared" si="31"/>
        <v>13305.38148045651</v>
      </c>
    </row>
    <row r="2018" spans="1:2" x14ac:dyDescent="0.25">
      <c r="A2018" s="3">
        <v>2014</v>
      </c>
      <c r="B2018" s="3">
        <f t="shared" si="31"/>
        <v>13312.989358529789</v>
      </c>
    </row>
    <row r="2019" spans="1:2" x14ac:dyDescent="0.25">
      <c r="A2019" s="3">
        <v>2015</v>
      </c>
      <c r="B2019" s="3">
        <f t="shared" si="31"/>
        <v>13320.59773300417</v>
      </c>
    </row>
    <row r="2020" spans="1:2" x14ac:dyDescent="0.25">
      <c r="A2020" s="3">
        <v>2016</v>
      </c>
      <c r="B2020" s="3">
        <f t="shared" si="31"/>
        <v>13328.206603633362</v>
      </c>
    </row>
    <row r="2021" spans="1:2" x14ac:dyDescent="0.25">
      <c r="A2021" s="3">
        <v>2017</v>
      </c>
      <c r="B2021" s="3">
        <f t="shared" si="31"/>
        <v>13335.815970171316</v>
      </c>
    </row>
    <row r="2022" spans="1:2" x14ac:dyDescent="0.25">
      <c r="A2022" s="3">
        <v>2018</v>
      </c>
      <c r="B2022" s="3">
        <f t="shared" si="31"/>
        <v>13343.42583237223</v>
      </c>
    </row>
    <row r="2023" spans="1:2" x14ac:dyDescent="0.25">
      <c r="A2023" s="3">
        <v>2019</v>
      </c>
      <c r="B2023" s="3">
        <f t="shared" si="31"/>
        <v>13351.036189990542</v>
      </c>
    </row>
    <row r="2024" spans="1:2" x14ac:dyDescent="0.25">
      <c r="A2024" s="3">
        <v>2020</v>
      </c>
      <c r="B2024" s="3">
        <f t="shared" si="31"/>
        <v>13358.647042780936</v>
      </c>
    </row>
    <row r="2025" spans="1:2" x14ac:dyDescent="0.25">
      <c r="A2025" s="3">
        <v>2021</v>
      </c>
      <c r="B2025" s="3">
        <f t="shared" si="31"/>
        <v>13366.25839049834</v>
      </c>
    </row>
    <row r="2026" spans="1:2" x14ac:dyDescent="0.25">
      <c r="A2026" s="3">
        <v>2022</v>
      </c>
      <c r="B2026" s="3">
        <f t="shared" si="31"/>
        <v>13373.870232897922</v>
      </c>
    </row>
    <row r="2027" spans="1:2" x14ac:dyDescent="0.25">
      <c r="A2027" s="3">
        <v>2023</v>
      </c>
      <c r="B2027" s="3">
        <f t="shared" si="31"/>
        <v>13381.48256973509</v>
      </c>
    </row>
    <row r="2028" spans="1:2" x14ac:dyDescent="0.25">
      <c r="A2028" s="3">
        <v>2024</v>
      </c>
      <c r="B2028" s="3">
        <f t="shared" si="31"/>
        <v>13389.095400765496</v>
      </c>
    </row>
    <row r="2029" spans="1:2" x14ac:dyDescent="0.25">
      <c r="A2029" s="3">
        <v>2025</v>
      </c>
      <c r="B2029" s="3">
        <f t="shared" si="31"/>
        <v>13396.708725745037</v>
      </c>
    </row>
    <row r="2030" spans="1:2" x14ac:dyDescent="0.25">
      <c r="A2030" s="3">
        <v>2026</v>
      </c>
      <c r="B2030" s="3">
        <f t="shared" si="31"/>
        <v>13404.322544429846</v>
      </c>
    </row>
    <row r="2031" spans="1:2" x14ac:dyDescent="0.25">
      <c r="A2031" s="3">
        <v>2027</v>
      </c>
      <c r="B2031" s="3">
        <f t="shared" si="31"/>
        <v>13411.936856576298</v>
      </c>
    </row>
    <row r="2032" spans="1:2" x14ac:dyDescent="0.25">
      <c r="A2032" s="3">
        <v>2028</v>
      </c>
      <c r="B2032" s="3">
        <f t="shared" si="31"/>
        <v>13419.551661941008</v>
      </c>
    </row>
    <row r="2033" spans="1:2" x14ac:dyDescent="0.25">
      <c r="A2033" s="3">
        <v>2029</v>
      </c>
      <c r="B2033" s="3">
        <f t="shared" si="31"/>
        <v>13427.166960280834</v>
      </c>
    </row>
    <row r="2034" spans="1:2" x14ac:dyDescent="0.25">
      <c r="A2034" s="3">
        <v>2030</v>
      </c>
      <c r="B2034" s="3">
        <f t="shared" si="31"/>
        <v>13434.78275135287</v>
      </c>
    </row>
    <row r="2035" spans="1:2" x14ac:dyDescent="0.25">
      <c r="A2035" s="3">
        <v>2031</v>
      </c>
      <c r="B2035" s="3">
        <f t="shared" si="31"/>
        <v>13442.39903491445</v>
      </c>
    </row>
    <row r="2036" spans="1:2" x14ac:dyDescent="0.25">
      <c r="A2036" s="3">
        <v>2032</v>
      </c>
      <c r="B2036" s="3">
        <f t="shared" si="31"/>
        <v>13450.015810723147</v>
      </c>
    </row>
    <row r="2037" spans="1:2" x14ac:dyDescent="0.25">
      <c r="A2037" s="3">
        <v>2033</v>
      </c>
      <c r="B2037" s="3">
        <f t="shared" si="31"/>
        <v>13457.633078536775</v>
      </c>
    </row>
    <row r="2038" spans="1:2" x14ac:dyDescent="0.25">
      <c r="A2038" s="3">
        <v>2034</v>
      </c>
      <c r="B2038" s="3">
        <f t="shared" si="31"/>
        <v>13465.250838113385</v>
      </c>
    </row>
    <row r="2039" spans="1:2" x14ac:dyDescent="0.25">
      <c r="A2039" s="3">
        <v>2035</v>
      </c>
      <c r="B2039" s="3">
        <f t="shared" si="31"/>
        <v>13472.869089211261</v>
      </c>
    </row>
    <row r="2040" spans="1:2" x14ac:dyDescent="0.25">
      <c r="A2040" s="3">
        <v>2036</v>
      </c>
      <c r="B2040" s="3">
        <f t="shared" si="31"/>
        <v>13480.487831588931</v>
      </c>
    </row>
    <row r="2041" spans="1:2" x14ac:dyDescent="0.25">
      <c r="A2041" s="3">
        <v>2037</v>
      </c>
      <c r="B2041" s="3">
        <f t="shared" si="31"/>
        <v>13488.107065005157</v>
      </c>
    </row>
    <row r="2042" spans="1:2" x14ac:dyDescent="0.25">
      <c r="A2042" s="3">
        <v>2038</v>
      </c>
      <c r="B2042" s="3">
        <f t="shared" si="31"/>
        <v>13495.726789218939</v>
      </c>
    </row>
    <row r="2043" spans="1:2" x14ac:dyDescent="0.25">
      <c r="A2043" s="3">
        <v>2039</v>
      </c>
      <c r="B2043" s="3">
        <f t="shared" si="31"/>
        <v>13503.347003989515</v>
      </c>
    </row>
    <row r="2044" spans="1:2" x14ac:dyDescent="0.25">
      <c r="A2044" s="3">
        <v>2040</v>
      </c>
      <c r="B2044" s="3">
        <f t="shared" si="31"/>
        <v>13510.967709076353</v>
      </c>
    </row>
    <row r="2045" spans="1:2" x14ac:dyDescent="0.25">
      <c r="A2045" s="3">
        <v>2041</v>
      </c>
      <c r="B2045" s="3">
        <f t="shared" si="31"/>
        <v>13518.588904239163</v>
      </c>
    </row>
    <row r="2046" spans="1:2" x14ac:dyDescent="0.25">
      <c r="A2046" s="3">
        <v>2042</v>
      </c>
      <c r="B2046" s="3">
        <f t="shared" si="31"/>
        <v>13526.210589237888</v>
      </c>
    </row>
    <row r="2047" spans="1:2" x14ac:dyDescent="0.25">
      <c r="A2047" s="3">
        <v>2043</v>
      </c>
      <c r="B2047" s="3">
        <f t="shared" si="31"/>
        <v>13533.832763832705</v>
      </c>
    </row>
    <row r="2048" spans="1:2" x14ac:dyDescent="0.25">
      <c r="A2048" s="3">
        <v>2044</v>
      </c>
      <c r="B2048" s="3">
        <f t="shared" si="31"/>
        <v>13541.455427784029</v>
      </c>
    </row>
    <row r="2049" spans="1:2" x14ac:dyDescent="0.25">
      <c r="A2049" s="3">
        <v>2045</v>
      </c>
      <c r="B2049" s="3">
        <f t="shared" si="31"/>
        <v>13549.078580852505</v>
      </c>
    </row>
    <row r="2050" spans="1:2" x14ac:dyDescent="0.25">
      <c r="A2050" s="3">
        <v>2046</v>
      </c>
      <c r="B2050" s="3">
        <f t="shared" si="31"/>
        <v>13556.702222799016</v>
      </c>
    </row>
    <row r="2051" spans="1:2" x14ac:dyDescent="0.25">
      <c r="A2051" s="3">
        <v>2047</v>
      </c>
      <c r="B2051" s="3">
        <f t="shared" si="31"/>
        <v>13564.326353384678</v>
      </c>
    </row>
    <row r="2052" spans="1:2" x14ac:dyDescent="0.25">
      <c r="A2052" s="3">
        <v>2048</v>
      </c>
      <c r="B2052" s="3">
        <f t="shared" si="31"/>
        <v>13571.950972370838</v>
      </c>
    </row>
    <row r="2053" spans="1:2" x14ac:dyDescent="0.25">
      <c r="A2053" s="3">
        <v>2049</v>
      </c>
      <c r="B2053" s="3">
        <f t="shared" ref="B2053:B2116" si="32">LN(A2053)+B2052</f>
        <v>13579.576079519076</v>
      </c>
    </row>
    <row r="2054" spans="1:2" x14ac:dyDescent="0.25">
      <c r="A2054" s="3">
        <v>2050</v>
      </c>
      <c r="B2054" s="3">
        <f t="shared" si="32"/>
        <v>13587.201674591208</v>
      </c>
    </row>
    <row r="2055" spans="1:2" x14ac:dyDescent="0.25">
      <c r="A2055" s="3">
        <v>2051</v>
      </c>
      <c r="B2055" s="3">
        <f t="shared" si="32"/>
        <v>13594.82775734928</v>
      </c>
    </row>
    <row r="2056" spans="1:2" x14ac:dyDescent="0.25">
      <c r="A2056" s="3">
        <v>2052</v>
      </c>
      <c r="B2056" s="3">
        <f t="shared" si="32"/>
        <v>13602.45432755557</v>
      </c>
    </row>
    <row r="2057" spans="1:2" x14ac:dyDescent="0.25">
      <c r="A2057" s="3">
        <v>2053</v>
      </c>
      <c r="B2057" s="3">
        <f t="shared" si="32"/>
        <v>13610.081384972589</v>
      </c>
    </row>
    <row r="2058" spans="1:2" x14ac:dyDescent="0.25">
      <c r="A2058" s="3">
        <v>2054</v>
      </c>
      <c r="B2058" s="3">
        <f t="shared" si="32"/>
        <v>13617.708929363078</v>
      </c>
    </row>
    <row r="2059" spans="1:2" x14ac:dyDescent="0.25">
      <c r="A2059" s="3">
        <v>2055</v>
      </c>
      <c r="B2059" s="3">
        <f t="shared" si="32"/>
        <v>13625.336960490009</v>
      </c>
    </row>
    <row r="2060" spans="1:2" x14ac:dyDescent="0.25">
      <c r="A2060" s="3">
        <v>2056</v>
      </c>
      <c r="B2060" s="3">
        <f t="shared" si="32"/>
        <v>13632.965478116585</v>
      </c>
    </row>
    <row r="2061" spans="1:2" x14ac:dyDescent="0.25">
      <c r="A2061" s="3">
        <v>2057</v>
      </c>
      <c r="B2061" s="3">
        <f t="shared" si="32"/>
        <v>13640.594482006238</v>
      </c>
    </row>
    <row r="2062" spans="1:2" x14ac:dyDescent="0.25">
      <c r="A2062" s="3">
        <v>2058</v>
      </c>
      <c r="B2062" s="3">
        <f t="shared" si="32"/>
        <v>13648.223971922631</v>
      </c>
    </row>
    <row r="2063" spans="1:2" x14ac:dyDescent="0.25">
      <c r="A2063" s="3">
        <v>2059</v>
      </c>
      <c r="B2063" s="3">
        <f t="shared" si="32"/>
        <v>13655.853947629659</v>
      </c>
    </row>
    <row r="2064" spans="1:2" x14ac:dyDescent="0.25">
      <c r="A2064" s="3">
        <v>2060</v>
      </c>
      <c r="B2064" s="3">
        <f t="shared" si="32"/>
        <v>13663.484408891443</v>
      </c>
    </row>
    <row r="2065" spans="1:2" x14ac:dyDescent="0.25">
      <c r="A2065" s="3">
        <v>2061</v>
      </c>
      <c r="B2065" s="3">
        <f t="shared" si="32"/>
        <v>13671.115355472333</v>
      </c>
    </row>
    <row r="2066" spans="1:2" x14ac:dyDescent="0.25">
      <c r="A2066" s="3">
        <v>2062</v>
      </c>
      <c r="B2066" s="3">
        <f t="shared" si="32"/>
        <v>13678.74678713691</v>
      </c>
    </row>
    <row r="2067" spans="1:2" x14ac:dyDescent="0.25">
      <c r="A2067" s="3">
        <v>2063</v>
      </c>
      <c r="B2067" s="3">
        <f t="shared" si="32"/>
        <v>13686.378703649982</v>
      </c>
    </row>
    <row r="2068" spans="1:2" x14ac:dyDescent="0.25">
      <c r="A2068" s="3">
        <v>2064</v>
      </c>
      <c r="B2068" s="3">
        <f t="shared" si="32"/>
        <v>13694.011104776582</v>
      </c>
    </row>
    <row r="2069" spans="1:2" x14ac:dyDescent="0.25">
      <c r="A2069" s="3">
        <v>2065</v>
      </c>
      <c r="B2069" s="3">
        <f t="shared" si="32"/>
        <v>13701.643990281977</v>
      </c>
    </row>
    <row r="2070" spans="1:2" x14ac:dyDescent="0.25">
      <c r="A2070" s="3">
        <v>2066</v>
      </c>
      <c r="B2070" s="3">
        <f t="shared" si="32"/>
        <v>13709.277359931657</v>
      </c>
    </row>
    <row r="2071" spans="1:2" x14ac:dyDescent="0.25">
      <c r="A2071" s="3">
        <v>2067</v>
      </c>
      <c r="B2071" s="3">
        <f t="shared" si="32"/>
        <v>13716.911213491339</v>
      </c>
    </row>
    <row r="2072" spans="1:2" x14ac:dyDescent="0.25">
      <c r="A2072" s="3">
        <v>2068</v>
      </c>
      <c r="B2072" s="3">
        <f t="shared" si="32"/>
        <v>13724.545550726967</v>
      </c>
    </row>
    <row r="2073" spans="1:2" x14ac:dyDescent="0.25">
      <c r="A2073" s="3">
        <v>2069</v>
      </c>
      <c r="B2073" s="3">
        <f t="shared" si="32"/>
        <v>13732.180371404713</v>
      </c>
    </row>
    <row r="2074" spans="1:2" x14ac:dyDescent="0.25">
      <c r="A2074" s="3">
        <v>2070</v>
      </c>
      <c r="B2074" s="3">
        <f t="shared" si="32"/>
        <v>13739.815675290973</v>
      </c>
    </row>
    <row r="2075" spans="1:2" x14ac:dyDescent="0.25">
      <c r="A2075" s="3">
        <v>2071</v>
      </c>
      <c r="B2075" s="3">
        <f t="shared" si="32"/>
        <v>13747.451462152369</v>
      </c>
    </row>
    <row r="2076" spans="1:2" x14ac:dyDescent="0.25">
      <c r="A2076" s="3">
        <v>2072</v>
      </c>
      <c r="B2076" s="3">
        <f t="shared" si="32"/>
        <v>13755.087731755748</v>
      </c>
    </row>
    <row r="2077" spans="1:2" x14ac:dyDescent="0.25">
      <c r="A2077" s="3">
        <v>2073</v>
      </c>
      <c r="B2077" s="3">
        <f t="shared" si="32"/>
        <v>13762.724483868184</v>
      </c>
    </row>
    <row r="2078" spans="1:2" x14ac:dyDescent="0.25">
      <c r="A2078" s="3">
        <v>2074</v>
      </c>
      <c r="B2078" s="3">
        <f t="shared" si="32"/>
        <v>13770.361718256972</v>
      </c>
    </row>
    <row r="2079" spans="1:2" x14ac:dyDescent="0.25">
      <c r="A2079" s="3">
        <v>2075</v>
      </c>
      <c r="B2079" s="3">
        <f t="shared" si="32"/>
        <v>13777.999434689636</v>
      </c>
    </row>
    <row r="2080" spans="1:2" x14ac:dyDescent="0.25">
      <c r="A2080" s="3">
        <v>2076</v>
      </c>
      <c r="B2080" s="3">
        <f t="shared" si="32"/>
        <v>13785.637632933922</v>
      </c>
    </row>
    <row r="2081" spans="1:2" x14ac:dyDescent="0.25">
      <c r="A2081" s="3">
        <v>2077</v>
      </c>
      <c r="B2081" s="3">
        <f t="shared" si="32"/>
        <v>13793.276312757798</v>
      </c>
    </row>
    <row r="2082" spans="1:2" x14ac:dyDescent="0.25">
      <c r="A2082" s="3">
        <v>2078</v>
      </c>
      <c r="B2082" s="3">
        <f t="shared" si="32"/>
        <v>13800.915473929457</v>
      </c>
    </row>
    <row r="2083" spans="1:2" x14ac:dyDescent="0.25">
      <c r="A2083" s="3">
        <v>2079</v>
      </c>
      <c r="B2083" s="3">
        <f t="shared" si="32"/>
        <v>13808.555116217316</v>
      </c>
    </row>
    <row r="2084" spans="1:2" x14ac:dyDescent="0.25">
      <c r="A2084" s="3">
        <v>2080</v>
      </c>
      <c r="B2084" s="3">
        <f t="shared" si="32"/>
        <v>13816.195239390012</v>
      </c>
    </row>
    <row r="2085" spans="1:2" x14ac:dyDescent="0.25">
      <c r="A2085" s="3">
        <v>2081</v>
      </c>
      <c r="B2085" s="3">
        <f t="shared" si="32"/>
        <v>13823.835843216406</v>
      </c>
    </row>
    <row r="2086" spans="1:2" x14ac:dyDescent="0.25">
      <c r="A2086" s="3">
        <v>2082</v>
      </c>
      <c r="B2086" s="3">
        <f t="shared" si="32"/>
        <v>13831.476927465581</v>
      </c>
    </row>
    <row r="2087" spans="1:2" x14ac:dyDescent="0.25">
      <c r="A2087" s="3">
        <v>2083</v>
      </c>
      <c r="B2087" s="3">
        <f t="shared" si="32"/>
        <v>13839.118491906842</v>
      </c>
    </row>
    <row r="2088" spans="1:2" x14ac:dyDescent="0.25">
      <c r="A2088" s="3">
        <v>2084</v>
      </c>
      <c r="B2088" s="3">
        <f t="shared" si="32"/>
        <v>13846.760536309715</v>
      </c>
    </row>
    <row r="2089" spans="1:2" x14ac:dyDescent="0.25">
      <c r="A2089" s="3">
        <v>2085</v>
      </c>
      <c r="B2089" s="3">
        <f t="shared" si="32"/>
        <v>13854.403060443949</v>
      </c>
    </row>
    <row r="2090" spans="1:2" x14ac:dyDescent="0.25">
      <c r="A2090" s="3">
        <v>2086</v>
      </c>
      <c r="B2090" s="3">
        <f t="shared" si="32"/>
        <v>13862.04606407951</v>
      </c>
    </row>
    <row r="2091" spans="1:2" x14ac:dyDescent="0.25">
      <c r="A2091" s="3">
        <v>2087</v>
      </c>
      <c r="B2091" s="3">
        <f t="shared" si="32"/>
        <v>13869.689546986587</v>
      </c>
    </row>
    <row r="2092" spans="1:2" x14ac:dyDescent="0.25">
      <c r="A2092" s="3">
        <v>2088</v>
      </c>
      <c r="B2092" s="3">
        <f t="shared" si="32"/>
        <v>13877.33350893559</v>
      </c>
    </row>
    <row r="2093" spans="1:2" x14ac:dyDescent="0.25">
      <c r="A2093" s="3">
        <v>2089</v>
      </c>
      <c r="B2093" s="3">
        <f t="shared" si="32"/>
        <v>13884.977949697146</v>
      </c>
    </row>
    <row r="2094" spans="1:2" x14ac:dyDescent="0.25">
      <c r="A2094" s="3">
        <v>2090</v>
      </c>
      <c r="B2094" s="3">
        <f t="shared" si="32"/>
        <v>13892.622869042105</v>
      </c>
    </row>
    <row r="2095" spans="1:2" x14ac:dyDescent="0.25">
      <c r="A2095" s="3">
        <v>2091</v>
      </c>
      <c r="B2095" s="3">
        <f t="shared" si="32"/>
        <v>13900.268266741534</v>
      </c>
    </row>
    <row r="2096" spans="1:2" x14ac:dyDescent="0.25">
      <c r="A2096" s="3">
        <v>2092</v>
      </c>
      <c r="B2096" s="3">
        <f t="shared" si="32"/>
        <v>13907.914142566719</v>
      </c>
    </row>
    <row r="2097" spans="1:2" x14ac:dyDescent="0.25">
      <c r="A2097" s="3">
        <v>2093</v>
      </c>
      <c r="B2097" s="3">
        <f t="shared" si="32"/>
        <v>13915.560496289165</v>
      </c>
    </row>
    <row r="2098" spans="1:2" x14ac:dyDescent="0.25">
      <c r="A2098" s="3">
        <v>2094</v>
      </c>
      <c r="B2098" s="3">
        <f t="shared" si="32"/>
        <v>13923.207327680595</v>
      </c>
    </row>
    <row r="2099" spans="1:2" x14ac:dyDescent="0.25">
      <c r="A2099" s="3">
        <v>2095</v>
      </c>
      <c r="B2099" s="3">
        <f t="shared" si="32"/>
        <v>13930.854636512951</v>
      </c>
    </row>
    <row r="2100" spans="1:2" x14ac:dyDescent="0.25">
      <c r="A2100" s="3">
        <v>2096</v>
      </c>
      <c r="B2100" s="3">
        <f t="shared" si="32"/>
        <v>13938.502422558393</v>
      </c>
    </row>
    <row r="2101" spans="1:2" x14ac:dyDescent="0.25">
      <c r="A2101" s="3">
        <v>2097</v>
      </c>
      <c r="B2101" s="3">
        <f t="shared" si="32"/>
        <v>13946.150685589295</v>
      </c>
    </row>
    <row r="2102" spans="1:2" x14ac:dyDescent="0.25">
      <c r="A2102" s="3">
        <v>2098</v>
      </c>
      <c r="B2102" s="3">
        <f t="shared" si="32"/>
        <v>13953.799425378251</v>
      </c>
    </row>
    <row r="2103" spans="1:2" x14ac:dyDescent="0.25">
      <c r="A2103" s="3">
        <v>2099</v>
      </c>
      <c r="B2103" s="3">
        <f t="shared" si="32"/>
        <v>13961.448641698071</v>
      </c>
    </row>
    <row r="2104" spans="1:2" x14ac:dyDescent="0.25">
      <c r="A2104" s="3">
        <v>2100</v>
      </c>
      <c r="B2104" s="3">
        <f t="shared" si="32"/>
        <v>13969.098334321783</v>
      </c>
    </row>
    <row r="2105" spans="1:2" x14ac:dyDescent="0.25">
      <c r="A2105" s="3">
        <v>2101</v>
      </c>
      <c r="B2105" s="3">
        <f t="shared" si="32"/>
        <v>13976.748503022629</v>
      </c>
    </row>
    <row r="2106" spans="1:2" x14ac:dyDescent="0.25">
      <c r="A2106" s="3">
        <v>2102</v>
      </c>
      <c r="B2106" s="3">
        <f t="shared" si="32"/>
        <v>13984.399147574066</v>
      </c>
    </row>
    <row r="2107" spans="1:2" x14ac:dyDescent="0.25">
      <c r="A2107" s="3">
        <v>2103</v>
      </c>
      <c r="B2107" s="3">
        <f t="shared" si="32"/>
        <v>13992.050267749768</v>
      </c>
    </row>
    <row r="2108" spans="1:2" x14ac:dyDescent="0.25">
      <c r="A2108" s="3">
        <v>2104</v>
      </c>
      <c r="B2108" s="3">
        <f t="shared" si="32"/>
        <v>13999.701863323626</v>
      </c>
    </row>
    <row r="2109" spans="1:2" x14ac:dyDescent="0.25">
      <c r="A2109" s="3">
        <v>2105</v>
      </c>
      <c r="B2109" s="3">
        <f t="shared" si="32"/>
        <v>14007.353934069743</v>
      </c>
    </row>
    <row r="2110" spans="1:2" x14ac:dyDescent="0.25">
      <c r="A2110" s="3">
        <v>2106</v>
      </c>
      <c r="B2110" s="3">
        <f t="shared" si="32"/>
        <v>14015.006479762436</v>
      </c>
    </row>
    <row r="2111" spans="1:2" x14ac:dyDescent="0.25">
      <c r="A2111" s="3">
        <v>2107</v>
      </c>
      <c r="B2111" s="3">
        <f t="shared" si="32"/>
        <v>14022.65950017624</v>
      </c>
    </row>
    <row r="2112" spans="1:2" x14ac:dyDescent="0.25">
      <c r="A2112" s="3">
        <v>2108</v>
      </c>
      <c r="B2112" s="3">
        <f t="shared" si="32"/>
        <v>14030.3129950859</v>
      </c>
    </row>
    <row r="2113" spans="1:2" x14ac:dyDescent="0.25">
      <c r="A2113" s="3">
        <v>2109</v>
      </c>
      <c r="B2113" s="3">
        <f t="shared" si="32"/>
        <v>14037.966964266379</v>
      </c>
    </row>
    <row r="2114" spans="1:2" x14ac:dyDescent="0.25">
      <c r="A2114" s="3">
        <v>2110</v>
      </c>
      <c r="B2114" s="3">
        <f t="shared" si="32"/>
        <v>14045.62140749285</v>
      </c>
    </row>
    <row r="2115" spans="1:2" x14ac:dyDescent="0.25">
      <c r="A2115" s="3">
        <v>2111</v>
      </c>
      <c r="B2115" s="3">
        <f t="shared" si="32"/>
        <v>14053.276324540699</v>
      </c>
    </row>
    <row r="2116" spans="1:2" x14ac:dyDescent="0.25">
      <c r="A2116" s="3">
        <v>2112</v>
      </c>
      <c r="B2116" s="3">
        <f t="shared" si="32"/>
        <v>14060.931715185525</v>
      </c>
    </row>
    <row r="2117" spans="1:2" x14ac:dyDescent="0.25">
      <c r="A2117" s="3">
        <v>2113</v>
      </c>
      <c r="B2117" s="3">
        <f t="shared" ref="B2117:B2180" si="33">LN(A2117)+B2116</f>
        <v>14068.58757920314</v>
      </c>
    </row>
    <row r="2118" spans="1:2" x14ac:dyDescent="0.25">
      <c r="A2118" s="3">
        <v>2114</v>
      </c>
      <c r="B2118" s="3">
        <f t="shared" si="33"/>
        <v>14076.243916369571</v>
      </c>
    </row>
    <row r="2119" spans="1:2" x14ac:dyDescent="0.25">
      <c r="A2119" s="3">
        <v>2115</v>
      </c>
      <c r="B2119" s="3">
        <f t="shared" si="33"/>
        <v>14083.900726461052</v>
      </c>
    </row>
    <row r="2120" spans="1:2" x14ac:dyDescent="0.25">
      <c r="A2120" s="3">
        <v>2116</v>
      </c>
      <c r="B2120" s="3">
        <f t="shared" si="33"/>
        <v>14091.558009254029</v>
      </c>
    </row>
    <row r="2121" spans="1:2" x14ac:dyDescent="0.25">
      <c r="A2121" s="3">
        <v>2117</v>
      </c>
      <c r="B2121" s="3">
        <f t="shared" si="33"/>
        <v>14099.215764525165</v>
      </c>
    </row>
    <row r="2122" spans="1:2" x14ac:dyDescent="0.25">
      <c r="A2122" s="3">
        <v>2118</v>
      </c>
      <c r="B2122" s="3">
        <f t="shared" si="33"/>
        <v>14106.873992051325</v>
      </c>
    </row>
    <row r="2123" spans="1:2" x14ac:dyDescent="0.25">
      <c r="A2123" s="3">
        <v>2119</v>
      </c>
      <c r="B2123" s="3">
        <f t="shared" si="33"/>
        <v>14114.532691609593</v>
      </c>
    </row>
    <row r="2124" spans="1:2" x14ac:dyDescent="0.25">
      <c r="A2124" s="3">
        <v>2120</v>
      </c>
      <c r="B2124" s="3">
        <f t="shared" si="33"/>
        <v>14122.191862977259</v>
      </c>
    </row>
    <row r="2125" spans="1:2" x14ac:dyDescent="0.25">
      <c r="A2125" s="3">
        <v>2121</v>
      </c>
      <c r="B2125" s="3">
        <f t="shared" si="33"/>
        <v>14129.851505931823</v>
      </c>
    </row>
    <row r="2126" spans="1:2" x14ac:dyDescent="0.25">
      <c r="A2126" s="3">
        <v>2122</v>
      </c>
      <c r="B2126" s="3">
        <f t="shared" si="33"/>
        <v>14137.511620250998</v>
      </c>
    </row>
    <row r="2127" spans="1:2" x14ac:dyDescent="0.25">
      <c r="A2127" s="3">
        <v>2123</v>
      </c>
      <c r="B2127" s="3">
        <f t="shared" si="33"/>
        <v>14145.172205712701</v>
      </c>
    </row>
    <row r="2128" spans="1:2" x14ac:dyDescent="0.25">
      <c r="A2128" s="3">
        <v>2124</v>
      </c>
      <c r="B2128" s="3">
        <f t="shared" si="33"/>
        <v>14152.833262095062</v>
      </c>
    </row>
    <row r="2129" spans="1:2" x14ac:dyDescent="0.25">
      <c r="A2129" s="3">
        <v>2125</v>
      </c>
      <c r="B2129" s="3">
        <f t="shared" si="33"/>
        <v>14160.49478917642</v>
      </c>
    </row>
    <row r="2130" spans="1:2" x14ac:dyDescent="0.25">
      <c r="A2130" s="3">
        <v>2126</v>
      </c>
      <c r="B2130" s="3">
        <f t="shared" si="33"/>
        <v>14168.156786735322</v>
      </c>
    </row>
    <row r="2131" spans="1:2" x14ac:dyDescent="0.25">
      <c r="A2131" s="3">
        <v>2127</v>
      </c>
      <c r="B2131" s="3">
        <f t="shared" si="33"/>
        <v>14175.819254550523</v>
      </c>
    </row>
    <row r="2132" spans="1:2" x14ac:dyDescent="0.25">
      <c r="A2132" s="3">
        <v>2128</v>
      </c>
      <c r="B2132" s="3">
        <f t="shared" si="33"/>
        <v>14183.482192400985</v>
      </c>
    </row>
    <row r="2133" spans="1:2" x14ac:dyDescent="0.25">
      <c r="A2133" s="3">
        <v>2129</v>
      </c>
      <c r="B2133" s="3">
        <f t="shared" si="33"/>
        <v>14191.145600065878</v>
      </c>
    </row>
    <row r="2134" spans="1:2" x14ac:dyDescent="0.25">
      <c r="A2134" s="3">
        <v>2130</v>
      </c>
      <c r="B2134" s="3">
        <f t="shared" si="33"/>
        <v>14198.809477324581</v>
      </c>
    </row>
    <row r="2135" spans="1:2" x14ac:dyDescent="0.25">
      <c r="A2135" s="3">
        <v>2131</v>
      </c>
      <c r="B2135" s="3">
        <f t="shared" si="33"/>
        <v>14206.47382395668</v>
      </c>
    </row>
    <row r="2136" spans="1:2" x14ac:dyDescent="0.25">
      <c r="A2136" s="3">
        <v>2132</v>
      </c>
      <c r="B2136" s="3">
        <f t="shared" si="33"/>
        <v>14214.138639741965</v>
      </c>
    </row>
    <row r="2137" spans="1:2" x14ac:dyDescent="0.25">
      <c r="A2137" s="3">
        <v>2133</v>
      </c>
      <c r="B2137" s="3">
        <f t="shared" si="33"/>
        <v>14221.803924460435</v>
      </c>
    </row>
    <row r="2138" spans="1:2" x14ac:dyDescent="0.25">
      <c r="A2138" s="3">
        <v>2134</v>
      </c>
      <c r="B2138" s="3">
        <f t="shared" si="33"/>
        <v>14229.469677892297</v>
      </c>
    </row>
    <row r="2139" spans="1:2" x14ac:dyDescent="0.25">
      <c r="A2139" s="3">
        <v>2135</v>
      </c>
      <c r="B2139" s="3">
        <f t="shared" si="33"/>
        <v>14237.13589981796</v>
      </c>
    </row>
    <row r="2140" spans="1:2" x14ac:dyDescent="0.25">
      <c r="A2140" s="3">
        <v>2136</v>
      </c>
      <c r="B2140" s="3">
        <f t="shared" si="33"/>
        <v>14244.80259001804</v>
      </c>
    </row>
    <row r="2141" spans="1:2" x14ac:dyDescent="0.25">
      <c r="A2141" s="3">
        <v>2137</v>
      </c>
      <c r="B2141" s="3">
        <f t="shared" si="33"/>
        <v>14252.469748273359</v>
      </c>
    </row>
    <row r="2142" spans="1:2" x14ac:dyDescent="0.25">
      <c r="A2142" s="3">
        <v>2138</v>
      </c>
      <c r="B2142" s="3">
        <f t="shared" si="33"/>
        <v>14260.137374364944</v>
      </c>
    </row>
    <row r="2143" spans="1:2" x14ac:dyDescent="0.25">
      <c r="A2143" s="3">
        <v>2139</v>
      </c>
      <c r="B2143" s="3">
        <f t="shared" si="33"/>
        <v>14267.805468074026</v>
      </c>
    </row>
    <row r="2144" spans="1:2" x14ac:dyDescent="0.25">
      <c r="A2144" s="3">
        <v>2140</v>
      </c>
      <c r="B2144" s="3">
        <f t="shared" si="33"/>
        <v>14275.474029182042</v>
      </c>
    </row>
    <row r="2145" spans="1:2" x14ac:dyDescent="0.25">
      <c r="A2145" s="3">
        <v>2141</v>
      </c>
      <c r="B2145" s="3">
        <f t="shared" si="33"/>
        <v>14283.143057470632</v>
      </c>
    </row>
    <row r="2146" spans="1:2" x14ac:dyDescent="0.25">
      <c r="A2146" s="3">
        <v>2142</v>
      </c>
      <c r="B2146" s="3">
        <f t="shared" si="33"/>
        <v>14290.81255272164</v>
      </c>
    </row>
    <row r="2147" spans="1:2" x14ac:dyDescent="0.25">
      <c r="A2147" s="3">
        <v>2143</v>
      </c>
      <c r="B2147" s="3">
        <f t="shared" si="33"/>
        <v>14298.482514717114</v>
      </c>
    </row>
    <row r="2148" spans="1:2" x14ac:dyDescent="0.25">
      <c r="A2148" s="3">
        <v>2144</v>
      </c>
      <c r="B2148" s="3">
        <f t="shared" si="33"/>
        <v>14306.152943239305</v>
      </c>
    </row>
    <row r="2149" spans="1:2" x14ac:dyDescent="0.25">
      <c r="A2149" s="3">
        <v>2145</v>
      </c>
      <c r="B2149" s="3">
        <f t="shared" si="33"/>
        <v>14313.823838070668</v>
      </c>
    </row>
    <row r="2150" spans="1:2" x14ac:dyDescent="0.25">
      <c r="A2150" s="3">
        <v>2146</v>
      </c>
      <c r="B2150" s="3">
        <f t="shared" si="33"/>
        <v>14321.495198993858</v>
      </c>
    </row>
    <row r="2151" spans="1:2" x14ac:dyDescent="0.25">
      <c r="A2151" s="3">
        <v>2147</v>
      </c>
      <c r="B2151" s="3">
        <f t="shared" si="33"/>
        <v>14329.167025791738</v>
      </c>
    </row>
    <row r="2152" spans="1:2" x14ac:dyDescent="0.25">
      <c r="A2152" s="3">
        <v>2148</v>
      </c>
      <c r="B2152" s="3">
        <f t="shared" si="33"/>
        <v>14336.839318247366</v>
      </c>
    </row>
    <row r="2153" spans="1:2" x14ac:dyDescent="0.25">
      <c r="A2153" s="3">
        <v>2149</v>
      </c>
      <c r="B2153" s="3">
        <f t="shared" si="33"/>
        <v>14344.512076144008</v>
      </c>
    </row>
    <row r="2154" spans="1:2" x14ac:dyDescent="0.25">
      <c r="A2154" s="3">
        <v>2150</v>
      </c>
      <c r="B2154" s="3">
        <f t="shared" si="33"/>
        <v>14352.185299265129</v>
      </c>
    </row>
    <row r="2155" spans="1:2" x14ac:dyDescent="0.25">
      <c r="A2155" s="3">
        <v>2151</v>
      </c>
      <c r="B2155" s="3">
        <f t="shared" si="33"/>
        <v>14359.858987394397</v>
      </c>
    </row>
    <row r="2156" spans="1:2" x14ac:dyDescent="0.25">
      <c r="A2156" s="3">
        <v>2152</v>
      </c>
      <c r="B2156" s="3">
        <f t="shared" si="33"/>
        <v>14367.533140315678</v>
      </c>
    </row>
    <row r="2157" spans="1:2" x14ac:dyDescent="0.25">
      <c r="A2157" s="3">
        <v>2153</v>
      </c>
      <c r="B2157" s="3">
        <f t="shared" si="33"/>
        <v>14375.207757813043</v>
      </c>
    </row>
    <row r="2158" spans="1:2" x14ac:dyDescent="0.25">
      <c r="A2158" s="3">
        <v>2154</v>
      </c>
      <c r="B2158" s="3">
        <f t="shared" si="33"/>
        <v>14382.882839670759</v>
      </c>
    </row>
    <row r="2159" spans="1:2" x14ac:dyDescent="0.25">
      <c r="A2159" s="3">
        <v>2155</v>
      </c>
      <c r="B2159" s="3">
        <f t="shared" si="33"/>
        <v>14390.558385673297</v>
      </c>
    </row>
    <row r="2160" spans="1:2" x14ac:dyDescent="0.25">
      <c r="A2160" s="3">
        <v>2156</v>
      </c>
      <c r="B2160" s="3">
        <f t="shared" si="33"/>
        <v>14398.234395605326</v>
      </c>
    </row>
    <row r="2161" spans="1:2" x14ac:dyDescent="0.25">
      <c r="A2161" s="3">
        <v>2157</v>
      </c>
      <c r="B2161" s="3">
        <f t="shared" si="33"/>
        <v>14405.910869251715</v>
      </c>
    </row>
    <row r="2162" spans="1:2" x14ac:dyDescent="0.25">
      <c r="A2162" s="3">
        <v>2158</v>
      </c>
      <c r="B2162" s="3">
        <f t="shared" si="33"/>
        <v>14413.587806397532</v>
      </c>
    </row>
    <row r="2163" spans="1:2" x14ac:dyDescent="0.25">
      <c r="A2163" s="3">
        <v>2159</v>
      </c>
      <c r="B2163" s="3">
        <f t="shared" si="33"/>
        <v>14421.265206828048</v>
      </c>
    </row>
    <row r="2164" spans="1:2" x14ac:dyDescent="0.25">
      <c r="A2164" s="3">
        <v>2160</v>
      </c>
      <c r="B2164" s="3">
        <f t="shared" si="33"/>
        <v>14428.943070328725</v>
      </c>
    </row>
    <row r="2165" spans="1:2" x14ac:dyDescent="0.25">
      <c r="A2165" s="3">
        <v>2161</v>
      </c>
      <c r="B2165" s="3">
        <f t="shared" si="33"/>
        <v>14436.621396685232</v>
      </c>
    </row>
    <row r="2166" spans="1:2" x14ac:dyDescent="0.25">
      <c r="A2166" s="3">
        <v>2162</v>
      </c>
      <c r="B2166" s="3">
        <f t="shared" si="33"/>
        <v>14444.300185683431</v>
      </c>
    </row>
    <row r="2167" spans="1:2" x14ac:dyDescent="0.25">
      <c r="A2167" s="3">
        <v>2163</v>
      </c>
      <c r="B2167" s="3">
        <f t="shared" si="33"/>
        <v>14451.979437109383</v>
      </c>
    </row>
    <row r="2168" spans="1:2" x14ac:dyDescent="0.25">
      <c r="A2168" s="3">
        <v>2164</v>
      </c>
      <c r="B2168" s="3">
        <f t="shared" si="33"/>
        <v>14459.659150749349</v>
      </c>
    </row>
    <row r="2169" spans="1:2" x14ac:dyDescent="0.25">
      <c r="A2169" s="3">
        <v>2165</v>
      </c>
      <c r="B2169" s="3">
        <f t="shared" si="33"/>
        <v>14467.339326389785</v>
      </c>
    </row>
    <row r="2170" spans="1:2" x14ac:dyDescent="0.25">
      <c r="A2170" s="3">
        <v>2166</v>
      </c>
      <c r="B2170" s="3">
        <f t="shared" si="33"/>
        <v>14475.019963817345</v>
      </c>
    </row>
    <row r="2171" spans="1:2" x14ac:dyDescent="0.25">
      <c r="A2171" s="3">
        <v>2167</v>
      </c>
      <c r="B2171" s="3">
        <f t="shared" si="33"/>
        <v>14482.701062818882</v>
      </c>
    </row>
    <row r="2172" spans="1:2" x14ac:dyDescent="0.25">
      <c r="A2172" s="3">
        <v>2168</v>
      </c>
      <c r="B2172" s="3">
        <f t="shared" si="33"/>
        <v>14490.382623181442</v>
      </c>
    </row>
    <row r="2173" spans="1:2" x14ac:dyDescent="0.25">
      <c r="A2173" s="3">
        <v>2169</v>
      </c>
      <c r="B2173" s="3">
        <f t="shared" si="33"/>
        <v>14498.064644692269</v>
      </c>
    </row>
    <row r="2174" spans="1:2" x14ac:dyDescent="0.25">
      <c r="A2174" s="3">
        <v>2170</v>
      </c>
      <c r="B2174" s="3">
        <f t="shared" si="33"/>
        <v>14505.747127138804</v>
      </c>
    </row>
    <row r="2175" spans="1:2" x14ac:dyDescent="0.25">
      <c r="A2175" s="3">
        <v>2171</v>
      </c>
      <c r="B2175" s="3">
        <f t="shared" si="33"/>
        <v>14513.430070308683</v>
      </c>
    </row>
    <row r="2176" spans="1:2" x14ac:dyDescent="0.25">
      <c r="A2176" s="3">
        <v>2172</v>
      </c>
      <c r="B2176" s="3">
        <f t="shared" si="33"/>
        <v>14521.113473989737</v>
      </c>
    </row>
    <row r="2177" spans="1:2" x14ac:dyDescent="0.25">
      <c r="A2177" s="3">
        <v>2173</v>
      </c>
      <c r="B2177" s="3">
        <f t="shared" si="33"/>
        <v>14528.797337969994</v>
      </c>
    </row>
    <row r="2178" spans="1:2" x14ac:dyDescent="0.25">
      <c r="A2178" s="3">
        <v>2174</v>
      </c>
      <c r="B2178" s="3">
        <f t="shared" si="33"/>
        <v>14536.481662037675</v>
      </c>
    </row>
    <row r="2179" spans="1:2" x14ac:dyDescent="0.25">
      <c r="A2179" s="3">
        <v>2175</v>
      </c>
      <c r="B2179" s="3">
        <f t="shared" si="33"/>
        <v>14544.166445981198</v>
      </c>
    </row>
    <row r="2180" spans="1:2" x14ac:dyDescent="0.25">
      <c r="A2180" s="3">
        <v>2176</v>
      </c>
      <c r="B2180" s="3">
        <f t="shared" si="33"/>
        <v>14551.851689589173</v>
      </c>
    </row>
    <row r="2181" spans="1:2" x14ac:dyDescent="0.25">
      <c r="A2181" s="3">
        <v>2177</v>
      </c>
      <c r="B2181" s="3">
        <f t="shared" ref="B2181:B2244" si="34">LN(A2181)+B2180</f>
        <v>14559.537392650407</v>
      </c>
    </row>
    <row r="2182" spans="1:2" x14ac:dyDescent="0.25">
      <c r="A2182" s="3">
        <v>2178</v>
      </c>
      <c r="B2182" s="3">
        <f t="shared" si="34"/>
        <v>14567.2235549539</v>
      </c>
    </row>
    <row r="2183" spans="1:2" x14ac:dyDescent="0.25">
      <c r="A2183" s="3">
        <v>2179</v>
      </c>
      <c r="B2183" s="3">
        <f t="shared" si="34"/>
        <v>14574.910176288844</v>
      </c>
    </row>
    <row r="2184" spans="1:2" x14ac:dyDescent="0.25">
      <c r="A2184" s="3">
        <v>2180</v>
      </c>
      <c r="B2184" s="3">
        <f t="shared" si="34"/>
        <v>14582.597256444627</v>
      </c>
    </row>
    <row r="2185" spans="1:2" x14ac:dyDescent="0.25">
      <c r="A2185" s="3">
        <v>2181</v>
      </c>
      <c r="B2185" s="3">
        <f t="shared" si="34"/>
        <v>14590.28479521083</v>
      </c>
    </row>
    <row r="2186" spans="1:2" x14ac:dyDescent="0.25">
      <c r="A2186" s="3">
        <v>2182</v>
      </c>
      <c r="B2186" s="3">
        <f t="shared" si="34"/>
        <v>14597.972792377223</v>
      </c>
    </row>
    <row r="2187" spans="1:2" x14ac:dyDescent="0.25">
      <c r="A2187" s="3">
        <v>2183</v>
      </c>
      <c r="B2187" s="3">
        <f t="shared" si="34"/>
        <v>14605.661247733773</v>
      </c>
    </row>
    <row r="2188" spans="1:2" x14ac:dyDescent="0.25">
      <c r="A2188" s="3">
        <v>2184</v>
      </c>
      <c r="B2188" s="3">
        <f t="shared" si="34"/>
        <v>14613.350161070637</v>
      </c>
    </row>
    <row r="2189" spans="1:2" x14ac:dyDescent="0.25">
      <c r="A2189" s="3">
        <v>2185</v>
      </c>
      <c r="B2189" s="3">
        <f t="shared" si="34"/>
        <v>14621.039532178167</v>
      </c>
    </row>
    <row r="2190" spans="1:2" x14ac:dyDescent="0.25">
      <c r="A2190" s="3">
        <v>2186</v>
      </c>
      <c r="B2190" s="3">
        <f t="shared" si="34"/>
        <v>14628.729360846904</v>
      </c>
    </row>
    <row r="2191" spans="1:2" x14ac:dyDescent="0.25">
      <c r="A2191" s="3">
        <v>2187</v>
      </c>
      <c r="B2191" s="3">
        <f t="shared" si="34"/>
        <v>14636.419646867582</v>
      </c>
    </row>
    <row r="2192" spans="1:2" x14ac:dyDescent="0.25">
      <c r="A2192" s="3">
        <v>2188</v>
      </c>
      <c r="B2192" s="3">
        <f t="shared" si="34"/>
        <v>14644.110390031125</v>
      </c>
    </row>
    <row r="2193" spans="1:2" x14ac:dyDescent="0.25">
      <c r="A2193" s="3">
        <v>2189</v>
      </c>
      <c r="B2193" s="3">
        <f t="shared" si="34"/>
        <v>14651.801590128647</v>
      </c>
    </row>
    <row r="2194" spans="1:2" x14ac:dyDescent="0.25">
      <c r="A2194" s="3">
        <v>2190</v>
      </c>
      <c r="B2194" s="3">
        <f t="shared" si="34"/>
        <v>14659.493246951457</v>
      </c>
    </row>
    <row r="2195" spans="1:2" x14ac:dyDescent="0.25">
      <c r="A2195" s="3">
        <v>2191</v>
      </c>
      <c r="B2195" s="3">
        <f t="shared" si="34"/>
        <v>14667.185360291052</v>
      </c>
    </row>
    <row r="2196" spans="1:2" x14ac:dyDescent="0.25">
      <c r="A2196" s="3">
        <v>2192</v>
      </c>
      <c r="B2196" s="3">
        <f t="shared" si="34"/>
        <v>14674.877929939121</v>
      </c>
    </row>
    <row r="2197" spans="1:2" x14ac:dyDescent="0.25">
      <c r="A2197" s="3">
        <v>2193</v>
      </c>
      <c r="B2197" s="3">
        <f t="shared" si="34"/>
        <v>14682.570955687539</v>
      </c>
    </row>
    <row r="2198" spans="1:2" x14ac:dyDescent="0.25">
      <c r="A2198" s="3">
        <v>2194</v>
      </c>
      <c r="B2198" s="3">
        <f t="shared" si="34"/>
        <v>14690.264437328375</v>
      </c>
    </row>
    <row r="2199" spans="1:2" x14ac:dyDescent="0.25">
      <c r="A2199" s="3">
        <v>2195</v>
      </c>
      <c r="B2199" s="3">
        <f t="shared" si="34"/>
        <v>14697.958374653885</v>
      </c>
    </row>
    <row r="2200" spans="1:2" x14ac:dyDescent="0.25">
      <c r="A2200" s="3">
        <v>2196</v>
      </c>
      <c r="B2200" s="3">
        <f t="shared" si="34"/>
        <v>14705.652767456515</v>
      </c>
    </row>
    <row r="2201" spans="1:2" x14ac:dyDescent="0.25">
      <c r="A2201" s="3">
        <v>2197</v>
      </c>
      <c r="B2201" s="3">
        <f t="shared" si="34"/>
        <v>14713.347615528899</v>
      </c>
    </row>
    <row r="2202" spans="1:2" x14ac:dyDescent="0.25">
      <c r="A2202" s="3">
        <v>2198</v>
      </c>
      <c r="B2202" s="3">
        <f t="shared" si="34"/>
        <v>14721.042918663863</v>
      </c>
    </row>
    <row r="2203" spans="1:2" x14ac:dyDescent="0.25">
      <c r="A2203" s="3">
        <v>2199</v>
      </c>
      <c r="B2203" s="3">
        <f t="shared" si="34"/>
        <v>14728.738676654419</v>
      </c>
    </row>
    <row r="2204" spans="1:2" x14ac:dyDescent="0.25">
      <c r="A2204" s="3">
        <v>2200</v>
      </c>
      <c r="B2204" s="3">
        <f t="shared" si="34"/>
        <v>14736.434889293765</v>
      </c>
    </row>
    <row r="2205" spans="1:2" x14ac:dyDescent="0.25">
      <c r="A2205" s="3">
        <v>2201</v>
      </c>
      <c r="B2205" s="3">
        <f t="shared" si="34"/>
        <v>14744.131556375292</v>
      </c>
    </row>
    <row r="2206" spans="1:2" x14ac:dyDescent="0.25">
      <c r="A2206" s="3">
        <v>2202</v>
      </c>
      <c r="B2206" s="3">
        <f t="shared" si="34"/>
        <v>14751.828677692574</v>
      </c>
    </row>
    <row r="2207" spans="1:2" x14ac:dyDescent="0.25">
      <c r="A2207" s="3">
        <v>2203</v>
      </c>
      <c r="B2207" s="3">
        <f t="shared" si="34"/>
        <v>14759.526253039377</v>
      </c>
    </row>
    <row r="2208" spans="1:2" x14ac:dyDescent="0.25">
      <c r="A2208" s="3">
        <v>2204</v>
      </c>
      <c r="B2208" s="3">
        <f t="shared" si="34"/>
        <v>14767.22428220965</v>
      </c>
    </row>
    <row r="2209" spans="1:2" x14ac:dyDescent="0.25">
      <c r="A2209" s="3">
        <v>2205</v>
      </c>
      <c r="B2209" s="3">
        <f t="shared" si="34"/>
        <v>14774.922764997531</v>
      </c>
    </row>
    <row r="2210" spans="1:2" x14ac:dyDescent="0.25">
      <c r="A2210" s="3">
        <v>2206</v>
      </c>
      <c r="B2210" s="3">
        <f t="shared" si="34"/>
        <v>14782.621701197344</v>
      </c>
    </row>
    <row r="2211" spans="1:2" x14ac:dyDescent="0.25">
      <c r="A2211" s="3">
        <v>2207</v>
      </c>
      <c r="B2211" s="3">
        <f t="shared" si="34"/>
        <v>14790.3210906036</v>
      </c>
    </row>
    <row r="2212" spans="1:2" x14ac:dyDescent="0.25">
      <c r="A2212" s="3">
        <v>2208</v>
      </c>
      <c r="B2212" s="3">
        <f t="shared" si="34"/>
        <v>14798.020933010997</v>
      </c>
    </row>
    <row r="2213" spans="1:2" x14ac:dyDescent="0.25">
      <c r="A2213" s="3">
        <v>2209</v>
      </c>
      <c r="B2213" s="3">
        <f t="shared" si="34"/>
        <v>14805.721228214417</v>
      </c>
    </row>
    <row r="2214" spans="1:2" x14ac:dyDescent="0.25">
      <c r="A2214" s="3">
        <v>2210</v>
      </c>
      <c r="B2214" s="3">
        <f t="shared" si="34"/>
        <v>14813.421976008929</v>
      </c>
    </row>
    <row r="2215" spans="1:2" x14ac:dyDescent="0.25">
      <c r="A2215" s="3">
        <v>2211</v>
      </c>
      <c r="B2215" s="3">
        <f t="shared" si="34"/>
        <v>14821.123176189787</v>
      </c>
    </row>
    <row r="2216" spans="1:2" x14ac:dyDescent="0.25">
      <c r="A2216" s="3">
        <v>2212</v>
      </c>
      <c r="B2216" s="3">
        <f t="shared" si="34"/>
        <v>14828.82482855243</v>
      </c>
    </row>
    <row r="2217" spans="1:2" x14ac:dyDescent="0.25">
      <c r="A2217" s="3">
        <v>2213</v>
      </c>
      <c r="B2217" s="3">
        <f t="shared" si="34"/>
        <v>14836.526932892481</v>
      </c>
    </row>
    <row r="2218" spans="1:2" x14ac:dyDescent="0.25">
      <c r="A2218" s="3">
        <v>2214</v>
      </c>
      <c r="B2218" s="3">
        <f t="shared" si="34"/>
        <v>14844.229489005749</v>
      </c>
    </row>
    <row r="2219" spans="1:2" x14ac:dyDescent="0.25">
      <c r="A2219" s="3">
        <v>2215</v>
      </c>
      <c r="B2219" s="3">
        <f t="shared" si="34"/>
        <v>14851.932496688229</v>
      </c>
    </row>
    <row r="2220" spans="1:2" x14ac:dyDescent="0.25">
      <c r="A2220" s="3">
        <v>2216</v>
      </c>
      <c r="B2220" s="3">
        <f t="shared" si="34"/>
        <v>14859.635955736096</v>
      </c>
    </row>
    <row r="2221" spans="1:2" x14ac:dyDescent="0.25">
      <c r="A2221" s="3">
        <v>2217</v>
      </c>
      <c r="B2221" s="3">
        <f t="shared" si="34"/>
        <v>14867.339865945713</v>
      </c>
    </row>
    <row r="2222" spans="1:2" x14ac:dyDescent="0.25">
      <c r="A2222" s="3">
        <v>2218</v>
      </c>
      <c r="B2222" s="3">
        <f t="shared" si="34"/>
        <v>14875.044227113623</v>
      </c>
    </row>
    <row r="2223" spans="1:2" x14ac:dyDescent="0.25">
      <c r="A2223" s="3">
        <v>2219</v>
      </c>
      <c r="B2223" s="3">
        <f t="shared" si="34"/>
        <v>14882.749039036556</v>
      </c>
    </row>
    <row r="2224" spans="1:2" x14ac:dyDescent="0.25">
      <c r="A2224" s="3">
        <v>2220</v>
      </c>
      <c r="B2224" s="3">
        <f t="shared" si="34"/>
        <v>14890.454301511423</v>
      </c>
    </row>
    <row r="2225" spans="1:2" x14ac:dyDescent="0.25">
      <c r="A2225" s="3">
        <v>2221</v>
      </c>
      <c r="B2225" s="3">
        <f t="shared" si="34"/>
        <v>14898.160014335317</v>
      </c>
    </row>
    <row r="2226" spans="1:2" x14ac:dyDescent="0.25">
      <c r="A2226" s="3">
        <v>2222</v>
      </c>
      <c r="B2226" s="3">
        <f t="shared" si="34"/>
        <v>14905.866177305517</v>
      </c>
    </row>
    <row r="2227" spans="1:2" x14ac:dyDescent="0.25">
      <c r="A2227" s="3">
        <v>2223</v>
      </c>
      <c r="B2227" s="3">
        <f t="shared" si="34"/>
        <v>14913.572790219481</v>
      </c>
    </row>
    <row r="2228" spans="1:2" x14ac:dyDescent="0.25">
      <c r="A2228" s="3">
        <v>2224</v>
      </c>
      <c r="B2228" s="3">
        <f t="shared" si="34"/>
        <v>14921.279852874852</v>
      </c>
    </row>
    <row r="2229" spans="1:2" x14ac:dyDescent="0.25">
      <c r="A2229" s="3">
        <v>2225</v>
      </c>
      <c r="B2229" s="3">
        <f t="shared" si="34"/>
        <v>14928.987365069452</v>
      </c>
    </row>
    <row r="2230" spans="1:2" x14ac:dyDescent="0.25">
      <c r="A2230" s="3">
        <v>2226</v>
      </c>
      <c r="B2230" s="3">
        <f t="shared" si="34"/>
        <v>14936.695326601288</v>
      </c>
    </row>
    <row r="2231" spans="1:2" x14ac:dyDescent="0.25">
      <c r="A2231" s="3">
        <v>2227</v>
      </c>
      <c r="B2231" s="3">
        <f t="shared" si="34"/>
        <v>14944.403737268545</v>
      </c>
    </row>
    <row r="2232" spans="1:2" x14ac:dyDescent="0.25">
      <c r="A2232" s="3">
        <v>2228</v>
      </c>
      <c r="B2232" s="3">
        <f t="shared" si="34"/>
        <v>14952.112596869592</v>
      </c>
    </row>
    <row r="2233" spans="1:2" x14ac:dyDescent="0.25">
      <c r="A2233" s="3">
        <v>2229</v>
      </c>
      <c r="B2233" s="3">
        <f t="shared" si="34"/>
        <v>14959.821905202978</v>
      </c>
    </row>
    <row r="2234" spans="1:2" x14ac:dyDescent="0.25">
      <c r="A2234" s="3">
        <v>2230</v>
      </c>
      <c r="B2234" s="3">
        <f t="shared" si="34"/>
        <v>14967.531662067433</v>
      </c>
    </row>
    <row r="2235" spans="1:2" x14ac:dyDescent="0.25">
      <c r="A2235" s="3">
        <v>2231</v>
      </c>
      <c r="B2235" s="3">
        <f t="shared" si="34"/>
        <v>14975.241867261866</v>
      </c>
    </row>
    <row r="2236" spans="1:2" x14ac:dyDescent="0.25">
      <c r="A2236" s="3">
        <v>2232</v>
      </c>
      <c r="B2236" s="3">
        <f t="shared" si="34"/>
        <v>14982.952520585368</v>
      </c>
    </row>
    <row r="2237" spans="1:2" x14ac:dyDescent="0.25">
      <c r="A2237" s="3">
        <v>2233</v>
      </c>
      <c r="B2237" s="3">
        <f t="shared" si="34"/>
        <v>14990.663621837208</v>
      </c>
    </row>
    <row r="2238" spans="1:2" x14ac:dyDescent="0.25">
      <c r="A2238" s="3">
        <v>2234</v>
      </c>
      <c r="B2238" s="3">
        <f t="shared" si="34"/>
        <v>14998.375170816837</v>
      </c>
    </row>
    <row r="2239" spans="1:2" x14ac:dyDescent="0.25">
      <c r="A2239" s="3">
        <v>2235</v>
      </c>
      <c r="B2239" s="3">
        <f t="shared" si="34"/>
        <v>15006.087167323883</v>
      </c>
    </row>
    <row r="2240" spans="1:2" x14ac:dyDescent="0.25">
      <c r="A2240" s="3">
        <v>2236</v>
      </c>
      <c r="B2240" s="3">
        <f t="shared" si="34"/>
        <v>15013.799611158158</v>
      </c>
    </row>
    <row r="2241" spans="1:2" x14ac:dyDescent="0.25">
      <c r="A2241" s="3">
        <v>2237</v>
      </c>
      <c r="B2241" s="3">
        <f t="shared" si="34"/>
        <v>15021.512502119647</v>
      </c>
    </row>
    <row r="2242" spans="1:2" x14ac:dyDescent="0.25">
      <c r="A2242" s="3">
        <v>2238</v>
      </c>
      <c r="B2242" s="3">
        <f t="shared" si="34"/>
        <v>15029.225840008519</v>
      </c>
    </row>
    <row r="2243" spans="1:2" x14ac:dyDescent="0.25">
      <c r="A2243" s="3">
        <v>2239</v>
      </c>
      <c r="B2243" s="3">
        <f t="shared" si="34"/>
        <v>15036.939624625118</v>
      </c>
    </row>
    <row r="2244" spans="1:2" x14ac:dyDescent="0.25">
      <c r="A2244" s="3">
        <v>2240</v>
      </c>
      <c r="B2244" s="3">
        <f t="shared" si="34"/>
        <v>15044.653855769968</v>
      </c>
    </row>
    <row r="2245" spans="1:2" x14ac:dyDescent="0.25">
      <c r="A2245" s="3">
        <v>2241</v>
      </c>
      <c r="B2245" s="3">
        <f t="shared" ref="B2245:B2308" si="35">LN(A2245)+B2244</f>
        <v>15052.368533243769</v>
      </c>
    </row>
    <row r="2246" spans="1:2" x14ac:dyDescent="0.25">
      <c r="A2246" s="3">
        <v>2242</v>
      </c>
      <c r="B2246" s="3">
        <f t="shared" si="35"/>
        <v>15060.083656847401</v>
      </c>
    </row>
    <row r="2247" spans="1:2" x14ac:dyDescent="0.25">
      <c r="A2247" s="3">
        <v>2243</v>
      </c>
      <c r="B2247" s="3">
        <f t="shared" si="35"/>
        <v>15067.799226381921</v>
      </c>
    </row>
    <row r="2248" spans="1:2" x14ac:dyDescent="0.25">
      <c r="A2248" s="3">
        <v>2244</v>
      </c>
      <c r="B2248" s="3">
        <f t="shared" si="35"/>
        <v>15075.515241648563</v>
      </c>
    </row>
    <row r="2249" spans="1:2" x14ac:dyDescent="0.25">
      <c r="A2249" s="3">
        <v>2245</v>
      </c>
      <c r="B2249" s="3">
        <f t="shared" si="35"/>
        <v>15083.23170244874</v>
      </c>
    </row>
    <row r="2250" spans="1:2" x14ac:dyDescent="0.25">
      <c r="A2250" s="3">
        <v>2246</v>
      </c>
      <c r="B2250" s="3">
        <f t="shared" si="35"/>
        <v>15090.948608584038</v>
      </c>
    </row>
    <row r="2251" spans="1:2" x14ac:dyDescent="0.25">
      <c r="A2251" s="3">
        <v>2247</v>
      </c>
      <c r="B2251" s="3">
        <f t="shared" si="35"/>
        <v>15098.665959856224</v>
      </c>
    </row>
    <row r="2252" spans="1:2" x14ac:dyDescent="0.25">
      <c r="A2252" s="3">
        <v>2248</v>
      </c>
      <c r="B2252" s="3">
        <f t="shared" si="35"/>
        <v>15106.383756067236</v>
      </c>
    </row>
    <row r="2253" spans="1:2" x14ac:dyDescent="0.25">
      <c r="A2253" s="3">
        <v>2249</v>
      </c>
      <c r="B2253" s="3">
        <f t="shared" si="35"/>
        <v>15114.101997019196</v>
      </c>
    </row>
    <row r="2254" spans="1:2" x14ac:dyDescent="0.25">
      <c r="A2254" s="3">
        <v>2250</v>
      </c>
      <c r="B2254" s="3">
        <f t="shared" si="35"/>
        <v>15121.820682514393</v>
      </c>
    </row>
    <row r="2255" spans="1:2" x14ac:dyDescent="0.25">
      <c r="A2255" s="3">
        <v>2251</v>
      </c>
      <c r="B2255" s="3">
        <f t="shared" si="35"/>
        <v>15129.5398123553</v>
      </c>
    </row>
    <row r="2256" spans="1:2" x14ac:dyDescent="0.25">
      <c r="A2256" s="3">
        <v>2252</v>
      </c>
      <c r="B2256" s="3">
        <f t="shared" si="35"/>
        <v>15137.25938634456</v>
      </c>
    </row>
    <row r="2257" spans="1:2" x14ac:dyDescent="0.25">
      <c r="A2257" s="3">
        <v>2253</v>
      </c>
      <c r="B2257" s="3">
        <f t="shared" si="35"/>
        <v>15144.979404284992</v>
      </c>
    </row>
    <row r="2258" spans="1:2" x14ac:dyDescent="0.25">
      <c r="A2258" s="3">
        <v>2254</v>
      </c>
      <c r="B2258" s="3">
        <f t="shared" si="35"/>
        <v>15152.699865979592</v>
      </c>
    </row>
    <row r="2259" spans="1:2" x14ac:dyDescent="0.25">
      <c r="A2259" s="3">
        <v>2255</v>
      </c>
      <c r="B2259" s="3">
        <f t="shared" si="35"/>
        <v>15160.420771231529</v>
      </c>
    </row>
    <row r="2260" spans="1:2" x14ac:dyDescent="0.25">
      <c r="A2260" s="3">
        <v>2256</v>
      </c>
      <c r="B2260" s="3">
        <f t="shared" si="35"/>
        <v>15168.142119844148</v>
      </c>
    </row>
    <row r="2261" spans="1:2" x14ac:dyDescent="0.25">
      <c r="A2261" s="3">
        <v>2257</v>
      </c>
      <c r="B2261" s="3">
        <f t="shared" si="35"/>
        <v>15175.863911620965</v>
      </c>
    </row>
    <row r="2262" spans="1:2" x14ac:dyDescent="0.25">
      <c r="A2262" s="3">
        <v>2258</v>
      </c>
      <c r="B2262" s="3">
        <f t="shared" si="35"/>
        <v>15183.586146365675</v>
      </c>
    </row>
    <row r="2263" spans="1:2" x14ac:dyDescent="0.25">
      <c r="A2263" s="3">
        <v>2259</v>
      </c>
      <c r="B2263" s="3">
        <f t="shared" si="35"/>
        <v>15191.308823882142</v>
      </c>
    </row>
    <row r="2264" spans="1:2" x14ac:dyDescent="0.25">
      <c r="A2264" s="3">
        <v>2260</v>
      </c>
      <c r="B2264" s="3">
        <f t="shared" si="35"/>
        <v>15199.031943974409</v>
      </c>
    </row>
    <row r="2265" spans="1:2" x14ac:dyDescent="0.25">
      <c r="A2265" s="3">
        <v>2261</v>
      </c>
      <c r="B2265" s="3">
        <f t="shared" si="35"/>
        <v>15206.755506446687</v>
      </c>
    </row>
    <row r="2266" spans="1:2" x14ac:dyDescent="0.25">
      <c r="A2266" s="3">
        <v>2262</v>
      </c>
      <c r="B2266" s="3">
        <f t="shared" si="35"/>
        <v>15214.479511103364</v>
      </c>
    </row>
    <row r="2267" spans="1:2" x14ac:dyDescent="0.25">
      <c r="A2267" s="3">
        <v>2263</v>
      </c>
      <c r="B2267" s="3">
        <f t="shared" si="35"/>
        <v>15222.203957748998</v>
      </c>
    </row>
    <row r="2268" spans="1:2" x14ac:dyDescent="0.25">
      <c r="A2268" s="3">
        <v>2264</v>
      </c>
      <c r="B2268" s="3">
        <f t="shared" si="35"/>
        <v>15229.928846188321</v>
      </c>
    </row>
    <row r="2269" spans="1:2" x14ac:dyDescent="0.25">
      <c r="A2269" s="3">
        <v>2265</v>
      </c>
      <c r="B2269" s="3">
        <f t="shared" si="35"/>
        <v>15237.654176226239</v>
      </c>
    </row>
    <row r="2270" spans="1:2" x14ac:dyDescent="0.25">
      <c r="A2270" s="3">
        <v>2266</v>
      </c>
      <c r="B2270" s="3">
        <f t="shared" si="35"/>
        <v>15245.379947667827</v>
      </c>
    </row>
    <row r="2271" spans="1:2" x14ac:dyDescent="0.25">
      <c r="A2271" s="3">
        <v>2267</v>
      </c>
      <c r="B2271" s="3">
        <f t="shared" si="35"/>
        <v>15253.106160318335</v>
      </c>
    </row>
    <row r="2272" spans="1:2" x14ac:dyDescent="0.25">
      <c r="A2272" s="3">
        <v>2268</v>
      </c>
      <c r="B2272" s="3">
        <f t="shared" si="35"/>
        <v>15260.832813983183</v>
      </c>
    </row>
    <row r="2273" spans="1:2" x14ac:dyDescent="0.25">
      <c r="A2273" s="3">
        <v>2269</v>
      </c>
      <c r="B2273" s="3">
        <f t="shared" si="35"/>
        <v>15268.559908467963</v>
      </c>
    </row>
    <row r="2274" spans="1:2" x14ac:dyDescent="0.25">
      <c r="A2274" s="3">
        <v>2270</v>
      </c>
      <c r="B2274" s="3">
        <f t="shared" si="35"/>
        <v>15276.28744357844</v>
      </c>
    </row>
    <row r="2275" spans="1:2" x14ac:dyDescent="0.25">
      <c r="A2275" s="3">
        <v>2271</v>
      </c>
      <c r="B2275" s="3">
        <f t="shared" si="35"/>
        <v>15284.015419120546</v>
      </c>
    </row>
    <row r="2276" spans="1:2" x14ac:dyDescent="0.25">
      <c r="A2276" s="3">
        <v>2272</v>
      </c>
      <c r="B2276" s="3">
        <f t="shared" si="35"/>
        <v>15291.743834900386</v>
      </c>
    </row>
    <row r="2277" spans="1:2" x14ac:dyDescent="0.25">
      <c r="A2277" s="3">
        <v>2273</v>
      </c>
      <c r="B2277" s="3">
        <f t="shared" si="35"/>
        <v>15299.472690724238</v>
      </c>
    </row>
    <row r="2278" spans="1:2" x14ac:dyDescent="0.25">
      <c r="A2278" s="3">
        <v>2274</v>
      </c>
      <c r="B2278" s="3">
        <f t="shared" si="35"/>
        <v>15307.20198639855</v>
      </c>
    </row>
    <row r="2279" spans="1:2" x14ac:dyDescent="0.25">
      <c r="A2279" s="3">
        <v>2275</v>
      </c>
      <c r="B2279" s="3">
        <f t="shared" si="35"/>
        <v>15314.931721729934</v>
      </c>
    </row>
    <row r="2280" spans="1:2" x14ac:dyDescent="0.25">
      <c r="A2280" s="3">
        <v>2276</v>
      </c>
      <c r="B2280" s="3">
        <f t="shared" si="35"/>
        <v>15322.66189652518</v>
      </c>
    </row>
    <row r="2281" spans="1:2" x14ac:dyDescent="0.25">
      <c r="A2281" s="3">
        <v>2277</v>
      </c>
      <c r="B2281" s="3">
        <f t="shared" si="35"/>
        <v>15330.392510591244</v>
      </c>
    </row>
    <row r="2282" spans="1:2" x14ac:dyDescent="0.25">
      <c r="A2282" s="3">
        <v>2278</v>
      </c>
      <c r="B2282" s="3">
        <f t="shared" si="35"/>
        <v>15338.123563735251</v>
      </c>
    </row>
    <row r="2283" spans="1:2" x14ac:dyDescent="0.25">
      <c r="A2283" s="3">
        <v>2279</v>
      </c>
      <c r="B2283" s="3">
        <f t="shared" si="35"/>
        <v>15345.855055764498</v>
      </c>
    </row>
    <row r="2284" spans="1:2" x14ac:dyDescent="0.25">
      <c r="A2284" s="3">
        <v>2280</v>
      </c>
      <c r="B2284" s="3">
        <f t="shared" si="35"/>
        <v>15353.586986486445</v>
      </c>
    </row>
    <row r="2285" spans="1:2" x14ac:dyDescent="0.25">
      <c r="A2285" s="3">
        <v>2281</v>
      </c>
      <c r="B2285" s="3">
        <f t="shared" si="35"/>
        <v>15361.319355708729</v>
      </c>
    </row>
    <row r="2286" spans="1:2" x14ac:dyDescent="0.25">
      <c r="A2286" s="3">
        <v>2282</v>
      </c>
      <c r="B2286" s="3">
        <f t="shared" si="35"/>
        <v>15369.05216323915</v>
      </c>
    </row>
    <row r="2287" spans="1:2" x14ac:dyDescent="0.25">
      <c r="A2287" s="3">
        <v>2283</v>
      </c>
      <c r="B2287" s="3">
        <f t="shared" si="35"/>
        <v>15376.78540888568</v>
      </c>
    </row>
    <row r="2288" spans="1:2" x14ac:dyDescent="0.25">
      <c r="A2288" s="3">
        <v>2284</v>
      </c>
      <c r="B2288" s="3">
        <f t="shared" si="35"/>
        <v>15384.519092456456</v>
      </c>
    </row>
    <row r="2289" spans="1:2" x14ac:dyDescent="0.25">
      <c r="A2289" s="3">
        <v>2285</v>
      </c>
      <c r="B2289" s="3">
        <f t="shared" si="35"/>
        <v>15392.253213759785</v>
      </c>
    </row>
    <row r="2290" spans="1:2" x14ac:dyDescent="0.25">
      <c r="A2290" s="3">
        <v>2286</v>
      </c>
      <c r="B2290" s="3">
        <f t="shared" si="35"/>
        <v>15399.98777260414</v>
      </c>
    </row>
    <row r="2291" spans="1:2" x14ac:dyDescent="0.25">
      <c r="A2291" s="3">
        <v>2287</v>
      </c>
      <c r="B2291" s="3">
        <f t="shared" si="35"/>
        <v>15407.722768798163</v>
      </c>
    </row>
    <row r="2292" spans="1:2" x14ac:dyDescent="0.25">
      <c r="A2292" s="3">
        <v>2288</v>
      </c>
      <c r="B2292" s="3">
        <f t="shared" si="35"/>
        <v>15415.458202150663</v>
      </c>
    </row>
    <row r="2293" spans="1:2" x14ac:dyDescent="0.25">
      <c r="A2293" s="3">
        <v>2289</v>
      </c>
      <c r="B2293" s="3">
        <f t="shared" si="35"/>
        <v>15423.194072470616</v>
      </c>
    </row>
    <row r="2294" spans="1:2" x14ac:dyDescent="0.25">
      <c r="A2294" s="3">
        <v>2290</v>
      </c>
      <c r="B2294" s="3">
        <f t="shared" si="35"/>
        <v>15430.930379567164</v>
      </c>
    </row>
    <row r="2295" spans="1:2" x14ac:dyDescent="0.25">
      <c r="A2295" s="3">
        <v>2291</v>
      </c>
      <c r="B2295" s="3">
        <f t="shared" si="35"/>
        <v>15438.667123249617</v>
      </c>
    </row>
    <row r="2296" spans="1:2" x14ac:dyDescent="0.25">
      <c r="A2296" s="3">
        <v>2292</v>
      </c>
      <c r="B2296" s="3">
        <f t="shared" si="35"/>
        <v>15446.404303327452</v>
      </c>
    </row>
    <row r="2297" spans="1:2" x14ac:dyDescent="0.25">
      <c r="A2297" s="3">
        <v>2293</v>
      </c>
      <c r="B2297" s="3">
        <f t="shared" si="35"/>
        <v>15454.141919610311</v>
      </c>
    </row>
    <row r="2298" spans="1:2" x14ac:dyDescent="0.25">
      <c r="A2298" s="3">
        <v>2294</v>
      </c>
      <c r="B2298" s="3">
        <f t="shared" si="35"/>
        <v>15461.879971908</v>
      </c>
    </row>
    <row r="2299" spans="1:2" x14ac:dyDescent="0.25">
      <c r="A2299" s="3">
        <v>2295</v>
      </c>
      <c r="B2299" s="3">
        <f t="shared" si="35"/>
        <v>15469.618460030495</v>
      </c>
    </row>
    <row r="2300" spans="1:2" x14ac:dyDescent="0.25">
      <c r="A2300" s="3">
        <v>2296</v>
      </c>
      <c r="B2300" s="3">
        <f t="shared" si="35"/>
        <v>15477.357383787934</v>
      </c>
    </row>
    <row r="2301" spans="1:2" x14ac:dyDescent="0.25">
      <c r="A2301" s="3">
        <v>2297</v>
      </c>
      <c r="B2301" s="3">
        <f t="shared" si="35"/>
        <v>15485.096742990623</v>
      </c>
    </row>
    <row r="2302" spans="1:2" x14ac:dyDescent="0.25">
      <c r="A2302" s="3">
        <v>2298</v>
      </c>
      <c r="B2302" s="3">
        <f t="shared" si="35"/>
        <v>15492.836537449031</v>
      </c>
    </row>
    <row r="2303" spans="1:2" x14ac:dyDescent="0.25">
      <c r="A2303" s="3">
        <v>2299</v>
      </c>
      <c r="B2303" s="3">
        <f t="shared" si="35"/>
        <v>15500.576766973794</v>
      </c>
    </row>
    <row r="2304" spans="1:2" x14ac:dyDescent="0.25">
      <c r="A2304" s="3">
        <v>2300</v>
      </c>
      <c r="B2304" s="3">
        <f t="shared" si="35"/>
        <v>15508.317431375712</v>
      </c>
    </row>
    <row r="2305" spans="1:2" x14ac:dyDescent="0.25">
      <c r="A2305" s="3">
        <v>2301</v>
      </c>
      <c r="B2305" s="3">
        <f t="shared" si="35"/>
        <v>15516.058530465747</v>
      </c>
    </row>
    <row r="2306" spans="1:2" x14ac:dyDescent="0.25">
      <c r="A2306" s="3">
        <v>2302</v>
      </c>
      <c r="B2306" s="3">
        <f t="shared" si="35"/>
        <v>15523.800064055029</v>
      </c>
    </row>
    <row r="2307" spans="1:2" x14ac:dyDescent="0.25">
      <c r="A2307" s="3">
        <v>2303</v>
      </c>
      <c r="B2307" s="3">
        <f t="shared" si="35"/>
        <v>15531.54203195485</v>
      </c>
    </row>
    <row r="2308" spans="1:2" x14ac:dyDescent="0.25">
      <c r="A2308" s="3">
        <v>2304</v>
      </c>
      <c r="B2308" s="3">
        <f t="shared" si="35"/>
        <v>15539.284433976665</v>
      </c>
    </row>
    <row r="2309" spans="1:2" x14ac:dyDescent="0.25">
      <c r="A2309" s="3">
        <v>2305</v>
      </c>
      <c r="B2309" s="3">
        <f t="shared" ref="B2309:B2372" si="36">LN(A2309)+B2308</f>
        <v>15547.027269932096</v>
      </c>
    </row>
    <row r="2310" spans="1:2" x14ac:dyDescent="0.25">
      <c r="A2310" s="3">
        <v>2306</v>
      </c>
      <c r="B2310" s="3">
        <f t="shared" si="36"/>
        <v>15554.770539632926</v>
      </c>
    </row>
    <row r="2311" spans="1:2" x14ac:dyDescent="0.25">
      <c r="A2311" s="3">
        <v>2307</v>
      </c>
      <c r="B2311" s="3">
        <f t="shared" si="36"/>
        <v>15562.514242891099</v>
      </c>
    </row>
    <row r="2312" spans="1:2" x14ac:dyDescent="0.25">
      <c r="A2312" s="3">
        <v>2308</v>
      </c>
      <c r="B2312" s="3">
        <f t="shared" si="36"/>
        <v>15570.258379518726</v>
      </c>
    </row>
    <row r="2313" spans="1:2" x14ac:dyDescent="0.25">
      <c r="A2313" s="3">
        <v>2309</v>
      </c>
      <c r="B2313" s="3">
        <f t="shared" si="36"/>
        <v>15578.00294932808</v>
      </c>
    </row>
    <row r="2314" spans="1:2" x14ac:dyDescent="0.25">
      <c r="A2314" s="3">
        <v>2310</v>
      </c>
      <c r="B2314" s="3">
        <f t="shared" si="36"/>
        <v>15585.747952131596</v>
      </c>
    </row>
    <row r="2315" spans="1:2" x14ac:dyDescent="0.25">
      <c r="A2315" s="3">
        <v>2311</v>
      </c>
      <c r="B2315" s="3">
        <f t="shared" si="36"/>
        <v>15593.49338774187</v>
      </c>
    </row>
    <row r="2316" spans="1:2" x14ac:dyDescent="0.25">
      <c r="A2316" s="3">
        <v>2312</v>
      </c>
      <c r="B2316" s="3">
        <f t="shared" si="36"/>
        <v>15601.239255971663</v>
      </c>
    </row>
    <row r="2317" spans="1:2" x14ac:dyDescent="0.25">
      <c r="A2317" s="3">
        <v>2313</v>
      </c>
      <c r="B2317" s="3">
        <f t="shared" si="36"/>
        <v>15608.985556633894</v>
      </c>
    </row>
    <row r="2318" spans="1:2" x14ac:dyDescent="0.25">
      <c r="A2318" s="3">
        <v>2314</v>
      </c>
      <c r="B2318" s="3">
        <f t="shared" si="36"/>
        <v>15616.732289541647</v>
      </c>
    </row>
    <row r="2319" spans="1:2" x14ac:dyDescent="0.25">
      <c r="A2319" s="3">
        <v>2315</v>
      </c>
      <c r="B2319" s="3">
        <f t="shared" si="36"/>
        <v>15624.479454508168</v>
      </c>
    </row>
    <row r="2320" spans="1:2" x14ac:dyDescent="0.25">
      <c r="A2320" s="3">
        <v>2316</v>
      </c>
      <c r="B2320" s="3">
        <f t="shared" si="36"/>
        <v>15632.227051346861</v>
      </c>
    </row>
    <row r="2321" spans="1:2" x14ac:dyDescent="0.25">
      <c r="A2321" s="3">
        <v>2317</v>
      </c>
      <c r="B2321" s="3">
        <f t="shared" si="36"/>
        <v>15639.975079871294</v>
      </c>
    </row>
    <row r="2322" spans="1:2" x14ac:dyDescent="0.25">
      <c r="A2322" s="3">
        <v>2318</v>
      </c>
      <c r="B2322" s="3">
        <f t="shared" si="36"/>
        <v>15647.723539895194</v>
      </c>
    </row>
    <row r="2323" spans="1:2" x14ac:dyDescent="0.25">
      <c r="A2323" s="3">
        <v>2319</v>
      </c>
      <c r="B2323" s="3">
        <f t="shared" si="36"/>
        <v>15655.472431232451</v>
      </c>
    </row>
    <row r="2324" spans="1:2" x14ac:dyDescent="0.25">
      <c r="A2324" s="3">
        <v>2320</v>
      </c>
      <c r="B2324" s="3">
        <f t="shared" si="36"/>
        <v>15663.221753697111</v>
      </c>
    </row>
    <row r="2325" spans="1:2" x14ac:dyDescent="0.25">
      <c r="A2325" s="3">
        <v>2321</v>
      </c>
      <c r="B2325" s="3">
        <f t="shared" si="36"/>
        <v>15670.971507103386</v>
      </c>
    </row>
    <row r="2326" spans="1:2" x14ac:dyDescent="0.25">
      <c r="A2326" s="3">
        <v>2322</v>
      </c>
      <c r="B2326" s="3">
        <f t="shared" si="36"/>
        <v>15678.721691265644</v>
      </c>
    </row>
    <row r="2327" spans="1:2" x14ac:dyDescent="0.25">
      <c r="A2327" s="3">
        <v>2323</v>
      </c>
      <c r="B2327" s="3">
        <f t="shared" si="36"/>
        <v>15686.472305998415</v>
      </c>
    </row>
    <row r="2328" spans="1:2" x14ac:dyDescent="0.25">
      <c r="A2328" s="3">
        <v>2324</v>
      </c>
      <c r="B2328" s="3">
        <f t="shared" si="36"/>
        <v>15694.223351116387</v>
      </c>
    </row>
    <row r="2329" spans="1:2" x14ac:dyDescent="0.25">
      <c r="A2329" s="3">
        <v>2325</v>
      </c>
      <c r="B2329" s="3">
        <f t="shared" si="36"/>
        <v>15701.974826434409</v>
      </c>
    </row>
    <row r="2330" spans="1:2" x14ac:dyDescent="0.25">
      <c r="A2330" s="3">
        <v>2326</v>
      </c>
      <c r="B2330" s="3">
        <f t="shared" si="36"/>
        <v>15709.726731767487</v>
      </c>
    </row>
    <row r="2331" spans="1:2" x14ac:dyDescent="0.25">
      <c r="A2331" s="3">
        <v>2327</v>
      </c>
      <c r="B2331" s="3">
        <f t="shared" si="36"/>
        <v>15717.479066930789</v>
      </c>
    </row>
    <row r="2332" spans="1:2" x14ac:dyDescent="0.25">
      <c r="A2332" s="3">
        <v>2328</v>
      </c>
      <c r="B2332" s="3">
        <f t="shared" si="36"/>
        <v>15725.23183173964</v>
      </c>
    </row>
    <row r="2333" spans="1:2" x14ac:dyDescent="0.25">
      <c r="A2333" s="3">
        <v>2329</v>
      </c>
      <c r="B2333" s="3">
        <f t="shared" si="36"/>
        <v>15732.985026009525</v>
      </c>
    </row>
    <row r="2334" spans="1:2" x14ac:dyDescent="0.25">
      <c r="A2334" s="3">
        <v>2330</v>
      </c>
      <c r="B2334" s="3">
        <f t="shared" si="36"/>
        <v>15740.738649556084</v>
      </c>
    </row>
    <row r="2335" spans="1:2" x14ac:dyDescent="0.25">
      <c r="A2335" s="3">
        <v>2331</v>
      </c>
      <c r="B2335" s="3">
        <f t="shared" si="36"/>
        <v>15748.492702195119</v>
      </c>
    </row>
    <row r="2336" spans="1:2" x14ac:dyDescent="0.25">
      <c r="A2336" s="3">
        <v>2332</v>
      </c>
      <c r="B2336" s="3">
        <f t="shared" si="36"/>
        <v>15756.247183742589</v>
      </c>
    </row>
    <row r="2337" spans="1:2" x14ac:dyDescent="0.25">
      <c r="A2337" s="3">
        <v>2333</v>
      </c>
      <c r="B2337" s="3">
        <f t="shared" si="36"/>
        <v>15764.002094014611</v>
      </c>
    </row>
    <row r="2338" spans="1:2" x14ac:dyDescent="0.25">
      <c r="A2338" s="3">
        <v>2334</v>
      </c>
      <c r="B2338" s="3">
        <f t="shared" si="36"/>
        <v>15771.757432827459</v>
      </c>
    </row>
    <row r="2339" spans="1:2" x14ac:dyDescent="0.25">
      <c r="A2339" s="3">
        <v>2335</v>
      </c>
      <c r="B2339" s="3">
        <f t="shared" si="36"/>
        <v>15779.513199997562</v>
      </c>
    </row>
    <row r="2340" spans="1:2" x14ac:dyDescent="0.25">
      <c r="A2340" s="3">
        <v>2336</v>
      </c>
      <c r="B2340" s="3">
        <f t="shared" si="36"/>
        <v>15787.269395341511</v>
      </c>
    </row>
    <row r="2341" spans="1:2" x14ac:dyDescent="0.25">
      <c r="A2341" s="3">
        <v>2337</v>
      </c>
      <c r="B2341" s="3">
        <f t="shared" si="36"/>
        <v>15795.02601867605</v>
      </c>
    </row>
    <row r="2342" spans="1:2" x14ac:dyDescent="0.25">
      <c r="A2342" s="3">
        <v>2338</v>
      </c>
      <c r="B2342" s="3">
        <f t="shared" si="36"/>
        <v>15802.783069818082</v>
      </c>
    </row>
    <row r="2343" spans="1:2" x14ac:dyDescent="0.25">
      <c r="A2343" s="3">
        <v>2339</v>
      </c>
      <c r="B2343" s="3">
        <f t="shared" si="36"/>
        <v>15810.540548584666</v>
      </c>
    </row>
    <row r="2344" spans="1:2" x14ac:dyDescent="0.25">
      <c r="A2344" s="3">
        <v>2340</v>
      </c>
      <c r="B2344" s="3">
        <f t="shared" si="36"/>
        <v>15818.298454793017</v>
      </c>
    </row>
    <row r="2345" spans="1:2" x14ac:dyDescent="0.25">
      <c r="A2345" s="3">
        <v>2341</v>
      </c>
      <c r="B2345" s="3">
        <f t="shared" si="36"/>
        <v>15826.056788260508</v>
      </c>
    </row>
    <row r="2346" spans="1:2" x14ac:dyDescent="0.25">
      <c r="A2346" s="3">
        <v>2342</v>
      </c>
      <c r="B2346" s="3">
        <f t="shared" si="36"/>
        <v>15833.815548804665</v>
      </c>
    </row>
    <row r="2347" spans="1:2" x14ac:dyDescent="0.25">
      <c r="A2347" s="3">
        <v>2343</v>
      </c>
      <c r="B2347" s="3">
        <f t="shared" si="36"/>
        <v>15841.574736243172</v>
      </c>
    </row>
    <row r="2348" spans="1:2" x14ac:dyDescent="0.25">
      <c r="A2348" s="3">
        <v>2344</v>
      </c>
      <c r="B2348" s="3">
        <f t="shared" si="36"/>
        <v>15849.334350393869</v>
      </c>
    </row>
    <row r="2349" spans="1:2" x14ac:dyDescent="0.25">
      <c r="A2349" s="3">
        <v>2345</v>
      </c>
      <c r="B2349" s="3">
        <f t="shared" si="36"/>
        <v>15857.094391074748</v>
      </c>
    </row>
    <row r="2350" spans="1:2" x14ac:dyDescent="0.25">
      <c r="A2350" s="3">
        <v>2346</v>
      </c>
      <c r="B2350" s="3">
        <f t="shared" si="36"/>
        <v>15864.854858103961</v>
      </c>
    </row>
    <row r="2351" spans="1:2" x14ac:dyDescent="0.25">
      <c r="A2351" s="3">
        <v>2347</v>
      </c>
      <c r="B2351" s="3">
        <f t="shared" si="36"/>
        <v>15872.615751299812</v>
      </c>
    </row>
    <row r="2352" spans="1:2" x14ac:dyDescent="0.25">
      <c r="A2352" s="3">
        <v>2348</v>
      </c>
      <c r="B2352" s="3">
        <f t="shared" si="36"/>
        <v>15880.377070480761</v>
      </c>
    </row>
    <row r="2353" spans="1:2" x14ac:dyDescent="0.25">
      <c r="A2353" s="3">
        <v>2349</v>
      </c>
      <c r="B2353" s="3">
        <f t="shared" si="36"/>
        <v>15888.13881546542</v>
      </c>
    </row>
    <row r="2354" spans="1:2" x14ac:dyDescent="0.25">
      <c r="A2354" s="3">
        <v>2350</v>
      </c>
      <c r="B2354" s="3">
        <f t="shared" si="36"/>
        <v>15895.900986072558</v>
      </c>
    </row>
    <row r="2355" spans="1:2" x14ac:dyDescent="0.25">
      <c r="A2355" s="3">
        <v>2351</v>
      </c>
      <c r="B2355" s="3">
        <f t="shared" si="36"/>
        <v>15903.663582121098</v>
      </c>
    </row>
    <row r="2356" spans="1:2" x14ac:dyDescent="0.25">
      <c r="A2356" s="3">
        <v>2352</v>
      </c>
      <c r="B2356" s="3">
        <f t="shared" si="36"/>
        <v>15911.426603430116</v>
      </c>
    </row>
    <row r="2357" spans="1:2" x14ac:dyDescent="0.25">
      <c r="A2357" s="3">
        <v>2353</v>
      </c>
      <c r="B2357" s="3">
        <f t="shared" si="36"/>
        <v>15919.190049818844</v>
      </c>
    </row>
    <row r="2358" spans="1:2" x14ac:dyDescent="0.25">
      <c r="A2358" s="3">
        <v>2354</v>
      </c>
      <c r="B2358" s="3">
        <f t="shared" si="36"/>
        <v>15926.953921106664</v>
      </c>
    </row>
    <row r="2359" spans="1:2" x14ac:dyDescent="0.25">
      <c r="A2359" s="3">
        <v>2355</v>
      </c>
      <c r="B2359" s="3">
        <f t="shared" si="36"/>
        <v>15934.718217113115</v>
      </c>
    </row>
    <row r="2360" spans="1:2" x14ac:dyDescent="0.25">
      <c r="A2360" s="3">
        <v>2356</v>
      </c>
      <c r="B2360" s="3">
        <f t="shared" si="36"/>
        <v>15942.482937657887</v>
      </c>
    </row>
    <row r="2361" spans="1:2" x14ac:dyDescent="0.25">
      <c r="A2361" s="3">
        <v>2357</v>
      </c>
      <c r="B2361" s="3">
        <f t="shared" si="36"/>
        <v>15950.248082560824</v>
      </c>
    </row>
    <row r="2362" spans="1:2" x14ac:dyDescent="0.25">
      <c r="A2362" s="3">
        <v>2358</v>
      </c>
      <c r="B2362" s="3">
        <f t="shared" si="36"/>
        <v>15958.013651641921</v>
      </c>
    </row>
    <row r="2363" spans="1:2" x14ac:dyDescent="0.25">
      <c r="A2363" s="3">
        <v>2359</v>
      </c>
      <c r="B2363" s="3">
        <f t="shared" si="36"/>
        <v>15965.779644721328</v>
      </c>
    </row>
    <row r="2364" spans="1:2" x14ac:dyDescent="0.25">
      <c r="A2364" s="3">
        <v>2360</v>
      </c>
      <c r="B2364" s="3">
        <f t="shared" si="36"/>
        <v>15973.546061619347</v>
      </c>
    </row>
    <row r="2365" spans="1:2" x14ac:dyDescent="0.25">
      <c r="A2365" s="3">
        <v>2361</v>
      </c>
      <c r="B2365" s="3">
        <f t="shared" si="36"/>
        <v>15981.312902156433</v>
      </c>
    </row>
    <row r="2366" spans="1:2" x14ac:dyDescent="0.25">
      <c r="A2366" s="3">
        <v>2362</v>
      </c>
      <c r="B2366" s="3">
        <f t="shared" si="36"/>
        <v>15989.08016615319</v>
      </c>
    </row>
    <row r="2367" spans="1:2" x14ac:dyDescent="0.25">
      <c r="A2367" s="3">
        <v>2363</v>
      </c>
      <c r="B2367" s="3">
        <f t="shared" si="36"/>
        <v>15996.847853430376</v>
      </c>
    </row>
    <row r="2368" spans="1:2" x14ac:dyDescent="0.25">
      <c r="A2368" s="3">
        <v>2364</v>
      </c>
      <c r="B2368" s="3">
        <f t="shared" si="36"/>
        <v>16004.615963808901</v>
      </c>
    </row>
    <row r="2369" spans="1:2" x14ac:dyDescent="0.25">
      <c r="A2369" s="3">
        <v>2365</v>
      </c>
      <c r="B2369" s="3">
        <f t="shared" si="36"/>
        <v>16012.384497109828</v>
      </c>
    </row>
    <row r="2370" spans="1:2" x14ac:dyDescent="0.25">
      <c r="A2370" s="3">
        <v>2366</v>
      </c>
      <c r="B2370" s="3">
        <f t="shared" si="36"/>
        <v>16020.153453154366</v>
      </c>
    </row>
    <row r="2371" spans="1:2" x14ac:dyDescent="0.25">
      <c r="A2371" s="3">
        <v>2367</v>
      </c>
      <c r="B2371" s="3">
        <f t="shared" si="36"/>
        <v>16027.922831763879</v>
      </c>
    </row>
    <row r="2372" spans="1:2" x14ac:dyDescent="0.25">
      <c r="A2372" s="3">
        <v>2368</v>
      </c>
      <c r="B2372" s="3">
        <f t="shared" si="36"/>
        <v>16035.692632759883</v>
      </c>
    </row>
    <row r="2373" spans="1:2" x14ac:dyDescent="0.25">
      <c r="A2373" s="3">
        <v>2369</v>
      </c>
      <c r="B2373" s="3">
        <f t="shared" ref="B2373:B2436" si="37">LN(A2373)+B2372</f>
        <v>16043.462855964042</v>
      </c>
    </row>
    <row r="2374" spans="1:2" x14ac:dyDescent="0.25">
      <c r="A2374" s="3">
        <v>2370</v>
      </c>
      <c r="B2374" s="3">
        <f t="shared" si="37"/>
        <v>16051.233501198172</v>
      </c>
    </row>
    <row r="2375" spans="1:2" x14ac:dyDescent="0.25">
      <c r="A2375" s="3">
        <v>2371</v>
      </c>
      <c r="B2375" s="3">
        <f t="shared" si="37"/>
        <v>16059.004568284237</v>
      </c>
    </row>
    <row r="2376" spans="1:2" x14ac:dyDescent="0.25">
      <c r="A2376" s="3">
        <v>2372</v>
      </c>
      <c r="B2376" s="3">
        <f t="shared" si="37"/>
        <v>16066.776057044355</v>
      </c>
    </row>
    <row r="2377" spans="1:2" x14ac:dyDescent="0.25">
      <c r="A2377" s="3">
        <v>2373</v>
      </c>
      <c r="B2377" s="3">
        <f t="shared" si="37"/>
        <v>16074.54796730079</v>
      </c>
    </row>
    <row r="2378" spans="1:2" x14ac:dyDescent="0.25">
      <c r="A2378" s="3">
        <v>2374</v>
      </c>
      <c r="B2378" s="3">
        <f t="shared" si="37"/>
        <v>16082.32029887596</v>
      </c>
    </row>
    <row r="2379" spans="1:2" x14ac:dyDescent="0.25">
      <c r="A2379" s="3">
        <v>2375</v>
      </c>
      <c r="B2379" s="3">
        <f t="shared" si="37"/>
        <v>16090.093051592428</v>
      </c>
    </row>
    <row r="2380" spans="1:2" x14ac:dyDescent="0.25">
      <c r="A2380" s="3">
        <v>2376</v>
      </c>
      <c r="B2380" s="3">
        <f t="shared" si="37"/>
        <v>16097.86622527291</v>
      </c>
    </row>
    <row r="2381" spans="1:2" x14ac:dyDescent="0.25">
      <c r="A2381" s="3">
        <v>2377</v>
      </c>
      <c r="B2381" s="3">
        <f t="shared" si="37"/>
        <v>16105.63981974027</v>
      </c>
    </row>
    <row r="2382" spans="1:2" x14ac:dyDescent="0.25">
      <c r="A2382" s="3">
        <v>2378</v>
      </c>
      <c r="B2382" s="3">
        <f t="shared" si="37"/>
        <v>16113.413834817522</v>
      </c>
    </row>
    <row r="2383" spans="1:2" x14ac:dyDescent="0.25">
      <c r="A2383" s="3">
        <v>2379</v>
      </c>
      <c r="B2383" s="3">
        <f t="shared" si="37"/>
        <v>16121.188270327824</v>
      </c>
    </row>
    <row r="2384" spans="1:2" x14ac:dyDescent="0.25">
      <c r="A2384" s="3">
        <v>2380</v>
      </c>
      <c r="B2384" s="3">
        <f t="shared" si="37"/>
        <v>16128.96312609449</v>
      </c>
    </row>
    <row r="2385" spans="1:2" x14ac:dyDescent="0.25">
      <c r="A2385" s="3">
        <v>2381</v>
      </c>
      <c r="B2385" s="3">
        <f t="shared" si="37"/>
        <v>16136.738401940976</v>
      </c>
    </row>
    <row r="2386" spans="1:2" x14ac:dyDescent="0.25">
      <c r="A2386" s="3">
        <v>2382</v>
      </c>
      <c r="B2386" s="3">
        <f t="shared" si="37"/>
        <v>16144.514097690892</v>
      </c>
    </row>
    <row r="2387" spans="1:2" x14ac:dyDescent="0.25">
      <c r="A2387" s="3">
        <v>2383</v>
      </c>
      <c r="B2387" s="3">
        <f t="shared" si="37"/>
        <v>16152.290213167989</v>
      </c>
    </row>
    <row r="2388" spans="1:2" x14ac:dyDescent="0.25">
      <c r="A2388" s="3">
        <v>2384</v>
      </c>
      <c r="B2388" s="3">
        <f t="shared" si="37"/>
        <v>16160.066748196175</v>
      </c>
    </row>
    <row r="2389" spans="1:2" x14ac:dyDescent="0.25">
      <c r="A2389" s="3">
        <v>2385</v>
      </c>
      <c r="B2389" s="3">
        <f t="shared" si="37"/>
        <v>16167.843702599497</v>
      </c>
    </row>
    <row r="2390" spans="1:2" x14ac:dyDescent="0.25">
      <c r="A2390" s="3">
        <v>2386</v>
      </c>
      <c r="B2390" s="3">
        <f t="shared" si="37"/>
        <v>16175.621076202155</v>
      </c>
    </row>
    <row r="2391" spans="1:2" x14ac:dyDescent="0.25">
      <c r="A2391" s="3">
        <v>2387</v>
      </c>
      <c r="B2391" s="3">
        <f t="shared" si="37"/>
        <v>16183.398868828494</v>
      </c>
    </row>
    <row r="2392" spans="1:2" x14ac:dyDescent="0.25">
      <c r="A2392" s="3">
        <v>2388</v>
      </c>
      <c r="B2392" s="3">
        <f t="shared" si="37"/>
        <v>16191.177080303007</v>
      </c>
    </row>
    <row r="2393" spans="1:2" x14ac:dyDescent="0.25">
      <c r="A2393" s="3">
        <v>2389</v>
      </c>
      <c r="B2393" s="3">
        <f t="shared" si="37"/>
        <v>16198.955710450333</v>
      </c>
    </row>
    <row r="2394" spans="1:2" x14ac:dyDescent="0.25">
      <c r="A2394" s="3">
        <v>2390</v>
      </c>
      <c r="B2394" s="3">
        <f t="shared" si="37"/>
        <v>16206.734759095258</v>
      </c>
    </row>
    <row r="2395" spans="1:2" x14ac:dyDescent="0.25">
      <c r="A2395" s="3">
        <v>2391</v>
      </c>
      <c r="B2395" s="3">
        <f t="shared" si="37"/>
        <v>16214.514226062716</v>
      </c>
    </row>
    <row r="2396" spans="1:2" x14ac:dyDescent="0.25">
      <c r="A2396" s="3">
        <v>2392</v>
      </c>
      <c r="B2396" s="3">
        <f t="shared" si="37"/>
        <v>16222.294111177787</v>
      </c>
    </row>
    <row r="2397" spans="1:2" x14ac:dyDescent="0.25">
      <c r="A2397" s="3">
        <v>2393</v>
      </c>
      <c r="B2397" s="3">
        <f t="shared" si="37"/>
        <v>16230.074414265695</v>
      </c>
    </row>
    <row r="2398" spans="1:2" x14ac:dyDescent="0.25">
      <c r="A2398" s="3">
        <v>2394</v>
      </c>
      <c r="B2398" s="3">
        <f t="shared" si="37"/>
        <v>16237.855135151813</v>
      </c>
    </row>
    <row r="2399" spans="1:2" x14ac:dyDescent="0.25">
      <c r="A2399" s="3">
        <v>2395</v>
      </c>
      <c r="B2399" s="3">
        <f t="shared" si="37"/>
        <v>16245.636273661657</v>
      </c>
    </row>
    <row r="2400" spans="1:2" x14ac:dyDescent="0.25">
      <c r="A2400" s="3">
        <v>2396</v>
      </c>
      <c r="B2400" s="3">
        <f t="shared" si="37"/>
        <v>16253.417829620892</v>
      </c>
    </row>
    <row r="2401" spans="1:2" x14ac:dyDescent="0.25">
      <c r="A2401" s="3">
        <v>2397</v>
      </c>
      <c r="B2401" s="3">
        <f t="shared" si="37"/>
        <v>16261.199802855326</v>
      </c>
    </row>
    <row r="2402" spans="1:2" x14ac:dyDescent="0.25">
      <c r="A2402" s="3">
        <v>2398</v>
      </c>
      <c r="B2402" s="3">
        <f t="shared" si="37"/>
        <v>16268.982193190914</v>
      </c>
    </row>
    <row r="2403" spans="1:2" x14ac:dyDescent="0.25">
      <c r="A2403" s="3">
        <v>2399</v>
      </c>
      <c r="B2403" s="3">
        <f t="shared" si="37"/>
        <v>16276.765000453754</v>
      </c>
    </row>
    <row r="2404" spans="1:2" x14ac:dyDescent="0.25">
      <c r="A2404" s="3">
        <v>2400</v>
      </c>
      <c r="B2404" s="3">
        <f t="shared" si="37"/>
        <v>16284.548224470089</v>
      </c>
    </row>
    <row r="2405" spans="1:2" x14ac:dyDescent="0.25">
      <c r="A2405" s="3">
        <v>2401</v>
      </c>
      <c r="B2405" s="3">
        <f t="shared" si="37"/>
        <v>16292.33186506631</v>
      </c>
    </row>
    <row r="2406" spans="1:2" x14ac:dyDescent="0.25">
      <c r="A2406" s="3">
        <v>2402</v>
      </c>
      <c r="B2406" s="3">
        <f t="shared" si="37"/>
        <v>16300.11592206895</v>
      </c>
    </row>
    <row r="2407" spans="1:2" x14ac:dyDescent="0.25">
      <c r="A2407" s="3">
        <v>2403</v>
      </c>
      <c r="B2407" s="3">
        <f t="shared" si="37"/>
        <v>16307.900395304687</v>
      </c>
    </row>
    <row r="2408" spans="1:2" x14ac:dyDescent="0.25">
      <c r="A2408" s="3">
        <v>2404</v>
      </c>
      <c r="B2408" s="3">
        <f t="shared" si="37"/>
        <v>16315.685284600342</v>
      </c>
    </row>
    <row r="2409" spans="1:2" x14ac:dyDescent="0.25">
      <c r="A2409" s="3">
        <v>2405</v>
      </c>
      <c r="B2409" s="3">
        <f t="shared" si="37"/>
        <v>16323.470589782883</v>
      </c>
    </row>
    <row r="2410" spans="1:2" x14ac:dyDescent="0.25">
      <c r="A2410" s="3">
        <v>2406</v>
      </c>
      <c r="B2410" s="3">
        <f t="shared" si="37"/>
        <v>16331.256310679417</v>
      </c>
    </row>
    <row r="2411" spans="1:2" x14ac:dyDescent="0.25">
      <c r="A2411" s="3">
        <v>2407</v>
      </c>
      <c r="B2411" s="3">
        <f t="shared" si="37"/>
        <v>16339.042447117199</v>
      </c>
    </row>
    <row r="2412" spans="1:2" x14ac:dyDescent="0.25">
      <c r="A2412" s="3">
        <v>2408</v>
      </c>
      <c r="B2412" s="3">
        <f t="shared" si="37"/>
        <v>16346.828998923627</v>
      </c>
    </row>
    <row r="2413" spans="1:2" x14ac:dyDescent="0.25">
      <c r="A2413" s="3">
        <v>2409</v>
      </c>
      <c r="B2413" s="3">
        <f t="shared" si="37"/>
        <v>16354.615965926243</v>
      </c>
    </row>
    <row r="2414" spans="1:2" x14ac:dyDescent="0.25">
      <c r="A2414" s="3">
        <v>2410</v>
      </c>
      <c r="B2414" s="3">
        <f t="shared" si="37"/>
        <v>16362.403347952728</v>
      </c>
    </row>
    <row r="2415" spans="1:2" x14ac:dyDescent="0.25">
      <c r="A2415" s="3">
        <v>2411</v>
      </c>
      <c r="B2415" s="3">
        <f t="shared" si="37"/>
        <v>16370.191144830909</v>
      </c>
    </row>
    <row r="2416" spans="1:2" x14ac:dyDescent="0.25">
      <c r="A2416" s="3">
        <v>2412</v>
      </c>
      <c r="B2416" s="3">
        <f t="shared" si="37"/>
        <v>16377.979356388756</v>
      </c>
    </row>
    <row r="2417" spans="1:2" x14ac:dyDescent="0.25">
      <c r="A2417" s="3">
        <v>2413</v>
      </c>
      <c r="B2417" s="3">
        <f t="shared" si="37"/>
        <v>16385.767982454381</v>
      </c>
    </row>
    <row r="2418" spans="1:2" x14ac:dyDescent="0.25">
      <c r="A2418" s="3">
        <v>2414</v>
      </c>
      <c r="B2418" s="3">
        <f t="shared" si="37"/>
        <v>16393.557022856039</v>
      </c>
    </row>
    <row r="2419" spans="1:2" x14ac:dyDescent="0.25">
      <c r="A2419" s="3">
        <v>2415</v>
      </c>
      <c r="B2419" s="3">
        <f t="shared" si="37"/>
        <v>16401.346477422125</v>
      </c>
    </row>
    <row r="2420" spans="1:2" x14ac:dyDescent="0.25">
      <c r="A2420" s="3">
        <v>2416</v>
      </c>
      <c r="B2420" s="3">
        <f t="shared" si="37"/>
        <v>16409.13634598118</v>
      </c>
    </row>
    <row r="2421" spans="1:2" x14ac:dyDescent="0.25">
      <c r="A2421" s="3">
        <v>2417</v>
      </c>
      <c r="B2421" s="3">
        <f t="shared" si="37"/>
        <v>16416.926628361882</v>
      </c>
    </row>
    <row r="2422" spans="1:2" x14ac:dyDescent="0.25">
      <c r="A2422" s="3">
        <v>2418</v>
      </c>
      <c r="B2422" s="3">
        <f t="shared" si="37"/>
        <v>16424.717324393056</v>
      </c>
    </row>
    <row r="2423" spans="1:2" x14ac:dyDescent="0.25">
      <c r="A2423" s="3">
        <v>2419</v>
      </c>
      <c r="B2423" s="3">
        <f t="shared" si="37"/>
        <v>16432.508433903666</v>
      </c>
    </row>
    <row r="2424" spans="1:2" x14ac:dyDescent="0.25">
      <c r="A2424" s="3">
        <v>2420</v>
      </c>
      <c r="B2424" s="3">
        <f t="shared" si="37"/>
        <v>16440.299956722818</v>
      </c>
    </row>
    <row r="2425" spans="1:2" x14ac:dyDescent="0.25">
      <c r="A2425" s="3">
        <v>2421</v>
      </c>
      <c r="B2425" s="3">
        <f t="shared" si="37"/>
        <v>16448.091892679757</v>
      </c>
    </row>
    <row r="2426" spans="1:2" x14ac:dyDescent="0.25">
      <c r="A2426" s="3">
        <v>2422</v>
      </c>
      <c r="B2426" s="3">
        <f t="shared" si="37"/>
        <v>16455.884241603871</v>
      </c>
    </row>
    <row r="2427" spans="1:2" x14ac:dyDescent="0.25">
      <c r="A2427" s="3">
        <v>2423</v>
      </c>
      <c r="B2427" s="3">
        <f t="shared" si="37"/>
        <v>16463.677003324687</v>
      </c>
    </row>
    <row r="2428" spans="1:2" x14ac:dyDescent="0.25">
      <c r="A2428" s="3">
        <v>2424</v>
      </c>
      <c r="B2428" s="3">
        <f t="shared" si="37"/>
        <v>16471.470177671876</v>
      </c>
    </row>
    <row r="2429" spans="1:2" x14ac:dyDescent="0.25">
      <c r="A2429" s="3">
        <v>2425</v>
      </c>
      <c r="B2429" s="3">
        <f t="shared" si="37"/>
        <v>16479.263764475247</v>
      </c>
    </row>
    <row r="2430" spans="1:2" x14ac:dyDescent="0.25">
      <c r="A2430" s="3">
        <v>2426</v>
      </c>
      <c r="B2430" s="3">
        <f t="shared" si="37"/>
        <v>16487.05776356475</v>
      </c>
    </row>
    <row r="2431" spans="1:2" x14ac:dyDescent="0.25">
      <c r="A2431" s="3">
        <v>2427</v>
      </c>
      <c r="B2431" s="3">
        <f t="shared" si="37"/>
        <v>16494.852174770476</v>
      </c>
    </row>
    <row r="2432" spans="1:2" x14ac:dyDescent="0.25">
      <c r="A2432" s="3">
        <v>2428</v>
      </c>
      <c r="B2432" s="3">
        <f t="shared" si="37"/>
        <v>16502.646997922657</v>
      </c>
    </row>
    <row r="2433" spans="1:2" x14ac:dyDescent="0.25">
      <c r="A2433" s="3">
        <v>2429</v>
      </c>
      <c r="B2433" s="3">
        <f t="shared" si="37"/>
        <v>16510.442232851659</v>
      </c>
    </row>
    <row r="2434" spans="1:2" x14ac:dyDescent="0.25">
      <c r="A2434" s="3">
        <v>2430</v>
      </c>
      <c r="B2434" s="3">
        <f t="shared" si="37"/>
        <v>16518.237879387994</v>
      </c>
    </row>
    <row r="2435" spans="1:2" x14ac:dyDescent="0.25">
      <c r="A2435" s="3">
        <v>2431</v>
      </c>
      <c r="B2435" s="3">
        <f t="shared" si="37"/>
        <v>16526.03393736231</v>
      </c>
    </row>
    <row r="2436" spans="1:2" x14ac:dyDescent="0.25">
      <c r="A2436" s="3">
        <v>2432</v>
      </c>
      <c r="B2436" s="3">
        <f t="shared" si="37"/>
        <v>16533.830406605397</v>
      </c>
    </row>
    <row r="2437" spans="1:2" x14ac:dyDescent="0.25">
      <c r="A2437" s="3">
        <v>2433</v>
      </c>
      <c r="B2437" s="3">
        <f t="shared" ref="B2437:B2500" si="38">LN(A2437)+B2436</f>
        <v>16541.62728694818</v>
      </c>
    </row>
    <row r="2438" spans="1:2" x14ac:dyDescent="0.25">
      <c r="A2438" s="3">
        <v>2434</v>
      </c>
      <c r="B2438" s="3">
        <f t="shared" si="38"/>
        <v>16549.424578221726</v>
      </c>
    </row>
    <row r="2439" spans="1:2" x14ac:dyDescent="0.25">
      <c r="A2439" s="3">
        <v>2435</v>
      </c>
      <c r="B2439" s="3">
        <f t="shared" si="38"/>
        <v>16557.222280257243</v>
      </c>
    </row>
    <row r="2440" spans="1:2" x14ac:dyDescent="0.25">
      <c r="A2440" s="3">
        <v>2436</v>
      </c>
      <c r="B2440" s="3">
        <f t="shared" si="38"/>
        <v>16565.020392886072</v>
      </c>
    </row>
    <row r="2441" spans="1:2" x14ac:dyDescent="0.25">
      <c r="A2441" s="3">
        <v>2437</v>
      </c>
      <c r="B2441" s="3">
        <f t="shared" si="38"/>
        <v>16572.818915939697</v>
      </c>
    </row>
    <row r="2442" spans="1:2" x14ac:dyDescent="0.25">
      <c r="A2442" s="3">
        <v>2438</v>
      </c>
      <c r="B2442" s="3">
        <f t="shared" si="38"/>
        <v>16580.617849249738</v>
      </c>
    </row>
    <row r="2443" spans="1:2" x14ac:dyDescent="0.25">
      <c r="A2443" s="3">
        <v>2439</v>
      </c>
      <c r="B2443" s="3">
        <f t="shared" si="38"/>
        <v>16588.417192647954</v>
      </c>
    </row>
    <row r="2444" spans="1:2" x14ac:dyDescent="0.25">
      <c r="A2444" s="3">
        <v>2440</v>
      </c>
      <c r="B2444" s="3">
        <f t="shared" si="38"/>
        <v>16596.21694596624</v>
      </c>
    </row>
    <row r="2445" spans="1:2" x14ac:dyDescent="0.25">
      <c r="A2445" s="3">
        <v>2441</v>
      </c>
      <c r="B2445" s="3">
        <f t="shared" si="38"/>
        <v>16604.017109036635</v>
      </c>
    </row>
    <row r="2446" spans="1:2" x14ac:dyDescent="0.25">
      <c r="A2446" s="3">
        <v>2442</v>
      </c>
      <c r="B2446" s="3">
        <f t="shared" si="38"/>
        <v>16611.817681691304</v>
      </c>
    </row>
    <row r="2447" spans="1:2" x14ac:dyDescent="0.25">
      <c r="A2447" s="3">
        <v>2443</v>
      </c>
      <c r="B2447" s="3">
        <f t="shared" si="38"/>
        <v>16619.618663762561</v>
      </c>
    </row>
    <row r="2448" spans="1:2" x14ac:dyDescent="0.25">
      <c r="A2448" s="3">
        <v>2444</v>
      </c>
      <c r="B2448" s="3">
        <f t="shared" si="38"/>
        <v>16627.420055082854</v>
      </c>
    </row>
    <row r="2449" spans="1:2" x14ac:dyDescent="0.25">
      <c r="A2449" s="3">
        <v>2445</v>
      </c>
      <c r="B2449" s="3">
        <f t="shared" si="38"/>
        <v>16635.221855484764</v>
      </c>
    </row>
    <row r="2450" spans="1:2" x14ac:dyDescent="0.25">
      <c r="A2450" s="3">
        <v>2446</v>
      </c>
      <c r="B2450" s="3">
        <f t="shared" si="38"/>
        <v>16643.024064801011</v>
      </c>
    </row>
    <row r="2451" spans="1:2" x14ac:dyDescent="0.25">
      <c r="A2451" s="3">
        <v>2447</v>
      </c>
      <c r="B2451" s="3">
        <f t="shared" si="38"/>
        <v>16650.826682864456</v>
      </c>
    </row>
    <row r="2452" spans="1:2" x14ac:dyDescent="0.25">
      <c r="A2452" s="3">
        <v>2448</v>
      </c>
      <c r="B2452" s="3">
        <f t="shared" si="38"/>
        <v>16658.629709508088</v>
      </c>
    </row>
    <row r="2453" spans="1:2" x14ac:dyDescent="0.25">
      <c r="A2453" s="3">
        <v>2449</v>
      </c>
      <c r="B2453" s="3">
        <f t="shared" si="38"/>
        <v>16666.433144565039</v>
      </c>
    </row>
    <row r="2454" spans="1:2" x14ac:dyDescent="0.25">
      <c r="A2454" s="3">
        <v>2450</v>
      </c>
      <c r="B2454" s="3">
        <f t="shared" si="38"/>
        <v>16674.236987868579</v>
      </c>
    </row>
    <row r="2455" spans="1:2" x14ac:dyDescent="0.25">
      <c r="A2455" s="3">
        <v>2451</v>
      </c>
      <c r="B2455" s="3">
        <f t="shared" si="38"/>
        <v>16682.041239252107</v>
      </c>
    </row>
    <row r="2456" spans="1:2" x14ac:dyDescent="0.25">
      <c r="A2456" s="3">
        <v>2452</v>
      </c>
      <c r="B2456" s="3">
        <f t="shared" si="38"/>
        <v>16689.845898549163</v>
      </c>
    </row>
    <row r="2457" spans="1:2" x14ac:dyDescent="0.25">
      <c r="A2457" s="3">
        <v>2453</v>
      </c>
      <c r="B2457" s="3">
        <f t="shared" si="38"/>
        <v>16697.650965593421</v>
      </c>
    </row>
    <row r="2458" spans="1:2" x14ac:dyDescent="0.25">
      <c r="A2458" s="3">
        <v>2454</v>
      </c>
      <c r="B2458" s="3">
        <f t="shared" si="38"/>
        <v>16705.456440218692</v>
      </c>
    </row>
    <row r="2459" spans="1:2" x14ac:dyDescent="0.25">
      <c r="A2459" s="3">
        <v>2455</v>
      </c>
      <c r="B2459" s="3">
        <f t="shared" si="38"/>
        <v>16713.262322258921</v>
      </c>
    </row>
    <row r="2460" spans="1:2" x14ac:dyDescent="0.25">
      <c r="A2460" s="3">
        <v>2456</v>
      </c>
      <c r="B2460" s="3">
        <f t="shared" si="38"/>
        <v>16721.068611548188</v>
      </c>
    </row>
    <row r="2461" spans="1:2" x14ac:dyDescent="0.25">
      <c r="A2461" s="3">
        <v>2457</v>
      </c>
      <c r="B2461" s="3">
        <f t="shared" si="38"/>
        <v>16728.875307920709</v>
      </c>
    </row>
    <row r="2462" spans="1:2" x14ac:dyDescent="0.25">
      <c r="A2462" s="3">
        <v>2458</v>
      </c>
      <c r="B2462" s="3">
        <f t="shared" si="38"/>
        <v>16736.682411210833</v>
      </c>
    </row>
    <row r="2463" spans="1:2" x14ac:dyDescent="0.25">
      <c r="A2463" s="3">
        <v>2459</v>
      </c>
      <c r="B2463" s="3">
        <f t="shared" si="38"/>
        <v>16744.489921253051</v>
      </c>
    </row>
    <row r="2464" spans="1:2" x14ac:dyDescent="0.25">
      <c r="A2464" s="3">
        <v>2460</v>
      </c>
      <c r="B2464" s="3">
        <f t="shared" si="38"/>
        <v>16752.297837881979</v>
      </c>
    </row>
    <row r="2465" spans="1:2" x14ac:dyDescent="0.25">
      <c r="A2465" s="3">
        <v>2461</v>
      </c>
      <c r="B2465" s="3">
        <f t="shared" si="38"/>
        <v>16760.10616093237</v>
      </c>
    </row>
    <row r="2466" spans="1:2" x14ac:dyDescent="0.25">
      <c r="A2466" s="3">
        <v>2462</v>
      </c>
      <c r="B2466" s="3">
        <f t="shared" si="38"/>
        <v>16767.914890239113</v>
      </c>
    </row>
    <row r="2467" spans="1:2" x14ac:dyDescent="0.25">
      <c r="A2467" s="3">
        <v>2463</v>
      </c>
      <c r="B2467" s="3">
        <f t="shared" si="38"/>
        <v>16775.724025637235</v>
      </c>
    </row>
    <row r="2468" spans="1:2" x14ac:dyDescent="0.25">
      <c r="A2468" s="3">
        <v>2464</v>
      </c>
      <c r="B2468" s="3">
        <f t="shared" si="38"/>
        <v>16783.533566961887</v>
      </c>
    </row>
    <row r="2469" spans="1:2" x14ac:dyDescent="0.25">
      <c r="A2469" s="3">
        <v>2465</v>
      </c>
      <c r="B2469" s="3">
        <f t="shared" si="38"/>
        <v>16791.343514048363</v>
      </c>
    </row>
    <row r="2470" spans="1:2" x14ac:dyDescent="0.25">
      <c r="A2470" s="3">
        <v>2466</v>
      </c>
      <c r="B2470" s="3">
        <f t="shared" si="38"/>
        <v>16799.153866732089</v>
      </c>
    </row>
    <row r="2471" spans="1:2" x14ac:dyDescent="0.25">
      <c r="A2471" s="3">
        <v>2467</v>
      </c>
      <c r="B2471" s="3">
        <f t="shared" si="38"/>
        <v>16806.964624848617</v>
      </c>
    </row>
    <row r="2472" spans="1:2" x14ac:dyDescent="0.25">
      <c r="A2472" s="3">
        <v>2468</v>
      </c>
      <c r="B2472" s="3">
        <f t="shared" si="38"/>
        <v>16814.775788233641</v>
      </c>
    </row>
    <row r="2473" spans="1:2" x14ac:dyDescent="0.25">
      <c r="A2473" s="3">
        <v>2469</v>
      </c>
      <c r="B2473" s="3">
        <f t="shared" si="38"/>
        <v>16822.587356722986</v>
      </c>
    </row>
    <row r="2474" spans="1:2" x14ac:dyDescent="0.25">
      <c r="A2474" s="3">
        <v>2470</v>
      </c>
      <c r="B2474" s="3">
        <f t="shared" si="38"/>
        <v>16830.39933015261</v>
      </c>
    </row>
    <row r="2475" spans="1:2" x14ac:dyDescent="0.25">
      <c r="A2475" s="3">
        <v>2471</v>
      </c>
      <c r="B2475" s="3">
        <f t="shared" si="38"/>
        <v>16838.211708358598</v>
      </c>
    </row>
    <row r="2476" spans="1:2" x14ac:dyDescent="0.25">
      <c r="A2476" s="3">
        <v>2472</v>
      </c>
      <c r="B2476" s="3">
        <f t="shared" si="38"/>
        <v>16846.024491177177</v>
      </c>
    </row>
    <row r="2477" spans="1:2" x14ac:dyDescent="0.25">
      <c r="A2477" s="3">
        <v>2473</v>
      </c>
      <c r="B2477" s="3">
        <f t="shared" si="38"/>
        <v>16853.837678444699</v>
      </c>
    </row>
    <row r="2478" spans="1:2" x14ac:dyDescent="0.25">
      <c r="A2478" s="3">
        <v>2474</v>
      </c>
      <c r="B2478" s="3">
        <f t="shared" si="38"/>
        <v>16861.651269997652</v>
      </c>
    </row>
    <row r="2479" spans="1:2" x14ac:dyDescent="0.25">
      <c r="A2479" s="3">
        <v>2475</v>
      </c>
      <c r="B2479" s="3">
        <f t="shared" si="38"/>
        <v>16869.465265672654</v>
      </c>
    </row>
    <row r="2480" spans="1:2" x14ac:dyDescent="0.25">
      <c r="A2480" s="3">
        <v>2476</v>
      </c>
      <c r="B2480" s="3">
        <f t="shared" si="38"/>
        <v>16877.279665306458</v>
      </c>
    </row>
    <row r="2481" spans="1:2" x14ac:dyDescent="0.25">
      <c r="A2481" s="3">
        <v>2477</v>
      </c>
      <c r="B2481" s="3">
        <f t="shared" si="38"/>
        <v>16885.094468735948</v>
      </c>
    </row>
    <row r="2482" spans="1:2" x14ac:dyDescent="0.25">
      <c r="A2482" s="3">
        <v>2478</v>
      </c>
      <c r="B2482" s="3">
        <f t="shared" si="38"/>
        <v>16892.909675798139</v>
      </c>
    </row>
    <row r="2483" spans="1:2" x14ac:dyDescent="0.25">
      <c r="A2483" s="3">
        <v>2479</v>
      </c>
      <c r="B2483" s="3">
        <f t="shared" si="38"/>
        <v>16900.725286330173</v>
      </c>
    </row>
    <row r="2484" spans="1:2" x14ac:dyDescent="0.25">
      <c r="A2484" s="3">
        <v>2480</v>
      </c>
      <c r="B2484" s="3">
        <f t="shared" si="38"/>
        <v>16908.54130016933</v>
      </c>
    </row>
    <row r="2485" spans="1:2" x14ac:dyDescent="0.25">
      <c r="A2485" s="3">
        <v>2481</v>
      </c>
      <c r="B2485" s="3">
        <f t="shared" si="38"/>
        <v>16916.357717153023</v>
      </c>
    </row>
    <row r="2486" spans="1:2" x14ac:dyDescent="0.25">
      <c r="A2486" s="3">
        <v>2482</v>
      </c>
      <c r="B2486" s="3">
        <f t="shared" si="38"/>
        <v>16924.174537118786</v>
      </c>
    </row>
    <row r="2487" spans="1:2" x14ac:dyDescent="0.25">
      <c r="A2487" s="3">
        <v>2483</v>
      </c>
      <c r="B2487" s="3">
        <f t="shared" si="38"/>
        <v>16931.991759904293</v>
      </c>
    </row>
    <row r="2488" spans="1:2" x14ac:dyDescent="0.25">
      <c r="A2488" s="3">
        <v>2484</v>
      </c>
      <c r="B2488" s="3">
        <f t="shared" si="38"/>
        <v>16939.809385347347</v>
      </c>
    </row>
    <row r="2489" spans="1:2" x14ac:dyDescent="0.25">
      <c r="A2489" s="3">
        <v>2485</v>
      </c>
      <c r="B2489" s="3">
        <f t="shared" si="38"/>
        <v>16947.627413285878</v>
      </c>
    </row>
    <row r="2490" spans="1:2" x14ac:dyDescent="0.25">
      <c r="A2490" s="3">
        <v>2486</v>
      </c>
      <c r="B2490" s="3">
        <f t="shared" si="38"/>
        <v>16955.445843557947</v>
      </c>
    </row>
    <row r="2491" spans="1:2" x14ac:dyDescent="0.25">
      <c r="A2491" s="3">
        <v>2487</v>
      </c>
      <c r="B2491" s="3">
        <f t="shared" si="38"/>
        <v>16963.264676001752</v>
      </c>
    </row>
    <row r="2492" spans="1:2" x14ac:dyDescent="0.25">
      <c r="A2492" s="3">
        <v>2488</v>
      </c>
      <c r="B2492" s="3">
        <f t="shared" si="38"/>
        <v>16971.083910455611</v>
      </c>
    </row>
    <row r="2493" spans="1:2" x14ac:dyDescent="0.25">
      <c r="A2493" s="3">
        <v>2489</v>
      </c>
      <c r="B2493" s="3">
        <f t="shared" si="38"/>
        <v>16978.903546757978</v>
      </c>
    </row>
    <row r="2494" spans="1:2" x14ac:dyDescent="0.25">
      <c r="A2494" s="3">
        <v>2490</v>
      </c>
      <c r="B2494" s="3">
        <f t="shared" si="38"/>
        <v>16986.723584747437</v>
      </c>
    </row>
    <row r="2495" spans="1:2" x14ac:dyDescent="0.25">
      <c r="A2495" s="3">
        <v>2491</v>
      </c>
      <c r="B2495" s="3">
        <f t="shared" si="38"/>
        <v>16994.544024262697</v>
      </c>
    </row>
    <row r="2496" spans="1:2" x14ac:dyDescent="0.25">
      <c r="A2496" s="3">
        <v>2492</v>
      </c>
      <c r="B2496" s="3">
        <f t="shared" si="38"/>
        <v>17002.364865142605</v>
      </c>
    </row>
    <row r="2497" spans="1:2" x14ac:dyDescent="0.25">
      <c r="A2497" s="3">
        <v>2493</v>
      </c>
      <c r="B2497" s="3">
        <f t="shared" si="38"/>
        <v>17010.186107226127</v>
      </c>
    </row>
    <row r="2498" spans="1:2" x14ac:dyDescent="0.25">
      <c r="A2498" s="3">
        <v>2494</v>
      </c>
      <c r="B2498" s="3">
        <f t="shared" si="38"/>
        <v>17018.007750352368</v>
      </c>
    </row>
    <row r="2499" spans="1:2" x14ac:dyDescent="0.25">
      <c r="A2499" s="3">
        <v>2495</v>
      </c>
      <c r="B2499" s="3">
        <f t="shared" si="38"/>
        <v>17025.829794360554</v>
      </c>
    </row>
    <row r="2500" spans="1:2" x14ac:dyDescent="0.25">
      <c r="A2500" s="3">
        <v>2496</v>
      </c>
      <c r="B2500" s="3">
        <f t="shared" si="38"/>
        <v>17033.652239090043</v>
      </c>
    </row>
    <row r="2501" spans="1:2" x14ac:dyDescent="0.25">
      <c r="A2501" s="3">
        <v>2497</v>
      </c>
      <c r="B2501" s="3">
        <f t="shared" ref="B2501:B2564" si="39">LN(A2501)+B2500</f>
        <v>17041.475084380323</v>
      </c>
    </row>
    <row r="2502" spans="1:2" x14ac:dyDescent="0.25">
      <c r="A2502" s="3">
        <v>2498</v>
      </c>
      <c r="B2502" s="3">
        <f t="shared" si="39"/>
        <v>17049.298330071008</v>
      </c>
    </row>
    <row r="2503" spans="1:2" x14ac:dyDescent="0.25">
      <c r="A2503" s="3">
        <v>2499</v>
      </c>
      <c r="B2503" s="3">
        <f t="shared" si="39"/>
        <v>17057.121976001843</v>
      </c>
    </row>
    <row r="2504" spans="1:2" x14ac:dyDescent="0.25">
      <c r="A2504" s="3">
        <v>2500</v>
      </c>
      <c r="B2504" s="3">
        <f t="shared" si="39"/>
        <v>17064.9460220127</v>
      </c>
    </row>
    <row r="2505" spans="1:2" x14ac:dyDescent="0.25">
      <c r="A2505" s="3">
        <v>2501</v>
      </c>
      <c r="B2505" s="3">
        <f t="shared" si="39"/>
        <v>17072.770467943577</v>
      </c>
    </row>
    <row r="2506" spans="1:2" x14ac:dyDescent="0.25">
      <c r="A2506" s="3">
        <v>2502</v>
      </c>
      <c r="B2506" s="3">
        <f t="shared" si="39"/>
        <v>17080.595313634603</v>
      </c>
    </row>
    <row r="2507" spans="1:2" x14ac:dyDescent="0.25">
      <c r="A2507" s="3">
        <v>2503</v>
      </c>
      <c r="B2507" s="3">
        <f t="shared" si="39"/>
        <v>17088.420558926035</v>
      </c>
    </row>
    <row r="2508" spans="1:2" x14ac:dyDescent="0.25">
      <c r="A2508" s="3">
        <v>2504</v>
      </c>
      <c r="B2508" s="3">
        <f t="shared" si="39"/>
        <v>17096.246203658255</v>
      </c>
    </row>
    <row r="2509" spans="1:2" x14ac:dyDescent="0.25">
      <c r="A2509" s="3">
        <v>2505</v>
      </c>
      <c r="B2509" s="3">
        <f t="shared" si="39"/>
        <v>17104.072247671775</v>
      </c>
    </row>
    <row r="2510" spans="1:2" x14ac:dyDescent="0.25">
      <c r="A2510" s="3">
        <v>2506</v>
      </c>
      <c r="B2510" s="3">
        <f t="shared" si="39"/>
        <v>17111.898690807229</v>
      </c>
    </row>
    <row r="2511" spans="1:2" x14ac:dyDescent="0.25">
      <c r="A2511" s="3">
        <v>2507</v>
      </c>
      <c r="B2511" s="3">
        <f t="shared" si="39"/>
        <v>17119.725532905388</v>
      </c>
    </row>
    <row r="2512" spans="1:2" x14ac:dyDescent="0.25">
      <c r="A2512" s="3">
        <v>2508</v>
      </c>
      <c r="B2512" s="3">
        <f t="shared" si="39"/>
        <v>17127.55277380714</v>
      </c>
    </row>
    <row r="2513" spans="1:2" x14ac:dyDescent="0.25">
      <c r="A2513" s="3">
        <v>2509</v>
      </c>
      <c r="B2513" s="3">
        <f t="shared" si="39"/>
        <v>17135.380413353505</v>
      </c>
    </row>
    <row r="2514" spans="1:2" x14ac:dyDescent="0.25">
      <c r="A2514" s="3">
        <v>2510</v>
      </c>
      <c r="B2514" s="3">
        <f t="shared" si="39"/>
        <v>17143.208451385632</v>
      </c>
    </row>
    <row r="2515" spans="1:2" x14ac:dyDescent="0.25">
      <c r="A2515" s="3">
        <v>2511</v>
      </c>
      <c r="B2515" s="3">
        <f t="shared" si="39"/>
        <v>17151.036887744791</v>
      </c>
    </row>
    <row r="2516" spans="1:2" x14ac:dyDescent="0.25">
      <c r="A2516" s="3">
        <v>2512</v>
      </c>
      <c r="B2516" s="3">
        <f t="shared" si="39"/>
        <v>17158.865722272378</v>
      </c>
    </row>
    <row r="2517" spans="1:2" x14ac:dyDescent="0.25">
      <c r="A2517" s="3">
        <v>2513</v>
      </c>
      <c r="B2517" s="3">
        <f t="shared" si="39"/>
        <v>17166.694954809922</v>
      </c>
    </row>
    <row r="2518" spans="1:2" x14ac:dyDescent="0.25">
      <c r="A2518" s="3">
        <v>2514</v>
      </c>
      <c r="B2518" s="3">
        <f t="shared" si="39"/>
        <v>17174.524585199073</v>
      </c>
    </row>
    <row r="2519" spans="1:2" x14ac:dyDescent="0.25">
      <c r="A2519" s="3">
        <v>2515</v>
      </c>
      <c r="B2519" s="3">
        <f t="shared" si="39"/>
        <v>17182.354613281608</v>
      </c>
    </row>
    <row r="2520" spans="1:2" x14ac:dyDescent="0.25">
      <c r="A2520" s="3">
        <v>2516</v>
      </c>
      <c r="B2520" s="3">
        <f t="shared" si="39"/>
        <v>17190.185038899428</v>
      </c>
    </row>
    <row r="2521" spans="1:2" x14ac:dyDescent="0.25">
      <c r="A2521" s="3">
        <v>2517</v>
      </c>
      <c r="B2521" s="3">
        <f t="shared" si="39"/>
        <v>17198.015861894564</v>
      </c>
    </row>
    <row r="2522" spans="1:2" x14ac:dyDescent="0.25">
      <c r="A2522" s="3">
        <v>2518</v>
      </c>
      <c r="B2522" s="3">
        <f t="shared" si="39"/>
        <v>17205.847082109169</v>
      </c>
    </row>
    <row r="2523" spans="1:2" x14ac:dyDescent="0.25">
      <c r="A2523" s="3">
        <v>2519</v>
      </c>
      <c r="B2523" s="3">
        <f t="shared" si="39"/>
        <v>17213.67869938552</v>
      </c>
    </row>
    <row r="2524" spans="1:2" x14ac:dyDescent="0.25">
      <c r="A2524" s="3">
        <v>2520</v>
      </c>
      <c r="B2524" s="3">
        <f t="shared" si="39"/>
        <v>17221.510713566026</v>
      </c>
    </row>
    <row r="2525" spans="1:2" x14ac:dyDescent="0.25">
      <c r="A2525" s="3">
        <v>2521</v>
      </c>
      <c r="B2525" s="3">
        <f t="shared" si="39"/>
        <v>17229.343124493214</v>
      </c>
    </row>
    <row r="2526" spans="1:2" x14ac:dyDescent="0.25">
      <c r="A2526" s="3">
        <v>2522</v>
      </c>
      <c r="B2526" s="3">
        <f t="shared" si="39"/>
        <v>17237.175932009741</v>
      </c>
    </row>
    <row r="2527" spans="1:2" x14ac:dyDescent="0.25">
      <c r="A2527" s="3">
        <v>2523</v>
      </c>
      <c r="B2527" s="3">
        <f t="shared" si="39"/>
        <v>17245.009135958382</v>
      </c>
    </row>
    <row r="2528" spans="1:2" x14ac:dyDescent="0.25">
      <c r="A2528" s="3">
        <v>2524</v>
      </c>
      <c r="B2528" s="3">
        <f t="shared" si="39"/>
        <v>17252.842736182043</v>
      </c>
    </row>
    <row r="2529" spans="1:2" x14ac:dyDescent="0.25">
      <c r="A2529" s="3">
        <v>2525</v>
      </c>
      <c r="B2529" s="3">
        <f t="shared" si="39"/>
        <v>17260.676732523752</v>
      </c>
    </row>
    <row r="2530" spans="1:2" x14ac:dyDescent="0.25">
      <c r="A2530" s="3">
        <v>2526</v>
      </c>
      <c r="B2530" s="3">
        <f t="shared" si="39"/>
        <v>17268.511124826662</v>
      </c>
    </row>
    <row r="2531" spans="1:2" x14ac:dyDescent="0.25">
      <c r="A2531" s="3">
        <v>2527</v>
      </c>
      <c r="B2531" s="3">
        <f t="shared" si="39"/>
        <v>17276.345912934052</v>
      </c>
    </row>
    <row r="2532" spans="1:2" x14ac:dyDescent="0.25">
      <c r="A2532" s="3">
        <v>2528</v>
      </c>
      <c r="B2532" s="3">
        <f t="shared" si="39"/>
        <v>17284.181096689317</v>
      </c>
    </row>
    <row r="2533" spans="1:2" x14ac:dyDescent="0.25">
      <c r="A2533" s="3">
        <v>2529</v>
      </c>
      <c r="B2533" s="3">
        <f t="shared" si="39"/>
        <v>17292.016675935985</v>
      </c>
    </row>
    <row r="2534" spans="1:2" x14ac:dyDescent="0.25">
      <c r="A2534" s="3">
        <v>2530</v>
      </c>
      <c r="B2534" s="3">
        <f t="shared" si="39"/>
        <v>17299.852650517707</v>
      </c>
    </row>
    <row r="2535" spans="1:2" x14ac:dyDescent="0.25">
      <c r="A2535" s="3">
        <v>2531</v>
      </c>
      <c r="B2535" s="3">
        <f t="shared" si="39"/>
        <v>17307.689020278252</v>
      </c>
    </row>
    <row r="2536" spans="1:2" x14ac:dyDescent="0.25">
      <c r="A2536" s="3">
        <v>2532</v>
      </c>
      <c r="B2536" s="3">
        <f t="shared" si="39"/>
        <v>17315.525785061516</v>
      </c>
    </row>
    <row r="2537" spans="1:2" x14ac:dyDescent="0.25">
      <c r="A2537" s="3">
        <v>2533</v>
      </c>
      <c r="B2537" s="3">
        <f t="shared" si="39"/>
        <v>17323.362944711516</v>
      </c>
    </row>
    <row r="2538" spans="1:2" x14ac:dyDescent="0.25">
      <c r="A2538" s="3">
        <v>2534</v>
      </c>
      <c r="B2538" s="3">
        <f t="shared" si="39"/>
        <v>17331.200499072398</v>
      </c>
    </row>
    <row r="2539" spans="1:2" x14ac:dyDescent="0.25">
      <c r="A2539" s="3">
        <v>2535</v>
      </c>
      <c r="B2539" s="3">
        <f t="shared" si="39"/>
        <v>17339.038447988423</v>
      </c>
    </row>
    <row r="2540" spans="1:2" x14ac:dyDescent="0.25">
      <c r="A2540" s="3">
        <v>2536</v>
      </c>
      <c r="B2540" s="3">
        <f t="shared" si="39"/>
        <v>17346.876791303981</v>
      </c>
    </row>
    <row r="2541" spans="1:2" x14ac:dyDescent="0.25">
      <c r="A2541" s="3">
        <v>2537</v>
      </c>
      <c r="B2541" s="3">
        <f t="shared" si="39"/>
        <v>17354.71552886358</v>
      </c>
    </row>
    <row r="2542" spans="1:2" x14ac:dyDescent="0.25">
      <c r="A2542" s="3">
        <v>2538</v>
      </c>
      <c r="B2542" s="3">
        <f t="shared" si="39"/>
        <v>17362.554660511854</v>
      </c>
    </row>
    <row r="2543" spans="1:2" x14ac:dyDescent="0.25">
      <c r="A2543" s="3">
        <v>2539</v>
      </c>
      <c r="B2543" s="3">
        <f t="shared" si="39"/>
        <v>17370.394186093559</v>
      </c>
    </row>
    <row r="2544" spans="1:2" x14ac:dyDescent="0.25">
      <c r="A2544" s="3">
        <v>2540</v>
      </c>
      <c r="B2544" s="3">
        <f t="shared" si="39"/>
        <v>17378.234105453572</v>
      </c>
    </row>
    <row r="2545" spans="1:2" x14ac:dyDescent="0.25">
      <c r="A2545" s="3">
        <v>2541</v>
      </c>
      <c r="B2545" s="3">
        <f t="shared" si="39"/>
        <v>17386.074418436892</v>
      </c>
    </row>
    <row r="2546" spans="1:2" x14ac:dyDescent="0.25">
      <c r="A2546" s="3">
        <v>2542</v>
      </c>
      <c r="B2546" s="3">
        <f t="shared" si="39"/>
        <v>17393.915124888641</v>
      </c>
    </row>
    <row r="2547" spans="1:2" x14ac:dyDescent="0.25">
      <c r="A2547" s="3">
        <v>2543</v>
      </c>
      <c r="B2547" s="3">
        <f t="shared" si="39"/>
        <v>17401.756224654062</v>
      </c>
    </row>
    <row r="2548" spans="1:2" x14ac:dyDescent="0.25">
      <c r="A2548" s="3">
        <v>2544</v>
      </c>
      <c r="B2548" s="3">
        <f t="shared" si="39"/>
        <v>17409.597717578523</v>
      </c>
    </row>
    <row r="2549" spans="1:2" x14ac:dyDescent="0.25">
      <c r="A2549" s="3">
        <v>2545</v>
      </c>
      <c r="B2549" s="3">
        <f t="shared" si="39"/>
        <v>17417.439603507508</v>
      </c>
    </row>
    <row r="2550" spans="1:2" x14ac:dyDescent="0.25">
      <c r="A2550" s="3">
        <v>2546</v>
      </c>
      <c r="B2550" s="3">
        <f t="shared" si="39"/>
        <v>17425.281882286625</v>
      </c>
    </row>
    <row r="2551" spans="1:2" x14ac:dyDescent="0.25">
      <c r="A2551" s="3">
        <v>2547</v>
      </c>
      <c r="B2551" s="3">
        <f t="shared" si="39"/>
        <v>17433.124553761605</v>
      </c>
    </row>
    <row r="2552" spans="1:2" x14ac:dyDescent="0.25">
      <c r="A2552" s="3">
        <v>2548</v>
      </c>
      <c r="B2552" s="3">
        <f t="shared" si="39"/>
        <v>17440.967617778297</v>
      </c>
    </row>
    <row r="2553" spans="1:2" x14ac:dyDescent="0.25">
      <c r="A2553" s="3">
        <v>2549</v>
      </c>
      <c r="B2553" s="3">
        <f t="shared" si="39"/>
        <v>17448.811074182671</v>
      </c>
    </row>
    <row r="2554" spans="1:2" x14ac:dyDescent="0.25">
      <c r="A2554" s="3">
        <v>2550</v>
      </c>
      <c r="B2554" s="3">
        <f t="shared" si="39"/>
        <v>17456.654922820824</v>
      </c>
    </row>
    <row r="2555" spans="1:2" x14ac:dyDescent="0.25">
      <c r="A2555" s="3">
        <v>2551</v>
      </c>
      <c r="B2555" s="3">
        <f t="shared" si="39"/>
        <v>17464.499163538967</v>
      </c>
    </row>
    <row r="2556" spans="1:2" x14ac:dyDescent="0.25">
      <c r="A2556" s="3">
        <v>2552</v>
      </c>
      <c r="B2556" s="3">
        <f t="shared" si="39"/>
        <v>17472.343796183432</v>
      </c>
    </row>
    <row r="2557" spans="1:2" x14ac:dyDescent="0.25">
      <c r="A2557" s="3">
        <v>2553</v>
      </c>
      <c r="B2557" s="3">
        <f t="shared" si="39"/>
        <v>17480.188820600673</v>
      </c>
    </row>
    <row r="2558" spans="1:2" x14ac:dyDescent="0.25">
      <c r="A2558" s="3">
        <v>2554</v>
      </c>
      <c r="B2558" s="3">
        <f t="shared" si="39"/>
        <v>17488.034236637264</v>
      </c>
    </row>
    <row r="2559" spans="1:2" x14ac:dyDescent="0.25">
      <c r="A2559" s="3">
        <v>2555</v>
      </c>
      <c r="B2559" s="3">
        <f t="shared" si="39"/>
        <v>17495.880044139903</v>
      </c>
    </row>
    <row r="2560" spans="1:2" x14ac:dyDescent="0.25">
      <c r="A2560" s="3">
        <v>2556</v>
      </c>
      <c r="B2560" s="3">
        <f t="shared" si="39"/>
        <v>17503.726242955399</v>
      </c>
    </row>
    <row r="2561" spans="1:2" x14ac:dyDescent="0.25">
      <c r="A2561" s="3">
        <v>2557</v>
      </c>
      <c r="B2561" s="3">
        <f t="shared" si="39"/>
        <v>17511.572832930691</v>
      </c>
    </row>
    <row r="2562" spans="1:2" x14ac:dyDescent="0.25">
      <c r="A2562" s="3">
        <v>2558</v>
      </c>
      <c r="B2562" s="3">
        <f t="shared" si="39"/>
        <v>17519.419813912831</v>
      </c>
    </row>
    <row r="2563" spans="1:2" x14ac:dyDescent="0.25">
      <c r="A2563" s="3">
        <v>2559</v>
      </c>
      <c r="B2563" s="3">
        <f t="shared" si="39"/>
        <v>17527.267185748991</v>
      </c>
    </row>
    <row r="2564" spans="1:2" x14ac:dyDescent="0.25">
      <c r="A2564" s="3">
        <v>2560</v>
      </c>
      <c r="B2564" s="3">
        <f t="shared" si="39"/>
        <v>17535.114948286464</v>
      </c>
    </row>
    <row r="2565" spans="1:2" x14ac:dyDescent="0.25">
      <c r="A2565" s="3">
        <v>2561</v>
      </c>
      <c r="B2565" s="3">
        <f t="shared" ref="B2565:B2628" si="40">LN(A2565)+B2564</f>
        <v>17542.963101372665</v>
      </c>
    </row>
    <row r="2566" spans="1:2" x14ac:dyDescent="0.25">
      <c r="A2566" s="3">
        <v>2562</v>
      </c>
      <c r="B2566" s="3">
        <f t="shared" si="40"/>
        <v>17550.811644855123</v>
      </c>
    </row>
    <row r="2567" spans="1:2" x14ac:dyDescent="0.25">
      <c r="A2567" s="3">
        <v>2563</v>
      </c>
      <c r="B2567" s="3">
        <f t="shared" si="40"/>
        <v>17558.660578581486</v>
      </c>
    </row>
    <row r="2568" spans="1:2" x14ac:dyDescent="0.25">
      <c r="A2568" s="3">
        <v>2564</v>
      </c>
      <c r="B2568" s="3">
        <f t="shared" si="40"/>
        <v>17566.509902399528</v>
      </c>
    </row>
    <row r="2569" spans="1:2" x14ac:dyDescent="0.25">
      <c r="A2569" s="3">
        <v>2565</v>
      </c>
      <c r="B2569" s="3">
        <f t="shared" si="40"/>
        <v>17574.359616157133</v>
      </c>
    </row>
    <row r="2570" spans="1:2" x14ac:dyDescent="0.25">
      <c r="A2570" s="3">
        <v>2566</v>
      </c>
      <c r="B2570" s="3">
        <f t="shared" si="40"/>
        <v>17582.20971970231</v>
      </c>
    </row>
    <row r="2571" spans="1:2" x14ac:dyDescent="0.25">
      <c r="A2571" s="3">
        <v>2567</v>
      </c>
      <c r="B2571" s="3">
        <f t="shared" si="40"/>
        <v>17590.060212883182</v>
      </c>
    </row>
    <row r="2572" spans="1:2" x14ac:dyDescent="0.25">
      <c r="A2572" s="3">
        <v>2568</v>
      </c>
      <c r="B2572" s="3">
        <f t="shared" si="40"/>
        <v>17597.911095547992</v>
      </c>
    </row>
    <row r="2573" spans="1:2" x14ac:dyDescent="0.25">
      <c r="A2573" s="3">
        <v>2569</v>
      </c>
      <c r="B2573" s="3">
        <f t="shared" si="40"/>
        <v>17605.762367545103</v>
      </c>
    </row>
    <row r="2574" spans="1:2" x14ac:dyDescent="0.25">
      <c r="A2574" s="3">
        <v>2570</v>
      </c>
      <c r="B2574" s="3">
        <f t="shared" si="40"/>
        <v>17613.614028722994</v>
      </c>
    </row>
    <row r="2575" spans="1:2" x14ac:dyDescent="0.25">
      <c r="A2575" s="3">
        <v>2571</v>
      </c>
      <c r="B2575" s="3">
        <f t="shared" si="40"/>
        <v>17621.466078930258</v>
      </c>
    </row>
    <row r="2576" spans="1:2" x14ac:dyDescent="0.25">
      <c r="A2576" s="3">
        <v>2572</v>
      </c>
      <c r="B2576" s="3">
        <f t="shared" si="40"/>
        <v>17629.318518015614</v>
      </c>
    </row>
    <row r="2577" spans="1:2" x14ac:dyDescent="0.25">
      <c r="A2577" s="3">
        <v>2573</v>
      </c>
      <c r="B2577" s="3">
        <f t="shared" si="40"/>
        <v>17637.171345827897</v>
      </c>
    </row>
    <row r="2578" spans="1:2" x14ac:dyDescent="0.25">
      <c r="A2578" s="3">
        <v>2574</v>
      </c>
      <c r="B2578" s="3">
        <f t="shared" si="40"/>
        <v>17645.024562216055</v>
      </c>
    </row>
    <row r="2579" spans="1:2" x14ac:dyDescent="0.25">
      <c r="A2579" s="3">
        <v>2575</v>
      </c>
      <c r="B2579" s="3">
        <f t="shared" si="40"/>
        <v>17652.878167029154</v>
      </c>
    </row>
    <row r="2580" spans="1:2" x14ac:dyDescent="0.25">
      <c r="A2580" s="3">
        <v>2576</v>
      </c>
      <c r="B2580" s="3">
        <f t="shared" si="40"/>
        <v>17660.732160116379</v>
      </c>
    </row>
    <row r="2581" spans="1:2" x14ac:dyDescent="0.25">
      <c r="A2581" s="3">
        <v>2577</v>
      </c>
      <c r="B2581" s="3">
        <f t="shared" si="40"/>
        <v>17668.586541327029</v>
      </c>
    </row>
    <row r="2582" spans="1:2" x14ac:dyDescent="0.25">
      <c r="A2582" s="3">
        <v>2578</v>
      </c>
      <c r="B2582" s="3">
        <f t="shared" si="40"/>
        <v>17676.441310510527</v>
      </c>
    </row>
    <row r="2583" spans="1:2" x14ac:dyDescent="0.25">
      <c r="A2583" s="3">
        <v>2579</v>
      </c>
      <c r="B2583" s="3">
        <f t="shared" si="40"/>
        <v>17684.296467516408</v>
      </c>
    </row>
    <row r="2584" spans="1:2" x14ac:dyDescent="0.25">
      <c r="A2584" s="3">
        <v>2580</v>
      </c>
      <c r="B2584" s="3">
        <f t="shared" si="40"/>
        <v>17692.152012194325</v>
      </c>
    </row>
    <row r="2585" spans="1:2" x14ac:dyDescent="0.25">
      <c r="A2585" s="3">
        <v>2581</v>
      </c>
      <c r="B2585" s="3">
        <f t="shared" si="40"/>
        <v>17700.007944394045</v>
      </c>
    </row>
    <row r="2586" spans="1:2" x14ac:dyDescent="0.25">
      <c r="A2586" s="3">
        <v>2582</v>
      </c>
      <c r="B2586" s="3">
        <f t="shared" si="40"/>
        <v>17707.86426396545</v>
      </c>
    </row>
    <row r="2587" spans="1:2" x14ac:dyDescent="0.25">
      <c r="A2587" s="3">
        <v>2583</v>
      </c>
      <c r="B2587" s="3">
        <f t="shared" si="40"/>
        <v>17715.720970758546</v>
      </c>
    </row>
    <row r="2588" spans="1:2" x14ac:dyDescent="0.25">
      <c r="A2588" s="3">
        <v>2584</v>
      </c>
      <c r="B2588" s="3">
        <f t="shared" si="40"/>
        <v>17723.578064623449</v>
      </c>
    </row>
    <row r="2589" spans="1:2" x14ac:dyDescent="0.25">
      <c r="A2589" s="3">
        <v>2585</v>
      </c>
      <c r="B2589" s="3">
        <f t="shared" si="40"/>
        <v>17731.43554541039</v>
      </c>
    </row>
    <row r="2590" spans="1:2" x14ac:dyDescent="0.25">
      <c r="A2590" s="3">
        <v>2586</v>
      </c>
      <c r="B2590" s="3">
        <f t="shared" si="40"/>
        <v>17739.293412969721</v>
      </c>
    </row>
    <row r="2591" spans="1:2" x14ac:dyDescent="0.25">
      <c r="A2591" s="3">
        <v>2587</v>
      </c>
      <c r="B2591" s="3">
        <f t="shared" si="40"/>
        <v>17747.151667151906</v>
      </c>
    </row>
    <row r="2592" spans="1:2" x14ac:dyDescent="0.25">
      <c r="A2592" s="3">
        <v>2588</v>
      </c>
      <c r="B2592" s="3">
        <f t="shared" si="40"/>
        <v>17755.010307807526</v>
      </c>
    </row>
    <row r="2593" spans="1:2" x14ac:dyDescent="0.25">
      <c r="A2593" s="3">
        <v>2589</v>
      </c>
      <c r="B2593" s="3">
        <f t="shared" si="40"/>
        <v>17762.86933478728</v>
      </c>
    </row>
    <row r="2594" spans="1:2" x14ac:dyDescent="0.25">
      <c r="A2594" s="3">
        <v>2590</v>
      </c>
      <c r="B2594" s="3">
        <f t="shared" si="40"/>
        <v>17770.728747941972</v>
      </c>
    </row>
    <row r="2595" spans="1:2" x14ac:dyDescent="0.25">
      <c r="A2595" s="3">
        <v>2591</v>
      </c>
      <c r="B2595" s="3">
        <f t="shared" si="40"/>
        <v>17778.588547122534</v>
      </c>
    </row>
    <row r="2596" spans="1:2" x14ac:dyDescent="0.25">
      <c r="A2596" s="3">
        <v>2592</v>
      </c>
      <c r="B2596" s="3">
        <f t="shared" si="40"/>
        <v>17786.448732180004</v>
      </c>
    </row>
    <row r="2597" spans="1:2" x14ac:dyDescent="0.25">
      <c r="A2597" s="3">
        <v>2593</v>
      </c>
      <c r="B2597" s="3">
        <f t="shared" si="40"/>
        <v>17794.309302965543</v>
      </c>
    </row>
    <row r="2598" spans="1:2" x14ac:dyDescent="0.25">
      <c r="A2598" s="3">
        <v>2594</v>
      </c>
      <c r="B2598" s="3">
        <f t="shared" si="40"/>
        <v>17802.170259330418</v>
      </c>
    </row>
    <row r="2599" spans="1:2" x14ac:dyDescent="0.25">
      <c r="A2599" s="3">
        <v>2595</v>
      </c>
      <c r="B2599" s="3">
        <f t="shared" si="40"/>
        <v>17810.031601126018</v>
      </c>
    </row>
    <row r="2600" spans="1:2" x14ac:dyDescent="0.25">
      <c r="A2600" s="3">
        <v>2596</v>
      </c>
      <c r="B2600" s="3">
        <f t="shared" si="40"/>
        <v>17817.893328203842</v>
      </c>
    </row>
    <row r="2601" spans="1:2" x14ac:dyDescent="0.25">
      <c r="A2601" s="3">
        <v>2597</v>
      </c>
      <c r="B2601" s="3">
        <f t="shared" si="40"/>
        <v>17825.755440415505</v>
      </c>
    </row>
    <row r="2602" spans="1:2" x14ac:dyDescent="0.25">
      <c r="A2602" s="3">
        <v>2598</v>
      </c>
      <c r="B2602" s="3">
        <f t="shared" si="40"/>
        <v>17833.617937612737</v>
      </c>
    </row>
    <row r="2603" spans="1:2" x14ac:dyDescent="0.25">
      <c r="A2603" s="3">
        <v>2599</v>
      </c>
      <c r="B2603" s="3">
        <f t="shared" si="40"/>
        <v>17841.480819647379</v>
      </c>
    </row>
    <row r="2604" spans="1:2" x14ac:dyDescent="0.25">
      <c r="A2604" s="3">
        <v>2600</v>
      </c>
      <c r="B2604" s="3">
        <f t="shared" si="40"/>
        <v>17849.344086371388</v>
      </c>
    </row>
    <row r="2605" spans="1:2" x14ac:dyDescent="0.25">
      <c r="A2605" s="3">
        <v>2601</v>
      </c>
      <c r="B2605" s="3">
        <f t="shared" si="40"/>
        <v>17857.207737636836</v>
      </c>
    </row>
    <row r="2606" spans="1:2" x14ac:dyDescent="0.25">
      <c r="A2606" s="3">
        <v>2602</v>
      </c>
      <c r="B2606" s="3">
        <f t="shared" si="40"/>
        <v>17865.071773295909</v>
      </c>
    </row>
    <row r="2607" spans="1:2" x14ac:dyDescent="0.25">
      <c r="A2607" s="3">
        <v>2603</v>
      </c>
      <c r="B2607" s="3">
        <f t="shared" si="40"/>
        <v>17872.936193200905</v>
      </c>
    </row>
    <row r="2608" spans="1:2" x14ac:dyDescent="0.25">
      <c r="A2608" s="3">
        <v>2604</v>
      </c>
      <c r="B2608" s="3">
        <f t="shared" si="40"/>
        <v>17880.800997204235</v>
      </c>
    </row>
    <row r="2609" spans="1:2" x14ac:dyDescent="0.25">
      <c r="A2609" s="3">
        <v>2605</v>
      </c>
      <c r="B2609" s="3">
        <f t="shared" si="40"/>
        <v>17888.666185158421</v>
      </c>
    </row>
    <row r="2610" spans="1:2" x14ac:dyDescent="0.25">
      <c r="A2610" s="3">
        <v>2606</v>
      </c>
      <c r="B2610" s="3">
        <f t="shared" si="40"/>
        <v>17896.531756916105</v>
      </c>
    </row>
    <row r="2611" spans="1:2" x14ac:dyDescent="0.25">
      <c r="A2611" s="3">
        <v>2607</v>
      </c>
      <c r="B2611" s="3">
        <f t="shared" si="40"/>
        <v>17904.397712330039</v>
      </c>
    </row>
    <row r="2612" spans="1:2" x14ac:dyDescent="0.25">
      <c r="A2612" s="3">
        <v>2608</v>
      </c>
      <c r="B2612" s="3">
        <f t="shared" si="40"/>
        <v>17912.264051253085</v>
      </c>
    </row>
    <row r="2613" spans="1:2" x14ac:dyDescent="0.25">
      <c r="A2613" s="3">
        <v>2609</v>
      </c>
      <c r="B2613" s="3">
        <f t="shared" si="40"/>
        <v>17920.130773538222</v>
      </c>
    </row>
    <row r="2614" spans="1:2" x14ac:dyDescent="0.25">
      <c r="A2614" s="3">
        <v>2610</v>
      </c>
      <c r="B2614" s="3">
        <f t="shared" si="40"/>
        <v>17927.997879038539</v>
      </c>
    </row>
    <row r="2615" spans="1:2" x14ac:dyDescent="0.25">
      <c r="A2615" s="3">
        <v>2611</v>
      </c>
      <c r="B2615" s="3">
        <f t="shared" si="40"/>
        <v>17935.865367607239</v>
      </c>
    </row>
    <row r="2616" spans="1:2" x14ac:dyDescent="0.25">
      <c r="A2616" s="3">
        <v>2612</v>
      </c>
      <c r="B2616" s="3">
        <f t="shared" si="40"/>
        <v>17943.733239097637</v>
      </c>
    </row>
    <row r="2617" spans="1:2" x14ac:dyDescent="0.25">
      <c r="A2617" s="3">
        <v>2613</v>
      </c>
      <c r="B2617" s="3">
        <f t="shared" si="40"/>
        <v>17951.60149336316</v>
      </c>
    </row>
    <row r="2618" spans="1:2" x14ac:dyDescent="0.25">
      <c r="A2618" s="3">
        <v>2614</v>
      </c>
      <c r="B2618" s="3">
        <f t="shared" si="40"/>
        <v>17959.470130257345</v>
      </c>
    </row>
    <row r="2619" spans="1:2" x14ac:dyDescent="0.25">
      <c r="A2619" s="3">
        <v>2615</v>
      </c>
      <c r="B2619" s="3">
        <f t="shared" si="40"/>
        <v>17967.339149633844</v>
      </c>
    </row>
    <row r="2620" spans="1:2" x14ac:dyDescent="0.25">
      <c r="A2620" s="3">
        <v>2616</v>
      </c>
      <c r="B2620" s="3">
        <f t="shared" si="40"/>
        <v>17975.208551346423</v>
      </c>
    </row>
    <row r="2621" spans="1:2" x14ac:dyDescent="0.25">
      <c r="A2621" s="3">
        <v>2617</v>
      </c>
      <c r="B2621" s="3">
        <f t="shared" si="40"/>
        <v>17983.078335248952</v>
      </c>
    </row>
    <row r="2622" spans="1:2" x14ac:dyDescent="0.25">
      <c r="A2622" s="3">
        <v>2618</v>
      </c>
      <c r="B2622" s="3">
        <f t="shared" si="40"/>
        <v>17990.948501195424</v>
      </c>
    </row>
    <row r="2623" spans="1:2" x14ac:dyDescent="0.25">
      <c r="A2623" s="3">
        <v>2619</v>
      </c>
      <c r="B2623" s="3">
        <f t="shared" si="40"/>
        <v>17998.819049039932</v>
      </c>
    </row>
    <row r="2624" spans="1:2" x14ac:dyDescent="0.25">
      <c r="A2624" s="3">
        <v>2620</v>
      </c>
      <c r="B2624" s="3">
        <f t="shared" si="40"/>
        <v>18006.689978636688</v>
      </c>
    </row>
    <row r="2625" spans="1:2" x14ac:dyDescent="0.25">
      <c r="A2625" s="3">
        <v>2621</v>
      </c>
      <c r="B2625" s="3">
        <f t="shared" si="40"/>
        <v>18014.56128984001</v>
      </c>
    </row>
    <row r="2626" spans="1:2" x14ac:dyDescent="0.25">
      <c r="A2626" s="3">
        <v>2622</v>
      </c>
      <c r="B2626" s="3">
        <f t="shared" si="40"/>
        <v>18022.432982504335</v>
      </c>
    </row>
    <row r="2627" spans="1:2" x14ac:dyDescent="0.25">
      <c r="A2627" s="3">
        <v>2623</v>
      </c>
      <c r="B2627" s="3">
        <f t="shared" si="40"/>
        <v>18030.305056484201</v>
      </c>
    </row>
    <row r="2628" spans="1:2" x14ac:dyDescent="0.25">
      <c r="A2628" s="3">
        <v>2624</v>
      </c>
      <c r="B2628" s="3">
        <f t="shared" si="40"/>
        <v>18038.177511634265</v>
      </c>
    </row>
    <row r="2629" spans="1:2" x14ac:dyDescent="0.25">
      <c r="A2629" s="3">
        <v>2625</v>
      </c>
      <c r="B2629" s="3">
        <f t="shared" ref="B2629:B2692" si="41">LN(A2629)+B2628</f>
        <v>18046.050347809291</v>
      </c>
    </row>
    <row r="2630" spans="1:2" x14ac:dyDescent="0.25">
      <c r="A2630" s="3">
        <v>2626</v>
      </c>
      <c r="B2630" s="3">
        <f t="shared" si="41"/>
        <v>18053.923564864152</v>
      </c>
    </row>
    <row r="2631" spans="1:2" x14ac:dyDescent="0.25">
      <c r="A2631" s="3">
        <v>2627</v>
      </c>
      <c r="B2631" s="3">
        <f t="shared" si="41"/>
        <v>18061.797162653838</v>
      </c>
    </row>
    <row r="2632" spans="1:2" x14ac:dyDescent="0.25">
      <c r="A2632" s="3">
        <v>2628</v>
      </c>
      <c r="B2632" s="3">
        <f t="shared" si="41"/>
        <v>18069.671141033443</v>
      </c>
    </row>
    <row r="2633" spans="1:2" x14ac:dyDescent="0.25">
      <c r="A2633" s="3">
        <v>2629</v>
      </c>
      <c r="B2633" s="3">
        <f t="shared" si="41"/>
        <v>18077.545499858174</v>
      </c>
    </row>
    <row r="2634" spans="1:2" x14ac:dyDescent="0.25">
      <c r="A2634" s="3">
        <v>2630</v>
      </c>
      <c r="B2634" s="3">
        <f t="shared" si="41"/>
        <v>18085.420238983344</v>
      </c>
    </row>
    <row r="2635" spans="1:2" x14ac:dyDescent="0.25">
      <c r="A2635" s="3">
        <v>2631</v>
      </c>
      <c r="B2635" s="3">
        <f t="shared" si="41"/>
        <v>18093.295358264386</v>
      </c>
    </row>
    <row r="2636" spans="1:2" x14ac:dyDescent="0.25">
      <c r="A2636" s="3">
        <v>2632</v>
      </c>
      <c r="B2636" s="3">
        <f t="shared" si="41"/>
        <v>18101.17085755683</v>
      </c>
    </row>
    <row r="2637" spans="1:2" x14ac:dyDescent="0.25">
      <c r="A2637" s="3">
        <v>2633</v>
      </c>
      <c r="B2637" s="3">
        <f t="shared" si="41"/>
        <v>18109.046736716326</v>
      </c>
    </row>
    <row r="2638" spans="1:2" x14ac:dyDescent="0.25">
      <c r="A2638" s="3">
        <v>2634</v>
      </c>
      <c r="B2638" s="3">
        <f t="shared" si="41"/>
        <v>18116.92299559863</v>
      </c>
    </row>
    <row r="2639" spans="1:2" x14ac:dyDescent="0.25">
      <c r="A2639" s="3">
        <v>2635</v>
      </c>
      <c r="B2639" s="3">
        <f t="shared" si="41"/>
        <v>18124.799634059607</v>
      </c>
    </row>
    <row r="2640" spans="1:2" x14ac:dyDescent="0.25">
      <c r="A2640" s="3">
        <v>2636</v>
      </c>
      <c r="B2640" s="3">
        <f t="shared" si="41"/>
        <v>18132.676651955229</v>
      </c>
    </row>
    <row r="2641" spans="1:2" x14ac:dyDescent="0.25">
      <c r="A2641" s="3">
        <v>2637</v>
      </c>
      <c r="B2641" s="3">
        <f t="shared" si="41"/>
        <v>18140.554049141581</v>
      </c>
    </row>
    <row r="2642" spans="1:2" x14ac:dyDescent="0.25">
      <c r="A2642" s="3">
        <v>2638</v>
      </c>
      <c r="B2642" s="3">
        <f t="shared" si="41"/>
        <v>18148.431825474858</v>
      </c>
    </row>
    <row r="2643" spans="1:2" x14ac:dyDescent="0.25">
      <c r="A2643" s="3">
        <v>2639</v>
      </c>
      <c r="B2643" s="3">
        <f t="shared" si="41"/>
        <v>18156.309980811362</v>
      </c>
    </row>
    <row r="2644" spans="1:2" x14ac:dyDescent="0.25">
      <c r="A2644" s="3">
        <v>2640</v>
      </c>
      <c r="B2644" s="3">
        <f t="shared" si="41"/>
        <v>18164.188515007503</v>
      </c>
    </row>
    <row r="2645" spans="1:2" x14ac:dyDescent="0.25">
      <c r="A2645" s="3">
        <v>2641</v>
      </c>
      <c r="B2645" s="3">
        <f t="shared" si="41"/>
        <v>18172.067427919799</v>
      </c>
    </row>
    <row r="2646" spans="1:2" x14ac:dyDescent="0.25">
      <c r="A2646" s="3">
        <v>2642</v>
      </c>
      <c r="B2646" s="3">
        <f t="shared" si="41"/>
        <v>18179.946719404881</v>
      </c>
    </row>
    <row r="2647" spans="1:2" x14ac:dyDescent="0.25">
      <c r="A2647" s="3">
        <v>2643</v>
      </c>
      <c r="B2647" s="3">
        <f t="shared" si="41"/>
        <v>18187.826389319485</v>
      </c>
    </row>
    <row r="2648" spans="1:2" x14ac:dyDescent="0.25">
      <c r="A2648" s="3">
        <v>2644</v>
      </c>
      <c r="B2648" s="3">
        <f t="shared" si="41"/>
        <v>18195.706437520457</v>
      </c>
    </row>
    <row r="2649" spans="1:2" x14ac:dyDescent="0.25">
      <c r="A2649" s="3">
        <v>2645</v>
      </c>
      <c r="B2649" s="3">
        <f t="shared" si="41"/>
        <v>18203.586863864748</v>
      </c>
    </row>
    <row r="2650" spans="1:2" x14ac:dyDescent="0.25">
      <c r="A2650" s="3">
        <v>2646</v>
      </c>
      <c r="B2650" s="3">
        <f t="shared" si="41"/>
        <v>18211.467668209421</v>
      </c>
    </row>
    <row r="2651" spans="1:2" x14ac:dyDescent="0.25">
      <c r="A2651" s="3">
        <v>2647</v>
      </c>
      <c r="B2651" s="3">
        <f t="shared" si="41"/>
        <v>18219.348850411647</v>
      </c>
    </row>
    <row r="2652" spans="1:2" x14ac:dyDescent="0.25">
      <c r="A2652" s="3">
        <v>2648</v>
      </c>
      <c r="B2652" s="3">
        <f t="shared" si="41"/>
        <v>18227.230410328702</v>
      </c>
    </row>
    <row r="2653" spans="1:2" x14ac:dyDescent="0.25">
      <c r="A2653" s="3">
        <v>2649</v>
      </c>
      <c r="B2653" s="3">
        <f t="shared" si="41"/>
        <v>18235.112347817976</v>
      </c>
    </row>
    <row r="2654" spans="1:2" x14ac:dyDescent="0.25">
      <c r="A2654" s="3">
        <v>2650</v>
      </c>
      <c r="B2654" s="3">
        <f t="shared" si="41"/>
        <v>18242.994662736957</v>
      </c>
    </row>
    <row r="2655" spans="1:2" x14ac:dyDescent="0.25">
      <c r="A2655" s="3">
        <v>2651</v>
      </c>
      <c r="B2655" s="3">
        <f t="shared" si="41"/>
        <v>18250.877354943248</v>
      </c>
    </row>
    <row r="2656" spans="1:2" x14ac:dyDescent="0.25">
      <c r="A2656" s="3">
        <v>2652</v>
      </c>
      <c r="B2656" s="3">
        <f t="shared" si="41"/>
        <v>18258.760424294553</v>
      </c>
    </row>
    <row r="2657" spans="1:2" x14ac:dyDescent="0.25">
      <c r="A2657" s="3">
        <v>2653</v>
      </c>
      <c r="B2657" s="3">
        <f t="shared" si="41"/>
        <v>18266.643870648692</v>
      </c>
    </row>
    <row r="2658" spans="1:2" x14ac:dyDescent="0.25">
      <c r="A2658" s="3">
        <v>2654</v>
      </c>
      <c r="B2658" s="3">
        <f t="shared" si="41"/>
        <v>18274.527693863583</v>
      </c>
    </row>
    <row r="2659" spans="1:2" x14ac:dyDescent="0.25">
      <c r="A2659" s="3">
        <v>2655</v>
      </c>
      <c r="B2659" s="3">
        <f t="shared" si="41"/>
        <v>18282.41189379726</v>
      </c>
    </row>
    <row r="2660" spans="1:2" x14ac:dyDescent="0.25">
      <c r="A2660" s="3">
        <v>2656</v>
      </c>
      <c r="B2660" s="3">
        <f t="shared" si="41"/>
        <v>18290.296470307858</v>
      </c>
    </row>
    <row r="2661" spans="1:2" x14ac:dyDescent="0.25">
      <c r="A2661" s="3">
        <v>2657</v>
      </c>
      <c r="B2661" s="3">
        <f t="shared" si="41"/>
        <v>18298.181423253616</v>
      </c>
    </row>
    <row r="2662" spans="1:2" x14ac:dyDescent="0.25">
      <c r="A2662" s="3">
        <v>2658</v>
      </c>
      <c r="B2662" s="3">
        <f t="shared" si="41"/>
        <v>18306.06675249289</v>
      </c>
    </row>
    <row r="2663" spans="1:2" x14ac:dyDescent="0.25">
      <c r="A2663" s="3">
        <v>2659</v>
      </c>
      <c r="B2663" s="3">
        <f t="shared" si="41"/>
        <v>18313.952457884134</v>
      </c>
    </row>
    <row r="2664" spans="1:2" x14ac:dyDescent="0.25">
      <c r="A2664" s="3">
        <v>2660</v>
      </c>
      <c r="B2664" s="3">
        <f t="shared" si="41"/>
        <v>18321.838539285909</v>
      </c>
    </row>
    <row r="2665" spans="1:2" x14ac:dyDescent="0.25">
      <c r="A2665" s="3">
        <v>2661</v>
      </c>
      <c r="B2665" s="3">
        <f t="shared" si="41"/>
        <v>18329.724996556888</v>
      </c>
    </row>
    <row r="2666" spans="1:2" x14ac:dyDescent="0.25">
      <c r="A2666" s="3">
        <v>2662</v>
      </c>
      <c r="B2666" s="3">
        <f t="shared" si="41"/>
        <v>18337.611829555844</v>
      </c>
    </row>
    <row r="2667" spans="1:2" x14ac:dyDescent="0.25">
      <c r="A2667" s="3">
        <v>2663</v>
      </c>
      <c r="B2667" s="3">
        <f t="shared" si="41"/>
        <v>18345.499038141657</v>
      </c>
    </row>
    <row r="2668" spans="1:2" x14ac:dyDescent="0.25">
      <c r="A2668" s="3">
        <v>2664</v>
      </c>
      <c r="B2668" s="3">
        <f t="shared" si="41"/>
        <v>18353.386622173319</v>
      </c>
    </row>
    <row r="2669" spans="1:2" x14ac:dyDescent="0.25">
      <c r="A2669" s="3">
        <v>2665</v>
      </c>
      <c r="B2669" s="3">
        <f t="shared" si="41"/>
        <v>18361.274581509919</v>
      </c>
    </row>
    <row r="2670" spans="1:2" x14ac:dyDescent="0.25">
      <c r="A2670" s="3">
        <v>2666</v>
      </c>
      <c r="B2670" s="3">
        <f t="shared" si="41"/>
        <v>18369.162916010657</v>
      </c>
    </row>
    <row r="2671" spans="1:2" x14ac:dyDescent="0.25">
      <c r="A2671" s="3">
        <v>2667</v>
      </c>
      <c r="B2671" s="3">
        <f t="shared" si="41"/>
        <v>18377.051625534838</v>
      </c>
    </row>
    <row r="2672" spans="1:2" x14ac:dyDescent="0.25">
      <c r="A2672" s="3">
        <v>2668</v>
      </c>
      <c r="B2672" s="3">
        <f t="shared" si="41"/>
        <v>18384.940709941871</v>
      </c>
    </row>
    <row r="2673" spans="1:2" x14ac:dyDescent="0.25">
      <c r="A2673" s="3">
        <v>2669</v>
      </c>
      <c r="B2673" s="3">
        <f t="shared" si="41"/>
        <v>18392.830169091278</v>
      </c>
    </row>
    <row r="2674" spans="1:2" x14ac:dyDescent="0.25">
      <c r="A2674" s="3">
        <v>2670</v>
      </c>
      <c r="B2674" s="3">
        <f t="shared" si="41"/>
        <v>18400.720002842671</v>
      </c>
    </row>
    <row r="2675" spans="1:2" x14ac:dyDescent="0.25">
      <c r="A2675" s="3">
        <v>2671</v>
      </c>
      <c r="B2675" s="3">
        <f t="shared" si="41"/>
        <v>18408.61021105578</v>
      </c>
    </row>
    <row r="2676" spans="1:2" x14ac:dyDescent="0.25">
      <c r="A2676" s="3">
        <v>2672</v>
      </c>
      <c r="B2676" s="3">
        <f t="shared" si="41"/>
        <v>18416.500793590436</v>
      </c>
    </row>
    <row r="2677" spans="1:2" x14ac:dyDescent="0.25">
      <c r="A2677" s="3">
        <v>2673</v>
      </c>
      <c r="B2677" s="3">
        <f t="shared" si="41"/>
        <v>18424.391750306575</v>
      </c>
    </row>
    <row r="2678" spans="1:2" x14ac:dyDescent="0.25">
      <c r="A2678" s="3">
        <v>2674</v>
      </c>
      <c r="B2678" s="3">
        <f t="shared" si="41"/>
        <v>18432.283081064237</v>
      </c>
    </row>
    <row r="2679" spans="1:2" x14ac:dyDescent="0.25">
      <c r="A2679" s="3">
        <v>2675</v>
      </c>
      <c r="B2679" s="3">
        <f t="shared" si="41"/>
        <v>18440.174785723568</v>
      </c>
    </row>
    <row r="2680" spans="1:2" x14ac:dyDescent="0.25">
      <c r="A2680" s="3">
        <v>2676</v>
      </c>
      <c r="B2680" s="3">
        <f t="shared" si="41"/>
        <v>18448.066864144817</v>
      </c>
    </row>
    <row r="2681" spans="1:2" x14ac:dyDescent="0.25">
      <c r="A2681" s="3">
        <v>2677</v>
      </c>
      <c r="B2681" s="3">
        <f t="shared" si="41"/>
        <v>18455.959316188339</v>
      </c>
    </row>
    <row r="2682" spans="1:2" x14ac:dyDescent="0.25">
      <c r="A2682" s="3">
        <v>2678</v>
      </c>
      <c r="B2682" s="3">
        <f t="shared" si="41"/>
        <v>18463.852141714589</v>
      </c>
    </row>
    <row r="2683" spans="1:2" x14ac:dyDescent="0.25">
      <c r="A2683" s="3">
        <v>2679</v>
      </c>
      <c r="B2683" s="3">
        <f t="shared" si="41"/>
        <v>18471.745340584133</v>
      </c>
    </row>
    <row r="2684" spans="1:2" x14ac:dyDescent="0.25">
      <c r="A2684" s="3">
        <v>2680</v>
      </c>
      <c r="B2684" s="3">
        <f t="shared" si="41"/>
        <v>18479.63891265764</v>
      </c>
    </row>
    <row r="2685" spans="1:2" x14ac:dyDescent="0.25">
      <c r="A2685" s="3">
        <v>2681</v>
      </c>
      <c r="B2685" s="3">
        <f t="shared" si="41"/>
        <v>18487.532857795875</v>
      </c>
    </row>
    <row r="2686" spans="1:2" x14ac:dyDescent="0.25">
      <c r="A2686" s="3">
        <v>2682</v>
      </c>
      <c r="B2686" s="3">
        <f t="shared" si="41"/>
        <v>18495.427175859717</v>
      </c>
    </row>
    <row r="2687" spans="1:2" x14ac:dyDescent="0.25">
      <c r="A2687" s="3">
        <v>2683</v>
      </c>
      <c r="B2687" s="3">
        <f t="shared" si="41"/>
        <v>18503.321866710143</v>
      </c>
    </row>
    <row r="2688" spans="1:2" x14ac:dyDescent="0.25">
      <c r="A2688" s="3">
        <v>2684</v>
      </c>
      <c r="B2688" s="3">
        <f t="shared" si="41"/>
        <v>18511.216930208233</v>
      </c>
    </row>
    <row r="2689" spans="1:2" x14ac:dyDescent="0.25">
      <c r="A2689" s="3">
        <v>2685</v>
      </c>
      <c r="B2689" s="3">
        <f t="shared" si="41"/>
        <v>18519.112366215177</v>
      </c>
    </row>
    <row r="2690" spans="1:2" x14ac:dyDescent="0.25">
      <c r="A2690" s="3">
        <v>2686</v>
      </c>
      <c r="B2690" s="3">
        <f t="shared" si="41"/>
        <v>18527.008174592262</v>
      </c>
    </row>
    <row r="2691" spans="1:2" x14ac:dyDescent="0.25">
      <c r="A2691" s="3">
        <v>2687</v>
      </c>
      <c r="B2691" s="3">
        <f t="shared" si="41"/>
        <v>18534.904355200877</v>
      </c>
    </row>
    <row r="2692" spans="1:2" x14ac:dyDescent="0.25">
      <c r="A2692" s="3">
        <v>2688</v>
      </c>
      <c r="B2692" s="3">
        <f t="shared" si="41"/>
        <v>18542.800907902521</v>
      </c>
    </row>
    <row r="2693" spans="1:2" x14ac:dyDescent="0.25">
      <c r="A2693" s="3">
        <v>2689</v>
      </c>
      <c r="B2693" s="3">
        <f t="shared" ref="B2693:B2756" si="42">LN(A2693)+B2692</f>
        <v>18550.697832558792</v>
      </c>
    </row>
    <row r="2694" spans="1:2" x14ac:dyDescent="0.25">
      <c r="A2694" s="3">
        <v>2690</v>
      </c>
      <c r="B2694" s="3">
        <f t="shared" si="42"/>
        <v>18558.595129031386</v>
      </c>
    </row>
    <row r="2695" spans="1:2" x14ac:dyDescent="0.25">
      <c r="A2695" s="3">
        <v>2691</v>
      </c>
      <c r="B2695" s="3">
        <f t="shared" si="42"/>
        <v>18566.492797182113</v>
      </c>
    </row>
    <row r="2696" spans="1:2" x14ac:dyDescent="0.25">
      <c r="A2696" s="3">
        <v>2692</v>
      </c>
      <c r="B2696" s="3">
        <f t="shared" si="42"/>
        <v>18574.390836872877</v>
      </c>
    </row>
    <row r="2697" spans="1:2" x14ac:dyDescent="0.25">
      <c r="A2697" s="3">
        <v>2693</v>
      </c>
      <c r="B2697" s="3">
        <f t="shared" si="42"/>
        <v>18582.289247965688</v>
      </c>
    </row>
    <row r="2698" spans="1:2" x14ac:dyDescent="0.25">
      <c r="A2698" s="3">
        <v>2694</v>
      </c>
      <c r="B2698" s="3">
        <f t="shared" si="42"/>
        <v>18590.188030322657</v>
      </c>
    </row>
    <row r="2699" spans="1:2" x14ac:dyDescent="0.25">
      <c r="A2699" s="3">
        <v>2695</v>
      </c>
      <c r="B2699" s="3">
        <f t="shared" si="42"/>
        <v>18598.087183806001</v>
      </c>
    </row>
    <row r="2700" spans="1:2" x14ac:dyDescent="0.25">
      <c r="A2700" s="3">
        <v>2696</v>
      </c>
      <c r="B2700" s="3">
        <f t="shared" si="42"/>
        <v>18605.986708278033</v>
      </c>
    </row>
    <row r="2701" spans="1:2" x14ac:dyDescent="0.25">
      <c r="A2701" s="3">
        <v>2697</v>
      </c>
      <c r="B2701" s="3">
        <f t="shared" si="42"/>
        <v>18613.886603601171</v>
      </c>
    </row>
    <row r="2702" spans="1:2" x14ac:dyDescent="0.25">
      <c r="A2702" s="3">
        <v>2698</v>
      </c>
      <c r="B2702" s="3">
        <f t="shared" si="42"/>
        <v>18621.786869637937</v>
      </c>
    </row>
    <row r="2703" spans="1:2" x14ac:dyDescent="0.25">
      <c r="A2703" s="3">
        <v>2699</v>
      </c>
      <c r="B2703" s="3">
        <f t="shared" si="42"/>
        <v>18629.687506250957</v>
      </c>
    </row>
    <row r="2704" spans="1:2" x14ac:dyDescent="0.25">
      <c r="A2704" s="3">
        <v>2700</v>
      </c>
      <c r="B2704" s="3">
        <f t="shared" si="42"/>
        <v>18637.588513302948</v>
      </c>
    </row>
    <row r="2705" spans="1:2" x14ac:dyDescent="0.25">
      <c r="A2705" s="3">
        <v>2701</v>
      </c>
      <c r="B2705" s="3">
        <f t="shared" si="42"/>
        <v>18645.48989065674</v>
      </c>
    </row>
    <row r="2706" spans="1:2" x14ac:dyDescent="0.25">
      <c r="A2706" s="3">
        <v>2702</v>
      </c>
      <c r="B2706" s="3">
        <f t="shared" si="42"/>
        <v>18653.391638175261</v>
      </c>
    </row>
    <row r="2707" spans="1:2" x14ac:dyDescent="0.25">
      <c r="A2707" s="3">
        <v>2703</v>
      </c>
      <c r="B2707" s="3">
        <f t="shared" si="42"/>
        <v>18661.293755721537</v>
      </c>
    </row>
    <row r="2708" spans="1:2" x14ac:dyDescent="0.25">
      <c r="A2708" s="3">
        <v>2704</v>
      </c>
      <c r="B2708" s="3">
        <f t="shared" si="42"/>
        <v>18669.196243158702</v>
      </c>
    </row>
    <row r="2709" spans="1:2" x14ac:dyDescent="0.25">
      <c r="A2709" s="3">
        <v>2705</v>
      </c>
      <c r="B2709" s="3">
        <f t="shared" si="42"/>
        <v>18677.099100349984</v>
      </c>
    </row>
    <row r="2710" spans="1:2" x14ac:dyDescent="0.25">
      <c r="A2710" s="3">
        <v>2706</v>
      </c>
      <c r="B2710" s="3">
        <f t="shared" si="42"/>
        <v>18685.002327158716</v>
      </c>
    </row>
    <row r="2711" spans="1:2" x14ac:dyDescent="0.25">
      <c r="A2711" s="3">
        <v>2707</v>
      </c>
      <c r="B2711" s="3">
        <f t="shared" si="42"/>
        <v>18692.905923448332</v>
      </c>
    </row>
    <row r="2712" spans="1:2" x14ac:dyDescent="0.25">
      <c r="A2712" s="3">
        <v>2708</v>
      </c>
      <c r="B2712" s="3">
        <f t="shared" si="42"/>
        <v>18700.809889082364</v>
      </c>
    </row>
    <row r="2713" spans="1:2" x14ac:dyDescent="0.25">
      <c r="A2713" s="3">
        <v>2709</v>
      </c>
      <c r="B2713" s="3">
        <f t="shared" si="42"/>
        <v>18708.714223924449</v>
      </c>
    </row>
    <row r="2714" spans="1:2" x14ac:dyDescent="0.25">
      <c r="A2714" s="3">
        <v>2710</v>
      </c>
      <c r="B2714" s="3">
        <f t="shared" si="42"/>
        <v>18716.618927838324</v>
      </c>
    </row>
    <row r="2715" spans="1:2" x14ac:dyDescent="0.25">
      <c r="A2715" s="3">
        <v>2711</v>
      </c>
      <c r="B2715" s="3">
        <f t="shared" si="42"/>
        <v>18724.524000687823</v>
      </c>
    </row>
    <row r="2716" spans="1:2" x14ac:dyDescent="0.25">
      <c r="A2716" s="3">
        <v>2712</v>
      </c>
      <c r="B2716" s="3">
        <f t="shared" si="42"/>
        <v>18732.429442336885</v>
      </c>
    </row>
    <row r="2717" spans="1:2" x14ac:dyDescent="0.25">
      <c r="A2717" s="3">
        <v>2713</v>
      </c>
      <c r="B2717" s="3">
        <f t="shared" si="42"/>
        <v>18740.335252649544</v>
      </c>
    </row>
    <row r="2718" spans="1:2" x14ac:dyDescent="0.25">
      <c r="A2718" s="3">
        <v>2714</v>
      </c>
      <c r="B2718" s="3">
        <f t="shared" si="42"/>
        <v>18748.24143148994</v>
      </c>
    </row>
    <row r="2719" spans="1:2" x14ac:dyDescent="0.25">
      <c r="A2719" s="3">
        <v>2715</v>
      </c>
      <c r="B2719" s="3">
        <f t="shared" si="42"/>
        <v>18756.147978722307</v>
      </c>
    </row>
    <row r="2720" spans="1:2" x14ac:dyDescent="0.25">
      <c r="A2720" s="3">
        <v>2716</v>
      </c>
      <c r="B2720" s="3">
        <f t="shared" si="42"/>
        <v>18764.054894210985</v>
      </c>
    </row>
    <row r="2721" spans="1:2" x14ac:dyDescent="0.25">
      <c r="A2721" s="3">
        <v>2717</v>
      </c>
      <c r="B2721" s="3">
        <f t="shared" si="42"/>
        <v>18771.962177820413</v>
      </c>
    </row>
    <row r="2722" spans="1:2" x14ac:dyDescent="0.25">
      <c r="A2722" s="3">
        <v>2718</v>
      </c>
      <c r="B2722" s="3">
        <f t="shared" si="42"/>
        <v>18779.869829415125</v>
      </c>
    </row>
    <row r="2723" spans="1:2" x14ac:dyDescent="0.25">
      <c r="A2723" s="3">
        <v>2719</v>
      </c>
      <c r="B2723" s="3">
        <f t="shared" si="42"/>
        <v>18787.777848859758</v>
      </c>
    </row>
    <row r="2724" spans="1:2" x14ac:dyDescent="0.25">
      <c r="A2724" s="3">
        <v>2720</v>
      </c>
      <c r="B2724" s="3">
        <f t="shared" si="42"/>
        <v>18795.686236019046</v>
      </c>
    </row>
    <row r="2725" spans="1:2" x14ac:dyDescent="0.25">
      <c r="A2725" s="3">
        <v>2721</v>
      </c>
      <c r="B2725" s="3">
        <f t="shared" si="42"/>
        <v>18803.594990757829</v>
      </c>
    </row>
    <row r="2726" spans="1:2" x14ac:dyDescent="0.25">
      <c r="A2726" s="3">
        <v>2722</v>
      </c>
      <c r="B2726" s="3">
        <f t="shared" si="42"/>
        <v>18811.504112941042</v>
      </c>
    </row>
    <row r="2727" spans="1:2" x14ac:dyDescent="0.25">
      <c r="A2727" s="3">
        <v>2723</v>
      </c>
      <c r="B2727" s="3">
        <f t="shared" si="42"/>
        <v>18819.413602433717</v>
      </c>
    </row>
    <row r="2728" spans="1:2" x14ac:dyDescent="0.25">
      <c r="A2728" s="3">
        <v>2724</v>
      </c>
      <c r="B2728" s="3">
        <f t="shared" si="42"/>
        <v>18827.323459100986</v>
      </c>
    </row>
    <row r="2729" spans="1:2" x14ac:dyDescent="0.25">
      <c r="A2729" s="3">
        <v>2725</v>
      </c>
      <c r="B2729" s="3">
        <f t="shared" si="42"/>
        <v>18835.233682808084</v>
      </c>
    </row>
    <row r="2730" spans="1:2" x14ac:dyDescent="0.25">
      <c r="A2730" s="3">
        <v>2726</v>
      </c>
      <c r="B2730" s="3">
        <f t="shared" si="42"/>
        <v>18843.144273420341</v>
      </c>
    </row>
    <row r="2731" spans="1:2" x14ac:dyDescent="0.25">
      <c r="A2731" s="3">
        <v>2727</v>
      </c>
      <c r="B2731" s="3">
        <f t="shared" si="42"/>
        <v>18851.055230803187</v>
      </c>
    </row>
    <row r="2732" spans="1:2" x14ac:dyDescent="0.25">
      <c r="A2732" s="3">
        <v>2728</v>
      </c>
      <c r="B2732" s="3">
        <f t="shared" si="42"/>
        <v>18858.966554822149</v>
      </c>
    </row>
    <row r="2733" spans="1:2" x14ac:dyDescent="0.25">
      <c r="A2733" s="3">
        <v>2729</v>
      </c>
      <c r="B2733" s="3">
        <f t="shared" si="42"/>
        <v>18866.878245342858</v>
      </c>
    </row>
    <row r="2734" spans="1:2" x14ac:dyDescent="0.25">
      <c r="A2734" s="3">
        <v>2730</v>
      </c>
      <c r="B2734" s="3">
        <f t="shared" si="42"/>
        <v>18874.790302231038</v>
      </c>
    </row>
    <row r="2735" spans="1:2" x14ac:dyDescent="0.25">
      <c r="A2735" s="3">
        <v>2731</v>
      </c>
      <c r="B2735" s="3">
        <f t="shared" si="42"/>
        <v>18882.702725352512</v>
      </c>
    </row>
    <row r="2736" spans="1:2" x14ac:dyDescent="0.25">
      <c r="A2736" s="3">
        <v>2732</v>
      </c>
      <c r="B2736" s="3">
        <f t="shared" si="42"/>
        <v>18890.615514573201</v>
      </c>
    </row>
    <row r="2737" spans="1:2" x14ac:dyDescent="0.25">
      <c r="A2737" s="3">
        <v>2733</v>
      </c>
      <c r="B2737" s="3">
        <f t="shared" si="42"/>
        <v>18898.528669759129</v>
      </c>
    </row>
    <row r="2738" spans="1:2" x14ac:dyDescent="0.25">
      <c r="A2738" s="3">
        <v>2734</v>
      </c>
      <c r="B2738" s="3">
        <f t="shared" si="42"/>
        <v>18906.442190776412</v>
      </c>
    </row>
    <row r="2739" spans="1:2" x14ac:dyDescent="0.25">
      <c r="A2739" s="3">
        <v>2735</v>
      </c>
      <c r="B2739" s="3">
        <f t="shared" si="42"/>
        <v>18914.356077491269</v>
      </c>
    </row>
    <row r="2740" spans="1:2" x14ac:dyDescent="0.25">
      <c r="A2740" s="3">
        <v>2736</v>
      </c>
      <c r="B2740" s="3">
        <f t="shared" si="42"/>
        <v>18922.270329770014</v>
      </c>
    </row>
    <row r="2741" spans="1:2" x14ac:dyDescent="0.25">
      <c r="A2741" s="3">
        <v>2737</v>
      </c>
      <c r="B2741" s="3">
        <f t="shared" si="42"/>
        <v>18930.184947479054</v>
      </c>
    </row>
    <row r="2742" spans="1:2" x14ac:dyDescent="0.25">
      <c r="A2742" s="3">
        <v>2738</v>
      </c>
      <c r="B2742" s="3">
        <f t="shared" si="42"/>
        <v>18938.099930484903</v>
      </c>
    </row>
    <row r="2743" spans="1:2" x14ac:dyDescent="0.25">
      <c r="A2743" s="3">
        <v>2739</v>
      </c>
      <c r="B2743" s="3">
        <f t="shared" si="42"/>
        <v>18946.015278654166</v>
      </c>
    </row>
    <row r="2744" spans="1:2" x14ac:dyDescent="0.25">
      <c r="A2744" s="3">
        <v>2740</v>
      </c>
      <c r="B2744" s="3">
        <f t="shared" si="42"/>
        <v>18953.930991853547</v>
      </c>
    </row>
    <row r="2745" spans="1:2" x14ac:dyDescent="0.25">
      <c r="A2745" s="3">
        <v>2741</v>
      </c>
      <c r="B2745" s="3">
        <f t="shared" si="42"/>
        <v>18961.84706994985</v>
      </c>
    </row>
    <row r="2746" spans="1:2" x14ac:dyDescent="0.25">
      <c r="A2746" s="3">
        <v>2742</v>
      </c>
      <c r="B2746" s="3">
        <f t="shared" si="42"/>
        <v>18969.763512809972</v>
      </c>
    </row>
    <row r="2747" spans="1:2" x14ac:dyDescent="0.25">
      <c r="A2747" s="3">
        <v>2743</v>
      </c>
      <c r="B2747" s="3">
        <f t="shared" si="42"/>
        <v>18977.680320300911</v>
      </c>
    </row>
    <row r="2748" spans="1:2" x14ac:dyDescent="0.25">
      <c r="A2748" s="3">
        <v>2744</v>
      </c>
      <c r="B2748" s="3">
        <f t="shared" si="42"/>
        <v>18985.597492289759</v>
      </c>
    </row>
    <row r="2749" spans="1:2" x14ac:dyDescent="0.25">
      <c r="A2749" s="3">
        <v>2745</v>
      </c>
      <c r="B2749" s="3">
        <f t="shared" si="42"/>
        <v>18993.515028643702</v>
      </c>
    </row>
    <row r="2750" spans="1:2" x14ac:dyDescent="0.25">
      <c r="A2750" s="3">
        <v>2746</v>
      </c>
      <c r="B2750" s="3">
        <f t="shared" si="42"/>
        <v>19001.432929230028</v>
      </c>
    </row>
    <row r="2751" spans="1:2" x14ac:dyDescent="0.25">
      <c r="A2751" s="3">
        <v>2747</v>
      </c>
      <c r="B2751" s="3">
        <f t="shared" si="42"/>
        <v>19009.351193916122</v>
      </c>
    </row>
    <row r="2752" spans="1:2" x14ac:dyDescent="0.25">
      <c r="A2752" s="3">
        <v>2748</v>
      </c>
      <c r="B2752" s="3">
        <f t="shared" si="42"/>
        <v>19017.269822569462</v>
      </c>
    </row>
    <row r="2753" spans="1:2" x14ac:dyDescent="0.25">
      <c r="A2753" s="3">
        <v>2749</v>
      </c>
      <c r="B2753" s="3">
        <f t="shared" si="42"/>
        <v>19025.188815057627</v>
      </c>
    </row>
    <row r="2754" spans="1:2" x14ac:dyDescent="0.25">
      <c r="A2754" s="3">
        <v>2750</v>
      </c>
      <c r="B2754" s="3">
        <f t="shared" si="42"/>
        <v>19033.108171248288</v>
      </c>
    </row>
    <row r="2755" spans="1:2" x14ac:dyDescent="0.25">
      <c r="A2755" s="3">
        <v>2751</v>
      </c>
      <c r="B2755" s="3">
        <f t="shared" si="42"/>
        <v>19041.027891009213</v>
      </c>
    </row>
    <row r="2756" spans="1:2" x14ac:dyDescent="0.25">
      <c r="A2756" s="3">
        <v>2752</v>
      </c>
      <c r="B2756" s="3">
        <f t="shared" si="42"/>
        <v>19048.947974208266</v>
      </c>
    </row>
    <row r="2757" spans="1:2" x14ac:dyDescent="0.25">
      <c r="A2757" s="3">
        <v>2753</v>
      </c>
      <c r="B2757" s="3">
        <f t="shared" ref="B2757:B2820" si="43">LN(A2757)+B2756</f>
        <v>19056.86842071341</v>
      </c>
    </row>
    <row r="2758" spans="1:2" x14ac:dyDescent="0.25">
      <c r="A2758" s="3">
        <v>2754</v>
      </c>
      <c r="B2758" s="3">
        <f t="shared" si="43"/>
        <v>19064.7892303927</v>
      </c>
    </row>
    <row r="2759" spans="1:2" x14ac:dyDescent="0.25">
      <c r="A2759" s="3">
        <v>2755</v>
      </c>
      <c r="B2759" s="3">
        <f t="shared" si="43"/>
        <v>19072.710403114288</v>
      </c>
    </row>
    <row r="2760" spans="1:2" x14ac:dyDescent="0.25">
      <c r="A2760" s="3">
        <v>2756</v>
      </c>
      <c r="B2760" s="3">
        <f t="shared" si="43"/>
        <v>19080.631938746421</v>
      </c>
    </row>
    <row r="2761" spans="1:2" x14ac:dyDescent="0.25">
      <c r="A2761" s="3">
        <v>2757</v>
      </c>
      <c r="B2761" s="3">
        <f t="shared" si="43"/>
        <v>19088.553837157444</v>
      </c>
    </row>
    <row r="2762" spans="1:2" x14ac:dyDescent="0.25">
      <c r="A2762" s="3">
        <v>2758</v>
      </c>
      <c r="B2762" s="3">
        <f t="shared" si="43"/>
        <v>19096.476098215797</v>
      </c>
    </row>
    <row r="2763" spans="1:2" x14ac:dyDescent="0.25">
      <c r="A2763" s="3">
        <v>2759</v>
      </c>
      <c r="B2763" s="3">
        <f t="shared" si="43"/>
        <v>19104.398721790014</v>
      </c>
    </row>
    <row r="2764" spans="1:2" x14ac:dyDescent="0.25">
      <c r="A2764" s="3">
        <v>2760</v>
      </c>
      <c r="B2764" s="3">
        <f t="shared" si="43"/>
        <v>19112.321707748724</v>
      </c>
    </row>
    <row r="2765" spans="1:2" x14ac:dyDescent="0.25">
      <c r="A2765" s="3">
        <v>2761</v>
      </c>
      <c r="B2765" s="3">
        <f t="shared" si="43"/>
        <v>19120.245055960655</v>
      </c>
    </row>
    <row r="2766" spans="1:2" x14ac:dyDescent="0.25">
      <c r="A2766" s="3">
        <v>2762</v>
      </c>
      <c r="B2766" s="3">
        <f t="shared" si="43"/>
        <v>19128.168766294624</v>
      </c>
    </row>
    <row r="2767" spans="1:2" x14ac:dyDescent="0.25">
      <c r="A2767" s="3">
        <v>2763</v>
      </c>
      <c r="B2767" s="3">
        <f t="shared" si="43"/>
        <v>19136.092838619548</v>
      </c>
    </row>
    <row r="2768" spans="1:2" x14ac:dyDescent="0.25">
      <c r="A2768" s="3">
        <v>2764</v>
      </c>
      <c r="B2768" s="3">
        <f t="shared" si="43"/>
        <v>19144.017272804434</v>
      </c>
    </row>
    <row r="2769" spans="1:2" x14ac:dyDescent="0.25">
      <c r="A2769" s="3">
        <v>2765</v>
      </c>
      <c r="B2769" s="3">
        <f t="shared" si="43"/>
        <v>19151.942068718392</v>
      </c>
    </row>
    <row r="2770" spans="1:2" x14ac:dyDescent="0.25">
      <c r="A2770" s="3">
        <v>2766</v>
      </c>
      <c r="B2770" s="3">
        <f t="shared" si="43"/>
        <v>19159.867226230617</v>
      </c>
    </row>
    <row r="2771" spans="1:2" x14ac:dyDescent="0.25">
      <c r="A2771" s="3">
        <v>2767</v>
      </c>
      <c r="B2771" s="3">
        <f t="shared" si="43"/>
        <v>19167.792745210405</v>
      </c>
    </row>
    <row r="2772" spans="1:2" x14ac:dyDescent="0.25">
      <c r="A2772" s="3">
        <v>2768</v>
      </c>
      <c r="B2772" s="3">
        <f t="shared" si="43"/>
        <v>19175.718625527141</v>
      </c>
    </row>
    <row r="2773" spans="1:2" x14ac:dyDescent="0.25">
      <c r="A2773" s="3">
        <v>2769</v>
      </c>
      <c r="B2773" s="3">
        <f t="shared" si="43"/>
        <v>19183.644867050312</v>
      </c>
    </row>
    <row r="2774" spans="1:2" x14ac:dyDescent="0.25">
      <c r="A2774" s="3">
        <v>2770</v>
      </c>
      <c r="B2774" s="3">
        <f t="shared" si="43"/>
        <v>19191.571469649494</v>
      </c>
    </row>
    <row r="2775" spans="1:2" x14ac:dyDescent="0.25">
      <c r="A2775" s="3">
        <v>2771</v>
      </c>
      <c r="B2775" s="3">
        <f t="shared" si="43"/>
        <v>19199.498433194356</v>
      </c>
    </row>
    <row r="2776" spans="1:2" x14ac:dyDescent="0.25">
      <c r="A2776" s="3">
        <v>2772</v>
      </c>
      <c r="B2776" s="3">
        <f t="shared" si="43"/>
        <v>19207.425757554665</v>
      </c>
    </row>
    <row r="2777" spans="1:2" x14ac:dyDescent="0.25">
      <c r="A2777" s="3">
        <v>2773</v>
      </c>
      <c r="B2777" s="3">
        <f t="shared" si="43"/>
        <v>19215.353442600281</v>
      </c>
    </row>
    <row r="2778" spans="1:2" x14ac:dyDescent="0.25">
      <c r="A2778" s="3">
        <v>2774</v>
      </c>
      <c r="B2778" s="3">
        <f t="shared" si="43"/>
        <v>19223.281488201155</v>
      </c>
    </row>
    <row r="2779" spans="1:2" x14ac:dyDescent="0.25">
      <c r="A2779" s="3">
        <v>2775</v>
      </c>
      <c r="B2779" s="3">
        <f t="shared" si="43"/>
        <v>19231.209894227337</v>
      </c>
    </row>
    <row r="2780" spans="1:2" x14ac:dyDescent="0.25">
      <c r="A2780" s="3">
        <v>2776</v>
      </c>
      <c r="B2780" s="3">
        <f t="shared" si="43"/>
        <v>19239.138660548964</v>
      </c>
    </row>
    <row r="2781" spans="1:2" x14ac:dyDescent="0.25">
      <c r="A2781" s="3">
        <v>2777</v>
      </c>
      <c r="B2781" s="3">
        <f t="shared" si="43"/>
        <v>19247.067787036271</v>
      </c>
    </row>
    <row r="2782" spans="1:2" x14ac:dyDescent="0.25">
      <c r="A2782" s="3">
        <v>2778</v>
      </c>
      <c r="B2782" s="3">
        <f t="shared" si="43"/>
        <v>19254.997273559584</v>
      </c>
    </row>
    <row r="2783" spans="1:2" x14ac:dyDescent="0.25">
      <c r="A2783" s="3">
        <v>2779</v>
      </c>
      <c r="B2783" s="3">
        <f t="shared" si="43"/>
        <v>19262.927119989326</v>
      </c>
    </row>
    <row r="2784" spans="1:2" x14ac:dyDescent="0.25">
      <c r="A2784" s="3">
        <v>2780</v>
      </c>
      <c r="B2784" s="3">
        <f t="shared" si="43"/>
        <v>19270.857326196012</v>
      </c>
    </row>
    <row r="2785" spans="1:2" x14ac:dyDescent="0.25">
      <c r="A2785" s="3">
        <v>2781</v>
      </c>
      <c r="B2785" s="3">
        <f t="shared" si="43"/>
        <v>19278.787892050244</v>
      </c>
    </row>
    <row r="2786" spans="1:2" x14ac:dyDescent="0.25">
      <c r="A2786" s="3">
        <v>2782</v>
      </c>
      <c r="B2786" s="3">
        <f t="shared" si="43"/>
        <v>19286.718817422727</v>
      </c>
    </row>
    <row r="2787" spans="1:2" x14ac:dyDescent="0.25">
      <c r="A2787" s="3">
        <v>2783</v>
      </c>
      <c r="B2787" s="3">
        <f t="shared" si="43"/>
        <v>19294.650102184252</v>
      </c>
    </row>
    <row r="2788" spans="1:2" x14ac:dyDescent="0.25">
      <c r="A2788" s="3">
        <v>2784</v>
      </c>
      <c r="B2788" s="3">
        <f t="shared" si="43"/>
        <v>19302.581746205706</v>
      </c>
    </row>
    <row r="2789" spans="1:2" x14ac:dyDescent="0.25">
      <c r="A2789" s="3">
        <v>2785</v>
      </c>
      <c r="B2789" s="3">
        <f t="shared" si="43"/>
        <v>19310.513749358066</v>
      </c>
    </row>
    <row r="2790" spans="1:2" x14ac:dyDescent="0.25">
      <c r="A2790" s="3">
        <v>2786</v>
      </c>
      <c r="B2790" s="3">
        <f t="shared" si="43"/>
        <v>19318.446111512407</v>
      </c>
    </row>
    <row r="2791" spans="1:2" x14ac:dyDescent="0.25">
      <c r="A2791" s="3">
        <v>2787</v>
      </c>
      <c r="B2791" s="3">
        <f t="shared" si="43"/>
        <v>19326.378832539889</v>
      </c>
    </row>
    <row r="2792" spans="1:2" x14ac:dyDescent="0.25">
      <c r="A2792" s="3">
        <v>2788</v>
      </c>
      <c r="B2792" s="3">
        <f t="shared" si="43"/>
        <v>19334.311912311769</v>
      </c>
    </row>
    <row r="2793" spans="1:2" x14ac:dyDescent="0.25">
      <c r="A2793" s="3">
        <v>2789</v>
      </c>
      <c r="B2793" s="3">
        <f t="shared" si="43"/>
        <v>19342.245350699395</v>
      </c>
    </row>
    <row r="2794" spans="1:2" x14ac:dyDescent="0.25">
      <c r="A2794" s="3">
        <v>2790</v>
      </c>
      <c r="B2794" s="3">
        <f t="shared" si="43"/>
        <v>19350.17914757421</v>
      </c>
    </row>
    <row r="2795" spans="1:2" x14ac:dyDescent="0.25">
      <c r="A2795" s="3">
        <v>2791</v>
      </c>
      <c r="B2795" s="3">
        <f t="shared" si="43"/>
        <v>19358.113302807746</v>
      </c>
    </row>
    <row r="2796" spans="1:2" x14ac:dyDescent="0.25">
      <c r="A2796" s="3">
        <v>2792</v>
      </c>
      <c r="B2796" s="3">
        <f t="shared" si="43"/>
        <v>19366.047816271628</v>
      </c>
    </row>
    <row r="2797" spans="1:2" x14ac:dyDescent="0.25">
      <c r="A2797" s="3">
        <v>2793</v>
      </c>
      <c r="B2797" s="3">
        <f t="shared" si="43"/>
        <v>19373.982687837572</v>
      </c>
    </row>
    <row r="2798" spans="1:2" x14ac:dyDescent="0.25">
      <c r="A2798" s="3">
        <v>2794</v>
      </c>
      <c r="B2798" s="3">
        <f t="shared" si="43"/>
        <v>19381.917917377388</v>
      </c>
    </row>
    <row r="2799" spans="1:2" x14ac:dyDescent="0.25">
      <c r="A2799" s="3">
        <v>2795</v>
      </c>
      <c r="B2799" s="3">
        <f t="shared" si="43"/>
        <v>19389.853504762978</v>
      </c>
    </row>
    <row r="2800" spans="1:2" x14ac:dyDescent="0.25">
      <c r="A2800" s="3">
        <v>2796</v>
      </c>
      <c r="B2800" s="3">
        <f t="shared" si="43"/>
        <v>19397.78944986633</v>
      </c>
    </row>
    <row r="2801" spans="1:2" x14ac:dyDescent="0.25">
      <c r="A2801" s="3">
        <v>2797</v>
      </c>
      <c r="B2801" s="3">
        <f t="shared" si="43"/>
        <v>19405.725752559531</v>
      </c>
    </row>
    <row r="2802" spans="1:2" x14ac:dyDescent="0.25">
      <c r="A2802" s="3">
        <v>2798</v>
      </c>
      <c r="B2802" s="3">
        <f t="shared" si="43"/>
        <v>19413.662412714755</v>
      </c>
    </row>
    <row r="2803" spans="1:2" x14ac:dyDescent="0.25">
      <c r="A2803" s="3">
        <v>2799</v>
      </c>
      <c r="B2803" s="3">
        <f t="shared" si="43"/>
        <v>19421.599430204271</v>
      </c>
    </row>
    <row r="2804" spans="1:2" x14ac:dyDescent="0.25">
      <c r="A2804" s="3">
        <v>2800</v>
      </c>
      <c r="B2804" s="3">
        <f t="shared" si="43"/>
        <v>19429.536804900436</v>
      </c>
    </row>
    <row r="2805" spans="1:2" x14ac:dyDescent="0.25">
      <c r="A2805" s="3">
        <v>2801</v>
      </c>
      <c r="B2805" s="3">
        <f t="shared" si="43"/>
        <v>19437.474536675694</v>
      </c>
    </row>
    <row r="2806" spans="1:2" x14ac:dyDescent="0.25">
      <c r="A2806" s="3">
        <v>2802</v>
      </c>
      <c r="B2806" s="3">
        <f t="shared" si="43"/>
        <v>19445.41262540259</v>
      </c>
    </row>
    <row r="2807" spans="1:2" x14ac:dyDescent="0.25">
      <c r="A2807" s="3">
        <v>2803</v>
      </c>
      <c r="B2807" s="3">
        <f t="shared" si="43"/>
        <v>19453.351070953755</v>
      </c>
    </row>
    <row r="2808" spans="1:2" x14ac:dyDescent="0.25">
      <c r="A2808" s="3">
        <v>2804</v>
      </c>
      <c r="B2808" s="3">
        <f t="shared" si="43"/>
        <v>19461.289873201909</v>
      </c>
    </row>
    <row r="2809" spans="1:2" x14ac:dyDescent="0.25">
      <c r="A2809" s="3">
        <v>2805</v>
      </c>
      <c r="B2809" s="3">
        <f t="shared" si="43"/>
        <v>19469.229032019866</v>
      </c>
    </row>
    <row r="2810" spans="1:2" x14ac:dyDescent="0.25">
      <c r="A2810" s="3">
        <v>2806</v>
      </c>
      <c r="B2810" s="3">
        <f t="shared" si="43"/>
        <v>19477.168547280529</v>
      </c>
    </row>
    <row r="2811" spans="1:2" x14ac:dyDescent="0.25">
      <c r="A2811" s="3">
        <v>2807</v>
      </c>
      <c r="B2811" s="3">
        <f t="shared" si="43"/>
        <v>19485.108418856893</v>
      </c>
    </row>
    <row r="2812" spans="1:2" x14ac:dyDescent="0.25">
      <c r="A2812" s="3">
        <v>2808</v>
      </c>
      <c r="B2812" s="3">
        <f t="shared" si="43"/>
        <v>19493.048646622039</v>
      </c>
    </row>
    <row r="2813" spans="1:2" x14ac:dyDescent="0.25">
      <c r="A2813" s="3">
        <v>2809</v>
      </c>
      <c r="B2813" s="3">
        <f t="shared" si="43"/>
        <v>19500.989230449144</v>
      </c>
    </row>
    <row r="2814" spans="1:2" x14ac:dyDescent="0.25">
      <c r="A2814" s="3">
        <v>2810</v>
      </c>
      <c r="B2814" s="3">
        <f t="shared" si="43"/>
        <v>19508.930170211472</v>
      </c>
    </row>
    <row r="2815" spans="1:2" x14ac:dyDescent="0.25">
      <c r="A2815" s="3">
        <v>2811</v>
      </c>
      <c r="B2815" s="3">
        <f t="shared" si="43"/>
        <v>19516.871465782377</v>
      </c>
    </row>
    <row r="2816" spans="1:2" x14ac:dyDescent="0.25">
      <c r="A2816" s="3">
        <v>2812</v>
      </c>
      <c r="B2816" s="3">
        <f t="shared" si="43"/>
        <v>19524.813117035308</v>
      </c>
    </row>
    <row r="2817" spans="1:2" x14ac:dyDescent="0.25">
      <c r="A2817" s="3">
        <v>2813</v>
      </c>
      <c r="B2817" s="3">
        <f t="shared" si="43"/>
        <v>19532.755123843799</v>
      </c>
    </row>
    <row r="2818" spans="1:2" x14ac:dyDescent="0.25">
      <c r="A2818" s="3">
        <v>2814</v>
      </c>
      <c r="B2818" s="3">
        <f t="shared" si="43"/>
        <v>19540.697486081473</v>
      </c>
    </row>
    <row r="2819" spans="1:2" x14ac:dyDescent="0.25">
      <c r="A2819" s="3">
        <v>2815</v>
      </c>
      <c r="B2819" s="3">
        <f t="shared" si="43"/>
        <v>19548.640203622046</v>
      </c>
    </row>
    <row r="2820" spans="1:2" x14ac:dyDescent="0.25">
      <c r="A2820" s="3">
        <v>2816</v>
      </c>
      <c r="B2820" s="3">
        <f t="shared" si="43"/>
        <v>19556.583276339323</v>
      </c>
    </row>
    <row r="2821" spans="1:2" x14ac:dyDescent="0.25">
      <c r="A2821" s="3">
        <v>2817</v>
      </c>
      <c r="B2821" s="3">
        <f t="shared" ref="B2821:B2884" si="44">LN(A2821)+B2820</f>
        <v>19564.5267041072</v>
      </c>
    </row>
    <row r="2822" spans="1:2" x14ac:dyDescent="0.25">
      <c r="A2822" s="3">
        <v>2818</v>
      </c>
      <c r="B2822" s="3">
        <f t="shared" si="44"/>
        <v>19572.470486799659</v>
      </c>
    </row>
    <row r="2823" spans="1:2" x14ac:dyDescent="0.25">
      <c r="A2823" s="3">
        <v>2819</v>
      </c>
      <c r="B2823" s="3">
        <f t="shared" si="44"/>
        <v>19580.414624290774</v>
      </c>
    </row>
    <row r="2824" spans="1:2" x14ac:dyDescent="0.25">
      <c r="A2824" s="3">
        <v>2820</v>
      </c>
      <c r="B2824" s="3">
        <f t="shared" si="44"/>
        <v>19588.359116454707</v>
      </c>
    </row>
    <row r="2825" spans="1:2" x14ac:dyDescent="0.25">
      <c r="A2825" s="3">
        <v>2821</v>
      </c>
      <c r="B2825" s="3">
        <f t="shared" si="44"/>
        <v>19596.303963165708</v>
      </c>
    </row>
    <row r="2826" spans="1:2" x14ac:dyDescent="0.25">
      <c r="A2826" s="3">
        <v>2822</v>
      </c>
      <c r="B2826" s="3">
        <f t="shared" si="44"/>
        <v>19604.249164298122</v>
      </c>
    </row>
    <row r="2827" spans="1:2" x14ac:dyDescent="0.25">
      <c r="A2827" s="3">
        <v>2823</v>
      </c>
      <c r="B2827" s="3">
        <f t="shared" si="44"/>
        <v>19612.194719726376</v>
      </c>
    </row>
    <row r="2828" spans="1:2" x14ac:dyDescent="0.25">
      <c r="A2828" s="3">
        <v>2824</v>
      </c>
      <c r="B2828" s="3">
        <f t="shared" si="44"/>
        <v>19620.140629324989</v>
      </c>
    </row>
    <row r="2829" spans="1:2" x14ac:dyDescent="0.25">
      <c r="A2829" s="3">
        <v>2825</v>
      </c>
      <c r="B2829" s="3">
        <f t="shared" si="44"/>
        <v>19628.086892968571</v>
      </c>
    </row>
    <row r="2830" spans="1:2" x14ac:dyDescent="0.25">
      <c r="A2830" s="3">
        <v>2826</v>
      </c>
      <c r="B2830" s="3">
        <f t="shared" si="44"/>
        <v>19636.033510531815</v>
      </c>
    </row>
    <row r="2831" spans="1:2" x14ac:dyDescent="0.25">
      <c r="A2831" s="3">
        <v>2827</v>
      </c>
      <c r="B2831" s="3">
        <f t="shared" si="44"/>
        <v>19643.98048188951</v>
      </c>
    </row>
    <row r="2832" spans="1:2" x14ac:dyDescent="0.25">
      <c r="A2832" s="3">
        <v>2828</v>
      </c>
      <c r="B2832" s="3">
        <f t="shared" si="44"/>
        <v>19651.927806916527</v>
      </c>
    </row>
    <row r="2833" spans="1:2" x14ac:dyDescent="0.25">
      <c r="A2833" s="3">
        <v>2829</v>
      </c>
      <c r="B2833" s="3">
        <f t="shared" si="44"/>
        <v>19659.875485487828</v>
      </c>
    </row>
    <row r="2834" spans="1:2" x14ac:dyDescent="0.25">
      <c r="A2834" s="3">
        <v>2830</v>
      </c>
      <c r="B2834" s="3">
        <f t="shared" si="44"/>
        <v>19667.823517478464</v>
      </c>
    </row>
    <row r="2835" spans="1:2" x14ac:dyDescent="0.25">
      <c r="A2835" s="3">
        <v>2831</v>
      </c>
      <c r="B2835" s="3">
        <f t="shared" si="44"/>
        <v>19675.771902763576</v>
      </c>
    </row>
    <row r="2836" spans="1:2" x14ac:dyDescent="0.25">
      <c r="A2836" s="3">
        <v>2832</v>
      </c>
      <c r="B2836" s="3">
        <f t="shared" si="44"/>
        <v>19683.720641218388</v>
      </c>
    </row>
    <row r="2837" spans="1:2" x14ac:dyDescent="0.25">
      <c r="A2837" s="3">
        <v>2833</v>
      </c>
      <c r="B2837" s="3">
        <f t="shared" si="44"/>
        <v>19691.669732718219</v>
      </c>
    </row>
    <row r="2838" spans="1:2" x14ac:dyDescent="0.25">
      <c r="A2838" s="3">
        <v>2834</v>
      </c>
      <c r="B2838" s="3">
        <f t="shared" si="44"/>
        <v>19699.619177138469</v>
      </c>
    </row>
    <row r="2839" spans="1:2" x14ac:dyDescent="0.25">
      <c r="A2839" s="3">
        <v>2835</v>
      </c>
      <c r="B2839" s="3">
        <f t="shared" si="44"/>
        <v>19707.568974354632</v>
      </c>
    </row>
    <row r="2840" spans="1:2" x14ac:dyDescent="0.25">
      <c r="A2840" s="3">
        <v>2836</v>
      </c>
      <c r="B2840" s="3">
        <f t="shared" si="44"/>
        <v>19715.519124242284</v>
      </c>
    </row>
    <row r="2841" spans="1:2" x14ac:dyDescent="0.25">
      <c r="A2841" s="3">
        <v>2837</v>
      </c>
      <c r="B2841" s="3">
        <f t="shared" si="44"/>
        <v>19723.469626677092</v>
      </c>
    </row>
    <row r="2842" spans="1:2" x14ac:dyDescent="0.25">
      <c r="A2842" s="3">
        <v>2838</v>
      </c>
      <c r="B2842" s="3">
        <f t="shared" si="44"/>
        <v>19731.420481534813</v>
      </c>
    </row>
    <row r="2843" spans="1:2" x14ac:dyDescent="0.25">
      <c r="A2843" s="3">
        <v>2839</v>
      </c>
      <c r="B2843" s="3">
        <f t="shared" si="44"/>
        <v>19739.371688691284</v>
      </c>
    </row>
    <row r="2844" spans="1:2" x14ac:dyDescent="0.25">
      <c r="A2844" s="3">
        <v>2840</v>
      </c>
      <c r="B2844" s="3">
        <f t="shared" si="44"/>
        <v>19747.32324802244</v>
      </c>
    </row>
    <row r="2845" spans="1:2" x14ac:dyDescent="0.25">
      <c r="A2845" s="3">
        <v>2841</v>
      </c>
      <c r="B2845" s="3">
        <f t="shared" si="44"/>
        <v>19755.275159404293</v>
      </c>
    </row>
    <row r="2846" spans="1:2" x14ac:dyDescent="0.25">
      <c r="A2846" s="3">
        <v>2842</v>
      </c>
      <c r="B2846" s="3">
        <f t="shared" si="44"/>
        <v>19763.227422712949</v>
      </c>
    </row>
    <row r="2847" spans="1:2" x14ac:dyDescent="0.25">
      <c r="A2847" s="3">
        <v>2843</v>
      </c>
      <c r="B2847" s="3">
        <f t="shared" si="44"/>
        <v>19771.180037824601</v>
      </c>
    </row>
    <row r="2848" spans="1:2" x14ac:dyDescent="0.25">
      <c r="A2848" s="3">
        <v>2844</v>
      </c>
      <c r="B2848" s="3">
        <f t="shared" si="44"/>
        <v>19779.133004615524</v>
      </c>
    </row>
    <row r="2849" spans="1:2" x14ac:dyDescent="0.25">
      <c r="A2849" s="3">
        <v>2845</v>
      </c>
      <c r="B2849" s="3">
        <f t="shared" si="44"/>
        <v>19787.086322962085</v>
      </c>
    </row>
    <row r="2850" spans="1:2" x14ac:dyDescent="0.25">
      <c r="A2850" s="3">
        <v>2846</v>
      </c>
      <c r="B2850" s="3">
        <f t="shared" si="44"/>
        <v>19795.039992740734</v>
      </c>
    </row>
    <row r="2851" spans="1:2" x14ac:dyDescent="0.25">
      <c r="A2851" s="3">
        <v>2847</v>
      </c>
      <c r="B2851" s="3">
        <f t="shared" si="44"/>
        <v>19802.994013828011</v>
      </c>
    </row>
    <row r="2852" spans="1:2" x14ac:dyDescent="0.25">
      <c r="A2852" s="3">
        <v>2848</v>
      </c>
      <c r="B2852" s="3">
        <f t="shared" si="44"/>
        <v>19810.948386100543</v>
      </c>
    </row>
    <row r="2853" spans="1:2" x14ac:dyDescent="0.25">
      <c r="A2853" s="3">
        <v>2849</v>
      </c>
      <c r="B2853" s="3">
        <f t="shared" si="44"/>
        <v>19818.903109435039</v>
      </c>
    </row>
    <row r="2854" spans="1:2" x14ac:dyDescent="0.25">
      <c r="A2854" s="3">
        <v>2850</v>
      </c>
      <c r="B2854" s="3">
        <f t="shared" si="44"/>
        <v>19826.858183708304</v>
      </c>
    </row>
    <row r="2855" spans="1:2" x14ac:dyDescent="0.25">
      <c r="A2855" s="3">
        <v>2851</v>
      </c>
      <c r="B2855" s="3">
        <f t="shared" si="44"/>
        <v>19834.813608797216</v>
      </c>
    </row>
    <row r="2856" spans="1:2" x14ac:dyDescent="0.25">
      <c r="A2856" s="3">
        <v>2852</v>
      </c>
      <c r="B2856" s="3">
        <f t="shared" si="44"/>
        <v>19842.769384578751</v>
      </c>
    </row>
    <row r="2857" spans="1:2" x14ac:dyDescent="0.25">
      <c r="A2857" s="3">
        <v>2853</v>
      </c>
      <c r="B2857" s="3">
        <f t="shared" si="44"/>
        <v>19850.725510929966</v>
      </c>
    </row>
    <row r="2858" spans="1:2" x14ac:dyDescent="0.25">
      <c r="A2858" s="3">
        <v>2854</v>
      </c>
      <c r="B2858" s="3">
        <f t="shared" si="44"/>
        <v>19858.681987728003</v>
      </c>
    </row>
    <row r="2859" spans="1:2" x14ac:dyDescent="0.25">
      <c r="A2859" s="3">
        <v>2855</v>
      </c>
      <c r="B2859" s="3">
        <f t="shared" si="44"/>
        <v>19866.638814850092</v>
      </c>
    </row>
    <row r="2860" spans="1:2" x14ac:dyDescent="0.25">
      <c r="A2860" s="3">
        <v>2856</v>
      </c>
      <c r="B2860" s="3">
        <f t="shared" si="44"/>
        <v>19874.595992173552</v>
      </c>
    </row>
    <row r="2861" spans="1:2" x14ac:dyDescent="0.25">
      <c r="A2861" s="3">
        <v>2857</v>
      </c>
      <c r="B2861" s="3">
        <f t="shared" si="44"/>
        <v>19882.553519575784</v>
      </c>
    </row>
    <row r="2862" spans="1:2" x14ac:dyDescent="0.25">
      <c r="A2862" s="3">
        <v>2858</v>
      </c>
      <c r="B2862" s="3">
        <f t="shared" si="44"/>
        <v>19890.511396934275</v>
      </c>
    </row>
    <row r="2863" spans="1:2" x14ac:dyDescent="0.25">
      <c r="A2863" s="3">
        <v>2859</v>
      </c>
      <c r="B2863" s="3">
        <f t="shared" si="44"/>
        <v>19898.469624126596</v>
      </c>
    </row>
    <row r="2864" spans="1:2" x14ac:dyDescent="0.25">
      <c r="A2864" s="3">
        <v>2860</v>
      </c>
      <c r="B2864" s="3">
        <f t="shared" si="44"/>
        <v>19906.428201030409</v>
      </c>
    </row>
    <row r="2865" spans="1:2" x14ac:dyDescent="0.25">
      <c r="A2865" s="3">
        <v>2861</v>
      </c>
      <c r="B2865" s="3">
        <f t="shared" si="44"/>
        <v>19914.38712752346</v>
      </c>
    </row>
    <row r="2866" spans="1:2" x14ac:dyDescent="0.25">
      <c r="A2866" s="3">
        <v>2862</v>
      </c>
      <c r="B2866" s="3">
        <f t="shared" si="44"/>
        <v>19922.346403483574</v>
      </c>
    </row>
    <row r="2867" spans="1:2" x14ac:dyDescent="0.25">
      <c r="A2867" s="3">
        <v>2863</v>
      </c>
      <c r="B2867" s="3">
        <f t="shared" si="44"/>
        <v>19930.306028788673</v>
      </c>
    </row>
    <row r="2868" spans="1:2" x14ac:dyDescent="0.25">
      <c r="A2868" s="3">
        <v>2864</v>
      </c>
      <c r="B2868" s="3">
        <f t="shared" si="44"/>
        <v>19938.266003316752</v>
      </c>
    </row>
    <row r="2869" spans="1:2" x14ac:dyDescent="0.25">
      <c r="A2869" s="3">
        <v>2865</v>
      </c>
      <c r="B2869" s="3">
        <f t="shared" si="44"/>
        <v>19946.2263269459</v>
      </c>
    </row>
    <row r="2870" spans="1:2" x14ac:dyDescent="0.25">
      <c r="A2870" s="3">
        <v>2866</v>
      </c>
      <c r="B2870" s="3">
        <f t="shared" si="44"/>
        <v>19954.186999554287</v>
      </c>
    </row>
    <row r="2871" spans="1:2" x14ac:dyDescent="0.25">
      <c r="A2871" s="3">
        <v>2867</v>
      </c>
      <c r="B2871" s="3">
        <f t="shared" si="44"/>
        <v>19962.14802102017</v>
      </c>
    </row>
    <row r="2872" spans="1:2" x14ac:dyDescent="0.25">
      <c r="A2872" s="3">
        <v>2868</v>
      </c>
      <c r="B2872" s="3">
        <f t="shared" si="44"/>
        <v>19970.109391221889</v>
      </c>
    </row>
    <row r="2873" spans="1:2" x14ac:dyDescent="0.25">
      <c r="A2873" s="3">
        <v>2869</v>
      </c>
      <c r="B2873" s="3">
        <f t="shared" si="44"/>
        <v>19978.071110037872</v>
      </c>
    </row>
    <row r="2874" spans="1:2" x14ac:dyDescent="0.25">
      <c r="A2874" s="3">
        <v>2870</v>
      </c>
      <c r="B2874" s="3">
        <f t="shared" si="44"/>
        <v>19986.033177346624</v>
      </c>
    </row>
    <row r="2875" spans="1:2" x14ac:dyDescent="0.25">
      <c r="A2875" s="3">
        <v>2871</v>
      </c>
      <c r="B2875" s="3">
        <f t="shared" si="44"/>
        <v>19993.995593026746</v>
      </c>
    </row>
    <row r="2876" spans="1:2" x14ac:dyDescent="0.25">
      <c r="A2876" s="3">
        <v>2872</v>
      </c>
      <c r="B2876" s="3">
        <f t="shared" si="44"/>
        <v>20001.958356956915</v>
      </c>
    </row>
    <row r="2877" spans="1:2" x14ac:dyDescent="0.25">
      <c r="A2877" s="3">
        <v>2873</v>
      </c>
      <c r="B2877" s="3">
        <f t="shared" si="44"/>
        <v>20009.921469015895</v>
      </c>
    </row>
    <row r="2878" spans="1:2" x14ac:dyDescent="0.25">
      <c r="A2878" s="3">
        <v>2874</v>
      </c>
      <c r="B2878" s="3">
        <f t="shared" si="44"/>
        <v>20017.884929082535</v>
      </c>
    </row>
    <row r="2879" spans="1:2" x14ac:dyDescent="0.25">
      <c r="A2879" s="3">
        <v>2875</v>
      </c>
      <c r="B2879" s="3">
        <f t="shared" si="44"/>
        <v>20025.848737035765</v>
      </c>
    </row>
    <row r="2880" spans="1:2" x14ac:dyDescent="0.25">
      <c r="A2880" s="3">
        <v>2876</v>
      </c>
      <c r="B2880" s="3">
        <f t="shared" si="44"/>
        <v>20033.812892754606</v>
      </c>
    </row>
    <row r="2881" spans="1:2" x14ac:dyDescent="0.25">
      <c r="A2881" s="3">
        <v>2877</v>
      </c>
      <c r="B2881" s="3">
        <f t="shared" si="44"/>
        <v>20041.777396118156</v>
      </c>
    </row>
    <row r="2882" spans="1:2" x14ac:dyDescent="0.25">
      <c r="A2882" s="3">
        <v>2878</v>
      </c>
      <c r="B2882" s="3">
        <f t="shared" si="44"/>
        <v>20049.742247005604</v>
      </c>
    </row>
    <row r="2883" spans="1:2" x14ac:dyDescent="0.25">
      <c r="A2883" s="3">
        <v>2879</v>
      </c>
      <c r="B2883" s="3">
        <f t="shared" si="44"/>
        <v>20057.707445296215</v>
      </c>
    </row>
    <row r="2884" spans="1:2" x14ac:dyDescent="0.25">
      <c r="A2884" s="3">
        <v>2880</v>
      </c>
      <c r="B2884" s="3">
        <f t="shared" si="44"/>
        <v>20065.672990869345</v>
      </c>
    </row>
    <row r="2885" spans="1:2" x14ac:dyDescent="0.25">
      <c r="A2885" s="3">
        <v>2881</v>
      </c>
      <c r="B2885" s="3">
        <f t="shared" ref="B2885:B2948" si="45">LN(A2885)+B2884</f>
        <v>20073.638883604428</v>
      </c>
    </row>
    <row r="2886" spans="1:2" x14ac:dyDescent="0.25">
      <c r="A2886" s="3">
        <v>2882</v>
      </c>
      <c r="B2886" s="3">
        <f t="shared" si="45"/>
        <v>20081.605123380989</v>
      </c>
    </row>
    <row r="2887" spans="1:2" x14ac:dyDescent="0.25">
      <c r="A2887" s="3">
        <v>2883</v>
      </c>
      <c r="B2887" s="3">
        <f t="shared" si="45"/>
        <v>20089.571710078628</v>
      </c>
    </row>
    <row r="2888" spans="1:2" x14ac:dyDescent="0.25">
      <c r="A2888" s="3">
        <v>2884</v>
      </c>
      <c r="B2888" s="3">
        <f t="shared" si="45"/>
        <v>20097.538643577034</v>
      </c>
    </row>
    <row r="2889" spans="1:2" x14ac:dyDescent="0.25">
      <c r="A2889" s="3">
        <v>2885</v>
      </c>
      <c r="B2889" s="3">
        <f t="shared" si="45"/>
        <v>20105.505923755976</v>
      </c>
    </row>
    <row r="2890" spans="1:2" x14ac:dyDescent="0.25">
      <c r="A2890" s="3">
        <v>2886</v>
      </c>
      <c r="B2890" s="3">
        <f t="shared" si="45"/>
        <v>20113.47355049531</v>
      </c>
    </row>
    <row r="2891" spans="1:2" x14ac:dyDescent="0.25">
      <c r="A2891" s="3">
        <v>2887</v>
      </c>
      <c r="B2891" s="3">
        <f t="shared" si="45"/>
        <v>20121.441523674974</v>
      </c>
    </row>
    <row r="2892" spans="1:2" x14ac:dyDescent="0.25">
      <c r="A2892" s="3">
        <v>2888</v>
      </c>
      <c r="B2892" s="3">
        <f t="shared" si="45"/>
        <v>20129.409843174988</v>
      </c>
    </row>
    <row r="2893" spans="1:2" x14ac:dyDescent="0.25">
      <c r="A2893" s="3">
        <v>2889</v>
      </c>
      <c r="B2893" s="3">
        <f t="shared" si="45"/>
        <v>20137.378508875456</v>
      </c>
    </row>
    <row r="2894" spans="1:2" x14ac:dyDescent="0.25">
      <c r="A2894" s="3">
        <v>2890</v>
      </c>
      <c r="B2894" s="3">
        <f t="shared" si="45"/>
        <v>20145.347520656564</v>
      </c>
    </row>
    <row r="2895" spans="1:2" x14ac:dyDescent="0.25">
      <c r="A2895" s="3">
        <v>2891</v>
      </c>
      <c r="B2895" s="3">
        <f t="shared" si="45"/>
        <v>20153.316878398578</v>
      </c>
    </row>
    <row r="2896" spans="1:2" x14ac:dyDescent="0.25">
      <c r="A2896" s="3">
        <v>2892</v>
      </c>
      <c r="B2896" s="3">
        <f t="shared" si="45"/>
        <v>20161.286581981858</v>
      </c>
    </row>
    <row r="2897" spans="1:2" x14ac:dyDescent="0.25">
      <c r="A2897" s="3">
        <v>2893</v>
      </c>
      <c r="B2897" s="3">
        <f t="shared" si="45"/>
        <v>20169.256631286833</v>
      </c>
    </row>
    <row r="2898" spans="1:2" x14ac:dyDescent="0.25">
      <c r="A2898" s="3">
        <v>2894</v>
      </c>
      <c r="B2898" s="3">
        <f t="shared" si="45"/>
        <v>20177.227026194025</v>
      </c>
    </row>
    <row r="2899" spans="1:2" x14ac:dyDescent="0.25">
      <c r="A2899" s="3">
        <v>2895</v>
      </c>
      <c r="B2899" s="3">
        <f t="shared" si="45"/>
        <v>20185.197766584031</v>
      </c>
    </row>
    <row r="2900" spans="1:2" x14ac:dyDescent="0.25">
      <c r="A2900" s="3">
        <v>2896</v>
      </c>
      <c r="B2900" s="3">
        <f t="shared" si="45"/>
        <v>20193.168852337538</v>
      </c>
    </row>
    <row r="2901" spans="1:2" x14ac:dyDescent="0.25">
      <c r="A2901" s="3">
        <v>2897</v>
      </c>
      <c r="B2901" s="3">
        <f t="shared" si="45"/>
        <v>20201.140283335306</v>
      </c>
    </row>
    <row r="2902" spans="1:2" x14ac:dyDescent="0.25">
      <c r="A2902" s="3">
        <v>2898</v>
      </c>
      <c r="B2902" s="3">
        <f t="shared" si="45"/>
        <v>20209.112059458188</v>
      </c>
    </row>
    <row r="2903" spans="1:2" x14ac:dyDescent="0.25">
      <c r="A2903" s="3">
        <v>2899</v>
      </c>
      <c r="B2903" s="3">
        <f t="shared" si="45"/>
        <v>20217.08418058711</v>
      </c>
    </row>
    <row r="2904" spans="1:2" x14ac:dyDescent="0.25">
      <c r="A2904" s="3">
        <v>2900</v>
      </c>
      <c r="B2904" s="3">
        <f t="shared" si="45"/>
        <v>20225.056646603083</v>
      </c>
    </row>
    <row r="2905" spans="1:2" x14ac:dyDescent="0.25">
      <c r="A2905" s="3">
        <v>2901</v>
      </c>
      <c r="B2905" s="3">
        <f t="shared" si="45"/>
        <v>20233.029457387205</v>
      </c>
    </row>
    <row r="2906" spans="1:2" x14ac:dyDescent="0.25">
      <c r="A2906" s="3">
        <v>2902</v>
      </c>
      <c r="B2906" s="3">
        <f t="shared" si="45"/>
        <v>20241.002612820648</v>
      </c>
    </row>
    <row r="2907" spans="1:2" x14ac:dyDescent="0.25">
      <c r="A2907" s="3">
        <v>2903</v>
      </c>
      <c r="B2907" s="3">
        <f t="shared" si="45"/>
        <v>20248.976112784672</v>
      </c>
    </row>
    <row r="2908" spans="1:2" x14ac:dyDescent="0.25">
      <c r="A2908" s="3">
        <v>2904</v>
      </c>
      <c r="B2908" s="3">
        <f t="shared" si="45"/>
        <v>20256.949957160617</v>
      </c>
    </row>
    <row r="2909" spans="1:2" x14ac:dyDescent="0.25">
      <c r="A2909" s="3">
        <v>2905</v>
      </c>
      <c r="B2909" s="3">
        <f t="shared" si="45"/>
        <v>20264.924145829904</v>
      </c>
    </row>
    <row r="2910" spans="1:2" x14ac:dyDescent="0.25">
      <c r="A2910" s="3">
        <v>2906</v>
      </c>
      <c r="B2910" s="3">
        <f t="shared" si="45"/>
        <v>20272.898678674035</v>
      </c>
    </row>
    <row r="2911" spans="1:2" x14ac:dyDescent="0.25">
      <c r="A2911" s="3">
        <v>2907</v>
      </c>
      <c r="B2911" s="3">
        <f t="shared" si="45"/>
        <v>20280.873555574595</v>
      </c>
    </row>
    <row r="2912" spans="1:2" x14ac:dyDescent="0.25">
      <c r="A2912" s="3">
        <v>2908</v>
      </c>
      <c r="B2912" s="3">
        <f t="shared" si="45"/>
        <v>20288.848776413248</v>
      </c>
    </row>
    <row r="2913" spans="1:2" x14ac:dyDescent="0.25">
      <c r="A2913" s="3">
        <v>2909</v>
      </c>
      <c r="B2913" s="3">
        <f t="shared" si="45"/>
        <v>20296.824341071744</v>
      </c>
    </row>
    <row r="2914" spans="1:2" x14ac:dyDescent="0.25">
      <c r="A2914" s="3">
        <v>2910</v>
      </c>
      <c r="B2914" s="3">
        <f t="shared" si="45"/>
        <v>20304.800249431908</v>
      </c>
    </row>
    <row r="2915" spans="1:2" x14ac:dyDescent="0.25">
      <c r="A2915" s="3">
        <v>2911</v>
      </c>
      <c r="B2915" s="3">
        <f t="shared" si="45"/>
        <v>20312.776501375654</v>
      </c>
    </row>
    <row r="2916" spans="1:2" x14ac:dyDescent="0.25">
      <c r="A2916" s="3">
        <v>2912</v>
      </c>
      <c r="B2916" s="3">
        <f t="shared" si="45"/>
        <v>20320.753096784971</v>
      </c>
    </row>
    <row r="2917" spans="1:2" x14ac:dyDescent="0.25">
      <c r="A2917" s="3">
        <v>2913</v>
      </c>
      <c r="B2917" s="3">
        <f t="shared" si="45"/>
        <v>20328.730035541928</v>
      </c>
    </row>
    <row r="2918" spans="1:2" x14ac:dyDescent="0.25">
      <c r="A2918" s="3">
        <v>2914</v>
      </c>
      <c r="B2918" s="3">
        <f t="shared" si="45"/>
        <v>20336.707317528682</v>
      </c>
    </row>
    <row r="2919" spans="1:2" x14ac:dyDescent="0.25">
      <c r="A2919" s="3">
        <v>2915</v>
      </c>
      <c r="B2919" s="3">
        <f t="shared" si="45"/>
        <v>20344.684942627468</v>
      </c>
    </row>
    <row r="2920" spans="1:2" x14ac:dyDescent="0.25">
      <c r="A2920" s="3">
        <v>2916</v>
      </c>
      <c r="B2920" s="3">
        <f t="shared" si="45"/>
        <v>20352.662910720595</v>
      </c>
    </row>
    <row r="2921" spans="1:2" x14ac:dyDescent="0.25">
      <c r="A2921" s="3">
        <v>2917</v>
      </c>
      <c r="B2921" s="3">
        <f t="shared" si="45"/>
        <v>20360.641221690465</v>
      </c>
    </row>
    <row r="2922" spans="1:2" x14ac:dyDescent="0.25">
      <c r="A2922" s="3">
        <v>2918</v>
      </c>
      <c r="B2922" s="3">
        <f t="shared" si="45"/>
        <v>20368.619875419547</v>
      </c>
    </row>
    <row r="2923" spans="1:2" x14ac:dyDescent="0.25">
      <c r="A2923" s="3">
        <v>2919</v>
      </c>
      <c r="B2923" s="3">
        <f t="shared" si="45"/>
        <v>20376.5988717904</v>
      </c>
    </row>
    <row r="2924" spans="1:2" x14ac:dyDescent="0.25">
      <c r="A2924" s="3">
        <v>2920</v>
      </c>
      <c r="B2924" s="3">
        <f t="shared" si="45"/>
        <v>20384.578210685664</v>
      </c>
    </row>
    <row r="2925" spans="1:2" x14ac:dyDescent="0.25">
      <c r="A2925" s="3">
        <v>2921</v>
      </c>
      <c r="B2925" s="3">
        <f t="shared" si="45"/>
        <v>20392.557891988054</v>
      </c>
    </row>
    <row r="2926" spans="1:2" x14ac:dyDescent="0.25">
      <c r="A2926" s="3">
        <v>2922</v>
      </c>
      <c r="B2926" s="3">
        <f t="shared" si="45"/>
        <v>20400.537915580364</v>
      </c>
    </row>
    <row r="2927" spans="1:2" x14ac:dyDescent="0.25">
      <c r="A2927" s="3">
        <v>2923</v>
      </c>
      <c r="B2927" s="3">
        <f t="shared" si="45"/>
        <v>20408.518281345474</v>
      </c>
    </row>
    <row r="2928" spans="1:2" x14ac:dyDescent="0.25">
      <c r="A2928" s="3">
        <v>2924</v>
      </c>
      <c r="B2928" s="3">
        <f t="shared" si="45"/>
        <v>20416.498989166343</v>
      </c>
    </row>
    <row r="2929" spans="1:2" x14ac:dyDescent="0.25">
      <c r="A2929" s="3">
        <v>2925</v>
      </c>
      <c r="B2929" s="3">
        <f t="shared" si="45"/>
        <v>20424.480038926009</v>
      </c>
    </row>
    <row r="2930" spans="1:2" x14ac:dyDescent="0.25">
      <c r="A2930" s="3">
        <v>2926</v>
      </c>
      <c r="B2930" s="3">
        <f t="shared" si="45"/>
        <v>20432.461430507588</v>
      </c>
    </row>
    <row r="2931" spans="1:2" x14ac:dyDescent="0.25">
      <c r="A2931" s="3">
        <v>2927</v>
      </c>
      <c r="B2931" s="3">
        <f t="shared" si="45"/>
        <v>20440.44316379428</v>
      </c>
    </row>
    <row r="2932" spans="1:2" x14ac:dyDescent="0.25">
      <c r="A2932" s="3">
        <v>2928</v>
      </c>
      <c r="B2932" s="3">
        <f t="shared" si="45"/>
        <v>20448.425238669362</v>
      </c>
    </row>
    <row r="2933" spans="1:2" x14ac:dyDescent="0.25">
      <c r="A2933" s="3">
        <v>2929</v>
      </c>
      <c r="B2933" s="3">
        <f t="shared" si="45"/>
        <v>20456.407655016192</v>
      </c>
    </row>
    <row r="2934" spans="1:2" x14ac:dyDescent="0.25">
      <c r="A2934" s="3">
        <v>2930</v>
      </c>
      <c r="B2934" s="3">
        <f t="shared" si="45"/>
        <v>20464.390412718203</v>
      </c>
    </row>
    <row r="2935" spans="1:2" x14ac:dyDescent="0.25">
      <c r="A2935" s="3">
        <v>2931</v>
      </c>
      <c r="B2935" s="3">
        <f t="shared" si="45"/>
        <v>20472.373511658912</v>
      </c>
    </row>
    <row r="2936" spans="1:2" x14ac:dyDescent="0.25">
      <c r="A2936" s="3">
        <v>2932</v>
      </c>
      <c r="B2936" s="3">
        <f t="shared" si="45"/>
        <v>20480.356951721918</v>
      </c>
    </row>
    <row r="2937" spans="1:2" x14ac:dyDescent="0.25">
      <c r="A2937" s="3">
        <v>2933</v>
      </c>
      <c r="B2937" s="3">
        <f t="shared" si="45"/>
        <v>20488.340732790897</v>
      </c>
    </row>
    <row r="2938" spans="1:2" x14ac:dyDescent="0.25">
      <c r="A2938" s="3">
        <v>2934</v>
      </c>
      <c r="B2938" s="3">
        <f t="shared" si="45"/>
        <v>20496.3248547496</v>
      </c>
    </row>
    <row r="2939" spans="1:2" x14ac:dyDescent="0.25">
      <c r="A2939" s="3">
        <v>2935</v>
      </c>
      <c r="B2939" s="3">
        <f t="shared" si="45"/>
        <v>20504.309317481864</v>
      </c>
    </row>
    <row r="2940" spans="1:2" x14ac:dyDescent="0.25">
      <c r="A2940" s="3">
        <v>2936</v>
      </c>
      <c r="B2940" s="3">
        <f t="shared" si="45"/>
        <v>20512.2941208716</v>
      </c>
    </row>
    <row r="2941" spans="1:2" x14ac:dyDescent="0.25">
      <c r="A2941" s="3">
        <v>2937</v>
      </c>
      <c r="B2941" s="3">
        <f t="shared" si="45"/>
        <v>20520.279264802797</v>
      </c>
    </row>
    <row r="2942" spans="1:2" x14ac:dyDescent="0.25">
      <c r="A2942" s="3">
        <v>2938</v>
      </c>
      <c r="B2942" s="3">
        <f t="shared" si="45"/>
        <v>20528.264749159531</v>
      </c>
    </row>
    <row r="2943" spans="1:2" x14ac:dyDescent="0.25">
      <c r="A2943" s="3">
        <v>2939</v>
      </c>
      <c r="B2943" s="3">
        <f t="shared" si="45"/>
        <v>20536.25057382595</v>
      </c>
    </row>
    <row r="2944" spans="1:2" x14ac:dyDescent="0.25">
      <c r="A2944" s="3">
        <v>2940</v>
      </c>
      <c r="B2944" s="3">
        <f t="shared" si="45"/>
        <v>20544.236738686282</v>
      </c>
    </row>
    <row r="2945" spans="1:2" x14ac:dyDescent="0.25">
      <c r="A2945" s="3">
        <v>2941</v>
      </c>
      <c r="B2945" s="3">
        <f t="shared" si="45"/>
        <v>20552.223243624838</v>
      </c>
    </row>
    <row r="2946" spans="1:2" x14ac:dyDescent="0.25">
      <c r="A2946" s="3">
        <v>2942</v>
      </c>
      <c r="B2946" s="3">
        <f t="shared" si="45"/>
        <v>20560.210088526001</v>
      </c>
    </row>
    <row r="2947" spans="1:2" x14ac:dyDescent="0.25">
      <c r="A2947" s="3">
        <v>2943</v>
      </c>
      <c r="B2947" s="3">
        <f t="shared" si="45"/>
        <v>20568.197273274232</v>
      </c>
    </row>
    <row r="2948" spans="1:2" x14ac:dyDescent="0.25">
      <c r="A2948" s="3">
        <v>2944</v>
      </c>
      <c r="B2948" s="3">
        <f t="shared" si="45"/>
        <v>20576.184797754082</v>
      </c>
    </row>
    <row r="2949" spans="1:2" x14ac:dyDescent="0.25">
      <c r="A2949" s="3">
        <v>2945</v>
      </c>
      <c r="B2949" s="3">
        <f t="shared" ref="B2949:B3012" si="46">LN(A2949)+B2948</f>
        <v>20584.172661850167</v>
      </c>
    </row>
    <row r="2950" spans="1:2" x14ac:dyDescent="0.25">
      <c r="A2950" s="3">
        <v>2946</v>
      </c>
      <c r="B2950" s="3">
        <f t="shared" si="46"/>
        <v>20592.160865447189</v>
      </c>
    </row>
    <row r="2951" spans="1:2" x14ac:dyDescent="0.25">
      <c r="A2951" s="3">
        <v>2947</v>
      </c>
      <c r="B2951" s="3">
        <f t="shared" si="46"/>
        <v>20600.149408429927</v>
      </c>
    </row>
    <row r="2952" spans="1:2" x14ac:dyDescent="0.25">
      <c r="A2952" s="3">
        <v>2948</v>
      </c>
      <c r="B2952" s="3">
        <f t="shared" si="46"/>
        <v>20608.138290683237</v>
      </c>
    </row>
    <row r="2953" spans="1:2" x14ac:dyDescent="0.25">
      <c r="A2953" s="3">
        <v>2949</v>
      </c>
      <c r="B2953" s="3">
        <f t="shared" si="46"/>
        <v>20616.127512092051</v>
      </c>
    </row>
    <row r="2954" spans="1:2" x14ac:dyDescent="0.25">
      <c r="A2954" s="3">
        <v>2950</v>
      </c>
      <c r="B2954" s="3">
        <f t="shared" si="46"/>
        <v>20624.117072541383</v>
      </c>
    </row>
    <row r="2955" spans="1:2" x14ac:dyDescent="0.25">
      <c r="A2955" s="3">
        <v>2951</v>
      </c>
      <c r="B2955" s="3">
        <f t="shared" si="46"/>
        <v>20632.106971916324</v>
      </c>
    </row>
    <row r="2956" spans="1:2" x14ac:dyDescent="0.25">
      <c r="A2956" s="3">
        <v>2952</v>
      </c>
      <c r="B2956" s="3">
        <f t="shared" si="46"/>
        <v>20640.097210102045</v>
      </c>
    </row>
    <row r="2957" spans="1:2" x14ac:dyDescent="0.25">
      <c r="A2957" s="3">
        <v>2953</v>
      </c>
      <c r="B2957" s="3">
        <f t="shared" si="46"/>
        <v>20648.08778698379</v>
      </c>
    </row>
    <row r="2958" spans="1:2" x14ac:dyDescent="0.25">
      <c r="A2958" s="3">
        <v>2954</v>
      </c>
      <c r="B2958" s="3">
        <f t="shared" si="46"/>
        <v>20656.078702446881</v>
      </c>
    </row>
    <row r="2959" spans="1:2" x14ac:dyDescent="0.25">
      <c r="A2959" s="3">
        <v>2955</v>
      </c>
      <c r="B2959" s="3">
        <f t="shared" si="46"/>
        <v>20664.069956376719</v>
      </c>
    </row>
    <row r="2960" spans="1:2" x14ac:dyDescent="0.25">
      <c r="A2960" s="3">
        <v>2956</v>
      </c>
      <c r="B2960" s="3">
        <f t="shared" si="46"/>
        <v>20672.061548658789</v>
      </c>
    </row>
    <row r="2961" spans="1:2" x14ac:dyDescent="0.25">
      <c r="A2961" s="3">
        <v>2957</v>
      </c>
      <c r="B2961" s="3">
        <f t="shared" si="46"/>
        <v>20680.053479178641</v>
      </c>
    </row>
    <row r="2962" spans="1:2" x14ac:dyDescent="0.25">
      <c r="A2962" s="3">
        <v>2958</v>
      </c>
      <c r="B2962" s="3">
        <f t="shared" si="46"/>
        <v>20688.04574782191</v>
      </c>
    </row>
    <row r="2963" spans="1:2" x14ac:dyDescent="0.25">
      <c r="A2963" s="3">
        <v>2959</v>
      </c>
      <c r="B2963" s="3">
        <f t="shared" si="46"/>
        <v>20696.038354474309</v>
      </c>
    </row>
    <row r="2964" spans="1:2" x14ac:dyDescent="0.25">
      <c r="A2964" s="3">
        <v>2960</v>
      </c>
      <c r="B2964" s="3">
        <f t="shared" si="46"/>
        <v>20704.031299021626</v>
      </c>
    </row>
    <row r="2965" spans="1:2" x14ac:dyDescent="0.25">
      <c r="A2965" s="3">
        <v>2961</v>
      </c>
      <c r="B2965" s="3">
        <f t="shared" si="46"/>
        <v>20712.024581349728</v>
      </c>
    </row>
    <row r="2966" spans="1:2" x14ac:dyDescent="0.25">
      <c r="A2966" s="3">
        <v>2962</v>
      </c>
      <c r="B2966" s="3">
        <f t="shared" si="46"/>
        <v>20720.018201344556</v>
      </c>
    </row>
    <row r="2967" spans="1:2" x14ac:dyDescent="0.25">
      <c r="A2967" s="3">
        <v>2963</v>
      </c>
      <c r="B2967" s="3">
        <f t="shared" si="46"/>
        <v>20728.012158892128</v>
      </c>
    </row>
    <row r="2968" spans="1:2" x14ac:dyDescent="0.25">
      <c r="A2968" s="3">
        <v>2964</v>
      </c>
      <c r="B2968" s="3">
        <f t="shared" si="46"/>
        <v>20736.006453878545</v>
      </c>
    </row>
    <row r="2969" spans="1:2" x14ac:dyDescent="0.25">
      <c r="A2969" s="3">
        <v>2965</v>
      </c>
      <c r="B2969" s="3">
        <f t="shared" si="46"/>
        <v>20744.001086189975</v>
      </c>
    </row>
    <row r="2970" spans="1:2" x14ac:dyDescent="0.25">
      <c r="A2970" s="3">
        <v>2966</v>
      </c>
      <c r="B2970" s="3">
        <f t="shared" si="46"/>
        <v>20751.996055712672</v>
      </c>
    </row>
    <row r="2971" spans="1:2" x14ac:dyDescent="0.25">
      <c r="A2971" s="3">
        <v>2967</v>
      </c>
      <c r="B2971" s="3">
        <f t="shared" si="46"/>
        <v>20759.991362332963</v>
      </c>
    </row>
    <row r="2972" spans="1:2" x14ac:dyDescent="0.25">
      <c r="A2972" s="3">
        <v>2968</v>
      </c>
      <c r="B2972" s="3">
        <f t="shared" si="46"/>
        <v>20767.987005937252</v>
      </c>
    </row>
    <row r="2973" spans="1:2" x14ac:dyDescent="0.25">
      <c r="A2973" s="3">
        <v>2969</v>
      </c>
      <c r="B2973" s="3">
        <f t="shared" si="46"/>
        <v>20775.982986412015</v>
      </c>
    </row>
    <row r="2974" spans="1:2" x14ac:dyDescent="0.25">
      <c r="A2974" s="3">
        <v>2970</v>
      </c>
      <c r="B2974" s="3">
        <f t="shared" si="46"/>
        <v>20783.979303643813</v>
      </c>
    </row>
    <row r="2975" spans="1:2" x14ac:dyDescent="0.25">
      <c r="A2975" s="3">
        <v>2971</v>
      </c>
      <c r="B2975" s="3">
        <f t="shared" si="46"/>
        <v>20791.975957519277</v>
      </c>
    </row>
    <row r="2976" spans="1:2" x14ac:dyDescent="0.25">
      <c r="A2976" s="3">
        <v>2972</v>
      </c>
      <c r="B2976" s="3">
        <f t="shared" si="46"/>
        <v>20799.972947925115</v>
      </c>
    </row>
    <row r="2977" spans="1:2" x14ac:dyDescent="0.25">
      <c r="A2977" s="3">
        <v>2973</v>
      </c>
      <c r="B2977" s="3">
        <f t="shared" si="46"/>
        <v>20807.970274748113</v>
      </c>
    </row>
    <row r="2978" spans="1:2" x14ac:dyDescent="0.25">
      <c r="A2978" s="3">
        <v>2974</v>
      </c>
      <c r="B2978" s="3">
        <f t="shared" si="46"/>
        <v>20815.967937875132</v>
      </c>
    </row>
    <row r="2979" spans="1:2" x14ac:dyDescent="0.25">
      <c r="A2979" s="3">
        <v>2975</v>
      </c>
      <c r="B2979" s="3">
        <f t="shared" si="46"/>
        <v>20823.965937193112</v>
      </c>
    </row>
    <row r="2980" spans="1:2" x14ac:dyDescent="0.25">
      <c r="A2980" s="3">
        <v>2976</v>
      </c>
      <c r="B2980" s="3">
        <f t="shared" si="46"/>
        <v>20831.964272589066</v>
      </c>
    </row>
    <row r="2981" spans="1:2" x14ac:dyDescent="0.25">
      <c r="A2981" s="3">
        <v>2977</v>
      </c>
      <c r="B2981" s="3">
        <f t="shared" si="46"/>
        <v>20839.962943950082</v>
      </c>
    </row>
    <row r="2982" spans="1:2" x14ac:dyDescent="0.25">
      <c r="A2982" s="3">
        <v>2978</v>
      </c>
      <c r="B2982" s="3">
        <f t="shared" si="46"/>
        <v>20847.961951163325</v>
      </c>
    </row>
    <row r="2983" spans="1:2" x14ac:dyDescent="0.25">
      <c r="A2983" s="3">
        <v>2979</v>
      </c>
      <c r="B2983" s="3">
        <f t="shared" si="46"/>
        <v>20855.961294116038</v>
      </c>
    </row>
    <row r="2984" spans="1:2" x14ac:dyDescent="0.25">
      <c r="A2984" s="3">
        <v>2980</v>
      </c>
      <c r="B2984" s="3">
        <f t="shared" si="46"/>
        <v>20863.960972695539</v>
      </c>
    </row>
    <row r="2985" spans="1:2" x14ac:dyDescent="0.25">
      <c r="A2985" s="3">
        <v>2981</v>
      </c>
      <c r="B2985" s="3">
        <f t="shared" si="46"/>
        <v>20871.960986789218</v>
      </c>
    </row>
    <row r="2986" spans="1:2" x14ac:dyDescent="0.25">
      <c r="A2986" s="3">
        <v>2982</v>
      </c>
      <c r="B2986" s="3">
        <f t="shared" si="46"/>
        <v>20879.961336284541</v>
      </c>
    </row>
    <row r="2987" spans="1:2" x14ac:dyDescent="0.25">
      <c r="A2987" s="3">
        <v>2983</v>
      </c>
      <c r="B2987" s="3">
        <f t="shared" si="46"/>
        <v>20887.962021069055</v>
      </c>
    </row>
    <row r="2988" spans="1:2" x14ac:dyDescent="0.25">
      <c r="A2988" s="3">
        <v>2984</v>
      </c>
      <c r="B2988" s="3">
        <f t="shared" si="46"/>
        <v>20895.96304103038</v>
      </c>
    </row>
    <row r="2989" spans="1:2" x14ac:dyDescent="0.25">
      <c r="A2989" s="3">
        <v>2985</v>
      </c>
      <c r="B2989" s="3">
        <f t="shared" si="46"/>
        <v>20903.964396056206</v>
      </c>
    </row>
    <row r="2990" spans="1:2" x14ac:dyDescent="0.25">
      <c r="A2990" s="3">
        <v>2986</v>
      </c>
      <c r="B2990" s="3">
        <f t="shared" si="46"/>
        <v>20911.966086034306</v>
      </c>
    </row>
    <row r="2991" spans="1:2" x14ac:dyDescent="0.25">
      <c r="A2991" s="3">
        <v>2987</v>
      </c>
      <c r="B2991" s="3">
        <f t="shared" si="46"/>
        <v>20919.968110852522</v>
      </c>
    </row>
    <row r="2992" spans="1:2" x14ac:dyDescent="0.25">
      <c r="A2992" s="3">
        <v>2988</v>
      </c>
      <c r="B2992" s="3">
        <f t="shared" si="46"/>
        <v>20927.970470398774</v>
      </c>
    </row>
    <row r="2993" spans="1:2" x14ac:dyDescent="0.25">
      <c r="A2993" s="3">
        <v>2989</v>
      </c>
      <c r="B2993" s="3">
        <f t="shared" si="46"/>
        <v>20935.973164561059</v>
      </c>
    </row>
    <row r="2994" spans="1:2" x14ac:dyDescent="0.25">
      <c r="A2994" s="3">
        <v>2990</v>
      </c>
      <c r="B2994" s="3">
        <f t="shared" si="46"/>
        <v>20943.976193227445</v>
      </c>
    </row>
    <row r="2995" spans="1:2" x14ac:dyDescent="0.25">
      <c r="A2995" s="3">
        <v>2991</v>
      </c>
      <c r="B2995" s="3">
        <f t="shared" si="46"/>
        <v>20951.979556286075</v>
      </c>
    </row>
    <row r="2996" spans="1:2" x14ac:dyDescent="0.25">
      <c r="A2996" s="3">
        <v>2992</v>
      </c>
      <c r="B2996" s="3">
        <f t="shared" si="46"/>
        <v>20959.983253625171</v>
      </c>
    </row>
    <row r="2997" spans="1:2" x14ac:dyDescent="0.25">
      <c r="A2997" s="3">
        <v>2993</v>
      </c>
      <c r="B2997" s="3">
        <f t="shared" si="46"/>
        <v>20967.987285133022</v>
      </c>
    </row>
    <row r="2998" spans="1:2" x14ac:dyDescent="0.25">
      <c r="A2998" s="3">
        <v>2994</v>
      </c>
      <c r="B2998" s="3">
        <f t="shared" si="46"/>
        <v>20975.991650698001</v>
      </c>
    </row>
    <row r="2999" spans="1:2" x14ac:dyDescent="0.25">
      <c r="A2999" s="3">
        <v>2995</v>
      </c>
      <c r="B2999" s="3">
        <f t="shared" si="46"/>
        <v>20983.996350208552</v>
      </c>
    </row>
    <row r="3000" spans="1:2" x14ac:dyDescent="0.25">
      <c r="A3000" s="3">
        <v>2996</v>
      </c>
      <c r="B3000" s="3">
        <f t="shared" si="46"/>
        <v>20992.00138355319</v>
      </c>
    </row>
    <row r="3001" spans="1:2" x14ac:dyDescent="0.25">
      <c r="A3001" s="3">
        <v>2997</v>
      </c>
      <c r="B3001" s="3">
        <f t="shared" si="46"/>
        <v>21000.006750620505</v>
      </c>
    </row>
    <row r="3002" spans="1:2" x14ac:dyDescent="0.25">
      <c r="A3002" s="3">
        <v>2998</v>
      </c>
      <c r="B3002" s="3">
        <f t="shared" si="46"/>
        <v>21008.012451299168</v>
      </c>
    </row>
    <row r="3003" spans="1:2" x14ac:dyDescent="0.25">
      <c r="A3003" s="3">
        <v>2999</v>
      </c>
      <c r="B3003" s="3">
        <f t="shared" si="46"/>
        <v>21016.018485477918</v>
      </c>
    </row>
    <row r="3004" spans="1:2" x14ac:dyDescent="0.25">
      <c r="A3004" s="3">
        <v>3000</v>
      </c>
      <c r="B3004" s="3">
        <f t="shared" si="46"/>
        <v>21024.024853045568</v>
      </c>
    </row>
    <row r="3005" spans="1:2" x14ac:dyDescent="0.25">
      <c r="A3005" s="3">
        <v>3001</v>
      </c>
      <c r="B3005" s="3">
        <f t="shared" si="46"/>
        <v>21032.031553891007</v>
      </c>
    </row>
    <row r="3006" spans="1:2" x14ac:dyDescent="0.25">
      <c r="A3006" s="3">
        <v>3002</v>
      </c>
      <c r="B3006" s="3">
        <f t="shared" si="46"/>
        <v>21040.0385879032</v>
      </c>
    </row>
    <row r="3007" spans="1:2" x14ac:dyDescent="0.25">
      <c r="A3007" s="3">
        <v>3003</v>
      </c>
      <c r="B3007" s="3">
        <f t="shared" si="46"/>
        <v>21048.045954971185</v>
      </c>
    </row>
    <row r="3008" spans="1:2" x14ac:dyDescent="0.25">
      <c r="A3008" s="3">
        <v>3004</v>
      </c>
      <c r="B3008" s="3">
        <f t="shared" si="46"/>
        <v>21056.053654984069</v>
      </c>
    </row>
    <row r="3009" spans="1:2" x14ac:dyDescent="0.25">
      <c r="A3009" s="3">
        <v>3005</v>
      </c>
      <c r="B3009" s="3">
        <f t="shared" si="46"/>
        <v>21064.061687831039</v>
      </c>
    </row>
    <row r="3010" spans="1:2" x14ac:dyDescent="0.25">
      <c r="A3010" s="3">
        <v>3006</v>
      </c>
      <c r="B3010" s="3">
        <f t="shared" si="46"/>
        <v>21072.070053401352</v>
      </c>
    </row>
    <row r="3011" spans="1:2" x14ac:dyDescent="0.25">
      <c r="A3011" s="3">
        <v>3007</v>
      </c>
      <c r="B3011" s="3">
        <f t="shared" si="46"/>
        <v>21080.07875158434</v>
      </c>
    </row>
    <row r="3012" spans="1:2" x14ac:dyDescent="0.25">
      <c r="A3012" s="3">
        <v>3008</v>
      </c>
      <c r="B3012" s="3">
        <f t="shared" si="46"/>
        <v>21088.087782269409</v>
      </c>
    </row>
    <row r="3013" spans="1:2" x14ac:dyDescent="0.25">
      <c r="A3013" s="3">
        <v>3009</v>
      </c>
      <c r="B3013" s="3">
        <f t="shared" ref="B3013:B3076" si="47">LN(A3013)+B3012</f>
        <v>21096.097145346041</v>
      </c>
    </row>
    <row r="3014" spans="1:2" x14ac:dyDescent="0.25">
      <c r="A3014" s="3">
        <v>3010</v>
      </c>
      <c r="B3014" s="3">
        <f t="shared" si="47"/>
        <v>21104.106840703782</v>
      </c>
    </row>
    <row r="3015" spans="1:2" x14ac:dyDescent="0.25">
      <c r="A3015" s="3">
        <v>3011</v>
      </c>
      <c r="B3015" s="3">
        <f t="shared" si="47"/>
        <v>21112.116868232264</v>
      </c>
    </row>
    <row r="3016" spans="1:2" x14ac:dyDescent="0.25">
      <c r="A3016" s="3">
        <v>3012</v>
      </c>
      <c r="B3016" s="3">
        <f t="shared" si="47"/>
        <v>21120.127227821184</v>
      </c>
    </row>
    <row r="3017" spans="1:2" x14ac:dyDescent="0.25">
      <c r="A3017" s="3">
        <v>3013</v>
      </c>
      <c r="B3017" s="3">
        <f t="shared" si="47"/>
        <v>21128.137919360313</v>
      </c>
    </row>
    <row r="3018" spans="1:2" x14ac:dyDescent="0.25">
      <c r="A3018" s="3">
        <v>3014</v>
      </c>
      <c r="B3018" s="3">
        <f t="shared" si="47"/>
        <v>21136.148942739499</v>
      </c>
    </row>
    <row r="3019" spans="1:2" x14ac:dyDescent="0.25">
      <c r="A3019" s="3">
        <v>3015</v>
      </c>
      <c r="B3019" s="3">
        <f t="shared" si="47"/>
        <v>21144.160297848659</v>
      </c>
    </row>
    <row r="3020" spans="1:2" x14ac:dyDescent="0.25">
      <c r="A3020" s="3">
        <v>3016</v>
      </c>
      <c r="B3020" s="3">
        <f t="shared" si="47"/>
        <v>21152.171984577788</v>
      </c>
    </row>
    <row r="3021" spans="1:2" x14ac:dyDescent="0.25">
      <c r="A3021" s="3">
        <v>3017</v>
      </c>
      <c r="B3021" s="3">
        <f t="shared" si="47"/>
        <v>21160.184002816946</v>
      </c>
    </row>
    <row r="3022" spans="1:2" x14ac:dyDescent="0.25">
      <c r="A3022" s="3">
        <v>3018</v>
      </c>
      <c r="B3022" s="3">
        <f t="shared" si="47"/>
        <v>21168.196352456274</v>
      </c>
    </row>
    <row r="3023" spans="1:2" x14ac:dyDescent="0.25">
      <c r="A3023" s="3">
        <v>3019</v>
      </c>
      <c r="B3023" s="3">
        <f t="shared" si="47"/>
        <v>21176.209033385981</v>
      </c>
    </row>
    <row r="3024" spans="1:2" x14ac:dyDescent="0.25">
      <c r="A3024" s="3">
        <v>3020</v>
      </c>
      <c r="B3024" s="3">
        <f t="shared" si="47"/>
        <v>21184.22204549635</v>
      </c>
    </row>
    <row r="3025" spans="1:2" x14ac:dyDescent="0.25">
      <c r="A3025" s="3">
        <v>3021</v>
      </c>
      <c r="B3025" s="3">
        <f t="shared" si="47"/>
        <v>21192.235388677738</v>
      </c>
    </row>
    <row r="3026" spans="1:2" x14ac:dyDescent="0.25">
      <c r="A3026" s="3">
        <v>3022</v>
      </c>
      <c r="B3026" s="3">
        <f t="shared" si="47"/>
        <v>21200.249062820571</v>
      </c>
    </row>
    <row r="3027" spans="1:2" x14ac:dyDescent="0.25">
      <c r="A3027" s="3">
        <v>3023</v>
      </c>
      <c r="B3027" s="3">
        <f t="shared" si="47"/>
        <v>21208.263067815351</v>
      </c>
    </row>
    <row r="3028" spans="1:2" x14ac:dyDescent="0.25">
      <c r="A3028" s="3">
        <v>3024</v>
      </c>
      <c r="B3028" s="3">
        <f t="shared" si="47"/>
        <v>21216.277403552649</v>
      </c>
    </row>
    <row r="3029" spans="1:2" x14ac:dyDescent="0.25">
      <c r="A3029" s="3">
        <v>3025</v>
      </c>
      <c r="B3029" s="3">
        <f t="shared" si="47"/>
        <v>21224.292069923114</v>
      </c>
    </row>
    <row r="3030" spans="1:2" x14ac:dyDescent="0.25">
      <c r="A3030" s="3">
        <v>3026</v>
      </c>
      <c r="B3030" s="3">
        <f t="shared" si="47"/>
        <v>21232.307066817462</v>
      </c>
    </row>
    <row r="3031" spans="1:2" x14ac:dyDescent="0.25">
      <c r="A3031" s="3">
        <v>3027</v>
      </c>
      <c r="B3031" s="3">
        <f t="shared" si="47"/>
        <v>21240.322394126484</v>
      </c>
    </row>
    <row r="3032" spans="1:2" x14ac:dyDescent="0.25">
      <c r="A3032" s="3">
        <v>3028</v>
      </c>
      <c r="B3032" s="3">
        <f t="shared" si="47"/>
        <v>21248.338051741041</v>
      </c>
    </row>
    <row r="3033" spans="1:2" x14ac:dyDescent="0.25">
      <c r="A3033" s="3">
        <v>3029</v>
      </c>
      <c r="B3033" s="3">
        <f t="shared" si="47"/>
        <v>21256.354039552069</v>
      </c>
    </row>
    <row r="3034" spans="1:2" x14ac:dyDescent="0.25">
      <c r="A3034" s="3">
        <v>3030</v>
      </c>
      <c r="B3034" s="3">
        <f t="shared" si="47"/>
        <v>21264.370357450571</v>
      </c>
    </row>
    <row r="3035" spans="1:2" x14ac:dyDescent="0.25">
      <c r="A3035" s="3">
        <v>3031</v>
      </c>
      <c r="B3035" s="3">
        <f t="shared" si="47"/>
        <v>21272.38700532763</v>
      </c>
    </row>
    <row r="3036" spans="1:2" x14ac:dyDescent="0.25">
      <c r="A3036" s="3">
        <v>3032</v>
      </c>
      <c r="B3036" s="3">
        <f t="shared" si="47"/>
        <v>21280.403983074393</v>
      </c>
    </row>
    <row r="3037" spans="1:2" x14ac:dyDescent="0.25">
      <c r="A3037" s="3">
        <v>3033</v>
      </c>
      <c r="B3037" s="3">
        <f t="shared" si="47"/>
        <v>21288.421290582082</v>
      </c>
    </row>
    <row r="3038" spans="1:2" x14ac:dyDescent="0.25">
      <c r="A3038" s="3">
        <v>3034</v>
      </c>
      <c r="B3038" s="3">
        <f t="shared" si="47"/>
        <v>21296.43892774199</v>
      </c>
    </row>
    <row r="3039" spans="1:2" x14ac:dyDescent="0.25">
      <c r="A3039" s="3">
        <v>3035</v>
      </c>
      <c r="B3039" s="3">
        <f t="shared" si="47"/>
        <v>21304.456894445484</v>
      </c>
    </row>
    <row r="3040" spans="1:2" x14ac:dyDescent="0.25">
      <c r="A3040" s="3">
        <v>3036</v>
      </c>
      <c r="B3040" s="3">
        <f t="shared" si="47"/>
        <v>21312.475190583998</v>
      </c>
    </row>
    <row r="3041" spans="1:2" x14ac:dyDescent="0.25">
      <c r="A3041" s="3">
        <v>3037</v>
      </c>
      <c r="B3041" s="3">
        <f t="shared" si="47"/>
        <v>21320.493816049046</v>
      </c>
    </row>
    <row r="3042" spans="1:2" x14ac:dyDescent="0.25">
      <c r="A3042" s="3">
        <v>3038</v>
      </c>
      <c r="B3042" s="3">
        <f t="shared" si="47"/>
        <v>21328.512770732203</v>
      </c>
    </row>
    <row r="3043" spans="1:2" x14ac:dyDescent="0.25">
      <c r="A3043" s="3">
        <v>3039</v>
      </c>
      <c r="B3043" s="3">
        <f t="shared" si="47"/>
        <v>21336.53205452512</v>
      </c>
    </row>
    <row r="3044" spans="1:2" x14ac:dyDescent="0.25">
      <c r="A3044" s="3">
        <v>3040</v>
      </c>
      <c r="B3044" s="3">
        <f t="shared" si="47"/>
        <v>21344.55166731952</v>
      </c>
    </row>
    <row r="3045" spans="1:2" x14ac:dyDescent="0.25">
      <c r="A3045" s="3">
        <v>3041</v>
      </c>
      <c r="B3045" s="3">
        <f t="shared" si="47"/>
        <v>21352.571609007198</v>
      </c>
    </row>
    <row r="3046" spans="1:2" x14ac:dyDescent="0.25">
      <c r="A3046" s="3">
        <v>3042</v>
      </c>
      <c r="B3046" s="3">
        <f t="shared" si="47"/>
        <v>21360.591879480016</v>
      </c>
    </row>
    <row r="3047" spans="1:2" x14ac:dyDescent="0.25">
      <c r="A3047" s="3">
        <v>3043</v>
      </c>
      <c r="B3047" s="3">
        <f t="shared" si="47"/>
        <v>21368.612478629915</v>
      </c>
    </row>
    <row r="3048" spans="1:2" x14ac:dyDescent="0.25">
      <c r="A3048" s="3">
        <v>3044</v>
      </c>
      <c r="B3048" s="3">
        <f t="shared" si="47"/>
        <v>21376.633406348898</v>
      </c>
    </row>
    <row r="3049" spans="1:2" x14ac:dyDescent="0.25">
      <c r="A3049" s="3">
        <v>3045</v>
      </c>
      <c r="B3049" s="3">
        <f t="shared" si="47"/>
        <v>21384.654662529043</v>
      </c>
    </row>
    <row r="3050" spans="1:2" x14ac:dyDescent="0.25">
      <c r="A3050" s="3">
        <v>3046</v>
      </c>
      <c r="B3050" s="3">
        <f t="shared" si="47"/>
        <v>21392.6762470625</v>
      </c>
    </row>
    <row r="3051" spans="1:2" x14ac:dyDescent="0.25">
      <c r="A3051" s="3">
        <v>3047</v>
      </c>
      <c r="B3051" s="3">
        <f t="shared" si="47"/>
        <v>21400.698159841486</v>
      </c>
    </row>
    <row r="3052" spans="1:2" x14ac:dyDescent="0.25">
      <c r="A3052" s="3">
        <v>3048</v>
      </c>
      <c r="B3052" s="3">
        <f t="shared" si="47"/>
        <v>21408.720400758291</v>
      </c>
    </row>
    <row r="3053" spans="1:2" x14ac:dyDescent="0.25">
      <c r="A3053" s="3">
        <v>3049</v>
      </c>
      <c r="B3053" s="3">
        <f t="shared" si="47"/>
        <v>21416.742969705279</v>
      </c>
    </row>
    <row r="3054" spans="1:2" x14ac:dyDescent="0.25">
      <c r="A3054" s="3">
        <v>3050</v>
      </c>
      <c r="B3054" s="3">
        <f t="shared" si="47"/>
        <v>21424.765866574882</v>
      </c>
    </row>
    <row r="3055" spans="1:2" x14ac:dyDescent="0.25">
      <c r="A3055" s="3">
        <v>3051</v>
      </c>
      <c r="B3055" s="3">
        <f t="shared" si="47"/>
        <v>21432.789091259598</v>
      </c>
    </row>
    <row r="3056" spans="1:2" x14ac:dyDescent="0.25">
      <c r="A3056" s="3">
        <v>3052</v>
      </c>
      <c r="B3056" s="3">
        <f t="shared" si="47"/>
        <v>21440.812643652003</v>
      </c>
    </row>
    <row r="3057" spans="1:2" x14ac:dyDescent="0.25">
      <c r="A3057" s="3">
        <v>3053</v>
      </c>
      <c r="B3057" s="3">
        <f t="shared" si="47"/>
        <v>21448.836523644739</v>
      </c>
    </row>
    <row r="3058" spans="1:2" x14ac:dyDescent="0.25">
      <c r="A3058" s="3">
        <v>3054</v>
      </c>
      <c r="B3058" s="3">
        <f t="shared" si="47"/>
        <v>21456.860731130517</v>
      </c>
    </row>
    <row r="3059" spans="1:2" x14ac:dyDescent="0.25">
      <c r="A3059" s="3">
        <v>3055</v>
      </c>
      <c r="B3059" s="3">
        <f t="shared" si="47"/>
        <v>21464.885266002122</v>
      </c>
    </row>
    <row r="3060" spans="1:2" x14ac:dyDescent="0.25">
      <c r="A3060" s="3">
        <v>3056</v>
      </c>
      <c r="B3060" s="3">
        <f t="shared" si="47"/>
        <v>21472.910128152409</v>
      </c>
    </row>
    <row r="3061" spans="1:2" x14ac:dyDescent="0.25">
      <c r="A3061" s="3">
        <v>3057</v>
      </c>
      <c r="B3061" s="3">
        <f t="shared" si="47"/>
        <v>21480.935317474301</v>
      </c>
    </row>
    <row r="3062" spans="1:2" x14ac:dyDescent="0.25">
      <c r="A3062" s="3">
        <v>3058</v>
      </c>
      <c r="B3062" s="3">
        <f t="shared" si="47"/>
        <v>21488.96083386079</v>
      </c>
    </row>
    <row r="3063" spans="1:2" x14ac:dyDescent="0.25">
      <c r="A3063" s="3">
        <v>3059</v>
      </c>
      <c r="B3063" s="3">
        <f t="shared" si="47"/>
        <v>21496.986677204943</v>
      </c>
    </row>
    <row r="3064" spans="1:2" x14ac:dyDescent="0.25">
      <c r="A3064" s="3">
        <v>3060</v>
      </c>
      <c r="B3064" s="3">
        <f t="shared" si="47"/>
        <v>21505.012847399888</v>
      </c>
    </row>
    <row r="3065" spans="1:2" x14ac:dyDescent="0.25">
      <c r="A3065" s="3">
        <v>3061</v>
      </c>
      <c r="B3065" s="3">
        <f t="shared" si="47"/>
        <v>21513.039344338835</v>
      </c>
    </row>
    <row r="3066" spans="1:2" x14ac:dyDescent="0.25">
      <c r="A3066" s="3">
        <v>3062</v>
      </c>
      <c r="B3066" s="3">
        <f t="shared" si="47"/>
        <v>21521.066167915051</v>
      </c>
    </row>
    <row r="3067" spans="1:2" x14ac:dyDescent="0.25">
      <c r="A3067" s="3">
        <v>3063</v>
      </c>
      <c r="B3067" s="3">
        <f t="shared" si="47"/>
        <v>21529.093318021882</v>
      </c>
    </row>
    <row r="3068" spans="1:2" x14ac:dyDescent="0.25">
      <c r="A3068" s="3">
        <v>3064</v>
      </c>
      <c r="B3068" s="3">
        <f t="shared" si="47"/>
        <v>21537.120794552742</v>
      </c>
    </row>
    <row r="3069" spans="1:2" x14ac:dyDescent="0.25">
      <c r="A3069" s="3">
        <v>3065</v>
      </c>
      <c r="B3069" s="3">
        <f t="shared" si="47"/>
        <v>21545.148597401112</v>
      </c>
    </row>
    <row r="3070" spans="1:2" x14ac:dyDescent="0.25">
      <c r="A3070" s="3">
        <v>3066</v>
      </c>
      <c r="B3070" s="3">
        <f t="shared" si="47"/>
        <v>21553.176726460544</v>
      </c>
    </row>
    <row r="3071" spans="1:2" x14ac:dyDescent="0.25">
      <c r="A3071" s="3">
        <v>3067</v>
      </c>
      <c r="B3071" s="3">
        <f t="shared" si="47"/>
        <v>21561.205181624657</v>
      </c>
    </row>
    <row r="3072" spans="1:2" x14ac:dyDescent="0.25">
      <c r="A3072" s="3">
        <v>3068</v>
      </c>
      <c r="B3072" s="3">
        <f t="shared" si="47"/>
        <v>21569.233962787144</v>
      </c>
    </row>
    <row r="3073" spans="1:2" x14ac:dyDescent="0.25">
      <c r="A3073" s="3">
        <v>3069</v>
      </c>
      <c r="B3073" s="3">
        <f t="shared" si="47"/>
        <v>21577.263069841763</v>
      </c>
    </row>
    <row r="3074" spans="1:2" x14ac:dyDescent="0.25">
      <c r="A3074" s="3">
        <v>3070</v>
      </c>
      <c r="B3074" s="3">
        <f t="shared" si="47"/>
        <v>21585.292502682343</v>
      </c>
    </row>
    <row r="3075" spans="1:2" x14ac:dyDescent="0.25">
      <c r="A3075" s="3">
        <v>3071</v>
      </c>
      <c r="B3075" s="3">
        <f t="shared" si="47"/>
        <v>21593.322261202786</v>
      </c>
    </row>
    <row r="3076" spans="1:2" x14ac:dyDescent="0.25">
      <c r="A3076" s="3">
        <v>3072</v>
      </c>
      <c r="B3076" s="3">
        <f t="shared" si="47"/>
        <v>21601.352345297055</v>
      </c>
    </row>
    <row r="3077" spans="1:2" x14ac:dyDescent="0.25">
      <c r="A3077" s="3">
        <v>3073</v>
      </c>
      <c r="B3077" s="3">
        <f t="shared" ref="B3077:B3140" si="48">LN(A3077)+B3076</f>
        <v>21609.382754859187</v>
      </c>
    </row>
    <row r="3078" spans="1:2" x14ac:dyDescent="0.25">
      <c r="A3078" s="3">
        <v>3074</v>
      </c>
      <c r="B3078" s="3">
        <f t="shared" si="48"/>
        <v>21617.413489783285</v>
      </c>
    </row>
    <row r="3079" spans="1:2" x14ac:dyDescent="0.25">
      <c r="A3079" s="3">
        <v>3075</v>
      </c>
      <c r="B3079" s="3">
        <f t="shared" si="48"/>
        <v>21625.444549963526</v>
      </c>
    </row>
    <row r="3080" spans="1:2" x14ac:dyDescent="0.25">
      <c r="A3080" s="3">
        <v>3076</v>
      </c>
      <c r="B3080" s="3">
        <f t="shared" si="48"/>
        <v>21633.475935294151</v>
      </c>
    </row>
    <row r="3081" spans="1:2" x14ac:dyDescent="0.25">
      <c r="A3081" s="3">
        <v>3077</v>
      </c>
      <c r="B3081" s="3">
        <f t="shared" si="48"/>
        <v>21641.507645669473</v>
      </c>
    </row>
    <row r="3082" spans="1:2" x14ac:dyDescent="0.25">
      <c r="A3082" s="3">
        <v>3078</v>
      </c>
      <c r="B3082" s="3">
        <f t="shared" si="48"/>
        <v>21649.539680983871</v>
      </c>
    </row>
    <row r="3083" spans="1:2" x14ac:dyDescent="0.25">
      <c r="A3083" s="3">
        <v>3079</v>
      </c>
      <c r="B3083" s="3">
        <f t="shared" si="48"/>
        <v>21657.572041131796</v>
      </c>
    </row>
    <row r="3084" spans="1:2" x14ac:dyDescent="0.25">
      <c r="A3084" s="3">
        <v>3080</v>
      </c>
      <c r="B3084" s="3">
        <f t="shared" si="48"/>
        <v>21665.604726007765</v>
      </c>
    </row>
    <row r="3085" spans="1:2" x14ac:dyDescent="0.25">
      <c r="A3085" s="3">
        <v>3081</v>
      </c>
      <c r="B3085" s="3">
        <f t="shared" si="48"/>
        <v>21673.637735506363</v>
      </c>
    </row>
    <row r="3086" spans="1:2" x14ac:dyDescent="0.25">
      <c r="A3086" s="3">
        <v>3082</v>
      </c>
      <c r="B3086" s="3">
        <f t="shared" si="48"/>
        <v>21681.671069522243</v>
      </c>
    </row>
    <row r="3087" spans="1:2" x14ac:dyDescent="0.25">
      <c r="A3087" s="3">
        <v>3083</v>
      </c>
      <c r="B3087" s="3">
        <f t="shared" si="48"/>
        <v>21689.704727950128</v>
      </c>
    </row>
    <row r="3088" spans="1:2" x14ac:dyDescent="0.25">
      <c r="A3088" s="3">
        <v>3084</v>
      </c>
      <c r="B3088" s="3">
        <f t="shared" si="48"/>
        <v>21697.738710684811</v>
      </c>
    </row>
    <row r="3089" spans="1:2" x14ac:dyDescent="0.25">
      <c r="A3089" s="3">
        <v>3085</v>
      </c>
      <c r="B3089" s="3">
        <f t="shared" si="48"/>
        <v>21705.773017621152</v>
      </c>
    </row>
    <row r="3090" spans="1:2" x14ac:dyDescent="0.25">
      <c r="A3090" s="3">
        <v>3086</v>
      </c>
      <c r="B3090" s="3">
        <f t="shared" si="48"/>
        <v>21713.807648654074</v>
      </c>
    </row>
    <row r="3091" spans="1:2" x14ac:dyDescent="0.25">
      <c r="A3091" s="3">
        <v>3087</v>
      </c>
      <c r="B3091" s="3">
        <f t="shared" si="48"/>
        <v>21721.842603678575</v>
      </c>
    </row>
    <row r="3092" spans="1:2" x14ac:dyDescent="0.25">
      <c r="A3092" s="3">
        <v>3088</v>
      </c>
      <c r="B3092" s="3">
        <f t="shared" si="48"/>
        <v>21729.877882589721</v>
      </c>
    </row>
    <row r="3093" spans="1:2" x14ac:dyDescent="0.25">
      <c r="A3093" s="3">
        <v>3089</v>
      </c>
      <c r="B3093" s="3">
        <f t="shared" si="48"/>
        <v>21737.913485282639</v>
      </c>
    </row>
    <row r="3094" spans="1:2" x14ac:dyDescent="0.25">
      <c r="A3094" s="3">
        <v>3090</v>
      </c>
      <c r="B3094" s="3">
        <f t="shared" si="48"/>
        <v>21745.949411652531</v>
      </c>
    </row>
    <row r="3095" spans="1:2" x14ac:dyDescent="0.25">
      <c r="A3095" s="3">
        <v>3091</v>
      </c>
      <c r="B3095" s="3">
        <f t="shared" si="48"/>
        <v>21753.985661594663</v>
      </c>
    </row>
    <row r="3096" spans="1:2" x14ac:dyDescent="0.25">
      <c r="A3096" s="3">
        <v>3092</v>
      </c>
      <c r="B3096" s="3">
        <f t="shared" si="48"/>
        <v>21762.02223500437</v>
      </c>
    </row>
    <row r="3097" spans="1:2" x14ac:dyDescent="0.25">
      <c r="A3097" s="3">
        <v>3093</v>
      </c>
      <c r="B3097" s="3">
        <f t="shared" si="48"/>
        <v>21770.059131777056</v>
      </c>
    </row>
    <row r="3098" spans="1:2" x14ac:dyDescent="0.25">
      <c r="A3098" s="3">
        <v>3094</v>
      </c>
      <c r="B3098" s="3">
        <f t="shared" si="48"/>
        <v>21778.096351808188</v>
      </c>
    </row>
    <row r="3099" spans="1:2" x14ac:dyDescent="0.25">
      <c r="A3099" s="3">
        <v>3095</v>
      </c>
      <c r="B3099" s="3">
        <f t="shared" si="48"/>
        <v>21786.133894993305</v>
      </c>
    </row>
    <row r="3100" spans="1:2" x14ac:dyDescent="0.25">
      <c r="A3100" s="3">
        <v>3096</v>
      </c>
      <c r="B3100" s="3">
        <f t="shared" si="48"/>
        <v>21794.171761228015</v>
      </c>
    </row>
    <row r="3101" spans="1:2" x14ac:dyDescent="0.25">
      <c r="A3101" s="3">
        <v>3097</v>
      </c>
      <c r="B3101" s="3">
        <f t="shared" si="48"/>
        <v>21802.209950407989</v>
      </c>
    </row>
    <row r="3102" spans="1:2" x14ac:dyDescent="0.25">
      <c r="A3102" s="3">
        <v>3098</v>
      </c>
      <c r="B3102" s="3">
        <f t="shared" si="48"/>
        <v>21810.248462428965</v>
      </c>
    </row>
    <row r="3103" spans="1:2" x14ac:dyDescent="0.25">
      <c r="A3103" s="3">
        <v>3099</v>
      </c>
      <c r="B3103" s="3">
        <f t="shared" si="48"/>
        <v>21818.287297186751</v>
      </c>
    </row>
    <row r="3104" spans="1:2" x14ac:dyDescent="0.25">
      <c r="A3104" s="3">
        <v>3100</v>
      </c>
      <c r="B3104" s="3">
        <f t="shared" si="48"/>
        <v>21826.326454577225</v>
      </c>
    </row>
    <row r="3105" spans="1:2" x14ac:dyDescent="0.25">
      <c r="A3105" s="3">
        <v>3101</v>
      </c>
      <c r="B3105" s="3">
        <f t="shared" si="48"/>
        <v>21834.365934496327</v>
      </c>
    </row>
    <row r="3106" spans="1:2" x14ac:dyDescent="0.25">
      <c r="A3106" s="3">
        <v>3102</v>
      </c>
      <c r="B3106" s="3">
        <f t="shared" si="48"/>
        <v>21842.405736840064</v>
      </c>
    </row>
    <row r="3107" spans="1:2" x14ac:dyDescent="0.25">
      <c r="A3107" s="3">
        <v>3103</v>
      </c>
      <c r="B3107" s="3">
        <f t="shared" si="48"/>
        <v>21850.445861504511</v>
      </c>
    </row>
    <row r="3108" spans="1:2" x14ac:dyDescent="0.25">
      <c r="A3108" s="3">
        <v>3104</v>
      </c>
      <c r="B3108" s="3">
        <f t="shared" si="48"/>
        <v>21858.486308385814</v>
      </c>
    </row>
    <row r="3109" spans="1:2" x14ac:dyDescent="0.25">
      <c r="A3109" s="3">
        <v>3105</v>
      </c>
      <c r="B3109" s="3">
        <f t="shared" si="48"/>
        <v>21866.527077380182</v>
      </c>
    </row>
    <row r="3110" spans="1:2" x14ac:dyDescent="0.25">
      <c r="A3110" s="3">
        <v>3106</v>
      </c>
      <c r="B3110" s="3">
        <f t="shared" si="48"/>
        <v>21874.568168383892</v>
      </c>
    </row>
    <row r="3111" spans="1:2" x14ac:dyDescent="0.25">
      <c r="A3111" s="3">
        <v>3107</v>
      </c>
      <c r="B3111" s="3">
        <f t="shared" si="48"/>
        <v>21882.609581293284</v>
      </c>
    </row>
    <row r="3112" spans="1:2" x14ac:dyDescent="0.25">
      <c r="A3112" s="3">
        <v>3108</v>
      </c>
      <c r="B3112" s="3">
        <f t="shared" si="48"/>
        <v>21890.651316004773</v>
      </c>
    </row>
    <row r="3113" spans="1:2" x14ac:dyDescent="0.25">
      <c r="A3113" s="3">
        <v>3109</v>
      </c>
      <c r="B3113" s="3">
        <f t="shared" si="48"/>
        <v>21898.693372414833</v>
      </c>
    </row>
    <row r="3114" spans="1:2" x14ac:dyDescent="0.25">
      <c r="A3114" s="3">
        <v>3110</v>
      </c>
      <c r="B3114" s="3">
        <f t="shared" si="48"/>
        <v>21906.735750420004</v>
      </c>
    </row>
    <row r="3115" spans="1:2" x14ac:dyDescent="0.25">
      <c r="A3115" s="3">
        <v>3111</v>
      </c>
      <c r="B3115" s="3">
        <f t="shared" si="48"/>
        <v>21914.778449916903</v>
      </c>
    </row>
    <row r="3116" spans="1:2" x14ac:dyDescent="0.25">
      <c r="A3116" s="3">
        <v>3112</v>
      </c>
      <c r="B3116" s="3">
        <f t="shared" si="48"/>
        <v>21922.821470802202</v>
      </c>
    </row>
    <row r="3117" spans="1:2" x14ac:dyDescent="0.25">
      <c r="A3117" s="3">
        <v>3113</v>
      </c>
      <c r="B3117" s="3">
        <f t="shared" si="48"/>
        <v>21930.864812972643</v>
      </c>
    </row>
    <row r="3118" spans="1:2" x14ac:dyDescent="0.25">
      <c r="A3118" s="3">
        <v>3114</v>
      </c>
      <c r="B3118" s="3">
        <f t="shared" si="48"/>
        <v>21938.908476325036</v>
      </c>
    </row>
    <row r="3119" spans="1:2" x14ac:dyDescent="0.25">
      <c r="A3119" s="3">
        <v>3115</v>
      </c>
      <c r="B3119" s="3">
        <f t="shared" si="48"/>
        <v>21946.952460756256</v>
      </c>
    </row>
    <row r="3120" spans="1:2" x14ac:dyDescent="0.25">
      <c r="A3120" s="3">
        <v>3116</v>
      </c>
      <c r="B3120" s="3">
        <f t="shared" si="48"/>
        <v>21954.996766163247</v>
      </c>
    </row>
    <row r="3121" spans="1:2" x14ac:dyDescent="0.25">
      <c r="A3121" s="3">
        <v>3117</v>
      </c>
      <c r="B3121" s="3">
        <f t="shared" si="48"/>
        <v>21963.041392443014</v>
      </c>
    </row>
    <row r="3122" spans="1:2" x14ac:dyDescent="0.25">
      <c r="A3122" s="3">
        <v>3118</v>
      </c>
      <c r="B3122" s="3">
        <f t="shared" si="48"/>
        <v>21971.086339492631</v>
      </c>
    </row>
    <row r="3123" spans="1:2" x14ac:dyDescent="0.25">
      <c r="A3123" s="3">
        <v>3119</v>
      </c>
      <c r="B3123" s="3">
        <f t="shared" si="48"/>
        <v>21979.131607209238</v>
      </c>
    </row>
    <row r="3124" spans="1:2" x14ac:dyDescent="0.25">
      <c r="A3124" s="3">
        <v>3120</v>
      </c>
      <c r="B3124" s="3">
        <f t="shared" si="48"/>
        <v>21987.17719549004</v>
      </c>
    </row>
    <row r="3125" spans="1:2" x14ac:dyDescent="0.25">
      <c r="A3125" s="3">
        <v>3121</v>
      </c>
      <c r="B3125" s="3">
        <f t="shared" si="48"/>
        <v>21995.223104232311</v>
      </c>
    </row>
    <row r="3126" spans="1:2" x14ac:dyDescent="0.25">
      <c r="A3126" s="3">
        <v>3122</v>
      </c>
      <c r="B3126" s="3">
        <f t="shared" si="48"/>
        <v>22003.269333333388</v>
      </c>
    </row>
    <row r="3127" spans="1:2" x14ac:dyDescent="0.25">
      <c r="A3127" s="3">
        <v>3123</v>
      </c>
      <c r="B3127" s="3">
        <f t="shared" si="48"/>
        <v>22011.315882690673</v>
      </c>
    </row>
    <row r="3128" spans="1:2" x14ac:dyDescent="0.25">
      <c r="A3128" s="3">
        <v>3124</v>
      </c>
      <c r="B3128" s="3">
        <f t="shared" si="48"/>
        <v>22019.362752201632</v>
      </c>
    </row>
    <row r="3129" spans="1:2" x14ac:dyDescent="0.25">
      <c r="A3129" s="3">
        <v>3125</v>
      </c>
      <c r="B3129" s="3">
        <f t="shared" si="48"/>
        <v>22027.409941763803</v>
      </c>
    </row>
    <row r="3130" spans="1:2" x14ac:dyDescent="0.25">
      <c r="A3130" s="3">
        <v>3126</v>
      </c>
      <c r="B3130" s="3">
        <f t="shared" si="48"/>
        <v>22035.457451274786</v>
      </c>
    </row>
    <row r="3131" spans="1:2" x14ac:dyDescent="0.25">
      <c r="A3131" s="3">
        <v>3127</v>
      </c>
      <c r="B3131" s="3">
        <f t="shared" si="48"/>
        <v>22043.505280632242</v>
      </c>
    </row>
    <row r="3132" spans="1:2" x14ac:dyDescent="0.25">
      <c r="A3132" s="3">
        <v>3128</v>
      </c>
      <c r="B3132" s="3">
        <f t="shared" si="48"/>
        <v>22051.553429733907</v>
      </c>
    </row>
    <row r="3133" spans="1:2" x14ac:dyDescent="0.25">
      <c r="A3133" s="3">
        <v>3129</v>
      </c>
      <c r="B3133" s="3">
        <f t="shared" si="48"/>
        <v>22059.601898477576</v>
      </c>
    </row>
    <row r="3134" spans="1:2" x14ac:dyDescent="0.25">
      <c r="A3134" s="3">
        <v>3130</v>
      </c>
      <c r="B3134" s="3">
        <f t="shared" si="48"/>
        <v>22067.65068676111</v>
      </c>
    </row>
    <row r="3135" spans="1:2" x14ac:dyDescent="0.25">
      <c r="A3135" s="3">
        <v>3131</v>
      </c>
      <c r="B3135" s="3">
        <f t="shared" si="48"/>
        <v>22075.699794482436</v>
      </c>
    </row>
    <row r="3136" spans="1:2" x14ac:dyDescent="0.25">
      <c r="A3136" s="3">
        <v>3132</v>
      </c>
      <c r="B3136" s="3">
        <f t="shared" si="48"/>
        <v>22083.749221539547</v>
      </c>
    </row>
    <row r="3137" spans="1:2" x14ac:dyDescent="0.25">
      <c r="A3137" s="3">
        <v>3133</v>
      </c>
      <c r="B3137" s="3">
        <f t="shared" si="48"/>
        <v>22091.798967830498</v>
      </c>
    </row>
    <row r="3138" spans="1:2" x14ac:dyDescent="0.25">
      <c r="A3138" s="3">
        <v>3134</v>
      </c>
      <c r="B3138" s="3">
        <f t="shared" si="48"/>
        <v>22099.849033253413</v>
      </c>
    </row>
    <row r="3139" spans="1:2" x14ac:dyDescent="0.25">
      <c r="A3139" s="3">
        <v>3135</v>
      </c>
      <c r="B3139" s="3">
        <f t="shared" si="48"/>
        <v>22107.899417706481</v>
      </c>
    </row>
    <row r="3140" spans="1:2" x14ac:dyDescent="0.25">
      <c r="A3140" s="3">
        <v>3136</v>
      </c>
      <c r="B3140" s="3">
        <f t="shared" si="48"/>
        <v>22115.950121087953</v>
      </c>
    </row>
    <row r="3141" spans="1:2" x14ac:dyDescent="0.25">
      <c r="A3141" s="3">
        <v>3137</v>
      </c>
      <c r="B3141" s="3">
        <f t="shared" ref="B3141:B3204" si="49">LN(A3141)+B3140</f>
        <v>22124.001143296144</v>
      </c>
    </row>
    <row r="3142" spans="1:2" x14ac:dyDescent="0.25">
      <c r="A3142" s="3">
        <v>3138</v>
      </c>
      <c r="B3142" s="3">
        <f t="shared" si="49"/>
        <v>22132.052484229436</v>
      </c>
    </row>
    <row r="3143" spans="1:2" x14ac:dyDescent="0.25">
      <c r="A3143" s="3">
        <v>3139</v>
      </c>
      <c r="B3143" s="3">
        <f t="shared" si="49"/>
        <v>22140.104143786277</v>
      </c>
    </row>
    <row r="3144" spans="1:2" x14ac:dyDescent="0.25">
      <c r="A3144" s="3">
        <v>3140</v>
      </c>
      <c r="B3144" s="3">
        <f t="shared" si="49"/>
        <v>22148.15612186518</v>
      </c>
    </row>
    <row r="3145" spans="1:2" x14ac:dyDescent="0.25">
      <c r="A3145" s="3">
        <v>3141</v>
      </c>
      <c r="B3145" s="3">
        <f t="shared" si="49"/>
        <v>22156.20841836472</v>
      </c>
    </row>
    <row r="3146" spans="1:2" x14ac:dyDescent="0.25">
      <c r="A3146" s="3">
        <v>3142</v>
      </c>
      <c r="B3146" s="3">
        <f t="shared" si="49"/>
        <v>22164.261033183535</v>
      </c>
    </row>
    <row r="3147" spans="1:2" x14ac:dyDescent="0.25">
      <c r="A3147" s="3">
        <v>3143</v>
      </c>
      <c r="B3147" s="3">
        <f t="shared" si="49"/>
        <v>22172.313966220332</v>
      </c>
    </row>
    <row r="3148" spans="1:2" x14ac:dyDescent="0.25">
      <c r="A3148" s="3">
        <v>3144</v>
      </c>
      <c r="B3148" s="3">
        <f t="shared" si="49"/>
        <v>22180.367217373881</v>
      </c>
    </row>
    <row r="3149" spans="1:2" x14ac:dyDescent="0.25">
      <c r="A3149" s="3">
        <v>3145</v>
      </c>
      <c r="B3149" s="3">
        <f t="shared" si="49"/>
        <v>22188.420786543014</v>
      </c>
    </row>
    <row r="3150" spans="1:2" x14ac:dyDescent="0.25">
      <c r="A3150" s="3">
        <v>3146</v>
      </c>
      <c r="B3150" s="3">
        <f t="shared" si="49"/>
        <v>22196.474673626632</v>
      </c>
    </row>
    <row r="3151" spans="1:2" x14ac:dyDescent="0.25">
      <c r="A3151" s="3">
        <v>3147</v>
      </c>
      <c r="B3151" s="3">
        <f t="shared" si="49"/>
        <v>22204.528878523695</v>
      </c>
    </row>
    <row r="3152" spans="1:2" x14ac:dyDescent="0.25">
      <c r="A3152" s="3">
        <v>3148</v>
      </c>
      <c r="B3152" s="3">
        <f t="shared" si="49"/>
        <v>22212.583401133234</v>
      </c>
    </row>
    <row r="3153" spans="1:2" x14ac:dyDescent="0.25">
      <c r="A3153" s="3">
        <v>3149</v>
      </c>
      <c r="B3153" s="3">
        <f t="shared" si="49"/>
        <v>22220.638241354336</v>
      </c>
    </row>
    <row r="3154" spans="1:2" x14ac:dyDescent="0.25">
      <c r="A3154" s="3">
        <v>3150</v>
      </c>
      <c r="B3154" s="3">
        <f t="shared" si="49"/>
        <v>22228.693399086154</v>
      </c>
    </row>
    <row r="3155" spans="1:2" x14ac:dyDescent="0.25">
      <c r="A3155" s="3">
        <v>3151</v>
      </c>
      <c r="B3155" s="3">
        <f t="shared" si="49"/>
        <v>22236.748874227913</v>
      </c>
    </row>
    <row r="3156" spans="1:2" x14ac:dyDescent="0.25">
      <c r="A3156" s="3">
        <v>3152</v>
      </c>
      <c r="B3156" s="3">
        <f t="shared" si="49"/>
        <v>22244.80466667889</v>
      </c>
    </row>
    <row r="3157" spans="1:2" x14ac:dyDescent="0.25">
      <c r="A3157" s="3">
        <v>3153</v>
      </c>
      <c r="B3157" s="3">
        <f t="shared" si="49"/>
        <v>22252.860776338435</v>
      </c>
    </row>
    <row r="3158" spans="1:2" x14ac:dyDescent="0.25">
      <c r="A3158" s="3">
        <v>3154</v>
      </c>
      <c r="B3158" s="3">
        <f t="shared" si="49"/>
        <v>22260.917203105957</v>
      </c>
    </row>
    <row r="3159" spans="1:2" x14ac:dyDescent="0.25">
      <c r="A3159" s="3">
        <v>3155</v>
      </c>
      <c r="B3159" s="3">
        <f t="shared" si="49"/>
        <v>22268.973946880931</v>
      </c>
    </row>
    <row r="3160" spans="1:2" x14ac:dyDescent="0.25">
      <c r="A3160" s="3">
        <v>3156</v>
      </c>
      <c r="B3160" s="3">
        <f t="shared" si="49"/>
        <v>22277.031007562899</v>
      </c>
    </row>
    <row r="3161" spans="1:2" x14ac:dyDescent="0.25">
      <c r="A3161" s="3">
        <v>3157</v>
      </c>
      <c r="B3161" s="3">
        <f t="shared" si="49"/>
        <v>22285.088385051458</v>
      </c>
    </row>
    <row r="3162" spans="1:2" x14ac:dyDescent="0.25">
      <c r="A3162" s="3">
        <v>3158</v>
      </c>
      <c r="B3162" s="3">
        <f t="shared" si="49"/>
        <v>22293.146079246275</v>
      </c>
    </row>
    <row r="3163" spans="1:2" x14ac:dyDescent="0.25">
      <c r="A3163" s="3">
        <v>3159</v>
      </c>
      <c r="B3163" s="3">
        <f t="shared" si="49"/>
        <v>22301.204090047078</v>
      </c>
    </row>
    <row r="3164" spans="1:2" x14ac:dyDescent="0.25">
      <c r="A3164" s="3">
        <v>3160</v>
      </c>
      <c r="B3164" s="3">
        <f t="shared" si="49"/>
        <v>22309.262417353661</v>
      </c>
    </row>
    <row r="3165" spans="1:2" x14ac:dyDescent="0.25">
      <c r="A3165" s="3">
        <v>3161</v>
      </c>
      <c r="B3165" s="3">
        <f t="shared" si="49"/>
        <v>22317.321061065875</v>
      </c>
    </row>
    <row r="3166" spans="1:2" x14ac:dyDescent="0.25">
      <c r="A3166" s="3">
        <v>3162</v>
      </c>
      <c r="B3166" s="3">
        <f t="shared" si="49"/>
        <v>22325.380021083645</v>
      </c>
    </row>
    <row r="3167" spans="1:2" x14ac:dyDescent="0.25">
      <c r="A3167" s="3">
        <v>3163</v>
      </c>
      <c r="B3167" s="3">
        <f t="shared" si="49"/>
        <v>22333.439297306952</v>
      </c>
    </row>
    <row r="3168" spans="1:2" x14ac:dyDescent="0.25">
      <c r="A3168" s="3">
        <v>3164</v>
      </c>
      <c r="B3168" s="3">
        <f t="shared" si="49"/>
        <v>22341.498889635841</v>
      </c>
    </row>
    <row r="3169" spans="1:2" x14ac:dyDescent="0.25">
      <c r="A3169" s="3">
        <v>3165</v>
      </c>
      <c r="B3169" s="3">
        <f t="shared" si="49"/>
        <v>22349.558797970418</v>
      </c>
    </row>
    <row r="3170" spans="1:2" x14ac:dyDescent="0.25">
      <c r="A3170" s="3">
        <v>3166</v>
      </c>
      <c r="B3170" s="3">
        <f t="shared" si="49"/>
        <v>22357.61902221086</v>
      </c>
    </row>
    <row r="3171" spans="1:2" x14ac:dyDescent="0.25">
      <c r="A3171" s="3">
        <v>3167</v>
      </c>
      <c r="B3171" s="3">
        <f t="shared" si="49"/>
        <v>22365.679562257399</v>
      </c>
    </row>
    <row r="3172" spans="1:2" x14ac:dyDescent="0.25">
      <c r="A3172" s="3">
        <v>3168</v>
      </c>
      <c r="B3172" s="3">
        <f t="shared" si="49"/>
        <v>22373.740418010333</v>
      </c>
    </row>
    <row r="3173" spans="1:2" x14ac:dyDescent="0.25">
      <c r="A3173" s="3">
        <v>3169</v>
      </c>
      <c r="B3173" s="3">
        <f t="shared" si="49"/>
        <v>22381.801589370025</v>
      </c>
    </row>
    <row r="3174" spans="1:2" x14ac:dyDescent="0.25">
      <c r="A3174" s="3">
        <v>3170</v>
      </c>
      <c r="B3174" s="3">
        <f t="shared" si="49"/>
        <v>22389.863076236896</v>
      </c>
    </row>
    <row r="3175" spans="1:2" x14ac:dyDescent="0.25">
      <c r="A3175" s="3">
        <v>3171</v>
      </c>
      <c r="B3175" s="3">
        <f t="shared" si="49"/>
        <v>22397.924878511432</v>
      </c>
    </row>
    <row r="3176" spans="1:2" x14ac:dyDescent="0.25">
      <c r="A3176" s="3">
        <v>3172</v>
      </c>
      <c r="B3176" s="3">
        <f t="shared" si="49"/>
        <v>22405.986996094187</v>
      </c>
    </row>
    <row r="3177" spans="1:2" x14ac:dyDescent="0.25">
      <c r="A3177" s="3">
        <v>3173</v>
      </c>
      <c r="B3177" s="3">
        <f t="shared" si="49"/>
        <v>22414.04942888577</v>
      </c>
    </row>
    <row r="3178" spans="1:2" x14ac:dyDescent="0.25">
      <c r="A3178" s="3">
        <v>3174</v>
      </c>
      <c r="B3178" s="3">
        <f t="shared" si="49"/>
        <v>22422.112176786857</v>
      </c>
    </row>
    <row r="3179" spans="1:2" x14ac:dyDescent="0.25">
      <c r="A3179" s="3">
        <v>3175</v>
      </c>
      <c r="B3179" s="3">
        <f t="shared" si="49"/>
        <v>22430.175239698183</v>
      </c>
    </row>
    <row r="3180" spans="1:2" x14ac:dyDescent="0.25">
      <c r="A3180" s="3">
        <v>3176</v>
      </c>
      <c r="B3180" s="3">
        <f t="shared" si="49"/>
        <v>22438.23861752055</v>
      </c>
    </row>
    <row r="3181" spans="1:2" x14ac:dyDescent="0.25">
      <c r="A3181" s="3">
        <v>3177</v>
      </c>
      <c r="B3181" s="3">
        <f t="shared" si="49"/>
        <v>22446.302310154821</v>
      </c>
    </row>
    <row r="3182" spans="1:2" x14ac:dyDescent="0.25">
      <c r="A3182" s="3">
        <v>3178</v>
      </c>
      <c r="B3182" s="3">
        <f t="shared" si="49"/>
        <v>22454.366317501917</v>
      </c>
    </row>
    <row r="3183" spans="1:2" x14ac:dyDescent="0.25">
      <c r="A3183" s="3">
        <v>3179</v>
      </c>
      <c r="B3183" s="3">
        <f t="shared" si="49"/>
        <v>22462.430639462829</v>
      </c>
    </row>
    <row r="3184" spans="1:2" x14ac:dyDescent="0.25">
      <c r="A3184" s="3">
        <v>3180</v>
      </c>
      <c r="B3184" s="3">
        <f t="shared" si="49"/>
        <v>22470.495275938603</v>
      </c>
    </row>
    <row r="3185" spans="1:2" x14ac:dyDescent="0.25">
      <c r="A3185" s="3">
        <v>3181</v>
      </c>
      <c r="B3185" s="3">
        <f t="shared" si="49"/>
        <v>22478.560226830352</v>
      </c>
    </row>
    <row r="3186" spans="1:2" x14ac:dyDescent="0.25">
      <c r="A3186" s="3">
        <v>3182</v>
      </c>
      <c r="B3186" s="3">
        <f t="shared" si="49"/>
        <v>22486.625492039249</v>
      </c>
    </row>
    <row r="3187" spans="1:2" x14ac:dyDescent="0.25">
      <c r="A3187" s="3">
        <v>3183</v>
      </c>
      <c r="B3187" s="3">
        <f t="shared" si="49"/>
        <v>22494.691071466532</v>
      </c>
    </row>
    <row r="3188" spans="1:2" x14ac:dyDescent="0.25">
      <c r="A3188" s="3">
        <v>3184</v>
      </c>
      <c r="B3188" s="3">
        <f t="shared" si="49"/>
        <v>22502.756965013497</v>
      </c>
    </row>
    <row r="3189" spans="1:2" x14ac:dyDescent="0.25">
      <c r="A3189" s="3">
        <v>3185</v>
      </c>
      <c r="B3189" s="3">
        <f t="shared" si="49"/>
        <v>22510.823172581502</v>
      </c>
    </row>
    <row r="3190" spans="1:2" x14ac:dyDescent="0.25">
      <c r="A3190" s="3">
        <v>3186</v>
      </c>
      <c r="B3190" s="3">
        <f t="shared" si="49"/>
        <v>22518.889694071971</v>
      </c>
    </row>
    <row r="3191" spans="1:2" x14ac:dyDescent="0.25">
      <c r="A3191" s="3">
        <v>3187</v>
      </c>
      <c r="B3191" s="3">
        <f t="shared" si="49"/>
        <v>22526.956529386389</v>
      </c>
    </row>
    <row r="3192" spans="1:2" x14ac:dyDescent="0.25">
      <c r="A3192" s="3">
        <v>3188</v>
      </c>
      <c r="B3192" s="3">
        <f t="shared" si="49"/>
        <v>22535.0236784263</v>
      </c>
    </row>
    <row r="3193" spans="1:2" x14ac:dyDescent="0.25">
      <c r="A3193" s="3">
        <v>3189</v>
      </c>
      <c r="B3193" s="3">
        <f t="shared" si="49"/>
        <v>22543.091141093311</v>
      </c>
    </row>
    <row r="3194" spans="1:2" x14ac:dyDescent="0.25">
      <c r="A3194" s="3">
        <v>3190</v>
      </c>
      <c r="B3194" s="3">
        <f t="shared" si="49"/>
        <v>22551.158917289089</v>
      </c>
    </row>
    <row r="3195" spans="1:2" x14ac:dyDescent="0.25">
      <c r="A3195" s="3">
        <v>3191</v>
      </c>
      <c r="B3195" s="3">
        <f t="shared" si="49"/>
        <v>22559.227006915367</v>
      </c>
    </row>
    <row r="3196" spans="1:2" x14ac:dyDescent="0.25">
      <c r="A3196" s="3">
        <v>3192</v>
      </c>
      <c r="B3196" s="3">
        <f t="shared" si="49"/>
        <v>22567.295409873936</v>
      </c>
    </row>
    <row r="3197" spans="1:2" x14ac:dyDescent="0.25">
      <c r="A3197" s="3">
        <v>3193</v>
      </c>
      <c r="B3197" s="3">
        <f t="shared" si="49"/>
        <v>22575.364126066652</v>
      </c>
    </row>
    <row r="3198" spans="1:2" x14ac:dyDescent="0.25">
      <c r="A3198" s="3">
        <v>3194</v>
      </c>
      <c r="B3198" s="3">
        <f t="shared" si="49"/>
        <v>22583.433155395425</v>
      </c>
    </row>
    <row r="3199" spans="1:2" x14ac:dyDescent="0.25">
      <c r="A3199" s="3">
        <v>3195</v>
      </c>
      <c r="B3199" s="3">
        <f t="shared" si="49"/>
        <v>22591.502497762238</v>
      </c>
    </row>
    <row r="3200" spans="1:2" x14ac:dyDescent="0.25">
      <c r="A3200" s="3">
        <v>3196</v>
      </c>
      <c r="B3200" s="3">
        <f t="shared" si="49"/>
        <v>22599.572153069123</v>
      </c>
    </row>
    <row r="3201" spans="1:2" x14ac:dyDescent="0.25">
      <c r="A3201" s="3">
        <v>3197</v>
      </c>
      <c r="B3201" s="3">
        <f t="shared" si="49"/>
        <v>22607.642121218181</v>
      </c>
    </row>
    <row r="3202" spans="1:2" x14ac:dyDescent="0.25">
      <c r="A3202" s="3">
        <v>3198</v>
      </c>
      <c r="B3202" s="3">
        <f t="shared" si="49"/>
        <v>22615.712402111574</v>
      </c>
    </row>
    <row r="3203" spans="1:2" x14ac:dyDescent="0.25">
      <c r="A3203" s="3">
        <v>3199</v>
      </c>
      <c r="B3203" s="3">
        <f t="shared" si="49"/>
        <v>22623.782995651523</v>
      </c>
    </row>
    <row r="3204" spans="1:2" x14ac:dyDescent="0.25">
      <c r="A3204" s="3">
        <v>3200</v>
      </c>
      <c r="B3204" s="3">
        <f t="shared" si="49"/>
        <v>22631.853901740313</v>
      </c>
    </row>
    <row r="3205" spans="1:2" x14ac:dyDescent="0.25">
      <c r="A3205" s="3">
        <v>3201</v>
      </c>
      <c r="B3205" s="3">
        <f t="shared" ref="B3205:B3268" si="50">LN(A3205)+B3204</f>
        <v>22639.925120280284</v>
      </c>
    </row>
    <row r="3206" spans="1:2" x14ac:dyDescent="0.25">
      <c r="A3206" s="3">
        <v>3202</v>
      </c>
      <c r="B3206" s="3">
        <f t="shared" si="50"/>
        <v>22647.996651173842</v>
      </c>
    </row>
    <row r="3207" spans="1:2" x14ac:dyDescent="0.25">
      <c r="A3207" s="3">
        <v>3203</v>
      </c>
      <c r="B3207" s="3">
        <f t="shared" si="50"/>
        <v>22656.068494323452</v>
      </c>
    </row>
    <row r="3208" spans="1:2" x14ac:dyDescent="0.25">
      <c r="A3208" s="3">
        <v>3204</v>
      </c>
      <c r="B3208" s="3">
        <f t="shared" si="50"/>
        <v>22664.140649631641</v>
      </c>
    </row>
    <row r="3209" spans="1:2" x14ac:dyDescent="0.25">
      <c r="A3209" s="3">
        <v>3205</v>
      </c>
      <c r="B3209" s="3">
        <f t="shared" si="50"/>
        <v>22672.213117000996</v>
      </c>
    </row>
    <row r="3210" spans="1:2" x14ac:dyDescent="0.25">
      <c r="A3210" s="3">
        <v>3206</v>
      </c>
      <c r="B3210" s="3">
        <f t="shared" si="50"/>
        <v>22680.285896334164</v>
      </c>
    </row>
    <row r="3211" spans="1:2" x14ac:dyDescent="0.25">
      <c r="A3211" s="3">
        <v>3207</v>
      </c>
      <c r="B3211" s="3">
        <f t="shared" si="50"/>
        <v>22688.358987533858</v>
      </c>
    </row>
    <row r="3212" spans="1:2" x14ac:dyDescent="0.25">
      <c r="A3212" s="3">
        <v>3208</v>
      </c>
      <c r="B3212" s="3">
        <f t="shared" si="50"/>
        <v>22696.432390502843</v>
      </c>
    </row>
    <row r="3213" spans="1:2" x14ac:dyDescent="0.25">
      <c r="A3213" s="3">
        <v>3209</v>
      </c>
      <c r="B3213" s="3">
        <f t="shared" si="50"/>
        <v>22704.506105143952</v>
      </c>
    </row>
    <row r="3214" spans="1:2" x14ac:dyDescent="0.25">
      <c r="A3214" s="3">
        <v>3210</v>
      </c>
      <c r="B3214" s="3">
        <f t="shared" si="50"/>
        <v>22712.580131360075</v>
      </c>
    </row>
    <row r="3215" spans="1:2" x14ac:dyDescent="0.25">
      <c r="A3215" s="3">
        <v>3211</v>
      </c>
      <c r="B3215" s="3">
        <f t="shared" si="50"/>
        <v>22720.654469054163</v>
      </c>
    </row>
    <row r="3216" spans="1:2" x14ac:dyDescent="0.25">
      <c r="A3216" s="3">
        <v>3212</v>
      </c>
      <c r="B3216" s="3">
        <f t="shared" si="50"/>
        <v>22728.729118129231</v>
      </c>
    </row>
    <row r="3217" spans="1:2" x14ac:dyDescent="0.25">
      <c r="A3217" s="3">
        <v>3213</v>
      </c>
      <c r="B3217" s="3">
        <f t="shared" si="50"/>
        <v>22736.804078488349</v>
      </c>
    </row>
    <row r="3218" spans="1:2" x14ac:dyDescent="0.25">
      <c r="A3218" s="3">
        <v>3214</v>
      </c>
      <c r="B3218" s="3">
        <f t="shared" si="50"/>
        <v>22744.879350034647</v>
      </c>
    </row>
    <row r="3219" spans="1:2" x14ac:dyDescent="0.25">
      <c r="A3219" s="3">
        <v>3215</v>
      </c>
      <c r="B3219" s="3">
        <f t="shared" si="50"/>
        <v>22752.95493267132</v>
      </c>
    </row>
    <row r="3220" spans="1:2" x14ac:dyDescent="0.25">
      <c r="A3220" s="3">
        <v>3216</v>
      </c>
      <c r="B3220" s="3">
        <f t="shared" si="50"/>
        <v>22761.03082630162</v>
      </c>
    </row>
    <row r="3221" spans="1:2" x14ac:dyDescent="0.25">
      <c r="A3221" s="3">
        <v>3217</v>
      </c>
      <c r="B3221" s="3">
        <f t="shared" si="50"/>
        <v>22769.107030828858</v>
      </c>
    </row>
    <row r="3222" spans="1:2" x14ac:dyDescent="0.25">
      <c r="A3222" s="3">
        <v>3218</v>
      </c>
      <c r="B3222" s="3">
        <f t="shared" si="50"/>
        <v>22777.183546156411</v>
      </c>
    </row>
    <row r="3223" spans="1:2" x14ac:dyDescent="0.25">
      <c r="A3223" s="3">
        <v>3219</v>
      </c>
      <c r="B3223" s="3">
        <f t="shared" si="50"/>
        <v>22785.260372187709</v>
      </c>
    </row>
    <row r="3224" spans="1:2" x14ac:dyDescent="0.25">
      <c r="A3224" s="3">
        <v>3220</v>
      </c>
      <c r="B3224" s="3">
        <f t="shared" si="50"/>
        <v>22793.337508826247</v>
      </c>
    </row>
    <row r="3225" spans="1:2" x14ac:dyDescent="0.25">
      <c r="A3225" s="3">
        <v>3221</v>
      </c>
      <c r="B3225" s="3">
        <f t="shared" si="50"/>
        <v>22801.414955975579</v>
      </c>
    </row>
    <row r="3226" spans="1:2" x14ac:dyDescent="0.25">
      <c r="A3226" s="3">
        <v>3222</v>
      </c>
      <c r="B3226" s="3">
        <f t="shared" si="50"/>
        <v>22809.492713539315</v>
      </c>
    </row>
    <row r="3227" spans="1:2" x14ac:dyDescent="0.25">
      <c r="A3227" s="3">
        <v>3223</v>
      </c>
      <c r="B3227" s="3">
        <f t="shared" si="50"/>
        <v>22817.570781421131</v>
      </c>
    </row>
    <row r="3228" spans="1:2" x14ac:dyDescent="0.25">
      <c r="A3228" s="3">
        <v>3224</v>
      </c>
      <c r="B3228" s="3">
        <f t="shared" si="50"/>
        <v>22825.649159524757</v>
      </c>
    </row>
    <row r="3229" spans="1:2" x14ac:dyDescent="0.25">
      <c r="A3229" s="3">
        <v>3225</v>
      </c>
      <c r="B3229" s="3">
        <f t="shared" si="50"/>
        <v>22833.727847753988</v>
      </c>
    </row>
    <row r="3230" spans="1:2" x14ac:dyDescent="0.25">
      <c r="A3230" s="3">
        <v>3226</v>
      </c>
      <c r="B3230" s="3">
        <f t="shared" si="50"/>
        <v>22841.806846012674</v>
      </c>
    </row>
    <row r="3231" spans="1:2" x14ac:dyDescent="0.25">
      <c r="A3231" s="3">
        <v>3227</v>
      </c>
      <c r="B3231" s="3">
        <f t="shared" si="50"/>
        <v>22849.886154204727</v>
      </c>
    </row>
    <row r="3232" spans="1:2" x14ac:dyDescent="0.25">
      <c r="A3232" s="3">
        <v>3228</v>
      </c>
      <c r="B3232" s="3">
        <f t="shared" si="50"/>
        <v>22857.965772234118</v>
      </c>
    </row>
    <row r="3233" spans="1:2" x14ac:dyDescent="0.25">
      <c r="A3233" s="3">
        <v>3229</v>
      </c>
      <c r="B3233" s="3">
        <f t="shared" si="50"/>
        <v>22866.045700004877</v>
      </c>
    </row>
    <row r="3234" spans="1:2" x14ac:dyDescent="0.25">
      <c r="A3234" s="3">
        <v>3230</v>
      </c>
      <c r="B3234" s="3">
        <f t="shared" si="50"/>
        <v>22874.125937421093</v>
      </c>
    </row>
    <row r="3235" spans="1:2" x14ac:dyDescent="0.25">
      <c r="A3235" s="3">
        <v>3231</v>
      </c>
      <c r="B3235" s="3">
        <f t="shared" si="50"/>
        <v>22882.206484386919</v>
      </c>
    </row>
    <row r="3236" spans="1:2" x14ac:dyDescent="0.25">
      <c r="A3236" s="3">
        <v>3232</v>
      </c>
      <c r="B3236" s="3">
        <f t="shared" si="50"/>
        <v>22890.287340806561</v>
      </c>
    </row>
    <row r="3237" spans="1:2" x14ac:dyDescent="0.25">
      <c r="A3237" s="3">
        <v>3233</v>
      </c>
      <c r="B3237" s="3">
        <f t="shared" si="50"/>
        <v>22898.368506584287</v>
      </c>
    </row>
    <row r="3238" spans="1:2" x14ac:dyDescent="0.25">
      <c r="A3238" s="3">
        <v>3234</v>
      </c>
      <c r="B3238" s="3">
        <f t="shared" si="50"/>
        <v>22906.449981624424</v>
      </c>
    </row>
    <row r="3239" spans="1:2" x14ac:dyDescent="0.25">
      <c r="A3239" s="3">
        <v>3235</v>
      </c>
      <c r="B3239" s="3">
        <f t="shared" si="50"/>
        <v>22914.531765831358</v>
      </c>
    </row>
    <row r="3240" spans="1:2" x14ac:dyDescent="0.25">
      <c r="A3240" s="3">
        <v>3236</v>
      </c>
      <c r="B3240" s="3">
        <f t="shared" si="50"/>
        <v>22922.613859109537</v>
      </c>
    </row>
    <row r="3241" spans="1:2" x14ac:dyDescent="0.25">
      <c r="A3241" s="3">
        <v>3237</v>
      </c>
      <c r="B3241" s="3">
        <f t="shared" si="50"/>
        <v>22930.696261363464</v>
      </c>
    </row>
    <row r="3242" spans="1:2" x14ac:dyDescent="0.25">
      <c r="A3242" s="3">
        <v>3238</v>
      </c>
      <c r="B3242" s="3">
        <f t="shared" si="50"/>
        <v>22938.778972497701</v>
      </c>
    </row>
    <row r="3243" spans="1:2" x14ac:dyDescent="0.25">
      <c r="A3243" s="3">
        <v>3239</v>
      </c>
      <c r="B3243" s="3">
        <f t="shared" si="50"/>
        <v>22946.861992416871</v>
      </c>
    </row>
    <row r="3244" spans="1:2" x14ac:dyDescent="0.25">
      <c r="A3244" s="3">
        <v>3240</v>
      </c>
      <c r="B3244" s="3">
        <f t="shared" si="50"/>
        <v>22954.945321025658</v>
      </c>
    </row>
    <row r="3245" spans="1:2" x14ac:dyDescent="0.25">
      <c r="A3245" s="3">
        <v>3241</v>
      </c>
      <c r="B3245" s="3">
        <f t="shared" si="50"/>
        <v>22963.028958228799</v>
      </c>
    </row>
    <row r="3246" spans="1:2" x14ac:dyDescent="0.25">
      <c r="A3246" s="3">
        <v>3242</v>
      </c>
      <c r="B3246" s="3">
        <f t="shared" si="50"/>
        <v>22971.112903931094</v>
      </c>
    </row>
    <row r="3247" spans="1:2" x14ac:dyDescent="0.25">
      <c r="A3247" s="3">
        <v>3243</v>
      </c>
      <c r="B3247" s="3">
        <f t="shared" si="50"/>
        <v>22979.197158037401</v>
      </c>
    </row>
    <row r="3248" spans="1:2" x14ac:dyDescent="0.25">
      <c r="A3248" s="3">
        <v>3244</v>
      </c>
      <c r="B3248" s="3">
        <f t="shared" si="50"/>
        <v>22987.281720452636</v>
      </c>
    </row>
    <row r="3249" spans="1:2" x14ac:dyDescent="0.25">
      <c r="A3249" s="3">
        <v>3245</v>
      </c>
      <c r="B3249" s="3">
        <f t="shared" si="50"/>
        <v>22995.366591081776</v>
      </c>
    </row>
    <row r="3250" spans="1:2" x14ac:dyDescent="0.25">
      <c r="A3250" s="3">
        <v>3246</v>
      </c>
      <c r="B3250" s="3">
        <f t="shared" si="50"/>
        <v>23003.451769829851</v>
      </c>
    </row>
    <row r="3251" spans="1:2" x14ac:dyDescent="0.25">
      <c r="A3251" s="3">
        <v>3247</v>
      </c>
      <c r="B3251" s="3">
        <f t="shared" si="50"/>
        <v>23011.537256601954</v>
      </c>
    </row>
    <row r="3252" spans="1:2" x14ac:dyDescent="0.25">
      <c r="A3252" s="3">
        <v>3248</v>
      </c>
      <c r="B3252" s="3">
        <f t="shared" si="50"/>
        <v>23019.623051303235</v>
      </c>
    </row>
    <row r="3253" spans="1:2" x14ac:dyDescent="0.25">
      <c r="A3253" s="3">
        <v>3249</v>
      </c>
      <c r="B3253" s="3">
        <f t="shared" si="50"/>
        <v>23027.709153838903</v>
      </c>
    </row>
    <row r="3254" spans="1:2" x14ac:dyDescent="0.25">
      <c r="A3254" s="3">
        <v>3250</v>
      </c>
      <c r="B3254" s="3">
        <f t="shared" si="50"/>
        <v>23035.795564114225</v>
      </c>
    </row>
    <row r="3255" spans="1:2" x14ac:dyDescent="0.25">
      <c r="A3255" s="3">
        <v>3251</v>
      </c>
      <c r="B3255" s="3">
        <f t="shared" si="50"/>
        <v>23043.88228203453</v>
      </c>
    </row>
    <row r="3256" spans="1:2" x14ac:dyDescent="0.25">
      <c r="A3256" s="3">
        <v>3252</v>
      </c>
      <c r="B3256" s="3">
        <f t="shared" si="50"/>
        <v>23051.969307505198</v>
      </c>
    </row>
    <row r="3257" spans="1:2" x14ac:dyDescent="0.25">
      <c r="A3257" s="3">
        <v>3253</v>
      </c>
      <c r="B3257" s="3">
        <f t="shared" si="50"/>
        <v>23060.056640431671</v>
      </c>
    </row>
    <row r="3258" spans="1:2" x14ac:dyDescent="0.25">
      <c r="A3258" s="3">
        <v>3254</v>
      </c>
      <c r="B3258" s="3">
        <f t="shared" si="50"/>
        <v>23068.144280719451</v>
      </c>
    </row>
    <row r="3259" spans="1:2" x14ac:dyDescent="0.25">
      <c r="A3259" s="3">
        <v>3255</v>
      </c>
      <c r="B3259" s="3">
        <f t="shared" si="50"/>
        <v>23076.232228274093</v>
      </c>
    </row>
    <row r="3260" spans="1:2" x14ac:dyDescent="0.25">
      <c r="A3260" s="3">
        <v>3256</v>
      </c>
      <c r="B3260" s="3">
        <f t="shared" si="50"/>
        <v>23084.320483001215</v>
      </c>
    </row>
    <row r="3261" spans="1:2" x14ac:dyDescent="0.25">
      <c r="A3261" s="3">
        <v>3257</v>
      </c>
      <c r="B3261" s="3">
        <f t="shared" si="50"/>
        <v>23092.409044806493</v>
      </c>
    </row>
    <row r="3262" spans="1:2" x14ac:dyDescent="0.25">
      <c r="A3262" s="3">
        <v>3258</v>
      </c>
      <c r="B3262" s="3">
        <f t="shared" si="50"/>
        <v>23100.497913595653</v>
      </c>
    </row>
    <row r="3263" spans="1:2" x14ac:dyDescent="0.25">
      <c r="A3263" s="3">
        <v>3259</v>
      </c>
      <c r="B3263" s="3">
        <f t="shared" si="50"/>
        <v>23108.58708927449</v>
      </c>
    </row>
    <row r="3264" spans="1:2" x14ac:dyDescent="0.25">
      <c r="A3264" s="3">
        <v>3260</v>
      </c>
      <c r="B3264" s="3">
        <f t="shared" si="50"/>
        <v>23116.676571748849</v>
      </c>
    </row>
    <row r="3265" spans="1:2" x14ac:dyDescent="0.25">
      <c r="A3265" s="3">
        <v>3261</v>
      </c>
      <c r="B3265" s="3">
        <f t="shared" si="50"/>
        <v>23124.766360924637</v>
      </c>
    </row>
    <row r="3266" spans="1:2" x14ac:dyDescent="0.25">
      <c r="A3266" s="3">
        <v>3262</v>
      </c>
      <c r="B3266" s="3">
        <f t="shared" si="50"/>
        <v>23132.856456707817</v>
      </c>
    </row>
    <row r="3267" spans="1:2" x14ac:dyDescent="0.25">
      <c r="A3267" s="3">
        <v>3263</v>
      </c>
      <c r="B3267" s="3">
        <f t="shared" si="50"/>
        <v>23140.946859004413</v>
      </c>
    </row>
    <row r="3268" spans="1:2" x14ac:dyDescent="0.25">
      <c r="A3268" s="3">
        <v>3264</v>
      </c>
      <c r="B3268" s="3">
        <f t="shared" si="50"/>
        <v>23149.037567720497</v>
      </c>
    </row>
    <row r="3269" spans="1:2" x14ac:dyDescent="0.25">
      <c r="A3269" s="3">
        <v>3265</v>
      </c>
      <c r="B3269" s="3">
        <f t="shared" ref="B3269:B3332" si="51">LN(A3269)+B3268</f>
        <v>23157.128582762209</v>
      </c>
    </row>
    <row r="3270" spans="1:2" x14ac:dyDescent="0.25">
      <c r="A3270" s="3">
        <v>3266</v>
      </c>
      <c r="B3270" s="3">
        <f t="shared" si="51"/>
        <v>23165.219904035737</v>
      </c>
    </row>
    <row r="3271" spans="1:2" x14ac:dyDescent="0.25">
      <c r="A3271" s="3">
        <v>3267</v>
      </c>
      <c r="B3271" s="3">
        <f t="shared" si="51"/>
        <v>23173.31153144734</v>
      </c>
    </row>
    <row r="3272" spans="1:2" x14ac:dyDescent="0.25">
      <c r="A3272" s="3">
        <v>3268</v>
      </c>
      <c r="B3272" s="3">
        <f t="shared" si="51"/>
        <v>23181.40346490332</v>
      </c>
    </row>
    <row r="3273" spans="1:2" x14ac:dyDescent="0.25">
      <c r="A3273" s="3">
        <v>3269</v>
      </c>
      <c r="B3273" s="3">
        <f t="shared" si="51"/>
        <v>23189.495704310044</v>
      </c>
    </row>
    <row r="3274" spans="1:2" x14ac:dyDescent="0.25">
      <c r="A3274" s="3">
        <v>3270</v>
      </c>
      <c r="B3274" s="3">
        <f t="shared" si="51"/>
        <v>23197.588249573935</v>
      </c>
    </row>
    <row r="3275" spans="1:2" x14ac:dyDescent="0.25">
      <c r="A3275" s="3">
        <v>3271</v>
      </c>
      <c r="B3275" s="3">
        <f t="shared" si="51"/>
        <v>23205.681100601472</v>
      </c>
    </row>
    <row r="3276" spans="1:2" x14ac:dyDescent="0.25">
      <c r="A3276" s="3">
        <v>3272</v>
      </c>
      <c r="B3276" s="3">
        <f t="shared" si="51"/>
        <v>23213.774257299196</v>
      </c>
    </row>
    <row r="3277" spans="1:2" x14ac:dyDescent="0.25">
      <c r="A3277" s="3">
        <v>3273</v>
      </c>
      <c r="B3277" s="3">
        <f t="shared" si="51"/>
        <v>23221.867719573696</v>
      </c>
    </row>
    <row r="3278" spans="1:2" x14ac:dyDescent="0.25">
      <c r="A3278" s="3">
        <v>3274</v>
      </c>
      <c r="B3278" s="3">
        <f t="shared" si="51"/>
        <v>23229.961487331628</v>
      </c>
    </row>
    <row r="3279" spans="1:2" x14ac:dyDescent="0.25">
      <c r="A3279" s="3">
        <v>3275</v>
      </c>
      <c r="B3279" s="3">
        <f t="shared" si="51"/>
        <v>23238.055560479697</v>
      </c>
    </row>
    <row r="3280" spans="1:2" x14ac:dyDescent="0.25">
      <c r="A3280" s="3">
        <v>3276</v>
      </c>
      <c r="B3280" s="3">
        <f t="shared" si="51"/>
        <v>23246.149938924671</v>
      </c>
    </row>
    <row r="3281" spans="1:2" x14ac:dyDescent="0.25">
      <c r="A3281" s="3">
        <v>3277</v>
      </c>
      <c r="B3281" s="3">
        <f t="shared" si="51"/>
        <v>23254.244622573369</v>
      </c>
    </row>
    <row r="3282" spans="1:2" x14ac:dyDescent="0.25">
      <c r="A3282" s="3">
        <v>3278</v>
      </c>
      <c r="B3282" s="3">
        <f t="shared" si="51"/>
        <v>23262.339611332674</v>
      </c>
    </row>
    <row r="3283" spans="1:2" x14ac:dyDescent="0.25">
      <c r="A3283" s="3">
        <v>3279</v>
      </c>
      <c r="B3283" s="3">
        <f t="shared" si="51"/>
        <v>23270.43490510952</v>
      </c>
    </row>
    <row r="3284" spans="1:2" x14ac:dyDescent="0.25">
      <c r="A3284" s="3">
        <v>3280</v>
      </c>
      <c r="B3284" s="3">
        <f t="shared" si="51"/>
        <v>23278.530503810896</v>
      </c>
    </row>
    <row r="3285" spans="1:2" x14ac:dyDescent="0.25">
      <c r="A3285" s="3">
        <v>3281</v>
      </c>
      <c r="B3285" s="3">
        <f t="shared" si="51"/>
        <v>23286.626407343858</v>
      </c>
    </row>
    <row r="3286" spans="1:2" x14ac:dyDescent="0.25">
      <c r="A3286" s="3">
        <v>3282</v>
      </c>
      <c r="B3286" s="3">
        <f t="shared" si="51"/>
        <v>23294.722615615508</v>
      </c>
    </row>
    <row r="3287" spans="1:2" x14ac:dyDescent="0.25">
      <c r="A3287" s="3">
        <v>3283</v>
      </c>
      <c r="B3287" s="3">
        <f t="shared" si="51"/>
        <v>23302.81912853301</v>
      </c>
    </row>
    <row r="3288" spans="1:2" x14ac:dyDescent="0.25">
      <c r="A3288" s="3">
        <v>3284</v>
      </c>
      <c r="B3288" s="3">
        <f t="shared" si="51"/>
        <v>23310.915946003584</v>
      </c>
    </row>
    <row r="3289" spans="1:2" x14ac:dyDescent="0.25">
      <c r="A3289" s="3">
        <v>3285</v>
      </c>
      <c r="B3289" s="3">
        <f t="shared" si="51"/>
        <v>23319.013067934502</v>
      </c>
    </row>
    <row r="3290" spans="1:2" x14ac:dyDescent="0.25">
      <c r="A3290" s="3">
        <v>3286</v>
      </c>
      <c r="B3290" s="3">
        <f t="shared" si="51"/>
        <v>23327.1104942331</v>
      </c>
    </row>
    <row r="3291" spans="1:2" x14ac:dyDescent="0.25">
      <c r="A3291" s="3">
        <v>3287</v>
      </c>
      <c r="B3291" s="3">
        <f t="shared" si="51"/>
        <v>23335.208224806764</v>
      </c>
    </row>
    <row r="3292" spans="1:2" x14ac:dyDescent="0.25">
      <c r="A3292" s="3">
        <v>3288</v>
      </c>
      <c r="B3292" s="3">
        <f t="shared" si="51"/>
        <v>23343.306259562938</v>
      </c>
    </row>
    <row r="3293" spans="1:2" x14ac:dyDescent="0.25">
      <c r="A3293" s="3">
        <v>3289</v>
      </c>
      <c r="B3293" s="3">
        <f t="shared" si="51"/>
        <v>23351.404598409128</v>
      </c>
    </row>
    <row r="3294" spans="1:2" x14ac:dyDescent="0.25">
      <c r="A3294" s="3">
        <v>3290</v>
      </c>
      <c r="B3294" s="3">
        <f t="shared" si="51"/>
        <v>23359.503241252889</v>
      </c>
    </row>
    <row r="3295" spans="1:2" x14ac:dyDescent="0.25">
      <c r="A3295" s="3">
        <v>3291</v>
      </c>
      <c r="B3295" s="3">
        <f t="shared" si="51"/>
        <v>23367.602188001831</v>
      </c>
    </row>
    <row r="3296" spans="1:2" x14ac:dyDescent="0.25">
      <c r="A3296" s="3">
        <v>3292</v>
      </c>
      <c r="B3296" s="3">
        <f t="shared" si="51"/>
        <v>23375.701438563628</v>
      </c>
    </row>
    <row r="3297" spans="1:2" x14ac:dyDescent="0.25">
      <c r="A3297" s="3">
        <v>3293</v>
      </c>
      <c r="B3297" s="3">
        <f t="shared" si="51"/>
        <v>23383.800992846005</v>
      </c>
    </row>
    <row r="3298" spans="1:2" x14ac:dyDescent="0.25">
      <c r="A3298" s="3">
        <v>3294</v>
      </c>
      <c r="B3298" s="3">
        <f t="shared" si="51"/>
        <v>23391.900850756741</v>
      </c>
    </row>
    <row r="3299" spans="1:2" x14ac:dyDescent="0.25">
      <c r="A3299" s="3">
        <v>3295</v>
      </c>
      <c r="B3299" s="3">
        <f t="shared" si="51"/>
        <v>23400.001012203677</v>
      </c>
    </row>
    <row r="3300" spans="1:2" x14ac:dyDescent="0.25">
      <c r="A3300" s="3">
        <v>3296</v>
      </c>
      <c r="B3300" s="3">
        <f t="shared" si="51"/>
        <v>23408.101477094708</v>
      </c>
    </row>
    <row r="3301" spans="1:2" x14ac:dyDescent="0.25">
      <c r="A3301" s="3">
        <v>3297</v>
      </c>
      <c r="B3301" s="3">
        <f t="shared" si="51"/>
        <v>23416.202245337779</v>
      </c>
    </row>
    <row r="3302" spans="1:2" x14ac:dyDescent="0.25">
      <c r="A3302" s="3">
        <v>3298</v>
      </c>
      <c r="B3302" s="3">
        <f t="shared" si="51"/>
        <v>23424.303316840898</v>
      </c>
    </row>
    <row r="3303" spans="1:2" x14ac:dyDescent="0.25">
      <c r="A3303" s="3">
        <v>3299</v>
      </c>
      <c r="B3303" s="3">
        <f t="shared" si="51"/>
        <v>23432.404691512125</v>
      </c>
    </row>
    <row r="3304" spans="1:2" x14ac:dyDescent="0.25">
      <c r="A3304" s="3">
        <v>3300</v>
      </c>
      <c r="B3304" s="3">
        <f t="shared" si="51"/>
        <v>23440.50636925958</v>
      </c>
    </row>
    <row r="3305" spans="1:2" x14ac:dyDescent="0.25">
      <c r="A3305" s="3">
        <v>3301</v>
      </c>
      <c r="B3305" s="3">
        <f t="shared" si="51"/>
        <v>23448.608349991431</v>
      </c>
    </row>
    <row r="3306" spans="1:2" x14ac:dyDescent="0.25">
      <c r="A3306" s="3">
        <v>3302</v>
      </c>
      <c r="B3306" s="3">
        <f t="shared" si="51"/>
        <v>23456.710633615912</v>
      </c>
    </row>
    <row r="3307" spans="1:2" x14ac:dyDescent="0.25">
      <c r="A3307" s="3">
        <v>3303</v>
      </c>
      <c r="B3307" s="3">
        <f t="shared" si="51"/>
        <v>23464.813220041302</v>
      </c>
    </row>
    <row r="3308" spans="1:2" x14ac:dyDescent="0.25">
      <c r="A3308" s="3">
        <v>3304</v>
      </c>
      <c r="B3308" s="3">
        <f t="shared" si="51"/>
        <v>23472.916109175942</v>
      </c>
    </row>
    <row r="3309" spans="1:2" x14ac:dyDescent="0.25">
      <c r="A3309" s="3">
        <v>3305</v>
      </c>
      <c r="B3309" s="3">
        <f t="shared" si="51"/>
        <v>23481.019300928227</v>
      </c>
    </row>
    <row r="3310" spans="1:2" x14ac:dyDescent="0.25">
      <c r="A3310" s="3">
        <v>3306</v>
      </c>
      <c r="B3310" s="3">
        <f t="shared" si="51"/>
        <v>23489.122795206607</v>
      </c>
    </row>
    <row r="3311" spans="1:2" x14ac:dyDescent="0.25">
      <c r="A3311" s="3">
        <v>3307</v>
      </c>
      <c r="B3311" s="3">
        <f t="shared" si="51"/>
        <v>23497.226591919589</v>
      </c>
    </row>
    <row r="3312" spans="1:2" x14ac:dyDescent="0.25">
      <c r="A3312" s="3">
        <v>3308</v>
      </c>
      <c r="B3312" s="3">
        <f t="shared" si="51"/>
        <v>23505.330690975734</v>
      </c>
    </row>
    <row r="3313" spans="1:2" x14ac:dyDescent="0.25">
      <c r="A3313" s="3">
        <v>3309</v>
      </c>
      <c r="B3313" s="3">
        <f t="shared" si="51"/>
        <v>23513.435092283657</v>
      </c>
    </row>
    <row r="3314" spans="1:2" x14ac:dyDescent="0.25">
      <c r="A3314" s="3">
        <v>3310</v>
      </c>
      <c r="B3314" s="3">
        <f t="shared" si="51"/>
        <v>23521.539795752029</v>
      </c>
    </row>
    <row r="3315" spans="1:2" x14ac:dyDescent="0.25">
      <c r="A3315" s="3">
        <v>3311</v>
      </c>
      <c r="B3315" s="3">
        <f t="shared" si="51"/>
        <v>23529.644801289578</v>
      </c>
    </row>
    <row r="3316" spans="1:2" x14ac:dyDescent="0.25">
      <c r="A3316" s="3">
        <v>3312</v>
      </c>
      <c r="B3316" s="3">
        <f t="shared" si="51"/>
        <v>23537.750108805085</v>
      </c>
    </row>
    <row r="3317" spans="1:2" x14ac:dyDescent="0.25">
      <c r="A3317" s="3">
        <v>3313</v>
      </c>
      <c r="B3317" s="3">
        <f t="shared" si="51"/>
        <v>23545.855718207386</v>
      </c>
    </row>
    <row r="3318" spans="1:2" x14ac:dyDescent="0.25">
      <c r="A3318" s="3">
        <v>3314</v>
      </c>
      <c r="B3318" s="3">
        <f t="shared" si="51"/>
        <v>23553.96162940537</v>
      </c>
    </row>
    <row r="3319" spans="1:2" x14ac:dyDescent="0.25">
      <c r="A3319" s="3">
        <v>3315</v>
      </c>
      <c r="B3319" s="3">
        <f t="shared" si="51"/>
        <v>23562.067842307992</v>
      </c>
    </row>
    <row r="3320" spans="1:2" x14ac:dyDescent="0.25">
      <c r="A3320" s="3">
        <v>3316</v>
      </c>
      <c r="B3320" s="3">
        <f t="shared" si="51"/>
        <v>23570.174356824245</v>
      </c>
    </row>
    <row r="3321" spans="1:2" x14ac:dyDescent="0.25">
      <c r="A3321" s="3">
        <v>3317</v>
      </c>
      <c r="B3321" s="3">
        <f t="shared" si="51"/>
        <v>23578.281172863193</v>
      </c>
    </row>
    <row r="3322" spans="1:2" x14ac:dyDescent="0.25">
      <c r="A3322" s="3">
        <v>3318</v>
      </c>
      <c r="B3322" s="3">
        <f t="shared" si="51"/>
        <v>23586.388290333944</v>
      </c>
    </row>
    <row r="3323" spans="1:2" x14ac:dyDescent="0.25">
      <c r="A3323" s="3">
        <v>3319</v>
      </c>
      <c r="B3323" s="3">
        <f t="shared" si="51"/>
        <v>23594.495709145664</v>
      </c>
    </row>
    <row r="3324" spans="1:2" x14ac:dyDescent="0.25">
      <c r="A3324" s="3">
        <v>3320</v>
      </c>
      <c r="B3324" s="3">
        <f t="shared" si="51"/>
        <v>23602.603429207575</v>
      </c>
    </row>
    <row r="3325" spans="1:2" x14ac:dyDescent="0.25">
      <c r="A3325" s="3">
        <v>3321</v>
      </c>
      <c r="B3325" s="3">
        <f t="shared" si="51"/>
        <v>23610.711450428953</v>
      </c>
    </row>
    <row r="3326" spans="1:2" x14ac:dyDescent="0.25">
      <c r="A3326" s="3">
        <v>3322</v>
      </c>
      <c r="B3326" s="3">
        <f t="shared" si="51"/>
        <v>23618.819772719125</v>
      </c>
    </row>
    <row r="3327" spans="1:2" x14ac:dyDescent="0.25">
      <c r="A3327" s="3">
        <v>3323</v>
      </c>
      <c r="B3327" s="3">
        <f t="shared" si="51"/>
        <v>23626.928395987481</v>
      </c>
    </row>
    <row r="3328" spans="1:2" x14ac:dyDescent="0.25">
      <c r="A3328" s="3">
        <v>3324</v>
      </c>
      <c r="B3328" s="3">
        <f t="shared" si="51"/>
        <v>23635.037320143456</v>
      </c>
    </row>
    <row r="3329" spans="1:2" x14ac:dyDescent="0.25">
      <c r="A3329" s="3">
        <v>3325</v>
      </c>
      <c r="B3329" s="3">
        <f t="shared" si="51"/>
        <v>23643.146545096544</v>
      </c>
    </row>
    <row r="3330" spans="1:2" x14ac:dyDescent="0.25">
      <c r="A3330" s="3">
        <v>3326</v>
      </c>
      <c r="B3330" s="3">
        <f t="shared" si="51"/>
        <v>23651.256070756299</v>
      </c>
    </row>
    <row r="3331" spans="1:2" x14ac:dyDescent="0.25">
      <c r="A3331" s="3">
        <v>3327</v>
      </c>
      <c r="B3331" s="3">
        <f t="shared" si="51"/>
        <v>23659.365897032316</v>
      </c>
    </row>
    <row r="3332" spans="1:2" x14ac:dyDescent="0.25">
      <c r="A3332" s="3">
        <v>3328</v>
      </c>
      <c r="B3332" s="3">
        <f t="shared" si="51"/>
        <v>23667.476023834257</v>
      </c>
    </row>
    <row r="3333" spans="1:2" x14ac:dyDescent="0.25">
      <c r="A3333" s="3">
        <v>3329</v>
      </c>
      <c r="B3333" s="3">
        <f t="shared" ref="B3333:B3396" si="52">LN(A3333)+B3332</f>
        <v>23675.586451071831</v>
      </c>
    </row>
    <row r="3334" spans="1:2" x14ac:dyDescent="0.25">
      <c r="A3334" s="3">
        <v>3330</v>
      </c>
      <c r="B3334" s="3">
        <f t="shared" si="52"/>
        <v>23683.697178654806</v>
      </c>
    </row>
    <row r="3335" spans="1:2" x14ac:dyDescent="0.25">
      <c r="A3335" s="3">
        <v>3331</v>
      </c>
      <c r="B3335" s="3">
        <f t="shared" si="52"/>
        <v>23691.808206492999</v>
      </c>
    </row>
    <row r="3336" spans="1:2" x14ac:dyDescent="0.25">
      <c r="A3336" s="3">
        <v>3332</v>
      </c>
      <c r="B3336" s="3">
        <f t="shared" si="52"/>
        <v>23699.919534496286</v>
      </c>
    </row>
    <row r="3337" spans="1:2" x14ac:dyDescent="0.25">
      <c r="A3337" s="3">
        <v>3333</v>
      </c>
      <c r="B3337" s="3">
        <f t="shared" si="52"/>
        <v>23708.031162574593</v>
      </c>
    </row>
    <row r="3338" spans="1:2" x14ac:dyDescent="0.25">
      <c r="A3338" s="3">
        <v>3334</v>
      </c>
      <c r="B3338" s="3">
        <f t="shared" si="52"/>
        <v>23716.143090637903</v>
      </c>
    </row>
    <row r="3339" spans="1:2" x14ac:dyDescent="0.25">
      <c r="A3339" s="3">
        <v>3335</v>
      </c>
      <c r="B3339" s="3">
        <f t="shared" si="52"/>
        <v>23724.255318596253</v>
      </c>
    </row>
    <row r="3340" spans="1:2" x14ac:dyDescent="0.25">
      <c r="A3340" s="3">
        <v>3336</v>
      </c>
      <c r="B3340" s="3">
        <f t="shared" si="52"/>
        <v>23732.367846359732</v>
      </c>
    </row>
    <row r="3341" spans="1:2" x14ac:dyDescent="0.25">
      <c r="A3341" s="3">
        <v>3337</v>
      </c>
      <c r="B3341" s="3">
        <f t="shared" si="52"/>
        <v>23740.480673838483</v>
      </c>
    </row>
    <row r="3342" spans="1:2" x14ac:dyDescent="0.25">
      <c r="A3342" s="3">
        <v>3338</v>
      </c>
      <c r="B3342" s="3">
        <f t="shared" si="52"/>
        <v>23748.593800942705</v>
      </c>
    </row>
    <row r="3343" spans="1:2" x14ac:dyDescent="0.25">
      <c r="A3343" s="3">
        <v>3339</v>
      </c>
      <c r="B3343" s="3">
        <f t="shared" si="52"/>
        <v>23756.707227582647</v>
      </c>
    </row>
    <row r="3344" spans="1:2" x14ac:dyDescent="0.25">
      <c r="A3344" s="3">
        <v>3340</v>
      </c>
      <c r="B3344" s="3">
        <f t="shared" si="52"/>
        <v>23764.820953668619</v>
      </c>
    </row>
    <row r="3345" spans="1:2" x14ac:dyDescent="0.25">
      <c r="A3345" s="3">
        <v>3341</v>
      </c>
      <c r="B3345" s="3">
        <f t="shared" si="52"/>
        <v>23772.934979110974</v>
      </c>
    </row>
    <row r="3346" spans="1:2" x14ac:dyDescent="0.25">
      <c r="A3346" s="3">
        <v>3342</v>
      </c>
      <c r="B3346" s="3">
        <f t="shared" si="52"/>
        <v>23781.049303820131</v>
      </c>
    </row>
    <row r="3347" spans="1:2" x14ac:dyDescent="0.25">
      <c r="A3347" s="3">
        <v>3343</v>
      </c>
      <c r="B3347" s="3">
        <f t="shared" si="52"/>
        <v>23789.163927706551</v>
      </c>
    </row>
    <row r="3348" spans="1:2" x14ac:dyDescent="0.25">
      <c r="A3348" s="3">
        <v>3344</v>
      </c>
      <c r="B3348" s="3">
        <f t="shared" si="52"/>
        <v>23797.278850680756</v>
      </c>
    </row>
    <row r="3349" spans="1:2" x14ac:dyDescent="0.25">
      <c r="A3349" s="3">
        <v>3345</v>
      </c>
      <c r="B3349" s="3">
        <f t="shared" si="52"/>
        <v>23805.394072653318</v>
      </c>
    </row>
    <row r="3350" spans="1:2" x14ac:dyDescent="0.25">
      <c r="A3350" s="3">
        <v>3346</v>
      </c>
      <c r="B3350" s="3">
        <f t="shared" si="52"/>
        <v>23813.509593534865</v>
      </c>
    </row>
    <row r="3351" spans="1:2" x14ac:dyDescent="0.25">
      <c r="A3351" s="3">
        <v>3347</v>
      </c>
      <c r="B3351" s="3">
        <f t="shared" si="52"/>
        <v>23821.625413236077</v>
      </c>
    </row>
    <row r="3352" spans="1:2" x14ac:dyDescent="0.25">
      <c r="A3352" s="3">
        <v>3348</v>
      </c>
      <c r="B3352" s="3">
        <f t="shared" si="52"/>
        <v>23829.741531667685</v>
      </c>
    </row>
    <row r="3353" spans="1:2" x14ac:dyDescent="0.25">
      <c r="A3353" s="3">
        <v>3349</v>
      </c>
      <c r="B3353" s="3">
        <f t="shared" si="52"/>
        <v>23837.857948740479</v>
      </c>
    </row>
    <row r="3354" spans="1:2" x14ac:dyDescent="0.25">
      <c r="A3354" s="3">
        <v>3350</v>
      </c>
      <c r="B3354" s="3">
        <f t="shared" si="52"/>
        <v>23845.974664365298</v>
      </c>
    </row>
    <row r="3355" spans="1:2" x14ac:dyDescent="0.25">
      <c r="A3355" s="3">
        <v>3351</v>
      </c>
      <c r="B3355" s="3">
        <f t="shared" si="52"/>
        <v>23854.091678453035</v>
      </c>
    </row>
    <row r="3356" spans="1:2" x14ac:dyDescent="0.25">
      <c r="A3356" s="3">
        <v>3352</v>
      </c>
      <c r="B3356" s="3">
        <f t="shared" si="52"/>
        <v>23862.208990914638</v>
      </c>
    </row>
    <row r="3357" spans="1:2" x14ac:dyDescent="0.25">
      <c r="A3357" s="3">
        <v>3353</v>
      </c>
      <c r="B3357" s="3">
        <f t="shared" si="52"/>
        <v>23870.326601661105</v>
      </c>
    </row>
    <row r="3358" spans="1:2" x14ac:dyDescent="0.25">
      <c r="A3358" s="3">
        <v>3354</v>
      </c>
      <c r="B3358" s="3">
        <f t="shared" si="52"/>
        <v>23878.444510603487</v>
      </c>
    </row>
    <row r="3359" spans="1:2" x14ac:dyDescent="0.25">
      <c r="A3359" s="3">
        <v>3355</v>
      </c>
      <c r="B3359" s="3">
        <f t="shared" si="52"/>
        <v>23886.562717652894</v>
      </c>
    </row>
    <row r="3360" spans="1:2" x14ac:dyDescent="0.25">
      <c r="A3360" s="3">
        <v>3356</v>
      </c>
      <c r="B3360" s="3">
        <f t="shared" si="52"/>
        <v>23894.681222720483</v>
      </c>
    </row>
    <row r="3361" spans="1:2" x14ac:dyDescent="0.25">
      <c r="A3361" s="3">
        <v>3357</v>
      </c>
      <c r="B3361" s="3">
        <f t="shared" si="52"/>
        <v>23902.800025717464</v>
      </c>
    </row>
    <row r="3362" spans="1:2" x14ac:dyDescent="0.25">
      <c r="A3362" s="3">
        <v>3358</v>
      </c>
      <c r="B3362" s="3">
        <f t="shared" si="52"/>
        <v>23910.919126555102</v>
      </c>
    </row>
    <row r="3363" spans="1:2" x14ac:dyDescent="0.25">
      <c r="A3363" s="3">
        <v>3359</v>
      </c>
      <c r="B3363" s="3">
        <f t="shared" si="52"/>
        <v>23919.038525144715</v>
      </c>
    </row>
    <row r="3364" spans="1:2" x14ac:dyDescent="0.25">
      <c r="A3364" s="3">
        <v>3360</v>
      </c>
      <c r="B3364" s="3">
        <f t="shared" si="52"/>
        <v>23927.158221397673</v>
      </c>
    </row>
    <row r="3365" spans="1:2" x14ac:dyDescent="0.25">
      <c r="A3365" s="3">
        <v>3361</v>
      </c>
      <c r="B3365" s="3">
        <f t="shared" si="52"/>
        <v>23935.278215225397</v>
      </c>
    </row>
    <row r="3366" spans="1:2" x14ac:dyDescent="0.25">
      <c r="A3366" s="3">
        <v>3362</v>
      </c>
      <c r="B3366" s="3">
        <f t="shared" si="52"/>
        <v>23943.398506539364</v>
      </c>
    </row>
    <row r="3367" spans="1:2" x14ac:dyDescent="0.25">
      <c r="A3367" s="3">
        <v>3363</v>
      </c>
      <c r="B3367" s="3">
        <f t="shared" si="52"/>
        <v>23951.519095251104</v>
      </c>
    </row>
    <row r="3368" spans="1:2" x14ac:dyDescent="0.25">
      <c r="A3368" s="3">
        <v>3364</v>
      </c>
      <c r="B3368" s="3">
        <f t="shared" si="52"/>
        <v>23959.639981272197</v>
      </c>
    </row>
    <row r="3369" spans="1:2" x14ac:dyDescent="0.25">
      <c r="A3369" s="3">
        <v>3365</v>
      </c>
      <c r="B3369" s="3">
        <f t="shared" si="52"/>
        <v>23967.761164514275</v>
      </c>
    </row>
    <row r="3370" spans="1:2" x14ac:dyDescent="0.25">
      <c r="A3370" s="3">
        <v>3366</v>
      </c>
      <c r="B3370" s="3">
        <f t="shared" si="52"/>
        <v>23975.882644889025</v>
      </c>
    </row>
    <row r="3371" spans="1:2" x14ac:dyDescent="0.25">
      <c r="A3371" s="3">
        <v>3367</v>
      </c>
      <c r="B3371" s="3">
        <f t="shared" si="52"/>
        <v>23984.004422308186</v>
      </c>
    </row>
    <row r="3372" spans="1:2" x14ac:dyDescent="0.25">
      <c r="A3372" s="3">
        <v>3368</v>
      </c>
      <c r="B3372" s="3">
        <f t="shared" si="52"/>
        <v>23992.126496683548</v>
      </c>
    </row>
    <row r="3373" spans="1:2" x14ac:dyDescent="0.25">
      <c r="A3373" s="3">
        <v>3369</v>
      </c>
      <c r="B3373" s="3">
        <f t="shared" si="52"/>
        <v>24000.248867926955</v>
      </c>
    </row>
    <row r="3374" spans="1:2" x14ac:dyDescent="0.25">
      <c r="A3374" s="3">
        <v>3370</v>
      </c>
      <c r="B3374" s="3">
        <f t="shared" si="52"/>
        <v>24008.3715359503</v>
      </c>
    </row>
    <row r="3375" spans="1:2" x14ac:dyDescent="0.25">
      <c r="A3375" s="3">
        <v>3371</v>
      </c>
      <c r="B3375" s="3">
        <f t="shared" si="52"/>
        <v>24016.494500665536</v>
      </c>
    </row>
    <row r="3376" spans="1:2" x14ac:dyDescent="0.25">
      <c r="A3376" s="3">
        <v>3372</v>
      </c>
      <c r="B3376" s="3">
        <f t="shared" si="52"/>
        <v>24024.617761984657</v>
      </c>
    </row>
    <row r="3377" spans="1:2" x14ac:dyDescent="0.25">
      <c r="A3377" s="3">
        <v>3373</v>
      </c>
      <c r="B3377" s="3">
        <f t="shared" si="52"/>
        <v>24032.741319819717</v>
      </c>
    </row>
    <row r="3378" spans="1:2" x14ac:dyDescent="0.25">
      <c r="A3378" s="3">
        <v>3374</v>
      </c>
      <c r="B3378" s="3">
        <f t="shared" si="52"/>
        <v>24040.865174082825</v>
      </c>
    </row>
    <row r="3379" spans="1:2" x14ac:dyDescent="0.25">
      <c r="A3379" s="3">
        <v>3375</v>
      </c>
      <c r="B3379" s="3">
        <f t="shared" si="52"/>
        <v>24048.989324686132</v>
      </c>
    </row>
    <row r="3380" spans="1:2" x14ac:dyDescent="0.25">
      <c r="A3380" s="3">
        <v>3376</v>
      </c>
      <c r="B3380" s="3">
        <f t="shared" si="52"/>
        <v>24057.113771541848</v>
      </c>
    </row>
    <row r="3381" spans="1:2" x14ac:dyDescent="0.25">
      <c r="A3381" s="3">
        <v>3377</v>
      </c>
      <c r="B3381" s="3">
        <f t="shared" si="52"/>
        <v>24065.238514562232</v>
      </c>
    </row>
    <row r="3382" spans="1:2" x14ac:dyDescent="0.25">
      <c r="A3382" s="3">
        <v>3378</v>
      </c>
      <c r="B3382" s="3">
        <f t="shared" si="52"/>
        <v>24073.363553659601</v>
      </c>
    </row>
    <row r="3383" spans="1:2" x14ac:dyDescent="0.25">
      <c r="A3383" s="3">
        <v>3379</v>
      </c>
      <c r="B3383" s="3">
        <f t="shared" si="52"/>
        <v>24081.488888746317</v>
      </c>
    </row>
    <row r="3384" spans="1:2" x14ac:dyDescent="0.25">
      <c r="A3384" s="3">
        <v>3380</v>
      </c>
      <c r="B3384" s="3">
        <f t="shared" si="52"/>
        <v>24089.614519734794</v>
      </c>
    </row>
    <row r="3385" spans="1:2" x14ac:dyDescent="0.25">
      <c r="A3385" s="3">
        <v>3381</v>
      </c>
      <c r="B3385" s="3">
        <f t="shared" si="52"/>
        <v>24097.7404465375</v>
      </c>
    </row>
    <row r="3386" spans="1:2" x14ac:dyDescent="0.25">
      <c r="A3386" s="3">
        <v>3382</v>
      </c>
      <c r="B3386" s="3">
        <f t="shared" si="52"/>
        <v>24105.86666906696</v>
      </c>
    </row>
    <row r="3387" spans="1:2" x14ac:dyDescent="0.25">
      <c r="A3387" s="3">
        <v>3383</v>
      </c>
      <c r="B3387" s="3">
        <f t="shared" si="52"/>
        <v>24113.993187235741</v>
      </c>
    </row>
    <row r="3388" spans="1:2" x14ac:dyDescent="0.25">
      <c r="A3388" s="3">
        <v>3384</v>
      </c>
      <c r="B3388" s="3">
        <f t="shared" si="52"/>
        <v>24122.120000956467</v>
      </c>
    </row>
    <row r="3389" spans="1:2" x14ac:dyDescent="0.25">
      <c r="A3389" s="3">
        <v>3385</v>
      </c>
      <c r="B3389" s="3">
        <f t="shared" si="52"/>
        <v>24130.247110141812</v>
      </c>
    </row>
    <row r="3390" spans="1:2" x14ac:dyDescent="0.25">
      <c r="A3390" s="3">
        <v>3386</v>
      </c>
      <c r="B3390" s="3">
        <f t="shared" si="52"/>
        <v>24138.374514704505</v>
      </c>
    </row>
    <row r="3391" spans="1:2" x14ac:dyDescent="0.25">
      <c r="A3391" s="3">
        <v>3387</v>
      </c>
      <c r="B3391" s="3">
        <f t="shared" si="52"/>
        <v>24146.502214557324</v>
      </c>
    </row>
    <row r="3392" spans="1:2" x14ac:dyDescent="0.25">
      <c r="A3392" s="3">
        <v>3388</v>
      </c>
      <c r="B3392" s="3">
        <f t="shared" si="52"/>
        <v>24154.630209613097</v>
      </c>
    </row>
    <row r="3393" spans="1:2" x14ac:dyDescent="0.25">
      <c r="A3393" s="3">
        <v>3389</v>
      </c>
      <c r="B3393" s="3">
        <f t="shared" si="52"/>
        <v>24162.758499784704</v>
      </c>
    </row>
    <row r="3394" spans="1:2" x14ac:dyDescent="0.25">
      <c r="A3394" s="3">
        <v>3390</v>
      </c>
      <c r="B3394" s="3">
        <f t="shared" si="52"/>
        <v>24170.887084985079</v>
      </c>
    </row>
    <row r="3395" spans="1:2" x14ac:dyDescent="0.25">
      <c r="A3395" s="3">
        <v>3391</v>
      </c>
      <c r="B3395" s="3">
        <f t="shared" si="52"/>
        <v>24179.015965127204</v>
      </c>
    </row>
    <row r="3396" spans="1:2" x14ac:dyDescent="0.25">
      <c r="A3396" s="3">
        <v>3392</v>
      </c>
      <c r="B3396" s="3">
        <f t="shared" si="52"/>
        <v>24187.145140124117</v>
      </c>
    </row>
    <row r="3397" spans="1:2" x14ac:dyDescent="0.25">
      <c r="A3397" s="3">
        <v>3393</v>
      </c>
      <c r="B3397" s="3">
        <f t="shared" ref="B3397:B3460" si="53">LN(A3397)+B3396</f>
        <v>24195.2746098889</v>
      </c>
    </row>
    <row r="3398" spans="1:2" x14ac:dyDescent="0.25">
      <c r="A3398" s="3">
        <v>3394</v>
      </c>
      <c r="B3398" s="3">
        <f t="shared" si="53"/>
        <v>24203.404374334696</v>
      </c>
    </row>
    <row r="3399" spans="1:2" x14ac:dyDescent="0.25">
      <c r="A3399" s="3">
        <v>3395</v>
      </c>
      <c r="B3399" s="3">
        <f t="shared" si="53"/>
        <v>24211.534433374687</v>
      </c>
    </row>
    <row r="3400" spans="1:2" x14ac:dyDescent="0.25">
      <c r="A3400" s="3">
        <v>3396</v>
      </c>
      <c r="B3400" s="3">
        <f t="shared" si="53"/>
        <v>24219.66478692212</v>
      </c>
    </row>
    <row r="3401" spans="1:2" x14ac:dyDescent="0.25">
      <c r="A3401" s="3">
        <v>3397</v>
      </c>
      <c r="B3401" s="3">
        <f t="shared" si="53"/>
        <v>24227.795434890279</v>
      </c>
    </row>
    <row r="3402" spans="1:2" x14ac:dyDescent="0.25">
      <c r="A3402" s="3">
        <v>3398</v>
      </c>
      <c r="B3402" s="3">
        <f t="shared" si="53"/>
        <v>24235.926377192511</v>
      </c>
    </row>
    <row r="3403" spans="1:2" x14ac:dyDescent="0.25">
      <c r="A3403" s="3">
        <v>3399</v>
      </c>
      <c r="B3403" s="3">
        <f t="shared" si="53"/>
        <v>24244.057613742207</v>
      </c>
    </row>
    <row r="3404" spans="1:2" x14ac:dyDescent="0.25">
      <c r="A3404" s="3">
        <v>3400</v>
      </c>
      <c r="B3404" s="3">
        <f t="shared" si="53"/>
        <v>24252.189144452812</v>
      </c>
    </row>
    <row r="3405" spans="1:2" x14ac:dyDescent="0.25">
      <c r="A3405" s="3">
        <v>3401</v>
      </c>
      <c r="B3405" s="3">
        <f t="shared" si="53"/>
        <v>24260.320969237819</v>
      </c>
    </row>
    <row r="3406" spans="1:2" x14ac:dyDescent="0.25">
      <c r="A3406" s="3">
        <v>3402</v>
      </c>
      <c r="B3406" s="3">
        <f t="shared" si="53"/>
        <v>24268.453088010774</v>
      </c>
    </row>
    <row r="3407" spans="1:2" x14ac:dyDescent="0.25">
      <c r="A3407" s="3">
        <v>3403</v>
      </c>
      <c r="B3407" s="3">
        <f t="shared" si="53"/>
        <v>24276.585500685276</v>
      </c>
    </row>
    <row r="3408" spans="1:2" x14ac:dyDescent="0.25">
      <c r="A3408" s="3">
        <v>3404</v>
      </c>
      <c r="B3408" s="3">
        <f t="shared" si="53"/>
        <v>24284.71820717497</v>
      </c>
    </row>
    <row r="3409" spans="1:2" x14ac:dyDescent="0.25">
      <c r="A3409" s="3">
        <v>3405</v>
      </c>
      <c r="B3409" s="3">
        <f t="shared" si="53"/>
        <v>24292.851207393553</v>
      </c>
    </row>
    <row r="3410" spans="1:2" x14ac:dyDescent="0.25">
      <c r="A3410" s="3">
        <v>3406</v>
      </c>
      <c r="B3410" s="3">
        <f t="shared" si="53"/>
        <v>24300.984501254774</v>
      </c>
    </row>
    <row r="3411" spans="1:2" x14ac:dyDescent="0.25">
      <c r="A3411" s="3">
        <v>3407</v>
      </c>
      <c r="B3411" s="3">
        <f t="shared" si="53"/>
        <v>24309.118088672436</v>
      </c>
    </row>
    <row r="3412" spans="1:2" x14ac:dyDescent="0.25">
      <c r="A3412" s="3">
        <v>3408</v>
      </c>
      <c r="B3412" s="3">
        <f t="shared" si="53"/>
        <v>24317.251969560384</v>
      </c>
    </row>
    <row r="3413" spans="1:2" x14ac:dyDescent="0.25">
      <c r="A3413" s="3">
        <v>3409</v>
      </c>
      <c r="B3413" s="3">
        <f t="shared" si="53"/>
        <v>24325.386143832522</v>
      </c>
    </row>
    <row r="3414" spans="1:2" x14ac:dyDescent="0.25">
      <c r="A3414" s="3">
        <v>3410</v>
      </c>
      <c r="B3414" s="3">
        <f t="shared" si="53"/>
        <v>24333.520611402801</v>
      </c>
    </row>
    <row r="3415" spans="1:2" x14ac:dyDescent="0.25">
      <c r="A3415" s="3">
        <v>3411</v>
      </c>
      <c r="B3415" s="3">
        <f t="shared" si="53"/>
        <v>24341.655372185218</v>
      </c>
    </row>
    <row r="3416" spans="1:2" x14ac:dyDescent="0.25">
      <c r="A3416" s="3">
        <v>3412</v>
      </c>
      <c r="B3416" s="3">
        <f t="shared" si="53"/>
        <v>24349.79042609383</v>
      </c>
    </row>
    <row r="3417" spans="1:2" x14ac:dyDescent="0.25">
      <c r="A3417" s="3">
        <v>3413</v>
      </c>
      <c r="B3417" s="3">
        <f t="shared" si="53"/>
        <v>24357.925773042738</v>
      </c>
    </row>
    <row r="3418" spans="1:2" x14ac:dyDescent="0.25">
      <c r="A3418" s="3">
        <v>3414</v>
      </c>
      <c r="B3418" s="3">
        <f t="shared" si="53"/>
        <v>24366.061412946092</v>
      </c>
    </row>
    <row r="3419" spans="1:2" x14ac:dyDescent="0.25">
      <c r="A3419" s="3">
        <v>3415</v>
      </c>
      <c r="B3419" s="3">
        <f t="shared" si="53"/>
        <v>24374.197345718097</v>
      </c>
    </row>
    <row r="3420" spans="1:2" x14ac:dyDescent="0.25">
      <c r="A3420" s="3">
        <v>3416</v>
      </c>
      <c r="B3420" s="3">
        <f t="shared" si="53"/>
        <v>24382.333571273008</v>
      </c>
    </row>
    <row r="3421" spans="1:2" x14ac:dyDescent="0.25">
      <c r="A3421" s="3">
        <v>3417</v>
      </c>
      <c r="B3421" s="3">
        <f t="shared" si="53"/>
        <v>24390.470089525123</v>
      </c>
    </row>
    <row r="3422" spans="1:2" x14ac:dyDescent="0.25">
      <c r="A3422" s="3">
        <v>3418</v>
      </c>
      <c r="B3422" s="3">
        <f t="shared" si="53"/>
        <v>24398.606900388797</v>
      </c>
    </row>
    <row r="3423" spans="1:2" x14ac:dyDescent="0.25">
      <c r="A3423" s="3">
        <v>3419</v>
      </c>
      <c r="B3423" s="3">
        <f t="shared" si="53"/>
        <v>24406.744003778436</v>
      </c>
    </row>
    <row r="3424" spans="1:2" x14ac:dyDescent="0.25">
      <c r="A3424" s="3">
        <v>3420</v>
      </c>
      <c r="B3424" s="3">
        <f t="shared" si="53"/>
        <v>24414.881399608494</v>
      </c>
    </row>
    <row r="3425" spans="1:2" x14ac:dyDescent="0.25">
      <c r="A3425" s="3">
        <v>3421</v>
      </c>
      <c r="B3425" s="3">
        <f t="shared" si="53"/>
        <v>24423.019087793473</v>
      </c>
    </row>
    <row r="3426" spans="1:2" x14ac:dyDescent="0.25">
      <c r="A3426" s="3">
        <v>3422</v>
      </c>
      <c r="B3426" s="3">
        <f t="shared" si="53"/>
        <v>24431.157068247925</v>
      </c>
    </row>
    <row r="3427" spans="1:2" x14ac:dyDescent="0.25">
      <c r="A3427" s="3">
        <v>3423</v>
      </c>
      <c r="B3427" s="3">
        <f t="shared" si="53"/>
        <v>24439.295340886456</v>
      </c>
    </row>
    <row r="3428" spans="1:2" x14ac:dyDescent="0.25">
      <c r="A3428" s="3">
        <v>3424</v>
      </c>
      <c r="B3428" s="3">
        <f t="shared" si="53"/>
        <v>24447.433905623719</v>
      </c>
    </row>
    <row r="3429" spans="1:2" x14ac:dyDescent="0.25">
      <c r="A3429" s="3">
        <v>3425</v>
      </c>
      <c r="B3429" s="3">
        <f t="shared" si="53"/>
        <v>24455.572762374413</v>
      </c>
    </row>
    <row r="3430" spans="1:2" x14ac:dyDescent="0.25">
      <c r="A3430" s="3">
        <v>3426</v>
      </c>
      <c r="B3430" s="3">
        <f t="shared" si="53"/>
        <v>24463.711911053299</v>
      </c>
    </row>
    <row r="3431" spans="1:2" x14ac:dyDescent="0.25">
      <c r="A3431" s="3">
        <v>3427</v>
      </c>
      <c r="B3431" s="3">
        <f t="shared" si="53"/>
        <v>24471.851351575173</v>
      </c>
    </row>
    <row r="3432" spans="1:2" x14ac:dyDescent="0.25">
      <c r="A3432" s="3">
        <v>3428</v>
      </c>
      <c r="B3432" s="3">
        <f t="shared" si="53"/>
        <v>24479.991083854889</v>
      </c>
    </row>
    <row r="3433" spans="1:2" x14ac:dyDescent="0.25">
      <c r="A3433" s="3">
        <v>3429</v>
      </c>
      <c r="B3433" s="3">
        <f t="shared" si="53"/>
        <v>24488.131107807352</v>
      </c>
    </row>
    <row r="3434" spans="1:2" x14ac:dyDescent="0.25">
      <c r="A3434" s="3">
        <v>3430</v>
      </c>
      <c r="B3434" s="3">
        <f t="shared" si="53"/>
        <v>24496.271423347513</v>
      </c>
    </row>
    <row r="3435" spans="1:2" x14ac:dyDescent="0.25">
      <c r="A3435" s="3">
        <v>3431</v>
      </c>
      <c r="B3435" s="3">
        <f t="shared" si="53"/>
        <v>24504.412030390373</v>
      </c>
    </row>
    <row r="3436" spans="1:2" x14ac:dyDescent="0.25">
      <c r="A3436" s="3">
        <v>3432</v>
      </c>
      <c r="B3436" s="3">
        <f t="shared" si="53"/>
        <v>24512.552928850982</v>
      </c>
    </row>
    <row r="3437" spans="1:2" x14ac:dyDescent="0.25">
      <c r="A3437" s="3">
        <v>3433</v>
      </c>
      <c r="B3437" s="3">
        <f t="shared" si="53"/>
        <v>24520.694118644442</v>
      </c>
    </row>
    <row r="3438" spans="1:2" x14ac:dyDescent="0.25">
      <c r="A3438" s="3">
        <v>3434</v>
      </c>
      <c r="B3438" s="3">
        <f t="shared" si="53"/>
        <v>24528.835599685899</v>
      </c>
    </row>
    <row r="3439" spans="1:2" x14ac:dyDescent="0.25">
      <c r="A3439" s="3">
        <v>3435</v>
      </c>
      <c r="B3439" s="3">
        <f t="shared" si="53"/>
        <v>24536.977371890556</v>
      </c>
    </row>
    <row r="3440" spans="1:2" x14ac:dyDescent="0.25">
      <c r="A3440" s="3">
        <v>3436</v>
      </c>
      <c r="B3440" s="3">
        <f t="shared" si="53"/>
        <v>24545.119435173659</v>
      </c>
    </row>
    <row r="3441" spans="1:2" x14ac:dyDescent="0.25">
      <c r="A3441" s="3">
        <v>3437</v>
      </c>
      <c r="B3441" s="3">
        <f t="shared" si="53"/>
        <v>24553.261789450509</v>
      </c>
    </row>
    <row r="3442" spans="1:2" x14ac:dyDescent="0.25">
      <c r="A3442" s="3">
        <v>3438</v>
      </c>
      <c r="B3442" s="3">
        <f t="shared" si="53"/>
        <v>24561.404434636454</v>
      </c>
    </row>
    <row r="3443" spans="1:2" x14ac:dyDescent="0.25">
      <c r="A3443" s="3">
        <v>3439</v>
      </c>
      <c r="B3443" s="3">
        <f t="shared" si="53"/>
        <v>24569.547370646887</v>
      </c>
    </row>
    <row r="3444" spans="1:2" x14ac:dyDescent="0.25">
      <c r="A3444" s="3">
        <v>3440</v>
      </c>
      <c r="B3444" s="3">
        <f t="shared" si="53"/>
        <v>24577.690597397253</v>
      </c>
    </row>
    <row r="3445" spans="1:2" x14ac:dyDescent="0.25">
      <c r="A3445" s="3">
        <v>3441</v>
      </c>
      <c r="B3445" s="3">
        <f t="shared" si="53"/>
        <v>24585.834114803052</v>
      </c>
    </row>
    <row r="3446" spans="1:2" x14ac:dyDescent="0.25">
      <c r="A3446" s="3">
        <v>3442</v>
      </c>
      <c r="B3446" s="3">
        <f t="shared" si="53"/>
        <v>24593.977922779824</v>
      </c>
    </row>
    <row r="3447" spans="1:2" x14ac:dyDescent="0.25">
      <c r="A3447" s="3">
        <v>3443</v>
      </c>
      <c r="B3447" s="3">
        <f t="shared" si="53"/>
        <v>24602.122021243162</v>
      </c>
    </row>
    <row r="3448" spans="1:2" x14ac:dyDescent="0.25">
      <c r="A3448" s="3">
        <v>3444</v>
      </c>
      <c r="B3448" s="3">
        <f t="shared" si="53"/>
        <v>24610.26641010871</v>
      </c>
    </row>
    <row r="3449" spans="1:2" x14ac:dyDescent="0.25">
      <c r="A3449" s="3">
        <v>3445</v>
      </c>
      <c r="B3449" s="3">
        <f t="shared" si="53"/>
        <v>24618.411089292156</v>
      </c>
    </row>
    <row r="3450" spans="1:2" x14ac:dyDescent="0.25">
      <c r="A3450" s="3">
        <v>3446</v>
      </c>
      <c r="B3450" s="3">
        <f t="shared" si="53"/>
        <v>24626.556058709244</v>
      </c>
    </row>
    <row r="3451" spans="1:2" x14ac:dyDescent="0.25">
      <c r="A3451" s="3">
        <v>3447</v>
      </c>
      <c r="B3451" s="3">
        <f t="shared" si="53"/>
        <v>24634.701318275762</v>
      </c>
    </row>
    <row r="3452" spans="1:2" x14ac:dyDescent="0.25">
      <c r="A3452" s="3">
        <v>3448</v>
      </c>
      <c r="B3452" s="3">
        <f t="shared" si="53"/>
        <v>24642.846867907545</v>
      </c>
    </row>
    <row r="3453" spans="1:2" x14ac:dyDescent="0.25">
      <c r="A3453" s="3">
        <v>3449</v>
      </c>
      <c r="B3453" s="3">
        <f t="shared" si="53"/>
        <v>24650.992707520483</v>
      </c>
    </row>
    <row r="3454" spans="1:2" x14ac:dyDescent="0.25">
      <c r="A3454" s="3">
        <v>3450</v>
      </c>
      <c r="B3454" s="3">
        <f t="shared" si="53"/>
        <v>24659.13883703051</v>
      </c>
    </row>
    <row r="3455" spans="1:2" x14ac:dyDescent="0.25">
      <c r="A3455" s="3">
        <v>3451</v>
      </c>
      <c r="B3455" s="3">
        <f t="shared" si="53"/>
        <v>24667.285256353607</v>
      </c>
    </row>
    <row r="3456" spans="1:2" x14ac:dyDescent="0.25">
      <c r="A3456" s="3">
        <v>3452</v>
      </c>
      <c r="B3456" s="3">
        <f t="shared" si="53"/>
        <v>24675.431965405809</v>
      </c>
    </row>
    <row r="3457" spans="1:2" x14ac:dyDescent="0.25">
      <c r="A3457" s="3">
        <v>3453</v>
      </c>
      <c r="B3457" s="3">
        <f t="shared" si="53"/>
        <v>24683.578964103199</v>
      </c>
    </row>
    <row r="3458" spans="1:2" x14ac:dyDescent="0.25">
      <c r="A3458" s="3">
        <v>3454</v>
      </c>
      <c r="B3458" s="3">
        <f t="shared" si="53"/>
        <v>24691.726252361907</v>
      </c>
    </row>
    <row r="3459" spans="1:2" x14ac:dyDescent="0.25">
      <c r="A3459" s="3">
        <v>3455</v>
      </c>
      <c r="B3459" s="3">
        <f t="shared" si="53"/>
        <v>24699.873830098109</v>
      </c>
    </row>
    <row r="3460" spans="1:2" x14ac:dyDescent="0.25">
      <c r="A3460" s="3">
        <v>3456</v>
      </c>
      <c r="B3460" s="3">
        <f t="shared" si="53"/>
        <v>24708.021697228032</v>
      </c>
    </row>
    <row r="3461" spans="1:2" x14ac:dyDescent="0.25">
      <c r="A3461" s="3">
        <v>3457</v>
      </c>
      <c r="B3461" s="3">
        <f t="shared" ref="B3461:B3524" si="54">LN(A3461)+B3460</f>
        <v>24716.169853667954</v>
      </c>
    </row>
    <row r="3462" spans="1:2" x14ac:dyDescent="0.25">
      <c r="A3462" s="3">
        <v>3458</v>
      </c>
      <c r="B3462" s="3">
        <f t="shared" si="54"/>
        <v>24724.318299334198</v>
      </c>
    </row>
    <row r="3463" spans="1:2" x14ac:dyDescent="0.25">
      <c r="A3463" s="3">
        <v>3459</v>
      </c>
      <c r="B3463" s="3">
        <f t="shared" si="54"/>
        <v>24732.467034143134</v>
      </c>
    </row>
    <row r="3464" spans="1:2" x14ac:dyDescent="0.25">
      <c r="A3464" s="3">
        <v>3460</v>
      </c>
      <c r="B3464" s="3">
        <f t="shared" si="54"/>
        <v>24740.616058011186</v>
      </c>
    </row>
    <row r="3465" spans="1:2" x14ac:dyDescent="0.25">
      <c r="A3465" s="3">
        <v>3461</v>
      </c>
      <c r="B3465" s="3">
        <f t="shared" si="54"/>
        <v>24748.765370854821</v>
      </c>
    </row>
    <row r="3466" spans="1:2" x14ac:dyDescent="0.25">
      <c r="A3466" s="3">
        <v>3462</v>
      </c>
      <c r="B3466" s="3">
        <f t="shared" si="54"/>
        <v>24756.914972590555</v>
      </c>
    </row>
    <row r="3467" spans="1:2" x14ac:dyDescent="0.25">
      <c r="A3467" s="3">
        <v>3463</v>
      </c>
      <c r="B3467" s="3">
        <f t="shared" si="54"/>
        <v>24765.064863134958</v>
      </c>
    </row>
    <row r="3468" spans="1:2" x14ac:dyDescent="0.25">
      <c r="A3468" s="3">
        <v>3464</v>
      </c>
      <c r="B3468" s="3">
        <f t="shared" si="54"/>
        <v>24773.215042404641</v>
      </c>
    </row>
    <row r="3469" spans="1:2" x14ac:dyDescent="0.25">
      <c r="A3469" s="3">
        <v>3465</v>
      </c>
      <c r="B3469" s="3">
        <f t="shared" si="54"/>
        <v>24781.365510316264</v>
      </c>
    </row>
    <row r="3470" spans="1:2" x14ac:dyDescent="0.25">
      <c r="A3470" s="3">
        <v>3466</v>
      </c>
      <c r="B3470" s="3">
        <f t="shared" si="54"/>
        <v>24789.516266786541</v>
      </c>
    </row>
    <row r="3471" spans="1:2" x14ac:dyDescent="0.25">
      <c r="A3471" s="3">
        <v>3467</v>
      </c>
      <c r="B3471" s="3">
        <f t="shared" si="54"/>
        <v>24797.667311732224</v>
      </c>
    </row>
    <row r="3472" spans="1:2" x14ac:dyDescent="0.25">
      <c r="A3472" s="3">
        <v>3468</v>
      </c>
      <c r="B3472" s="3">
        <f t="shared" si="54"/>
        <v>24805.818645070125</v>
      </c>
    </row>
    <row r="3473" spans="1:2" x14ac:dyDescent="0.25">
      <c r="A3473" s="3">
        <v>3469</v>
      </c>
      <c r="B3473" s="3">
        <f t="shared" si="54"/>
        <v>24813.970266717093</v>
      </c>
    </row>
    <row r="3474" spans="1:2" x14ac:dyDescent="0.25">
      <c r="A3474" s="3">
        <v>3470</v>
      </c>
      <c r="B3474" s="3">
        <f t="shared" si="54"/>
        <v>24822.122176590034</v>
      </c>
    </row>
    <row r="3475" spans="1:2" x14ac:dyDescent="0.25">
      <c r="A3475" s="3">
        <v>3471</v>
      </c>
      <c r="B3475" s="3">
        <f t="shared" si="54"/>
        <v>24830.274374605895</v>
      </c>
    </row>
    <row r="3476" spans="1:2" x14ac:dyDescent="0.25">
      <c r="A3476" s="3">
        <v>3472</v>
      </c>
      <c r="B3476" s="3">
        <f t="shared" si="54"/>
        <v>24838.426860681677</v>
      </c>
    </row>
    <row r="3477" spans="1:2" x14ac:dyDescent="0.25">
      <c r="A3477" s="3">
        <v>3473</v>
      </c>
      <c r="B3477" s="3">
        <f t="shared" si="54"/>
        <v>24846.579634734422</v>
      </c>
    </row>
    <row r="3478" spans="1:2" x14ac:dyDescent="0.25">
      <c r="A3478" s="3">
        <v>3474</v>
      </c>
      <c r="B3478" s="3">
        <f t="shared" si="54"/>
        <v>24854.732696681222</v>
      </c>
    </row>
    <row r="3479" spans="1:2" x14ac:dyDescent="0.25">
      <c r="A3479" s="3">
        <v>3475</v>
      </c>
      <c r="B3479" s="3">
        <f t="shared" si="54"/>
        <v>24862.88604643922</v>
      </c>
    </row>
    <row r="3480" spans="1:2" x14ac:dyDescent="0.25">
      <c r="A3480" s="3">
        <v>3476</v>
      </c>
      <c r="B3480" s="3">
        <f t="shared" si="54"/>
        <v>24871.039683925606</v>
      </c>
    </row>
    <row r="3481" spans="1:2" x14ac:dyDescent="0.25">
      <c r="A3481" s="3">
        <v>3477</v>
      </c>
      <c r="B3481" s="3">
        <f t="shared" si="54"/>
        <v>24879.193609057613</v>
      </c>
    </row>
    <row r="3482" spans="1:2" x14ac:dyDescent="0.25">
      <c r="A3482" s="3">
        <v>3478</v>
      </c>
      <c r="B3482" s="3">
        <f t="shared" si="54"/>
        <v>24887.347821752526</v>
      </c>
    </row>
    <row r="3483" spans="1:2" x14ac:dyDescent="0.25">
      <c r="A3483" s="3">
        <v>3479</v>
      </c>
      <c r="B3483" s="3">
        <f t="shared" si="54"/>
        <v>24895.502321927677</v>
      </c>
    </row>
    <row r="3484" spans="1:2" x14ac:dyDescent="0.25">
      <c r="A3484" s="3">
        <v>3480</v>
      </c>
      <c r="B3484" s="3">
        <f t="shared" si="54"/>
        <v>24903.657109500447</v>
      </c>
    </row>
    <row r="3485" spans="1:2" x14ac:dyDescent="0.25">
      <c r="A3485" s="3">
        <v>3481</v>
      </c>
      <c r="B3485" s="3">
        <f t="shared" si="54"/>
        <v>24911.812184388258</v>
      </c>
    </row>
    <row r="3486" spans="1:2" x14ac:dyDescent="0.25">
      <c r="A3486" s="3">
        <v>3482</v>
      </c>
      <c r="B3486" s="3">
        <f t="shared" si="54"/>
        <v>24919.967546508586</v>
      </c>
    </row>
    <row r="3487" spans="1:2" x14ac:dyDescent="0.25">
      <c r="A3487" s="3">
        <v>3483</v>
      </c>
      <c r="B3487" s="3">
        <f t="shared" si="54"/>
        <v>24928.123195778953</v>
      </c>
    </row>
    <row r="3488" spans="1:2" x14ac:dyDescent="0.25">
      <c r="A3488" s="3">
        <v>3484</v>
      </c>
      <c r="B3488" s="3">
        <f t="shared" si="54"/>
        <v>24936.279132116924</v>
      </c>
    </row>
    <row r="3489" spans="1:2" x14ac:dyDescent="0.25">
      <c r="A3489" s="3">
        <v>3485</v>
      </c>
      <c r="B3489" s="3">
        <f t="shared" si="54"/>
        <v>24944.43535544012</v>
      </c>
    </row>
    <row r="3490" spans="1:2" x14ac:dyDescent="0.25">
      <c r="A3490" s="3">
        <v>3486</v>
      </c>
      <c r="B3490" s="3">
        <f t="shared" si="54"/>
        <v>24952.5918656662</v>
      </c>
    </row>
    <row r="3491" spans="1:2" x14ac:dyDescent="0.25">
      <c r="A3491" s="3">
        <v>3487</v>
      </c>
      <c r="B3491" s="3">
        <f t="shared" si="54"/>
        <v>24960.748662712875</v>
      </c>
    </row>
    <row r="3492" spans="1:2" x14ac:dyDescent="0.25">
      <c r="A3492" s="3">
        <v>3488</v>
      </c>
      <c r="B3492" s="3">
        <f t="shared" si="54"/>
        <v>24968.905746497905</v>
      </c>
    </row>
    <row r="3493" spans="1:2" x14ac:dyDescent="0.25">
      <c r="A3493" s="3">
        <v>3489</v>
      </c>
      <c r="B3493" s="3">
        <f t="shared" si="54"/>
        <v>24977.063116939091</v>
      </c>
    </row>
    <row r="3494" spans="1:2" x14ac:dyDescent="0.25">
      <c r="A3494" s="3">
        <v>3490</v>
      </c>
      <c r="B3494" s="3">
        <f t="shared" si="54"/>
        <v>24985.220773954286</v>
      </c>
    </row>
    <row r="3495" spans="1:2" x14ac:dyDescent="0.25">
      <c r="A3495" s="3">
        <v>3491</v>
      </c>
      <c r="B3495" s="3">
        <f t="shared" si="54"/>
        <v>24993.37871746139</v>
      </c>
    </row>
    <row r="3496" spans="1:2" x14ac:dyDescent="0.25">
      <c r="A3496" s="3">
        <v>3492</v>
      </c>
      <c r="B3496" s="3">
        <f t="shared" si="54"/>
        <v>25001.53694737835</v>
      </c>
    </row>
    <row r="3497" spans="1:2" x14ac:dyDescent="0.25">
      <c r="A3497" s="3">
        <v>3493</v>
      </c>
      <c r="B3497" s="3">
        <f t="shared" si="54"/>
        <v>25009.695463623157</v>
      </c>
    </row>
    <row r="3498" spans="1:2" x14ac:dyDescent="0.25">
      <c r="A3498" s="3">
        <v>3494</v>
      </c>
      <c r="B3498" s="3">
        <f t="shared" si="54"/>
        <v>25017.854266113849</v>
      </c>
    </row>
    <row r="3499" spans="1:2" x14ac:dyDescent="0.25">
      <c r="A3499" s="3">
        <v>3495</v>
      </c>
      <c r="B3499" s="3">
        <f t="shared" si="54"/>
        <v>25026.013354768518</v>
      </c>
    </row>
    <row r="3500" spans="1:2" x14ac:dyDescent="0.25">
      <c r="A3500" s="3">
        <v>3496</v>
      </c>
      <c r="B3500" s="3">
        <f t="shared" si="54"/>
        <v>25034.172729505295</v>
      </c>
    </row>
    <row r="3501" spans="1:2" x14ac:dyDescent="0.25">
      <c r="A3501" s="3">
        <v>3497</v>
      </c>
      <c r="B3501" s="3">
        <f t="shared" si="54"/>
        <v>25042.332390242358</v>
      </c>
    </row>
    <row r="3502" spans="1:2" x14ac:dyDescent="0.25">
      <c r="A3502" s="3">
        <v>3498</v>
      </c>
      <c r="B3502" s="3">
        <f t="shared" si="54"/>
        <v>25050.492336897936</v>
      </c>
    </row>
    <row r="3503" spans="1:2" x14ac:dyDescent="0.25">
      <c r="A3503" s="3">
        <v>3499</v>
      </c>
      <c r="B3503" s="3">
        <f t="shared" si="54"/>
        <v>25058.652569390302</v>
      </c>
    </row>
    <row r="3504" spans="1:2" x14ac:dyDescent="0.25">
      <c r="A3504" s="3">
        <v>3500</v>
      </c>
      <c r="B3504" s="3">
        <f t="shared" si="54"/>
        <v>25066.81308763778</v>
      </c>
    </row>
    <row r="3505" spans="1:2" x14ac:dyDescent="0.25">
      <c r="A3505" s="3">
        <v>3501</v>
      </c>
      <c r="B3505" s="3">
        <f t="shared" si="54"/>
        <v>25074.973891558733</v>
      </c>
    </row>
    <row r="3506" spans="1:2" x14ac:dyDescent="0.25">
      <c r="A3506" s="3">
        <v>3502</v>
      </c>
      <c r="B3506" s="3">
        <f t="shared" si="54"/>
        <v>25083.13498107158</v>
      </c>
    </row>
    <row r="3507" spans="1:2" x14ac:dyDescent="0.25">
      <c r="A3507" s="3">
        <v>3503</v>
      </c>
      <c r="B3507" s="3">
        <f t="shared" si="54"/>
        <v>25091.296356094779</v>
      </c>
    </row>
    <row r="3508" spans="1:2" x14ac:dyDescent="0.25">
      <c r="A3508" s="3">
        <v>3504</v>
      </c>
      <c r="B3508" s="3">
        <f t="shared" si="54"/>
        <v>25099.458016546836</v>
      </c>
    </row>
    <row r="3509" spans="1:2" x14ac:dyDescent="0.25">
      <c r="A3509" s="3">
        <v>3505</v>
      </c>
      <c r="B3509" s="3">
        <f t="shared" si="54"/>
        <v>25107.619962346304</v>
      </c>
    </row>
    <row r="3510" spans="1:2" x14ac:dyDescent="0.25">
      <c r="A3510" s="3">
        <v>3506</v>
      </c>
      <c r="B3510" s="3">
        <f t="shared" si="54"/>
        <v>25115.782193411786</v>
      </c>
    </row>
    <row r="3511" spans="1:2" x14ac:dyDescent="0.25">
      <c r="A3511" s="3">
        <v>3507</v>
      </c>
      <c r="B3511" s="3">
        <f t="shared" si="54"/>
        <v>25123.944709661926</v>
      </c>
    </row>
    <row r="3512" spans="1:2" x14ac:dyDescent="0.25">
      <c r="A3512" s="3">
        <v>3508</v>
      </c>
      <c r="B3512" s="3">
        <f t="shared" si="54"/>
        <v>25132.10751101542</v>
      </c>
    </row>
    <row r="3513" spans="1:2" x14ac:dyDescent="0.25">
      <c r="A3513" s="3">
        <v>3509</v>
      </c>
      <c r="B3513" s="3">
        <f t="shared" si="54"/>
        <v>25140.270597391002</v>
      </c>
    </row>
    <row r="3514" spans="1:2" x14ac:dyDescent="0.25">
      <c r="A3514" s="3">
        <v>3510</v>
      </c>
      <c r="B3514" s="3">
        <f t="shared" si="54"/>
        <v>25148.433968707461</v>
      </c>
    </row>
    <row r="3515" spans="1:2" x14ac:dyDescent="0.25">
      <c r="A3515" s="3">
        <v>3511</v>
      </c>
      <c r="B3515" s="3">
        <f t="shared" si="54"/>
        <v>25156.59762488363</v>
      </c>
    </row>
    <row r="3516" spans="1:2" x14ac:dyDescent="0.25">
      <c r="A3516" s="3">
        <v>3512</v>
      </c>
      <c r="B3516" s="3">
        <f t="shared" si="54"/>
        <v>25164.761565838384</v>
      </c>
    </row>
    <row r="3517" spans="1:2" x14ac:dyDescent="0.25">
      <c r="A3517" s="3">
        <v>3513</v>
      </c>
      <c r="B3517" s="3">
        <f t="shared" si="54"/>
        <v>25172.925791490648</v>
      </c>
    </row>
    <row r="3518" spans="1:2" x14ac:dyDescent="0.25">
      <c r="A3518" s="3">
        <v>3514</v>
      </c>
      <c r="B3518" s="3">
        <f t="shared" si="54"/>
        <v>25181.090301759396</v>
      </c>
    </row>
    <row r="3519" spans="1:2" x14ac:dyDescent="0.25">
      <c r="A3519" s="3">
        <v>3515</v>
      </c>
      <c r="B3519" s="3">
        <f t="shared" si="54"/>
        <v>25189.25509656364</v>
      </c>
    </row>
    <row r="3520" spans="1:2" x14ac:dyDescent="0.25">
      <c r="A3520" s="3">
        <v>3516</v>
      </c>
      <c r="B3520" s="3">
        <f t="shared" si="54"/>
        <v>25197.420175822444</v>
      </c>
    </row>
    <row r="3521" spans="1:2" x14ac:dyDescent="0.25">
      <c r="A3521" s="3">
        <v>3517</v>
      </c>
      <c r="B3521" s="3">
        <f t="shared" si="54"/>
        <v>25205.585539454918</v>
      </c>
    </row>
    <row r="3522" spans="1:2" x14ac:dyDescent="0.25">
      <c r="A3522" s="3">
        <v>3518</v>
      </c>
      <c r="B3522" s="3">
        <f t="shared" si="54"/>
        <v>25213.751187380214</v>
      </c>
    </row>
    <row r="3523" spans="1:2" x14ac:dyDescent="0.25">
      <c r="A3523" s="3">
        <v>3519</v>
      </c>
      <c r="B3523" s="3">
        <f t="shared" si="54"/>
        <v>25221.917119517537</v>
      </c>
    </row>
    <row r="3524" spans="1:2" x14ac:dyDescent="0.25">
      <c r="A3524" s="3">
        <v>3520</v>
      </c>
      <c r="B3524" s="3">
        <f t="shared" si="54"/>
        <v>25230.08333578613</v>
      </c>
    </row>
    <row r="3525" spans="1:2" x14ac:dyDescent="0.25">
      <c r="A3525" s="3">
        <v>3521</v>
      </c>
      <c r="B3525" s="3">
        <f t="shared" ref="B3525:B3588" si="55">LN(A3525)+B3524</f>
        <v>25238.249836105286</v>
      </c>
    </row>
    <row r="3526" spans="1:2" x14ac:dyDescent="0.25">
      <c r="A3526" s="3">
        <v>3522</v>
      </c>
      <c r="B3526" s="3">
        <f t="shared" si="55"/>
        <v>25246.416620394342</v>
      </c>
    </row>
    <row r="3527" spans="1:2" x14ac:dyDescent="0.25">
      <c r="A3527" s="3">
        <v>3523</v>
      </c>
      <c r="B3527" s="3">
        <f t="shared" si="55"/>
        <v>25254.583688572682</v>
      </c>
    </row>
    <row r="3528" spans="1:2" x14ac:dyDescent="0.25">
      <c r="A3528" s="3">
        <v>3524</v>
      </c>
      <c r="B3528" s="3">
        <f t="shared" si="55"/>
        <v>25262.751040559739</v>
      </c>
    </row>
    <row r="3529" spans="1:2" x14ac:dyDescent="0.25">
      <c r="A3529" s="3">
        <v>3525</v>
      </c>
      <c r="B3529" s="3">
        <f t="shared" si="55"/>
        <v>25270.918676274985</v>
      </c>
    </row>
    <row r="3530" spans="1:2" x14ac:dyDescent="0.25">
      <c r="A3530" s="3">
        <v>3526</v>
      </c>
      <c r="B3530" s="3">
        <f t="shared" si="55"/>
        <v>25279.086595637942</v>
      </c>
    </row>
    <row r="3531" spans="1:2" x14ac:dyDescent="0.25">
      <c r="A3531" s="3">
        <v>3527</v>
      </c>
      <c r="B3531" s="3">
        <f t="shared" si="55"/>
        <v>25287.254798568178</v>
      </c>
    </row>
    <row r="3532" spans="1:2" x14ac:dyDescent="0.25">
      <c r="A3532" s="3">
        <v>3528</v>
      </c>
      <c r="B3532" s="3">
        <f t="shared" si="55"/>
        <v>25295.423284985303</v>
      </c>
    </row>
    <row r="3533" spans="1:2" x14ac:dyDescent="0.25">
      <c r="A3533" s="3">
        <v>3529</v>
      </c>
      <c r="B3533" s="3">
        <f t="shared" si="55"/>
        <v>25303.592054808978</v>
      </c>
    </row>
    <row r="3534" spans="1:2" x14ac:dyDescent="0.25">
      <c r="A3534" s="3">
        <v>3530</v>
      </c>
      <c r="B3534" s="3">
        <f t="shared" si="55"/>
        <v>25311.761107958904</v>
      </c>
    </row>
    <row r="3535" spans="1:2" x14ac:dyDescent="0.25">
      <c r="A3535" s="3">
        <v>3531</v>
      </c>
      <c r="B3535" s="3">
        <f t="shared" si="55"/>
        <v>25319.930444354832</v>
      </c>
    </row>
    <row r="3536" spans="1:2" x14ac:dyDescent="0.25">
      <c r="A3536" s="3">
        <v>3532</v>
      </c>
      <c r="B3536" s="3">
        <f t="shared" si="55"/>
        <v>25328.100063916554</v>
      </c>
    </row>
    <row r="3537" spans="1:2" x14ac:dyDescent="0.25">
      <c r="A3537" s="3">
        <v>3533</v>
      </c>
      <c r="B3537" s="3">
        <f t="shared" si="55"/>
        <v>25336.269966563912</v>
      </c>
    </row>
    <row r="3538" spans="1:2" x14ac:dyDescent="0.25">
      <c r="A3538" s="3">
        <v>3534</v>
      </c>
      <c r="B3538" s="3">
        <f t="shared" si="55"/>
        <v>25344.44015221679</v>
      </c>
    </row>
    <row r="3539" spans="1:2" x14ac:dyDescent="0.25">
      <c r="A3539" s="3">
        <v>3535</v>
      </c>
      <c r="B3539" s="3">
        <f t="shared" si="55"/>
        <v>25352.61062079512</v>
      </c>
    </row>
    <row r="3540" spans="1:2" x14ac:dyDescent="0.25">
      <c r="A3540" s="3">
        <v>3536</v>
      </c>
      <c r="B3540" s="3">
        <f t="shared" si="55"/>
        <v>25360.781372218877</v>
      </c>
    </row>
    <row r="3541" spans="1:2" x14ac:dyDescent="0.25">
      <c r="A3541" s="3">
        <v>3537</v>
      </c>
      <c r="B3541" s="3">
        <f t="shared" si="55"/>
        <v>25368.952406408083</v>
      </c>
    </row>
    <row r="3542" spans="1:2" x14ac:dyDescent="0.25">
      <c r="A3542" s="3">
        <v>3538</v>
      </c>
      <c r="B3542" s="3">
        <f t="shared" si="55"/>
        <v>25377.123723282803</v>
      </c>
    </row>
    <row r="3543" spans="1:2" x14ac:dyDescent="0.25">
      <c r="A3543" s="3">
        <v>3539</v>
      </c>
      <c r="B3543" s="3">
        <f t="shared" si="55"/>
        <v>25385.295322763148</v>
      </c>
    </row>
    <row r="3544" spans="1:2" x14ac:dyDescent="0.25">
      <c r="A3544" s="3">
        <v>3540</v>
      </c>
      <c r="B3544" s="3">
        <f t="shared" si="55"/>
        <v>25393.467204769277</v>
      </c>
    </row>
    <row r="3545" spans="1:2" x14ac:dyDescent="0.25">
      <c r="A3545" s="3">
        <v>3541</v>
      </c>
      <c r="B3545" s="3">
        <f t="shared" si="55"/>
        <v>25401.63936922139</v>
      </c>
    </row>
    <row r="3546" spans="1:2" x14ac:dyDescent="0.25">
      <c r="A3546" s="3">
        <v>3542</v>
      </c>
      <c r="B3546" s="3">
        <f t="shared" si="55"/>
        <v>25409.811816039732</v>
      </c>
    </row>
    <row r="3547" spans="1:2" x14ac:dyDescent="0.25">
      <c r="A3547" s="3">
        <v>3543</v>
      </c>
      <c r="B3547" s="3">
        <f t="shared" si="55"/>
        <v>25417.984545144598</v>
      </c>
    </row>
    <row r="3548" spans="1:2" x14ac:dyDescent="0.25">
      <c r="A3548" s="3">
        <v>3544</v>
      </c>
      <c r="B3548" s="3">
        <f t="shared" si="55"/>
        <v>25426.157556456325</v>
      </c>
    </row>
    <row r="3549" spans="1:2" x14ac:dyDescent="0.25">
      <c r="A3549" s="3">
        <v>3545</v>
      </c>
      <c r="B3549" s="3">
        <f t="shared" si="55"/>
        <v>25434.33084989529</v>
      </c>
    </row>
    <row r="3550" spans="1:2" x14ac:dyDescent="0.25">
      <c r="A3550" s="3">
        <v>3546</v>
      </c>
      <c r="B3550" s="3">
        <f t="shared" si="55"/>
        <v>25442.504425381925</v>
      </c>
    </row>
    <row r="3551" spans="1:2" x14ac:dyDescent="0.25">
      <c r="A3551" s="3">
        <v>3547</v>
      </c>
      <c r="B3551" s="3">
        <f t="shared" si="55"/>
        <v>25450.6782828367</v>
      </c>
    </row>
    <row r="3552" spans="1:2" x14ac:dyDescent="0.25">
      <c r="A3552" s="3">
        <v>3548</v>
      </c>
      <c r="B3552" s="3">
        <f t="shared" si="55"/>
        <v>25458.852422180127</v>
      </c>
    </row>
    <row r="3553" spans="1:2" x14ac:dyDescent="0.25">
      <c r="A3553" s="3">
        <v>3549</v>
      </c>
      <c r="B3553" s="3">
        <f t="shared" si="55"/>
        <v>25467.026843332773</v>
      </c>
    </row>
    <row r="3554" spans="1:2" x14ac:dyDescent="0.25">
      <c r="A3554" s="3">
        <v>3550</v>
      </c>
      <c r="B3554" s="3">
        <f t="shared" si="55"/>
        <v>25475.201546215241</v>
      </c>
    </row>
    <row r="3555" spans="1:2" x14ac:dyDescent="0.25">
      <c r="A3555" s="3">
        <v>3551</v>
      </c>
      <c r="B3555" s="3">
        <f t="shared" si="55"/>
        <v>25483.376530748184</v>
      </c>
    </row>
    <row r="3556" spans="1:2" x14ac:dyDescent="0.25">
      <c r="A3556" s="3">
        <v>3552</v>
      </c>
      <c r="B3556" s="3">
        <f t="shared" si="55"/>
        <v>25491.551796852298</v>
      </c>
    </row>
    <row r="3557" spans="1:2" x14ac:dyDescent="0.25">
      <c r="A3557" s="3">
        <v>3553</v>
      </c>
      <c r="B3557" s="3">
        <f t="shared" si="55"/>
        <v>25499.727344448318</v>
      </c>
    </row>
    <row r="3558" spans="1:2" x14ac:dyDescent="0.25">
      <c r="A3558" s="3">
        <v>3554</v>
      </c>
      <c r="B3558" s="3">
        <f t="shared" si="55"/>
        <v>25507.903173457034</v>
      </c>
    </row>
    <row r="3559" spans="1:2" x14ac:dyDescent="0.25">
      <c r="A3559" s="3">
        <v>3555</v>
      </c>
      <c r="B3559" s="3">
        <f t="shared" si="55"/>
        <v>25516.07928379927</v>
      </c>
    </row>
    <row r="3560" spans="1:2" x14ac:dyDescent="0.25">
      <c r="A3560" s="3">
        <v>3556</v>
      </c>
      <c r="B3560" s="3">
        <f t="shared" si="55"/>
        <v>25524.255675395903</v>
      </c>
    </row>
    <row r="3561" spans="1:2" x14ac:dyDescent="0.25">
      <c r="A3561" s="3">
        <v>3557</v>
      </c>
      <c r="B3561" s="3">
        <f t="shared" si="55"/>
        <v>25532.432348167851</v>
      </c>
    </row>
    <row r="3562" spans="1:2" x14ac:dyDescent="0.25">
      <c r="A3562" s="3">
        <v>3558</v>
      </c>
      <c r="B3562" s="3">
        <f t="shared" si="55"/>
        <v>25540.609302036079</v>
      </c>
    </row>
    <row r="3563" spans="1:2" x14ac:dyDescent="0.25">
      <c r="A3563" s="3">
        <v>3559</v>
      </c>
      <c r="B3563" s="3">
        <f t="shared" si="55"/>
        <v>25548.786536921591</v>
      </c>
    </row>
    <row r="3564" spans="1:2" x14ac:dyDescent="0.25">
      <c r="A3564" s="3">
        <v>3560</v>
      </c>
      <c r="B3564" s="3">
        <f t="shared" si="55"/>
        <v>25556.964052745436</v>
      </c>
    </row>
    <row r="3565" spans="1:2" x14ac:dyDescent="0.25">
      <c r="A3565" s="3">
        <v>3561</v>
      </c>
      <c r="B3565" s="3">
        <f t="shared" si="55"/>
        <v>25565.141849428714</v>
      </c>
    </row>
    <row r="3566" spans="1:2" x14ac:dyDescent="0.25">
      <c r="A3566" s="3">
        <v>3562</v>
      </c>
      <c r="B3566" s="3">
        <f t="shared" si="55"/>
        <v>25573.319926892564</v>
      </c>
    </row>
    <row r="3567" spans="1:2" x14ac:dyDescent="0.25">
      <c r="A3567" s="3">
        <v>3563</v>
      </c>
      <c r="B3567" s="3">
        <f t="shared" si="55"/>
        <v>25581.498285058169</v>
      </c>
    </row>
    <row r="3568" spans="1:2" x14ac:dyDescent="0.25">
      <c r="A3568" s="3">
        <v>3564</v>
      </c>
      <c r="B3568" s="3">
        <f t="shared" si="55"/>
        <v>25589.67692384676</v>
      </c>
    </row>
    <row r="3569" spans="1:2" x14ac:dyDescent="0.25">
      <c r="A3569" s="3">
        <v>3565</v>
      </c>
      <c r="B3569" s="3">
        <f t="shared" si="55"/>
        <v>25597.855843179608</v>
      </c>
    </row>
    <row r="3570" spans="1:2" x14ac:dyDescent="0.25">
      <c r="A3570" s="3">
        <v>3566</v>
      </c>
      <c r="B3570" s="3">
        <f t="shared" si="55"/>
        <v>25606.03504297803</v>
      </c>
    </row>
    <row r="3571" spans="1:2" x14ac:dyDescent="0.25">
      <c r="A3571" s="3">
        <v>3567</v>
      </c>
      <c r="B3571" s="3">
        <f t="shared" si="55"/>
        <v>25614.214523163388</v>
      </c>
    </row>
    <row r="3572" spans="1:2" x14ac:dyDescent="0.25">
      <c r="A3572" s="3">
        <v>3568</v>
      </c>
      <c r="B3572" s="3">
        <f t="shared" si="55"/>
        <v>25622.394283657086</v>
      </c>
    </row>
    <row r="3573" spans="1:2" x14ac:dyDescent="0.25">
      <c r="A3573" s="3">
        <v>3569</v>
      </c>
      <c r="B3573" s="3">
        <f t="shared" si="55"/>
        <v>25630.574324380577</v>
      </c>
    </row>
    <row r="3574" spans="1:2" x14ac:dyDescent="0.25">
      <c r="A3574" s="3">
        <v>3570</v>
      </c>
      <c r="B3574" s="3">
        <f t="shared" si="55"/>
        <v>25638.754645255351</v>
      </c>
    </row>
    <row r="3575" spans="1:2" x14ac:dyDescent="0.25">
      <c r="A3575" s="3">
        <v>3571</v>
      </c>
      <c r="B3575" s="3">
        <f t="shared" si="55"/>
        <v>25646.935246202946</v>
      </c>
    </row>
    <row r="3576" spans="1:2" x14ac:dyDescent="0.25">
      <c r="A3576" s="3">
        <v>3572</v>
      </c>
      <c r="B3576" s="3">
        <f t="shared" si="55"/>
        <v>25655.116127144942</v>
      </c>
    </row>
    <row r="3577" spans="1:2" x14ac:dyDescent="0.25">
      <c r="A3577" s="3">
        <v>3573</v>
      </c>
      <c r="B3577" s="3">
        <f t="shared" si="55"/>
        <v>25663.297288002967</v>
      </c>
    </row>
    <row r="3578" spans="1:2" x14ac:dyDescent="0.25">
      <c r="A3578" s="3">
        <v>3574</v>
      </c>
      <c r="B3578" s="3">
        <f t="shared" si="55"/>
        <v>25671.478728698687</v>
      </c>
    </row>
    <row r="3579" spans="1:2" x14ac:dyDescent="0.25">
      <c r="A3579" s="3">
        <v>3575</v>
      </c>
      <c r="B3579" s="3">
        <f t="shared" si="55"/>
        <v>25679.660449153816</v>
      </c>
    </row>
    <row r="3580" spans="1:2" x14ac:dyDescent="0.25">
      <c r="A3580" s="3">
        <v>3576</v>
      </c>
      <c r="B3580" s="3">
        <f t="shared" si="55"/>
        <v>25687.84244929011</v>
      </c>
    </row>
    <row r="3581" spans="1:2" x14ac:dyDescent="0.25">
      <c r="A3581" s="3">
        <v>3577</v>
      </c>
      <c r="B3581" s="3">
        <f t="shared" si="55"/>
        <v>25696.02472902937</v>
      </c>
    </row>
    <row r="3582" spans="1:2" x14ac:dyDescent="0.25">
      <c r="A3582" s="3">
        <v>3578</v>
      </c>
      <c r="B3582" s="3">
        <f t="shared" si="55"/>
        <v>25704.207288293437</v>
      </c>
    </row>
    <row r="3583" spans="1:2" x14ac:dyDescent="0.25">
      <c r="A3583" s="3">
        <v>3579</v>
      </c>
      <c r="B3583" s="3">
        <f t="shared" si="55"/>
        <v>25712.390127004204</v>
      </c>
    </row>
    <row r="3584" spans="1:2" x14ac:dyDescent="0.25">
      <c r="A3584" s="3">
        <v>3580</v>
      </c>
      <c r="B3584" s="3">
        <f t="shared" si="55"/>
        <v>25720.5732450836</v>
      </c>
    </row>
    <row r="3585" spans="1:2" x14ac:dyDescent="0.25">
      <c r="A3585" s="3">
        <v>3581</v>
      </c>
      <c r="B3585" s="3">
        <f t="shared" si="55"/>
        <v>25728.756642453598</v>
      </c>
    </row>
    <row r="3586" spans="1:2" x14ac:dyDescent="0.25">
      <c r="A3586" s="3">
        <v>3582</v>
      </c>
      <c r="B3586" s="3">
        <f t="shared" si="55"/>
        <v>25736.940319036217</v>
      </c>
    </row>
    <row r="3587" spans="1:2" x14ac:dyDescent="0.25">
      <c r="A3587" s="3">
        <v>3583</v>
      </c>
      <c r="B3587" s="3">
        <f t="shared" si="55"/>
        <v>25745.124274753522</v>
      </c>
    </row>
    <row r="3588" spans="1:2" x14ac:dyDescent="0.25">
      <c r="A3588" s="3">
        <v>3584</v>
      </c>
      <c r="B3588" s="3">
        <f t="shared" si="55"/>
        <v>25753.308509527615</v>
      </c>
    </row>
    <row r="3589" spans="1:2" x14ac:dyDescent="0.25">
      <c r="A3589" s="3">
        <v>3585</v>
      </c>
      <c r="B3589" s="3">
        <f t="shared" ref="B3589:B3652" si="56">LN(A3589)+B3588</f>
        <v>25761.493023280647</v>
      </c>
    </row>
    <row r="3590" spans="1:2" x14ac:dyDescent="0.25">
      <c r="A3590" s="3">
        <v>3586</v>
      </c>
      <c r="B3590" s="3">
        <f t="shared" si="56"/>
        <v>25769.677815934814</v>
      </c>
    </row>
    <row r="3591" spans="1:2" x14ac:dyDescent="0.25">
      <c r="A3591" s="3">
        <v>3587</v>
      </c>
      <c r="B3591" s="3">
        <f t="shared" si="56"/>
        <v>25777.862887412346</v>
      </c>
    </row>
    <row r="3592" spans="1:2" x14ac:dyDescent="0.25">
      <c r="A3592" s="3">
        <v>3588</v>
      </c>
      <c r="B3592" s="3">
        <f t="shared" si="56"/>
        <v>25786.048237635525</v>
      </c>
    </row>
    <row r="3593" spans="1:2" x14ac:dyDescent="0.25">
      <c r="A3593" s="3">
        <v>3589</v>
      </c>
      <c r="B3593" s="3">
        <f t="shared" si="56"/>
        <v>25794.233866526673</v>
      </c>
    </row>
    <row r="3594" spans="1:2" x14ac:dyDescent="0.25">
      <c r="A3594" s="3">
        <v>3590</v>
      </c>
      <c r="B3594" s="3">
        <f t="shared" si="56"/>
        <v>25802.419774008154</v>
      </c>
    </row>
    <row r="3595" spans="1:2" x14ac:dyDescent="0.25">
      <c r="A3595" s="3">
        <v>3591</v>
      </c>
      <c r="B3595" s="3">
        <f t="shared" si="56"/>
        <v>25810.60596000238</v>
      </c>
    </row>
    <row r="3596" spans="1:2" x14ac:dyDescent="0.25">
      <c r="A3596" s="3">
        <v>3592</v>
      </c>
      <c r="B3596" s="3">
        <f t="shared" si="56"/>
        <v>25818.792424431802</v>
      </c>
    </row>
    <row r="3597" spans="1:2" x14ac:dyDescent="0.25">
      <c r="A3597" s="3">
        <v>3593</v>
      </c>
      <c r="B3597" s="3">
        <f t="shared" si="56"/>
        <v>25826.979167218917</v>
      </c>
    </row>
    <row r="3598" spans="1:2" x14ac:dyDescent="0.25">
      <c r="A3598" s="3">
        <v>3594</v>
      </c>
      <c r="B3598" s="3">
        <f t="shared" si="56"/>
        <v>25835.166188286261</v>
      </c>
    </row>
    <row r="3599" spans="1:2" x14ac:dyDescent="0.25">
      <c r="A3599" s="3">
        <v>3595</v>
      </c>
      <c r="B3599" s="3">
        <f t="shared" si="56"/>
        <v>25843.353487556415</v>
      </c>
    </row>
    <row r="3600" spans="1:2" x14ac:dyDescent="0.25">
      <c r="A3600" s="3">
        <v>3596</v>
      </c>
      <c r="B3600" s="3">
        <f t="shared" si="56"/>
        <v>25851.541064952005</v>
      </c>
    </row>
    <row r="3601" spans="1:2" x14ac:dyDescent="0.25">
      <c r="A3601" s="3">
        <v>3597</v>
      </c>
      <c r="B3601" s="3">
        <f t="shared" si="56"/>
        <v>25859.728920395701</v>
      </c>
    </row>
    <row r="3602" spans="1:2" x14ac:dyDescent="0.25">
      <c r="A3602" s="3">
        <v>3598</v>
      </c>
      <c r="B3602" s="3">
        <f t="shared" si="56"/>
        <v>25867.917053810212</v>
      </c>
    </row>
    <row r="3603" spans="1:2" x14ac:dyDescent="0.25">
      <c r="A3603" s="3">
        <v>3599</v>
      </c>
      <c r="B3603" s="3">
        <f t="shared" si="56"/>
        <v>25876.105465118289</v>
      </c>
    </row>
    <row r="3604" spans="1:2" x14ac:dyDescent="0.25">
      <c r="A3604" s="3">
        <v>3600</v>
      </c>
      <c r="B3604" s="3">
        <f t="shared" si="56"/>
        <v>25884.294154242732</v>
      </c>
    </row>
    <row r="3605" spans="1:2" x14ac:dyDescent="0.25">
      <c r="A3605" s="3">
        <v>3601</v>
      </c>
      <c r="B3605" s="3">
        <f t="shared" si="56"/>
        <v>25892.483121106383</v>
      </c>
    </row>
    <row r="3606" spans="1:2" x14ac:dyDescent="0.25">
      <c r="A3606" s="3">
        <v>3602</v>
      </c>
      <c r="B3606" s="3">
        <f t="shared" si="56"/>
        <v>25900.672365632119</v>
      </c>
    </row>
    <row r="3607" spans="1:2" x14ac:dyDescent="0.25">
      <c r="A3607" s="3">
        <v>3603</v>
      </c>
      <c r="B3607" s="3">
        <f t="shared" si="56"/>
        <v>25908.861887742867</v>
      </c>
    </row>
    <row r="3608" spans="1:2" x14ac:dyDescent="0.25">
      <c r="A3608" s="3">
        <v>3604</v>
      </c>
      <c r="B3608" s="3">
        <f t="shared" si="56"/>
        <v>25917.051687361596</v>
      </c>
    </row>
    <row r="3609" spans="1:2" x14ac:dyDescent="0.25">
      <c r="A3609" s="3">
        <v>3605</v>
      </c>
      <c r="B3609" s="3">
        <f t="shared" si="56"/>
        <v>25925.241764411316</v>
      </c>
    </row>
    <row r="3610" spans="1:2" x14ac:dyDescent="0.25">
      <c r="A3610" s="3">
        <v>3606</v>
      </c>
      <c r="B3610" s="3">
        <f t="shared" si="56"/>
        <v>25933.432118815079</v>
      </c>
    </row>
    <row r="3611" spans="1:2" x14ac:dyDescent="0.25">
      <c r="A3611" s="3">
        <v>3607</v>
      </c>
      <c r="B3611" s="3">
        <f t="shared" si="56"/>
        <v>25941.622750495982</v>
      </c>
    </row>
    <row r="3612" spans="1:2" x14ac:dyDescent="0.25">
      <c r="A3612" s="3">
        <v>3608</v>
      </c>
      <c r="B3612" s="3">
        <f t="shared" si="56"/>
        <v>25949.813659377163</v>
      </c>
    </row>
    <row r="3613" spans="1:2" x14ac:dyDescent="0.25">
      <c r="A3613" s="3">
        <v>3609</v>
      </c>
      <c r="B3613" s="3">
        <f t="shared" si="56"/>
        <v>25958.004845381805</v>
      </c>
    </row>
    <row r="3614" spans="1:2" x14ac:dyDescent="0.25">
      <c r="A3614" s="3">
        <v>3610</v>
      </c>
      <c r="B3614" s="3">
        <f t="shared" si="56"/>
        <v>25966.196308433133</v>
      </c>
    </row>
    <row r="3615" spans="1:2" x14ac:dyDescent="0.25">
      <c r="A3615" s="3">
        <v>3611</v>
      </c>
      <c r="B3615" s="3">
        <f t="shared" si="56"/>
        <v>25974.38804845441</v>
      </c>
    </row>
    <row r="3616" spans="1:2" x14ac:dyDescent="0.25">
      <c r="A3616" s="3">
        <v>3612</v>
      </c>
      <c r="B3616" s="3">
        <f t="shared" si="56"/>
        <v>25982.580065368948</v>
      </c>
    </row>
    <row r="3617" spans="1:2" x14ac:dyDescent="0.25">
      <c r="A3617" s="3">
        <v>3613</v>
      </c>
      <c r="B3617" s="3">
        <f t="shared" si="56"/>
        <v>25990.772359100094</v>
      </c>
    </row>
    <row r="3618" spans="1:2" x14ac:dyDescent="0.25">
      <c r="A3618" s="3">
        <v>3614</v>
      </c>
      <c r="B3618" s="3">
        <f t="shared" si="56"/>
        <v>25998.964929571248</v>
      </c>
    </row>
    <row r="3619" spans="1:2" x14ac:dyDescent="0.25">
      <c r="A3619" s="3">
        <v>3615</v>
      </c>
      <c r="B3619" s="3">
        <f t="shared" si="56"/>
        <v>26007.157776705841</v>
      </c>
    </row>
    <row r="3620" spans="1:2" x14ac:dyDescent="0.25">
      <c r="A3620" s="3">
        <v>3616</v>
      </c>
      <c r="B3620" s="3">
        <f t="shared" si="56"/>
        <v>26015.350900427351</v>
      </c>
    </row>
    <row r="3621" spans="1:2" x14ac:dyDescent="0.25">
      <c r="A3621" s="3">
        <v>3617</v>
      </c>
      <c r="B3621" s="3">
        <f t="shared" si="56"/>
        <v>26023.544300659301</v>
      </c>
    </row>
    <row r="3622" spans="1:2" x14ac:dyDescent="0.25">
      <c r="A3622" s="3">
        <v>3618</v>
      </c>
      <c r="B3622" s="3">
        <f t="shared" si="56"/>
        <v>26031.737977325258</v>
      </c>
    </row>
    <row r="3623" spans="1:2" x14ac:dyDescent="0.25">
      <c r="A3623" s="3">
        <v>3619</v>
      </c>
      <c r="B3623" s="3">
        <f t="shared" si="56"/>
        <v>26039.931930348823</v>
      </c>
    </row>
    <row r="3624" spans="1:2" x14ac:dyDescent="0.25">
      <c r="A3624" s="3">
        <v>3620</v>
      </c>
      <c r="B3624" s="3">
        <f t="shared" si="56"/>
        <v>26048.126159653642</v>
      </c>
    </row>
    <row r="3625" spans="1:2" x14ac:dyDescent="0.25">
      <c r="A3625" s="3">
        <v>3621</v>
      </c>
      <c r="B3625" s="3">
        <f t="shared" si="56"/>
        <v>26056.320665163406</v>
      </c>
    </row>
    <row r="3626" spans="1:2" x14ac:dyDescent="0.25">
      <c r="A3626" s="3">
        <v>3622</v>
      </c>
      <c r="B3626" s="3">
        <f t="shared" si="56"/>
        <v>26064.515446801848</v>
      </c>
    </row>
    <row r="3627" spans="1:2" x14ac:dyDescent="0.25">
      <c r="A3627" s="3">
        <v>3623</v>
      </c>
      <c r="B3627" s="3">
        <f t="shared" si="56"/>
        <v>26072.710504492745</v>
      </c>
    </row>
    <row r="3628" spans="1:2" x14ac:dyDescent="0.25">
      <c r="A3628" s="3">
        <v>3624</v>
      </c>
      <c r="B3628" s="3">
        <f t="shared" si="56"/>
        <v>26080.905838159906</v>
      </c>
    </row>
    <row r="3629" spans="1:2" x14ac:dyDescent="0.25">
      <c r="A3629" s="3">
        <v>3625</v>
      </c>
      <c r="B3629" s="3">
        <f t="shared" si="56"/>
        <v>26089.101447727197</v>
      </c>
    </row>
    <row r="3630" spans="1:2" x14ac:dyDescent="0.25">
      <c r="A3630" s="3">
        <v>3626</v>
      </c>
      <c r="B3630" s="3">
        <f t="shared" si="56"/>
        <v>26097.297333118513</v>
      </c>
    </row>
    <row r="3631" spans="1:2" x14ac:dyDescent="0.25">
      <c r="A3631" s="3">
        <v>3627</v>
      </c>
      <c r="B3631" s="3">
        <f t="shared" si="56"/>
        <v>26105.493494257797</v>
      </c>
    </row>
    <row r="3632" spans="1:2" x14ac:dyDescent="0.25">
      <c r="A3632" s="3">
        <v>3628</v>
      </c>
      <c r="B3632" s="3">
        <f t="shared" si="56"/>
        <v>26113.689931069031</v>
      </c>
    </row>
    <row r="3633" spans="1:2" x14ac:dyDescent="0.25">
      <c r="A3633" s="3">
        <v>3629</v>
      </c>
      <c r="B3633" s="3">
        <f t="shared" si="56"/>
        <v>26121.886643476246</v>
      </c>
    </row>
    <row r="3634" spans="1:2" x14ac:dyDescent="0.25">
      <c r="A3634" s="3">
        <v>3630</v>
      </c>
      <c r="B3634" s="3">
        <f t="shared" si="56"/>
        <v>26130.083631403504</v>
      </c>
    </row>
    <row r="3635" spans="1:2" x14ac:dyDescent="0.25">
      <c r="A3635" s="3">
        <v>3631</v>
      </c>
      <c r="B3635" s="3">
        <f t="shared" si="56"/>
        <v>26138.280894774918</v>
      </c>
    </row>
    <row r="3636" spans="1:2" x14ac:dyDescent="0.25">
      <c r="A3636" s="3">
        <v>3632</v>
      </c>
      <c r="B3636" s="3">
        <f t="shared" si="56"/>
        <v>26146.47843351464</v>
      </c>
    </row>
    <row r="3637" spans="1:2" x14ac:dyDescent="0.25">
      <c r="A3637" s="3">
        <v>3633</v>
      </c>
      <c r="B3637" s="3">
        <f t="shared" si="56"/>
        <v>26154.67624754686</v>
      </c>
    </row>
    <row r="3638" spans="1:2" x14ac:dyDescent="0.25">
      <c r="A3638" s="3">
        <v>3634</v>
      </c>
      <c r="B3638" s="3">
        <f t="shared" si="56"/>
        <v>26162.874336795816</v>
      </c>
    </row>
    <row r="3639" spans="1:2" x14ac:dyDescent="0.25">
      <c r="A3639" s="3">
        <v>3635</v>
      </c>
      <c r="B3639" s="3">
        <f t="shared" si="56"/>
        <v>26171.072701185785</v>
      </c>
    </row>
    <row r="3640" spans="1:2" x14ac:dyDescent="0.25">
      <c r="A3640" s="3">
        <v>3636</v>
      </c>
      <c r="B3640" s="3">
        <f t="shared" si="56"/>
        <v>26179.271340641084</v>
      </c>
    </row>
    <row r="3641" spans="1:2" x14ac:dyDescent="0.25">
      <c r="A3641" s="3">
        <v>3637</v>
      </c>
      <c r="B3641" s="3">
        <f t="shared" si="56"/>
        <v>26187.470255086071</v>
      </c>
    </row>
    <row r="3642" spans="1:2" x14ac:dyDescent="0.25">
      <c r="A3642" s="3">
        <v>3638</v>
      </c>
      <c r="B3642" s="3">
        <f t="shared" si="56"/>
        <v>26195.66944444515</v>
      </c>
    </row>
    <row r="3643" spans="1:2" x14ac:dyDescent="0.25">
      <c r="A3643" s="3">
        <v>3639</v>
      </c>
      <c r="B3643" s="3">
        <f t="shared" si="56"/>
        <v>26203.868908642762</v>
      </c>
    </row>
    <row r="3644" spans="1:2" x14ac:dyDescent="0.25">
      <c r="A3644" s="3">
        <v>3640</v>
      </c>
      <c r="B3644" s="3">
        <f t="shared" si="56"/>
        <v>26212.068647603392</v>
      </c>
    </row>
    <row r="3645" spans="1:2" x14ac:dyDescent="0.25">
      <c r="A3645" s="3">
        <v>3641</v>
      </c>
      <c r="B3645" s="3">
        <f t="shared" si="56"/>
        <v>26220.268661251568</v>
      </c>
    </row>
    <row r="3646" spans="1:2" x14ac:dyDescent="0.25">
      <c r="A3646" s="3">
        <v>3642</v>
      </c>
      <c r="B3646" s="3">
        <f t="shared" si="56"/>
        <v>26228.468949511855</v>
      </c>
    </row>
    <row r="3647" spans="1:2" x14ac:dyDescent="0.25">
      <c r="A3647" s="3">
        <v>3643</v>
      </c>
      <c r="B3647" s="3">
        <f t="shared" si="56"/>
        <v>26236.669512308865</v>
      </c>
    </row>
    <row r="3648" spans="1:2" x14ac:dyDescent="0.25">
      <c r="A3648" s="3">
        <v>3644</v>
      </c>
      <c r="B3648" s="3">
        <f t="shared" si="56"/>
        <v>26244.870349567245</v>
      </c>
    </row>
    <row r="3649" spans="1:2" x14ac:dyDescent="0.25">
      <c r="A3649" s="3">
        <v>3645</v>
      </c>
      <c r="B3649" s="3">
        <f t="shared" si="56"/>
        <v>26253.071461211686</v>
      </c>
    </row>
    <row r="3650" spans="1:2" x14ac:dyDescent="0.25">
      <c r="A3650" s="3">
        <v>3646</v>
      </c>
      <c r="B3650" s="3">
        <f t="shared" si="56"/>
        <v>26261.272847166925</v>
      </c>
    </row>
    <row r="3651" spans="1:2" x14ac:dyDescent="0.25">
      <c r="A3651" s="3">
        <v>3647</v>
      </c>
      <c r="B3651" s="3">
        <f t="shared" si="56"/>
        <v>26269.474507357732</v>
      </c>
    </row>
    <row r="3652" spans="1:2" x14ac:dyDescent="0.25">
      <c r="A3652" s="3">
        <v>3648</v>
      </c>
      <c r="B3652" s="3">
        <f t="shared" si="56"/>
        <v>26277.676441708925</v>
      </c>
    </row>
    <row r="3653" spans="1:2" x14ac:dyDescent="0.25">
      <c r="A3653" s="3">
        <v>3649</v>
      </c>
      <c r="B3653" s="3">
        <f t="shared" ref="B3653:B3716" si="57">LN(A3653)+B3652</f>
        <v>26285.878650145361</v>
      </c>
    </row>
    <row r="3654" spans="1:2" x14ac:dyDescent="0.25">
      <c r="A3654" s="3">
        <v>3650</v>
      </c>
      <c r="B3654" s="3">
        <f t="shared" si="57"/>
        <v>26294.081132591939</v>
      </c>
    </row>
    <row r="3655" spans="1:2" x14ac:dyDescent="0.25">
      <c r="A3655" s="3">
        <v>3651</v>
      </c>
      <c r="B3655" s="3">
        <f t="shared" si="57"/>
        <v>26302.283888973594</v>
      </c>
    </row>
    <row r="3656" spans="1:2" x14ac:dyDescent="0.25">
      <c r="A3656" s="3">
        <v>3652</v>
      </c>
      <c r="B3656" s="3">
        <f t="shared" si="57"/>
        <v>26310.486919215309</v>
      </c>
    </row>
    <row r="3657" spans="1:2" x14ac:dyDescent="0.25">
      <c r="A3657" s="3">
        <v>3653</v>
      </c>
      <c r="B3657" s="3">
        <f t="shared" si="57"/>
        <v>26318.690223242105</v>
      </c>
    </row>
    <row r="3658" spans="1:2" x14ac:dyDescent="0.25">
      <c r="A3658" s="3">
        <v>3654</v>
      </c>
      <c r="B3658" s="3">
        <f t="shared" si="57"/>
        <v>26326.893800979044</v>
      </c>
    </row>
    <row r="3659" spans="1:2" x14ac:dyDescent="0.25">
      <c r="A3659" s="3">
        <v>3655</v>
      </c>
      <c r="B3659" s="3">
        <f t="shared" si="57"/>
        <v>26335.097652351229</v>
      </c>
    </row>
    <row r="3660" spans="1:2" x14ac:dyDescent="0.25">
      <c r="A3660" s="3">
        <v>3656</v>
      </c>
      <c r="B3660" s="3">
        <f t="shared" si="57"/>
        <v>26343.301777283803</v>
      </c>
    </row>
    <row r="3661" spans="1:2" x14ac:dyDescent="0.25">
      <c r="A3661" s="3">
        <v>3657</v>
      </c>
      <c r="B3661" s="3">
        <f t="shared" si="57"/>
        <v>26351.506175701954</v>
      </c>
    </row>
    <row r="3662" spans="1:2" x14ac:dyDescent="0.25">
      <c r="A3662" s="3">
        <v>3658</v>
      </c>
      <c r="B3662" s="3">
        <f t="shared" si="57"/>
        <v>26359.710847530903</v>
      </c>
    </row>
    <row r="3663" spans="1:2" x14ac:dyDescent="0.25">
      <c r="A3663" s="3">
        <v>3659</v>
      </c>
      <c r="B3663" s="3">
        <f t="shared" si="57"/>
        <v>26367.915792695923</v>
      </c>
    </row>
    <row r="3664" spans="1:2" x14ac:dyDescent="0.25">
      <c r="A3664" s="3">
        <v>3660</v>
      </c>
      <c r="B3664" s="3">
        <f t="shared" si="57"/>
        <v>26376.121011122319</v>
      </c>
    </row>
    <row r="3665" spans="1:2" x14ac:dyDescent="0.25">
      <c r="A3665" s="3">
        <v>3661</v>
      </c>
      <c r="B3665" s="3">
        <f t="shared" si="57"/>
        <v>26384.326502735439</v>
      </c>
    </row>
    <row r="3666" spans="1:2" x14ac:dyDescent="0.25">
      <c r="A3666" s="3">
        <v>3662</v>
      </c>
      <c r="B3666" s="3">
        <f t="shared" si="57"/>
        <v>26392.532267460672</v>
      </c>
    </row>
    <row r="3667" spans="1:2" x14ac:dyDescent="0.25">
      <c r="A3667" s="3">
        <v>3663</v>
      </c>
      <c r="B3667" s="3">
        <f t="shared" si="57"/>
        <v>26400.738305223451</v>
      </c>
    </row>
    <row r="3668" spans="1:2" x14ac:dyDescent="0.25">
      <c r="A3668" s="3">
        <v>3664</v>
      </c>
      <c r="B3668" s="3">
        <f t="shared" si="57"/>
        <v>26408.944615949244</v>
      </c>
    </row>
    <row r="3669" spans="1:2" x14ac:dyDescent="0.25">
      <c r="A3669" s="3">
        <v>3665</v>
      </c>
      <c r="B3669" s="3">
        <f t="shared" si="57"/>
        <v>26417.151199563563</v>
      </c>
    </row>
    <row r="3670" spans="1:2" x14ac:dyDescent="0.25">
      <c r="A3670" s="3">
        <v>3666</v>
      </c>
      <c r="B3670" s="3">
        <f t="shared" si="57"/>
        <v>26425.358055991961</v>
      </c>
    </row>
    <row r="3671" spans="1:2" x14ac:dyDescent="0.25">
      <c r="A3671" s="3">
        <v>3667</v>
      </c>
      <c r="B3671" s="3">
        <f t="shared" si="57"/>
        <v>26433.565185160031</v>
      </c>
    </row>
    <row r="3672" spans="1:2" x14ac:dyDescent="0.25">
      <c r="A3672" s="3">
        <v>3668</v>
      </c>
      <c r="B3672" s="3">
        <f t="shared" si="57"/>
        <v>26441.772586993407</v>
      </c>
    </row>
    <row r="3673" spans="1:2" x14ac:dyDescent="0.25">
      <c r="A3673" s="3">
        <v>3669</v>
      </c>
      <c r="B3673" s="3">
        <f t="shared" si="57"/>
        <v>26449.980261417764</v>
      </c>
    </row>
    <row r="3674" spans="1:2" x14ac:dyDescent="0.25">
      <c r="A3674" s="3">
        <v>3670</v>
      </c>
      <c r="B3674" s="3">
        <f t="shared" si="57"/>
        <v>26458.188208358813</v>
      </c>
    </row>
    <row r="3675" spans="1:2" x14ac:dyDescent="0.25">
      <c r="A3675" s="3">
        <v>3671</v>
      </c>
      <c r="B3675" s="3">
        <f t="shared" si="57"/>
        <v>26466.396427742311</v>
      </c>
    </row>
    <row r="3676" spans="1:2" x14ac:dyDescent="0.25">
      <c r="A3676" s="3">
        <v>3672</v>
      </c>
      <c r="B3676" s="3">
        <f t="shared" si="57"/>
        <v>26474.60491949405</v>
      </c>
    </row>
    <row r="3677" spans="1:2" x14ac:dyDescent="0.25">
      <c r="A3677" s="3">
        <v>3673</v>
      </c>
      <c r="B3677" s="3">
        <f t="shared" si="57"/>
        <v>26482.813683539869</v>
      </c>
    </row>
    <row r="3678" spans="1:2" x14ac:dyDescent="0.25">
      <c r="A3678" s="3">
        <v>3674</v>
      </c>
      <c r="B3678" s="3">
        <f t="shared" si="57"/>
        <v>26491.022719805645</v>
      </c>
    </row>
    <row r="3679" spans="1:2" x14ac:dyDescent="0.25">
      <c r="A3679" s="3">
        <v>3675</v>
      </c>
      <c r="B3679" s="3">
        <f t="shared" si="57"/>
        <v>26499.232028217291</v>
      </c>
    </row>
    <row r="3680" spans="1:2" x14ac:dyDescent="0.25">
      <c r="A3680" s="3">
        <v>3676</v>
      </c>
      <c r="B3680" s="3">
        <f t="shared" si="57"/>
        <v>26507.441608700767</v>
      </c>
    </row>
    <row r="3681" spans="1:2" x14ac:dyDescent="0.25">
      <c r="A3681" s="3">
        <v>3677</v>
      </c>
      <c r="B3681" s="3">
        <f t="shared" si="57"/>
        <v>26515.651461182068</v>
      </c>
    </row>
    <row r="3682" spans="1:2" x14ac:dyDescent="0.25">
      <c r="A3682" s="3">
        <v>3678</v>
      </c>
      <c r="B3682" s="3">
        <f t="shared" si="57"/>
        <v>26523.86158558723</v>
      </c>
    </row>
    <row r="3683" spans="1:2" x14ac:dyDescent="0.25">
      <c r="A3683" s="3">
        <v>3679</v>
      </c>
      <c r="B3683" s="3">
        <f t="shared" si="57"/>
        <v>26532.071981842335</v>
      </c>
    </row>
    <row r="3684" spans="1:2" x14ac:dyDescent="0.25">
      <c r="A3684" s="3">
        <v>3680</v>
      </c>
      <c r="B3684" s="3">
        <f t="shared" si="57"/>
        <v>26540.282649873498</v>
      </c>
    </row>
    <row r="3685" spans="1:2" x14ac:dyDescent="0.25">
      <c r="A3685" s="3">
        <v>3681</v>
      </c>
      <c r="B3685" s="3">
        <f t="shared" si="57"/>
        <v>26548.493589606878</v>
      </c>
    </row>
    <row r="3686" spans="1:2" x14ac:dyDescent="0.25">
      <c r="A3686" s="3">
        <v>3682</v>
      </c>
      <c r="B3686" s="3">
        <f t="shared" si="57"/>
        <v>26556.70480096867</v>
      </c>
    </row>
    <row r="3687" spans="1:2" x14ac:dyDescent="0.25">
      <c r="A3687" s="3">
        <v>3683</v>
      </c>
      <c r="B3687" s="3">
        <f t="shared" si="57"/>
        <v>26564.916283885115</v>
      </c>
    </row>
    <row r="3688" spans="1:2" x14ac:dyDescent="0.25">
      <c r="A3688" s="3">
        <v>3684</v>
      </c>
      <c r="B3688" s="3">
        <f t="shared" si="57"/>
        <v>26573.128038282492</v>
      </c>
    </row>
    <row r="3689" spans="1:2" x14ac:dyDescent="0.25">
      <c r="A3689" s="3">
        <v>3685</v>
      </c>
      <c r="B3689" s="3">
        <f t="shared" si="57"/>
        <v>26581.340064087115</v>
      </c>
    </row>
    <row r="3690" spans="1:2" x14ac:dyDescent="0.25">
      <c r="A3690" s="3">
        <v>3686</v>
      </c>
      <c r="B3690" s="3">
        <f t="shared" si="57"/>
        <v>26589.552361225346</v>
      </c>
    </row>
    <row r="3691" spans="1:2" x14ac:dyDescent="0.25">
      <c r="A3691" s="3">
        <v>3687</v>
      </c>
      <c r="B3691" s="3">
        <f t="shared" si="57"/>
        <v>26597.76492962358</v>
      </c>
    </row>
    <row r="3692" spans="1:2" x14ac:dyDescent="0.25">
      <c r="A3692" s="3">
        <v>3688</v>
      </c>
      <c r="B3692" s="3">
        <f t="shared" si="57"/>
        <v>26605.977769208257</v>
      </c>
    </row>
    <row r="3693" spans="1:2" x14ac:dyDescent="0.25">
      <c r="A3693" s="3">
        <v>3689</v>
      </c>
      <c r="B3693" s="3">
        <f t="shared" si="57"/>
        <v>26614.190879905855</v>
      </c>
    </row>
    <row r="3694" spans="1:2" x14ac:dyDescent="0.25">
      <c r="A3694" s="3">
        <v>3690</v>
      </c>
      <c r="B3694" s="3">
        <f t="shared" si="57"/>
        <v>26622.404261642889</v>
      </c>
    </row>
    <row r="3695" spans="1:2" x14ac:dyDescent="0.25">
      <c r="A3695" s="3">
        <v>3691</v>
      </c>
      <c r="B3695" s="3">
        <f t="shared" si="57"/>
        <v>26630.617914345919</v>
      </c>
    </row>
    <row r="3696" spans="1:2" x14ac:dyDescent="0.25">
      <c r="A3696" s="3">
        <v>3692</v>
      </c>
      <c r="B3696" s="3">
        <f t="shared" si="57"/>
        <v>26638.831837941543</v>
      </c>
    </row>
    <row r="3697" spans="1:2" x14ac:dyDescent="0.25">
      <c r="A3697" s="3">
        <v>3693</v>
      </c>
      <c r="B3697" s="3">
        <f t="shared" si="57"/>
        <v>26647.046032356397</v>
      </c>
    </row>
    <row r="3698" spans="1:2" x14ac:dyDescent="0.25">
      <c r="A3698" s="3">
        <v>3694</v>
      </c>
      <c r="B3698" s="3">
        <f t="shared" si="57"/>
        <v>26655.260497517156</v>
      </c>
    </row>
    <row r="3699" spans="1:2" x14ac:dyDescent="0.25">
      <c r="A3699" s="3">
        <v>3695</v>
      </c>
      <c r="B3699" s="3">
        <f t="shared" si="57"/>
        <v>26663.475233350538</v>
      </c>
    </row>
    <row r="3700" spans="1:2" x14ac:dyDescent="0.25">
      <c r="A3700" s="3">
        <v>3696</v>
      </c>
      <c r="B3700" s="3">
        <f t="shared" si="57"/>
        <v>26671.6902397833</v>
      </c>
    </row>
    <row r="3701" spans="1:2" x14ac:dyDescent="0.25">
      <c r="A3701" s="3">
        <v>3697</v>
      </c>
      <c r="B3701" s="3">
        <f t="shared" si="57"/>
        <v>26679.905516742238</v>
      </c>
    </row>
    <row r="3702" spans="1:2" x14ac:dyDescent="0.25">
      <c r="A3702" s="3">
        <v>3698</v>
      </c>
      <c r="B3702" s="3">
        <f t="shared" si="57"/>
        <v>26688.121064154184</v>
      </c>
    </row>
    <row r="3703" spans="1:2" x14ac:dyDescent="0.25">
      <c r="A3703" s="3">
        <v>3699</v>
      </c>
      <c r="B3703" s="3">
        <f t="shared" si="57"/>
        <v>26696.336881946016</v>
      </c>
    </row>
    <row r="3704" spans="1:2" x14ac:dyDescent="0.25">
      <c r="A3704" s="3">
        <v>3700</v>
      </c>
      <c r="B3704" s="3">
        <f t="shared" si="57"/>
        <v>26704.55297004465</v>
      </c>
    </row>
    <row r="3705" spans="1:2" x14ac:dyDescent="0.25">
      <c r="A3705" s="3">
        <v>3701</v>
      </c>
      <c r="B3705" s="3">
        <f t="shared" si="57"/>
        <v>26712.769328377035</v>
      </c>
    </row>
    <row r="3706" spans="1:2" x14ac:dyDescent="0.25">
      <c r="A3706" s="3">
        <v>3702</v>
      </c>
      <c r="B3706" s="3">
        <f t="shared" si="57"/>
        <v>26720.985956870169</v>
      </c>
    </row>
    <row r="3707" spans="1:2" x14ac:dyDescent="0.25">
      <c r="A3707" s="3">
        <v>3703</v>
      </c>
      <c r="B3707" s="3">
        <f t="shared" si="57"/>
        <v>26729.202855451083</v>
      </c>
    </row>
    <row r="3708" spans="1:2" x14ac:dyDescent="0.25">
      <c r="A3708" s="3">
        <v>3704</v>
      </c>
      <c r="B3708" s="3">
        <f t="shared" si="57"/>
        <v>26737.420024046849</v>
      </c>
    </row>
    <row r="3709" spans="1:2" x14ac:dyDescent="0.25">
      <c r="A3709" s="3">
        <v>3705</v>
      </c>
      <c r="B3709" s="3">
        <f t="shared" si="57"/>
        <v>26745.637462584578</v>
      </c>
    </row>
    <row r="3710" spans="1:2" x14ac:dyDescent="0.25">
      <c r="A3710" s="3">
        <v>3706</v>
      </c>
      <c r="B3710" s="3">
        <f t="shared" si="57"/>
        <v>26753.855170991425</v>
      </c>
    </row>
    <row r="3711" spans="1:2" x14ac:dyDescent="0.25">
      <c r="A3711" s="3">
        <v>3707</v>
      </c>
      <c r="B3711" s="3">
        <f t="shared" si="57"/>
        <v>26762.073149194573</v>
      </c>
    </row>
    <row r="3712" spans="1:2" x14ac:dyDescent="0.25">
      <c r="A3712" s="3">
        <v>3708</v>
      </c>
      <c r="B3712" s="3">
        <f t="shared" si="57"/>
        <v>26770.291397121258</v>
      </c>
    </row>
    <row r="3713" spans="1:2" x14ac:dyDescent="0.25">
      <c r="A3713" s="3">
        <v>3709</v>
      </c>
      <c r="B3713" s="3">
        <f t="shared" si="57"/>
        <v>26778.509914698749</v>
      </c>
    </row>
    <row r="3714" spans="1:2" x14ac:dyDescent="0.25">
      <c r="A3714" s="3">
        <v>3710</v>
      </c>
      <c r="B3714" s="3">
        <f t="shared" si="57"/>
        <v>26786.72870185435</v>
      </c>
    </row>
    <row r="3715" spans="1:2" x14ac:dyDescent="0.25">
      <c r="A3715" s="3">
        <v>3711</v>
      </c>
      <c r="B3715" s="3">
        <f t="shared" si="57"/>
        <v>26794.947758515409</v>
      </c>
    </row>
    <row r="3716" spans="1:2" x14ac:dyDescent="0.25">
      <c r="A3716" s="3">
        <v>3712</v>
      </c>
      <c r="B3716" s="3">
        <f t="shared" si="57"/>
        <v>26803.167084609315</v>
      </c>
    </row>
    <row r="3717" spans="1:2" x14ac:dyDescent="0.25">
      <c r="A3717" s="3">
        <v>3713</v>
      </c>
      <c r="B3717" s="3">
        <f t="shared" ref="B3717:B3780" si="58">LN(A3717)+B3716</f>
        <v>26811.386680063493</v>
      </c>
    </row>
    <row r="3718" spans="1:2" x14ac:dyDescent="0.25">
      <c r="A3718" s="3">
        <v>3714</v>
      </c>
      <c r="B3718" s="3">
        <f t="shared" si="58"/>
        <v>26819.606544805407</v>
      </c>
    </row>
    <row r="3719" spans="1:2" x14ac:dyDescent="0.25">
      <c r="A3719" s="3">
        <v>3715</v>
      </c>
      <c r="B3719" s="3">
        <f t="shared" si="58"/>
        <v>26827.826678762558</v>
      </c>
    </row>
    <row r="3720" spans="1:2" x14ac:dyDescent="0.25">
      <c r="A3720" s="3">
        <v>3716</v>
      </c>
      <c r="B3720" s="3">
        <f t="shared" si="58"/>
        <v>26836.047081862493</v>
      </c>
    </row>
    <row r="3721" spans="1:2" x14ac:dyDescent="0.25">
      <c r="A3721" s="3">
        <v>3717</v>
      </c>
      <c r="B3721" s="3">
        <f t="shared" si="58"/>
        <v>26844.26775403279</v>
      </c>
    </row>
    <row r="3722" spans="1:2" x14ac:dyDescent="0.25">
      <c r="A3722" s="3">
        <v>3718</v>
      </c>
      <c r="B3722" s="3">
        <f t="shared" si="58"/>
        <v>26852.488695201071</v>
      </c>
    </row>
    <row r="3723" spans="1:2" x14ac:dyDescent="0.25">
      <c r="A3723" s="3">
        <v>3719</v>
      </c>
      <c r="B3723" s="3">
        <f t="shared" si="58"/>
        <v>26860.709905294996</v>
      </c>
    </row>
    <row r="3724" spans="1:2" x14ac:dyDescent="0.25">
      <c r="A3724" s="3">
        <v>3720</v>
      </c>
      <c r="B3724" s="3">
        <f t="shared" si="58"/>
        <v>26868.931384242263</v>
      </c>
    </row>
    <row r="3725" spans="1:2" x14ac:dyDescent="0.25">
      <c r="A3725" s="3">
        <v>3721</v>
      </c>
      <c r="B3725" s="3">
        <f t="shared" si="58"/>
        <v>26877.153131970612</v>
      </c>
    </row>
    <row r="3726" spans="1:2" x14ac:dyDescent="0.25">
      <c r="A3726" s="3">
        <v>3722</v>
      </c>
      <c r="B3726" s="3">
        <f t="shared" si="58"/>
        <v>26885.375148407813</v>
      </c>
    </row>
    <row r="3727" spans="1:2" x14ac:dyDescent="0.25">
      <c r="A3727" s="3">
        <v>3723</v>
      </c>
      <c r="B3727" s="3">
        <f t="shared" si="58"/>
        <v>26893.597433481686</v>
      </c>
    </row>
    <row r="3728" spans="1:2" x14ac:dyDescent="0.25">
      <c r="A3728" s="3">
        <v>3724</v>
      </c>
      <c r="B3728" s="3">
        <f t="shared" si="58"/>
        <v>26901.819987120081</v>
      </c>
    </row>
    <row r="3729" spans="1:2" x14ac:dyDescent="0.25">
      <c r="A3729" s="3">
        <v>3725</v>
      </c>
      <c r="B3729" s="3">
        <f t="shared" si="58"/>
        <v>26910.042809250896</v>
      </c>
    </row>
    <row r="3730" spans="1:2" x14ac:dyDescent="0.25">
      <c r="A3730" s="3">
        <v>3726</v>
      </c>
      <c r="B3730" s="3">
        <f t="shared" si="58"/>
        <v>26918.265899802056</v>
      </c>
    </row>
    <row r="3731" spans="1:2" x14ac:dyDescent="0.25">
      <c r="A3731" s="3">
        <v>3727</v>
      </c>
      <c r="B3731" s="3">
        <f t="shared" si="58"/>
        <v>26926.489258701535</v>
      </c>
    </row>
    <row r="3732" spans="1:2" x14ac:dyDescent="0.25">
      <c r="A3732" s="3">
        <v>3728</v>
      </c>
      <c r="B3732" s="3">
        <f t="shared" si="58"/>
        <v>26934.712885877339</v>
      </c>
    </row>
    <row r="3733" spans="1:2" x14ac:dyDescent="0.25">
      <c r="A3733" s="3">
        <v>3729</v>
      </c>
      <c r="B3733" s="3">
        <f t="shared" si="58"/>
        <v>26942.936781257518</v>
      </c>
    </row>
    <row r="3734" spans="1:2" x14ac:dyDescent="0.25">
      <c r="A3734" s="3">
        <v>3730</v>
      </c>
      <c r="B3734" s="3">
        <f t="shared" si="58"/>
        <v>26951.160944770156</v>
      </c>
    </row>
    <row r="3735" spans="1:2" x14ac:dyDescent="0.25">
      <c r="A3735" s="3">
        <v>3731</v>
      </c>
      <c r="B3735" s="3">
        <f t="shared" si="58"/>
        <v>26959.385376343376</v>
      </c>
    </row>
    <row r="3736" spans="1:2" x14ac:dyDescent="0.25">
      <c r="A3736" s="3">
        <v>3732</v>
      </c>
      <c r="B3736" s="3">
        <f t="shared" si="58"/>
        <v>26967.610075905344</v>
      </c>
    </row>
    <row r="3737" spans="1:2" x14ac:dyDescent="0.25">
      <c r="A3737" s="3">
        <v>3733</v>
      </c>
      <c r="B3737" s="3">
        <f t="shared" si="58"/>
        <v>26975.835043384261</v>
      </c>
    </row>
    <row r="3738" spans="1:2" x14ac:dyDescent="0.25">
      <c r="A3738" s="3">
        <v>3734</v>
      </c>
      <c r="B3738" s="3">
        <f t="shared" si="58"/>
        <v>26984.060278708363</v>
      </c>
    </row>
    <row r="3739" spans="1:2" x14ac:dyDescent="0.25">
      <c r="A3739" s="3">
        <v>3735</v>
      </c>
      <c r="B3739" s="3">
        <f t="shared" si="58"/>
        <v>26992.285781805931</v>
      </c>
    </row>
    <row r="3740" spans="1:2" x14ac:dyDescent="0.25">
      <c r="A3740" s="3">
        <v>3736</v>
      </c>
      <c r="B3740" s="3">
        <f t="shared" si="58"/>
        <v>27000.51155260528</v>
      </c>
    </row>
    <row r="3741" spans="1:2" x14ac:dyDescent="0.25">
      <c r="A3741" s="3">
        <v>3737</v>
      </c>
      <c r="B3741" s="3">
        <f t="shared" si="58"/>
        <v>27008.737591034766</v>
      </c>
    </row>
    <row r="3742" spans="1:2" x14ac:dyDescent="0.25">
      <c r="A3742" s="3">
        <v>3738</v>
      </c>
      <c r="B3742" s="3">
        <f t="shared" si="58"/>
        <v>27016.963897022782</v>
      </c>
    </row>
    <row r="3743" spans="1:2" x14ac:dyDescent="0.25">
      <c r="A3743" s="3">
        <v>3739</v>
      </c>
      <c r="B3743" s="3">
        <f t="shared" si="58"/>
        <v>27025.190470497761</v>
      </c>
    </row>
    <row r="3744" spans="1:2" x14ac:dyDescent="0.25">
      <c r="A3744" s="3">
        <v>3740</v>
      </c>
      <c r="B3744" s="3">
        <f t="shared" si="58"/>
        <v>27033.41731138817</v>
      </c>
    </row>
    <row r="3745" spans="1:2" x14ac:dyDescent="0.25">
      <c r="A3745" s="3">
        <v>3741</v>
      </c>
      <c r="B3745" s="3">
        <f t="shared" si="58"/>
        <v>27041.644419622517</v>
      </c>
    </row>
    <row r="3746" spans="1:2" x14ac:dyDescent="0.25">
      <c r="A3746" s="3">
        <v>3742</v>
      </c>
      <c r="B3746" s="3">
        <f t="shared" si="58"/>
        <v>27049.871795129351</v>
      </c>
    </row>
    <row r="3747" spans="1:2" x14ac:dyDescent="0.25">
      <c r="A3747" s="3">
        <v>3743</v>
      </c>
      <c r="B3747" s="3">
        <f t="shared" si="58"/>
        <v>27058.099437837256</v>
      </c>
    </row>
    <row r="3748" spans="1:2" x14ac:dyDescent="0.25">
      <c r="A3748" s="3">
        <v>3744</v>
      </c>
      <c r="B3748" s="3">
        <f t="shared" si="58"/>
        <v>27066.327347674855</v>
      </c>
    </row>
    <row r="3749" spans="1:2" x14ac:dyDescent="0.25">
      <c r="A3749" s="3">
        <v>3745</v>
      </c>
      <c r="B3749" s="3">
        <f t="shared" si="58"/>
        <v>27074.555524570806</v>
      </c>
    </row>
    <row r="3750" spans="1:2" x14ac:dyDescent="0.25">
      <c r="A3750" s="3">
        <v>3746</v>
      </c>
      <c r="B3750" s="3">
        <f t="shared" si="58"/>
        <v>27082.783968453808</v>
      </c>
    </row>
    <row r="3751" spans="1:2" x14ac:dyDescent="0.25">
      <c r="A3751" s="3">
        <v>3747</v>
      </c>
      <c r="B3751" s="3">
        <f t="shared" si="58"/>
        <v>27091.012679252603</v>
      </c>
    </row>
    <row r="3752" spans="1:2" x14ac:dyDescent="0.25">
      <c r="A3752" s="3">
        <v>3748</v>
      </c>
      <c r="B3752" s="3">
        <f t="shared" si="58"/>
        <v>27099.24165689596</v>
      </c>
    </row>
    <row r="3753" spans="1:2" x14ac:dyDescent="0.25">
      <c r="A3753" s="3">
        <v>3749</v>
      </c>
      <c r="B3753" s="3">
        <f t="shared" si="58"/>
        <v>27107.470901312696</v>
      </c>
    </row>
    <row r="3754" spans="1:2" x14ac:dyDescent="0.25">
      <c r="A3754" s="3">
        <v>3750</v>
      </c>
      <c r="B3754" s="3">
        <f t="shared" si="58"/>
        <v>27115.700412431659</v>
      </c>
    </row>
    <row r="3755" spans="1:2" x14ac:dyDescent="0.25">
      <c r="A3755" s="3">
        <v>3751</v>
      </c>
      <c r="B3755" s="3">
        <f t="shared" si="58"/>
        <v>27123.930190181742</v>
      </c>
    </row>
    <row r="3756" spans="1:2" x14ac:dyDescent="0.25">
      <c r="A3756" s="3">
        <v>3752</v>
      </c>
      <c r="B3756" s="3">
        <f t="shared" si="58"/>
        <v>27132.160234491868</v>
      </c>
    </row>
    <row r="3757" spans="1:2" x14ac:dyDescent="0.25">
      <c r="A3757" s="3">
        <v>3753</v>
      </c>
      <c r="B3757" s="3">
        <f t="shared" si="58"/>
        <v>27140.390545291004</v>
      </c>
    </row>
    <row r="3758" spans="1:2" x14ac:dyDescent="0.25">
      <c r="A3758" s="3">
        <v>3754</v>
      </c>
      <c r="B3758" s="3">
        <f t="shared" si="58"/>
        <v>27148.62112250815</v>
      </c>
    </row>
    <row r="3759" spans="1:2" x14ac:dyDescent="0.25">
      <c r="A3759" s="3">
        <v>3755</v>
      </c>
      <c r="B3759" s="3">
        <f t="shared" si="58"/>
        <v>27156.851966072347</v>
      </c>
    </row>
    <row r="3760" spans="1:2" x14ac:dyDescent="0.25">
      <c r="A3760" s="3">
        <v>3756</v>
      </c>
      <c r="B3760" s="3">
        <f t="shared" si="58"/>
        <v>27165.083075912677</v>
      </c>
    </row>
    <row r="3761" spans="1:2" x14ac:dyDescent="0.25">
      <c r="A3761" s="3">
        <v>3757</v>
      </c>
      <c r="B3761" s="3">
        <f t="shared" si="58"/>
        <v>27173.314451958249</v>
      </c>
    </row>
    <row r="3762" spans="1:2" x14ac:dyDescent="0.25">
      <c r="A3762" s="3">
        <v>3758</v>
      </c>
      <c r="B3762" s="3">
        <f t="shared" si="58"/>
        <v>27181.546094138223</v>
      </c>
    </row>
    <row r="3763" spans="1:2" x14ac:dyDescent="0.25">
      <c r="A3763" s="3">
        <v>3759</v>
      </c>
      <c r="B3763" s="3">
        <f t="shared" si="58"/>
        <v>27189.778002381787</v>
      </c>
    </row>
    <row r="3764" spans="1:2" x14ac:dyDescent="0.25">
      <c r="A3764" s="3">
        <v>3760</v>
      </c>
      <c r="B3764" s="3">
        <f t="shared" si="58"/>
        <v>27198.010176618172</v>
      </c>
    </row>
    <row r="3765" spans="1:2" x14ac:dyDescent="0.25">
      <c r="A3765" s="3">
        <v>3761</v>
      </c>
      <c r="B3765" s="3">
        <f t="shared" si="58"/>
        <v>27206.242616776643</v>
      </c>
    </row>
    <row r="3766" spans="1:2" x14ac:dyDescent="0.25">
      <c r="A3766" s="3">
        <v>3762</v>
      </c>
      <c r="B3766" s="3">
        <f t="shared" si="58"/>
        <v>27214.475322786504</v>
      </c>
    </row>
    <row r="3767" spans="1:2" x14ac:dyDescent="0.25">
      <c r="A3767" s="3">
        <v>3763</v>
      </c>
      <c r="B3767" s="3">
        <f t="shared" si="58"/>
        <v>27222.708294577096</v>
      </c>
    </row>
    <row r="3768" spans="1:2" x14ac:dyDescent="0.25">
      <c r="A3768" s="3">
        <v>3764</v>
      </c>
      <c r="B3768" s="3">
        <f t="shared" si="58"/>
        <v>27230.941532077803</v>
      </c>
    </row>
    <row r="3769" spans="1:2" x14ac:dyDescent="0.25">
      <c r="A3769" s="3">
        <v>3765</v>
      </c>
      <c r="B3769" s="3">
        <f t="shared" si="58"/>
        <v>27239.175035218035</v>
      </c>
    </row>
    <row r="3770" spans="1:2" x14ac:dyDescent="0.25">
      <c r="A3770" s="3">
        <v>3766</v>
      </c>
      <c r="B3770" s="3">
        <f t="shared" si="58"/>
        <v>27247.408803927254</v>
      </c>
    </row>
    <row r="3771" spans="1:2" x14ac:dyDescent="0.25">
      <c r="A3771" s="3">
        <v>3767</v>
      </c>
      <c r="B3771" s="3">
        <f t="shared" si="58"/>
        <v>27255.642838134947</v>
      </c>
    </row>
    <row r="3772" spans="1:2" x14ac:dyDescent="0.25">
      <c r="A3772" s="3">
        <v>3768</v>
      </c>
      <c r="B3772" s="3">
        <f t="shared" si="58"/>
        <v>27263.877137770643</v>
      </c>
    </row>
    <row r="3773" spans="1:2" x14ac:dyDescent="0.25">
      <c r="A3773" s="3">
        <v>3769</v>
      </c>
      <c r="B3773" s="3">
        <f t="shared" si="58"/>
        <v>27272.111702763912</v>
      </c>
    </row>
    <row r="3774" spans="1:2" x14ac:dyDescent="0.25">
      <c r="A3774" s="3">
        <v>3770</v>
      </c>
      <c r="B3774" s="3">
        <f t="shared" si="58"/>
        <v>27280.346533044354</v>
      </c>
    </row>
    <row r="3775" spans="1:2" x14ac:dyDescent="0.25">
      <c r="A3775" s="3">
        <v>3771</v>
      </c>
      <c r="B3775" s="3">
        <f t="shared" si="58"/>
        <v>27288.581628541611</v>
      </c>
    </row>
    <row r="3776" spans="1:2" x14ac:dyDescent="0.25">
      <c r="A3776" s="3">
        <v>3772</v>
      </c>
      <c r="B3776" s="3">
        <f t="shared" si="58"/>
        <v>27296.816989185365</v>
      </c>
    </row>
    <row r="3777" spans="1:2" x14ac:dyDescent="0.25">
      <c r="A3777" s="3">
        <v>3773</v>
      </c>
      <c r="B3777" s="3">
        <f t="shared" si="58"/>
        <v>27305.052614905329</v>
      </c>
    </row>
    <row r="3778" spans="1:2" x14ac:dyDescent="0.25">
      <c r="A3778" s="3">
        <v>3774</v>
      </c>
      <c r="B3778" s="3">
        <f t="shared" si="58"/>
        <v>27313.288505631259</v>
      </c>
    </row>
    <row r="3779" spans="1:2" x14ac:dyDescent="0.25">
      <c r="A3779" s="3">
        <v>3775</v>
      </c>
      <c r="B3779" s="3">
        <f t="shared" si="58"/>
        <v>27321.52466129294</v>
      </c>
    </row>
    <row r="3780" spans="1:2" x14ac:dyDescent="0.25">
      <c r="A3780" s="3">
        <v>3776</v>
      </c>
      <c r="B3780" s="3">
        <f t="shared" si="58"/>
        <v>27329.761081820205</v>
      </c>
    </row>
    <row r="3781" spans="1:2" x14ac:dyDescent="0.25">
      <c r="A3781" s="3">
        <v>3777</v>
      </c>
      <c r="B3781" s="3">
        <f t="shared" ref="B3781:B3844" si="59">LN(A3781)+B3780</f>
        <v>27337.997767142919</v>
      </c>
    </row>
    <row r="3782" spans="1:2" x14ac:dyDescent="0.25">
      <c r="A3782" s="3">
        <v>3778</v>
      </c>
      <c r="B3782" s="3">
        <f t="shared" si="59"/>
        <v>27346.234717190979</v>
      </c>
    </row>
    <row r="3783" spans="1:2" x14ac:dyDescent="0.25">
      <c r="A3783" s="3">
        <v>3779</v>
      </c>
      <c r="B3783" s="3">
        <f t="shared" si="59"/>
        <v>27354.471931894328</v>
      </c>
    </row>
    <row r="3784" spans="1:2" x14ac:dyDescent="0.25">
      <c r="A3784" s="3">
        <v>3780</v>
      </c>
      <c r="B3784" s="3">
        <f t="shared" si="59"/>
        <v>27362.709411182943</v>
      </c>
    </row>
    <row r="3785" spans="1:2" x14ac:dyDescent="0.25">
      <c r="A3785" s="3">
        <v>3781</v>
      </c>
      <c r="B3785" s="3">
        <f t="shared" si="59"/>
        <v>27370.947154986832</v>
      </c>
    </row>
    <row r="3786" spans="1:2" x14ac:dyDescent="0.25">
      <c r="A3786" s="3">
        <v>3782</v>
      </c>
      <c r="B3786" s="3">
        <f t="shared" si="59"/>
        <v>27379.185163236052</v>
      </c>
    </row>
    <row r="3787" spans="1:2" x14ac:dyDescent="0.25">
      <c r="A3787" s="3">
        <v>3783</v>
      </c>
      <c r="B3787" s="3">
        <f t="shared" si="59"/>
        <v>27387.423435860685</v>
      </c>
    </row>
    <row r="3788" spans="1:2" x14ac:dyDescent="0.25">
      <c r="A3788" s="3">
        <v>3784</v>
      </c>
      <c r="B3788" s="3">
        <f t="shared" si="59"/>
        <v>27395.661972790855</v>
      </c>
    </row>
    <row r="3789" spans="1:2" x14ac:dyDescent="0.25">
      <c r="A3789" s="3">
        <v>3785</v>
      </c>
      <c r="B3789" s="3">
        <f t="shared" si="59"/>
        <v>27403.900773956728</v>
      </c>
    </row>
    <row r="3790" spans="1:2" x14ac:dyDescent="0.25">
      <c r="A3790" s="3">
        <v>3786</v>
      </c>
      <c r="B3790" s="3">
        <f t="shared" si="59"/>
        <v>27412.139839288498</v>
      </c>
    </row>
    <row r="3791" spans="1:2" x14ac:dyDescent="0.25">
      <c r="A3791" s="3">
        <v>3787</v>
      </c>
      <c r="B3791" s="3">
        <f t="shared" si="59"/>
        <v>27420.379168716401</v>
      </c>
    </row>
    <row r="3792" spans="1:2" x14ac:dyDescent="0.25">
      <c r="A3792" s="3">
        <v>3788</v>
      </c>
      <c r="B3792" s="3">
        <f t="shared" si="59"/>
        <v>27428.618762170707</v>
      </c>
    </row>
    <row r="3793" spans="1:2" x14ac:dyDescent="0.25">
      <c r="A3793" s="3">
        <v>3789</v>
      </c>
      <c r="B3793" s="3">
        <f t="shared" si="59"/>
        <v>27436.858619581726</v>
      </c>
    </row>
    <row r="3794" spans="1:2" x14ac:dyDescent="0.25">
      <c r="A3794" s="3">
        <v>3790</v>
      </c>
      <c r="B3794" s="3">
        <f t="shared" si="59"/>
        <v>27445.098740879803</v>
      </c>
    </row>
    <row r="3795" spans="1:2" x14ac:dyDescent="0.25">
      <c r="A3795" s="3">
        <v>3791</v>
      </c>
      <c r="B3795" s="3">
        <f t="shared" si="59"/>
        <v>27453.339125995321</v>
      </c>
    </row>
    <row r="3796" spans="1:2" x14ac:dyDescent="0.25">
      <c r="A3796" s="3">
        <v>3792</v>
      </c>
      <c r="B3796" s="3">
        <f t="shared" si="59"/>
        <v>27461.579774858696</v>
      </c>
    </row>
    <row r="3797" spans="1:2" x14ac:dyDescent="0.25">
      <c r="A3797" s="3">
        <v>3793</v>
      </c>
      <c r="B3797" s="3">
        <f t="shared" si="59"/>
        <v>27469.820687400384</v>
      </c>
    </row>
    <row r="3798" spans="1:2" x14ac:dyDescent="0.25">
      <c r="A3798" s="3">
        <v>3794</v>
      </c>
      <c r="B3798" s="3">
        <f t="shared" si="59"/>
        <v>27478.06186355088</v>
      </c>
    </row>
    <row r="3799" spans="1:2" x14ac:dyDescent="0.25">
      <c r="A3799" s="3">
        <v>3795</v>
      </c>
      <c r="B3799" s="3">
        <f t="shared" si="59"/>
        <v>27486.303303240711</v>
      </c>
    </row>
    <row r="3800" spans="1:2" x14ac:dyDescent="0.25">
      <c r="A3800" s="3">
        <v>3796</v>
      </c>
      <c r="B3800" s="3">
        <f t="shared" si="59"/>
        <v>27494.54500640044</v>
      </c>
    </row>
    <row r="3801" spans="1:2" x14ac:dyDescent="0.25">
      <c r="A3801" s="3">
        <v>3797</v>
      </c>
      <c r="B3801" s="3">
        <f t="shared" si="59"/>
        <v>27502.786972960672</v>
      </c>
    </row>
    <row r="3802" spans="1:2" x14ac:dyDescent="0.25">
      <c r="A3802" s="3">
        <v>3798</v>
      </c>
      <c r="B3802" s="3">
        <f t="shared" si="59"/>
        <v>27511.029202852045</v>
      </c>
    </row>
    <row r="3803" spans="1:2" x14ac:dyDescent="0.25">
      <c r="A3803" s="3">
        <v>3799</v>
      </c>
      <c r="B3803" s="3">
        <f t="shared" si="59"/>
        <v>27519.271696005231</v>
      </c>
    </row>
    <row r="3804" spans="1:2" x14ac:dyDescent="0.25">
      <c r="A3804" s="3">
        <v>3800</v>
      </c>
      <c r="B3804" s="3">
        <f t="shared" si="59"/>
        <v>27527.514452350944</v>
      </c>
    </row>
    <row r="3805" spans="1:2" x14ac:dyDescent="0.25">
      <c r="A3805" s="3">
        <v>3801</v>
      </c>
      <c r="B3805" s="3">
        <f t="shared" si="59"/>
        <v>27535.757471819932</v>
      </c>
    </row>
    <row r="3806" spans="1:2" x14ac:dyDescent="0.25">
      <c r="A3806" s="3">
        <v>3802</v>
      </c>
      <c r="B3806" s="3">
        <f t="shared" si="59"/>
        <v>27544.000754342982</v>
      </c>
    </row>
    <row r="3807" spans="1:2" x14ac:dyDescent="0.25">
      <c r="A3807" s="3">
        <v>3803</v>
      </c>
      <c r="B3807" s="3">
        <f t="shared" si="59"/>
        <v>27552.24429985091</v>
      </c>
    </row>
    <row r="3808" spans="1:2" x14ac:dyDescent="0.25">
      <c r="A3808" s="3">
        <v>3804</v>
      </c>
      <c r="B3808" s="3">
        <f t="shared" si="59"/>
        <v>27560.488108274574</v>
      </c>
    </row>
    <row r="3809" spans="1:2" x14ac:dyDescent="0.25">
      <c r="A3809" s="3">
        <v>3805</v>
      </c>
      <c r="B3809" s="3">
        <f t="shared" si="59"/>
        <v>27568.73217954487</v>
      </c>
    </row>
    <row r="3810" spans="1:2" x14ac:dyDescent="0.25">
      <c r="A3810" s="3">
        <v>3806</v>
      </c>
      <c r="B3810" s="3">
        <f t="shared" si="59"/>
        <v>27576.976513592726</v>
      </c>
    </row>
    <row r="3811" spans="1:2" x14ac:dyDescent="0.25">
      <c r="A3811" s="3">
        <v>3807</v>
      </c>
      <c r="B3811" s="3">
        <f t="shared" si="59"/>
        <v>27585.22111034911</v>
      </c>
    </row>
    <row r="3812" spans="1:2" x14ac:dyDescent="0.25">
      <c r="A3812" s="3">
        <v>3808</v>
      </c>
      <c r="B3812" s="3">
        <f t="shared" si="59"/>
        <v>27593.465969745022</v>
      </c>
    </row>
    <row r="3813" spans="1:2" x14ac:dyDescent="0.25">
      <c r="A3813" s="3">
        <v>3809</v>
      </c>
      <c r="B3813" s="3">
        <f t="shared" si="59"/>
        <v>27601.711091711502</v>
      </c>
    </row>
    <row r="3814" spans="1:2" x14ac:dyDescent="0.25">
      <c r="A3814" s="3">
        <v>3810</v>
      </c>
      <c r="B3814" s="3">
        <f t="shared" si="59"/>
        <v>27609.956476179625</v>
      </c>
    </row>
    <row r="3815" spans="1:2" x14ac:dyDescent="0.25">
      <c r="A3815" s="3">
        <v>3811</v>
      </c>
      <c r="B3815" s="3">
        <f t="shared" si="59"/>
        <v>27618.202123080497</v>
      </c>
    </row>
    <row r="3816" spans="1:2" x14ac:dyDescent="0.25">
      <c r="A3816" s="3">
        <v>3812</v>
      </c>
      <c r="B3816" s="3">
        <f t="shared" si="59"/>
        <v>27626.44803234527</v>
      </c>
    </row>
    <row r="3817" spans="1:2" x14ac:dyDescent="0.25">
      <c r="A3817" s="3">
        <v>3813</v>
      </c>
      <c r="B3817" s="3">
        <f t="shared" si="59"/>
        <v>27634.694203905128</v>
      </c>
    </row>
    <row r="3818" spans="1:2" x14ac:dyDescent="0.25">
      <c r="A3818" s="3">
        <v>3814</v>
      </c>
      <c r="B3818" s="3">
        <f t="shared" si="59"/>
        <v>27642.940637691288</v>
      </c>
    </row>
    <row r="3819" spans="1:2" x14ac:dyDescent="0.25">
      <c r="A3819" s="3">
        <v>3815</v>
      </c>
      <c r="B3819" s="3">
        <f t="shared" si="59"/>
        <v>27651.187333635007</v>
      </c>
    </row>
    <row r="3820" spans="1:2" x14ac:dyDescent="0.25">
      <c r="A3820" s="3">
        <v>3816</v>
      </c>
      <c r="B3820" s="3">
        <f t="shared" si="59"/>
        <v>27659.434291667574</v>
      </c>
    </row>
    <row r="3821" spans="1:2" x14ac:dyDescent="0.25">
      <c r="A3821" s="3">
        <v>3817</v>
      </c>
      <c r="B3821" s="3">
        <f t="shared" si="59"/>
        <v>27667.681511720319</v>
      </c>
    </row>
    <row r="3822" spans="1:2" x14ac:dyDescent="0.25">
      <c r="A3822" s="3">
        <v>3818</v>
      </c>
      <c r="B3822" s="3">
        <f t="shared" si="59"/>
        <v>27675.928993724603</v>
      </c>
    </row>
    <row r="3823" spans="1:2" x14ac:dyDescent="0.25">
      <c r="A3823" s="3">
        <v>3819</v>
      </c>
      <c r="B3823" s="3">
        <f t="shared" si="59"/>
        <v>27684.17673761183</v>
      </c>
    </row>
    <row r="3824" spans="1:2" x14ac:dyDescent="0.25">
      <c r="A3824" s="3">
        <v>3820</v>
      </c>
      <c r="B3824" s="3">
        <f t="shared" si="59"/>
        <v>27692.42474331343</v>
      </c>
    </row>
    <row r="3825" spans="1:2" x14ac:dyDescent="0.25">
      <c r="A3825" s="3">
        <v>3821</v>
      </c>
      <c r="B3825" s="3">
        <f t="shared" si="59"/>
        <v>27700.673010760878</v>
      </c>
    </row>
    <row r="3826" spans="1:2" x14ac:dyDescent="0.25">
      <c r="A3826" s="3">
        <v>3822</v>
      </c>
      <c r="B3826" s="3">
        <f t="shared" si="59"/>
        <v>27708.92153988568</v>
      </c>
    </row>
    <row r="3827" spans="1:2" x14ac:dyDescent="0.25">
      <c r="A3827" s="3">
        <v>3823</v>
      </c>
      <c r="B3827" s="3">
        <f t="shared" si="59"/>
        <v>27717.170330619378</v>
      </c>
    </row>
    <row r="3828" spans="1:2" x14ac:dyDescent="0.25">
      <c r="A3828" s="3">
        <v>3824</v>
      </c>
      <c r="B3828" s="3">
        <f t="shared" si="59"/>
        <v>27725.419382893549</v>
      </c>
    </row>
    <row r="3829" spans="1:2" x14ac:dyDescent="0.25">
      <c r="A3829" s="3">
        <v>3825</v>
      </c>
      <c r="B3829" s="3">
        <f t="shared" si="59"/>
        <v>27733.668696639808</v>
      </c>
    </row>
    <row r="3830" spans="1:2" x14ac:dyDescent="0.25">
      <c r="A3830" s="3">
        <v>3826</v>
      </c>
      <c r="B3830" s="3">
        <f t="shared" si="59"/>
        <v>27741.918271789807</v>
      </c>
    </row>
    <row r="3831" spans="1:2" x14ac:dyDescent="0.25">
      <c r="A3831" s="3">
        <v>3827</v>
      </c>
      <c r="B3831" s="3">
        <f t="shared" si="59"/>
        <v>27750.168108275233</v>
      </c>
    </row>
    <row r="3832" spans="1:2" x14ac:dyDescent="0.25">
      <c r="A3832" s="3">
        <v>3828</v>
      </c>
      <c r="B3832" s="3">
        <f t="shared" si="59"/>
        <v>27758.418206027807</v>
      </c>
    </row>
    <row r="3833" spans="1:2" x14ac:dyDescent="0.25">
      <c r="A3833" s="3">
        <v>3829</v>
      </c>
      <c r="B3833" s="3">
        <f t="shared" si="59"/>
        <v>27766.668564979285</v>
      </c>
    </row>
    <row r="3834" spans="1:2" x14ac:dyDescent="0.25">
      <c r="A3834" s="3">
        <v>3830</v>
      </c>
      <c r="B3834" s="3">
        <f t="shared" si="59"/>
        <v>27774.919185061459</v>
      </c>
    </row>
    <row r="3835" spans="1:2" x14ac:dyDescent="0.25">
      <c r="A3835" s="3">
        <v>3831</v>
      </c>
      <c r="B3835" s="3">
        <f t="shared" si="59"/>
        <v>27783.170066206159</v>
      </c>
    </row>
    <row r="3836" spans="1:2" x14ac:dyDescent="0.25">
      <c r="A3836" s="3">
        <v>3832</v>
      </c>
      <c r="B3836" s="3">
        <f t="shared" si="59"/>
        <v>27791.421208345251</v>
      </c>
    </row>
    <row r="3837" spans="1:2" x14ac:dyDescent="0.25">
      <c r="A3837" s="3">
        <v>3833</v>
      </c>
      <c r="B3837" s="3">
        <f t="shared" si="59"/>
        <v>27799.672611410631</v>
      </c>
    </row>
    <row r="3838" spans="1:2" x14ac:dyDescent="0.25">
      <c r="A3838" s="3">
        <v>3834</v>
      </c>
      <c r="B3838" s="3">
        <f t="shared" si="59"/>
        <v>27807.924275334237</v>
      </c>
    </row>
    <row r="3839" spans="1:2" x14ac:dyDescent="0.25">
      <c r="A3839" s="3">
        <v>3835</v>
      </c>
      <c r="B3839" s="3">
        <f t="shared" si="59"/>
        <v>27816.176200048038</v>
      </c>
    </row>
    <row r="3840" spans="1:2" x14ac:dyDescent="0.25">
      <c r="A3840" s="3">
        <v>3836</v>
      </c>
      <c r="B3840" s="3">
        <f t="shared" si="59"/>
        <v>27824.42838548404</v>
      </c>
    </row>
    <row r="3841" spans="1:2" x14ac:dyDescent="0.25">
      <c r="A3841" s="3">
        <v>3837</v>
      </c>
      <c r="B3841" s="3">
        <f t="shared" si="59"/>
        <v>27832.680831574286</v>
      </c>
    </row>
    <row r="3842" spans="1:2" x14ac:dyDescent="0.25">
      <c r="A3842" s="3">
        <v>3838</v>
      </c>
      <c r="B3842" s="3">
        <f t="shared" si="59"/>
        <v>27840.933538250854</v>
      </c>
    </row>
    <row r="3843" spans="1:2" x14ac:dyDescent="0.25">
      <c r="A3843" s="3">
        <v>3839</v>
      </c>
      <c r="B3843" s="3">
        <f t="shared" si="59"/>
        <v>27849.186505445854</v>
      </c>
    </row>
    <row r="3844" spans="1:2" x14ac:dyDescent="0.25">
      <c r="A3844" s="3">
        <v>3840</v>
      </c>
      <c r="B3844" s="3">
        <f t="shared" si="59"/>
        <v>27857.439733091436</v>
      </c>
    </row>
    <row r="3845" spans="1:2" x14ac:dyDescent="0.25">
      <c r="A3845" s="3">
        <v>3841</v>
      </c>
      <c r="B3845" s="3">
        <f t="shared" ref="B3845:B3908" si="60">LN(A3845)+B3844</f>
        <v>27865.693221119782</v>
      </c>
    </row>
    <row r="3846" spans="1:2" x14ac:dyDescent="0.25">
      <c r="A3846" s="3">
        <v>3842</v>
      </c>
      <c r="B3846" s="3">
        <f t="shared" si="60"/>
        <v>27873.946969463112</v>
      </c>
    </row>
    <row r="3847" spans="1:2" x14ac:dyDescent="0.25">
      <c r="A3847" s="3">
        <v>3843</v>
      </c>
      <c r="B3847" s="3">
        <f t="shared" si="60"/>
        <v>27882.200978053675</v>
      </c>
    </row>
    <row r="3848" spans="1:2" x14ac:dyDescent="0.25">
      <c r="A3848" s="3">
        <v>3844</v>
      </c>
      <c r="B3848" s="3">
        <f t="shared" si="60"/>
        <v>27890.455246823767</v>
      </c>
    </row>
    <row r="3849" spans="1:2" x14ac:dyDescent="0.25">
      <c r="A3849" s="3">
        <v>3845</v>
      </c>
      <c r="B3849" s="3">
        <f t="shared" si="60"/>
        <v>27898.709775705705</v>
      </c>
    </row>
    <row r="3850" spans="1:2" x14ac:dyDescent="0.25">
      <c r="A3850" s="3">
        <v>3846</v>
      </c>
      <c r="B3850" s="3">
        <f t="shared" si="60"/>
        <v>27906.964564631853</v>
      </c>
    </row>
    <row r="3851" spans="1:2" x14ac:dyDescent="0.25">
      <c r="A3851" s="3">
        <v>3847</v>
      </c>
      <c r="B3851" s="3">
        <f t="shared" si="60"/>
        <v>27915.219613534606</v>
      </c>
    </row>
    <row r="3852" spans="1:2" x14ac:dyDescent="0.25">
      <c r="A3852" s="3">
        <v>3848</v>
      </c>
      <c r="B3852" s="3">
        <f t="shared" si="60"/>
        <v>27923.474922346391</v>
      </c>
    </row>
    <row r="3853" spans="1:2" x14ac:dyDescent="0.25">
      <c r="A3853" s="3">
        <v>3849</v>
      </c>
      <c r="B3853" s="3">
        <f t="shared" si="60"/>
        <v>27931.730490999675</v>
      </c>
    </row>
    <row r="3854" spans="1:2" x14ac:dyDescent="0.25">
      <c r="A3854" s="3">
        <v>3850</v>
      </c>
      <c r="B3854" s="3">
        <f t="shared" si="60"/>
        <v>27939.986319426956</v>
      </c>
    </row>
    <row r="3855" spans="1:2" x14ac:dyDescent="0.25">
      <c r="A3855" s="3">
        <v>3851</v>
      </c>
      <c r="B3855" s="3">
        <f t="shared" si="60"/>
        <v>27948.242407560771</v>
      </c>
    </row>
    <row r="3856" spans="1:2" x14ac:dyDescent="0.25">
      <c r="A3856" s="3">
        <v>3852</v>
      </c>
      <c r="B3856" s="3">
        <f t="shared" si="60"/>
        <v>27956.498755333687</v>
      </c>
    </row>
    <row r="3857" spans="1:2" x14ac:dyDescent="0.25">
      <c r="A3857" s="3">
        <v>3853</v>
      </c>
      <c r="B3857" s="3">
        <f t="shared" si="60"/>
        <v>27964.755362678312</v>
      </c>
    </row>
    <row r="3858" spans="1:2" x14ac:dyDescent="0.25">
      <c r="A3858" s="3">
        <v>3854</v>
      </c>
      <c r="B3858" s="3">
        <f t="shared" si="60"/>
        <v>27973.012229527285</v>
      </c>
    </row>
    <row r="3859" spans="1:2" x14ac:dyDescent="0.25">
      <c r="A3859" s="3">
        <v>3855</v>
      </c>
      <c r="B3859" s="3">
        <f t="shared" si="60"/>
        <v>27981.269355813281</v>
      </c>
    </row>
    <row r="3860" spans="1:2" x14ac:dyDescent="0.25">
      <c r="A3860" s="3">
        <v>3856</v>
      </c>
      <c r="B3860" s="3">
        <f t="shared" si="60"/>
        <v>27989.526741469013</v>
      </c>
    </row>
    <row r="3861" spans="1:2" x14ac:dyDescent="0.25">
      <c r="A3861" s="3">
        <v>3857</v>
      </c>
      <c r="B3861" s="3">
        <f t="shared" si="60"/>
        <v>27997.784386427222</v>
      </c>
    </row>
    <row r="3862" spans="1:2" x14ac:dyDescent="0.25">
      <c r="A3862" s="3">
        <v>3858</v>
      </c>
      <c r="B3862" s="3">
        <f t="shared" si="60"/>
        <v>28006.042290620688</v>
      </c>
    </row>
    <row r="3863" spans="1:2" x14ac:dyDescent="0.25">
      <c r="A3863" s="3">
        <v>3859</v>
      </c>
      <c r="B3863" s="3">
        <f t="shared" si="60"/>
        <v>28014.300453982225</v>
      </c>
    </row>
    <row r="3864" spans="1:2" x14ac:dyDescent="0.25">
      <c r="A3864" s="3">
        <v>3860</v>
      </c>
      <c r="B3864" s="3">
        <f t="shared" si="60"/>
        <v>28022.558876444684</v>
      </c>
    </row>
    <row r="3865" spans="1:2" x14ac:dyDescent="0.25">
      <c r="A3865" s="3">
        <v>3861</v>
      </c>
      <c r="B3865" s="3">
        <f t="shared" si="60"/>
        <v>28030.817557940947</v>
      </c>
    </row>
    <row r="3866" spans="1:2" x14ac:dyDescent="0.25">
      <c r="A3866" s="3">
        <v>3862</v>
      </c>
      <c r="B3866" s="3">
        <f t="shared" si="60"/>
        <v>28039.076498403934</v>
      </c>
    </row>
    <row r="3867" spans="1:2" x14ac:dyDescent="0.25">
      <c r="A3867" s="3">
        <v>3863</v>
      </c>
      <c r="B3867" s="3">
        <f t="shared" si="60"/>
        <v>28047.335697766601</v>
      </c>
    </row>
    <row r="3868" spans="1:2" x14ac:dyDescent="0.25">
      <c r="A3868" s="3">
        <v>3864</v>
      </c>
      <c r="B3868" s="3">
        <f t="shared" si="60"/>
        <v>28055.595155961932</v>
      </c>
    </row>
    <row r="3869" spans="1:2" x14ac:dyDescent="0.25">
      <c r="A3869" s="3">
        <v>3865</v>
      </c>
      <c r="B3869" s="3">
        <f t="shared" si="60"/>
        <v>28063.854872922951</v>
      </c>
    </row>
    <row r="3870" spans="1:2" x14ac:dyDescent="0.25">
      <c r="A3870" s="3">
        <v>3866</v>
      </c>
      <c r="B3870" s="3">
        <f t="shared" si="60"/>
        <v>28072.114848582718</v>
      </c>
    </row>
    <row r="3871" spans="1:2" x14ac:dyDescent="0.25">
      <c r="A3871" s="3">
        <v>3867</v>
      </c>
      <c r="B3871" s="3">
        <f t="shared" si="60"/>
        <v>28080.375082874325</v>
      </c>
    </row>
    <row r="3872" spans="1:2" x14ac:dyDescent="0.25">
      <c r="A3872" s="3">
        <v>3868</v>
      </c>
      <c r="B3872" s="3">
        <f t="shared" si="60"/>
        <v>28088.635575730899</v>
      </c>
    </row>
    <row r="3873" spans="1:2" x14ac:dyDescent="0.25">
      <c r="A3873" s="3">
        <v>3869</v>
      </c>
      <c r="B3873" s="3">
        <f t="shared" si="60"/>
        <v>28096.8963270856</v>
      </c>
    </row>
    <row r="3874" spans="1:2" x14ac:dyDescent="0.25">
      <c r="A3874" s="3">
        <v>3870</v>
      </c>
      <c r="B3874" s="3">
        <f t="shared" si="60"/>
        <v>28105.157336871624</v>
      </c>
    </row>
    <row r="3875" spans="1:2" x14ac:dyDescent="0.25">
      <c r="A3875" s="3">
        <v>3871</v>
      </c>
      <c r="B3875" s="3">
        <f t="shared" si="60"/>
        <v>28113.418605022202</v>
      </c>
    </row>
    <row r="3876" spans="1:2" x14ac:dyDescent="0.25">
      <c r="A3876" s="3">
        <v>3872</v>
      </c>
      <c r="B3876" s="3">
        <f t="shared" si="60"/>
        <v>28121.680131470599</v>
      </c>
    </row>
    <row r="3877" spans="1:2" x14ac:dyDescent="0.25">
      <c r="A3877" s="3">
        <v>3873</v>
      </c>
      <c r="B3877" s="3">
        <f t="shared" si="60"/>
        <v>28129.941916150114</v>
      </c>
    </row>
    <row r="3878" spans="1:2" x14ac:dyDescent="0.25">
      <c r="A3878" s="3">
        <v>3874</v>
      </c>
      <c r="B3878" s="3">
        <f t="shared" si="60"/>
        <v>28138.20395899408</v>
      </c>
    </row>
    <row r="3879" spans="1:2" x14ac:dyDescent="0.25">
      <c r="A3879" s="3">
        <v>3875</v>
      </c>
      <c r="B3879" s="3">
        <f t="shared" si="60"/>
        <v>28146.466259935867</v>
      </c>
    </row>
    <row r="3880" spans="1:2" x14ac:dyDescent="0.25">
      <c r="A3880" s="3">
        <v>3876</v>
      </c>
      <c r="B3880" s="3">
        <f t="shared" si="60"/>
        <v>28154.728818908879</v>
      </c>
    </row>
    <row r="3881" spans="1:2" x14ac:dyDescent="0.25">
      <c r="A3881" s="3">
        <v>3877</v>
      </c>
      <c r="B3881" s="3">
        <f t="shared" si="60"/>
        <v>28162.991635846549</v>
      </c>
    </row>
    <row r="3882" spans="1:2" x14ac:dyDescent="0.25">
      <c r="A3882" s="3">
        <v>3878</v>
      </c>
      <c r="B3882" s="3">
        <f t="shared" si="60"/>
        <v>28171.254710682351</v>
      </c>
    </row>
    <row r="3883" spans="1:2" x14ac:dyDescent="0.25">
      <c r="A3883" s="3">
        <v>3879</v>
      </c>
      <c r="B3883" s="3">
        <f t="shared" si="60"/>
        <v>28179.518043349792</v>
      </c>
    </row>
    <row r="3884" spans="1:2" x14ac:dyDescent="0.25">
      <c r="A3884" s="3">
        <v>3880</v>
      </c>
      <c r="B3884" s="3">
        <f t="shared" si="60"/>
        <v>28187.781633782408</v>
      </c>
    </row>
    <row r="3885" spans="1:2" x14ac:dyDescent="0.25">
      <c r="A3885" s="3">
        <v>3881</v>
      </c>
      <c r="B3885" s="3">
        <f t="shared" si="60"/>
        <v>28196.045481913778</v>
      </c>
    </row>
    <row r="3886" spans="1:2" x14ac:dyDescent="0.25">
      <c r="A3886" s="3">
        <v>3882</v>
      </c>
      <c r="B3886" s="3">
        <f t="shared" si="60"/>
        <v>28204.309587677508</v>
      </c>
    </row>
    <row r="3887" spans="1:2" x14ac:dyDescent="0.25">
      <c r="A3887" s="3">
        <v>3883</v>
      </c>
      <c r="B3887" s="3">
        <f t="shared" si="60"/>
        <v>28212.573951007238</v>
      </c>
    </row>
    <row r="3888" spans="1:2" x14ac:dyDescent="0.25">
      <c r="A3888" s="3">
        <v>3884</v>
      </c>
      <c r="B3888" s="3">
        <f t="shared" si="60"/>
        <v>28220.838571836648</v>
      </c>
    </row>
    <row r="3889" spans="1:2" x14ac:dyDescent="0.25">
      <c r="A3889" s="3">
        <v>3885</v>
      </c>
      <c r="B3889" s="3">
        <f t="shared" si="60"/>
        <v>28229.10345009945</v>
      </c>
    </row>
    <row r="3890" spans="1:2" x14ac:dyDescent="0.25">
      <c r="A3890" s="3">
        <v>3886</v>
      </c>
      <c r="B3890" s="3">
        <f t="shared" si="60"/>
        <v>28237.368585729386</v>
      </c>
    </row>
    <row r="3891" spans="1:2" x14ac:dyDescent="0.25">
      <c r="A3891" s="3">
        <v>3887</v>
      </c>
      <c r="B3891" s="3">
        <f t="shared" si="60"/>
        <v>28245.633978660237</v>
      </c>
    </row>
    <row r="3892" spans="1:2" x14ac:dyDescent="0.25">
      <c r="A3892" s="3">
        <v>3888</v>
      </c>
      <c r="B3892" s="3">
        <f t="shared" si="60"/>
        <v>28253.899628825817</v>
      </c>
    </row>
    <row r="3893" spans="1:2" x14ac:dyDescent="0.25">
      <c r="A3893" s="3">
        <v>3889</v>
      </c>
      <c r="B3893" s="3">
        <f t="shared" si="60"/>
        <v>28262.165536159973</v>
      </c>
    </row>
    <row r="3894" spans="1:2" x14ac:dyDescent="0.25">
      <c r="A3894" s="3">
        <v>3890</v>
      </c>
      <c r="B3894" s="3">
        <f t="shared" si="60"/>
        <v>28270.431700596586</v>
      </c>
    </row>
    <row r="3895" spans="1:2" x14ac:dyDescent="0.25">
      <c r="A3895" s="3">
        <v>3891</v>
      </c>
      <c r="B3895" s="3">
        <f t="shared" si="60"/>
        <v>28278.698122069571</v>
      </c>
    </row>
    <row r="3896" spans="1:2" x14ac:dyDescent="0.25">
      <c r="A3896" s="3">
        <v>3892</v>
      </c>
      <c r="B3896" s="3">
        <f t="shared" si="60"/>
        <v>28286.964800512877</v>
      </c>
    </row>
    <row r="3897" spans="1:2" x14ac:dyDescent="0.25">
      <c r="A3897" s="3">
        <v>3893</v>
      </c>
      <c r="B3897" s="3">
        <f t="shared" si="60"/>
        <v>28295.231735860489</v>
      </c>
    </row>
    <row r="3898" spans="1:2" x14ac:dyDescent="0.25">
      <c r="A3898" s="3">
        <v>3894</v>
      </c>
      <c r="B3898" s="3">
        <f t="shared" si="60"/>
        <v>28303.498928046421</v>
      </c>
    </row>
    <row r="3899" spans="1:2" x14ac:dyDescent="0.25">
      <c r="A3899" s="3">
        <v>3895</v>
      </c>
      <c r="B3899" s="3">
        <f t="shared" si="60"/>
        <v>28311.766377004726</v>
      </c>
    </row>
    <row r="3900" spans="1:2" x14ac:dyDescent="0.25">
      <c r="A3900" s="3">
        <v>3896</v>
      </c>
      <c r="B3900" s="3">
        <f t="shared" si="60"/>
        <v>28320.034082669488</v>
      </c>
    </row>
    <row r="3901" spans="1:2" x14ac:dyDescent="0.25">
      <c r="A3901" s="3">
        <v>3897</v>
      </c>
      <c r="B3901" s="3">
        <f t="shared" si="60"/>
        <v>28328.302044974826</v>
      </c>
    </row>
    <row r="3902" spans="1:2" x14ac:dyDescent="0.25">
      <c r="A3902" s="3">
        <v>3898</v>
      </c>
      <c r="B3902" s="3">
        <f t="shared" si="60"/>
        <v>28336.570263854894</v>
      </c>
    </row>
    <row r="3903" spans="1:2" x14ac:dyDescent="0.25">
      <c r="A3903" s="3">
        <v>3899</v>
      </c>
      <c r="B3903" s="3">
        <f t="shared" si="60"/>
        <v>28344.838739243878</v>
      </c>
    </row>
    <row r="3904" spans="1:2" x14ac:dyDescent="0.25">
      <c r="A3904" s="3">
        <v>3900</v>
      </c>
      <c r="B3904" s="3">
        <f t="shared" si="60"/>
        <v>28353.107471075997</v>
      </c>
    </row>
    <row r="3905" spans="1:2" x14ac:dyDescent="0.25">
      <c r="A3905" s="3">
        <v>3901</v>
      </c>
      <c r="B3905" s="3">
        <f t="shared" si="60"/>
        <v>28361.376459285504</v>
      </c>
    </row>
    <row r="3906" spans="1:2" x14ac:dyDescent="0.25">
      <c r="A3906" s="3">
        <v>3902</v>
      </c>
      <c r="B3906" s="3">
        <f t="shared" si="60"/>
        <v>28369.645703806687</v>
      </c>
    </row>
    <row r="3907" spans="1:2" x14ac:dyDescent="0.25">
      <c r="A3907" s="3">
        <v>3903</v>
      </c>
      <c r="B3907" s="3">
        <f t="shared" si="60"/>
        <v>28377.915204573867</v>
      </c>
    </row>
    <row r="3908" spans="1:2" x14ac:dyDescent="0.25">
      <c r="A3908" s="3">
        <v>3904</v>
      </c>
      <c r="B3908" s="3">
        <f t="shared" si="60"/>
        <v>28386.184961521398</v>
      </c>
    </row>
    <row r="3909" spans="1:2" x14ac:dyDescent="0.25">
      <c r="A3909" s="3">
        <v>3905</v>
      </c>
      <c r="B3909" s="3">
        <f t="shared" ref="B3909:B3972" si="61">LN(A3909)+B3908</f>
        <v>28394.45497458367</v>
      </c>
    </row>
    <row r="3910" spans="1:2" x14ac:dyDescent="0.25">
      <c r="A3910" s="3">
        <v>3906</v>
      </c>
      <c r="B3910" s="3">
        <f t="shared" si="61"/>
        <v>28402.725243695106</v>
      </c>
    </row>
    <row r="3911" spans="1:2" x14ac:dyDescent="0.25">
      <c r="A3911" s="3">
        <v>3907</v>
      </c>
      <c r="B3911" s="3">
        <f t="shared" si="61"/>
        <v>28410.995768790162</v>
      </c>
    </row>
    <row r="3912" spans="1:2" x14ac:dyDescent="0.25">
      <c r="A3912" s="3">
        <v>3908</v>
      </c>
      <c r="B3912" s="3">
        <f t="shared" si="61"/>
        <v>28419.266549803324</v>
      </c>
    </row>
    <row r="3913" spans="1:2" x14ac:dyDescent="0.25">
      <c r="A3913" s="3">
        <v>3909</v>
      </c>
      <c r="B3913" s="3">
        <f t="shared" si="61"/>
        <v>28427.537586669117</v>
      </c>
    </row>
    <row r="3914" spans="1:2" x14ac:dyDescent="0.25">
      <c r="A3914" s="3">
        <v>3910</v>
      </c>
      <c r="B3914" s="3">
        <f t="shared" si="61"/>
        <v>28435.808879322096</v>
      </c>
    </row>
    <row r="3915" spans="1:2" x14ac:dyDescent="0.25">
      <c r="A3915" s="3">
        <v>3911</v>
      </c>
      <c r="B3915" s="3">
        <f t="shared" si="61"/>
        <v>28444.080427696852</v>
      </c>
    </row>
    <row r="3916" spans="1:2" x14ac:dyDescent="0.25">
      <c r="A3916" s="3">
        <v>3912</v>
      </c>
      <c r="B3916" s="3">
        <f t="shared" si="61"/>
        <v>28452.352231728008</v>
      </c>
    </row>
    <row r="3917" spans="1:2" x14ac:dyDescent="0.25">
      <c r="A3917" s="3">
        <v>3913</v>
      </c>
      <c r="B3917" s="3">
        <f t="shared" si="61"/>
        <v>28460.624291350217</v>
      </c>
    </row>
    <row r="3918" spans="1:2" x14ac:dyDescent="0.25">
      <c r="A3918" s="3">
        <v>3914</v>
      </c>
      <c r="B3918" s="3">
        <f t="shared" si="61"/>
        <v>28468.896606498172</v>
      </c>
    </row>
    <row r="3919" spans="1:2" x14ac:dyDescent="0.25">
      <c r="A3919" s="3">
        <v>3915</v>
      </c>
      <c r="B3919" s="3">
        <f t="shared" si="61"/>
        <v>28477.169177106596</v>
      </c>
    </row>
    <row r="3920" spans="1:2" x14ac:dyDescent="0.25">
      <c r="A3920" s="3">
        <v>3916</v>
      </c>
      <c r="B3920" s="3">
        <f t="shared" si="61"/>
        <v>28485.442003110245</v>
      </c>
    </row>
    <row r="3921" spans="1:2" x14ac:dyDescent="0.25">
      <c r="A3921" s="3">
        <v>3917</v>
      </c>
      <c r="B3921" s="3">
        <f t="shared" si="61"/>
        <v>28493.715084443913</v>
      </c>
    </row>
    <row r="3922" spans="1:2" x14ac:dyDescent="0.25">
      <c r="A3922" s="3">
        <v>3918</v>
      </c>
      <c r="B3922" s="3">
        <f t="shared" si="61"/>
        <v>28501.988421042417</v>
      </c>
    </row>
    <row r="3923" spans="1:2" x14ac:dyDescent="0.25">
      <c r="A3923" s="3">
        <v>3919</v>
      </c>
      <c r="B3923" s="3">
        <f t="shared" si="61"/>
        <v>28510.262012840616</v>
      </c>
    </row>
    <row r="3924" spans="1:2" x14ac:dyDescent="0.25">
      <c r="A3924" s="3">
        <v>3920</v>
      </c>
      <c r="B3924" s="3">
        <f t="shared" si="61"/>
        <v>28518.535859773401</v>
      </c>
    </row>
    <row r="3925" spans="1:2" x14ac:dyDescent="0.25">
      <c r="A3925" s="3">
        <v>3921</v>
      </c>
      <c r="B3925" s="3">
        <f t="shared" si="61"/>
        <v>28526.809961775692</v>
      </c>
    </row>
    <row r="3926" spans="1:2" x14ac:dyDescent="0.25">
      <c r="A3926" s="3">
        <v>3922</v>
      </c>
      <c r="B3926" s="3">
        <f t="shared" si="61"/>
        <v>28535.08431878245</v>
      </c>
    </row>
    <row r="3927" spans="1:2" x14ac:dyDescent="0.25">
      <c r="A3927" s="3">
        <v>3923</v>
      </c>
      <c r="B3927" s="3">
        <f t="shared" si="61"/>
        <v>28543.35893072866</v>
      </c>
    </row>
    <row r="3928" spans="1:2" x14ac:dyDescent="0.25">
      <c r="A3928" s="3">
        <v>3924</v>
      </c>
      <c r="B3928" s="3">
        <f t="shared" si="61"/>
        <v>28551.633797549344</v>
      </c>
    </row>
    <row r="3929" spans="1:2" x14ac:dyDescent="0.25">
      <c r="A3929" s="3">
        <v>3925</v>
      </c>
      <c r="B3929" s="3">
        <f t="shared" si="61"/>
        <v>28559.908919179561</v>
      </c>
    </row>
    <row r="3930" spans="1:2" x14ac:dyDescent="0.25">
      <c r="A3930" s="3">
        <v>3926</v>
      </c>
      <c r="B3930" s="3">
        <f t="shared" si="61"/>
        <v>28568.184295554398</v>
      </c>
    </row>
    <row r="3931" spans="1:2" x14ac:dyDescent="0.25">
      <c r="A3931" s="3">
        <v>3927</v>
      </c>
      <c r="B3931" s="3">
        <f t="shared" si="61"/>
        <v>28576.459926608975</v>
      </c>
    </row>
    <row r="3932" spans="1:2" x14ac:dyDescent="0.25">
      <c r="A3932" s="3">
        <v>3928</v>
      </c>
      <c r="B3932" s="3">
        <f t="shared" si="61"/>
        <v>28584.73581227845</v>
      </c>
    </row>
    <row r="3933" spans="1:2" x14ac:dyDescent="0.25">
      <c r="A3933" s="3">
        <v>3929</v>
      </c>
      <c r="B3933" s="3">
        <f t="shared" si="61"/>
        <v>28593.011952498007</v>
      </c>
    </row>
    <row r="3934" spans="1:2" x14ac:dyDescent="0.25">
      <c r="A3934" s="3">
        <v>3930</v>
      </c>
      <c r="B3934" s="3">
        <f t="shared" si="61"/>
        <v>28601.28834720287</v>
      </c>
    </row>
    <row r="3935" spans="1:2" x14ac:dyDescent="0.25">
      <c r="A3935" s="3">
        <v>3931</v>
      </c>
      <c r="B3935" s="3">
        <f t="shared" si="61"/>
        <v>28609.564996328292</v>
      </c>
    </row>
    <row r="3936" spans="1:2" x14ac:dyDescent="0.25">
      <c r="A3936" s="3">
        <v>3932</v>
      </c>
      <c r="B3936" s="3">
        <f t="shared" si="61"/>
        <v>28617.841899809559</v>
      </c>
    </row>
    <row r="3937" spans="1:2" x14ac:dyDescent="0.25">
      <c r="A3937" s="3">
        <v>3933</v>
      </c>
      <c r="B3937" s="3">
        <f t="shared" si="61"/>
        <v>28626.119057581989</v>
      </c>
    </row>
    <row r="3938" spans="1:2" x14ac:dyDescent="0.25">
      <c r="A3938" s="3">
        <v>3934</v>
      </c>
      <c r="B3938" s="3">
        <f t="shared" si="61"/>
        <v>28634.396469580937</v>
      </c>
    </row>
    <row r="3939" spans="1:2" x14ac:dyDescent="0.25">
      <c r="A3939" s="3">
        <v>3935</v>
      </c>
      <c r="B3939" s="3">
        <f t="shared" si="61"/>
        <v>28642.674135741789</v>
      </c>
    </row>
    <row r="3940" spans="1:2" x14ac:dyDescent="0.25">
      <c r="A3940" s="3">
        <v>3936</v>
      </c>
      <c r="B3940" s="3">
        <f t="shared" si="61"/>
        <v>28650.952055999962</v>
      </c>
    </row>
    <row r="3941" spans="1:2" x14ac:dyDescent="0.25">
      <c r="A3941" s="3">
        <v>3937</v>
      </c>
      <c r="B3941" s="3">
        <f t="shared" si="61"/>
        <v>28659.230230290905</v>
      </c>
    </row>
    <row r="3942" spans="1:2" x14ac:dyDescent="0.25">
      <c r="A3942" s="3">
        <v>3938</v>
      </c>
      <c r="B3942" s="3">
        <f t="shared" si="61"/>
        <v>28667.508658550105</v>
      </c>
    </row>
    <row r="3943" spans="1:2" x14ac:dyDescent="0.25">
      <c r="A3943" s="3">
        <v>3939</v>
      </c>
      <c r="B3943" s="3">
        <f t="shared" si="61"/>
        <v>28675.787340713076</v>
      </c>
    </row>
    <row r="3944" spans="1:2" x14ac:dyDescent="0.25">
      <c r="A3944" s="3">
        <v>3940</v>
      </c>
      <c r="B3944" s="3">
        <f t="shared" si="61"/>
        <v>28684.066276715366</v>
      </c>
    </row>
    <row r="3945" spans="1:2" x14ac:dyDescent="0.25">
      <c r="A3945" s="3">
        <v>3941</v>
      </c>
      <c r="B3945" s="3">
        <f t="shared" si="61"/>
        <v>28692.345466492563</v>
      </c>
    </row>
    <row r="3946" spans="1:2" x14ac:dyDescent="0.25">
      <c r="A3946" s="3">
        <v>3942</v>
      </c>
      <c r="B3946" s="3">
        <f t="shared" si="61"/>
        <v>28700.624909980277</v>
      </c>
    </row>
    <row r="3947" spans="1:2" x14ac:dyDescent="0.25">
      <c r="A3947" s="3">
        <v>3943</v>
      </c>
      <c r="B3947" s="3">
        <f t="shared" si="61"/>
        <v>28708.904607114157</v>
      </c>
    </row>
    <row r="3948" spans="1:2" x14ac:dyDescent="0.25">
      <c r="A3948" s="3">
        <v>3944</v>
      </c>
      <c r="B3948" s="3">
        <f t="shared" si="61"/>
        <v>28717.184557829878</v>
      </c>
    </row>
    <row r="3949" spans="1:2" x14ac:dyDescent="0.25">
      <c r="A3949" s="3">
        <v>3945</v>
      </c>
      <c r="B3949" s="3">
        <f t="shared" si="61"/>
        <v>28725.464762063159</v>
      </c>
    </row>
    <row r="3950" spans="1:2" x14ac:dyDescent="0.25">
      <c r="A3950" s="3">
        <v>3946</v>
      </c>
      <c r="B3950" s="3">
        <f t="shared" si="61"/>
        <v>28733.74521974974</v>
      </c>
    </row>
    <row r="3951" spans="1:2" x14ac:dyDescent="0.25">
      <c r="A3951" s="3">
        <v>3947</v>
      </c>
      <c r="B3951" s="3">
        <f t="shared" si="61"/>
        <v>28742.025930825403</v>
      </c>
    </row>
    <row r="3952" spans="1:2" x14ac:dyDescent="0.25">
      <c r="A3952" s="3">
        <v>3948</v>
      </c>
      <c r="B3952" s="3">
        <f t="shared" si="61"/>
        <v>28750.306895225956</v>
      </c>
    </row>
    <row r="3953" spans="1:2" x14ac:dyDescent="0.25">
      <c r="A3953" s="3">
        <v>3949</v>
      </c>
      <c r="B3953" s="3">
        <f t="shared" si="61"/>
        <v>28758.588112887242</v>
      </c>
    </row>
    <row r="3954" spans="1:2" x14ac:dyDescent="0.25">
      <c r="A3954" s="3">
        <v>3950</v>
      </c>
      <c r="B3954" s="3">
        <f t="shared" si="61"/>
        <v>28766.869583745138</v>
      </c>
    </row>
    <row r="3955" spans="1:2" x14ac:dyDescent="0.25">
      <c r="A3955" s="3">
        <v>3951</v>
      </c>
      <c r="B3955" s="3">
        <f t="shared" si="61"/>
        <v>28775.151307735548</v>
      </c>
    </row>
    <row r="3956" spans="1:2" x14ac:dyDescent="0.25">
      <c r="A3956" s="3">
        <v>3952</v>
      </c>
      <c r="B3956" s="3">
        <f t="shared" si="61"/>
        <v>28783.433284794417</v>
      </c>
    </row>
    <row r="3957" spans="1:2" x14ac:dyDescent="0.25">
      <c r="A3957" s="3">
        <v>3953</v>
      </c>
      <c r="B3957" s="3">
        <f t="shared" si="61"/>
        <v>28791.715514857715</v>
      </c>
    </row>
    <row r="3958" spans="1:2" x14ac:dyDescent="0.25">
      <c r="A3958" s="3">
        <v>3954</v>
      </c>
      <c r="B3958" s="3">
        <f t="shared" si="61"/>
        <v>28799.997997861446</v>
      </c>
    </row>
    <row r="3959" spans="1:2" x14ac:dyDescent="0.25">
      <c r="A3959" s="3">
        <v>3955</v>
      </c>
      <c r="B3959" s="3">
        <f t="shared" si="61"/>
        <v>28808.280733741649</v>
      </c>
    </row>
    <row r="3960" spans="1:2" x14ac:dyDescent="0.25">
      <c r="A3960" s="3">
        <v>3956</v>
      </c>
      <c r="B3960" s="3">
        <f t="shared" si="61"/>
        <v>28816.563722434392</v>
      </c>
    </row>
    <row r="3961" spans="1:2" x14ac:dyDescent="0.25">
      <c r="A3961" s="3">
        <v>3957</v>
      </c>
      <c r="B3961" s="3">
        <f t="shared" si="61"/>
        <v>28824.846963875778</v>
      </c>
    </row>
    <row r="3962" spans="1:2" x14ac:dyDescent="0.25">
      <c r="A3962" s="3">
        <v>3958</v>
      </c>
      <c r="B3962" s="3">
        <f t="shared" si="61"/>
        <v>28833.130458001939</v>
      </c>
    </row>
    <row r="3963" spans="1:2" x14ac:dyDescent="0.25">
      <c r="A3963" s="3">
        <v>3959</v>
      </c>
      <c r="B3963" s="3">
        <f t="shared" si="61"/>
        <v>28841.414204749046</v>
      </c>
    </row>
    <row r="3964" spans="1:2" x14ac:dyDescent="0.25">
      <c r="A3964" s="3">
        <v>3960</v>
      </c>
      <c r="B3964" s="3">
        <f t="shared" si="61"/>
        <v>28849.698204053293</v>
      </c>
    </row>
    <row r="3965" spans="1:2" x14ac:dyDescent="0.25">
      <c r="A3965" s="3">
        <v>3961</v>
      </c>
      <c r="B3965" s="3">
        <f t="shared" si="61"/>
        <v>28857.982455850914</v>
      </c>
    </row>
    <row r="3966" spans="1:2" x14ac:dyDescent="0.25">
      <c r="A3966" s="3">
        <v>3962</v>
      </c>
      <c r="B3966" s="3">
        <f t="shared" si="61"/>
        <v>28866.266960078174</v>
      </c>
    </row>
    <row r="3967" spans="1:2" x14ac:dyDescent="0.25">
      <c r="A3967" s="3">
        <v>3963</v>
      </c>
      <c r="B3967" s="3">
        <f t="shared" si="61"/>
        <v>28874.551716671365</v>
      </c>
    </row>
    <row r="3968" spans="1:2" x14ac:dyDescent="0.25">
      <c r="A3968" s="3">
        <v>3964</v>
      </c>
      <c r="B3968" s="3">
        <f t="shared" si="61"/>
        <v>28882.836725566816</v>
      </c>
    </row>
    <row r="3969" spans="1:2" x14ac:dyDescent="0.25">
      <c r="A3969" s="3">
        <v>3965</v>
      </c>
      <c r="B3969" s="3">
        <f t="shared" si="61"/>
        <v>28891.121986700884</v>
      </c>
    </row>
    <row r="3970" spans="1:2" x14ac:dyDescent="0.25">
      <c r="A3970" s="3">
        <v>3966</v>
      </c>
      <c r="B3970" s="3">
        <f t="shared" si="61"/>
        <v>28899.407500009962</v>
      </c>
    </row>
    <row r="3971" spans="1:2" x14ac:dyDescent="0.25">
      <c r="A3971" s="3">
        <v>3967</v>
      </c>
      <c r="B3971" s="3">
        <f t="shared" si="61"/>
        <v>28907.693265430476</v>
      </c>
    </row>
    <row r="3972" spans="1:2" x14ac:dyDescent="0.25">
      <c r="A3972" s="3">
        <v>3968</v>
      </c>
      <c r="B3972" s="3">
        <f t="shared" si="61"/>
        <v>28915.979282898883</v>
      </c>
    </row>
    <row r="3973" spans="1:2" x14ac:dyDescent="0.25">
      <c r="A3973" s="3">
        <v>3969</v>
      </c>
      <c r="B3973" s="3">
        <f t="shared" ref="B3973:B4036" si="62">LN(A3973)+B3972</f>
        <v>28924.265552351666</v>
      </c>
    </row>
    <row r="3974" spans="1:2" x14ac:dyDescent="0.25">
      <c r="A3974" s="3">
        <v>3970</v>
      </c>
      <c r="B3974" s="3">
        <f t="shared" si="62"/>
        <v>28932.552073725346</v>
      </c>
    </row>
    <row r="3975" spans="1:2" x14ac:dyDescent="0.25">
      <c r="A3975" s="3">
        <v>3971</v>
      </c>
      <c r="B3975" s="3">
        <f t="shared" si="62"/>
        <v>28940.838846956478</v>
      </c>
    </row>
    <row r="3976" spans="1:2" x14ac:dyDescent="0.25">
      <c r="A3976" s="3">
        <v>3972</v>
      </c>
      <c r="B3976" s="3">
        <f t="shared" si="62"/>
        <v>28949.125871981643</v>
      </c>
    </row>
    <row r="3977" spans="1:2" x14ac:dyDescent="0.25">
      <c r="A3977" s="3">
        <v>3973</v>
      </c>
      <c r="B3977" s="3">
        <f t="shared" si="62"/>
        <v>28957.413148737458</v>
      </c>
    </row>
    <row r="3978" spans="1:2" x14ac:dyDescent="0.25">
      <c r="A3978" s="3">
        <v>3974</v>
      </c>
      <c r="B3978" s="3">
        <f t="shared" si="62"/>
        <v>28965.70067716057</v>
      </c>
    </row>
    <row r="3979" spans="1:2" x14ac:dyDescent="0.25">
      <c r="A3979" s="3">
        <v>3975</v>
      </c>
      <c r="B3979" s="3">
        <f t="shared" si="62"/>
        <v>28973.988457187657</v>
      </c>
    </row>
    <row r="3980" spans="1:2" x14ac:dyDescent="0.25">
      <c r="A3980" s="3">
        <v>3976</v>
      </c>
      <c r="B3980" s="3">
        <f t="shared" si="62"/>
        <v>28982.276488755433</v>
      </c>
    </row>
    <row r="3981" spans="1:2" x14ac:dyDescent="0.25">
      <c r="A3981" s="3">
        <v>3977</v>
      </c>
      <c r="B3981" s="3">
        <f t="shared" si="62"/>
        <v>28990.56477180064</v>
      </c>
    </row>
    <row r="3982" spans="1:2" x14ac:dyDescent="0.25">
      <c r="A3982" s="3">
        <v>3978</v>
      </c>
      <c r="B3982" s="3">
        <f t="shared" si="62"/>
        <v>28998.853306260055</v>
      </c>
    </row>
    <row r="3983" spans="1:2" x14ac:dyDescent="0.25">
      <c r="A3983" s="3">
        <v>3979</v>
      </c>
      <c r="B3983" s="3">
        <f t="shared" si="62"/>
        <v>29007.14209207048</v>
      </c>
    </row>
    <row r="3984" spans="1:2" x14ac:dyDescent="0.25">
      <c r="A3984" s="3">
        <v>3980</v>
      </c>
      <c r="B3984" s="3">
        <f t="shared" si="62"/>
        <v>29015.431129168759</v>
      </c>
    </row>
    <row r="3985" spans="1:2" x14ac:dyDescent="0.25">
      <c r="A3985" s="3">
        <v>3981</v>
      </c>
      <c r="B3985" s="3">
        <f t="shared" si="62"/>
        <v>29023.720417491761</v>
      </c>
    </row>
    <row r="3986" spans="1:2" x14ac:dyDescent="0.25">
      <c r="A3986" s="3">
        <v>3982</v>
      </c>
      <c r="B3986" s="3">
        <f t="shared" si="62"/>
        <v>29032.009956976384</v>
      </c>
    </row>
    <row r="3987" spans="1:2" x14ac:dyDescent="0.25">
      <c r="A3987" s="3">
        <v>3983</v>
      </c>
      <c r="B3987" s="3">
        <f t="shared" si="62"/>
        <v>29040.299747559566</v>
      </c>
    </row>
    <row r="3988" spans="1:2" x14ac:dyDescent="0.25">
      <c r="A3988" s="3">
        <v>3984</v>
      </c>
      <c r="B3988" s="3">
        <f t="shared" si="62"/>
        <v>29048.58978917827</v>
      </c>
    </row>
    <row r="3989" spans="1:2" x14ac:dyDescent="0.25">
      <c r="A3989" s="3">
        <v>3985</v>
      </c>
      <c r="B3989" s="3">
        <f t="shared" si="62"/>
        <v>29056.880081769494</v>
      </c>
    </row>
    <row r="3990" spans="1:2" x14ac:dyDescent="0.25">
      <c r="A3990" s="3">
        <v>3986</v>
      </c>
      <c r="B3990" s="3">
        <f t="shared" si="62"/>
        <v>29065.170625270268</v>
      </c>
    </row>
    <row r="3991" spans="1:2" x14ac:dyDescent="0.25">
      <c r="A3991" s="3">
        <v>3987</v>
      </c>
      <c r="B3991" s="3">
        <f t="shared" si="62"/>
        <v>29073.461419617648</v>
      </c>
    </row>
    <row r="3992" spans="1:2" x14ac:dyDescent="0.25">
      <c r="A3992" s="3">
        <v>3988</v>
      </c>
      <c r="B3992" s="3">
        <f t="shared" si="62"/>
        <v>29081.75246474873</v>
      </c>
    </row>
    <row r="3993" spans="1:2" x14ac:dyDescent="0.25">
      <c r="A3993" s="3">
        <v>3989</v>
      </c>
      <c r="B3993" s="3">
        <f t="shared" si="62"/>
        <v>29090.043760600634</v>
      </c>
    </row>
    <row r="3994" spans="1:2" x14ac:dyDescent="0.25">
      <c r="A3994" s="3">
        <v>3990</v>
      </c>
      <c r="B3994" s="3">
        <f t="shared" si="62"/>
        <v>29098.335307110519</v>
      </c>
    </row>
    <row r="3995" spans="1:2" x14ac:dyDescent="0.25">
      <c r="A3995" s="3">
        <v>3991</v>
      </c>
      <c r="B3995" s="3">
        <f t="shared" si="62"/>
        <v>29106.627104215568</v>
      </c>
    </row>
    <row r="3996" spans="1:2" x14ac:dyDescent="0.25">
      <c r="A3996" s="3">
        <v>3992</v>
      </c>
      <c r="B3996" s="3">
        <f t="shared" si="62"/>
        <v>29114.919151852999</v>
      </c>
    </row>
    <row r="3997" spans="1:2" x14ac:dyDescent="0.25">
      <c r="A3997" s="3">
        <v>3993</v>
      </c>
      <c r="B3997" s="3">
        <f t="shared" si="62"/>
        <v>29123.211449960061</v>
      </c>
    </row>
    <row r="3998" spans="1:2" x14ac:dyDescent="0.25">
      <c r="A3998" s="3">
        <v>3994</v>
      </c>
      <c r="B3998" s="3">
        <f t="shared" si="62"/>
        <v>29131.503998474036</v>
      </c>
    </row>
    <row r="3999" spans="1:2" x14ac:dyDescent="0.25">
      <c r="A3999" s="3">
        <v>3995</v>
      </c>
      <c r="B3999" s="3">
        <f t="shared" si="62"/>
        <v>29139.796797332237</v>
      </c>
    </row>
    <row r="4000" spans="1:2" x14ac:dyDescent="0.25">
      <c r="A4000" s="3">
        <v>3996</v>
      </c>
      <c r="B4000" s="3">
        <f t="shared" si="62"/>
        <v>29148.089846472005</v>
      </c>
    </row>
    <row r="4001" spans="1:2" x14ac:dyDescent="0.25">
      <c r="A4001" s="3">
        <v>3997</v>
      </c>
      <c r="B4001" s="3">
        <f t="shared" si="62"/>
        <v>29156.383145830718</v>
      </c>
    </row>
    <row r="4002" spans="1:2" x14ac:dyDescent="0.25">
      <c r="A4002" s="3">
        <v>3998</v>
      </c>
      <c r="B4002" s="3">
        <f t="shared" si="62"/>
        <v>29164.676695345777</v>
      </c>
    </row>
    <row r="4003" spans="1:2" x14ac:dyDescent="0.25">
      <c r="A4003" s="3">
        <v>3999</v>
      </c>
      <c r="B4003" s="3">
        <f t="shared" si="62"/>
        <v>29172.970494954625</v>
      </c>
    </row>
    <row r="4004" spans="1:2" x14ac:dyDescent="0.25">
      <c r="A4004" s="3">
        <v>4000</v>
      </c>
      <c r="B4004" s="3">
        <f t="shared" si="62"/>
        <v>29181.264544594727</v>
      </c>
    </row>
    <row r="4005" spans="1:2" x14ac:dyDescent="0.25">
      <c r="A4005" s="3">
        <v>4001</v>
      </c>
      <c r="B4005" s="3">
        <f t="shared" si="62"/>
        <v>29189.558844203584</v>
      </c>
    </row>
    <row r="4006" spans="1:2" x14ac:dyDescent="0.25">
      <c r="A4006" s="3">
        <v>4002</v>
      </c>
      <c r="B4006" s="3">
        <f t="shared" si="62"/>
        <v>29197.853393718728</v>
      </c>
    </row>
    <row r="4007" spans="1:2" x14ac:dyDescent="0.25">
      <c r="A4007" s="3">
        <v>4003</v>
      </c>
      <c r="B4007" s="3">
        <f t="shared" si="62"/>
        <v>29206.148193077719</v>
      </c>
    </row>
    <row r="4008" spans="1:2" x14ac:dyDescent="0.25">
      <c r="A4008" s="3">
        <v>4004</v>
      </c>
      <c r="B4008" s="3">
        <f t="shared" si="62"/>
        <v>29214.443242218153</v>
      </c>
    </row>
    <row r="4009" spans="1:2" x14ac:dyDescent="0.25">
      <c r="A4009" s="3">
        <v>4005</v>
      </c>
      <c r="B4009" s="3">
        <f t="shared" si="62"/>
        <v>29222.738541077655</v>
      </c>
    </row>
    <row r="4010" spans="1:2" x14ac:dyDescent="0.25">
      <c r="A4010" s="3">
        <v>4006</v>
      </c>
      <c r="B4010" s="3">
        <f t="shared" si="62"/>
        <v>29231.034089593883</v>
      </c>
    </row>
    <row r="4011" spans="1:2" x14ac:dyDescent="0.25">
      <c r="A4011" s="3">
        <v>4007</v>
      </c>
      <c r="B4011" s="3">
        <f t="shared" si="62"/>
        <v>29239.32988770452</v>
      </c>
    </row>
    <row r="4012" spans="1:2" x14ac:dyDescent="0.25">
      <c r="A4012" s="3">
        <v>4008</v>
      </c>
      <c r="B4012" s="3">
        <f t="shared" si="62"/>
        <v>29247.625935347285</v>
      </c>
    </row>
    <row r="4013" spans="1:2" x14ac:dyDescent="0.25">
      <c r="A4013" s="3">
        <v>4009</v>
      </c>
      <c r="B4013" s="3">
        <f t="shared" si="62"/>
        <v>29255.922232459929</v>
      </c>
    </row>
    <row r="4014" spans="1:2" x14ac:dyDescent="0.25">
      <c r="A4014" s="3">
        <v>4010</v>
      </c>
      <c r="B4014" s="3">
        <f t="shared" si="62"/>
        <v>29264.21877898023</v>
      </c>
    </row>
    <row r="4015" spans="1:2" x14ac:dyDescent="0.25">
      <c r="A4015" s="3">
        <v>4011</v>
      </c>
      <c r="B4015" s="3">
        <f t="shared" si="62"/>
        <v>29272.515574846002</v>
      </c>
    </row>
    <row r="4016" spans="1:2" x14ac:dyDescent="0.25">
      <c r="A4016" s="3">
        <v>4012</v>
      </c>
      <c r="B4016" s="3">
        <f t="shared" si="62"/>
        <v>29280.812619995082</v>
      </c>
    </row>
    <row r="4017" spans="1:2" x14ac:dyDescent="0.25">
      <c r="A4017" s="3">
        <v>4013</v>
      </c>
      <c r="B4017" s="3">
        <f t="shared" si="62"/>
        <v>29289.109914365348</v>
      </c>
    </row>
    <row r="4018" spans="1:2" x14ac:dyDescent="0.25">
      <c r="A4018" s="3">
        <v>4014</v>
      </c>
      <c r="B4018" s="3">
        <f t="shared" si="62"/>
        <v>29297.407457894704</v>
      </c>
    </row>
    <row r="4019" spans="1:2" x14ac:dyDescent="0.25">
      <c r="A4019" s="3">
        <v>4015</v>
      </c>
      <c r="B4019" s="3">
        <f t="shared" si="62"/>
        <v>29305.705250521085</v>
      </c>
    </row>
    <row r="4020" spans="1:2" x14ac:dyDescent="0.25">
      <c r="A4020" s="3">
        <v>4016</v>
      </c>
      <c r="B4020" s="3">
        <f t="shared" si="62"/>
        <v>29314.003292182457</v>
      </c>
    </row>
    <row r="4021" spans="1:2" x14ac:dyDescent="0.25">
      <c r="A4021" s="3">
        <v>4017</v>
      </c>
      <c r="B4021" s="3">
        <f t="shared" si="62"/>
        <v>29322.301582816817</v>
      </c>
    </row>
    <row r="4022" spans="1:2" x14ac:dyDescent="0.25">
      <c r="A4022" s="3">
        <v>4018</v>
      </c>
      <c r="B4022" s="3">
        <f t="shared" si="62"/>
        <v>29330.600122362193</v>
      </c>
    </row>
    <row r="4023" spans="1:2" x14ac:dyDescent="0.25">
      <c r="A4023" s="3">
        <v>4019</v>
      </c>
      <c r="B4023" s="3">
        <f t="shared" si="62"/>
        <v>29338.898910756641</v>
      </c>
    </row>
    <row r="4024" spans="1:2" x14ac:dyDescent="0.25">
      <c r="A4024" s="3">
        <v>4020</v>
      </c>
      <c r="B4024" s="3">
        <f t="shared" si="62"/>
        <v>29347.197947938253</v>
      </c>
    </row>
    <row r="4025" spans="1:2" x14ac:dyDescent="0.25">
      <c r="A4025" s="3">
        <v>4021</v>
      </c>
      <c r="B4025" s="3">
        <f t="shared" si="62"/>
        <v>29355.497233845152</v>
      </c>
    </row>
    <row r="4026" spans="1:2" x14ac:dyDescent="0.25">
      <c r="A4026" s="3">
        <v>4022</v>
      </c>
      <c r="B4026" s="3">
        <f t="shared" si="62"/>
        <v>29363.796768415483</v>
      </c>
    </row>
    <row r="4027" spans="1:2" x14ac:dyDescent="0.25">
      <c r="A4027" s="3">
        <v>4023</v>
      </c>
      <c r="B4027" s="3">
        <f t="shared" si="62"/>
        <v>29372.096551587434</v>
      </c>
    </row>
    <row r="4028" spans="1:2" x14ac:dyDescent="0.25">
      <c r="A4028" s="3">
        <v>4024</v>
      </c>
      <c r="B4028" s="3">
        <f t="shared" si="62"/>
        <v>29380.396583299214</v>
      </c>
    </row>
    <row r="4029" spans="1:2" x14ac:dyDescent="0.25">
      <c r="A4029" s="3">
        <v>4025</v>
      </c>
      <c r="B4029" s="3">
        <f t="shared" si="62"/>
        <v>29388.696863489065</v>
      </c>
    </row>
    <row r="4030" spans="1:2" x14ac:dyDescent="0.25">
      <c r="A4030" s="3">
        <v>4026</v>
      </c>
      <c r="B4030" s="3">
        <f t="shared" si="62"/>
        <v>29396.997392095265</v>
      </c>
    </row>
    <row r="4031" spans="1:2" x14ac:dyDescent="0.25">
      <c r="A4031" s="3">
        <v>4027</v>
      </c>
      <c r="B4031" s="3">
        <f t="shared" si="62"/>
        <v>29405.298169056117</v>
      </c>
    </row>
    <row r="4032" spans="1:2" x14ac:dyDescent="0.25">
      <c r="A4032" s="3">
        <v>4028</v>
      </c>
      <c r="B4032" s="3">
        <f t="shared" si="62"/>
        <v>29413.599194309954</v>
      </c>
    </row>
    <row r="4033" spans="1:2" x14ac:dyDescent="0.25">
      <c r="A4033" s="3">
        <v>4029</v>
      </c>
      <c r="B4033" s="3">
        <f t="shared" si="62"/>
        <v>29421.900467795145</v>
      </c>
    </row>
    <row r="4034" spans="1:2" x14ac:dyDescent="0.25">
      <c r="A4034" s="3">
        <v>4030</v>
      </c>
      <c r="B4034" s="3">
        <f t="shared" si="62"/>
        <v>29430.201989450085</v>
      </c>
    </row>
    <row r="4035" spans="1:2" x14ac:dyDescent="0.25">
      <c r="A4035" s="3">
        <v>4031</v>
      </c>
      <c r="B4035" s="3">
        <f t="shared" si="62"/>
        <v>29438.503759213203</v>
      </c>
    </row>
    <row r="4036" spans="1:2" x14ac:dyDescent="0.25">
      <c r="A4036" s="3">
        <v>4032</v>
      </c>
      <c r="B4036" s="3">
        <f t="shared" si="62"/>
        <v>29446.805777022953</v>
      </c>
    </row>
    <row r="4037" spans="1:2" x14ac:dyDescent="0.25">
      <c r="A4037" s="3">
        <v>4033</v>
      </c>
      <c r="B4037" s="3">
        <f t="shared" ref="B4037:B4100" si="63">LN(A4037)+B4036</f>
        <v>29455.108042817828</v>
      </c>
    </row>
    <row r="4038" spans="1:2" x14ac:dyDescent="0.25">
      <c r="A4038" s="3">
        <v>4034</v>
      </c>
      <c r="B4038" s="3">
        <f t="shared" si="63"/>
        <v>29463.410556536342</v>
      </c>
    </row>
    <row r="4039" spans="1:2" x14ac:dyDescent="0.25">
      <c r="A4039" s="3">
        <v>4035</v>
      </c>
      <c r="B4039" s="3">
        <f t="shared" si="63"/>
        <v>29471.713318117047</v>
      </c>
    </row>
    <row r="4040" spans="1:2" x14ac:dyDescent="0.25">
      <c r="A4040" s="3">
        <v>4036</v>
      </c>
      <c r="B4040" s="3">
        <f t="shared" si="63"/>
        <v>29480.016327498521</v>
      </c>
    </row>
    <row r="4041" spans="1:2" x14ac:dyDescent="0.25">
      <c r="A4041" s="3">
        <v>4037</v>
      </c>
      <c r="B4041" s="3">
        <f t="shared" si="63"/>
        <v>29488.319584619374</v>
      </c>
    </row>
    <row r="4042" spans="1:2" x14ac:dyDescent="0.25">
      <c r="A4042" s="3">
        <v>4038</v>
      </c>
      <c r="B4042" s="3">
        <f t="shared" si="63"/>
        <v>29496.623089418248</v>
      </c>
    </row>
    <row r="4043" spans="1:2" x14ac:dyDescent="0.25">
      <c r="A4043" s="3">
        <v>4039</v>
      </c>
      <c r="B4043" s="3">
        <f t="shared" si="63"/>
        <v>29504.926841833811</v>
      </c>
    </row>
    <row r="4044" spans="1:2" x14ac:dyDescent="0.25">
      <c r="A4044" s="3">
        <v>4040</v>
      </c>
      <c r="B4044" s="3">
        <f t="shared" si="63"/>
        <v>29513.230841804765</v>
      </c>
    </row>
    <row r="4045" spans="1:2" x14ac:dyDescent="0.25">
      <c r="A4045" s="3">
        <v>4041</v>
      </c>
      <c r="B4045" s="3">
        <f t="shared" si="63"/>
        <v>29521.535089269844</v>
      </c>
    </row>
    <row r="4046" spans="1:2" x14ac:dyDescent="0.25">
      <c r="A4046" s="3">
        <v>4042</v>
      </c>
      <c r="B4046" s="3">
        <f t="shared" si="63"/>
        <v>29529.839584167807</v>
      </c>
    </row>
    <row r="4047" spans="1:2" x14ac:dyDescent="0.25">
      <c r="A4047" s="3">
        <v>4043</v>
      </c>
      <c r="B4047" s="3">
        <f t="shared" si="63"/>
        <v>29538.144326437447</v>
      </c>
    </row>
    <row r="4048" spans="1:2" x14ac:dyDescent="0.25">
      <c r="A4048" s="3">
        <v>4044</v>
      </c>
      <c r="B4048" s="3">
        <f t="shared" si="63"/>
        <v>29546.449316017588</v>
      </c>
    </row>
    <row r="4049" spans="1:2" x14ac:dyDescent="0.25">
      <c r="A4049" s="3">
        <v>4045</v>
      </c>
      <c r="B4049" s="3">
        <f t="shared" si="63"/>
        <v>29554.75455284708</v>
      </c>
    </row>
    <row r="4050" spans="1:2" x14ac:dyDescent="0.25">
      <c r="A4050" s="3">
        <v>4046</v>
      </c>
      <c r="B4050" s="3">
        <f t="shared" si="63"/>
        <v>29563.060036864808</v>
      </c>
    </row>
    <row r="4051" spans="1:2" x14ac:dyDescent="0.25">
      <c r="A4051" s="3">
        <v>4047</v>
      </c>
      <c r="B4051" s="3">
        <f t="shared" si="63"/>
        <v>29571.365768009684</v>
      </c>
    </row>
    <row r="4052" spans="1:2" x14ac:dyDescent="0.25">
      <c r="A4052" s="3">
        <v>4048</v>
      </c>
      <c r="B4052" s="3">
        <f t="shared" si="63"/>
        <v>29579.671746220651</v>
      </c>
    </row>
    <row r="4053" spans="1:2" x14ac:dyDescent="0.25">
      <c r="A4053" s="3">
        <v>4049</v>
      </c>
      <c r="B4053" s="3">
        <f t="shared" si="63"/>
        <v>29587.977971436681</v>
      </c>
    </row>
    <row r="4054" spans="1:2" x14ac:dyDescent="0.25">
      <c r="A4054" s="3">
        <v>4050</v>
      </c>
      <c r="B4054" s="3">
        <f t="shared" si="63"/>
        <v>29596.284443596782</v>
      </c>
    </row>
    <row r="4055" spans="1:2" x14ac:dyDescent="0.25">
      <c r="A4055" s="3">
        <v>4051</v>
      </c>
      <c r="B4055" s="3">
        <f t="shared" si="63"/>
        <v>29604.591162639983</v>
      </c>
    </row>
    <row r="4056" spans="1:2" x14ac:dyDescent="0.25">
      <c r="A4056" s="3">
        <v>4052</v>
      </c>
      <c r="B4056" s="3">
        <f t="shared" si="63"/>
        <v>29612.898128505352</v>
      </c>
    </row>
    <row r="4057" spans="1:2" x14ac:dyDescent="0.25">
      <c r="A4057" s="3">
        <v>4053</v>
      </c>
      <c r="B4057" s="3">
        <f t="shared" si="63"/>
        <v>29621.205341131979</v>
      </c>
    </row>
    <row r="4058" spans="1:2" x14ac:dyDescent="0.25">
      <c r="A4058" s="3">
        <v>4054</v>
      </c>
      <c r="B4058" s="3">
        <f t="shared" si="63"/>
        <v>29629.51280045899</v>
      </c>
    </row>
    <row r="4059" spans="1:2" x14ac:dyDescent="0.25">
      <c r="A4059" s="3">
        <v>4055</v>
      </c>
      <c r="B4059" s="3">
        <f t="shared" si="63"/>
        <v>29637.820506425538</v>
      </c>
    </row>
    <row r="4060" spans="1:2" x14ac:dyDescent="0.25">
      <c r="A4060" s="3">
        <v>4056</v>
      </c>
      <c r="B4060" s="3">
        <f t="shared" si="63"/>
        <v>29646.128458970808</v>
      </c>
    </row>
    <row r="4061" spans="1:2" x14ac:dyDescent="0.25">
      <c r="A4061" s="3">
        <v>4057</v>
      </c>
      <c r="B4061" s="3">
        <f t="shared" si="63"/>
        <v>29654.436658034014</v>
      </c>
    </row>
    <row r="4062" spans="1:2" x14ac:dyDescent="0.25">
      <c r="A4062" s="3">
        <v>4058</v>
      </c>
      <c r="B4062" s="3">
        <f t="shared" si="63"/>
        <v>29662.7451035544</v>
      </c>
    </row>
    <row r="4063" spans="1:2" x14ac:dyDescent="0.25">
      <c r="A4063" s="3">
        <v>4059</v>
      </c>
      <c r="B4063" s="3">
        <f t="shared" si="63"/>
        <v>29671.053795471238</v>
      </c>
    </row>
    <row r="4064" spans="1:2" x14ac:dyDescent="0.25">
      <c r="A4064" s="3">
        <v>4060</v>
      </c>
      <c r="B4064" s="3">
        <f t="shared" si="63"/>
        <v>29679.362733723832</v>
      </c>
    </row>
    <row r="4065" spans="1:2" x14ac:dyDescent="0.25">
      <c r="A4065" s="3">
        <v>4061</v>
      </c>
      <c r="B4065" s="3">
        <f t="shared" si="63"/>
        <v>29687.671918251519</v>
      </c>
    </row>
    <row r="4066" spans="1:2" x14ac:dyDescent="0.25">
      <c r="A4066" s="3">
        <v>4062</v>
      </c>
      <c r="B4066" s="3">
        <f t="shared" si="63"/>
        <v>29695.981348993661</v>
      </c>
    </row>
    <row r="4067" spans="1:2" x14ac:dyDescent="0.25">
      <c r="A4067" s="3">
        <v>4063</v>
      </c>
      <c r="B4067" s="3">
        <f t="shared" si="63"/>
        <v>29704.291025889648</v>
      </c>
    </row>
    <row r="4068" spans="1:2" x14ac:dyDescent="0.25">
      <c r="A4068" s="3">
        <v>4064</v>
      </c>
      <c r="B4068" s="3">
        <f t="shared" si="63"/>
        <v>29712.600948878906</v>
      </c>
    </row>
    <row r="4069" spans="1:2" x14ac:dyDescent="0.25">
      <c r="A4069" s="3">
        <v>4065</v>
      </c>
      <c r="B4069" s="3">
        <f t="shared" si="63"/>
        <v>29720.911117900887</v>
      </c>
    </row>
    <row r="4070" spans="1:2" x14ac:dyDescent="0.25">
      <c r="A4070" s="3">
        <v>4066</v>
      </c>
      <c r="B4070" s="3">
        <f t="shared" si="63"/>
        <v>29729.221532895077</v>
      </c>
    </row>
    <row r="4071" spans="1:2" x14ac:dyDescent="0.25">
      <c r="A4071" s="3">
        <v>4067</v>
      </c>
      <c r="B4071" s="3">
        <f t="shared" si="63"/>
        <v>29737.532193800984</v>
      </c>
    </row>
    <row r="4072" spans="1:2" x14ac:dyDescent="0.25">
      <c r="A4072" s="3">
        <v>4068</v>
      </c>
      <c r="B4072" s="3">
        <f t="shared" si="63"/>
        <v>29745.843100558151</v>
      </c>
    </row>
    <row r="4073" spans="1:2" x14ac:dyDescent="0.25">
      <c r="A4073" s="3">
        <v>4069</v>
      </c>
      <c r="B4073" s="3">
        <f t="shared" si="63"/>
        <v>29754.154253106153</v>
      </c>
    </row>
    <row r="4074" spans="1:2" x14ac:dyDescent="0.25">
      <c r="A4074" s="3">
        <v>4070</v>
      </c>
      <c r="B4074" s="3">
        <f t="shared" si="63"/>
        <v>29762.465651384591</v>
      </c>
    </row>
    <row r="4075" spans="1:2" x14ac:dyDescent="0.25">
      <c r="A4075" s="3">
        <v>4071</v>
      </c>
      <c r="B4075" s="3">
        <f t="shared" si="63"/>
        <v>29770.777295333093</v>
      </c>
    </row>
    <row r="4076" spans="1:2" x14ac:dyDescent="0.25">
      <c r="A4076" s="3">
        <v>4072</v>
      </c>
      <c r="B4076" s="3">
        <f t="shared" si="63"/>
        <v>29779.089184891323</v>
      </c>
    </row>
    <row r="4077" spans="1:2" x14ac:dyDescent="0.25">
      <c r="A4077" s="3">
        <v>4073</v>
      </c>
      <c r="B4077" s="3">
        <f t="shared" si="63"/>
        <v>29787.401319998971</v>
      </c>
    </row>
    <row r="4078" spans="1:2" x14ac:dyDescent="0.25">
      <c r="A4078" s="3">
        <v>4074</v>
      </c>
      <c r="B4078" s="3">
        <f t="shared" si="63"/>
        <v>29795.713700595759</v>
      </c>
    </row>
    <row r="4079" spans="1:2" x14ac:dyDescent="0.25">
      <c r="A4079" s="3">
        <v>4075</v>
      </c>
      <c r="B4079" s="3">
        <f t="shared" si="63"/>
        <v>29804.026326621435</v>
      </c>
    </row>
    <row r="4080" spans="1:2" x14ac:dyDescent="0.25">
      <c r="A4080" s="3">
        <v>4076</v>
      </c>
      <c r="B4080" s="3">
        <f t="shared" si="63"/>
        <v>29812.339198015779</v>
      </c>
    </row>
    <row r="4081" spans="1:2" x14ac:dyDescent="0.25">
      <c r="A4081" s="3">
        <v>4077</v>
      </c>
      <c r="B4081" s="3">
        <f t="shared" si="63"/>
        <v>29820.652314718598</v>
      </c>
    </row>
    <row r="4082" spans="1:2" x14ac:dyDescent="0.25">
      <c r="A4082" s="3">
        <v>4078</v>
      </c>
      <c r="B4082" s="3">
        <f t="shared" si="63"/>
        <v>29828.965676669734</v>
      </c>
    </row>
    <row r="4083" spans="1:2" x14ac:dyDescent="0.25">
      <c r="A4083" s="3">
        <v>4079</v>
      </c>
      <c r="B4083" s="3">
        <f t="shared" si="63"/>
        <v>29837.27928380905</v>
      </c>
    </row>
    <row r="4084" spans="1:2" x14ac:dyDescent="0.25">
      <c r="A4084" s="3">
        <v>4080</v>
      </c>
      <c r="B4084" s="3">
        <f t="shared" si="63"/>
        <v>29845.593136076448</v>
      </c>
    </row>
    <row r="4085" spans="1:2" x14ac:dyDescent="0.25">
      <c r="A4085" s="3">
        <v>4081</v>
      </c>
      <c r="B4085" s="3">
        <f t="shared" si="63"/>
        <v>29853.907233411854</v>
      </c>
    </row>
    <row r="4086" spans="1:2" x14ac:dyDescent="0.25">
      <c r="A4086" s="3">
        <v>4082</v>
      </c>
      <c r="B4086" s="3">
        <f t="shared" si="63"/>
        <v>29862.221575755222</v>
      </c>
    </row>
    <row r="4087" spans="1:2" x14ac:dyDescent="0.25">
      <c r="A4087" s="3">
        <v>4083</v>
      </c>
      <c r="B4087" s="3">
        <f t="shared" si="63"/>
        <v>29870.536163046541</v>
      </c>
    </row>
    <row r="4088" spans="1:2" x14ac:dyDescent="0.25">
      <c r="A4088" s="3">
        <v>4084</v>
      </c>
      <c r="B4088" s="3">
        <f t="shared" si="63"/>
        <v>29878.850995225825</v>
      </c>
    </row>
    <row r="4089" spans="1:2" x14ac:dyDescent="0.25">
      <c r="A4089" s="3">
        <v>4085</v>
      </c>
      <c r="B4089" s="3">
        <f t="shared" si="63"/>
        <v>29887.166072233118</v>
      </c>
    </row>
    <row r="4090" spans="1:2" x14ac:dyDescent="0.25">
      <c r="A4090" s="3">
        <v>4086</v>
      </c>
      <c r="B4090" s="3">
        <f t="shared" si="63"/>
        <v>29895.481394008497</v>
      </c>
    </row>
    <row r="4091" spans="1:2" x14ac:dyDescent="0.25">
      <c r="A4091" s="3">
        <v>4087</v>
      </c>
      <c r="B4091" s="3">
        <f t="shared" si="63"/>
        <v>29903.796960492062</v>
      </c>
    </row>
    <row r="4092" spans="1:2" x14ac:dyDescent="0.25">
      <c r="A4092" s="3">
        <v>4088</v>
      </c>
      <c r="B4092" s="3">
        <f t="shared" si="63"/>
        <v>29912.112771623946</v>
      </c>
    </row>
    <row r="4093" spans="1:2" x14ac:dyDescent="0.25">
      <c r="A4093" s="3">
        <v>4089</v>
      </c>
      <c r="B4093" s="3">
        <f t="shared" si="63"/>
        <v>29920.428827344313</v>
      </c>
    </row>
    <row r="4094" spans="1:2" x14ac:dyDescent="0.25">
      <c r="A4094" s="3">
        <v>4090</v>
      </c>
      <c r="B4094" s="3">
        <f t="shared" si="63"/>
        <v>29928.745127593349</v>
      </c>
    </row>
    <row r="4095" spans="1:2" x14ac:dyDescent="0.25">
      <c r="A4095" s="3">
        <v>4091</v>
      </c>
      <c r="B4095" s="3">
        <f t="shared" si="63"/>
        <v>29937.06167231128</v>
      </c>
    </row>
    <row r="4096" spans="1:2" x14ac:dyDescent="0.25">
      <c r="A4096" s="3">
        <v>4092</v>
      </c>
      <c r="B4096" s="3">
        <f t="shared" si="63"/>
        <v>29945.378461438351</v>
      </c>
    </row>
    <row r="4097" spans="1:2" x14ac:dyDescent="0.25">
      <c r="A4097" s="3">
        <v>4093</v>
      </c>
      <c r="B4097" s="3">
        <f t="shared" si="63"/>
        <v>29953.695494914842</v>
      </c>
    </row>
    <row r="4098" spans="1:2" x14ac:dyDescent="0.25">
      <c r="A4098" s="3">
        <v>4094</v>
      </c>
      <c r="B4098" s="3">
        <f t="shared" si="63"/>
        <v>29962.012772681064</v>
      </c>
    </row>
    <row r="4099" spans="1:2" x14ac:dyDescent="0.25">
      <c r="A4099" s="3">
        <v>4095</v>
      </c>
      <c r="B4099" s="3">
        <f t="shared" si="63"/>
        <v>29970.330294677351</v>
      </c>
    </row>
    <row r="4100" spans="1:2" x14ac:dyDescent="0.25">
      <c r="A4100" s="3">
        <v>4096</v>
      </c>
      <c r="B4100" s="3">
        <f t="shared" si="63"/>
        <v>29978.648060844069</v>
      </c>
    </row>
    <row r="4101" spans="1:2" x14ac:dyDescent="0.25">
      <c r="A4101" s="3">
        <v>4097</v>
      </c>
      <c r="B4101" s="3">
        <f t="shared" ref="B4101:B4164" si="64">LN(A4101)+B4100</f>
        <v>29986.966071121617</v>
      </c>
    </row>
    <row r="4102" spans="1:2" x14ac:dyDescent="0.25">
      <c r="A4102" s="3">
        <v>4098</v>
      </c>
      <c r="B4102" s="3">
        <f t="shared" si="64"/>
        <v>29995.284325450415</v>
      </c>
    </row>
    <row r="4103" spans="1:2" x14ac:dyDescent="0.25">
      <c r="A4103" s="3">
        <v>4099</v>
      </c>
      <c r="B4103" s="3">
        <f t="shared" si="64"/>
        <v>30003.602823770918</v>
      </c>
    </row>
    <row r="4104" spans="1:2" x14ac:dyDescent="0.25">
      <c r="A4104" s="3">
        <v>4100</v>
      </c>
      <c r="B4104" s="3">
        <f t="shared" si="64"/>
        <v>30011.921566023611</v>
      </c>
    </row>
    <row r="4105" spans="1:2" x14ac:dyDescent="0.25">
      <c r="A4105" s="3">
        <v>4101</v>
      </c>
      <c r="B4105" s="3">
        <f t="shared" si="64"/>
        <v>30020.240552149004</v>
      </c>
    </row>
    <row r="4106" spans="1:2" x14ac:dyDescent="0.25">
      <c r="A4106" s="3">
        <v>4102</v>
      </c>
      <c r="B4106" s="3">
        <f t="shared" si="64"/>
        <v>30028.559782087636</v>
      </c>
    </row>
    <row r="4107" spans="1:2" x14ac:dyDescent="0.25">
      <c r="A4107" s="3">
        <v>4103</v>
      </c>
      <c r="B4107" s="3">
        <f t="shared" si="64"/>
        <v>30036.879255780077</v>
      </c>
    </row>
    <row r="4108" spans="1:2" x14ac:dyDescent="0.25">
      <c r="A4108" s="3">
        <v>4104</v>
      </c>
      <c r="B4108" s="3">
        <f t="shared" si="64"/>
        <v>30045.198973166927</v>
      </c>
    </row>
    <row r="4109" spans="1:2" x14ac:dyDescent="0.25">
      <c r="A4109" s="3">
        <v>4105</v>
      </c>
      <c r="B4109" s="3">
        <f t="shared" si="64"/>
        <v>30053.518934188814</v>
      </c>
    </row>
    <row r="4110" spans="1:2" x14ac:dyDescent="0.25">
      <c r="A4110" s="3">
        <v>4106</v>
      </c>
      <c r="B4110" s="3">
        <f t="shared" si="64"/>
        <v>30061.839138786392</v>
      </c>
    </row>
    <row r="4111" spans="1:2" x14ac:dyDescent="0.25">
      <c r="A4111" s="3">
        <v>4107</v>
      </c>
      <c r="B4111" s="3">
        <f t="shared" si="64"/>
        <v>30070.15958690035</v>
      </c>
    </row>
    <row r="4112" spans="1:2" x14ac:dyDescent="0.25">
      <c r="A4112" s="3">
        <v>4108</v>
      </c>
      <c r="B4112" s="3">
        <f t="shared" si="64"/>
        <v>30078.480278471397</v>
      </c>
    </row>
    <row r="4113" spans="1:2" x14ac:dyDescent="0.25">
      <c r="A4113" s="3">
        <v>4109</v>
      </c>
      <c r="B4113" s="3">
        <f t="shared" si="64"/>
        <v>30086.801213440282</v>
      </c>
    </row>
    <row r="4114" spans="1:2" x14ac:dyDescent="0.25">
      <c r="A4114" s="3">
        <v>4110</v>
      </c>
      <c r="B4114" s="3">
        <f t="shared" si="64"/>
        <v>30095.122391747773</v>
      </c>
    </row>
    <row r="4115" spans="1:2" x14ac:dyDescent="0.25">
      <c r="A4115" s="3">
        <v>4111</v>
      </c>
      <c r="B4115" s="3">
        <f t="shared" si="64"/>
        <v>30103.44381333467</v>
      </c>
    </row>
    <row r="4116" spans="1:2" x14ac:dyDescent="0.25">
      <c r="A4116" s="3">
        <v>4112</v>
      </c>
      <c r="B4116" s="3">
        <f t="shared" si="64"/>
        <v>30111.765478141806</v>
      </c>
    </row>
    <row r="4117" spans="1:2" x14ac:dyDescent="0.25">
      <c r="A4117" s="3">
        <v>4113</v>
      </c>
      <c r="B4117" s="3">
        <f t="shared" si="64"/>
        <v>30120.087386110037</v>
      </c>
    </row>
    <row r="4118" spans="1:2" x14ac:dyDescent="0.25">
      <c r="A4118" s="3">
        <v>4114</v>
      </c>
      <c r="B4118" s="3">
        <f t="shared" si="64"/>
        <v>30128.40953718025</v>
      </c>
    </row>
    <row r="4119" spans="1:2" x14ac:dyDescent="0.25">
      <c r="A4119" s="3">
        <v>4115</v>
      </c>
      <c r="B4119" s="3">
        <f t="shared" si="64"/>
        <v>30136.731931293361</v>
      </c>
    </row>
    <row r="4120" spans="1:2" x14ac:dyDescent="0.25">
      <c r="A4120" s="3">
        <v>4116</v>
      </c>
      <c r="B4120" s="3">
        <f t="shared" si="64"/>
        <v>30145.054568390315</v>
      </c>
    </row>
    <row r="4121" spans="1:2" x14ac:dyDescent="0.25">
      <c r="A4121" s="3">
        <v>4117</v>
      </c>
      <c r="B4121" s="3">
        <f t="shared" si="64"/>
        <v>30153.377448412084</v>
      </c>
    </row>
    <row r="4122" spans="1:2" x14ac:dyDescent="0.25">
      <c r="A4122" s="3">
        <v>4118</v>
      </c>
      <c r="B4122" s="3">
        <f t="shared" si="64"/>
        <v>30161.700571299672</v>
      </c>
    </row>
    <row r="4123" spans="1:2" x14ac:dyDescent="0.25">
      <c r="A4123" s="3">
        <v>4119</v>
      </c>
      <c r="B4123" s="3">
        <f t="shared" si="64"/>
        <v>30170.023936994108</v>
      </c>
    </row>
    <row r="4124" spans="1:2" x14ac:dyDescent="0.25">
      <c r="A4124" s="3">
        <v>4120</v>
      </c>
      <c r="B4124" s="3">
        <f t="shared" si="64"/>
        <v>30178.347545436452</v>
      </c>
    </row>
    <row r="4125" spans="1:2" x14ac:dyDescent="0.25">
      <c r="A4125" s="3">
        <v>4121</v>
      </c>
      <c r="B4125" s="3">
        <f t="shared" si="64"/>
        <v>30186.671396567792</v>
      </c>
    </row>
    <row r="4126" spans="1:2" x14ac:dyDescent="0.25">
      <c r="A4126" s="3">
        <v>4122</v>
      </c>
      <c r="B4126" s="3">
        <f t="shared" si="64"/>
        <v>30194.995490329242</v>
      </c>
    </row>
    <row r="4127" spans="1:2" x14ac:dyDescent="0.25">
      <c r="A4127" s="3">
        <v>4123</v>
      </c>
      <c r="B4127" s="3">
        <f t="shared" si="64"/>
        <v>30203.319826661947</v>
      </c>
    </row>
    <row r="4128" spans="1:2" x14ac:dyDescent="0.25">
      <c r="A4128" s="3">
        <v>4124</v>
      </c>
      <c r="B4128" s="3">
        <f t="shared" si="64"/>
        <v>30211.644405507086</v>
      </c>
    </row>
    <row r="4129" spans="1:2" x14ac:dyDescent="0.25">
      <c r="A4129" s="3">
        <v>4125</v>
      </c>
      <c r="B4129" s="3">
        <f t="shared" si="64"/>
        <v>30219.969226805853</v>
      </c>
    </row>
    <row r="4130" spans="1:2" x14ac:dyDescent="0.25">
      <c r="A4130" s="3">
        <v>4126</v>
      </c>
      <c r="B4130" s="3">
        <f t="shared" si="64"/>
        <v>30228.294290499485</v>
      </c>
    </row>
    <row r="4131" spans="1:2" x14ac:dyDescent="0.25">
      <c r="A4131" s="3">
        <v>4127</v>
      </c>
      <c r="B4131" s="3">
        <f t="shared" si="64"/>
        <v>30236.619596529239</v>
      </c>
    </row>
    <row r="4132" spans="1:2" x14ac:dyDescent="0.25">
      <c r="A4132" s="3">
        <v>4128</v>
      </c>
      <c r="B4132" s="3">
        <f t="shared" si="64"/>
        <v>30244.945144836402</v>
      </c>
    </row>
    <row r="4133" spans="1:2" x14ac:dyDescent="0.25">
      <c r="A4133" s="3">
        <v>4129</v>
      </c>
      <c r="B4133" s="3">
        <f t="shared" si="64"/>
        <v>30253.270935362289</v>
      </c>
    </row>
    <row r="4134" spans="1:2" x14ac:dyDescent="0.25">
      <c r="A4134" s="3">
        <v>4130</v>
      </c>
      <c r="B4134" s="3">
        <f t="shared" si="64"/>
        <v>30261.596968048245</v>
      </c>
    </row>
    <row r="4135" spans="1:2" x14ac:dyDescent="0.25">
      <c r="A4135" s="3">
        <v>4131</v>
      </c>
      <c r="B4135" s="3">
        <f t="shared" si="64"/>
        <v>30269.923242835641</v>
      </c>
    </row>
    <row r="4136" spans="1:2" x14ac:dyDescent="0.25">
      <c r="A4136" s="3">
        <v>4132</v>
      </c>
      <c r="B4136" s="3">
        <f t="shared" si="64"/>
        <v>30278.24975966588</v>
      </c>
    </row>
    <row r="4137" spans="1:2" x14ac:dyDescent="0.25">
      <c r="A4137" s="3">
        <v>4133</v>
      </c>
      <c r="B4137" s="3">
        <f t="shared" si="64"/>
        <v>30286.576518480389</v>
      </c>
    </row>
    <row r="4138" spans="1:2" x14ac:dyDescent="0.25">
      <c r="A4138" s="3">
        <v>4134</v>
      </c>
      <c r="B4138" s="3">
        <f t="shared" si="64"/>
        <v>30294.903519220632</v>
      </c>
    </row>
    <row r="4139" spans="1:2" x14ac:dyDescent="0.25">
      <c r="A4139" s="3">
        <v>4135</v>
      </c>
      <c r="B4139" s="3">
        <f t="shared" si="64"/>
        <v>30303.23076182809</v>
      </c>
    </row>
    <row r="4140" spans="1:2" x14ac:dyDescent="0.25">
      <c r="A4140" s="3">
        <v>4136</v>
      </c>
      <c r="B4140" s="3">
        <f t="shared" si="64"/>
        <v>30311.55824624428</v>
      </c>
    </row>
    <row r="4141" spans="1:2" x14ac:dyDescent="0.25">
      <c r="A4141" s="3">
        <v>4137</v>
      </c>
      <c r="B4141" s="3">
        <f t="shared" si="64"/>
        <v>30319.885972410742</v>
      </c>
    </row>
    <row r="4142" spans="1:2" x14ac:dyDescent="0.25">
      <c r="A4142" s="3">
        <v>4138</v>
      </c>
      <c r="B4142" s="3">
        <f t="shared" si="64"/>
        <v>30328.213940269048</v>
      </c>
    </row>
    <row r="4143" spans="1:2" x14ac:dyDescent="0.25">
      <c r="A4143" s="3">
        <v>4139</v>
      </c>
      <c r="B4143" s="3">
        <f t="shared" si="64"/>
        <v>30336.542149760797</v>
      </c>
    </row>
    <row r="4144" spans="1:2" x14ac:dyDescent="0.25">
      <c r="A4144" s="3">
        <v>4140</v>
      </c>
      <c r="B4144" s="3">
        <f t="shared" si="64"/>
        <v>30344.870600827617</v>
      </c>
    </row>
    <row r="4145" spans="1:2" x14ac:dyDescent="0.25">
      <c r="A4145" s="3">
        <v>4141</v>
      </c>
      <c r="B4145" s="3">
        <f t="shared" si="64"/>
        <v>30353.199293411162</v>
      </c>
    </row>
    <row r="4146" spans="1:2" x14ac:dyDescent="0.25">
      <c r="A4146" s="3">
        <v>4142</v>
      </c>
      <c r="B4146" s="3">
        <f t="shared" si="64"/>
        <v>30361.528227453116</v>
      </c>
    </row>
    <row r="4147" spans="1:2" x14ac:dyDescent="0.25">
      <c r="A4147" s="3">
        <v>4143</v>
      </c>
      <c r="B4147" s="3">
        <f t="shared" si="64"/>
        <v>30369.857402895195</v>
      </c>
    </row>
    <row r="4148" spans="1:2" x14ac:dyDescent="0.25">
      <c r="A4148" s="3">
        <v>4144</v>
      </c>
      <c r="B4148" s="3">
        <f t="shared" si="64"/>
        <v>30378.186819679133</v>
      </c>
    </row>
    <row r="4149" spans="1:2" x14ac:dyDescent="0.25">
      <c r="A4149" s="3">
        <v>4145</v>
      </c>
      <c r="B4149" s="3">
        <f t="shared" si="64"/>
        <v>30386.516477746703</v>
      </c>
    </row>
    <row r="4150" spans="1:2" x14ac:dyDescent="0.25">
      <c r="A4150" s="3">
        <v>4146</v>
      </c>
      <c r="B4150" s="3">
        <f t="shared" si="64"/>
        <v>30394.846377039699</v>
      </c>
    </row>
    <row r="4151" spans="1:2" x14ac:dyDescent="0.25">
      <c r="A4151" s="3">
        <v>4147</v>
      </c>
      <c r="B4151" s="3">
        <f t="shared" si="64"/>
        <v>30403.176517499945</v>
      </c>
    </row>
    <row r="4152" spans="1:2" x14ac:dyDescent="0.25">
      <c r="A4152" s="3">
        <v>4148</v>
      </c>
      <c r="B4152" s="3">
        <f t="shared" si="64"/>
        <v>30411.506899069296</v>
      </c>
    </row>
    <row r="4153" spans="1:2" x14ac:dyDescent="0.25">
      <c r="A4153" s="3">
        <v>4149</v>
      </c>
      <c r="B4153" s="3">
        <f t="shared" si="64"/>
        <v>30419.837521689627</v>
      </c>
    </row>
    <row r="4154" spans="1:2" x14ac:dyDescent="0.25">
      <c r="A4154" s="3">
        <v>4150</v>
      </c>
      <c r="B4154" s="3">
        <f t="shared" si="64"/>
        <v>30428.168385302852</v>
      </c>
    </row>
    <row r="4155" spans="1:2" x14ac:dyDescent="0.25">
      <c r="A4155" s="3">
        <v>4151</v>
      </c>
      <c r="B4155" s="3">
        <f t="shared" si="64"/>
        <v>30436.499489850903</v>
      </c>
    </row>
    <row r="4156" spans="1:2" x14ac:dyDescent="0.25">
      <c r="A4156" s="3">
        <v>4152</v>
      </c>
      <c r="B4156" s="3">
        <f t="shared" si="64"/>
        <v>30444.830835275749</v>
      </c>
    </row>
    <row r="4157" spans="1:2" x14ac:dyDescent="0.25">
      <c r="A4157" s="3">
        <v>4153</v>
      </c>
      <c r="B4157" s="3">
        <f t="shared" si="64"/>
        <v>30453.162421519381</v>
      </c>
    </row>
    <row r="4158" spans="1:2" x14ac:dyDescent="0.25">
      <c r="A4158" s="3">
        <v>4154</v>
      </c>
      <c r="B4158" s="3">
        <f t="shared" si="64"/>
        <v>30461.494248523817</v>
      </c>
    </row>
    <row r="4159" spans="1:2" x14ac:dyDescent="0.25">
      <c r="A4159" s="3">
        <v>4155</v>
      </c>
      <c r="B4159" s="3">
        <f t="shared" si="64"/>
        <v>30469.826316231105</v>
      </c>
    </row>
    <row r="4160" spans="1:2" x14ac:dyDescent="0.25">
      <c r="A4160" s="3">
        <v>4156</v>
      </c>
      <c r="B4160" s="3">
        <f t="shared" si="64"/>
        <v>30478.158624583324</v>
      </c>
    </row>
    <row r="4161" spans="1:2" x14ac:dyDescent="0.25">
      <c r="A4161" s="3">
        <v>4157</v>
      </c>
      <c r="B4161" s="3">
        <f t="shared" si="64"/>
        <v>30486.491173522576</v>
      </c>
    </row>
    <row r="4162" spans="1:2" x14ac:dyDescent="0.25">
      <c r="A4162" s="3">
        <v>4158</v>
      </c>
      <c r="B4162" s="3">
        <f t="shared" si="64"/>
        <v>30494.823962990995</v>
      </c>
    </row>
    <row r="4163" spans="1:2" x14ac:dyDescent="0.25">
      <c r="A4163" s="3">
        <v>4159</v>
      </c>
      <c r="B4163" s="3">
        <f t="shared" si="64"/>
        <v>30503.156992930737</v>
      </c>
    </row>
    <row r="4164" spans="1:2" x14ac:dyDescent="0.25">
      <c r="A4164" s="3">
        <v>4160</v>
      </c>
      <c r="B4164" s="3">
        <f t="shared" si="64"/>
        <v>30511.490263283991</v>
      </c>
    </row>
    <row r="4165" spans="1:2" x14ac:dyDescent="0.25">
      <c r="A4165" s="3">
        <v>4161</v>
      </c>
      <c r="B4165" s="3">
        <f t="shared" ref="B4165:B4228" si="65">LN(A4165)+B4164</f>
        <v>30519.823773992975</v>
      </c>
    </row>
    <row r="4166" spans="1:2" x14ac:dyDescent="0.25">
      <c r="A4166" s="3">
        <v>4162</v>
      </c>
      <c r="B4166" s="3">
        <f t="shared" si="65"/>
        <v>30528.15752499993</v>
      </c>
    </row>
    <row r="4167" spans="1:2" x14ac:dyDescent="0.25">
      <c r="A4167" s="3">
        <v>4163</v>
      </c>
      <c r="B4167" s="3">
        <f t="shared" si="65"/>
        <v>30536.491516247126</v>
      </c>
    </row>
    <row r="4168" spans="1:2" x14ac:dyDescent="0.25">
      <c r="A4168" s="3">
        <v>4164</v>
      </c>
      <c r="B4168" s="3">
        <f t="shared" si="65"/>
        <v>30544.825747676859</v>
      </c>
    </row>
    <row r="4169" spans="1:2" x14ac:dyDescent="0.25">
      <c r="A4169" s="3">
        <v>4165</v>
      </c>
      <c r="B4169" s="3">
        <f t="shared" si="65"/>
        <v>30553.16021923146</v>
      </c>
    </row>
    <row r="4170" spans="1:2" x14ac:dyDescent="0.25">
      <c r="A4170" s="3">
        <v>4166</v>
      </c>
      <c r="B4170" s="3">
        <f t="shared" si="65"/>
        <v>30561.494930853281</v>
      </c>
    </row>
    <row r="4171" spans="1:2" x14ac:dyDescent="0.25">
      <c r="A4171" s="3">
        <v>4167</v>
      </c>
      <c r="B4171" s="3">
        <f t="shared" si="65"/>
        <v>30569.829882484704</v>
      </c>
    </row>
    <row r="4172" spans="1:2" x14ac:dyDescent="0.25">
      <c r="A4172" s="3">
        <v>4168</v>
      </c>
      <c r="B4172" s="3">
        <f t="shared" si="65"/>
        <v>30578.165074068136</v>
      </c>
    </row>
    <row r="4173" spans="1:2" x14ac:dyDescent="0.25">
      <c r="A4173" s="3">
        <v>4169</v>
      </c>
      <c r="B4173" s="3">
        <f t="shared" si="65"/>
        <v>30586.500505546017</v>
      </c>
    </row>
    <row r="4174" spans="1:2" x14ac:dyDescent="0.25">
      <c r="A4174" s="3">
        <v>4170</v>
      </c>
      <c r="B4174" s="3">
        <f t="shared" si="65"/>
        <v>30594.836176860808</v>
      </c>
    </row>
    <row r="4175" spans="1:2" x14ac:dyDescent="0.25">
      <c r="A4175" s="3">
        <v>4171</v>
      </c>
      <c r="B4175" s="3">
        <f t="shared" si="65"/>
        <v>30603.172087955005</v>
      </c>
    </row>
    <row r="4176" spans="1:2" x14ac:dyDescent="0.25">
      <c r="A4176" s="3">
        <v>4172</v>
      </c>
      <c r="B4176" s="3">
        <f t="shared" si="65"/>
        <v>30611.508238771126</v>
      </c>
    </row>
    <row r="4177" spans="1:2" x14ac:dyDescent="0.25">
      <c r="A4177" s="3">
        <v>4173</v>
      </c>
      <c r="B4177" s="3">
        <f t="shared" si="65"/>
        <v>30619.844629251718</v>
      </c>
    </row>
    <row r="4178" spans="1:2" x14ac:dyDescent="0.25">
      <c r="A4178" s="3">
        <v>4174</v>
      </c>
      <c r="B4178" s="3">
        <f t="shared" si="65"/>
        <v>30628.181259339355</v>
      </c>
    </row>
    <row r="4179" spans="1:2" x14ac:dyDescent="0.25">
      <c r="A4179" s="3">
        <v>4175</v>
      </c>
      <c r="B4179" s="3">
        <f t="shared" si="65"/>
        <v>30636.518128976641</v>
      </c>
    </row>
    <row r="4180" spans="1:2" x14ac:dyDescent="0.25">
      <c r="A4180" s="3">
        <v>4176</v>
      </c>
      <c r="B4180" s="3">
        <f t="shared" si="65"/>
        <v>30644.855238106204</v>
      </c>
    </row>
    <row r="4181" spans="1:2" x14ac:dyDescent="0.25">
      <c r="A4181" s="3">
        <v>4177</v>
      </c>
      <c r="B4181" s="3">
        <f t="shared" si="65"/>
        <v>30653.192586670702</v>
      </c>
    </row>
    <row r="4182" spans="1:2" x14ac:dyDescent="0.25">
      <c r="A4182" s="3">
        <v>4178</v>
      </c>
      <c r="B4182" s="3">
        <f t="shared" si="65"/>
        <v>30661.530174612821</v>
      </c>
    </row>
    <row r="4183" spans="1:2" x14ac:dyDescent="0.25">
      <c r="A4183" s="3">
        <v>4179</v>
      </c>
      <c r="B4183" s="3">
        <f t="shared" si="65"/>
        <v>30669.868001875268</v>
      </c>
    </row>
    <row r="4184" spans="1:2" x14ac:dyDescent="0.25">
      <c r="A4184" s="3">
        <v>4180</v>
      </c>
      <c r="B4184" s="3">
        <f t="shared" si="65"/>
        <v>30678.206068400785</v>
      </c>
    </row>
    <row r="4185" spans="1:2" x14ac:dyDescent="0.25">
      <c r="A4185" s="3">
        <v>4181</v>
      </c>
      <c r="B4185" s="3">
        <f t="shared" si="65"/>
        <v>30686.54437413214</v>
      </c>
    </row>
    <row r="4186" spans="1:2" x14ac:dyDescent="0.25">
      <c r="A4186" s="3">
        <v>4182</v>
      </c>
      <c r="B4186" s="3">
        <f t="shared" si="65"/>
        <v>30694.882919012129</v>
      </c>
    </row>
    <row r="4187" spans="1:2" x14ac:dyDescent="0.25">
      <c r="A4187" s="3">
        <v>4183</v>
      </c>
      <c r="B4187" s="3">
        <f t="shared" si="65"/>
        <v>30703.22170298357</v>
      </c>
    </row>
    <row r="4188" spans="1:2" x14ac:dyDescent="0.25">
      <c r="A4188" s="3">
        <v>4184</v>
      </c>
      <c r="B4188" s="3">
        <f t="shared" si="65"/>
        <v>30711.560725989315</v>
      </c>
    </row>
    <row r="4189" spans="1:2" x14ac:dyDescent="0.25">
      <c r="A4189" s="3">
        <v>4185</v>
      </c>
      <c r="B4189" s="3">
        <f t="shared" si="65"/>
        <v>30719.89998797224</v>
      </c>
    </row>
    <row r="4190" spans="1:2" x14ac:dyDescent="0.25">
      <c r="A4190" s="3">
        <v>4186</v>
      </c>
      <c r="B4190" s="3">
        <f t="shared" si="65"/>
        <v>30728.239488875246</v>
      </c>
    </row>
    <row r="4191" spans="1:2" x14ac:dyDescent="0.25">
      <c r="A4191" s="3">
        <v>4187</v>
      </c>
      <c r="B4191" s="3">
        <f t="shared" si="65"/>
        <v>30736.579228641265</v>
      </c>
    </row>
    <row r="4192" spans="1:2" x14ac:dyDescent="0.25">
      <c r="A4192" s="3">
        <v>4188</v>
      </c>
      <c r="B4192" s="3">
        <f t="shared" si="65"/>
        <v>30744.919207213257</v>
      </c>
    </row>
    <row r="4193" spans="1:2" x14ac:dyDescent="0.25">
      <c r="A4193" s="3">
        <v>4189</v>
      </c>
      <c r="B4193" s="3">
        <f t="shared" si="65"/>
        <v>30753.259424534204</v>
      </c>
    </row>
    <row r="4194" spans="1:2" x14ac:dyDescent="0.25">
      <c r="A4194" s="3">
        <v>4190</v>
      </c>
      <c r="B4194" s="3">
        <f t="shared" si="65"/>
        <v>30761.599880547121</v>
      </c>
    </row>
    <row r="4195" spans="1:2" x14ac:dyDescent="0.25">
      <c r="A4195" s="3">
        <v>4191</v>
      </c>
      <c r="B4195" s="3">
        <f t="shared" si="65"/>
        <v>30769.940575195047</v>
      </c>
    </row>
    <row r="4196" spans="1:2" x14ac:dyDescent="0.25">
      <c r="A4196" s="3">
        <v>4192</v>
      </c>
      <c r="B4196" s="3">
        <f t="shared" si="65"/>
        <v>30778.281508421049</v>
      </c>
    </row>
    <row r="4197" spans="1:2" x14ac:dyDescent="0.25">
      <c r="A4197" s="3">
        <v>4193</v>
      </c>
      <c r="B4197" s="3">
        <f t="shared" si="65"/>
        <v>30786.622680168221</v>
      </c>
    </row>
    <row r="4198" spans="1:2" x14ac:dyDescent="0.25">
      <c r="A4198" s="3">
        <v>4194</v>
      </c>
      <c r="B4198" s="3">
        <f t="shared" si="65"/>
        <v>30794.964090379683</v>
      </c>
    </row>
    <row r="4199" spans="1:2" x14ac:dyDescent="0.25">
      <c r="A4199" s="3">
        <v>4195</v>
      </c>
      <c r="B4199" s="3">
        <f t="shared" si="65"/>
        <v>30803.305738998584</v>
      </c>
    </row>
    <row r="4200" spans="1:2" x14ac:dyDescent="0.25">
      <c r="A4200" s="3">
        <v>4196</v>
      </c>
      <c r="B4200" s="3">
        <f t="shared" si="65"/>
        <v>30811.6476259681</v>
      </c>
    </row>
    <row r="4201" spans="1:2" x14ac:dyDescent="0.25">
      <c r="A4201" s="3">
        <v>4197</v>
      </c>
      <c r="B4201" s="3">
        <f t="shared" si="65"/>
        <v>30819.989751231435</v>
      </c>
    </row>
    <row r="4202" spans="1:2" x14ac:dyDescent="0.25">
      <c r="A4202" s="3">
        <v>4198</v>
      </c>
      <c r="B4202" s="3">
        <f t="shared" si="65"/>
        <v>30828.332114731817</v>
      </c>
    </row>
    <row r="4203" spans="1:2" x14ac:dyDescent="0.25">
      <c r="A4203" s="3">
        <v>4199</v>
      </c>
      <c r="B4203" s="3">
        <f t="shared" si="65"/>
        <v>30836.674716412501</v>
      </c>
    </row>
    <row r="4204" spans="1:2" x14ac:dyDescent="0.25">
      <c r="A4204" s="3">
        <v>4200</v>
      </c>
      <c r="B4204" s="3">
        <f t="shared" si="65"/>
        <v>30845.017556216771</v>
      </c>
    </row>
    <row r="4205" spans="1:2" x14ac:dyDescent="0.25">
      <c r="A4205" s="3">
        <v>4201</v>
      </c>
      <c r="B4205" s="3">
        <f t="shared" si="65"/>
        <v>30853.360634087941</v>
      </c>
    </row>
    <row r="4206" spans="1:2" x14ac:dyDescent="0.25">
      <c r="A4206" s="3">
        <v>4202</v>
      </c>
      <c r="B4206" s="3">
        <f t="shared" si="65"/>
        <v>30861.703949969346</v>
      </c>
    </row>
    <row r="4207" spans="1:2" x14ac:dyDescent="0.25">
      <c r="A4207" s="3">
        <v>4203</v>
      </c>
      <c r="B4207" s="3">
        <f t="shared" si="65"/>
        <v>30870.047503804351</v>
      </c>
    </row>
    <row r="4208" spans="1:2" x14ac:dyDescent="0.25">
      <c r="A4208" s="3">
        <v>4204</v>
      </c>
      <c r="B4208" s="3">
        <f t="shared" si="65"/>
        <v>30878.391295536348</v>
      </c>
    </row>
    <row r="4209" spans="1:2" x14ac:dyDescent="0.25">
      <c r="A4209" s="3">
        <v>4205</v>
      </c>
      <c r="B4209" s="3">
        <f t="shared" si="65"/>
        <v>30886.735325108755</v>
      </c>
    </row>
    <row r="4210" spans="1:2" x14ac:dyDescent="0.25">
      <c r="A4210" s="3">
        <v>4206</v>
      </c>
      <c r="B4210" s="3">
        <f t="shared" si="65"/>
        <v>30895.079592465019</v>
      </c>
    </row>
    <row r="4211" spans="1:2" x14ac:dyDescent="0.25">
      <c r="A4211" s="3">
        <v>4207</v>
      </c>
      <c r="B4211" s="3">
        <f t="shared" si="65"/>
        <v>30903.42409754861</v>
      </c>
    </row>
    <row r="4212" spans="1:2" x14ac:dyDescent="0.25">
      <c r="A4212" s="3">
        <v>4208</v>
      </c>
      <c r="B4212" s="3">
        <f t="shared" si="65"/>
        <v>30911.768840303026</v>
      </c>
    </row>
    <row r="4213" spans="1:2" x14ac:dyDescent="0.25">
      <c r="A4213" s="3">
        <v>4209</v>
      </c>
      <c r="B4213" s="3">
        <f t="shared" si="65"/>
        <v>30920.113820671795</v>
      </c>
    </row>
    <row r="4214" spans="1:2" x14ac:dyDescent="0.25">
      <c r="A4214" s="3">
        <v>4210</v>
      </c>
      <c r="B4214" s="3">
        <f t="shared" si="65"/>
        <v>30928.45903859847</v>
      </c>
    </row>
    <row r="4215" spans="1:2" x14ac:dyDescent="0.25">
      <c r="A4215" s="3">
        <v>4211</v>
      </c>
      <c r="B4215" s="3">
        <f t="shared" si="65"/>
        <v>30936.804494026634</v>
      </c>
    </row>
    <row r="4216" spans="1:2" x14ac:dyDescent="0.25">
      <c r="A4216" s="3">
        <v>4212</v>
      </c>
      <c r="B4216" s="3">
        <f t="shared" si="65"/>
        <v>30945.150186899886</v>
      </c>
    </row>
    <row r="4217" spans="1:2" x14ac:dyDescent="0.25">
      <c r="A4217" s="3">
        <v>4213</v>
      </c>
      <c r="B4217" s="3">
        <f t="shared" si="65"/>
        <v>30953.496117161863</v>
      </c>
    </row>
    <row r="4218" spans="1:2" x14ac:dyDescent="0.25">
      <c r="A4218" s="3">
        <v>4214</v>
      </c>
      <c r="B4218" s="3">
        <f t="shared" si="65"/>
        <v>30961.842284756229</v>
      </c>
    </row>
    <row r="4219" spans="1:2" x14ac:dyDescent="0.25">
      <c r="A4219" s="3">
        <v>4215</v>
      </c>
      <c r="B4219" s="3">
        <f t="shared" si="65"/>
        <v>30970.188689626666</v>
      </c>
    </row>
    <row r="4220" spans="1:2" x14ac:dyDescent="0.25">
      <c r="A4220" s="3">
        <v>4216</v>
      </c>
      <c r="B4220" s="3">
        <f t="shared" si="65"/>
        <v>30978.535331716888</v>
      </c>
    </row>
    <row r="4221" spans="1:2" x14ac:dyDescent="0.25">
      <c r="A4221" s="3">
        <v>4217</v>
      </c>
      <c r="B4221" s="3">
        <f t="shared" si="65"/>
        <v>30986.882210970634</v>
      </c>
    </row>
    <row r="4222" spans="1:2" x14ac:dyDescent="0.25">
      <c r="A4222" s="3">
        <v>4218</v>
      </c>
      <c r="B4222" s="3">
        <f t="shared" si="65"/>
        <v>30995.229327331672</v>
      </c>
    </row>
    <row r="4223" spans="1:2" x14ac:dyDescent="0.25">
      <c r="A4223" s="3">
        <v>4219</v>
      </c>
      <c r="B4223" s="3">
        <f t="shared" si="65"/>
        <v>31003.576680743798</v>
      </c>
    </row>
    <row r="4224" spans="1:2" x14ac:dyDescent="0.25">
      <c r="A4224" s="3">
        <v>4220</v>
      </c>
      <c r="B4224" s="3">
        <f t="shared" si="65"/>
        <v>31011.924271150827</v>
      </c>
    </row>
    <row r="4225" spans="1:2" x14ac:dyDescent="0.25">
      <c r="A4225" s="3">
        <v>4221</v>
      </c>
      <c r="B4225" s="3">
        <f t="shared" si="65"/>
        <v>31020.272098496611</v>
      </c>
    </row>
    <row r="4226" spans="1:2" x14ac:dyDescent="0.25">
      <c r="A4226" s="3">
        <v>4222</v>
      </c>
      <c r="B4226" s="3">
        <f t="shared" si="65"/>
        <v>31028.620162725019</v>
      </c>
    </row>
    <row r="4227" spans="1:2" x14ac:dyDescent="0.25">
      <c r="A4227" s="3">
        <v>4223</v>
      </c>
      <c r="B4227" s="3">
        <f t="shared" si="65"/>
        <v>31036.968463779955</v>
      </c>
    </row>
    <row r="4228" spans="1:2" x14ac:dyDescent="0.25">
      <c r="A4228" s="3">
        <v>4224</v>
      </c>
      <c r="B4228" s="3">
        <f t="shared" si="65"/>
        <v>31045.317001605341</v>
      </c>
    </row>
    <row r="4229" spans="1:2" x14ac:dyDescent="0.25">
      <c r="A4229" s="3">
        <v>4225</v>
      </c>
      <c r="B4229" s="3">
        <f t="shared" ref="B4229:B4292" si="66">LN(A4229)+B4228</f>
        <v>31053.665776145132</v>
      </c>
    </row>
    <row r="4230" spans="1:2" x14ac:dyDescent="0.25">
      <c r="A4230" s="3">
        <v>4226</v>
      </c>
      <c r="B4230" s="3">
        <f t="shared" si="66"/>
        <v>31062.014787343309</v>
      </c>
    </row>
    <row r="4231" spans="1:2" x14ac:dyDescent="0.25">
      <c r="A4231" s="3">
        <v>4227</v>
      </c>
      <c r="B4231" s="3">
        <f t="shared" si="66"/>
        <v>31070.364035143877</v>
      </c>
    </row>
    <row r="4232" spans="1:2" x14ac:dyDescent="0.25">
      <c r="A4232" s="3">
        <v>4228</v>
      </c>
      <c r="B4232" s="3">
        <f t="shared" si="66"/>
        <v>31078.713519490866</v>
      </c>
    </row>
    <row r="4233" spans="1:2" x14ac:dyDescent="0.25">
      <c r="A4233" s="3">
        <v>4229</v>
      </c>
      <c r="B4233" s="3">
        <f t="shared" si="66"/>
        <v>31087.063240328338</v>
      </c>
    </row>
    <row r="4234" spans="1:2" x14ac:dyDescent="0.25">
      <c r="A4234" s="3">
        <v>4230</v>
      </c>
      <c r="B4234" s="3">
        <f t="shared" si="66"/>
        <v>31095.413197600377</v>
      </c>
    </row>
    <row r="4235" spans="1:2" x14ac:dyDescent="0.25">
      <c r="A4235" s="3">
        <v>4231</v>
      </c>
      <c r="B4235" s="3">
        <f t="shared" si="66"/>
        <v>31103.763391251097</v>
      </c>
    </row>
    <row r="4236" spans="1:2" x14ac:dyDescent="0.25">
      <c r="A4236" s="3">
        <v>4232</v>
      </c>
      <c r="B4236" s="3">
        <f t="shared" si="66"/>
        <v>31112.113821224637</v>
      </c>
    </row>
    <row r="4237" spans="1:2" x14ac:dyDescent="0.25">
      <c r="A4237" s="3">
        <v>4233</v>
      </c>
      <c r="B4237" s="3">
        <f t="shared" si="66"/>
        <v>31120.464487465157</v>
      </c>
    </row>
    <row r="4238" spans="1:2" x14ac:dyDescent="0.25">
      <c r="A4238" s="3">
        <v>4234</v>
      </c>
      <c r="B4238" s="3">
        <f t="shared" si="66"/>
        <v>31128.81538991685</v>
      </c>
    </row>
    <row r="4239" spans="1:2" x14ac:dyDescent="0.25">
      <c r="A4239" s="3">
        <v>4235</v>
      </c>
      <c r="B4239" s="3">
        <f t="shared" si="66"/>
        <v>31137.166528523936</v>
      </c>
    </row>
    <row r="4240" spans="1:2" x14ac:dyDescent="0.25">
      <c r="A4240" s="3">
        <v>4236</v>
      </c>
      <c r="B4240" s="3">
        <f t="shared" si="66"/>
        <v>31145.517903230659</v>
      </c>
    </row>
    <row r="4241" spans="1:2" x14ac:dyDescent="0.25">
      <c r="A4241" s="3">
        <v>4237</v>
      </c>
      <c r="B4241" s="3">
        <f t="shared" si="66"/>
        <v>31153.869513981284</v>
      </c>
    </row>
    <row r="4242" spans="1:2" x14ac:dyDescent="0.25">
      <c r="A4242" s="3">
        <v>4238</v>
      </c>
      <c r="B4242" s="3">
        <f t="shared" si="66"/>
        <v>31162.221360720112</v>
      </c>
    </row>
    <row r="4243" spans="1:2" x14ac:dyDescent="0.25">
      <c r="A4243" s="3">
        <v>4239</v>
      </c>
      <c r="B4243" s="3">
        <f t="shared" si="66"/>
        <v>31170.573443391466</v>
      </c>
    </row>
    <row r="4244" spans="1:2" x14ac:dyDescent="0.25">
      <c r="A4244" s="3">
        <v>4240</v>
      </c>
      <c r="B4244" s="3">
        <f t="shared" si="66"/>
        <v>31178.925761939692</v>
      </c>
    </row>
    <row r="4245" spans="1:2" x14ac:dyDescent="0.25">
      <c r="A4245" s="3">
        <v>4241</v>
      </c>
      <c r="B4245" s="3">
        <f t="shared" si="66"/>
        <v>31187.278316309166</v>
      </c>
    </row>
    <row r="4246" spans="1:2" x14ac:dyDescent="0.25">
      <c r="A4246" s="3">
        <v>4242</v>
      </c>
      <c r="B4246" s="3">
        <f t="shared" si="66"/>
        <v>31195.631106444293</v>
      </c>
    </row>
    <row r="4247" spans="1:2" x14ac:dyDescent="0.25">
      <c r="A4247" s="3">
        <v>4243</v>
      </c>
      <c r="B4247" s="3">
        <f t="shared" si="66"/>
        <v>31203.984132289494</v>
      </c>
    </row>
    <row r="4248" spans="1:2" x14ac:dyDescent="0.25">
      <c r="A4248" s="3">
        <v>4244</v>
      </c>
      <c r="B4248" s="3">
        <f t="shared" si="66"/>
        <v>31212.337393789228</v>
      </c>
    </row>
    <row r="4249" spans="1:2" x14ac:dyDescent="0.25">
      <c r="A4249" s="3">
        <v>4245</v>
      </c>
      <c r="B4249" s="3">
        <f t="shared" si="66"/>
        <v>31220.690890887974</v>
      </c>
    </row>
    <row r="4250" spans="1:2" x14ac:dyDescent="0.25">
      <c r="A4250" s="3">
        <v>4246</v>
      </c>
      <c r="B4250" s="3">
        <f t="shared" si="66"/>
        <v>31229.044623530237</v>
      </c>
    </row>
    <row r="4251" spans="1:2" x14ac:dyDescent="0.25">
      <c r="A4251" s="3">
        <v>4247</v>
      </c>
      <c r="B4251" s="3">
        <f t="shared" si="66"/>
        <v>31237.398591660549</v>
      </c>
    </row>
    <row r="4252" spans="1:2" x14ac:dyDescent="0.25">
      <c r="A4252" s="3">
        <v>4248</v>
      </c>
      <c r="B4252" s="3">
        <f t="shared" si="66"/>
        <v>31245.75279522347</v>
      </c>
    </row>
    <row r="4253" spans="1:2" x14ac:dyDescent="0.25">
      <c r="A4253" s="3">
        <v>4249</v>
      </c>
      <c r="B4253" s="3">
        <f t="shared" si="66"/>
        <v>31254.107234163585</v>
      </c>
    </row>
    <row r="4254" spans="1:2" x14ac:dyDescent="0.25">
      <c r="A4254" s="3">
        <v>4250</v>
      </c>
      <c r="B4254" s="3">
        <f t="shared" si="66"/>
        <v>31262.461908425503</v>
      </c>
    </row>
    <row r="4255" spans="1:2" x14ac:dyDescent="0.25">
      <c r="A4255" s="3">
        <v>4251</v>
      </c>
      <c r="B4255" s="3">
        <f t="shared" si="66"/>
        <v>31270.816817953862</v>
      </c>
    </row>
    <row r="4256" spans="1:2" x14ac:dyDescent="0.25">
      <c r="A4256" s="3">
        <v>4252</v>
      </c>
      <c r="B4256" s="3">
        <f t="shared" si="66"/>
        <v>31279.171962693323</v>
      </c>
    </row>
    <row r="4257" spans="1:2" x14ac:dyDescent="0.25">
      <c r="A4257" s="3">
        <v>4253</v>
      </c>
      <c r="B4257" s="3">
        <f t="shared" si="66"/>
        <v>31287.527342588575</v>
      </c>
    </row>
    <row r="4258" spans="1:2" x14ac:dyDescent="0.25">
      <c r="A4258" s="3">
        <v>4254</v>
      </c>
      <c r="B4258" s="3">
        <f t="shared" si="66"/>
        <v>31295.882957584334</v>
      </c>
    </row>
    <row r="4259" spans="1:2" x14ac:dyDescent="0.25">
      <c r="A4259" s="3">
        <v>4255</v>
      </c>
      <c r="B4259" s="3">
        <f t="shared" si="66"/>
        <v>31304.238807625341</v>
      </c>
    </row>
    <row r="4260" spans="1:2" x14ac:dyDescent="0.25">
      <c r="A4260" s="3">
        <v>4256</v>
      </c>
      <c r="B4260" s="3">
        <f t="shared" si="66"/>
        <v>31312.594892656361</v>
      </c>
    </row>
    <row r="4261" spans="1:2" x14ac:dyDescent="0.25">
      <c r="A4261" s="3">
        <v>4257</v>
      </c>
      <c r="B4261" s="3">
        <f t="shared" si="66"/>
        <v>31320.951212622189</v>
      </c>
    </row>
    <row r="4262" spans="1:2" x14ac:dyDescent="0.25">
      <c r="A4262" s="3">
        <v>4258</v>
      </c>
      <c r="B4262" s="3">
        <f t="shared" si="66"/>
        <v>31329.307767467642</v>
      </c>
    </row>
    <row r="4263" spans="1:2" x14ac:dyDescent="0.25">
      <c r="A4263" s="3">
        <v>4259</v>
      </c>
      <c r="B4263" s="3">
        <f t="shared" si="66"/>
        <v>31337.664557137567</v>
      </c>
    </row>
    <row r="4264" spans="1:2" x14ac:dyDescent="0.25">
      <c r="A4264" s="3">
        <v>4260</v>
      </c>
      <c r="B4264" s="3">
        <f t="shared" si="66"/>
        <v>31346.021581576832</v>
      </c>
    </row>
    <row r="4265" spans="1:2" x14ac:dyDescent="0.25">
      <c r="A4265" s="3">
        <v>4261</v>
      </c>
      <c r="B4265" s="3">
        <f t="shared" si="66"/>
        <v>31354.378840730333</v>
      </c>
    </row>
    <row r="4266" spans="1:2" x14ac:dyDescent="0.25">
      <c r="A4266" s="3">
        <v>4262</v>
      </c>
      <c r="B4266" s="3">
        <f t="shared" si="66"/>
        <v>31362.736334542991</v>
      </c>
    </row>
    <row r="4267" spans="1:2" x14ac:dyDescent="0.25">
      <c r="A4267" s="3">
        <v>4263</v>
      </c>
      <c r="B4267" s="3">
        <f t="shared" si="66"/>
        <v>31371.094062959757</v>
      </c>
    </row>
    <row r="4268" spans="1:2" x14ac:dyDescent="0.25">
      <c r="A4268" s="3">
        <v>4264</v>
      </c>
      <c r="B4268" s="3">
        <f t="shared" si="66"/>
        <v>31379.452025925602</v>
      </c>
    </row>
    <row r="4269" spans="1:2" x14ac:dyDescent="0.25">
      <c r="A4269" s="3">
        <v>4265</v>
      </c>
      <c r="B4269" s="3">
        <f t="shared" si="66"/>
        <v>31387.810223385528</v>
      </c>
    </row>
    <row r="4270" spans="1:2" x14ac:dyDescent="0.25">
      <c r="A4270" s="3">
        <v>4266</v>
      </c>
      <c r="B4270" s="3">
        <f t="shared" si="66"/>
        <v>31396.16865528456</v>
      </c>
    </row>
    <row r="4271" spans="1:2" x14ac:dyDescent="0.25">
      <c r="A4271" s="3">
        <v>4267</v>
      </c>
      <c r="B4271" s="3">
        <f t="shared" si="66"/>
        <v>31404.527321567748</v>
      </c>
    </row>
    <row r="4272" spans="1:2" x14ac:dyDescent="0.25">
      <c r="A4272" s="3">
        <v>4268</v>
      </c>
      <c r="B4272" s="3">
        <f t="shared" si="66"/>
        <v>31412.886222180168</v>
      </c>
    </row>
    <row r="4273" spans="1:2" x14ac:dyDescent="0.25">
      <c r="A4273" s="3">
        <v>4269</v>
      </c>
      <c r="B4273" s="3">
        <f t="shared" si="66"/>
        <v>31421.245357066928</v>
      </c>
    </row>
    <row r="4274" spans="1:2" x14ac:dyDescent="0.25">
      <c r="A4274" s="3">
        <v>4270</v>
      </c>
      <c r="B4274" s="3">
        <f t="shared" si="66"/>
        <v>31429.604726173151</v>
      </c>
    </row>
    <row r="4275" spans="1:2" x14ac:dyDescent="0.25">
      <c r="A4275" s="3">
        <v>4271</v>
      </c>
      <c r="B4275" s="3">
        <f t="shared" si="66"/>
        <v>31437.964329443992</v>
      </c>
    </row>
    <row r="4276" spans="1:2" x14ac:dyDescent="0.25">
      <c r="A4276" s="3">
        <v>4272</v>
      </c>
      <c r="B4276" s="3">
        <f t="shared" si="66"/>
        <v>31446.324166824634</v>
      </c>
    </row>
    <row r="4277" spans="1:2" x14ac:dyDescent="0.25">
      <c r="A4277" s="3">
        <v>4273</v>
      </c>
      <c r="B4277" s="3">
        <f t="shared" si="66"/>
        <v>31454.684238260277</v>
      </c>
    </row>
    <row r="4278" spans="1:2" x14ac:dyDescent="0.25">
      <c r="A4278" s="3">
        <v>4274</v>
      </c>
      <c r="B4278" s="3">
        <f t="shared" si="66"/>
        <v>31463.044543696156</v>
      </c>
    </row>
    <row r="4279" spans="1:2" x14ac:dyDescent="0.25">
      <c r="A4279" s="3">
        <v>4275</v>
      </c>
      <c r="B4279" s="3">
        <f t="shared" si="66"/>
        <v>31471.405083077527</v>
      </c>
    </row>
    <row r="4280" spans="1:2" x14ac:dyDescent="0.25">
      <c r="A4280" s="3">
        <v>4276</v>
      </c>
      <c r="B4280" s="3">
        <f t="shared" si="66"/>
        <v>31479.765856349673</v>
      </c>
    </row>
    <row r="4281" spans="1:2" x14ac:dyDescent="0.25">
      <c r="A4281" s="3">
        <v>4277</v>
      </c>
      <c r="B4281" s="3">
        <f t="shared" si="66"/>
        <v>31488.126863457899</v>
      </c>
    </row>
    <row r="4282" spans="1:2" x14ac:dyDescent="0.25">
      <c r="A4282" s="3">
        <v>4278</v>
      </c>
      <c r="B4282" s="3">
        <f t="shared" si="66"/>
        <v>31496.48810434754</v>
      </c>
    </row>
    <row r="4283" spans="1:2" x14ac:dyDescent="0.25">
      <c r="A4283" s="3">
        <v>4279</v>
      </c>
      <c r="B4283" s="3">
        <f t="shared" si="66"/>
        <v>31504.849578963956</v>
      </c>
    </row>
    <row r="4284" spans="1:2" x14ac:dyDescent="0.25">
      <c r="A4284" s="3">
        <v>4280</v>
      </c>
      <c r="B4284" s="3">
        <f t="shared" si="66"/>
        <v>31513.211287252532</v>
      </c>
    </row>
    <row r="4285" spans="1:2" x14ac:dyDescent="0.25">
      <c r="A4285" s="3">
        <v>4281</v>
      </c>
      <c r="B4285" s="3">
        <f t="shared" si="66"/>
        <v>31521.573229158676</v>
      </c>
    </row>
    <row r="4286" spans="1:2" x14ac:dyDescent="0.25">
      <c r="A4286" s="3">
        <v>4282</v>
      </c>
      <c r="B4286" s="3">
        <f t="shared" si="66"/>
        <v>31529.935404627824</v>
      </c>
    </row>
    <row r="4287" spans="1:2" x14ac:dyDescent="0.25">
      <c r="A4287" s="3">
        <v>4283</v>
      </c>
      <c r="B4287" s="3">
        <f t="shared" si="66"/>
        <v>31538.297813605441</v>
      </c>
    </row>
    <row r="4288" spans="1:2" x14ac:dyDescent="0.25">
      <c r="A4288" s="3">
        <v>4284</v>
      </c>
      <c r="B4288" s="3">
        <f t="shared" si="66"/>
        <v>31546.660456037007</v>
      </c>
    </row>
    <row r="4289" spans="1:2" x14ac:dyDescent="0.25">
      <c r="A4289" s="3">
        <v>4285</v>
      </c>
      <c r="B4289" s="3">
        <f t="shared" si="66"/>
        <v>31555.02333186804</v>
      </c>
    </row>
    <row r="4290" spans="1:2" x14ac:dyDescent="0.25">
      <c r="A4290" s="3">
        <v>4286</v>
      </c>
      <c r="B4290" s="3">
        <f t="shared" si="66"/>
        <v>31563.386441044073</v>
      </c>
    </row>
    <row r="4291" spans="1:2" x14ac:dyDescent="0.25">
      <c r="A4291" s="3">
        <v>4287</v>
      </c>
      <c r="B4291" s="3">
        <f t="shared" si="66"/>
        <v>31571.74978351067</v>
      </c>
    </row>
    <row r="4292" spans="1:2" x14ac:dyDescent="0.25">
      <c r="A4292" s="3">
        <v>4288</v>
      </c>
      <c r="B4292" s="3">
        <f t="shared" si="66"/>
        <v>31580.113359213421</v>
      </c>
    </row>
    <row r="4293" spans="1:2" x14ac:dyDescent="0.25">
      <c r="A4293" s="3">
        <v>4289</v>
      </c>
      <c r="B4293" s="3">
        <f t="shared" ref="B4293:B4356" si="67">LN(A4293)+B4292</f>
        <v>31588.477168097939</v>
      </c>
    </row>
    <row r="4294" spans="1:2" x14ac:dyDescent="0.25">
      <c r="A4294" s="3">
        <v>4290</v>
      </c>
      <c r="B4294" s="3">
        <f t="shared" si="67"/>
        <v>31596.841210109862</v>
      </c>
    </row>
    <row r="4295" spans="1:2" x14ac:dyDescent="0.25">
      <c r="A4295" s="3">
        <v>4291</v>
      </c>
      <c r="B4295" s="3">
        <f t="shared" si="67"/>
        <v>31605.205485194852</v>
      </c>
    </row>
    <row r="4296" spans="1:2" x14ac:dyDescent="0.25">
      <c r="A4296" s="3">
        <v>4292</v>
      </c>
      <c r="B4296" s="3">
        <f t="shared" si="67"/>
        <v>31613.569993298603</v>
      </c>
    </row>
    <row r="4297" spans="1:2" x14ac:dyDescent="0.25">
      <c r="A4297" s="3">
        <v>4293</v>
      </c>
      <c r="B4297" s="3">
        <f t="shared" si="67"/>
        <v>31621.934734366827</v>
      </c>
    </row>
    <row r="4298" spans="1:2" x14ac:dyDescent="0.25">
      <c r="A4298" s="3">
        <v>4294</v>
      </c>
      <c r="B4298" s="3">
        <f t="shared" si="67"/>
        <v>31630.299708345265</v>
      </c>
    </row>
    <row r="4299" spans="1:2" x14ac:dyDescent="0.25">
      <c r="A4299" s="3">
        <v>4295</v>
      </c>
      <c r="B4299" s="3">
        <f t="shared" si="67"/>
        <v>31638.664915179685</v>
      </c>
    </row>
    <row r="4300" spans="1:2" x14ac:dyDescent="0.25">
      <c r="A4300" s="3">
        <v>4296</v>
      </c>
      <c r="B4300" s="3">
        <f t="shared" si="67"/>
        <v>31647.030354815874</v>
      </c>
    </row>
    <row r="4301" spans="1:2" x14ac:dyDescent="0.25">
      <c r="A4301" s="3">
        <v>4297</v>
      </c>
      <c r="B4301" s="3">
        <f t="shared" si="67"/>
        <v>31655.396027199648</v>
      </c>
    </row>
    <row r="4302" spans="1:2" x14ac:dyDescent="0.25">
      <c r="A4302" s="3">
        <v>4298</v>
      </c>
      <c r="B4302" s="3">
        <f t="shared" si="67"/>
        <v>31663.761932276851</v>
      </c>
    </row>
    <row r="4303" spans="1:2" x14ac:dyDescent="0.25">
      <c r="A4303" s="3">
        <v>4299</v>
      </c>
      <c r="B4303" s="3">
        <f t="shared" si="67"/>
        <v>31672.128069993349</v>
      </c>
    </row>
    <row r="4304" spans="1:2" x14ac:dyDescent="0.25">
      <c r="A4304" s="3">
        <v>4300</v>
      </c>
      <c r="B4304" s="3">
        <f t="shared" si="67"/>
        <v>31680.494440295031</v>
      </c>
    </row>
    <row r="4305" spans="1:2" x14ac:dyDescent="0.25">
      <c r="A4305" s="3">
        <v>4301</v>
      </c>
      <c r="B4305" s="3">
        <f t="shared" si="67"/>
        <v>31688.861043127814</v>
      </c>
    </row>
    <row r="4306" spans="1:2" x14ac:dyDescent="0.25">
      <c r="A4306" s="3">
        <v>4302</v>
      </c>
      <c r="B4306" s="3">
        <f t="shared" si="67"/>
        <v>31697.227878437643</v>
      </c>
    </row>
    <row r="4307" spans="1:2" x14ac:dyDescent="0.25">
      <c r="A4307" s="3">
        <v>4303</v>
      </c>
      <c r="B4307" s="3">
        <f t="shared" si="67"/>
        <v>31705.59494617048</v>
      </c>
    </row>
    <row r="4308" spans="1:2" x14ac:dyDescent="0.25">
      <c r="A4308" s="3">
        <v>4304</v>
      </c>
      <c r="B4308" s="3">
        <f t="shared" si="67"/>
        <v>31713.962246272324</v>
      </c>
    </row>
    <row r="4309" spans="1:2" x14ac:dyDescent="0.25">
      <c r="A4309" s="3">
        <v>4305</v>
      </c>
      <c r="B4309" s="3">
        <f t="shared" si="67"/>
        <v>31722.329778689185</v>
      </c>
    </row>
    <row r="4310" spans="1:2" x14ac:dyDescent="0.25">
      <c r="A4310" s="3">
        <v>4306</v>
      </c>
      <c r="B4310" s="3">
        <f t="shared" si="67"/>
        <v>31730.69754336711</v>
      </c>
    </row>
    <row r="4311" spans="1:2" x14ac:dyDescent="0.25">
      <c r="A4311" s="3">
        <v>4307</v>
      </c>
      <c r="B4311" s="3">
        <f t="shared" si="67"/>
        <v>31739.065540252166</v>
      </c>
    </row>
    <row r="4312" spans="1:2" x14ac:dyDescent="0.25">
      <c r="A4312" s="3">
        <v>4308</v>
      </c>
      <c r="B4312" s="3">
        <f t="shared" si="67"/>
        <v>31747.433769290441</v>
      </c>
    </row>
    <row r="4313" spans="1:2" x14ac:dyDescent="0.25">
      <c r="A4313" s="3">
        <v>4309</v>
      </c>
      <c r="B4313" s="3">
        <f t="shared" si="67"/>
        <v>31755.802230428057</v>
      </c>
    </row>
    <row r="4314" spans="1:2" x14ac:dyDescent="0.25">
      <c r="A4314" s="3">
        <v>4310</v>
      </c>
      <c r="B4314" s="3">
        <f t="shared" si="67"/>
        <v>31764.170923611153</v>
      </c>
    </row>
    <row r="4315" spans="1:2" x14ac:dyDescent="0.25">
      <c r="A4315" s="3">
        <v>4311</v>
      </c>
      <c r="B4315" s="3">
        <f t="shared" si="67"/>
        <v>31772.539848785898</v>
      </c>
    </row>
    <row r="4316" spans="1:2" x14ac:dyDescent="0.25">
      <c r="A4316" s="3">
        <v>4312</v>
      </c>
      <c r="B4316" s="3">
        <f t="shared" si="67"/>
        <v>31780.909005898488</v>
      </c>
    </row>
    <row r="4317" spans="1:2" x14ac:dyDescent="0.25">
      <c r="A4317" s="3">
        <v>4313</v>
      </c>
      <c r="B4317" s="3">
        <f t="shared" si="67"/>
        <v>31789.278394895136</v>
      </c>
    </row>
    <row r="4318" spans="1:2" x14ac:dyDescent="0.25">
      <c r="A4318" s="3">
        <v>4314</v>
      </c>
      <c r="B4318" s="3">
        <f t="shared" si="67"/>
        <v>31797.648015722087</v>
      </c>
    </row>
    <row r="4319" spans="1:2" x14ac:dyDescent="0.25">
      <c r="A4319" s="3">
        <v>4315</v>
      </c>
      <c r="B4319" s="3">
        <f t="shared" si="67"/>
        <v>31806.017868325605</v>
      </c>
    </row>
    <row r="4320" spans="1:2" x14ac:dyDescent="0.25">
      <c r="A4320" s="3">
        <v>4316</v>
      </c>
      <c r="B4320" s="3">
        <f t="shared" si="67"/>
        <v>31814.387952651985</v>
      </c>
    </row>
    <row r="4321" spans="1:2" x14ac:dyDescent="0.25">
      <c r="A4321" s="3">
        <v>4317</v>
      </c>
      <c r="B4321" s="3">
        <f t="shared" si="67"/>
        <v>31822.75826864754</v>
      </c>
    </row>
    <row r="4322" spans="1:2" x14ac:dyDescent="0.25">
      <c r="A4322" s="3">
        <v>4318</v>
      </c>
      <c r="B4322" s="3">
        <f t="shared" si="67"/>
        <v>31831.128816258613</v>
      </c>
    </row>
    <row r="4323" spans="1:2" x14ac:dyDescent="0.25">
      <c r="A4323" s="3">
        <v>4319</v>
      </c>
      <c r="B4323" s="3">
        <f t="shared" si="67"/>
        <v>31839.499595431575</v>
      </c>
    </row>
    <row r="4324" spans="1:2" x14ac:dyDescent="0.25">
      <c r="A4324" s="3">
        <v>4320</v>
      </c>
      <c r="B4324" s="3">
        <f t="shared" si="67"/>
        <v>31847.870606112814</v>
      </c>
    </row>
    <row r="4325" spans="1:2" x14ac:dyDescent="0.25">
      <c r="A4325" s="3">
        <v>4321</v>
      </c>
      <c r="B4325" s="3">
        <f t="shared" si="67"/>
        <v>31856.241848248745</v>
      </c>
    </row>
    <row r="4326" spans="1:2" x14ac:dyDescent="0.25">
      <c r="A4326" s="3">
        <v>4322</v>
      </c>
      <c r="B4326" s="3">
        <f t="shared" si="67"/>
        <v>31864.613321785811</v>
      </c>
    </row>
    <row r="4327" spans="1:2" x14ac:dyDescent="0.25">
      <c r="A4327" s="3">
        <v>4323</v>
      </c>
      <c r="B4327" s="3">
        <f t="shared" si="67"/>
        <v>31872.985026670478</v>
      </c>
    </row>
    <row r="4328" spans="1:2" x14ac:dyDescent="0.25">
      <c r="A4328" s="3">
        <v>4324</v>
      </c>
      <c r="B4328" s="3">
        <f t="shared" si="67"/>
        <v>31881.356962849237</v>
      </c>
    </row>
    <row r="4329" spans="1:2" x14ac:dyDescent="0.25">
      <c r="A4329" s="3">
        <v>4325</v>
      </c>
      <c r="B4329" s="3">
        <f t="shared" si="67"/>
        <v>31889.729130268603</v>
      </c>
    </row>
    <row r="4330" spans="1:2" x14ac:dyDescent="0.25">
      <c r="A4330" s="3">
        <v>4326</v>
      </c>
      <c r="B4330" s="3">
        <f t="shared" si="67"/>
        <v>31898.101528875115</v>
      </c>
    </row>
    <row r="4331" spans="1:2" x14ac:dyDescent="0.25">
      <c r="A4331" s="3">
        <v>4327</v>
      </c>
      <c r="B4331" s="3">
        <f t="shared" si="67"/>
        <v>31906.47415861534</v>
      </c>
    </row>
    <row r="4332" spans="1:2" x14ac:dyDescent="0.25">
      <c r="A4332" s="3">
        <v>4328</v>
      </c>
      <c r="B4332" s="3">
        <f t="shared" si="67"/>
        <v>31914.847019435867</v>
      </c>
    </row>
    <row r="4333" spans="1:2" x14ac:dyDescent="0.25">
      <c r="A4333" s="3">
        <v>4329</v>
      </c>
      <c r="B4333" s="3">
        <f t="shared" si="67"/>
        <v>31923.22011128331</v>
      </c>
    </row>
    <row r="4334" spans="1:2" x14ac:dyDescent="0.25">
      <c r="A4334" s="3">
        <v>4330</v>
      </c>
      <c r="B4334" s="3">
        <f t="shared" si="67"/>
        <v>31931.593434104307</v>
      </c>
    </row>
    <row r="4335" spans="1:2" x14ac:dyDescent="0.25">
      <c r="A4335" s="3">
        <v>4331</v>
      </c>
      <c r="B4335" s="3">
        <f t="shared" si="67"/>
        <v>31939.966987845521</v>
      </c>
    </row>
    <row r="4336" spans="1:2" x14ac:dyDescent="0.25">
      <c r="A4336" s="3">
        <v>4332</v>
      </c>
      <c r="B4336" s="3">
        <f t="shared" si="67"/>
        <v>31948.340772453641</v>
      </c>
    </row>
    <row r="4337" spans="1:2" x14ac:dyDescent="0.25">
      <c r="A4337" s="3">
        <v>4333</v>
      </c>
      <c r="B4337" s="3">
        <f t="shared" si="67"/>
        <v>31956.714787875382</v>
      </c>
    </row>
    <row r="4338" spans="1:2" x14ac:dyDescent="0.25">
      <c r="A4338" s="3">
        <v>4334</v>
      </c>
      <c r="B4338" s="3">
        <f t="shared" si="67"/>
        <v>31965.089034057477</v>
      </c>
    </row>
    <row r="4339" spans="1:2" x14ac:dyDescent="0.25">
      <c r="A4339" s="3">
        <v>4335</v>
      </c>
      <c r="B4339" s="3">
        <f t="shared" si="67"/>
        <v>31973.463510946691</v>
      </c>
    </row>
    <row r="4340" spans="1:2" x14ac:dyDescent="0.25">
      <c r="A4340" s="3">
        <v>4336</v>
      </c>
      <c r="B4340" s="3">
        <f t="shared" si="67"/>
        <v>31981.838218489811</v>
      </c>
    </row>
    <row r="4341" spans="1:2" x14ac:dyDescent="0.25">
      <c r="A4341" s="3">
        <v>4337</v>
      </c>
      <c r="B4341" s="3">
        <f t="shared" si="67"/>
        <v>31990.213156633647</v>
      </c>
    </row>
    <row r="4342" spans="1:2" x14ac:dyDescent="0.25">
      <c r="A4342" s="3">
        <v>4338</v>
      </c>
      <c r="B4342" s="3">
        <f t="shared" si="67"/>
        <v>31998.588325325032</v>
      </c>
    </row>
    <row r="4343" spans="1:2" x14ac:dyDescent="0.25">
      <c r="A4343" s="3">
        <v>4339</v>
      </c>
      <c r="B4343" s="3">
        <f t="shared" si="67"/>
        <v>32006.963724510832</v>
      </c>
    </row>
    <row r="4344" spans="1:2" x14ac:dyDescent="0.25">
      <c r="A4344" s="3">
        <v>4340</v>
      </c>
      <c r="B4344" s="3">
        <f t="shared" si="67"/>
        <v>32015.339354137926</v>
      </c>
    </row>
    <row r="4345" spans="1:2" x14ac:dyDescent="0.25">
      <c r="A4345" s="3">
        <v>4341</v>
      </c>
      <c r="B4345" s="3">
        <f t="shared" si="67"/>
        <v>32023.715214153224</v>
      </c>
    </row>
    <row r="4346" spans="1:2" x14ac:dyDescent="0.25">
      <c r="A4346" s="3">
        <v>4342</v>
      </c>
      <c r="B4346" s="3">
        <f t="shared" si="67"/>
        <v>32032.091304503661</v>
      </c>
    </row>
    <row r="4347" spans="1:2" x14ac:dyDescent="0.25">
      <c r="A4347" s="3">
        <v>4343</v>
      </c>
      <c r="B4347" s="3">
        <f t="shared" si="67"/>
        <v>32040.467625136196</v>
      </c>
    </row>
    <row r="4348" spans="1:2" x14ac:dyDescent="0.25">
      <c r="A4348" s="3">
        <v>4344</v>
      </c>
      <c r="B4348" s="3">
        <f t="shared" si="67"/>
        <v>32048.844175997809</v>
      </c>
    </row>
    <row r="4349" spans="1:2" x14ac:dyDescent="0.25">
      <c r="A4349" s="3">
        <v>4345</v>
      </c>
      <c r="B4349" s="3">
        <f t="shared" si="67"/>
        <v>32057.220957035508</v>
      </c>
    </row>
    <row r="4350" spans="1:2" x14ac:dyDescent="0.25">
      <c r="A4350" s="3">
        <v>4346</v>
      </c>
      <c r="B4350" s="3">
        <f t="shared" si="67"/>
        <v>32065.597968196325</v>
      </c>
    </row>
    <row r="4351" spans="1:2" x14ac:dyDescent="0.25">
      <c r="A4351" s="3">
        <v>4347</v>
      </c>
      <c r="B4351" s="3">
        <f t="shared" si="67"/>
        <v>32073.975209427314</v>
      </c>
    </row>
    <row r="4352" spans="1:2" x14ac:dyDescent="0.25">
      <c r="A4352" s="3">
        <v>4348</v>
      </c>
      <c r="B4352" s="3">
        <f t="shared" si="67"/>
        <v>32082.352680675554</v>
      </c>
    </row>
    <row r="4353" spans="1:2" x14ac:dyDescent="0.25">
      <c r="A4353" s="3">
        <v>4349</v>
      </c>
      <c r="B4353" s="3">
        <f t="shared" si="67"/>
        <v>32090.730381888152</v>
      </c>
    </row>
    <row r="4354" spans="1:2" x14ac:dyDescent="0.25">
      <c r="A4354" s="3">
        <v>4350</v>
      </c>
      <c r="B4354" s="3">
        <f t="shared" si="67"/>
        <v>32099.108313012235</v>
      </c>
    </row>
    <row r="4355" spans="1:2" x14ac:dyDescent="0.25">
      <c r="A4355" s="3">
        <v>4351</v>
      </c>
      <c r="B4355" s="3">
        <f t="shared" si="67"/>
        <v>32107.486473994955</v>
      </c>
    </row>
    <row r="4356" spans="1:2" x14ac:dyDescent="0.25">
      <c r="A4356" s="3">
        <v>4352</v>
      </c>
      <c r="B4356" s="3">
        <f t="shared" si="67"/>
        <v>32115.864864783493</v>
      </c>
    </row>
    <row r="4357" spans="1:2" x14ac:dyDescent="0.25">
      <c r="A4357" s="3">
        <v>4353</v>
      </c>
      <c r="B4357" s="3">
        <f t="shared" ref="B4357:B4420" si="68">LN(A4357)+B4356</f>
        <v>32124.243485325045</v>
      </c>
    </row>
    <row r="4358" spans="1:2" x14ac:dyDescent="0.25">
      <c r="A4358" s="3">
        <v>4354</v>
      </c>
      <c r="B4358" s="3">
        <f t="shared" si="68"/>
        <v>32132.622335566841</v>
      </c>
    </row>
    <row r="4359" spans="1:2" x14ac:dyDescent="0.25">
      <c r="A4359" s="3">
        <v>4355</v>
      </c>
      <c r="B4359" s="3">
        <f t="shared" si="68"/>
        <v>32141.001415456129</v>
      </c>
    </row>
    <row r="4360" spans="1:2" x14ac:dyDescent="0.25">
      <c r="A4360" s="3">
        <v>4356</v>
      </c>
      <c r="B4360" s="3">
        <f t="shared" si="68"/>
        <v>32149.38072494018</v>
      </c>
    </row>
    <row r="4361" spans="1:2" x14ac:dyDescent="0.25">
      <c r="A4361" s="3">
        <v>4357</v>
      </c>
      <c r="B4361" s="3">
        <f t="shared" si="68"/>
        <v>32157.760263966298</v>
      </c>
    </row>
    <row r="4362" spans="1:2" x14ac:dyDescent="0.25">
      <c r="A4362" s="3">
        <v>4358</v>
      </c>
      <c r="B4362" s="3">
        <f t="shared" si="68"/>
        <v>32166.140032481802</v>
      </c>
    </row>
    <row r="4363" spans="1:2" x14ac:dyDescent="0.25">
      <c r="A4363" s="3">
        <v>4359</v>
      </c>
      <c r="B4363" s="3">
        <f t="shared" si="68"/>
        <v>32174.52003043404</v>
      </c>
    </row>
    <row r="4364" spans="1:2" x14ac:dyDescent="0.25">
      <c r="A4364" s="3">
        <v>4360</v>
      </c>
      <c r="B4364" s="3">
        <f t="shared" si="68"/>
        <v>32182.900257770383</v>
      </c>
    </row>
    <row r="4365" spans="1:2" x14ac:dyDescent="0.25">
      <c r="A4365" s="3">
        <v>4361</v>
      </c>
      <c r="B4365" s="3">
        <f t="shared" si="68"/>
        <v>32191.280714438228</v>
      </c>
    </row>
    <row r="4366" spans="1:2" x14ac:dyDescent="0.25">
      <c r="A4366" s="3">
        <v>4362</v>
      </c>
      <c r="B4366" s="3">
        <f t="shared" si="68"/>
        <v>32199.66140038499</v>
      </c>
    </row>
    <row r="4367" spans="1:2" x14ac:dyDescent="0.25">
      <c r="A4367" s="3">
        <v>4363</v>
      </c>
      <c r="B4367" s="3">
        <f t="shared" si="68"/>
        <v>32208.042315558112</v>
      </c>
    </row>
    <row r="4368" spans="1:2" x14ac:dyDescent="0.25">
      <c r="A4368" s="3">
        <v>4364</v>
      </c>
      <c r="B4368" s="3">
        <f t="shared" si="68"/>
        <v>32216.423459905065</v>
      </c>
    </row>
    <row r="4369" spans="1:2" x14ac:dyDescent="0.25">
      <c r="A4369" s="3">
        <v>4365</v>
      </c>
      <c r="B4369" s="3">
        <f t="shared" si="68"/>
        <v>32224.804833373339</v>
      </c>
    </row>
    <row r="4370" spans="1:2" x14ac:dyDescent="0.25">
      <c r="A4370" s="3">
        <v>4366</v>
      </c>
      <c r="B4370" s="3">
        <f t="shared" si="68"/>
        <v>32233.186435910447</v>
      </c>
    </row>
    <row r="4371" spans="1:2" x14ac:dyDescent="0.25">
      <c r="A4371" s="3">
        <v>4367</v>
      </c>
      <c r="B4371" s="3">
        <f t="shared" si="68"/>
        <v>32241.568267463932</v>
      </c>
    </row>
    <row r="4372" spans="1:2" x14ac:dyDescent="0.25">
      <c r="A4372" s="3">
        <v>4368</v>
      </c>
      <c r="B4372" s="3">
        <f t="shared" si="68"/>
        <v>32249.950327981358</v>
      </c>
    </row>
    <row r="4373" spans="1:2" x14ac:dyDescent="0.25">
      <c r="A4373" s="3">
        <v>4369</v>
      </c>
      <c r="B4373" s="3">
        <f t="shared" si="68"/>
        <v>32258.332617410309</v>
      </c>
    </row>
    <row r="4374" spans="1:2" x14ac:dyDescent="0.25">
      <c r="A4374" s="3">
        <v>4370</v>
      </c>
      <c r="B4374" s="3">
        <f t="shared" si="68"/>
        <v>32266.7151356984</v>
      </c>
    </row>
    <row r="4375" spans="1:2" x14ac:dyDescent="0.25">
      <c r="A4375" s="3">
        <v>4371</v>
      </c>
      <c r="B4375" s="3">
        <f t="shared" si="68"/>
        <v>32275.097882793263</v>
      </c>
    </row>
    <row r="4376" spans="1:2" x14ac:dyDescent="0.25">
      <c r="A4376" s="3">
        <v>4372</v>
      </c>
      <c r="B4376" s="3">
        <f t="shared" si="68"/>
        <v>32283.480858642561</v>
      </c>
    </row>
    <row r="4377" spans="1:2" x14ac:dyDescent="0.25">
      <c r="A4377" s="3">
        <v>4373</v>
      </c>
      <c r="B4377" s="3">
        <f t="shared" si="68"/>
        <v>32291.864063193974</v>
      </c>
    </row>
    <row r="4378" spans="1:2" x14ac:dyDescent="0.25">
      <c r="A4378" s="3">
        <v>4374</v>
      </c>
      <c r="B4378" s="3">
        <f t="shared" si="68"/>
        <v>32300.247496395212</v>
      </c>
    </row>
    <row r="4379" spans="1:2" x14ac:dyDescent="0.25">
      <c r="A4379" s="3">
        <v>4375</v>
      </c>
      <c r="B4379" s="3">
        <f t="shared" si="68"/>
        <v>32308.631158194003</v>
      </c>
    </row>
    <row r="4380" spans="1:2" x14ac:dyDescent="0.25">
      <c r="A4380" s="3">
        <v>4376</v>
      </c>
      <c r="B4380" s="3">
        <f t="shared" si="68"/>
        <v>32317.015048538105</v>
      </c>
    </row>
    <row r="4381" spans="1:2" x14ac:dyDescent="0.25">
      <c r="A4381" s="3">
        <v>4377</v>
      </c>
      <c r="B4381" s="3">
        <f t="shared" si="68"/>
        <v>32325.399167375297</v>
      </c>
    </row>
    <row r="4382" spans="1:2" x14ac:dyDescent="0.25">
      <c r="A4382" s="3">
        <v>4378</v>
      </c>
      <c r="B4382" s="3">
        <f t="shared" si="68"/>
        <v>32333.78351465338</v>
      </c>
    </row>
    <row r="4383" spans="1:2" x14ac:dyDescent="0.25">
      <c r="A4383" s="3">
        <v>4379</v>
      </c>
      <c r="B4383" s="3">
        <f t="shared" si="68"/>
        <v>32342.168090320181</v>
      </c>
    </row>
    <row r="4384" spans="1:2" x14ac:dyDescent="0.25">
      <c r="A4384" s="3">
        <v>4380</v>
      </c>
      <c r="B4384" s="3">
        <f t="shared" si="68"/>
        <v>32350.552894323551</v>
      </c>
    </row>
    <row r="4385" spans="1:2" x14ac:dyDescent="0.25">
      <c r="A4385" s="3">
        <v>4381</v>
      </c>
      <c r="B4385" s="3">
        <f t="shared" si="68"/>
        <v>32358.937926611365</v>
      </c>
    </row>
    <row r="4386" spans="1:2" x14ac:dyDescent="0.25">
      <c r="A4386" s="3">
        <v>4382</v>
      </c>
      <c r="B4386" s="3">
        <f t="shared" si="68"/>
        <v>32367.323187131518</v>
      </c>
    </row>
    <row r="4387" spans="1:2" x14ac:dyDescent="0.25">
      <c r="A4387" s="3">
        <v>4383</v>
      </c>
      <c r="B4387" s="3">
        <f t="shared" si="68"/>
        <v>32375.708675831938</v>
      </c>
    </row>
    <row r="4388" spans="1:2" x14ac:dyDescent="0.25">
      <c r="A4388" s="3">
        <v>4384</v>
      </c>
      <c r="B4388" s="3">
        <f t="shared" si="68"/>
        <v>32384.094392660565</v>
      </c>
    </row>
    <row r="4389" spans="1:2" x14ac:dyDescent="0.25">
      <c r="A4389" s="3">
        <v>4385</v>
      </c>
      <c r="B4389" s="3">
        <f t="shared" si="68"/>
        <v>32392.480337565372</v>
      </c>
    </row>
    <row r="4390" spans="1:2" x14ac:dyDescent="0.25">
      <c r="A4390" s="3">
        <v>4386</v>
      </c>
      <c r="B4390" s="3">
        <f t="shared" si="68"/>
        <v>32400.86651049435</v>
      </c>
    </row>
    <row r="4391" spans="1:2" x14ac:dyDescent="0.25">
      <c r="A4391" s="3">
        <v>4387</v>
      </c>
      <c r="B4391" s="3">
        <f t="shared" si="68"/>
        <v>32409.252911395517</v>
      </c>
    </row>
    <row r="4392" spans="1:2" x14ac:dyDescent="0.25">
      <c r="A4392" s="3">
        <v>4388</v>
      </c>
      <c r="B4392" s="3">
        <f t="shared" si="68"/>
        <v>32417.639540216911</v>
      </c>
    </row>
    <row r="4393" spans="1:2" x14ac:dyDescent="0.25">
      <c r="A4393" s="3">
        <v>4389</v>
      </c>
      <c r="B4393" s="3">
        <f t="shared" si="68"/>
        <v>32426.0263969066</v>
      </c>
    </row>
    <row r="4394" spans="1:2" x14ac:dyDescent="0.25">
      <c r="A4394" s="3">
        <v>4390</v>
      </c>
      <c r="B4394" s="3">
        <f t="shared" si="68"/>
        <v>32434.41348141267</v>
      </c>
    </row>
    <row r="4395" spans="1:2" x14ac:dyDescent="0.25">
      <c r="A4395" s="3">
        <v>4391</v>
      </c>
      <c r="B4395" s="3">
        <f t="shared" si="68"/>
        <v>32442.800793683233</v>
      </c>
    </row>
    <row r="4396" spans="1:2" x14ac:dyDescent="0.25">
      <c r="A4396" s="3">
        <v>4392</v>
      </c>
      <c r="B4396" s="3">
        <f t="shared" si="68"/>
        <v>32451.188333666421</v>
      </c>
    </row>
    <row r="4397" spans="1:2" x14ac:dyDescent="0.25">
      <c r="A4397" s="3">
        <v>4393</v>
      </c>
      <c r="B4397" s="3">
        <f t="shared" si="68"/>
        <v>32459.576101310398</v>
      </c>
    </row>
    <row r="4398" spans="1:2" x14ac:dyDescent="0.25">
      <c r="A4398" s="3">
        <v>4394</v>
      </c>
      <c r="B4398" s="3">
        <f t="shared" si="68"/>
        <v>32467.964096563344</v>
      </c>
    </row>
    <row r="4399" spans="1:2" x14ac:dyDescent="0.25">
      <c r="A4399" s="3">
        <v>4395</v>
      </c>
      <c r="B4399" s="3">
        <f t="shared" si="68"/>
        <v>32476.352319373465</v>
      </c>
    </row>
    <row r="4400" spans="1:2" x14ac:dyDescent="0.25">
      <c r="A4400" s="3">
        <v>4396</v>
      </c>
      <c r="B4400" s="3">
        <f t="shared" si="68"/>
        <v>32484.74076968899</v>
      </c>
    </row>
    <row r="4401" spans="1:2" x14ac:dyDescent="0.25">
      <c r="A4401" s="3">
        <v>4397</v>
      </c>
      <c r="B4401" s="3">
        <f t="shared" si="68"/>
        <v>32493.12944745817</v>
      </c>
    </row>
    <row r="4402" spans="1:2" x14ac:dyDescent="0.25">
      <c r="A4402" s="3">
        <v>4398</v>
      </c>
      <c r="B4402" s="3">
        <f t="shared" si="68"/>
        <v>32501.518352629286</v>
      </c>
    </row>
    <row r="4403" spans="1:2" x14ac:dyDescent="0.25">
      <c r="A4403" s="3">
        <v>4399</v>
      </c>
      <c r="B4403" s="3">
        <f t="shared" si="68"/>
        <v>32509.907485150634</v>
      </c>
    </row>
    <row r="4404" spans="1:2" x14ac:dyDescent="0.25">
      <c r="A4404" s="3">
        <v>4400</v>
      </c>
      <c r="B4404" s="3">
        <f t="shared" si="68"/>
        <v>32518.29684497054</v>
      </c>
    </row>
    <row r="4405" spans="1:2" x14ac:dyDescent="0.25">
      <c r="A4405" s="3">
        <v>4401</v>
      </c>
      <c r="B4405" s="3">
        <f t="shared" si="68"/>
        <v>32526.68643203735</v>
      </c>
    </row>
    <row r="4406" spans="1:2" x14ac:dyDescent="0.25">
      <c r="A4406" s="3">
        <v>4402</v>
      </c>
      <c r="B4406" s="3">
        <f t="shared" si="68"/>
        <v>32535.076246299435</v>
      </c>
    </row>
    <row r="4407" spans="1:2" x14ac:dyDescent="0.25">
      <c r="A4407" s="3">
        <v>4403</v>
      </c>
      <c r="B4407" s="3">
        <f t="shared" si="68"/>
        <v>32543.466287705192</v>
      </c>
    </row>
    <row r="4408" spans="1:2" x14ac:dyDescent="0.25">
      <c r="A4408" s="3">
        <v>4404</v>
      </c>
      <c r="B4408" s="3">
        <f t="shared" si="68"/>
        <v>32551.856556203034</v>
      </c>
    </row>
    <row r="4409" spans="1:2" x14ac:dyDescent="0.25">
      <c r="A4409" s="3">
        <v>4405</v>
      </c>
      <c r="B4409" s="3">
        <f t="shared" si="68"/>
        <v>32560.247051741404</v>
      </c>
    </row>
    <row r="4410" spans="1:2" x14ac:dyDescent="0.25">
      <c r="A4410" s="3">
        <v>4406</v>
      </c>
      <c r="B4410" s="3">
        <f t="shared" si="68"/>
        <v>32568.637774268765</v>
      </c>
    </row>
    <row r="4411" spans="1:2" x14ac:dyDescent="0.25">
      <c r="A4411" s="3">
        <v>4407</v>
      </c>
      <c r="B4411" s="3">
        <f t="shared" si="68"/>
        <v>32577.028723733609</v>
      </c>
    </row>
    <row r="4412" spans="1:2" x14ac:dyDescent="0.25">
      <c r="A4412" s="3">
        <v>4408</v>
      </c>
      <c r="B4412" s="3">
        <f t="shared" si="68"/>
        <v>32585.419900084442</v>
      </c>
    </row>
    <row r="4413" spans="1:2" x14ac:dyDescent="0.25">
      <c r="A4413" s="3">
        <v>4409</v>
      </c>
      <c r="B4413" s="3">
        <f t="shared" si="68"/>
        <v>32593.811303269798</v>
      </c>
    </row>
    <row r="4414" spans="1:2" x14ac:dyDescent="0.25">
      <c r="A4414" s="3">
        <v>4410</v>
      </c>
      <c r="B4414" s="3">
        <f t="shared" si="68"/>
        <v>32602.202933238241</v>
      </c>
    </row>
    <row r="4415" spans="1:2" x14ac:dyDescent="0.25">
      <c r="A4415" s="3">
        <v>4411</v>
      </c>
      <c r="B4415" s="3">
        <f t="shared" si="68"/>
        <v>32610.594789938346</v>
      </c>
    </row>
    <row r="4416" spans="1:2" x14ac:dyDescent="0.25">
      <c r="A4416" s="3">
        <v>4412</v>
      </c>
      <c r="B4416" s="3">
        <f t="shared" si="68"/>
        <v>32618.986873318721</v>
      </c>
    </row>
    <row r="4417" spans="1:2" x14ac:dyDescent="0.25">
      <c r="A4417" s="3">
        <v>4413</v>
      </c>
      <c r="B4417" s="3">
        <f t="shared" si="68"/>
        <v>32627.37918332799</v>
      </c>
    </row>
    <row r="4418" spans="1:2" x14ac:dyDescent="0.25">
      <c r="A4418" s="3">
        <v>4414</v>
      </c>
      <c r="B4418" s="3">
        <f t="shared" si="68"/>
        <v>32635.771719914806</v>
      </c>
    </row>
    <row r="4419" spans="1:2" x14ac:dyDescent="0.25">
      <c r="A4419" s="3">
        <v>4415</v>
      </c>
      <c r="B4419" s="3">
        <f t="shared" si="68"/>
        <v>32644.164483027846</v>
      </c>
    </row>
    <row r="4420" spans="1:2" x14ac:dyDescent="0.25">
      <c r="A4420" s="3">
        <v>4416</v>
      </c>
      <c r="B4420" s="3">
        <f t="shared" si="68"/>
        <v>32652.557472615801</v>
      </c>
    </row>
    <row r="4421" spans="1:2" x14ac:dyDescent="0.25">
      <c r="A4421" s="3">
        <v>4417</v>
      </c>
      <c r="B4421" s="3">
        <f t="shared" ref="B4421:B4484" si="69">LN(A4421)+B4420</f>
        <v>32660.950688627399</v>
      </c>
    </row>
    <row r="4422" spans="1:2" x14ac:dyDescent="0.25">
      <c r="A4422" s="3">
        <v>4418</v>
      </c>
      <c r="B4422" s="3">
        <f t="shared" si="69"/>
        <v>32669.344131011378</v>
      </c>
    </row>
    <row r="4423" spans="1:2" x14ac:dyDescent="0.25">
      <c r="A4423" s="3">
        <v>4419</v>
      </c>
      <c r="B4423" s="3">
        <f t="shared" si="69"/>
        <v>32677.737799716509</v>
      </c>
    </row>
    <row r="4424" spans="1:2" x14ac:dyDescent="0.25">
      <c r="A4424" s="3">
        <v>4420</v>
      </c>
      <c r="B4424" s="3">
        <f t="shared" si="69"/>
        <v>32686.131694691579</v>
      </c>
    </row>
    <row r="4425" spans="1:2" x14ac:dyDescent="0.25">
      <c r="A4425" s="3">
        <v>4421</v>
      </c>
      <c r="B4425" s="3">
        <f t="shared" si="69"/>
        <v>32694.525815885405</v>
      </c>
    </row>
    <row r="4426" spans="1:2" x14ac:dyDescent="0.25">
      <c r="A4426" s="3">
        <v>4422</v>
      </c>
      <c r="B4426" s="3">
        <f t="shared" si="69"/>
        <v>32702.920163246821</v>
      </c>
    </row>
    <row r="4427" spans="1:2" x14ac:dyDescent="0.25">
      <c r="A4427" s="3">
        <v>4423</v>
      </c>
      <c r="B4427" s="3">
        <f t="shared" si="69"/>
        <v>32711.314736724689</v>
      </c>
    </row>
    <row r="4428" spans="1:2" x14ac:dyDescent="0.25">
      <c r="A4428" s="3">
        <v>4424</v>
      </c>
      <c r="B4428" s="3">
        <f t="shared" si="69"/>
        <v>32719.709536267892</v>
      </c>
    </row>
    <row r="4429" spans="1:2" x14ac:dyDescent="0.25">
      <c r="A4429" s="3">
        <v>4425</v>
      </c>
      <c r="B4429" s="3">
        <f t="shared" si="69"/>
        <v>32728.104561825334</v>
      </c>
    </row>
    <row r="4430" spans="1:2" x14ac:dyDescent="0.25">
      <c r="A4430" s="3">
        <v>4426</v>
      </c>
      <c r="B4430" s="3">
        <f t="shared" si="69"/>
        <v>32736.499813345945</v>
      </c>
    </row>
    <row r="4431" spans="1:2" x14ac:dyDescent="0.25">
      <c r="A4431" s="3">
        <v>4427</v>
      </c>
      <c r="B4431" s="3">
        <f t="shared" si="69"/>
        <v>32744.895290778677</v>
      </c>
    </row>
    <row r="4432" spans="1:2" x14ac:dyDescent="0.25">
      <c r="A4432" s="3">
        <v>4428</v>
      </c>
      <c r="B4432" s="3">
        <f t="shared" si="69"/>
        <v>32753.290994072504</v>
      </c>
    </row>
    <row r="4433" spans="1:2" x14ac:dyDescent="0.25">
      <c r="A4433" s="3">
        <v>4429</v>
      </c>
      <c r="B4433" s="3">
        <f t="shared" si="69"/>
        <v>32761.686923176429</v>
      </c>
    </row>
    <row r="4434" spans="1:2" x14ac:dyDescent="0.25">
      <c r="A4434" s="3">
        <v>4430</v>
      </c>
      <c r="B4434" s="3">
        <f t="shared" si="69"/>
        <v>32770.083078039468</v>
      </c>
    </row>
    <row r="4435" spans="1:2" x14ac:dyDescent="0.25">
      <c r="A4435" s="3">
        <v>4431</v>
      </c>
      <c r="B4435" s="3">
        <f t="shared" si="69"/>
        <v>32778.479458610665</v>
      </c>
    </row>
    <row r="4436" spans="1:2" x14ac:dyDescent="0.25">
      <c r="A4436" s="3">
        <v>4432</v>
      </c>
      <c r="B4436" s="3">
        <f t="shared" si="69"/>
        <v>32786.876064839089</v>
      </c>
    </row>
    <row r="4437" spans="1:2" x14ac:dyDescent="0.25">
      <c r="A4437" s="3">
        <v>4433</v>
      </c>
      <c r="B4437" s="3">
        <f t="shared" si="69"/>
        <v>32795.272896673836</v>
      </c>
    </row>
    <row r="4438" spans="1:2" x14ac:dyDescent="0.25">
      <c r="A4438" s="3">
        <v>4434</v>
      </c>
      <c r="B4438" s="3">
        <f t="shared" si="69"/>
        <v>32803.669954064011</v>
      </c>
    </row>
    <row r="4439" spans="1:2" x14ac:dyDescent="0.25">
      <c r="A4439" s="3">
        <v>4435</v>
      </c>
      <c r="B4439" s="3">
        <f t="shared" si="69"/>
        <v>32812.067236958756</v>
      </c>
    </row>
    <row r="4440" spans="1:2" x14ac:dyDescent="0.25">
      <c r="A4440" s="3">
        <v>4436</v>
      </c>
      <c r="B4440" s="3">
        <f t="shared" si="69"/>
        <v>32820.464745307225</v>
      </c>
    </row>
    <row r="4441" spans="1:2" x14ac:dyDescent="0.25">
      <c r="A4441" s="3">
        <v>4437</v>
      </c>
      <c r="B4441" s="3">
        <f t="shared" si="69"/>
        <v>32828.862479058604</v>
      </c>
    </row>
    <row r="4442" spans="1:2" x14ac:dyDescent="0.25">
      <c r="A4442" s="3">
        <v>4438</v>
      </c>
      <c r="B4442" s="3">
        <f t="shared" si="69"/>
        <v>32837.260438162099</v>
      </c>
    </row>
    <row r="4443" spans="1:2" x14ac:dyDescent="0.25">
      <c r="A4443" s="3">
        <v>4439</v>
      </c>
      <c r="B4443" s="3">
        <f t="shared" si="69"/>
        <v>32845.658622566931</v>
      </c>
    </row>
    <row r="4444" spans="1:2" x14ac:dyDescent="0.25">
      <c r="A4444" s="3">
        <v>4440</v>
      </c>
      <c r="B4444" s="3">
        <f t="shared" si="69"/>
        <v>32854.057032222358</v>
      </c>
    </row>
    <row r="4445" spans="1:2" x14ac:dyDescent="0.25">
      <c r="A4445" s="3">
        <v>4441</v>
      </c>
      <c r="B4445" s="3">
        <f t="shared" si="69"/>
        <v>32862.455667077651</v>
      </c>
    </row>
    <row r="4446" spans="1:2" x14ac:dyDescent="0.25">
      <c r="A4446" s="3">
        <v>4442</v>
      </c>
      <c r="B4446" s="3">
        <f t="shared" si="69"/>
        <v>32870.854527082105</v>
      </c>
    </row>
    <row r="4447" spans="1:2" x14ac:dyDescent="0.25">
      <c r="A4447" s="3">
        <v>4443</v>
      </c>
      <c r="B4447" s="3">
        <f t="shared" si="69"/>
        <v>32879.253612185043</v>
      </c>
    </row>
    <row r="4448" spans="1:2" x14ac:dyDescent="0.25">
      <c r="A4448" s="3">
        <v>4444</v>
      </c>
      <c r="B4448" s="3">
        <f t="shared" si="69"/>
        <v>32887.652922335801</v>
      </c>
    </row>
    <row r="4449" spans="1:2" x14ac:dyDescent="0.25">
      <c r="A4449" s="3">
        <v>4445</v>
      </c>
      <c r="B4449" s="3">
        <f t="shared" si="69"/>
        <v>32896.052457483747</v>
      </c>
    </row>
    <row r="4450" spans="1:2" x14ac:dyDescent="0.25">
      <c r="A4450" s="3">
        <v>4446</v>
      </c>
      <c r="B4450" s="3">
        <f t="shared" si="69"/>
        <v>32904.452217578269</v>
      </c>
    </row>
    <row r="4451" spans="1:2" x14ac:dyDescent="0.25">
      <c r="A4451" s="3">
        <v>4447</v>
      </c>
      <c r="B4451" s="3">
        <f t="shared" si="69"/>
        <v>32912.852202568778</v>
      </c>
    </row>
    <row r="4452" spans="1:2" x14ac:dyDescent="0.25">
      <c r="A4452" s="3">
        <v>4448</v>
      </c>
      <c r="B4452" s="3">
        <f t="shared" si="69"/>
        <v>32921.252412404705</v>
      </c>
    </row>
    <row r="4453" spans="1:2" x14ac:dyDescent="0.25">
      <c r="A4453" s="3">
        <v>4449</v>
      </c>
      <c r="B4453" s="3">
        <f t="shared" si="69"/>
        <v>32929.652847035512</v>
      </c>
    </row>
    <row r="4454" spans="1:2" x14ac:dyDescent="0.25">
      <c r="A4454" s="3">
        <v>4450</v>
      </c>
      <c r="B4454" s="3">
        <f t="shared" si="69"/>
        <v>32938.053506410673</v>
      </c>
    </row>
    <row r="4455" spans="1:2" x14ac:dyDescent="0.25">
      <c r="A4455" s="3">
        <v>4451</v>
      </c>
      <c r="B4455" s="3">
        <f t="shared" si="69"/>
        <v>32946.454390479688</v>
      </c>
    </row>
    <row r="4456" spans="1:2" x14ac:dyDescent="0.25">
      <c r="A4456" s="3">
        <v>4452</v>
      </c>
      <c r="B4456" s="3">
        <f t="shared" si="69"/>
        <v>32954.855499192083</v>
      </c>
    </row>
    <row r="4457" spans="1:2" x14ac:dyDescent="0.25">
      <c r="A4457" s="3">
        <v>4453</v>
      </c>
      <c r="B4457" s="3">
        <f t="shared" si="69"/>
        <v>32963.256832497405</v>
      </c>
    </row>
    <row r="4458" spans="1:2" x14ac:dyDescent="0.25">
      <c r="A4458" s="3">
        <v>4454</v>
      </c>
      <c r="B4458" s="3">
        <f t="shared" si="69"/>
        <v>32971.658390345219</v>
      </c>
    </row>
    <row r="4459" spans="1:2" x14ac:dyDescent="0.25">
      <c r="A4459" s="3">
        <v>4455</v>
      </c>
      <c r="B4459" s="3">
        <f t="shared" si="69"/>
        <v>32980.060172685124</v>
      </c>
    </row>
    <row r="4460" spans="1:2" x14ac:dyDescent="0.25">
      <c r="A4460" s="3">
        <v>4456</v>
      </c>
      <c r="B4460" s="3">
        <f t="shared" si="69"/>
        <v>32988.462179466733</v>
      </c>
    </row>
    <row r="4461" spans="1:2" x14ac:dyDescent="0.25">
      <c r="A4461" s="3">
        <v>4457</v>
      </c>
      <c r="B4461" s="3">
        <f t="shared" si="69"/>
        <v>32996.864410639682</v>
      </c>
    </row>
    <row r="4462" spans="1:2" x14ac:dyDescent="0.25">
      <c r="A4462" s="3">
        <v>4458</v>
      </c>
      <c r="B4462" s="3">
        <f t="shared" si="69"/>
        <v>33005.26686615363</v>
      </c>
    </row>
    <row r="4463" spans="1:2" x14ac:dyDescent="0.25">
      <c r="A4463" s="3">
        <v>4459</v>
      </c>
      <c r="B4463" s="3">
        <f t="shared" si="69"/>
        <v>33013.669545958255</v>
      </c>
    </row>
    <row r="4464" spans="1:2" x14ac:dyDescent="0.25">
      <c r="A4464" s="3">
        <v>4460</v>
      </c>
      <c r="B4464" s="3">
        <f t="shared" si="69"/>
        <v>33022.072450003267</v>
      </c>
    </row>
    <row r="4465" spans="1:2" x14ac:dyDescent="0.25">
      <c r="A4465" s="3">
        <v>4461</v>
      </c>
      <c r="B4465" s="3">
        <f t="shared" si="69"/>
        <v>33030.475578238395</v>
      </c>
    </row>
    <row r="4466" spans="1:2" x14ac:dyDescent="0.25">
      <c r="A4466" s="3">
        <v>4462</v>
      </c>
      <c r="B4466" s="3">
        <f t="shared" si="69"/>
        <v>33038.878930613384</v>
      </c>
    </row>
    <row r="4467" spans="1:2" x14ac:dyDescent="0.25">
      <c r="A4467" s="3">
        <v>4463</v>
      </c>
      <c r="B4467" s="3">
        <f t="shared" si="69"/>
        <v>33047.282507078016</v>
      </c>
    </row>
    <row r="4468" spans="1:2" x14ac:dyDescent="0.25">
      <c r="A4468" s="3">
        <v>4464</v>
      </c>
      <c r="B4468" s="3">
        <f t="shared" si="69"/>
        <v>33055.68630758208</v>
      </c>
    </row>
    <row r="4469" spans="1:2" x14ac:dyDescent="0.25">
      <c r="A4469" s="3">
        <v>4465</v>
      </c>
      <c r="B4469" s="3">
        <f t="shared" si="69"/>
        <v>33064.090332075393</v>
      </c>
    </row>
    <row r="4470" spans="1:2" x14ac:dyDescent="0.25">
      <c r="A4470" s="3">
        <v>4466</v>
      </c>
      <c r="B4470" s="3">
        <f t="shared" si="69"/>
        <v>33072.494580507795</v>
      </c>
    </row>
    <row r="4471" spans="1:2" x14ac:dyDescent="0.25">
      <c r="A4471" s="3">
        <v>4467</v>
      </c>
      <c r="B4471" s="3">
        <f t="shared" si="69"/>
        <v>33080.899052829147</v>
      </c>
    </row>
    <row r="4472" spans="1:2" x14ac:dyDescent="0.25">
      <c r="A4472" s="3">
        <v>4468</v>
      </c>
      <c r="B4472" s="3">
        <f t="shared" si="69"/>
        <v>33089.30374898934</v>
      </c>
    </row>
    <row r="4473" spans="1:2" x14ac:dyDescent="0.25">
      <c r="A4473" s="3">
        <v>4469</v>
      </c>
      <c r="B4473" s="3">
        <f t="shared" si="69"/>
        <v>33097.70866893827</v>
      </c>
    </row>
    <row r="4474" spans="1:2" x14ac:dyDescent="0.25">
      <c r="A4474" s="3">
        <v>4470</v>
      </c>
      <c r="B4474" s="3">
        <f t="shared" si="69"/>
        <v>33106.113812625881</v>
      </c>
    </row>
    <row r="4475" spans="1:2" x14ac:dyDescent="0.25">
      <c r="A4475" s="3">
        <v>4471</v>
      </c>
      <c r="B4475" s="3">
        <f t="shared" si="69"/>
        <v>33114.519180002113</v>
      </c>
    </row>
    <row r="4476" spans="1:2" x14ac:dyDescent="0.25">
      <c r="A4476" s="3">
        <v>4472</v>
      </c>
      <c r="B4476" s="3">
        <f t="shared" si="69"/>
        <v>33122.924771016951</v>
      </c>
    </row>
    <row r="4477" spans="1:2" x14ac:dyDescent="0.25">
      <c r="A4477" s="3">
        <v>4473</v>
      </c>
      <c r="B4477" s="3">
        <f t="shared" si="69"/>
        <v>33131.330585620381</v>
      </c>
    </row>
    <row r="4478" spans="1:2" x14ac:dyDescent="0.25">
      <c r="A4478" s="3">
        <v>4474</v>
      </c>
      <c r="B4478" s="3">
        <f t="shared" si="69"/>
        <v>33139.73662376243</v>
      </c>
    </row>
    <row r="4479" spans="1:2" x14ac:dyDescent="0.25">
      <c r="A4479" s="3">
        <v>4475</v>
      </c>
      <c r="B4479" s="3">
        <f t="shared" si="69"/>
        <v>33148.142885393136</v>
      </c>
    </row>
    <row r="4480" spans="1:2" x14ac:dyDescent="0.25">
      <c r="A4480" s="3">
        <v>4476</v>
      </c>
      <c r="B4480" s="3">
        <f t="shared" si="69"/>
        <v>33156.54937046257</v>
      </c>
    </row>
    <row r="4481" spans="1:2" x14ac:dyDescent="0.25">
      <c r="A4481" s="3">
        <v>4477</v>
      </c>
      <c r="B4481" s="3">
        <f t="shared" si="69"/>
        <v>33164.956078920812</v>
      </c>
    </row>
    <row r="4482" spans="1:2" x14ac:dyDescent="0.25">
      <c r="A4482" s="3">
        <v>4478</v>
      </c>
      <c r="B4482" s="3">
        <f t="shared" si="69"/>
        <v>33173.363010717971</v>
      </c>
    </row>
    <row r="4483" spans="1:2" x14ac:dyDescent="0.25">
      <c r="A4483" s="3">
        <v>4479</v>
      </c>
      <c r="B4483" s="3">
        <f t="shared" si="69"/>
        <v>33181.770165804177</v>
      </c>
    </row>
    <row r="4484" spans="1:2" x14ac:dyDescent="0.25">
      <c r="A4484" s="3">
        <v>4480</v>
      </c>
      <c r="B4484" s="3">
        <f t="shared" si="69"/>
        <v>33190.177544129583</v>
      </c>
    </row>
    <row r="4485" spans="1:2" x14ac:dyDescent="0.25">
      <c r="A4485" s="3">
        <v>4481</v>
      </c>
      <c r="B4485" s="3">
        <f t="shared" ref="B4485:B4548" si="70">LN(A4485)+B4484</f>
        <v>33198.585145644371</v>
      </c>
    </row>
    <row r="4486" spans="1:2" x14ac:dyDescent="0.25">
      <c r="A4486" s="3">
        <v>4482</v>
      </c>
      <c r="B4486" s="3">
        <f t="shared" si="70"/>
        <v>33206.992970298728</v>
      </c>
    </row>
    <row r="4487" spans="1:2" x14ac:dyDescent="0.25">
      <c r="A4487" s="3">
        <v>4483</v>
      </c>
      <c r="B4487" s="3">
        <f t="shared" si="70"/>
        <v>33215.401018042881</v>
      </c>
    </row>
    <row r="4488" spans="1:2" x14ac:dyDescent="0.25">
      <c r="A4488" s="3">
        <v>4484</v>
      </c>
      <c r="B4488" s="3">
        <f t="shared" si="70"/>
        <v>33223.809288827077</v>
      </c>
    </row>
    <row r="4489" spans="1:2" x14ac:dyDescent="0.25">
      <c r="A4489" s="3">
        <v>4485</v>
      </c>
      <c r="B4489" s="3">
        <f t="shared" si="70"/>
        <v>33232.217782601569</v>
      </c>
    </row>
    <row r="4490" spans="1:2" x14ac:dyDescent="0.25">
      <c r="A4490" s="3">
        <v>4486</v>
      </c>
      <c r="B4490" s="3">
        <f t="shared" si="70"/>
        <v>33240.626499316648</v>
      </c>
    </row>
    <row r="4491" spans="1:2" x14ac:dyDescent="0.25">
      <c r="A4491" s="3">
        <v>4487</v>
      </c>
      <c r="B4491" s="3">
        <f t="shared" si="70"/>
        <v>33249.035438922627</v>
      </c>
    </row>
    <row r="4492" spans="1:2" x14ac:dyDescent="0.25">
      <c r="A4492" s="3">
        <v>4488</v>
      </c>
      <c r="B4492" s="3">
        <f t="shared" si="70"/>
        <v>33257.444601369833</v>
      </c>
    </row>
    <row r="4493" spans="1:2" x14ac:dyDescent="0.25">
      <c r="A4493" s="3">
        <v>4489</v>
      </c>
      <c r="B4493" s="3">
        <f t="shared" si="70"/>
        <v>33265.853986608614</v>
      </c>
    </row>
    <row r="4494" spans="1:2" x14ac:dyDescent="0.25">
      <c r="A4494" s="3">
        <v>4490</v>
      </c>
      <c r="B4494" s="3">
        <f t="shared" si="70"/>
        <v>33274.263594589349</v>
      </c>
    </row>
    <row r="4495" spans="1:2" x14ac:dyDescent="0.25">
      <c r="A4495" s="3">
        <v>4491</v>
      </c>
      <c r="B4495" s="3">
        <f t="shared" si="70"/>
        <v>33282.673425262437</v>
      </c>
    </row>
    <row r="4496" spans="1:2" x14ac:dyDescent="0.25">
      <c r="A4496" s="3">
        <v>4492</v>
      </c>
      <c r="B4496" s="3">
        <f t="shared" si="70"/>
        <v>33291.083478578294</v>
      </c>
    </row>
    <row r="4497" spans="1:2" x14ac:dyDescent="0.25">
      <c r="A4497" s="3">
        <v>4493</v>
      </c>
      <c r="B4497" s="3">
        <f t="shared" si="70"/>
        <v>33299.493754487361</v>
      </c>
    </row>
    <row r="4498" spans="1:2" x14ac:dyDescent="0.25">
      <c r="A4498" s="3">
        <v>4494</v>
      </c>
      <c r="B4498" s="3">
        <f t="shared" si="70"/>
        <v>33307.904252940105</v>
      </c>
    </row>
    <row r="4499" spans="1:2" x14ac:dyDescent="0.25">
      <c r="A4499" s="3">
        <v>4495</v>
      </c>
      <c r="B4499" s="3">
        <f t="shared" si="70"/>
        <v>33316.314973887012</v>
      </c>
    </row>
    <row r="4500" spans="1:2" x14ac:dyDescent="0.25">
      <c r="A4500" s="3">
        <v>4496</v>
      </c>
      <c r="B4500" s="3">
        <f t="shared" si="70"/>
        <v>33324.725917278585</v>
      </c>
    </row>
    <row r="4501" spans="1:2" x14ac:dyDescent="0.25">
      <c r="A4501" s="3">
        <v>4497</v>
      </c>
      <c r="B4501" s="3">
        <f t="shared" si="70"/>
        <v>33333.137083065354</v>
      </c>
    </row>
    <row r="4502" spans="1:2" x14ac:dyDescent="0.25">
      <c r="A4502" s="3">
        <v>4498</v>
      </c>
      <c r="B4502" s="3">
        <f t="shared" si="70"/>
        <v>33341.548471197872</v>
      </c>
    </row>
    <row r="4503" spans="1:2" x14ac:dyDescent="0.25">
      <c r="A4503" s="3">
        <v>4499</v>
      </c>
      <c r="B4503" s="3">
        <f t="shared" si="70"/>
        <v>33349.960081626712</v>
      </c>
    </row>
    <row r="4504" spans="1:2" x14ac:dyDescent="0.25">
      <c r="A4504" s="3">
        <v>4500</v>
      </c>
      <c r="B4504" s="3">
        <f t="shared" si="70"/>
        <v>33358.371914302472</v>
      </c>
    </row>
    <row r="4505" spans="1:2" x14ac:dyDescent="0.25">
      <c r="A4505" s="3">
        <v>4501</v>
      </c>
      <c r="B4505" s="3">
        <f t="shared" si="70"/>
        <v>33366.783969175762</v>
      </c>
    </row>
    <row r="4506" spans="1:2" x14ac:dyDescent="0.25">
      <c r="A4506" s="3">
        <v>4502</v>
      </c>
      <c r="B4506" s="3">
        <f t="shared" si="70"/>
        <v>33375.196246197229</v>
      </c>
    </row>
    <row r="4507" spans="1:2" x14ac:dyDescent="0.25">
      <c r="A4507" s="3">
        <v>4503</v>
      </c>
      <c r="B4507" s="3">
        <f t="shared" si="70"/>
        <v>33383.608745317528</v>
      </c>
    </row>
    <row r="4508" spans="1:2" x14ac:dyDescent="0.25">
      <c r="A4508" s="3">
        <v>4504</v>
      </c>
      <c r="B4508" s="3">
        <f t="shared" si="70"/>
        <v>33392.021466487349</v>
      </c>
    </row>
    <row r="4509" spans="1:2" x14ac:dyDescent="0.25">
      <c r="A4509" s="3">
        <v>4505</v>
      </c>
      <c r="B4509" s="3">
        <f t="shared" si="70"/>
        <v>33400.434409657391</v>
      </c>
    </row>
    <row r="4510" spans="1:2" x14ac:dyDescent="0.25">
      <c r="A4510" s="3">
        <v>4506</v>
      </c>
      <c r="B4510" s="3">
        <f t="shared" si="70"/>
        <v>33408.847574778381</v>
      </c>
    </row>
    <row r="4511" spans="1:2" x14ac:dyDescent="0.25">
      <c r="A4511" s="3">
        <v>4507</v>
      </c>
      <c r="B4511" s="3">
        <f t="shared" si="70"/>
        <v>33417.260961801076</v>
      </c>
    </row>
    <row r="4512" spans="1:2" x14ac:dyDescent="0.25">
      <c r="A4512" s="3">
        <v>4508</v>
      </c>
      <c r="B4512" s="3">
        <f t="shared" si="70"/>
        <v>33425.674570676238</v>
      </c>
    </row>
    <row r="4513" spans="1:2" x14ac:dyDescent="0.25">
      <c r="A4513" s="3">
        <v>4509</v>
      </c>
      <c r="B4513" s="3">
        <f t="shared" si="70"/>
        <v>33434.08840135466</v>
      </c>
    </row>
    <row r="4514" spans="1:2" x14ac:dyDescent="0.25">
      <c r="A4514" s="3">
        <v>4510</v>
      </c>
      <c r="B4514" s="3">
        <f t="shared" si="70"/>
        <v>33442.502453787158</v>
      </c>
    </row>
    <row r="4515" spans="1:2" x14ac:dyDescent="0.25">
      <c r="A4515" s="3">
        <v>4511</v>
      </c>
      <c r="B4515" s="3">
        <f t="shared" si="70"/>
        <v>33450.916727924567</v>
      </c>
    </row>
    <row r="4516" spans="1:2" x14ac:dyDescent="0.25">
      <c r="A4516" s="3">
        <v>4512</v>
      </c>
      <c r="B4516" s="3">
        <f t="shared" si="70"/>
        <v>33459.331223717745</v>
      </c>
    </row>
    <row r="4517" spans="1:2" x14ac:dyDescent="0.25">
      <c r="A4517" s="3">
        <v>4513</v>
      </c>
      <c r="B4517" s="3">
        <f t="shared" si="70"/>
        <v>33467.745941117573</v>
      </c>
    </row>
    <row r="4518" spans="1:2" x14ac:dyDescent="0.25">
      <c r="A4518" s="3">
        <v>4514</v>
      </c>
      <c r="B4518" s="3">
        <f t="shared" si="70"/>
        <v>33476.160880074953</v>
      </c>
    </row>
    <row r="4519" spans="1:2" x14ac:dyDescent="0.25">
      <c r="A4519" s="3">
        <v>4515</v>
      </c>
      <c r="B4519" s="3">
        <f t="shared" si="70"/>
        <v>33484.576040540807</v>
      </c>
    </row>
    <row r="4520" spans="1:2" x14ac:dyDescent="0.25">
      <c r="A4520" s="3">
        <v>4516</v>
      </c>
      <c r="B4520" s="3">
        <f t="shared" si="70"/>
        <v>33492.991422466075</v>
      </c>
    </row>
    <row r="4521" spans="1:2" x14ac:dyDescent="0.25">
      <c r="A4521" s="3">
        <v>4517</v>
      </c>
      <c r="B4521" s="3">
        <f t="shared" si="70"/>
        <v>33501.407025801731</v>
      </c>
    </row>
    <row r="4522" spans="1:2" x14ac:dyDescent="0.25">
      <c r="A4522" s="3">
        <v>4518</v>
      </c>
      <c r="B4522" s="3">
        <f t="shared" si="70"/>
        <v>33509.822850498756</v>
      </c>
    </row>
    <row r="4523" spans="1:2" x14ac:dyDescent="0.25">
      <c r="A4523" s="3">
        <v>4519</v>
      </c>
      <c r="B4523" s="3">
        <f t="shared" si="70"/>
        <v>33518.23889650817</v>
      </c>
    </row>
    <row r="4524" spans="1:2" x14ac:dyDescent="0.25">
      <c r="A4524" s="3">
        <v>4520</v>
      </c>
      <c r="B4524" s="3">
        <f t="shared" si="70"/>
        <v>33526.655163780997</v>
      </c>
    </row>
    <row r="4525" spans="1:2" x14ac:dyDescent="0.25">
      <c r="A4525" s="3">
        <v>4521</v>
      </c>
      <c r="B4525" s="3">
        <f t="shared" si="70"/>
        <v>33535.071652268292</v>
      </c>
    </row>
    <row r="4526" spans="1:2" x14ac:dyDescent="0.25">
      <c r="A4526" s="3">
        <v>4522</v>
      </c>
      <c r="B4526" s="3">
        <f t="shared" si="70"/>
        <v>33543.488361921132</v>
      </c>
    </row>
    <row r="4527" spans="1:2" x14ac:dyDescent="0.25">
      <c r="A4527" s="3">
        <v>4523</v>
      </c>
      <c r="B4527" s="3">
        <f t="shared" si="70"/>
        <v>33551.905292690608</v>
      </c>
    </row>
    <row r="4528" spans="1:2" x14ac:dyDescent="0.25">
      <c r="A4528" s="3">
        <v>4524</v>
      </c>
      <c r="B4528" s="3">
        <f t="shared" si="70"/>
        <v>33560.322444527847</v>
      </c>
    </row>
    <row r="4529" spans="1:2" x14ac:dyDescent="0.25">
      <c r="A4529" s="3">
        <v>4525</v>
      </c>
      <c r="B4529" s="3">
        <f t="shared" si="70"/>
        <v>33568.739817383983</v>
      </c>
    </row>
    <row r="4530" spans="1:2" x14ac:dyDescent="0.25">
      <c r="A4530" s="3">
        <v>4526</v>
      </c>
      <c r="B4530" s="3">
        <f t="shared" si="70"/>
        <v>33577.157411210173</v>
      </c>
    </row>
    <row r="4531" spans="1:2" x14ac:dyDescent="0.25">
      <c r="A4531" s="3">
        <v>4527</v>
      </c>
      <c r="B4531" s="3">
        <f t="shared" si="70"/>
        <v>33585.575225957611</v>
      </c>
    </row>
    <row r="4532" spans="1:2" x14ac:dyDescent="0.25">
      <c r="A4532" s="3">
        <v>4528</v>
      </c>
      <c r="B4532" s="3">
        <f t="shared" si="70"/>
        <v>33593.993261577496</v>
      </c>
    </row>
    <row r="4533" spans="1:2" x14ac:dyDescent="0.25">
      <c r="A4533" s="3">
        <v>4529</v>
      </c>
      <c r="B4533" s="3">
        <f t="shared" si="70"/>
        <v>33602.41151802105</v>
      </c>
    </row>
    <row r="4534" spans="1:2" x14ac:dyDescent="0.25">
      <c r="A4534" s="3">
        <v>4530</v>
      </c>
      <c r="B4534" s="3">
        <f t="shared" si="70"/>
        <v>33610.829995239525</v>
      </c>
    </row>
    <row r="4535" spans="1:2" x14ac:dyDescent="0.25">
      <c r="A4535" s="3">
        <v>4531</v>
      </c>
      <c r="B4535" s="3">
        <f t="shared" si="70"/>
        <v>33619.248693184192</v>
      </c>
    </row>
    <row r="4536" spans="1:2" x14ac:dyDescent="0.25">
      <c r="A4536" s="3">
        <v>4532</v>
      </c>
      <c r="B4536" s="3">
        <f t="shared" si="70"/>
        <v>33627.667611806341</v>
      </c>
    </row>
    <row r="4537" spans="1:2" x14ac:dyDescent="0.25">
      <c r="A4537" s="3">
        <v>4533</v>
      </c>
      <c r="B4537" s="3">
        <f t="shared" si="70"/>
        <v>33636.086751057279</v>
      </c>
    </row>
    <row r="4538" spans="1:2" x14ac:dyDescent="0.25">
      <c r="A4538" s="3">
        <v>4534</v>
      </c>
      <c r="B4538" s="3">
        <f t="shared" si="70"/>
        <v>33644.506110888346</v>
      </c>
    </row>
    <row r="4539" spans="1:2" x14ac:dyDescent="0.25">
      <c r="A4539" s="3">
        <v>4535</v>
      </c>
      <c r="B4539" s="3">
        <f t="shared" si="70"/>
        <v>33652.925691250894</v>
      </c>
    </row>
    <row r="4540" spans="1:2" x14ac:dyDescent="0.25">
      <c r="A4540" s="3">
        <v>4536</v>
      </c>
      <c r="B4540" s="3">
        <f t="shared" si="70"/>
        <v>33661.345492096298</v>
      </c>
    </row>
    <row r="4541" spans="1:2" x14ac:dyDescent="0.25">
      <c r="A4541" s="3">
        <v>4537</v>
      </c>
      <c r="B4541" s="3">
        <f t="shared" si="70"/>
        <v>33669.765513375962</v>
      </c>
    </row>
    <row r="4542" spans="1:2" x14ac:dyDescent="0.25">
      <c r="A4542" s="3">
        <v>4538</v>
      </c>
      <c r="B4542" s="3">
        <f t="shared" si="70"/>
        <v>33678.185755041304</v>
      </c>
    </row>
    <row r="4543" spans="1:2" x14ac:dyDescent="0.25">
      <c r="A4543" s="3">
        <v>4539</v>
      </c>
      <c r="B4543" s="3">
        <f t="shared" si="70"/>
        <v>33686.606217043758</v>
      </c>
    </row>
    <row r="4544" spans="1:2" x14ac:dyDescent="0.25">
      <c r="A4544" s="3">
        <v>4540</v>
      </c>
      <c r="B4544" s="3">
        <f t="shared" si="70"/>
        <v>33695.026899334793</v>
      </c>
    </row>
    <row r="4545" spans="1:2" x14ac:dyDescent="0.25">
      <c r="A4545" s="3">
        <v>4541</v>
      </c>
      <c r="B4545" s="3">
        <f t="shared" si="70"/>
        <v>33703.447801865892</v>
      </c>
    </row>
    <row r="4546" spans="1:2" x14ac:dyDescent="0.25">
      <c r="A4546" s="3">
        <v>4542</v>
      </c>
      <c r="B4546" s="3">
        <f t="shared" si="70"/>
        <v>33711.868924588554</v>
      </c>
    </row>
    <row r="4547" spans="1:2" x14ac:dyDescent="0.25">
      <c r="A4547" s="3">
        <v>4543</v>
      </c>
      <c r="B4547" s="3">
        <f t="shared" si="70"/>
        <v>33720.290267454315</v>
      </c>
    </row>
    <row r="4548" spans="1:2" x14ac:dyDescent="0.25">
      <c r="A4548" s="3">
        <v>4544</v>
      </c>
      <c r="B4548" s="3">
        <f t="shared" si="70"/>
        <v>33728.711830414715</v>
      </c>
    </row>
    <row r="4549" spans="1:2" x14ac:dyDescent="0.25">
      <c r="A4549" s="3">
        <v>4545</v>
      </c>
      <c r="B4549" s="3">
        <f t="shared" ref="B4549:B4612" si="71">LN(A4549)+B4548</f>
        <v>33737.133613421327</v>
      </c>
    </row>
    <row r="4550" spans="1:2" x14ac:dyDescent="0.25">
      <c r="A4550" s="3">
        <v>4546</v>
      </c>
      <c r="B4550" s="3">
        <f t="shared" si="71"/>
        <v>33745.555616425736</v>
      </c>
    </row>
    <row r="4551" spans="1:2" x14ac:dyDescent="0.25">
      <c r="A4551" s="3">
        <v>4547</v>
      </c>
      <c r="B4551" s="3">
        <f t="shared" si="71"/>
        <v>33753.977839379564</v>
      </c>
    </row>
    <row r="4552" spans="1:2" x14ac:dyDescent="0.25">
      <c r="A4552" s="3">
        <v>4548</v>
      </c>
      <c r="B4552" s="3">
        <f t="shared" si="71"/>
        <v>33762.400282234434</v>
      </c>
    </row>
    <row r="4553" spans="1:2" x14ac:dyDescent="0.25">
      <c r="A4553" s="3">
        <v>4549</v>
      </c>
      <c r="B4553" s="3">
        <f t="shared" si="71"/>
        <v>33770.822944942003</v>
      </c>
    </row>
    <row r="4554" spans="1:2" x14ac:dyDescent="0.25">
      <c r="A4554" s="3">
        <v>4550</v>
      </c>
      <c r="B4554" s="3">
        <f t="shared" si="71"/>
        <v>33779.245827453946</v>
      </c>
    </row>
    <row r="4555" spans="1:2" x14ac:dyDescent="0.25">
      <c r="A4555" s="3">
        <v>4551</v>
      </c>
      <c r="B4555" s="3">
        <f t="shared" si="71"/>
        <v>33787.668929721964</v>
      </c>
    </row>
    <row r="4556" spans="1:2" x14ac:dyDescent="0.25">
      <c r="A4556" s="3">
        <v>4552</v>
      </c>
      <c r="B4556" s="3">
        <f t="shared" si="71"/>
        <v>33796.092251697766</v>
      </c>
    </row>
    <row r="4557" spans="1:2" x14ac:dyDescent="0.25">
      <c r="A4557" s="3">
        <v>4553</v>
      </c>
      <c r="B4557" s="3">
        <f t="shared" si="71"/>
        <v>33804.515793333099</v>
      </c>
    </row>
    <row r="4558" spans="1:2" x14ac:dyDescent="0.25">
      <c r="A4558" s="3">
        <v>4554</v>
      </c>
      <c r="B4558" s="3">
        <f t="shared" si="71"/>
        <v>33812.939554579723</v>
      </c>
    </row>
    <row r="4559" spans="1:2" x14ac:dyDescent="0.25">
      <c r="A4559" s="3">
        <v>4555</v>
      </c>
      <c r="B4559" s="3">
        <f t="shared" si="71"/>
        <v>33821.363535389421</v>
      </c>
    </row>
    <row r="4560" spans="1:2" x14ac:dyDescent="0.25">
      <c r="A4560" s="3">
        <v>4556</v>
      </c>
      <c r="B4560" s="3">
        <f t="shared" si="71"/>
        <v>33829.787735713988</v>
      </c>
    </row>
    <row r="4561" spans="1:2" x14ac:dyDescent="0.25">
      <c r="A4561" s="3">
        <v>4557</v>
      </c>
      <c r="B4561" s="3">
        <f t="shared" si="71"/>
        <v>33838.212155505251</v>
      </c>
    </row>
    <row r="4562" spans="1:2" x14ac:dyDescent="0.25">
      <c r="A4562" s="3">
        <v>4558</v>
      </c>
      <c r="B4562" s="3">
        <f t="shared" si="71"/>
        <v>33846.636794715057</v>
      </c>
    </row>
    <row r="4563" spans="1:2" x14ac:dyDescent="0.25">
      <c r="A4563" s="3">
        <v>4559</v>
      </c>
      <c r="B4563" s="3">
        <f t="shared" si="71"/>
        <v>33855.06165329527</v>
      </c>
    </row>
    <row r="4564" spans="1:2" x14ac:dyDescent="0.25">
      <c r="A4564" s="3">
        <v>4560</v>
      </c>
      <c r="B4564" s="3">
        <f t="shared" si="71"/>
        <v>33863.48673119778</v>
      </c>
    </row>
    <row r="4565" spans="1:2" x14ac:dyDescent="0.25">
      <c r="A4565" s="3">
        <v>4561</v>
      </c>
      <c r="B4565" s="3">
        <f t="shared" si="71"/>
        <v>33871.912028374492</v>
      </c>
    </row>
    <row r="4566" spans="1:2" x14ac:dyDescent="0.25">
      <c r="A4566" s="3">
        <v>4562</v>
      </c>
      <c r="B4566" s="3">
        <f t="shared" si="71"/>
        <v>33880.337544777336</v>
      </c>
    </row>
    <row r="4567" spans="1:2" x14ac:dyDescent="0.25">
      <c r="A4567" s="3">
        <v>4563</v>
      </c>
      <c r="B4567" s="3">
        <f t="shared" si="71"/>
        <v>33888.76328035826</v>
      </c>
    </row>
    <row r="4568" spans="1:2" x14ac:dyDescent="0.25">
      <c r="A4568" s="3">
        <v>4564</v>
      </c>
      <c r="B4568" s="3">
        <f t="shared" si="71"/>
        <v>33897.189235069243</v>
      </c>
    </row>
    <row r="4569" spans="1:2" x14ac:dyDescent="0.25">
      <c r="A4569" s="3">
        <v>4565</v>
      </c>
      <c r="B4569" s="3">
        <f t="shared" si="71"/>
        <v>33905.615408862272</v>
      </c>
    </row>
    <row r="4570" spans="1:2" x14ac:dyDescent="0.25">
      <c r="A4570" s="3">
        <v>4566</v>
      </c>
      <c r="B4570" s="3">
        <f t="shared" si="71"/>
        <v>33914.04180168936</v>
      </c>
    </row>
    <row r="4571" spans="1:2" x14ac:dyDescent="0.25">
      <c r="A4571" s="3">
        <v>4567</v>
      </c>
      <c r="B4571" s="3">
        <f t="shared" si="71"/>
        <v>33922.468413502545</v>
      </c>
    </row>
    <row r="4572" spans="1:2" x14ac:dyDescent="0.25">
      <c r="A4572" s="3">
        <v>4568</v>
      </c>
      <c r="B4572" s="3">
        <f t="shared" si="71"/>
        <v>33930.895244253879</v>
      </c>
    </row>
    <row r="4573" spans="1:2" x14ac:dyDescent="0.25">
      <c r="A4573" s="3">
        <v>4569</v>
      </c>
      <c r="B4573" s="3">
        <f t="shared" si="71"/>
        <v>33939.322293895442</v>
      </c>
    </row>
    <row r="4574" spans="1:2" x14ac:dyDescent="0.25">
      <c r="A4574" s="3">
        <v>4570</v>
      </c>
      <c r="B4574" s="3">
        <f t="shared" si="71"/>
        <v>33947.749562379329</v>
      </c>
    </row>
    <row r="4575" spans="1:2" x14ac:dyDescent="0.25">
      <c r="A4575" s="3">
        <v>4571</v>
      </c>
      <c r="B4575" s="3">
        <f t="shared" si="71"/>
        <v>33956.177049657665</v>
      </c>
    </row>
    <row r="4576" spans="1:2" x14ac:dyDescent="0.25">
      <c r="A4576" s="3">
        <v>4572</v>
      </c>
      <c r="B4576" s="3">
        <f t="shared" si="71"/>
        <v>33964.60475568258</v>
      </c>
    </row>
    <row r="4577" spans="1:2" x14ac:dyDescent="0.25">
      <c r="A4577" s="3">
        <v>4573</v>
      </c>
      <c r="B4577" s="3">
        <f t="shared" si="71"/>
        <v>33973.032680406235</v>
      </c>
    </row>
    <row r="4578" spans="1:2" x14ac:dyDescent="0.25">
      <c r="A4578" s="3">
        <v>4574</v>
      </c>
      <c r="B4578" s="3">
        <f t="shared" si="71"/>
        <v>33981.460823780821</v>
      </c>
    </row>
    <row r="4579" spans="1:2" x14ac:dyDescent="0.25">
      <c r="A4579" s="3">
        <v>4575</v>
      </c>
      <c r="B4579" s="3">
        <f t="shared" si="71"/>
        <v>33989.889185758533</v>
      </c>
    </row>
    <row r="4580" spans="1:2" x14ac:dyDescent="0.25">
      <c r="A4580" s="3">
        <v>4576</v>
      </c>
      <c r="B4580" s="3">
        <f t="shared" si="71"/>
        <v>33998.317766291591</v>
      </c>
    </row>
    <row r="4581" spans="1:2" x14ac:dyDescent="0.25">
      <c r="A4581" s="3">
        <v>4577</v>
      </c>
      <c r="B4581" s="3">
        <f t="shared" si="71"/>
        <v>34006.746565332243</v>
      </c>
    </row>
    <row r="4582" spans="1:2" x14ac:dyDescent="0.25">
      <c r="A4582" s="3">
        <v>4578</v>
      </c>
      <c r="B4582" s="3">
        <f t="shared" si="71"/>
        <v>34015.175582832759</v>
      </c>
    </row>
    <row r="4583" spans="1:2" x14ac:dyDescent="0.25">
      <c r="A4583" s="3">
        <v>4579</v>
      </c>
      <c r="B4583" s="3">
        <f t="shared" si="71"/>
        <v>34023.604818745414</v>
      </c>
    </row>
    <row r="4584" spans="1:2" x14ac:dyDescent="0.25">
      <c r="A4584" s="3">
        <v>4580</v>
      </c>
      <c r="B4584" s="3">
        <f t="shared" si="71"/>
        <v>34032.034273022524</v>
      </c>
    </row>
    <row r="4585" spans="1:2" x14ac:dyDescent="0.25">
      <c r="A4585" s="3">
        <v>4581</v>
      </c>
      <c r="B4585" s="3">
        <f t="shared" si="71"/>
        <v>34040.463945616408</v>
      </c>
    </row>
    <row r="4586" spans="1:2" x14ac:dyDescent="0.25">
      <c r="A4586" s="3">
        <v>4582</v>
      </c>
      <c r="B4586" s="3">
        <f t="shared" si="71"/>
        <v>34048.893836479423</v>
      </c>
    </row>
    <row r="4587" spans="1:2" x14ac:dyDescent="0.25">
      <c r="A4587" s="3">
        <v>4583</v>
      </c>
      <c r="B4587" s="3">
        <f t="shared" si="71"/>
        <v>34057.323945563934</v>
      </c>
    </row>
    <row r="4588" spans="1:2" x14ac:dyDescent="0.25">
      <c r="A4588" s="3">
        <v>4584</v>
      </c>
      <c r="B4588" s="3">
        <f t="shared" si="71"/>
        <v>34065.754272822327</v>
      </c>
    </row>
    <row r="4589" spans="1:2" x14ac:dyDescent="0.25">
      <c r="A4589" s="3">
        <v>4585</v>
      </c>
      <c r="B4589" s="3">
        <f t="shared" si="71"/>
        <v>34074.184818207017</v>
      </c>
    </row>
    <row r="4590" spans="1:2" x14ac:dyDescent="0.25">
      <c r="A4590" s="3">
        <v>4586</v>
      </c>
      <c r="B4590" s="3">
        <f t="shared" si="71"/>
        <v>34082.615581670434</v>
      </c>
    </row>
    <row r="4591" spans="1:2" x14ac:dyDescent="0.25">
      <c r="A4591" s="3">
        <v>4587</v>
      </c>
      <c r="B4591" s="3">
        <f t="shared" si="71"/>
        <v>34091.04656316503</v>
      </c>
    </row>
    <row r="4592" spans="1:2" x14ac:dyDescent="0.25">
      <c r="A4592" s="3">
        <v>4588</v>
      </c>
      <c r="B4592" s="3">
        <f t="shared" si="71"/>
        <v>34099.477762643277</v>
      </c>
    </row>
    <row r="4593" spans="1:2" x14ac:dyDescent="0.25">
      <c r="A4593" s="3">
        <v>4589</v>
      </c>
      <c r="B4593" s="3">
        <f t="shared" si="71"/>
        <v>34107.909180057672</v>
      </c>
    </row>
    <row r="4594" spans="1:2" x14ac:dyDescent="0.25">
      <c r="A4594" s="3">
        <v>4590</v>
      </c>
      <c r="B4594" s="3">
        <f t="shared" si="71"/>
        <v>34116.340815360723</v>
      </c>
    </row>
    <row r="4595" spans="1:2" x14ac:dyDescent="0.25">
      <c r="A4595" s="3">
        <v>4591</v>
      </c>
      <c r="B4595" s="3">
        <f t="shared" si="71"/>
        <v>34124.772668504971</v>
      </c>
    </row>
    <row r="4596" spans="1:2" x14ac:dyDescent="0.25">
      <c r="A4596" s="3">
        <v>4592</v>
      </c>
      <c r="B4596" s="3">
        <f t="shared" si="71"/>
        <v>34133.204739442968</v>
      </c>
    </row>
    <row r="4597" spans="1:2" x14ac:dyDescent="0.25">
      <c r="A4597" s="3">
        <v>4593</v>
      </c>
      <c r="B4597" s="3">
        <f t="shared" si="71"/>
        <v>34141.637028127298</v>
      </c>
    </row>
    <row r="4598" spans="1:2" x14ac:dyDescent="0.25">
      <c r="A4598" s="3">
        <v>4594</v>
      </c>
      <c r="B4598" s="3">
        <f t="shared" si="71"/>
        <v>34150.069534510549</v>
      </c>
    </row>
    <row r="4599" spans="1:2" x14ac:dyDescent="0.25">
      <c r="A4599" s="3">
        <v>4595</v>
      </c>
      <c r="B4599" s="3">
        <f t="shared" si="71"/>
        <v>34158.502258545341</v>
      </c>
    </row>
    <row r="4600" spans="1:2" x14ac:dyDescent="0.25">
      <c r="A4600" s="3">
        <v>4596</v>
      </c>
      <c r="B4600" s="3">
        <f t="shared" si="71"/>
        <v>34166.935200184307</v>
      </c>
    </row>
    <row r="4601" spans="1:2" x14ac:dyDescent="0.25">
      <c r="A4601" s="3">
        <v>4597</v>
      </c>
      <c r="B4601" s="3">
        <f t="shared" si="71"/>
        <v>34175.368359380111</v>
      </c>
    </row>
    <row r="4602" spans="1:2" x14ac:dyDescent="0.25">
      <c r="A4602" s="3">
        <v>4598</v>
      </c>
      <c r="B4602" s="3">
        <f t="shared" si="71"/>
        <v>34183.801736085436</v>
      </c>
    </row>
    <row r="4603" spans="1:2" x14ac:dyDescent="0.25">
      <c r="A4603" s="3">
        <v>4599</v>
      </c>
      <c r="B4603" s="3">
        <f t="shared" si="71"/>
        <v>34192.235330252974</v>
      </c>
    </row>
    <row r="4604" spans="1:2" x14ac:dyDescent="0.25">
      <c r="A4604" s="3">
        <v>4600</v>
      </c>
      <c r="B4604" s="3">
        <f t="shared" si="71"/>
        <v>34200.669141835453</v>
      </c>
    </row>
    <row r="4605" spans="1:2" x14ac:dyDescent="0.25">
      <c r="A4605" s="3">
        <v>4601</v>
      </c>
      <c r="B4605" s="3">
        <f t="shared" si="71"/>
        <v>34209.103170785609</v>
      </c>
    </row>
    <row r="4606" spans="1:2" x14ac:dyDescent="0.25">
      <c r="A4606" s="3">
        <v>4602</v>
      </c>
      <c r="B4606" s="3">
        <f t="shared" si="71"/>
        <v>34217.537417056206</v>
      </c>
    </row>
    <row r="4607" spans="1:2" x14ac:dyDescent="0.25">
      <c r="A4607" s="3">
        <v>4603</v>
      </c>
      <c r="B4607" s="3">
        <f t="shared" si="71"/>
        <v>34225.971880600024</v>
      </c>
    </row>
    <row r="4608" spans="1:2" x14ac:dyDescent="0.25">
      <c r="A4608" s="3">
        <v>4604</v>
      </c>
      <c r="B4608" s="3">
        <f t="shared" si="71"/>
        <v>34234.406561369862</v>
      </c>
    </row>
    <row r="4609" spans="1:2" x14ac:dyDescent="0.25">
      <c r="A4609" s="3">
        <v>4605</v>
      </c>
      <c r="B4609" s="3">
        <f t="shared" si="71"/>
        <v>34242.841459318552</v>
      </c>
    </row>
    <row r="4610" spans="1:2" x14ac:dyDescent="0.25">
      <c r="A4610" s="3">
        <v>4606</v>
      </c>
      <c r="B4610" s="3">
        <f t="shared" si="71"/>
        <v>34251.276574398929</v>
      </c>
    </row>
    <row r="4611" spans="1:2" x14ac:dyDescent="0.25">
      <c r="A4611" s="3">
        <v>4607</v>
      </c>
      <c r="B4611" s="3">
        <f t="shared" si="71"/>
        <v>34259.711906563862</v>
      </c>
    </row>
    <row r="4612" spans="1:2" x14ac:dyDescent="0.25">
      <c r="A4612" s="3">
        <v>4608</v>
      </c>
      <c r="B4612" s="3">
        <f t="shared" si="71"/>
        <v>34268.147455766237</v>
      </c>
    </row>
    <row r="4613" spans="1:2" x14ac:dyDescent="0.25">
      <c r="A4613" s="3">
        <v>4609</v>
      </c>
      <c r="B4613" s="3">
        <f t="shared" ref="B4613:B4676" si="72">LN(A4613)+B4612</f>
        <v>34276.583221958957</v>
      </c>
    </row>
    <row r="4614" spans="1:2" x14ac:dyDescent="0.25">
      <c r="A4614" s="3">
        <v>4610</v>
      </c>
      <c r="B4614" s="3">
        <f t="shared" si="72"/>
        <v>34285.019205094948</v>
      </c>
    </row>
    <row r="4615" spans="1:2" x14ac:dyDescent="0.25">
      <c r="A4615" s="3">
        <v>4611</v>
      </c>
      <c r="B4615" s="3">
        <f t="shared" si="72"/>
        <v>34293.455405127155</v>
      </c>
    </row>
    <row r="4616" spans="1:2" x14ac:dyDescent="0.25">
      <c r="A4616" s="3">
        <v>4612</v>
      </c>
      <c r="B4616" s="3">
        <f t="shared" si="72"/>
        <v>34301.891822008547</v>
      </c>
    </row>
    <row r="4617" spans="1:2" x14ac:dyDescent="0.25">
      <c r="A4617" s="3">
        <v>4613</v>
      </c>
      <c r="B4617" s="3">
        <f t="shared" si="72"/>
        <v>34310.328455692106</v>
      </c>
    </row>
    <row r="4618" spans="1:2" x14ac:dyDescent="0.25">
      <c r="A4618" s="3">
        <v>4614</v>
      </c>
      <c r="B4618" s="3">
        <f t="shared" si="72"/>
        <v>34318.765306130837</v>
      </c>
    </row>
    <row r="4619" spans="1:2" x14ac:dyDescent="0.25">
      <c r="A4619" s="3">
        <v>4615</v>
      </c>
      <c r="B4619" s="3">
        <f t="shared" si="72"/>
        <v>34327.202373277774</v>
      </c>
    </row>
    <row r="4620" spans="1:2" x14ac:dyDescent="0.25">
      <c r="A4620" s="3">
        <v>4616</v>
      </c>
      <c r="B4620" s="3">
        <f t="shared" si="72"/>
        <v>34335.639657085965</v>
      </c>
    </row>
    <row r="4621" spans="1:2" x14ac:dyDescent="0.25">
      <c r="A4621" s="3">
        <v>4617</v>
      </c>
      <c r="B4621" s="3">
        <f t="shared" si="72"/>
        <v>34344.077157508473</v>
      </c>
    </row>
    <row r="4622" spans="1:2" x14ac:dyDescent="0.25">
      <c r="A4622" s="3">
        <v>4618</v>
      </c>
      <c r="B4622" s="3">
        <f t="shared" si="72"/>
        <v>34352.514874498389</v>
      </c>
    </row>
    <row r="4623" spans="1:2" x14ac:dyDescent="0.25">
      <c r="A4623" s="3">
        <v>4619</v>
      </c>
      <c r="B4623" s="3">
        <f t="shared" si="72"/>
        <v>34360.95280800882</v>
      </c>
    </row>
    <row r="4624" spans="1:2" x14ac:dyDescent="0.25">
      <c r="A4624" s="3">
        <v>4620</v>
      </c>
      <c r="B4624" s="3">
        <f t="shared" si="72"/>
        <v>34369.390957992895</v>
      </c>
    </row>
    <row r="4625" spans="1:2" x14ac:dyDescent="0.25">
      <c r="A4625" s="3">
        <v>4621</v>
      </c>
      <c r="B4625" s="3">
        <f t="shared" si="72"/>
        <v>34377.829324403763</v>
      </c>
    </row>
    <row r="4626" spans="1:2" x14ac:dyDescent="0.25">
      <c r="A4626" s="3">
        <v>4622</v>
      </c>
      <c r="B4626" s="3">
        <f t="shared" si="72"/>
        <v>34386.267907194597</v>
      </c>
    </row>
    <row r="4627" spans="1:2" x14ac:dyDescent="0.25">
      <c r="A4627" s="3">
        <v>4623</v>
      </c>
      <c r="B4627" s="3">
        <f t="shared" si="72"/>
        <v>34394.706706318582</v>
      </c>
    </row>
    <row r="4628" spans="1:2" x14ac:dyDescent="0.25">
      <c r="A4628" s="3">
        <v>4624</v>
      </c>
      <c r="B4628" s="3">
        <f t="shared" si="72"/>
        <v>34403.145721728935</v>
      </c>
    </row>
    <row r="4629" spans="1:2" x14ac:dyDescent="0.25">
      <c r="A4629" s="3">
        <v>4625</v>
      </c>
      <c r="B4629" s="3">
        <f t="shared" si="72"/>
        <v>34411.584953378879</v>
      </c>
    </row>
    <row r="4630" spans="1:2" x14ac:dyDescent="0.25">
      <c r="A4630" s="3">
        <v>4626</v>
      </c>
      <c r="B4630" s="3">
        <f t="shared" si="72"/>
        <v>34420.024401221672</v>
      </c>
    </row>
    <row r="4631" spans="1:2" x14ac:dyDescent="0.25">
      <c r="A4631" s="3">
        <v>4627</v>
      </c>
      <c r="B4631" s="3">
        <f t="shared" si="72"/>
        <v>34428.464065210581</v>
      </c>
    </row>
    <row r="4632" spans="1:2" x14ac:dyDescent="0.25">
      <c r="A4632" s="3">
        <v>4628</v>
      </c>
      <c r="B4632" s="3">
        <f t="shared" si="72"/>
        <v>34436.903945298895</v>
      </c>
    </row>
    <row r="4633" spans="1:2" x14ac:dyDescent="0.25">
      <c r="A4633" s="3">
        <v>4629</v>
      </c>
      <c r="B4633" s="3">
        <f t="shared" si="72"/>
        <v>34445.344041439923</v>
      </c>
    </row>
    <row r="4634" spans="1:2" x14ac:dyDescent="0.25">
      <c r="A4634" s="3">
        <v>4630</v>
      </c>
      <c r="B4634" s="3">
        <f t="shared" si="72"/>
        <v>34453.784353587005</v>
      </c>
    </row>
    <row r="4635" spans="1:2" x14ac:dyDescent="0.25">
      <c r="A4635" s="3">
        <v>4631</v>
      </c>
      <c r="B4635" s="3">
        <f t="shared" si="72"/>
        <v>34462.224881693488</v>
      </c>
    </row>
    <row r="4636" spans="1:2" x14ac:dyDescent="0.25">
      <c r="A4636" s="3">
        <v>4632</v>
      </c>
      <c r="B4636" s="3">
        <f t="shared" si="72"/>
        <v>34470.66562571274</v>
      </c>
    </row>
    <row r="4637" spans="1:2" x14ac:dyDescent="0.25">
      <c r="A4637" s="3">
        <v>4633</v>
      </c>
      <c r="B4637" s="3">
        <f t="shared" si="72"/>
        <v>34479.106585598158</v>
      </c>
    </row>
    <row r="4638" spans="1:2" x14ac:dyDescent="0.25">
      <c r="A4638" s="3">
        <v>4634</v>
      </c>
      <c r="B4638" s="3">
        <f t="shared" si="72"/>
        <v>34487.547761303147</v>
      </c>
    </row>
    <row r="4639" spans="1:2" x14ac:dyDescent="0.25">
      <c r="A4639" s="3">
        <v>4635</v>
      </c>
      <c r="B4639" s="3">
        <f t="shared" si="72"/>
        <v>34495.989152781149</v>
      </c>
    </row>
    <row r="4640" spans="1:2" x14ac:dyDescent="0.25">
      <c r="A4640" s="3">
        <v>4636</v>
      </c>
      <c r="B4640" s="3">
        <f t="shared" si="72"/>
        <v>34504.430759985611</v>
      </c>
    </row>
    <row r="4641" spans="1:2" x14ac:dyDescent="0.25">
      <c r="A4641" s="3">
        <v>4637</v>
      </c>
      <c r="B4641" s="3">
        <f t="shared" si="72"/>
        <v>34512.872582870004</v>
      </c>
    </row>
    <row r="4642" spans="1:2" x14ac:dyDescent="0.25">
      <c r="A4642" s="3">
        <v>4638</v>
      </c>
      <c r="B4642" s="3">
        <f t="shared" si="72"/>
        <v>34521.314621387821</v>
      </c>
    </row>
    <row r="4643" spans="1:2" x14ac:dyDescent="0.25">
      <c r="A4643" s="3">
        <v>4639</v>
      </c>
      <c r="B4643" s="3">
        <f t="shared" si="72"/>
        <v>34529.756875492574</v>
      </c>
    </row>
    <row r="4644" spans="1:2" x14ac:dyDescent="0.25">
      <c r="A4644" s="3">
        <v>4640</v>
      </c>
      <c r="B4644" s="3">
        <f t="shared" si="72"/>
        <v>34538.199345137793</v>
      </c>
    </row>
    <row r="4645" spans="1:2" x14ac:dyDescent="0.25">
      <c r="A4645" s="3">
        <v>4641</v>
      </c>
      <c r="B4645" s="3">
        <f t="shared" si="72"/>
        <v>34546.642030277035</v>
      </c>
    </row>
    <row r="4646" spans="1:2" x14ac:dyDescent="0.25">
      <c r="A4646" s="3">
        <v>4642</v>
      </c>
      <c r="B4646" s="3">
        <f t="shared" si="72"/>
        <v>34555.084930863872</v>
      </c>
    </row>
    <row r="4647" spans="1:2" x14ac:dyDescent="0.25">
      <c r="A4647" s="3">
        <v>4643</v>
      </c>
      <c r="B4647" s="3">
        <f t="shared" si="72"/>
        <v>34563.52804685189</v>
      </c>
    </row>
    <row r="4648" spans="1:2" x14ac:dyDescent="0.25">
      <c r="A4648" s="3">
        <v>4644</v>
      </c>
      <c r="B4648" s="3">
        <f t="shared" si="72"/>
        <v>34571.971378194707</v>
      </c>
    </row>
    <row r="4649" spans="1:2" x14ac:dyDescent="0.25">
      <c r="A4649" s="3">
        <v>4645</v>
      </c>
      <c r="B4649" s="3">
        <f t="shared" si="72"/>
        <v>34580.414924845958</v>
      </c>
    </row>
    <row r="4650" spans="1:2" x14ac:dyDescent="0.25">
      <c r="A4650" s="3">
        <v>4646</v>
      </c>
      <c r="B4650" s="3">
        <f t="shared" si="72"/>
        <v>34588.858686759289</v>
      </c>
    </row>
    <row r="4651" spans="1:2" x14ac:dyDescent="0.25">
      <c r="A4651" s="3">
        <v>4647</v>
      </c>
      <c r="B4651" s="3">
        <f t="shared" si="72"/>
        <v>34597.302663888375</v>
      </c>
    </row>
    <row r="4652" spans="1:2" x14ac:dyDescent="0.25">
      <c r="A4652" s="3">
        <v>4648</v>
      </c>
      <c r="B4652" s="3">
        <f t="shared" si="72"/>
        <v>34605.74685618691</v>
      </c>
    </row>
    <row r="4653" spans="1:2" x14ac:dyDescent="0.25">
      <c r="A4653" s="3">
        <v>4649</v>
      </c>
      <c r="B4653" s="3">
        <f t="shared" si="72"/>
        <v>34614.191263608598</v>
      </c>
    </row>
    <row r="4654" spans="1:2" x14ac:dyDescent="0.25">
      <c r="A4654" s="3">
        <v>4650</v>
      </c>
      <c r="B4654" s="3">
        <f t="shared" si="72"/>
        <v>34622.635886107179</v>
      </c>
    </row>
    <row r="4655" spans="1:2" x14ac:dyDescent="0.25">
      <c r="A4655" s="3">
        <v>4651</v>
      </c>
      <c r="B4655" s="3">
        <f t="shared" si="72"/>
        <v>34631.080723636405</v>
      </c>
    </row>
    <row r="4656" spans="1:2" x14ac:dyDescent="0.25">
      <c r="A4656" s="3">
        <v>4652</v>
      </c>
      <c r="B4656" s="3">
        <f t="shared" si="72"/>
        <v>34639.525776150047</v>
      </c>
    </row>
    <row r="4657" spans="1:2" x14ac:dyDescent="0.25">
      <c r="A4657" s="3">
        <v>4653</v>
      </c>
      <c r="B4657" s="3">
        <f t="shared" si="72"/>
        <v>34647.971043601894</v>
      </c>
    </row>
    <row r="4658" spans="1:2" x14ac:dyDescent="0.25">
      <c r="A4658" s="3">
        <v>4654</v>
      </c>
      <c r="B4658" s="3">
        <f t="shared" si="72"/>
        <v>34656.416525945759</v>
      </c>
    </row>
    <row r="4659" spans="1:2" x14ac:dyDescent="0.25">
      <c r="A4659" s="3">
        <v>4655</v>
      </c>
      <c r="B4659" s="3">
        <f t="shared" si="72"/>
        <v>34664.862223135468</v>
      </c>
    </row>
    <row r="4660" spans="1:2" x14ac:dyDescent="0.25">
      <c r="A4660" s="3">
        <v>4656</v>
      </c>
      <c r="B4660" s="3">
        <f t="shared" si="72"/>
        <v>34673.308135124877</v>
      </c>
    </row>
    <row r="4661" spans="1:2" x14ac:dyDescent="0.25">
      <c r="A4661" s="3">
        <v>4657</v>
      </c>
      <c r="B4661" s="3">
        <f t="shared" si="72"/>
        <v>34681.754261867856</v>
      </c>
    </row>
    <row r="4662" spans="1:2" x14ac:dyDescent="0.25">
      <c r="A4662" s="3">
        <v>4658</v>
      </c>
      <c r="B4662" s="3">
        <f t="shared" si="72"/>
        <v>34690.200603318299</v>
      </c>
    </row>
    <row r="4663" spans="1:2" x14ac:dyDescent="0.25">
      <c r="A4663" s="3">
        <v>4659</v>
      </c>
      <c r="B4663" s="3">
        <f t="shared" si="72"/>
        <v>34698.647159430118</v>
      </c>
    </row>
    <row r="4664" spans="1:2" x14ac:dyDescent="0.25">
      <c r="A4664" s="3">
        <v>4660</v>
      </c>
      <c r="B4664" s="3">
        <f t="shared" si="72"/>
        <v>34707.093930157236</v>
      </c>
    </row>
    <row r="4665" spans="1:2" x14ac:dyDescent="0.25">
      <c r="A4665" s="3">
        <v>4661</v>
      </c>
      <c r="B4665" s="3">
        <f t="shared" si="72"/>
        <v>34715.54091545361</v>
      </c>
    </row>
    <row r="4666" spans="1:2" x14ac:dyDescent="0.25">
      <c r="A4666" s="3">
        <v>4662</v>
      </c>
      <c r="B4666" s="3">
        <f t="shared" si="72"/>
        <v>34723.988115273205</v>
      </c>
    </row>
    <row r="4667" spans="1:2" x14ac:dyDescent="0.25">
      <c r="A4667" s="3">
        <v>4663</v>
      </c>
      <c r="B4667" s="3">
        <f t="shared" si="72"/>
        <v>34732.435529570015</v>
      </c>
    </row>
    <row r="4668" spans="1:2" x14ac:dyDescent="0.25">
      <c r="A4668" s="3">
        <v>4664</v>
      </c>
      <c r="B4668" s="3">
        <f t="shared" si="72"/>
        <v>34740.883158298042</v>
      </c>
    </row>
    <row r="4669" spans="1:2" x14ac:dyDescent="0.25">
      <c r="A4669" s="3">
        <v>4665</v>
      </c>
      <c r="B4669" s="3">
        <f t="shared" si="72"/>
        <v>34749.331001411323</v>
      </c>
    </row>
    <row r="4670" spans="1:2" x14ac:dyDescent="0.25">
      <c r="A4670" s="3">
        <v>4666</v>
      </c>
      <c r="B4670" s="3">
        <f t="shared" si="72"/>
        <v>34757.779058863904</v>
      </c>
    </row>
    <row r="4671" spans="1:2" x14ac:dyDescent="0.25">
      <c r="A4671" s="3">
        <v>4667</v>
      </c>
      <c r="B4671" s="3">
        <f t="shared" si="72"/>
        <v>34766.22733060985</v>
      </c>
    </row>
    <row r="4672" spans="1:2" x14ac:dyDescent="0.25">
      <c r="A4672" s="3">
        <v>4668</v>
      </c>
      <c r="B4672" s="3">
        <f t="shared" si="72"/>
        <v>34774.67581660326</v>
      </c>
    </row>
    <row r="4673" spans="1:2" x14ac:dyDescent="0.25">
      <c r="A4673" s="3">
        <v>4669</v>
      </c>
      <c r="B4673" s="3">
        <f t="shared" si="72"/>
        <v>34783.124516798227</v>
      </c>
    </row>
    <row r="4674" spans="1:2" x14ac:dyDescent="0.25">
      <c r="A4674" s="3">
        <v>4670</v>
      </c>
      <c r="B4674" s="3">
        <f t="shared" si="72"/>
        <v>34791.573431148892</v>
      </c>
    </row>
    <row r="4675" spans="1:2" x14ac:dyDescent="0.25">
      <c r="A4675" s="3">
        <v>4671</v>
      </c>
      <c r="B4675" s="3">
        <f t="shared" si="72"/>
        <v>34800.022559609395</v>
      </c>
    </row>
    <row r="4676" spans="1:2" x14ac:dyDescent="0.25">
      <c r="A4676" s="3">
        <v>4672</v>
      </c>
      <c r="B4676" s="3">
        <f t="shared" si="72"/>
        <v>34808.471902133904</v>
      </c>
    </row>
    <row r="4677" spans="1:2" x14ac:dyDescent="0.25">
      <c r="A4677" s="3">
        <v>4673</v>
      </c>
      <c r="B4677" s="3">
        <f t="shared" ref="B4677:B4740" si="73">LN(A4677)+B4676</f>
        <v>34816.921458676603</v>
      </c>
    </row>
    <row r="4678" spans="1:2" x14ac:dyDescent="0.25">
      <c r="A4678" s="3">
        <v>4674</v>
      </c>
      <c r="B4678" s="3">
        <f t="shared" si="73"/>
        <v>34825.371229191704</v>
      </c>
    </row>
    <row r="4679" spans="1:2" x14ac:dyDescent="0.25">
      <c r="A4679" s="3">
        <v>4675</v>
      </c>
      <c r="B4679" s="3">
        <f t="shared" si="73"/>
        <v>34833.821213633426</v>
      </c>
    </row>
    <row r="4680" spans="1:2" x14ac:dyDescent="0.25">
      <c r="A4680" s="3">
        <v>4676</v>
      </c>
      <c r="B4680" s="3">
        <f t="shared" si="73"/>
        <v>34842.271411956019</v>
      </c>
    </row>
    <row r="4681" spans="1:2" x14ac:dyDescent="0.25">
      <c r="A4681" s="3">
        <v>4677</v>
      </c>
      <c r="B4681" s="3">
        <f t="shared" si="73"/>
        <v>34850.721824113745</v>
      </c>
    </row>
    <row r="4682" spans="1:2" x14ac:dyDescent="0.25">
      <c r="A4682" s="3">
        <v>4678</v>
      </c>
      <c r="B4682" s="3">
        <f t="shared" si="73"/>
        <v>34859.172450060891</v>
      </c>
    </row>
    <row r="4683" spans="1:2" x14ac:dyDescent="0.25">
      <c r="A4683" s="3">
        <v>4679</v>
      </c>
      <c r="B4683" s="3">
        <f t="shared" si="73"/>
        <v>34867.623289751755</v>
      </c>
    </row>
    <row r="4684" spans="1:2" x14ac:dyDescent="0.25">
      <c r="A4684" s="3">
        <v>4680</v>
      </c>
      <c r="B4684" s="3">
        <f t="shared" si="73"/>
        <v>34876.074343140666</v>
      </c>
    </row>
    <row r="4685" spans="1:2" x14ac:dyDescent="0.25">
      <c r="A4685" s="3">
        <v>4681</v>
      </c>
      <c r="B4685" s="3">
        <f t="shared" si="73"/>
        <v>34884.525610181969</v>
      </c>
    </row>
    <row r="4686" spans="1:2" x14ac:dyDescent="0.25">
      <c r="A4686" s="3">
        <v>4682</v>
      </c>
      <c r="B4686" s="3">
        <f t="shared" si="73"/>
        <v>34892.97709083002</v>
      </c>
    </row>
    <row r="4687" spans="1:2" x14ac:dyDescent="0.25">
      <c r="A4687" s="3">
        <v>4683</v>
      </c>
      <c r="B4687" s="3">
        <f t="shared" si="73"/>
        <v>34901.428785039207</v>
      </c>
    </row>
    <row r="4688" spans="1:2" x14ac:dyDescent="0.25">
      <c r="A4688" s="3">
        <v>4684</v>
      </c>
      <c r="B4688" s="3">
        <f t="shared" si="73"/>
        <v>34909.880692763923</v>
      </c>
    </row>
    <row r="4689" spans="1:2" x14ac:dyDescent="0.25">
      <c r="A4689" s="3">
        <v>4685</v>
      </c>
      <c r="B4689" s="3">
        <f t="shared" si="73"/>
        <v>34918.332813958594</v>
      </c>
    </row>
    <row r="4690" spans="1:2" x14ac:dyDescent="0.25">
      <c r="A4690" s="3">
        <v>4686</v>
      </c>
      <c r="B4690" s="3">
        <f t="shared" si="73"/>
        <v>34926.785148577663</v>
      </c>
    </row>
    <row r="4691" spans="1:2" x14ac:dyDescent="0.25">
      <c r="A4691" s="3">
        <v>4687</v>
      </c>
      <c r="B4691" s="3">
        <f t="shared" si="73"/>
        <v>34935.237696575583</v>
      </c>
    </row>
    <row r="4692" spans="1:2" x14ac:dyDescent="0.25">
      <c r="A4692" s="3">
        <v>4688</v>
      </c>
      <c r="B4692" s="3">
        <f t="shared" si="73"/>
        <v>34943.690457906843</v>
      </c>
    </row>
    <row r="4693" spans="1:2" x14ac:dyDescent="0.25">
      <c r="A4693" s="3">
        <v>4689</v>
      </c>
      <c r="B4693" s="3">
        <f t="shared" si="73"/>
        <v>34952.143432525932</v>
      </c>
    </row>
    <row r="4694" spans="1:2" x14ac:dyDescent="0.25">
      <c r="A4694" s="3">
        <v>4690</v>
      </c>
      <c r="B4694" s="3">
        <f t="shared" si="73"/>
        <v>34960.596620387376</v>
      </c>
    </row>
    <row r="4695" spans="1:2" x14ac:dyDescent="0.25">
      <c r="A4695" s="3">
        <v>4691</v>
      </c>
      <c r="B4695" s="3">
        <f t="shared" si="73"/>
        <v>34969.050021445706</v>
      </c>
    </row>
    <row r="4696" spans="1:2" x14ac:dyDescent="0.25">
      <c r="A4696" s="3">
        <v>4692</v>
      </c>
      <c r="B4696" s="3">
        <f t="shared" si="73"/>
        <v>34977.503635655477</v>
      </c>
    </row>
    <row r="4697" spans="1:2" x14ac:dyDescent="0.25">
      <c r="A4697" s="3">
        <v>4693</v>
      </c>
      <c r="B4697" s="3">
        <f t="shared" si="73"/>
        <v>34985.957462971273</v>
      </c>
    </row>
    <row r="4698" spans="1:2" x14ac:dyDescent="0.25">
      <c r="A4698" s="3">
        <v>4694</v>
      </c>
      <c r="B4698" s="3">
        <f t="shared" si="73"/>
        <v>34994.411503347685</v>
      </c>
    </row>
    <row r="4699" spans="1:2" x14ac:dyDescent="0.25">
      <c r="A4699" s="3">
        <v>4695</v>
      </c>
      <c r="B4699" s="3">
        <f t="shared" si="73"/>
        <v>35002.865756739324</v>
      </c>
    </row>
    <row r="4700" spans="1:2" x14ac:dyDescent="0.25">
      <c r="A4700" s="3">
        <v>4696</v>
      </c>
      <c r="B4700" s="3">
        <f t="shared" si="73"/>
        <v>35011.320223100833</v>
      </c>
    </row>
    <row r="4701" spans="1:2" x14ac:dyDescent="0.25">
      <c r="A4701" s="3">
        <v>4697</v>
      </c>
      <c r="B4701" s="3">
        <f t="shared" si="73"/>
        <v>35019.77490238686</v>
      </c>
    </row>
    <row r="4702" spans="1:2" x14ac:dyDescent="0.25">
      <c r="A4702" s="3">
        <v>4698</v>
      </c>
      <c r="B4702" s="3">
        <f t="shared" si="73"/>
        <v>35028.229794552077</v>
      </c>
    </row>
    <row r="4703" spans="1:2" x14ac:dyDescent="0.25">
      <c r="A4703" s="3">
        <v>4699</v>
      </c>
      <c r="B4703" s="3">
        <f t="shared" si="73"/>
        <v>35036.684899551183</v>
      </c>
    </row>
    <row r="4704" spans="1:2" x14ac:dyDescent="0.25">
      <c r="A4704" s="3">
        <v>4700</v>
      </c>
      <c r="B4704" s="3">
        <f t="shared" si="73"/>
        <v>35045.140217338878</v>
      </c>
    </row>
    <row r="4705" spans="1:2" x14ac:dyDescent="0.25">
      <c r="A4705" s="3">
        <v>4701</v>
      </c>
      <c r="B4705" s="3">
        <f t="shared" si="73"/>
        <v>35053.595747869906</v>
      </c>
    </row>
    <row r="4706" spans="1:2" x14ac:dyDescent="0.25">
      <c r="A4706" s="3">
        <v>4702</v>
      </c>
      <c r="B4706" s="3">
        <f t="shared" si="73"/>
        <v>35062.051491099002</v>
      </c>
    </row>
    <row r="4707" spans="1:2" x14ac:dyDescent="0.25">
      <c r="A4707" s="3">
        <v>4703</v>
      </c>
      <c r="B4707" s="3">
        <f t="shared" si="73"/>
        <v>35070.507446980948</v>
      </c>
    </row>
    <row r="4708" spans="1:2" x14ac:dyDescent="0.25">
      <c r="A4708" s="3">
        <v>4704</v>
      </c>
      <c r="B4708" s="3">
        <f t="shared" si="73"/>
        <v>35078.963615470529</v>
      </c>
    </row>
    <row r="4709" spans="1:2" x14ac:dyDescent="0.25">
      <c r="A4709" s="3">
        <v>4705</v>
      </c>
      <c r="B4709" s="3">
        <f t="shared" si="73"/>
        <v>35087.419996522549</v>
      </c>
    </row>
    <row r="4710" spans="1:2" x14ac:dyDescent="0.25">
      <c r="A4710" s="3">
        <v>4706</v>
      </c>
      <c r="B4710" s="3">
        <f t="shared" si="73"/>
        <v>35095.876590091837</v>
      </c>
    </row>
    <row r="4711" spans="1:2" x14ac:dyDescent="0.25">
      <c r="A4711" s="3">
        <v>4707</v>
      </c>
      <c r="B4711" s="3">
        <f t="shared" si="73"/>
        <v>35104.333396133239</v>
      </c>
    </row>
    <row r="4712" spans="1:2" x14ac:dyDescent="0.25">
      <c r="A4712" s="3">
        <v>4708</v>
      </c>
      <c r="B4712" s="3">
        <f t="shared" si="73"/>
        <v>35112.790414601623</v>
      </c>
    </row>
    <row r="4713" spans="1:2" x14ac:dyDescent="0.25">
      <c r="A4713" s="3">
        <v>4709</v>
      </c>
      <c r="B4713" s="3">
        <f t="shared" si="73"/>
        <v>35121.247645451869</v>
      </c>
    </row>
    <row r="4714" spans="1:2" x14ac:dyDescent="0.25">
      <c r="A4714" s="3">
        <v>4710</v>
      </c>
      <c r="B4714" s="3">
        <f t="shared" si="73"/>
        <v>35129.705088638882</v>
      </c>
    </row>
    <row r="4715" spans="1:2" x14ac:dyDescent="0.25">
      <c r="A4715" s="3">
        <v>4711</v>
      </c>
      <c r="B4715" s="3">
        <f t="shared" si="73"/>
        <v>35138.162744117581</v>
      </c>
    </row>
    <row r="4716" spans="1:2" x14ac:dyDescent="0.25">
      <c r="A4716" s="3">
        <v>4712</v>
      </c>
      <c r="B4716" s="3">
        <f t="shared" si="73"/>
        <v>35146.620611842911</v>
      </c>
    </row>
    <row r="4717" spans="1:2" x14ac:dyDescent="0.25">
      <c r="A4717" s="3">
        <v>4713</v>
      </c>
      <c r="B4717" s="3">
        <f t="shared" si="73"/>
        <v>35155.078691769835</v>
      </c>
    </row>
    <row r="4718" spans="1:2" x14ac:dyDescent="0.25">
      <c r="A4718" s="3">
        <v>4714</v>
      </c>
      <c r="B4718" s="3">
        <f t="shared" si="73"/>
        <v>35163.53698385333</v>
      </c>
    </row>
    <row r="4719" spans="1:2" x14ac:dyDescent="0.25">
      <c r="A4719" s="3">
        <v>4715</v>
      </c>
      <c r="B4719" s="3">
        <f t="shared" si="73"/>
        <v>35171.9954880484</v>
      </c>
    </row>
    <row r="4720" spans="1:2" x14ac:dyDescent="0.25">
      <c r="A4720" s="3">
        <v>4716</v>
      </c>
      <c r="B4720" s="3">
        <f t="shared" si="73"/>
        <v>35180.454204310059</v>
      </c>
    </row>
    <row r="4721" spans="1:2" x14ac:dyDescent="0.25">
      <c r="A4721" s="3">
        <v>4717</v>
      </c>
      <c r="B4721" s="3">
        <f t="shared" si="73"/>
        <v>35188.913132593341</v>
      </c>
    </row>
    <row r="4722" spans="1:2" x14ac:dyDescent="0.25">
      <c r="A4722" s="3">
        <v>4718</v>
      </c>
      <c r="B4722" s="3">
        <f t="shared" si="73"/>
        <v>35197.37227285331</v>
      </c>
    </row>
    <row r="4723" spans="1:2" x14ac:dyDescent="0.25">
      <c r="A4723" s="3">
        <v>4719</v>
      </c>
      <c r="B4723" s="3">
        <f t="shared" si="73"/>
        <v>35205.831625045037</v>
      </c>
    </row>
    <row r="4724" spans="1:2" x14ac:dyDescent="0.25">
      <c r="A4724" s="3">
        <v>4720</v>
      </c>
      <c r="B4724" s="3">
        <f t="shared" si="73"/>
        <v>35214.291189123614</v>
      </c>
    </row>
    <row r="4725" spans="1:2" x14ac:dyDescent="0.25">
      <c r="A4725" s="3">
        <v>4721</v>
      </c>
      <c r="B4725" s="3">
        <f t="shared" si="73"/>
        <v>35222.750965044164</v>
      </c>
    </row>
    <row r="4726" spans="1:2" x14ac:dyDescent="0.25">
      <c r="A4726" s="3">
        <v>4722</v>
      </c>
      <c r="B4726" s="3">
        <f t="shared" si="73"/>
        <v>35231.210952761809</v>
      </c>
    </row>
    <row r="4727" spans="1:2" x14ac:dyDescent="0.25">
      <c r="A4727" s="3">
        <v>4723</v>
      </c>
      <c r="B4727" s="3">
        <f t="shared" si="73"/>
        <v>35239.671152231705</v>
      </c>
    </row>
    <row r="4728" spans="1:2" x14ac:dyDescent="0.25">
      <c r="A4728" s="3">
        <v>4724</v>
      </c>
      <c r="B4728" s="3">
        <f t="shared" si="73"/>
        <v>35248.131563409021</v>
      </c>
    </row>
    <row r="4729" spans="1:2" x14ac:dyDescent="0.25">
      <c r="A4729" s="3">
        <v>4725</v>
      </c>
      <c r="B4729" s="3">
        <f t="shared" si="73"/>
        <v>35256.592186248949</v>
      </c>
    </row>
    <row r="4730" spans="1:2" x14ac:dyDescent="0.25">
      <c r="A4730" s="3">
        <v>4726</v>
      </c>
      <c r="B4730" s="3">
        <f t="shared" si="73"/>
        <v>35265.053020706699</v>
      </c>
    </row>
    <row r="4731" spans="1:2" x14ac:dyDescent="0.25">
      <c r="A4731" s="3">
        <v>4727</v>
      </c>
      <c r="B4731" s="3">
        <f t="shared" si="73"/>
        <v>35273.514066737494</v>
      </c>
    </row>
    <row r="4732" spans="1:2" x14ac:dyDescent="0.25">
      <c r="A4732" s="3">
        <v>4728</v>
      </c>
      <c r="B4732" s="3">
        <f t="shared" si="73"/>
        <v>35281.975324296582</v>
      </c>
    </row>
    <row r="4733" spans="1:2" x14ac:dyDescent="0.25">
      <c r="A4733" s="3">
        <v>4729</v>
      </c>
      <c r="B4733" s="3">
        <f t="shared" si="73"/>
        <v>35290.436793339228</v>
      </c>
    </row>
    <row r="4734" spans="1:2" x14ac:dyDescent="0.25">
      <c r="A4734" s="3">
        <v>4730</v>
      </c>
      <c r="B4734" s="3">
        <f t="shared" si="73"/>
        <v>35298.898473820715</v>
      </c>
    </row>
    <row r="4735" spans="1:2" x14ac:dyDescent="0.25">
      <c r="A4735" s="3">
        <v>4731</v>
      </c>
      <c r="B4735" s="3">
        <f t="shared" si="73"/>
        <v>35307.360365696346</v>
      </c>
    </row>
    <row r="4736" spans="1:2" x14ac:dyDescent="0.25">
      <c r="A4736" s="3">
        <v>4732</v>
      </c>
      <c r="B4736" s="3">
        <f t="shared" si="73"/>
        <v>35315.822468921448</v>
      </c>
    </row>
    <row r="4737" spans="1:2" x14ac:dyDescent="0.25">
      <c r="A4737" s="3">
        <v>4733</v>
      </c>
      <c r="B4737" s="3">
        <f t="shared" si="73"/>
        <v>35324.284783451352</v>
      </c>
    </row>
    <row r="4738" spans="1:2" x14ac:dyDescent="0.25">
      <c r="A4738" s="3">
        <v>4734</v>
      </c>
      <c r="B4738" s="3">
        <f t="shared" si="73"/>
        <v>35332.747309241429</v>
      </c>
    </row>
    <row r="4739" spans="1:2" x14ac:dyDescent="0.25">
      <c r="A4739" s="3">
        <v>4735</v>
      </c>
      <c r="B4739" s="3">
        <f t="shared" si="73"/>
        <v>35341.210046247048</v>
      </c>
    </row>
    <row r="4740" spans="1:2" x14ac:dyDescent="0.25">
      <c r="A4740" s="3">
        <v>4736</v>
      </c>
      <c r="B4740" s="3">
        <f t="shared" si="73"/>
        <v>35349.672994423614</v>
      </c>
    </row>
    <row r="4741" spans="1:2" x14ac:dyDescent="0.25">
      <c r="A4741" s="3">
        <v>4737</v>
      </c>
      <c r="B4741" s="3">
        <f t="shared" ref="B4741:B4804" si="74">LN(A4741)+B4740</f>
        <v>35358.13615372654</v>
      </c>
    </row>
    <row r="4742" spans="1:2" x14ac:dyDescent="0.25">
      <c r="A4742" s="3">
        <v>4738</v>
      </c>
      <c r="B4742" s="3">
        <f t="shared" si="74"/>
        <v>35366.599524111261</v>
      </c>
    </row>
    <row r="4743" spans="1:2" x14ac:dyDescent="0.25">
      <c r="A4743" s="3">
        <v>4739</v>
      </c>
      <c r="B4743" s="3">
        <f t="shared" si="74"/>
        <v>35375.063105533227</v>
      </c>
    </row>
    <row r="4744" spans="1:2" x14ac:dyDescent="0.25">
      <c r="A4744" s="3">
        <v>4740</v>
      </c>
      <c r="B4744" s="3">
        <f t="shared" si="74"/>
        <v>35383.526897947915</v>
      </c>
    </row>
    <row r="4745" spans="1:2" x14ac:dyDescent="0.25">
      <c r="A4745" s="3">
        <v>4741</v>
      </c>
      <c r="B4745" s="3">
        <f t="shared" si="74"/>
        <v>35391.990901310819</v>
      </c>
    </row>
    <row r="4746" spans="1:2" x14ac:dyDescent="0.25">
      <c r="A4746" s="3">
        <v>4742</v>
      </c>
      <c r="B4746" s="3">
        <f t="shared" si="74"/>
        <v>35400.455115577446</v>
      </c>
    </row>
    <row r="4747" spans="1:2" x14ac:dyDescent="0.25">
      <c r="A4747" s="3">
        <v>4743</v>
      </c>
      <c r="B4747" s="3">
        <f t="shared" si="74"/>
        <v>35408.919540703326</v>
      </c>
    </row>
    <row r="4748" spans="1:2" x14ac:dyDescent="0.25">
      <c r="A4748" s="3">
        <v>4744</v>
      </c>
      <c r="B4748" s="3">
        <f t="shared" si="74"/>
        <v>35417.384176644002</v>
      </c>
    </row>
    <row r="4749" spans="1:2" x14ac:dyDescent="0.25">
      <c r="A4749" s="3">
        <v>4745</v>
      </c>
      <c r="B4749" s="3">
        <f t="shared" si="74"/>
        <v>35425.849023355047</v>
      </c>
    </row>
    <row r="4750" spans="1:2" x14ac:dyDescent="0.25">
      <c r="A4750" s="3">
        <v>4746</v>
      </c>
      <c r="B4750" s="3">
        <f t="shared" si="74"/>
        <v>35434.314080792043</v>
      </c>
    </row>
    <row r="4751" spans="1:2" x14ac:dyDescent="0.25">
      <c r="A4751" s="3">
        <v>4747</v>
      </c>
      <c r="B4751" s="3">
        <f t="shared" si="74"/>
        <v>35442.779348910597</v>
      </c>
    </row>
    <row r="4752" spans="1:2" x14ac:dyDescent="0.25">
      <c r="A4752" s="3">
        <v>4748</v>
      </c>
      <c r="B4752" s="3">
        <f t="shared" si="74"/>
        <v>35451.244827666327</v>
      </c>
    </row>
    <row r="4753" spans="1:2" x14ac:dyDescent="0.25">
      <c r="A4753" s="3">
        <v>4749</v>
      </c>
      <c r="B4753" s="3">
        <f t="shared" si="74"/>
        <v>35459.710517014879</v>
      </c>
    </row>
    <row r="4754" spans="1:2" x14ac:dyDescent="0.25">
      <c r="A4754" s="3">
        <v>4750</v>
      </c>
      <c r="B4754" s="3">
        <f t="shared" si="74"/>
        <v>35468.176416911905</v>
      </c>
    </row>
    <row r="4755" spans="1:2" x14ac:dyDescent="0.25">
      <c r="A4755" s="3">
        <v>4751</v>
      </c>
      <c r="B4755" s="3">
        <f t="shared" si="74"/>
        <v>35476.642527313095</v>
      </c>
    </row>
    <row r="4756" spans="1:2" x14ac:dyDescent="0.25">
      <c r="A4756" s="3">
        <v>4752</v>
      </c>
      <c r="B4756" s="3">
        <f t="shared" si="74"/>
        <v>35485.108848174139</v>
      </c>
    </row>
    <row r="4757" spans="1:2" x14ac:dyDescent="0.25">
      <c r="A4757" s="3">
        <v>4753</v>
      </c>
      <c r="B4757" s="3">
        <f t="shared" si="74"/>
        <v>35493.575379450755</v>
      </c>
    </row>
    <row r="4758" spans="1:2" x14ac:dyDescent="0.25">
      <c r="A4758" s="3">
        <v>4754</v>
      </c>
      <c r="B4758" s="3">
        <f t="shared" si="74"/>
        <v>35502.042121098675</v>
      </c>
    </row>
    <row r="4759" spans="1:2" x14ac:dyDescent="0.25">
      <c r="A4759" s="3">
        <v>4755</v>
      </c>
      <c r="B4759" s="3">
        <f t="shared" si="74"/>
        <v>35510.509073073656</v>
      </c>
    </row>
    <row r="4760" spans="1:2" x14ac:dyDescent="0.25">
      <c r="A4760" s="3">
        <v>4756</v>
      </c>
      <c r="B4760" s="3">
        <f t="shared" si="74"/>
        <v>35518.976235331465</v>
      </c>
    </row>
    <row r="4761" spans="1:2" x14ac:dyDescent="0.25">
      <c r="A4761" s="3">
        <v>4757</v>
      </c>
      <c r="B4761" s="3">
        <f t="shared" si="74"/>
        <v>35527.443607827896</v>
      </c>
    </row>
    <row r="4762" spans="1:2" x14ac:dyDescent="0.25">
      <c r="A4762" s="3">
        <v>4758</v>
      </c>
      <c r="B4762" s="3">
        <f t="shared" si="74"/>
        <v>35535.91119051876</v>
      </c>
    </row>
    <row r="4763" spans="1:2" x14ac:dyDescent="0.25">
      <c r="A4763" s="3">
        <v>4759</v>
      </c>
      <c r="B4763" s="3">
        <f t="shared" si="74"/>
        <v>35544.378983359878</v>
      </c>
    </row>
    <row r="4764" spans="1:2" x14ac:dyDescent="0.25">
      <c r="A4764" s="3">
        <v>4760</v>
      </c>
      <c r="B4764" s="3">
        <f t="shared" si="74"/>
        <v>35552.8469863071</v>
      </c>
    </row>
    <row r="4765" spans="1:2" x14ac:dyDescent="0.25">
      <c r="A4765" s="3">
        <v>4761</v>
      </c>
      <c r="B4765" s="3">
        <f t="shared" si="74"/>
        <v>35561.315199316297</v>
      </c>
    </row>
    <row r="4766" spans="1:2" x14ac:dyDescent="0.25">
      <c r="A4766" s="3">
        <v>4762</v>
      </c>
      <c r="B4766" s="3">
        <f t="shared" si="74"/>
        <v>35569.783622343341</v>
      </c>
    </row>
    <row r="4767" spans="1:2" x14ac:dyDescent="0.25">
      <c r="A4767" s="3">
        <v>4763</v>
      </c>
      <c r="B4767" s="3">
        <f t="shared" si="74"/>
        <v>35578.252255344145</v>
      </c>
    </row>
    <row r="4768" spans="1:2" x14ac:dyDescent="0.25">
      <c r="A4768" s="3">
        <v>4764</v>
      </c>
      <c r="B4768" s="3">
        <f t="shared" si="74"/>
        <v>35586.721098274618</v>
      </c>
    </row>
    <row r="4769" spans="1:2" x14ac:dyDescent="0.25">
      <c r="A4769" s="3">
        <v>4765</v>
      </c>
      <c r="B4769" s="3">
        <f t="shared" si="74"/>
        <v>35595.190151090705</v>
      </c>
    </row>
    <row r="4770" spans="1:2" x14ac:dyDescent="0.25">
      <c r="A4770" s="3">
        <v>4766</v>
      </c>
      <c r="B4770" s="3">
        <f t="shared" si="74"/>
        <v>35603.659413748363</v>
      </c>
    </row>
    <row r="4771" spans="1:2" x14ac:dyDescent="0.25">
      <c r="A4771" s="3">
        <v>4767</v>
      </c>
      <c r="B4771" s="3">
        <f t="shared" si="74"/>
        <v>35612.128886203565</v>
      </c>
    </row>
    <row r="4772" spans="1:2" x14ac:dyDescent="0.25">
      <c r="A4772" s="3">
        <v>4768</v>
      </c>
      <c r="B4772" s="3">
        <f t="shared" si="74"/>
        <v>35620.598568412308</v>
      </c>
    </row>
    <row r="4773" spans="1:2" x14ac:dyDescent="0.25">
      <c r="A4773" s="3">
        <v>4769</v>
      </c>
      <c r="B4773" s="3">
        <f t="shared" si="74"/>
        <v>35629.068460330607</v>
      </c>
    </row>
    <row r="4774" spans="1:2" x14ac:dyDescent="0.25">
      <c r="A4774" s="3">
        <v>4770</v>
      </c>
      <c r="B4774" s="3">
        <f t="shared" si="74"/>
        <v>35637.538561914487</v>
      </c>
    </row>
    <row r="4775" spans="1:2" x14ac:dyDescent="0.25">
      <c r="A4775" s="3">
        <v>4771</v>
      </c>
      <c r="B4775" s="3">
        <f t="shared" si="74"/>
        <v>35646.008873120001</v>
      </c>
    </row>
    <row r="4776" spans="1:2" x14ac:dyDescent="0.25">
      <c r="A4776" s="3">
        <v>4772</v>
      </c>
      <c r="B4776" s="3">
        <f t="shared" si="74"/>
        <v>35654.479393903217</v>
      </c>
    </row>
    <row r="4777" spans="1:2" x14ac:dyDescent="0.25">
      <c r="A4777" s="3">
        <v>4773</v>
      </c>
      <c r="B4777" s="3">
        <f t="shared" si="74"/>
        <v>35662.950124220224</v>
      </c>
    </row>
    <row r="4778" spans="1:2" x14ac:dyDescent="0.25">
      <c r="A4778" s="3">
        <v>4774</v>
      </c>
      <c r="B4778" s="3">
        <f t="shared" si="74"/>
        <v>35671.421064027119</v>
      </c>
    </row>
    <row r="4779" spans="1:2" x14ac:dyDescent="0.25">
      <c r="A4779" s="3">
        <v>4775</v>
      </c>
      <c r="B4779" s="3">
        <f t="shared" si="74"/>
        <v>35679.892213280036</v>
      </c>
    </row>
    <row r="4780" spans="1:2" x14ac:dyDescent="0.25">
      <c r="A4780" s="3">
        <v>4776</v>
      </c>
      <c r="B4780" s="3">
        <f t="shared" si="74"/>
        <v>35688.363571935108</v>
      </c>
    </row>
    <row r="4781" spans="1:2" x14ac:dyDescent="0.25">
      <c r="A4781" s="3">
        <v>4777</v>
      </c>
      <c r="B4781" s="3">
        <f t="shared" si="74"/>
        <v>35696.835139948496</v>
      </c>
    </row>
    <row r="4782" spans="1:2" x14ac:dyDescent="0.25">
      <c r="A4782" s="3">
        <v>4778</v>
      </c>
      <c r="B4782" s="3">
        <f t="shared" si="74"/>
        <v>35705.306917276379</v>
      </c>
    </row>
    <row r="4783" spans="1:2" x14ac:dyDescent="0.25">
      <c r="A4783" s="3">
        <v>4779</v>
      </c>
      <c r="B4783" s="3">
        <f t="shared" si="74"/>
        <v>35713.778903874954</v>
      </c>
    </row>
    <row r="4784" spans="1:2" x14ac:dyDescent="0.25">
      <c r="A4784" s="3">
        <v>4780</v>
      </c>
      <c r="B4784" s="3">
        <f t="shared" si="74"/>
        <v>35722.251099700443</v>
      </c>
    </row>
    <row r="4785" spans="1:2" x14ac:dyDescent="0.25">
      <c r="A4785" s="3">
        <v>4781</v>
      </c>
      <c r="B4785" s="3">
        <f t="shared" si="74"/>
        <v>35730.723504709073</v>
      </c>
    </row>
    <row r="4786" spans="1:2" x14ac:dyDescent="0.25">
      <c r="A4786" s="3">
        <v>4782</v>
      </c>
      <c r="B4786" s="3">
        <f t="shared" si="74"/>
        <v>35739.196118857093</v>
      </c>
    </row>
    <row r="4787" spans="1:2" x14ac:dyDescent="0.25">
      <c r="A4787" s="3">
        <v>4783</v>
      </c>
      <c r="B4787" s="3">
        <f t="shared" si="74"/>
        <v>35747.668942100776</v>
      </c>
    </row>
    <row r="4788" spans="1:2" x14ac:dyDescent="0.25">
      <c r="A4788" s="3">
        <v>4784</v>
      </c>
      <c r="B4788" s="3">
        <f t="shared" si="74"/>
        <v>35756.141974396407</v>
      </c>
    </row>
    <row r="4789" spans="1:2" x14ac:dyDescent="0.25">
      <c r="A4789" s="3">
        <v>4785</v>
      </c>
      <c r="B4789" s="3">
        <f t="shared" si="74"/>
        <v>35764.615215700294</v>
      </c>
    </row>
    <row r="4790" spans="1:2" x14ac:dyDescent="0.25">
      <c r="A4790" s="3">
        <v>4786</v>
      </c>
      <c r="B4790" s="3">
        <f t="shared" si="74"/>
        <v>35773.08866596876</v>
      </c>
    </row>
    <row r="4791" spans="1:2" x14ac:dyDescent="0.25">
      <c r="A4791" s="3">
        <v>4787</v>
      </c>
      <c r="B4791" s="3">
        <f t="shared" si="74"/>
        <v>35781.562325158156</v>
      </c>
    </row>
    <row r="4792" spans="1:2" x14ac:dyDescent="0.25">
      <c r="A4792" s="3">
        <v>4788</v>
      </c>
      <c r="B4792" s="3">
        <f t="shared" si="74"/>
        <v>35790.036193224834</v>
      </c>
    </row>
    <row r="4793" spans="1:2" x14ac:dyDescent="0.25">
      <c r="A4793" s="3">
        <v>4789</v>
      </c>
      <c r="B4793" s="3">
        <f t="shared" si="74"/>
        <v>35798.510270125174</v>
      </c>
    </row>
    <row r="4794" spans="1:2" x14ac:dyDescent="0.25">
      <c r="A4794" s="3">
        <v>4790</v>
      </c>
      <c r="B4794" s="3">
        <f t="shared" si="74"/>
        <v>35806.984555815579</v>
      </c>
    </row>
    <row r="4795" spans="1:2" x14ac:dyDescent="0.25">
      <c r="A4795" s="3">
        <v>4791</v>
      </c>
      <c r="B4795" s="3">
        <f t="shared" si="74"/>
        <v>35815.459050252466</v>
      </c>
    </row>
    <row r="4796" spans="1:2" x14ac:dyDescent="0.25">
      <c r="A4796" s="3">
        <v>4792</v>
      </c>
      <c r="B4796" s="3">
        <f t="shared" si="74"/>
        <v>35823.933753392259</v>
      </c>
    </row>
    <row r="4797" spans="1:2" x14ac:dyDescent="0.25">
      <c r="A4797" s="3">
        <v>4793</v>
      </c>
      <c r="B4797" s="3">
        <f t="shared" si="74"/>
        <v>35832.408665191419</v>
      </c>
    </row>
    <row r="4798" spans="1:2" x14ac:dyDescent="0.25">
      <c r="A4798" s="3">
        <v>4794</v>
      </c>
      <c r="B4798" s="3">
        <f t="shared" si="74"/>
        <v>35840.883785606413</v>
      </c>
    </row>
    <row r="4799" spans="1:2" x14ac:dyDescent="0.25">
      <c r="A4799" s="3">
        <v>4795</v>
      </c>
      <c r="B4799" s="3">
        <f t="shared" si="74"/>
        <v>35849.359114593732</v>
      </c>
    </row>
    <row r="4800" spans="1:2" x14ac:dyDescent="0.25">
      <c r="A4800" s="3">
        <v>4796</v>
      </c>
      <c r="B4800" s="3">
        <f t="shared" si="74"/>
        <v>35857.834652109879</v>
      </c>
    </row>
    <row r="4801" spans="1:2" x14ac:dyDescent="0.25">
      <c r="A4801" s="3">
        <v>4797</v>
      </c>
      <c r="B4801" s="3">
        <f t="shared" si="74"/>
        <v>35866.310398111382</v>
      </c>
    </row>
    <row r="4802" spans="1:2" x14ac:dyDescent="0.25">
      <c r="A4802" s="3">
        <v>4798</v>
      </c>
      <c r="B4802" s="3">
        <f t="shared" si="74"/>
        <v>35874.78635255478</v>
      </c>
    </row>
    <row r="4803" spans="1:2" x14ac:dyDescent="0.25">
      <c r="A4803" s="3">
        <v>4799</v>
      </c>
      <c r="B4803" s="3">
        <f t="shared" si="74"/>
        <v>35883.262515396636</v>
      </c>
    </row>
    <row r="4804" spans="1:2" x14ac:dyDescent="0.25">
      <c r="A4804" s="3">
        <v>4800</v>
      </c>
      <c r="B4804" s="3">
        <f t="shared" si="74"/>
        <v>35891.738886593535</v>
      </c>
    </row>
    <row r="4805" spans="1:2" x14ac:dyDescent="0.25">
      <c r="A4805" s="3">
        <v>4801</v>
      </c>
      <c r="B4805" s="3">
        <f t="shared" ref="B4805:B4868" si="75">LN(A4805)+B4804</f>
        <v>35900.215466102069</v>
      </c>
    </row>
    <row r="4806" spans="1:2" x14ac:dyDescent="0.25">
      <c r="A4806" s="3">
        <v>4802</v>
      </c>
      <c r="B4806" s="3">
        <f t="shared" si="75"/>
        <v>35908.692253878849</v>
      </c>
    </row>
    <row r="4807" spans="1:2" x14ac:dyDescent="0.25">
      <c r="A4807" s="3">
        <v>4803</v>
      </c>
      <c r="B4807" s="3">
        <f t="shared" si="75"/>
        <v>35917.169249880513</v>
      </c>
    </row>
    <row r="4808" spans="1:2" x14ac:dyDescent="0.25">
      <c r="A4808" s="3">
        <v>4804</v>
      </c>
      <c r="B4808" s="3">
        <f t="shared" si="75"/>
        <v>35925.64645406371</v>
      </c>
    </row>
    <row r="4809" spans="1:2" x14ac:dyDescent="0.25">
      <c r="A4809" s="3">
        <v>4805</v>
      </c>
      <c r="B4809" s="3">
        <f t="shared" si="75"/>
        <v>35934.123866385111</v>
      </c>
    </row>
    <row r="4810" spans="1:2" x14ac:dyDescent="0.25">
      <c r="A4810" s="3">
        <v>4806</v>
      </c>
      <c r="B4810" s="3">
        <f t="shared" si="75"/>
        <v>35942.60148680141</v>
      </c>
    </row>
    <row r="4811" spans="1:2" x14ac:dyDescent="0.25">
      <c r="A4811" s="3">
        <v>4807</v>
      </c>
      <c r="B4811" s="3">
        <f t="shared" si="75"/>
        <v>35951.0793152693</v>
      </c>
    </row>
    <row r="4812" spans="1:2" x14ac:dyDescent="0.25">
      <c r="A4812" s="3">
        <v>4808</v>
      </c>
      <c r="B4812" s="3">
        <f t="shared" si="75"/>
        <v>35959.557351745512</v>
      </c>
    </row>
    <row r="4813" spans="1:2" x14ac:dyDescent="0.25">
      <c r="A4813" s="3">
        <v>4809</v>
      </c>
      <c r="B4813" s="3">
        <f t="shared" si="75"/>
        <v>35968.03559618679</v>
      </c>
    </row>
    <row r="4814" spans="1:2" x14ac:dyDescent="0.25">
      <c r="A4814" s="3">
        <v>4810</v>
      </c>
      <c r="B4814" s="3">
        <f t="shared" si="75"/>
        <v>35976.514048549892</v>
      </c>
    </row>
    <row r="4815" spans="1:2" x14ac:dyDescent="0.25">
      <c r="A4815" s="3">
        <v>4811</v>
      </c>
      <c r="B4815" s="3">
        <f t="shared" si="75"/>
        <v>35984.992708791593</v>
      </c>
    </row>
    <row r="4816" spans="1:2" x14ac:dyDescent="0.25">
      <c r="A4816" s="3">
        <v>4812</v>
      </c>
      <c r="B4816" s="3">
        <f t="shared" si="75"/>
        <v>35993.471576868687</v>
      </c>
    </row>
    <row r="4817" spans="1:2" x14ac:dyDescent="0.25">
      <c r="A4817" s="3">
        <v>4813</v>
      </c>
      <c r="B4817" s="3">
        <f t="shared" si="75"/>
        <v>36001.950652737993</v>
      </c>
    </row>
    <row r="4818" spans="1:2" x14ac:dyDescent="0.25">
      <c r="A4818" s="3">
        <v>4814</v>
      </c>
      <c r="B4818" s="3">
        <f t="shared" si="75"/>
        <v>36010.429936356333</v>
      </c>
    </row>
    <row r="4819" spans="1:2" x14ac:dyDescent="0.25">
      <c r="A4819" s="3">
        <v>4815</v>
      </c>
      <c r="B4819" s="3">
        <f t="shared" si="75"/>
        <v>36018.909427680563</v>
      </c>
    </row>
    <row r="4820" spans="1:2" x14ac:dyDescent="0.25">
      <c r="A4820" s="3">
        <v>4816</v>
      </c>
      <c r="B4820" s="3">
        <f t="shared" si="75"/>
        <v>36027.389126667549</v>
      </c>
    </row>
    <row r="4821" spans="1:2" x14ac:dyDescent="0.25">
      <c r="A4821" s="3">
        <v>4817</v>
      </c>
      <c r="B4821" s="3">
        <f t="shared" si="75"/>
        <v>36035.869033274183</v>
      </c>
    </row>
    <row r="4822" spans="1:2" x14ac:dyDescent="0.25">
      <c r="A4822" s="3">
        <v>4818</v>
      </c>
      <c r="B4822" s="3">
        <f t="shared" si="75"/>
        <v>36044.34914745736</v>
      </c>
    </row>
    <row r="4823" spans="1:2" x14ac:dyDescent="0.25">
      <c r="A4823" s="3">
        <v>4819</v>
      </c>
      <c r="B4823" s="3">
        <f t="shared" si="75"/>
        <v>36052.829469174001</v>
      </c>
    </row>
    <row r="4824" spans="1:2" x14ac:dyDescent="0.25">
      <c r="A4824" s="3">
        <v>4820</v>
      </c>
      <c r="B4824" s="3">
        <f t="shared" si="75"/>
        <v>36061.309998381046</v>
      </c>
    </row>
    <row r="4825" spans="1:2" x14ac:dyDescent="0.25">
      <c r="A4825" s="3">
        <v>4821</v>
      </c>
      <c r="B4825" s="3">
        <f t="shared" si="75"/>
        <v>36069.790735035451</v>
      </c>
    </row>
    <row r="4826" spans="1:2" x14ac:dyDescent="0.25">
      <c r="A4826" s="3">
        <v>4822</v>
      </c>
      <c r="B4826" s="3">
        <f t="shared" si="75"/>
        <v>36078.271679094192</v>
      </c>
    </row>
    <row r="4827" spans="1:2" x14ac:dyDescent="0.25">
      <c r="A4827" s="3">
        <v>4823</v>
      </c>
      <c r="B4827" s="3">
        <f t="shared" si="75"/>
        <v>36086.752830514262</v>
      </c>
    </row>
    <row r="4828" spans="1:2" x14ac:dyDescent="0.25">
      <c r="A4828" s="3">
        <v>4824</v>
      </c>
      <c r="B4828" s="3">
        <f t="shared" si="75"/>
        <v>36095.234189252667</v>
      </c>
    </row>
    <row r="4829" spans="1:2" x14ac:dyDescent="0.25">
      <c r="A4829" s="3">
        <v>4825</v>
      </c>
      <c r="B4829" s="3">
        <f t="shared" si="75"/>
        <v>36103.715755266443</v>
      </c>
    </row>
    <row r="4830" spans="1:2" x14ac:dyDescent="0.25">
      <c r="A4830" s="3">
        <v>4826</v>
      </c>
      <c r="B4830" s="3">
        <f t="shared" si="75"/>
        <v>36112.197528512625</v>
      </c>
    </row>
    <row r="4831" spans="1:2" x14ac:dyDescent="0.25">
      <c r="A4831" s="3">
        <v>4827</v>
      </c>
      <c r="B4831" s="3">
        <f t="shared" si="75"/>
        <v>36120.679508948284</v>
      </c>
    </row>
    <row r="4832" spans="1:2" x14ac:dyDescent="0.25">
      <c r="A4832" s="3">
        <v>4828</v>
      </c>
      <c r="B4832" s="3">
        <f t="shared" si="75"/>
        <v>36129.1616965305</v>
      </c>
    </row>
    <row r="4833" spans="1:2" x14ac:dyDescent="0.25">
      <c r="A4833" s="3">
        <v>4829</v>
      </c>
      <c r="B4833" s="3">
        <f t="shared" si="75"/>
        <v>36137.644091216374</v>
      </c>
    </row>
    <row r="4834" spans="1:2" x14ac:dyDescent="0.25">
      <c r="A4834" s="3">
        <v>4830</v>
      </c>
      <c r="B4834" s="3">
        <f t="shared" si="75"/>
        <v>36146.126692963022</v>
      </c>
    </row>
    <row r="4835" spans="1:2" x14ac:dyDescent="0.25">
      <c r="A4835" s="3">
        <v>4831</v>
      </c>
      <c r="B4835" s="3">
        <f t="shared" si="75"/>
        <v>36154.609501727573</v>
      </c>
    </row>
    <row r="4836" spans="1:2" x14ac:dyDescent="0.25">
      <c r="A4836" s="3">
        <v>4832</v>
      </c>
      <c r="B4836" s="3">
        <f t="shared" si="75"/>
        <v>36163.092517467187</v>
      </c>
    </row>
    <row r="4837" spans="1:2" x14ac:dyDescent="0.25">
      <c r="A4837" s="3">
        <v>4833</v>
      </c>
      <c r="B4837" s="3">
        <f t="shared" si="75"/>
        <v>36171.575740139029</v>
      </c>
    </row>
    <row r="4838" spans="1:2" x14ac:dyDescent="0.25">
      <c r="A4838" s="3">
        <v>4834</v>
      </c>
      <c r="B4838" s="3">
        <f t="shared" si="75"/>
        <v>36180.059169700289</v>
      </c>
    </row>
    <row r="4839" spans="1:2" x14ac:dyDescent="0.25">
      <c r="A4839" s="3">
        <v>4835</v>
      </c>
      <c r="B4839" s="3">
        <f t="shared" si="75"/>
        <v>36188.542806108177</v>
      </c>
    </row>
    <row r="4840" spans="1:2" x14ac:dyDescent="0.25">
      <c r="A4840" s="3">
        <v>4836</v>
      </c>
      <c r="B4840" s="3">
        <f t="shared" si="75"/>
        <v>36197.026649319909</v>
      </c>
    </row>
    <row r="4841" spans="1:2" x14ac:dyDescent="0.25">
      <c r="A4841" s="3">
        <v>4837</v>
      </c>
      <c r="B4841" s="3">
        <f t="shared" si="75"/>
        <v>36205.510699292732</v>
      </c>
    </row>
    <row r="4842" spans="1:2" x14ac:dyDescent="0.25">
      <c r="A4842" s="3">
        <v>4838</v>
      </c>
      <c r="B4842" s="3">
        <f t="shared" si="75"/>
        <v>36213.994955983901</v>
      </c>
    </row>
    <row r="4843" spans="1:2" x14ac:dyDescent="0.25">
      <c r="A4843" s="3">
        <v>4839</v>
      </c>
      <c r="B4843" s="3">
        <f t="shared" si="75"/>
        <v>36222.479419350697</v>
      </c>
    </row>
    <row r="4844" spans="1:2" x14ac:dyDescent="0.25">
      <c r="A4844" s="3">
        <v>4840</v>
      </c>
      <c r="B4844" s="3">
        <f t="shared" si="75"/>
        <v>36230.964089350411</v>
      </c>
    </row>
    <row r="4845" spans="1:2" x14ac:dyDescent="0.25">
      <c r="A4845" s="3">
        <v>4841</v>
      </c>
      <c r="B4845" s="3">
        <f t="shared" si="75"/>
        <v>36239.448965940348</v>
      </c>
    </row>
    <row r="4846" spans="1:2" x14ac:dyDescent="0.25">
      <c r="A4846" s="3">
        <v>4842</v>
      </c>
      <c r="B4846" s="3">
        <f t="shared" si="75"/>
        <v>36247.934049077849</v>
      </c>
    </row>
    <row r="4847" spans="1:2" x14ac:dyDescent="0.25">
      <c r="A4847" s="3">
        <v>4843</v>
      </c>
      <c r="B4847" s="3">
        <f t="shared" si="75"/>
        <v>36256.419338720254</v>
      </c>
    </row>
    <row r="4848" spans="1:2" x14ac:dyDescent="0.25">
      <c r="A4848" s="3">
        <v>4844</v>
      </c>
      <c r="B4848" s="3">
        <f t="shared" si="75"/>
        <v>36264.904834824927</v>
      </c>
    </row>
    <row r="4849" spans="1:2" x14ac:dyDescent="0.25">
      <c r="A4849" s="3">
        <v>4845</v>
      </c>
      <c r="B4849" s="3">
        <f t="shared" si="75"/>
        <v>36273.390537349253</v>
      </c>
    </row>
    <row r="4850" spans="1:2" x14ac:dyDescent="0.25">
      <c r="A4850" s="3">
        <v>4846</v>
      </c>
      <c r="B4850" s="3">
        <f t="shared" si="75"/>
        <v>36281.87644625063</v>
      </c>
    </row>
    <row r="4851" spans="1:2" x14ac:dyDescent="0.25">
      <c r="A4851" s="3">
        <v>4847</v>
      </c>
      <c r="B4851" s="3">
        <f t="shared" si="75"/>
        <v>36290.362561486472</v>
      </c>
    </row>
    <row r="4852" spans="1:2" x14ac:dyDescent="0.25">
      <c r="A4852" s="3">
        <v>4848</v>
      </c>
      <c r="B4852" s="3">
        <f t="shared" si="75"/>
        <v>36298.848883014223</v>
      </c>
    </row>
    <row r="4853" spans="1:2" x14ac:dyDescent="0.25">
      <c r="A4853" s="3">
        <v>4849</v>
      </c>
      <c r="B4853" s="3">
        <f t="shared" si="75"/>
        <v>36307.335410791326</v>
      </c>
    </row>
    <row r="4854" spans="1:2" x14ac:dyDescent="0.25">
      <c r="A4854" s="3">
        <v>4850</v>
      </c>
      <c r="B4854" s="3">
        <f t="shared" si="75"/>
        <v>36315.822144775258</v>
      </c>
    </row>
    <row r="4855" spans="1:2" x14ac:dyDescent="0.25">
      <c r="A4855" s="3">
        <v>4851</v>
      </c>
      <c r="B4855" s="3">
        <f t="shared" si="75"/>
        <v>36324.309084923501</v>
      </c>
    </row>
    <row r="4856" spans="1:2" x14ac:dyDescent="0.25">
      <c r="A4856" s="3">
        <v>4852</v>
      </c>
      <c r="B4856" s="3">
        <f t="shared" si="75"/>
        <v>36332.796231193563</v>
      </c>
    </row>
    <row r="4857" spans="1:2" x14ac:dyDescent="0.25">
      <c r="A4857" s="3">
        <v>4853</v>
      </c>
      <c r="B4857" s="3">
        <f t="shared" si="75"/>
        <v>36341.283583542965</v>
      </c>
    </row>
    <row r="4858" spans="1:2" x14ac:dyDescent="0.25">
      <c r="A4858" s="3">
        <v>4854</v>
      </c>
      <c r="B4858" s="3">
        <f t="shared" si="75"/>
        <v>36349.771141929254</v>
      </c>
    </row>
    <row r="4859" spans="1:2" x14ac:dyDescent="0.25">
      <c r="A4859" s="3">
        <v>4855</v>
      </c>
      <c r="B4859" s="3">
        <f t="shared" si="75"/>
        <v>36358.25890630998</v>
      </c>
    </row>
    <row r="4860" spans="1:2" x14ac:dyDescent="0.25">
      <c r="A4860" s="3">
        <v>4856</v>
      </c>
      <c r="B4860" s="3">
        <f t="shared" si="75"/>
        <v>36366.746876642719</v>
      </c>
    </row>
    <row r="4861" spans="1:2" x14ac:dyDescent="0.25">
      <c r="A4861" s="3">
        <v>4857</v>
      </c>
      <c r="B4861" s="3">
        <f t="shared" si="75"/>
        <v>36375.235052885066</v>
      </c>
    </row>
    <row r="4862" spans="1:2" x14ac:dyDescent="0.25">
      <c r="A4862" s="3">
        <v>4858</v>
      </c>
      <c r="B4862" s="3">
        <f t="shared" si="75"/>
        <v>36383.72343499463</v>
      </c>
    </row>
    <row r="4863" spans="1:2" x14ac:dyDescent="0.25">
      <c r="A4863" s="3">
        <v>4859</v>
      </c>
      <c r="B4863" s="3">
        <f t="shared" si="75"/>
        <v>36392.212022929038</v>
      </c>
    </row>
    <row r="4864" spans="1:2" x14ac:dyDescent="0.25">
      <c r="A4864" s="3">
        <v>4860</v>
      </c>
      <c r="B4864" s="3">
        <f t="shared" si="75"/>
        <v>36400.700816645935</v>
      </c>
    </row>
    <row r="4865" spans="1:2" x14ac:dyDescent="0.25">
      <c r="A4865" s="3">
        <v>4861</v>
      </c>
      <c r="B4865" s="3">
        <f t="shared" si="75"/>
        <v>36409.189816102982</v>
      </c>
    </row>
    <row r="4866" spans="1:2" x14ac:dyDescent="0.25">
      <c r="A4866" s="3">
        <v>4862</v>
      </c>
      <c r="B4866" s="3">
        <f t="shared" si="75"/>
        <v>36417.679021257856</v>
      </c>
    </row>
    <row r="4867" spans="1:2" x14ac:dyDescent="0.25">
      <c r="A4867" s="3">
        <v>4863</v>
      </c>
      <c r="B4867" s="3">
        <f t="shared" si="75"/>
        <v>36426.168432068262</v>
      </c>
    </row>
    <row r="4868" spans="1:2" x14ac:dyDescent="0.25">
      <c r="A4868" s="3">
        <v>4864</v>
      </c>
      <c r="B4868" s="3">
        <f t="shared" si="75"/>
        <v>36434.65804849191</v>
      </c>
    </row>
    <row r="4869" spans="1:2" x14ac:dyDescent="0.25">
      <c r="A4869" s="3">
        <v>4865</v>
      </c>
      <c r="B4869" s="3">
        <f t="shared" ref="B4869:B4932" si="76">LN(A4869)+B4868</f>
        <v>36443.147870486529</v>
      </c>
    </row>
    <row r="4870" spans="1:2" x14ac:dyDescent="0.25">
      <c r="A4870" s="3">
        <v>4866</v>
      </c>
      <c r="B4870" s="3">
        <f t="shared" si="76"/>
        <v>36451.637898009874</v>
      </c>
    </row>
    <row r="4871" spans="1:2" x14ac:dyDescent="0.25">
      <c r="A4871" s="3">
        <v>4867</v>
      </c>
      <c r="B4871" s="3">
        <f t="shared" si="76"/>
        <v>36460.128131019708</v>
      </c>
    </row>
    <row r="4872" spans="1:2" x14ac:dyDescent="0.25">
      <c r="A4872" s="3">
        <v>4868</v>
      </c>
      <c r="B4872" s="3">
        <f t="shared" si="76"/>
        <v>36468.618569473816</v>
      </c>
    </row>
    <row r="4873" spans="1:2" x14ac:dyDescent="0.25">
      <c r="A4873" s="3">
        <v>4869</v>
      </c>
      <c r="B4873" s="3">
        <f t="shared" si="76"/>
        <v>36477.109213329997</v>
      </c>
    </row>
    <row r="4874" spans="1:2" x14ac:dyDescent="0.25">
      <c r="A4874" s="3">
        <v>4870</v>
      </c>
      <c r="B4874" s="3">
        <f t="shared" si="76"/>
        <v>36485.600062546073</v>
      </c>
    </row>
    <row r="4875" spans="1:2" x14ac:dyDescent="0.25">
      <c r="A4875" s="3">
        <v>4871</v>
      </c>
      <c r="B4875" s="3">
        <f t="shared" si="76"/>
        <v>36494.091117079879</v>
      </c>
    </row>
    <row r="4876" spans="1:2" x14ac:dyDescent="0.25">
      <c r="A4876" s="3">
        <v>4872</v>
      </c>
      <c r="B4876" s="3">
        <f t="shared" si="76"/>
        <v>36502.582376889266</v>
      </c>
    </row>
    <row r="4877" spans="1:2" x14ac:dyDescent="0.25">
      <c r="A4877" s="3">
        <v>4873</v>
      </c>
      <c r="B4877" s="3">
        <f t="shared" si="76"/>
        <v>36511.073841932106</v>
      </c>
    </row>
    <row r="4878" spans="1:2" x14ac:dyDescent="0.25">
      <c r="A4878" s="3">
        <v>4874</v>
      </c>
      <c r="B4878" s="3">
        <f t="shared" si="76"/>
        <v>36519.565512166293</v>
      </c>
    </row>
    <row r="4879" spans="1:2" x14ac:dyDescent="0.25">
      <c r="A4879" s="3">
        <v>4875</v>
      </c>
      <c r="B4879" s="3">
        <f t="shared" si="76"/>
        <v>36528.057387549728</v>
      </c>
    </row>
    <row r="4880" spans="1:2" x14ac:dyDescent="0.25">
      <c r="A4880" s="3">
        <v>4876</v>
      </c>
      <c r="B4880" s="3">
        <f t="shared" si="76"/>
        <v>36536.549468040328</v>
      </c>
    </row>
    <row r="4881" spans="1:2" x14ac:dyDescent="0.25">
      <c r="A4881" s="3">
        <v>4877</v>
      </c>
      <c r="B4881" s="3">
        <f t="shared" si="76"/>
        <v>36545.041753596037</v>
      </c>
    </row>
    <row r="4882" spans="1:2" x14ac:dyDescent="0.25">
      <c r="A4882" s="3">
        <v>4878</v>
      </c>
      <c r="B4882" s="3">
        <f t="shared" si="76"/>
        <v>36553.534244174814</v>
      </c>
    </row>
    <row r="4883" spans="1:2" x14ac:dyDescent="0.25">
      <c r="A4883" s="3">
        <v>4879</v>
      </c>
      <c r="B4883" s="3">
        <f t="shared" si="76"/>
        <v>36562.026939734627</v>
      </c>
    </row>
    <row r="4884" spans="1:2" x14ac:dyDescent="0.25">
      <c r="A4884" s="3">
        <v>4880</v>
      </c>
      <c r="B4884" s="3">
        <f t="shared" si="76"/>
        <v>36570.519840233472</v>
      </c>
    </row>
    <row r="4885" spans="1:2" x14ac:dyDescent="0.25">
      <c r="A4885" s="3">
        <v>4881</v>
      </c>
      <c r="B4885" s="3">
        <f t="shared" si="76"/>
        <v>36579.012945629358</v>
      </c>
    </row>
    <row r="4886" spans="1:2" x14ac:dyDescent="0.25">
      <c r="A4886" s="3">
        <v>4882</v>
      </c>
      <c r="B4886" s="3">
        <f t="shared" si="76"/>
        <v>36587.506255880311</v>
      </c>
    </row>
    <row r="4887" spans="1:2" x14ac:dyDescent="0.25">
      <c r="A4887" s="3">
        <v>4883</v>
      </c>
      <c r="B4887" s="3">
        <f t="shared" si="76"/>
        <v>36595.999770944371</v>
      </c>
    </row>
    <row r="4888" spans="1:2" x14ac:dyDescent="0.25">
      <c r="A4888" s="3">
        <v>4884</v>
      </c>
      <c r="B4888" s="3">
        <f t="shared" si="76"/>
        <v>36604.493490779598</v>
      </c>
    </row>
    <row r="4889" spans="1:2" x14ac:dyDescent="0.25">
      <c r="A4889" s="3">
        <v>4885</v>
      </c>
      <c r="B4889" s="3">
        <f t="shared" si="76"/>
        <v>36612.987415344076</v>
      </c>
    </row>
    <row r="4890" spans="1:2" x14ac:dyDescent="0.25">
      <c r="A4890" s="3">
        <v>4886</v>
      </c>
      <c r="B4890" s="3">
        <f t="shared" si="76"/>
        <v>36621.481544595896</v>
      </c>
    </row>
    <row r="4891" spans="1:2" x14ac:dyDescent="0.25">
      <c r="A4891" s="3">
        <v>4887</v>
      </c>
      <c r="B4891" s="3">
        <f t="shared" si="76"/>
        <v>36629.975878493169</v>
      </c>
    </row>
    <row r="4892" spans="1:2" x14ac:dyDescent="0.25">
      <c r="A4892" s="3">
        <v>4888</v>
      </c>
      <c r="B4892" s="3">
        <f t="shared" si="76"/>
        <v>36638.470416994023</v>
      </c>
    </row>
    <row r="4893" spans="1:2" x14ac:dyDescent="0.25">
      <c r="A4893" s="3">
        <v>4889</v>
      </c>
      <c r="B4893" s="3">
        <f t="shared" si="76"/>
        <v>36646.965160056599</v>
      </c>
    </row>
    <row r="4894" spans="1:2" x14ac:dyDescent="0.25">
      <c r="A4894" s="3">
        <v>4890</v>
      </c>
      <c r="B4894" s="3">
        <f t="shared" si="76"/>
        <v>36655.460107639068</v>
      </c>
    </row>
    <row r="4895" spans="1:2" x14ac:dyDescent="0.25">
      <c r="A4895" s="3">
        <v>4891</v>
      </c>
      <c r="B4895" s="3">
        <f t="shared" si="76"/>
        <v>36663.955259699607</v>
      </c>
    </row>
    <row r="4896" spans="1:2" x14ac:dyDescent="0.25">
      <c r="A4896" s="3">
        <v>4892</v>
      </c>
      <c r="B4896" s="3">
        <f t="shared" si="76"/>
        <v>36672.450616196416</v>
      </c>
    </row>
    <row r="4897" spans="1:2" x14ac:dyDescent="0.25">
      <c r="A4897" s="3">
        <v>4893</v>
      </c>
      <c r="B4897" s="3">
        <f t="shared" si="76"/>
        <v>36680.946177087702</v>
      </c>
    </row>
    <row r="4898" spans="1:2" x14ac:dyDescent="0.25">
      <c r="A4898" s="3">
        <v>4894</v>
      </c>
      <c r="B4898" s="3">
        <f t="shared" si="76"/>
        <v>36689.441942331709</v>
      </c>
    </row>
    <row r="4899" spans="1:2" x14ac:dyDescent="0.25">
      <c r="A4899" s="3">
        <v>4895</v>
      </c>
      <c r="B4899" s="3">
        <f t="shared" si="76"/>
        <v>36697.937911886671</v>
      </c>
    </row>
    <row r="4900" spans="1:2" x14ac:dyDescent="0.25">
      <c r="A4900" s="3">
        <v>4896</v>
      </c>
      <c r="B4900" s="3">
        <f t="shared" si="76"/>
        <v>36706.434085710862</v>
      </c>
    </row>
    <row r="4901" spans="1:2" x14ac:dyDescent="0.25">
      <c r="A4901" s="3">
        <v>4897</v>
      </c>
      <c r="B4901" s="3">
        <f t="shared" si="76"/>
        <v>36714.930463762561</v>
      </c>
    </row>
    <row r="4902" spans="1:2" x14ac:dyDescent="0.25">
      <c r="A4902" s="3">
        <v>4898</v>
      </c>
      <c r="B4902" s="3">
        <f t="shared" si="76"/>
        <v>36723.42704600007</v>
      </c>
    </row>
    <row r="4903" spans="1:2" x14ac:dyDescent="0.25">
      <c r="A4903" s="3">
        <v>4899</v>
      </c>
      <c r="B4903" s="3">
        <f t="shared" si="76"/>
        <v>36731.923832381712</v>
      </c>
    </row>
    <row r="4904" spans="1:2" x14ac:dyDescent="0.25">
      <c r="A4904" s="3">
        <v>4900</v>
      </c>
      <c r="B4904" s="3">
        <f t="shared" si="76"/>
        <v>36740.42082286581</v>
      </c>
    </row>
    <row r="4905" spans="1:2" x14ac:dyDescent="0.25">
      <c r="A4905" s="3">
        <v>4901</v>
      </c>
      <c r="B4905" s="3">
        <f t="shared" si="76"/>
        <v>36748.918017410717</v>
      </c>
    </row>
    <row r="4906" spans="1:2" x14ac:dyDescent="0.25">
      <c r="A4906" s="3">
        <v>4902</v>
      </c>
      <c r="B4906" s="3">
        <f t="shared" si="76"/>
        <v>36757.415415974807</v>
      </c>
    </row>
    <row r="4907" spans="1:2" x14ac:dyDescent="0.25">
      <c r="A4907" s="3">
        <v>4903</v>
      </c>
      <c r="B4907" s="3">
        <f t="shared" si="76"/>
        <v>36765.913018516461</v>
      </c>
    </row>
    <row r="4908" spans="1:2" x14ac:dyDescent="0.25">
      <c r="A4908" s="3">
        <v>4904</v>
      </c>
      <c r="B4908" s="3">
        <f t="shared" si="76"/>
        <v>36774.410824994076</v>
      </c>
    </row>
    <row r="4909" spans="1:2" x14ac:dyDescent="0.25">
      <c r="A4909" s="3">
        <v>4905</v>
      </c>
      <c r="B4909" s="3">
        <f t="shared" si="76"/>
        <v>36782.908835366077</v>
      </c>
    </row>
    <row r="4910" spans="1:2" x14ac:dyDescent="0.25">
      <c r="A4910" s="3">
        <v>4906</v>
      </c>
      <c r="B4910" s="3">
        <f t="shared" si="76"/>
        <v>36791.407049590896</v>
      </c>
    </row>
    <row r="4911" spans="1:2" x14ac:dyDescent="0.25">
      <c r="A4911" s="3">
        <v>4907</v>
      </c>
      <c r="B4911" s="3">
        <f t="shared" si="76"/>
        <v>36799.905467626988</v>
      </c>
    </row>
    <row r="4912" spans="1:2" x14ac:dyDescent="0.25">
      <c r="A4912" s="3">
        <v>4908</v>
      </c>
      <c r="B4912" s="3">
        <f t="shared" si="76"/>
        <v>36808.404089432821</v>
      </c>
    </row>
    <row r="4913" spans="1:2" x14ac:dyDescent="0.25">
      <c r="A4913" s="3">
        <v>4909</v>
      </c>
      <c r="B4913" s="3">
        <f t="shared" si="76"/>
        <v>36816.902914966879</v>
      </c>
    </row>
    <row r="4914" spans="1:2" x14ac:dyDescent="0.25">
      <c r="A4914" s="3">
        <v>4910</v>
      </c>
      <c r="B4914" s="3">
        <f t="shared" si="76"/>
        <v>36825.401944187666</v>
      </c>
    </row>
    <row r="4915" spans="1:2" x14ac:dyDescent="0.25">
      <c r="A4915" s="3">
        <v>4911</v>
      </c>
      <c r="B4915" s="3">
        <f t="shared" si="76"/>
        <v>36833.901177053704</v>
      </c>
    </row>
    <row r="4916" spans="1:2" x14ac:dyDescent="0.25">
      <c r="A4916" s="3">
        <v>4912</v>
      </c>
      <c r="B4916" s="3">
        <f t="shared" si="76"/>
        <v>36842.400613523532</v>
      </c>
    </row>
    <row r="4917" spans="1:2" x14ac:dyDescent="0.25">
      <c r="A4917" s="3">
        <v>4913</v>
      </c>
      <c r="B4917" s="3">
        <f t="shared" si="76"/>
        <v>36850.900253555701</v>
      </c>
    </row>
    <row r="4918" spans="1:2" x14ac:dyDescent="0.25">
      <c r="A4918" s="3">
        <v>4914</v>
      </c>
      <c r="B4918" s="3">
        <f t="shared" si="76"/>
        <v>36859.400097108781</v>
      </c>
    </row>
    <row r="4919" spans="1:2" x14ac:dyDescent="0.25">
      <c r="A4919" s="3">
        <v>4915</v>
      </c>
      <c r="B4919" s="3">
        <f t="shared" si="76"/>
        <v>36867.900144141364</v>
      </c>
    </row>
    <row r="4920" spans="1:2" x14ac:dyDescent="0.25">
      <c r="A4920" s="3">
        <v>4916</v>
      </c>
      <c r="B4920" s="3">
        <f t="shared" si="76"/>
        <v>36876.40039461205</v>
      </c>
    </row>
    <row r="4921" spans="1:2" x14ac:dyDescent="0.25">
      <c r="A4921" s="3">
        <v>4917</v>
      </c>
      <c r="B4921" s="3">
        <f t="shared" si="76"/>
        <v>36884.900848479461</v>
      </c>
    </row>
    <row r="4922" spans="1:2" x14ac:dyDescent="0.25">
      <c r="A4922" s="3">
        <v>4918</v>
      </c>
      <c r="B4922" s="3">
        <f t="shared" si="76"/>
        <v>36893.401505702241</v>
      </c>
    </row>
    <row r="4923" spans="1:2" x14ac:dyDescent="0.25">
      <c r="A4923" s="3">
        <v>4919</v>
      </c>
      <c r="B4923" s="3">
        <f t="shared" si="76"/>
        <v>36901.902366239039</v>
      </c>
    </row>
    <row r="4924" spans="1:2" x14ac:dyDescent="0.25">
      <c r="A4924" s="3">
        <v>4920</v>
      </c>
      <c r="B4924" s="3">
        <f t="shared" si="76"/>
        <v>36910.403430048522</v>
      </c>
    </row>
    <row r="4925" spans="1:2" x14ac:dyDescent="0.25">
      <c r="A4925" s="3">
        <v>4921</v>
      </c>
      <c r="B4925" s="3">
        <f t="shared" si="76"/>
        <v>36918.904697089391</v>
      </c>
    </row>
    <row r="4926" spans="1:2" x14ac:dyDescent="0.25">
      <c r="A4926" s="3">
        <v>4922</v>
      </c>
      <c r="B4926" s="3">
        <f t="shared" si="76"/>
        <v>36927.40616732034</v>
      </c>
    </row>
    <row r="4927" spans="1:2" x14ac:dyDescent="0.25">
      <c r="A4927" s="3">
        <v>4923</v>
      </c>
      <c r="B4927" s="3">
        <f t="shared" si="76"/>
        <v>36935.9078407001</v>
      </c>
    </row>
    <row r="4928" spans="1:2" x14ac:dyDescent="0.25">
      <c r="A4928" s="3">
        <v>4924</v>
      </c>
      <c r="B4928" s="3">
        <f t="shared" si="76"/>
        <v>36944.409717187402</v>
      </c>
    </row>
    <row r="4929" spans="1:2" x14ac:dyDescent="0.25">
      <c r="A4929" s="3">
        <v>4925</v>
      </c>
      <c r="B4929" s="3">
        <f t="shared" si="76"/>
        <v>36952.911796741006</v>
      </c>
    </row>
    <row r="4930" spans="1:2" x14ac:dyDescent="0.25">
      <c r="A4930" s="3">
        <v>4926</v>
      </c>
      <c r="B4930" s="3">
        <f t="shared" si="76"/>
        <v>36961.414079319686</v>
      </c>
    </row>
    <row r="4931" spans="1:2" x14ac:dyDescent="0.25">
      <c r="A4931" s="3">
        <v>4927</v>
      </c>
      <c r="B4931" s="3">
        <f t="shared" si="76"/>
        <v>36969.916564882231</v>
      </c>
    </row>
    <row r="4932" spans="1:2" x14ac:dyDescent="0.25">
      <c r="A4932" s="3">
        <v>4928</v>
      </c>
      <c r="B4932" s="3">
        <f t="shared" si="76"/>
        <v>36978.419253387445</v>
      </c>
    </row>
    <row r="4933" spans="1:2" x14ac:dyDescent="0.25">
      <c r="A4933" s="3">
        <v>4929</v>
      </c>
      <c r="B4933" s="3">
        <f t="shared" ref="B4933:B4996" si="77">LN(A4933)+B4932</f>
        <v>36986.922144794153</v>
      </c>
    </row>
    <row r="4934" spans="1:2" x14ac:dyDescent="0.25">
      <c r="A4934" s="3">
        <v>4930</v>
      </c>
      <c r="B4934" s="3">
        <f t="shared" si="77"/>
        <v>36995.425239061187</v>
      </c>
    </row>
    <row r="4935" spans="1:2" x14ac:dyDescent="0.25">
      <c r="A4935" s="3">
        <v>4931</v>
      </c>
      <c r="B4935" s="3">
        <f t="shared" si="77"/>
        <v>37003.92853614741</v>
      </c>
    </row>
    <row r="4936" spans="1:2" x14ac:dyDescent="0.25">
      <c r="A4936" s="3">
        <v>4932</v>
      </c>
      <c r="B4936" s="3">
        <f t="shared" si="77"/>
        <v>37012.432036011698</v>
      </c>
    </row>
    <row r="4937" spans="1:2" x14ac:dyDescent="0.25">
      <c r="A4937" s="3">
        <v>4933</v>
      </c>
      <c r="B4937" s="3">
        <f t="shared" si="77"/>
        <v>37020.935738612934</v>
      </c>
    </row>
    <row r="4938" spans="1:2" x14ac:dyDescent="0.25">
      <c r="A4938" s="3">
        <v>4934</v>
      </c>
      <c r="B4938" s="3">
        <f t="shared" si="77"/>
        <v>37029.439643910024</v>
      </c>
    </row>
    <row r="4939" spans="1:2" x14ac:dyDescent="0.25">
      <c r="A4939" s="3">
        <v>4935</v>
      </c>
      <c r="B4939" s="3">
        <f t="shared" si="77"/>
        <v>37037.943751861894</v>
      </c>
    </row>
    <row r="4940" spans="1:2" x14ac:dyDescent="0.25">
      <c r="A4940" s="3">
        <v>4936</v>
      </c>
      <c r="B4940" s="3">
        <f t="shared" si="77"/>
        <v>37046.44806242748</v>
      </c>
    </row>
    <row r="4941" spans="1:2" x14ac:dyDescent="0.25">
      <c r="A4941" s="3">
        <v>4937</v>
      </c>
      <c r="B4941" s="3">
        <f t="shared" si="77"/>
        <v>37054.952575565738</v>
      </c>
    </row>
    <row r="4942" spans="1:2" x14ac:dyDescent="0.25">
      <c r="A4942" s="3">
        <v>4938</v>
      </c>
      <c r="B4942" s="3">
        <f t="shared" si="77"/>
        <v>37063.457291235645</v>
      </c>
    </row>
    <row r="4943" spans="1:2" x14ac:dyDescent="0.25">
      <c r="A4943" s="3">
        <v>4939</v>
      </c>
      <c r="B4943" s="3">
        <f t="shared" si="77"/>
        <v>37071.962209396188</v>
      </c>
    </row>
    <row r="4944" spans="1:2" x14ac:dyDescent="0.25">
      <c r="A4944" s="3">
        <v>4940</v>
      </c>
      <c r="B4944" s="3">
        <f t="shared" si="77"/>
        <v>37080.467330006373</v>
      </c>
    </row>
    <row r="4945" spans="1:2" x14ac:dyDescent="0.25">
      <c r="A4945" s="3">
        <v>4941</v>
      </c>
      <c r="B4945" s="3">
        <f t="shared" si="77"/>
        <v>37088.972653025216</v>
      </c>
    </row>
    <row r="4946" spans="1:2" x14ac:dyDescent="0.25">
      <c r="A4946" s="3">
        <v>4942</v>
      </c>
      <c r="B4946" s="3">
        <f t="shared" si="77"/>
        <v>37097.478178411766</v>
      </c>
    </row>
    <row r="4947" spans="1:2" x14ac:dyDescent="0.25">
      <c r="A4947" s="3">
        <v>4943</v>
      </c>
      <c r="B4947" s="3">
        <f t="shared" si="77"/>
        <v>37105.983906125075</v>
      </c>
    </row>
    <row r="4948" spans="1:2" x14ac:dyDescent="0.25">
      <c r="A4948" s="3">
        <v>4944</v>
      </c>
      <c r="B4948" s="3">
        <f t="shared" si="77"/>
        <v>37114.489836124216</v>
      </c>
    </row>
    <row r="4949" spans="1:2" x14ac:dyDescent="0.25">
      <c r="A4949" s="3">
        <v>4945</v>
      </c>
      <c r="B4949" s="3">
        <f t="shared" si="77"/>
        <v>37122.995968368275</v>
      </c>
    </row>
    <row r="4950" spans="1:2" x14ac:dyDescent="0.25">
      <c r="A4950" s="3">
        <v>4946</v>
      </c>
      <c r="B4950" s="3">
        <f t="shared" si="77"/>
        <v>37131.502302816356</v>
      </c>
    </row>
    <row r="4951" spans="1:2" x14ac:dyDescent="0.25">
      <c r="A4951" s="3">
        <v>4947</v>
      </c>
      <c r="B4951" s="3">
        <f t="shared" si="77"/>
        <v>37140.008839427581</v>
      </c>
    </row>
    <row r="4952" spans="1:2" x14ac:dyDescent="0.25">
      <c r="A4952" s="3">
        <v>4948</v>
      </c>
      <c r="B4952" s="3">
        <f t="shared" si="77"/>
        <v>37148.515578161096</v>
      </c>
    </row>
    <row r="4953" spans="1:2" x14ac:dyDescent="0.25">
      <c r="A4953" s="3">
        <v>4949</v>
      </c>
      <c r="B4953" s="3">
        <f t="shared" si="77"/>
        <v>37157.022518976046</v>
      </c>
    </row>
    <row r="4954" spans="1:2" x14ac:dyDescent="0.25">
      <c r="A4954" s="3">
        <v>4950</v>
      </c>
      <c r="B4954" s="3">
        <f t="shared" si="77"/>
        <v>37165.529661831606</v>
      </c>
    </row>
    <row r="4955" spans="1:2" x14ac:dyDescent="0.25">
      <c r="A4955" s="3">
        <v>4951</v>
      </c>
      <c r="B4955" s="3">
        <f t="shared" si="77"/>
        <v>37174.037006686965</v>
      </c>
    </row>
    <row r="4956" spans="1:2" x14ac:dyDescent="0.25">
      <c r="A4956" s="3">
        <v>4952</v>
      </c>
      <c r="B4956" s="3">
        <f t="shared" si="77"/>
        <v>37182.544553501328</v>
      </c>
    </row>
    <row r="4957" spans="1:2" x14ac:dyDescent="0.25">
      <c r="A4957" s="3">
        <v>4953</v>
      </c>
      <c r="B4957" s="3">
        <f t="shared" si="77"/>
        <v>37191.052302233918</v>
      </c>
    </row>
    <row r="4958" spans="1:2" x14ac:dyDescent="0.25">
      <c r="A4958" s="3">
        <v>4954</v>
      </c>
      <c r="B4958" s="3">
        <f t="shared" si="77"/>
        <v>37199.56025284397</v>
      </c>
    </row>
    <row r="4959" spans="1:2" x14ac:dyDescent="0.25">
      <c r="A4959" s="3">
        <v>4955</v>
      </c>
      <c r="B4959" s="3">
        <f t="shared" si="77"/>
        <v>37208.068405290731</v>
      </c>
    </row>
    <row r="4960" spans="1:2" x14ac:dyDescent="0.25">
      <c r="A4960" s="3">
        <v>4956</v>
      </c>
      <c r="B4960" s="3">
        <f t="shared" si="77"/>
        <v>37216.576759533476</v>
      </c>
    </row>
    <row r="4961" spans="1:2" x14ac:dyDescent="0.25">
      <c r="A4961" s="3">
        <v>4957</v>
      </c>
      <c r="B4961" s="3">
        <f t="shared" si="77"/>
        <v>37225.085315531498</v>
      </c>
    </row>
    <row r="4962" spans="1:2" x14ac:dyDescent="0.25">
      <c r="A4962" s="3">
        <v>4958</v>
      </c>
      <c r="B4962" s="3">
        <f t="shared" si="77"/>
        <v>37233.594073244094</v>
      </c>
    </row>
    <row r="4963" spans="1:2" x14ac:dyDescent="0.25">
      <c r="A4963" s="3">
        <v>4959</v>
      </c>
      <c r="B4963" s="3">
        <f t="shared" si="77"/>
        <v>37242.103032630584</v>
      </c>
    </row>
    <row r="4964" spans="1:2" x14ac:dyDescent="0.25">
      <c r="A4964" s="3">
        <v>4960</v>
      </c>
      <c r="B4964" s="3">
        <f t="shared" si="77"/>
        <v>37250.612193650304</v>
      </c>
    </row>
    <row r="4965" spans="1:2" x14ac:dyDescent="0.25">
      <c r="A4965" s="3">
        <v>4961</v>
      </c>
      <c r="B4965" s="3">
        <f t="shared" si="77"/>
        <v>37259.121556262602</v>
      </c>
    </row>
    <row r="4966" spans="1:2" x14ac:dyDescent="0.25">
      <c r="A4966" s="3">
        <v>4962</v>
      </c>
      <c r="B4966" s="3">
        <f t="shared" si="77"/>
        <v>37267.631120426857</v>
      </c>
    </row>
    <row r="4967" spans="1:2" x14ac:dyDescent="0.25">
      <c r="A4967" s="3">
        <v>4963</v>
      </c>
      <c r="B4967" s="3">
        <f t="shared" si="77"/>
        <v>37276.140886102447</v>
      </c>
    </row>
    <row r="4968" spans="1:2" x14ac:dyDescent="0.25">
      <c r="A4968" s="3">
        <v>4964</v>
      </c>
      <c r="B4968" s="3">
        <f t="shared" si="77"/>
        <v>37284.650853248771</v>
      </c>
    </row>
    <row r="4969" spans="1:2" x14ac:dyDescent="0.25">
      <c r="A4969" s="3">
        <v>4965</v>
      </c>
      <c r="B4969" s="3">
        <f t="shared" si="77"/>
        <v>37293.161021825254</v>
      </c>
    </row>
    <row r="4970" spans="1:2" x14ac:dyDescent="0.25">
      <c r="A4970" s="3">
        <v>4966</v>
      </c>
      <c r="B4970" s="3">
        <f t="shared" si="77"/>
        <v>37301.671391791322</v>
      </c>
    </row>
    <row r="4971" spans="1:2" x14ac:dyDescent="0.25">
      <c r="A4971" s="3">
        <v>4967</v>
      </c>
      <c r="B4971" s="3">
        <f t="shared" si="77"/>
        <v>37310.181963106428</v>
      </c>
    </row>
    <row r="4972" spans="1:2" x14ac:dyDescent="0.25">
      <c r="A4972" s="3">
        <v>4968</v>
      </c>
      <c r="B4972" s="3">
        <f t="shared" si="77"/>
        <v>37318.692735730045</v>
      </c>
    </row>
    <row r="4973" spans="1:2" x14ac:dyDescent="0.25">
      <c r="A4973" s="3">
        <v>4969</v>
      </c>
      <c r="B4973" s="3">
        <f t="shared" si="77"/>
        <v>37327.203709621645</v>
      </c>
    </row>
    <row r="4974" spans="1:2" x14ac:dyDescent="0.25">
      <c r="A4974" s="3">
        <v>4970</v>
      </c>
      <c r="B4974" s="3">
        <f t="shared" si="77"/>
        <v>37335.714884740737</v>
      </c>
    </row>
    <row r="4975" spans="1:2" x14ac:dyDescent="0.25">
      <c r="A4975" s="3">
        <v>4971</v>
      </c>
      <c r="B4975" s="3">
        <f t="shared" si="77"/>
        <v>37344.226261046831</v>
      </c>
    </row>
    <row r="4976" spans="1:2" x14ac:dyDescent="0.25">
      <c r="A4976" s="3">
        <v>4972</v>
      </c>
      <c r="B4976" s="3">
        <f t="shared" si="77"/>
        <v>37352.737838499459</v>
      </c>
    </row>
    <row r="4977" spans="1:2" x14ac:dyDescent="0.25">
      <c r="A4977" s="3">
        <v>4973</v>
      </c>
      <c r="B4977" s="3">
        <f t="shared" si="77"/>
        <v>37361.249617058173</v>
      </c>
    </row>
    <row r="4978" spans="1:2" x14ac:dyDescent="0.25">
      <c r="A4978" s="3">
        <v>4974</v>
      </c>
      <c r="B4978" s="3">
        <f t="shared" si="77"/>
        <v>37369.761596682532</v>
      </c>
    </row>
    <row r="4979" spans="1:2" x14ac:dyDescent="0.25">
      <c r="A4979" s="3">
        <v>4975</v>
      </c>
      <c r="B4979" s="3">
        <f t="shared" si="77"/>
        <v>37378.273777332128</v>
      </c>
    </row>
    <row r="4980" spans="1:2" x14ac:dyDescent="0.25">
      <c r="A4980" s="3">
        <v>4976</v>
      </c>
      <c r="B4980" s="3">
        <f t="shared" si="77"/>
        <v>37386.786158966548</v>
      </c>
    </row>
    <row r="4981" spans="1:2" x14ac:dyDescent="0.25">
      <c r="A4981" s="3">
        <v>4977</v>
      </c>
      <c r="B4981" s="3">
        <f t="shared" si="77"/>
        <v>37395.298741545404</v>
      </c>
    </row>
    <row r="4982" spans="1:2" x14ac:dyDescent="0.25">
      <c r="A4982" s="3">
        <v>4978</v>
      </c>
      <c r="B4982" s="3">
        <f t="shared" si="77"/>
        <v>37403.81152502833</v>
      </c>
    </row>
    <row r="4983" spans="1:2" x14ac:dyDescent="0.25">
      <c r="A4983" s="3">
        <v>4979</v>
      </c>
      <c r="B4983" s="3">
        <f t="shared" si="77"/>
        <v>37412.324509374972</v>
      </c>
    </row>
    <row r="4984" spans="1:2" x14ac:dyDescent="0.25">
      <c r="A4984" s="3">
        <v>4980</v>
      </c>
      <c r="B4984" s="3">
        <f t="shared" si="77"/>
        <v>37420.837694544993</v>
      </c>
    </row>
    <row r="4985" spans="1:2" x14ac:dyDescent="0.25">
      <c r="A4985" s="3">
        <v>4981</v>
      </c>
      <c r="B4985" s="3">
        <f t="shared" si="77"/>
        <v>37429.351080498069</v>
      </c>
    </row>
    <row r="4986" spans="1:2" x14ac:dyDescent="0.25">
      <c r="A4986" s="3">
        <v>4982</v>
      </c>
      <c r="B4986" s="3">
        <f t="shared" si="77"/>
        <v>37437.864667193891</v>
      </c>
    </row>
    <row r="4987" spans="1:2" x14ac:dyDescent="0.25">
      <c r="A4987" s="3">
        <v>4983</v>
      </c>
      <c r="B4987" s="3">
        <f t="shared" si="77"/>
        <v>37446.378454592174</v>
      </c>
    </row>
    <row r="4988" spans="1:2" x14ac:dyDescent="0.25">
      <c r="A4988" s="3">
        <v>4984</v>
      </c>
      <c r="B4988" s="3">
        <f t="shared" si="77"/>
        <v>37454.892442652643</v>
      </c>
    </row>
    <row r="4989" spans="1:2" x14ac:dyDescent="0.25">
      <c r="A4989" s="3">
        <v>4985</v>
      </c>
      <c r="B4989" s="3">
        <f t="shared" si="77"/>
        <v>37463.406631335041</v>
      </c>
    </row>
    <row r="4990" spans="1:2" x14ac:dyDescent="0.25">
      <c r="A4990" s="3">
        <v>4986</v>
      </c>
      <c r="B4990" s="3">
        <f t="shared" si="77"/>
        <v>37471.921020599126</v>
      </c>
    </row>
    <row r="4991" spans="1:2" x14ac:dyDescent="0.25">
      <c r="A4991" s="3">
        <v>4987</v>
      </c>
      <c r="B4991" s="3">
        <f t="shared" si="77"/>
        <v>37480.435610404675</v>
      </c>
    </row>
    <row r="4992" spans="1:2" x14ac:dyDescent="0.25">
      <c r="A4992" s="3">
        <v>4988</v>
      </c>
      <c r="B4992" s="3">
        <f t="shared" si="77"/>
        <v>37488.950400711474</v>
      </c>
    </row>
    <row r="4993" spans="1:2" x14ac:dyDescent="0.25">
      <c r="A4993" s="3">
        <v>4989</v>
      </c>
      <c r="B4993" s="3">
        <f t="shared" si="77"/>
        <v>37497.465391479338</v>
      </c>
    </row>
    <row r="4994" spans="1:2" x14ac:dyDescent="0.25">
      <c r="A4994" s="3">
        <v>4990</v>
      </c>
      <c r="B4994" s="3">
        <f t="shared" si="77"/>
        <v>37505.980582668082</v>
      </c>
    </row>
    <row r="4995" spans="1:2" x14ac:dyDescent="0.25">
      <c r="A4995" s="3">
        <v>4991</v>
      </c>
      <c r="B4995" s="3">
        <f t="shared" si="77"/>
        <v>37514.49597423755</v>
      </c>
    </row>
    <row r="4996" spans="1:2" x14ac:dyDescent="0.25">
      <c r="A4996" s="3">
        <v>4992</v>
      </c>
      <c r="B4996" s="3">
        <f t="shared" si="77"/>
        <v>37523.011566147601</v>
      </c>
    </row>
    <row r="4997" spans="1:2" x14ac:dyDescent="0.25">
      <c r="A4997" s="3">
        <v>4993</v>
      </c>
      <c r="B4997" s="3">
        <f t="shared" ref="B4997:B5060" si="78">LN(A4997)+B4996</f>
        <v>37531.5273583581</v>
      </c>
    </row>
    <row r="4998" spans="1:2" x14ac:dyDescent="0.25">
      <c r="A4998" s="3">
        <v>4994</v>
      </c>
      <c r="B4998" s="3">
        <f t="shared" si="78"/>
        <v>37540.043350828942</v>
      </c>
    </row>
    <row r="4999" spans="1:2" x14ac:dyDescent="0.25">
      <c r="A4999" s="3">
        <v>4995</v>
      </c>
      <c r="B4999" s="3">
        <f t="shared" si="78"/>
        <v>37548.559543520023</v>
      </c>
    </row>
    <row r="5000" spans="1:2" x14ac:dyDescent="0.25">
      <c r="A5000" s="3">
        <v>4996</v>
      </c>
      <c r="B5000" s="3">
        <f t="shared" si="78"/>
        <v>37557.075936391266</v>
      </c>
    </row>
    <row r="5001" spans="1:2" x14ac:dyDescent="0.25">
      <c r="A5001" s="3">
        <v>4997</v>
      </c>
      <c r="B5001" s="3">
        <f t="shared" si="78"/>
        <v>37565.592529402609</v>
      </c>
    </row>
    <row r="5002" spans="1:2" x14ac:dyDescent="0.25">
      <c r="A5002" s="3">
        <v>4998</v>
      </c>
      <c r="B5002" s="3">
        <f t="shared" si="78"/>
        <v>37574.109322514007</v>
      </c>
    </row>
    <row r="5003" spans="1:2" x14ac:dyDescent="0.25">
      <c r="A5003" s="3">
        <v>4999</v>
      </c>
      <c r="B5003" s="3">
        <f t="shared" si="78"/>
        <v>37582.626315685418</v>
      </c>
    </row>
    <row r="5004" spans="1:2" x14ac:dyDescent="0.25">
      <c r="A5004" s="3">
        <v>5000</v>
      </c>
      <c r="B5004" s="3">
        <f t="shared" si="78"/>
        <v>37591.143508876834</v>
      </c>
    </row>
    <row r="5005" spans="1:2" x14ac:dyDescent="0.25">
      <c r="A5005" s="3">
        <v>5001</v>
      </c>
      <c r="B5005" s="3">
        <f t="shared" si="78"/>
        <v>37599.66090204825</v>
      </c>
    </row>
    <row r="5006" spans="1:2" x14ac:dyDescent="0.25">
      <c r="A5006" s="3">
        <v>5002</v>
      </c>
      <c r="B5006" s="3">
        <f t="shared" si="78"/>
        <v>37608.178495159686</v>
      </c>
    </row>
    <row r="5007" spans="1:2" x14ac:dyDescent="0.25">
      <c r="A5007" s="3">
        <v>5003</v>
      </c>
      <c r="B5007" s="3">
        <f t="shared" si="78"/>
        <v>37616.696288171173</v>
      </c>
    </row>
    <row r="5008" spans="1:2" x14ac:dyDescent="0.25">
      <c r="A5008" s="3">
        <v>5004</v>
      </c>
      <c r="B5008" s="3">
        <f t="shared" si="78"/>
        <v>37625.214281042761</v>
      </c>
    </row>
    <row r="5009" spans="1:2" x14ac:dyDescent="0.25">
      <c r="A5009" s="3">
        <v>5005</v>
      </c>
      <c r="B5009" s="3">
        <f t="shared" si="78"/>
        <v>37633.732473734512</v>
      </c>
    </row>
    <row r="5010" spans="1:2" x14ac:dyDescent="0.25">
      <c r="A5010" s="3">
        <v>5006</v>
      </c>
      <c r="B5010" s="3">
        <f t="shared" si="78"/>
        <v>37642.250866206501</v>
      </c>
    </row>
    <row r="5011" spans="1:2" x14ac:dyDescent="0.25">
      <c r="A5011" s="3">
        <v>5007</v>
      </c>
      <c r="B5011" s="3">
        <f t="shared" si="78"/>
        <v>37650.769458418828</v>
      </c>
    </row>
    <row r="5012" spans="1:2" x14ac:dyDescent="0.25">
      <c r="A5012" s="3">
        <v>5008</v>
      </c>
      <c r="B5012" s="3">
        <f t="shared" si="78"/>
        <v>37659.288250331607</v>
      </c>
    </row>
    <row r="5013" spans="1:2" x14ac:dyDescent="0.25">
      <c r="A5013" s="3">
        <v>5009</v>
      </c>
      <c r="B5013" s="3">
        <f t="shared" si="78"/>
        <v>37667.807241904964</v>
      </c>
    </row>
    <row r="5014" spans="1:2" x14ac:dyDescent="0.25">
      <c r="A5014" s="3">
        <v>5010</v>
      </c>
      <c r="B5014" s="3">
        <f t="shared" si="78"/>
        <v>37676.326433099042</v>
      </c>
    </row>
    <row r="5015" spans="1:2" x14ac:dyDescent="0.25">
      <c r="A5015" s="3">
        <v>5011</v>
      </c>
      <c r="B5015" s="3">
        <f t="shared" si="78"/>
        <v>37684.845823873999</v>
      </c>
    </row>
    <row r="5016" spans="1:2" x14ac:dyDescent="0.25">
      <c r="A5016" s="3">
        <v>5012</v>
      </c>
      <c r="B5016" s="3">
        <f t="shared" si="78"/>
        <v>37693.365414190012</v>
      </c>
    </row>
    <row r="5017" spans="1:2" x14ac:dyDescent="0.25">
      <c r="A5017" s="3">
        <v>5013</v>
      </c>
      <c r="B5017" s="3">
        <f t="shared" si="78"/>
        <v>37701.885204007274</v>
      </c>
    </row>
    <row r="5018" spans="1:2" x14ac:dyDescent="0.25">
      <c r="A5018" s="3">
        <v>5014</v>
      </c>
      <c r="B5018" s="3">
        <f t="shared" si="78"/>
        <v>37710.405193285995</v>
      </c>
    </row>
    <row r="5019" spans="1:2" x14ac:dyDescent="0.25">
      <c r="A5019" s="3">
        <v>5015</v>
      </c>
      <c r="B5019" s="3">
        <f t="shared" si="78"/>
        <v>37718.925381986388</v>
      </c>
    </row>
    <row r="5020" spans="1:2" x14ac:dyDescent="0.25">
      <c r="A5020" s="3">
        <v>5016</v>
      </c>
      <c r="B5020" s="3">
        <f t="shared" si="78"/>
        <v>37727.445770068698</v>
      </c>
    </row>
    <row r="5021" spans="1:2" x14ac:dyDescent="0.25">
      <c r="A5021" s="3">
        <v>5017</v>
      </c>
      <c r="B5021" s="3">
        <f t="shared" si="78"/>
        <v>37735.966357493184</v>
      </c>
    </row>
    <row r="5022" spans="1:2" x14ac:dyDescent="0.25">
      <c r="A5022" s="3">
        <v>5018</v>
      </c>
      <c r="B5022" s="3">
        <f t="shared" si="78"/>
        <v>37744.487144220111</v>
      </c>
    </row>
    <row r="5023" spans="1:2" x14ac:dyDescent="0.25">
      <c r="A5023" s="3">
        <v>5019</v>
      </c>
      <c r="B5023" s="3">
        <f t="shared" si="78"/>
        <v>37753.008130209768</v>
      </c>
    </row>
    <row r="5024" spans="1:2" x14ac:dyDescent="0.25">
      <c r="A5024" s="3">
        <v>5020</v>
      </c>
      <c r="B5024" s="3">
        <f t="shared" si="78"/>
        <v>37761.529315422456</v>
      </c>
    </row>
    <row r="5025" spans="1:2" x14ac:dyDescent="0.25">
      <c r="A5025" s="3">
        <v>5021</v>
      </c>
      <c r="B5025" s="3">
        <f t="shared" si="78"/>
        <v>37770.050699818494</v>
      </c>
    </row>
    <row r="5026" spans="1:2" x14ac:dyDescent="0.25">
      <c r="A5026" s="3">
        <v>5022</v>
      </c>
      <c r="B5026" s="3">
        <f t="shared" si="78"/>
        <v>37778.572283358211</v>
      </c>
    </row>
    <row r="5027" spans="1:2" x14ac:dyDescent="0.25">
      <c r="A5027" s="3">
        <v>5023</v>
      </c>
      <c r="B5027" s="3">
        <f t="shared" si="78"/>
        <v>37787.094066001962</v>
      </c>
    </row>
    <row r="5028" spans="1:2" x14ac:dyDescent="0.25">
      <c r="A5028" s="3">
        <v>5024</v>
      </c>
      <c r="B5028" s="3">
        <f t="shared" si="78"/>
        <v>37795.616047710108</v>
      </c>
    </row>
    <row r="5029" spans="1:2" x14ac:dyDescent="0.25">
      <c r="A5029" s="3">
        <v>5025</v>
      </c>
      <c r="B5029" s="3">
        <f t="shared" si="78"/>
        <v>37804.138228443036</v>
      </c>
    </row>
    <row r="5030" spans="1:2" x14ac:dyDescent="0.25">
      <c r="A5030" s="3">
        <v>5026</v>
      </c>
      <c r="B5030" s="3">
        <f t="shared" si="78"/>
        <v>37812.660608161139</v>
      </c>
    </row>
    <row r="5031" spans="1:2" x14ac:dyDescent="0.25">
      <c r="A5031" s="3">
        <v>5027</v>
      </c>
      <c r="B5031" s="3">
        <f t="shared" si="78"/>
        <v>37821.183186824834</v>
      </c>
    </row>
    <row r="5032" spans="1:2" x14ac:dyDescent="0.25">
      <c r="A5032" s="3">
        <v>5028</v>
      </c>
      <c r="B5032" s="3">
        <f t="shared" si="78"/>
        <v>37829.705964394547</v>
      </c>
    </row>
    <row r="5033" spans="1:2" x14ac:dyDescent="0.25">
      <c r="A5033" s="3">
        <v>5029</v>
      </c>
      <c r="B5033" s="3">
        <f t="shared" si="78"/>
        <v>37838.228940830719</v>
      </c>
    </row>
    <row r="5034" spans="1:2" x14ac:dyDescent="0.25">
      <c r="A5034" s="3">
        <v>5030</v>
      </c>
      <c r="B5034" s="3">
        <f t="shared" si="78"/>
        <v>37846.752116093812</v>
      </c>
    </row>
    <row r="5035" spans="1:2" x14ac:dyDescent="0.25">
      <c r="A5035" s="3">
        <v>5031</v>
      </c>
      <c r="B5035" s="3">
        <f t="shared" si="78"/>
        <v>37855.275490144304</v>
      </c>
    </row>
    <row r="5036" spans="1:2" x14ac:dyDescent="0.25">
      <c r="A5036" s="3">
        <v>5032</v>
      </c>
      <c r="B5036" s="3">
        <f t="shared" si="78"/>
        <v>37863.799062942686</v>
      </c>
    </row>
    <row r="5037" spans="1:2" x14ac:dyDescent="0.25">
      <c r="A5037" s="3">
        <v>5033</v>
      </c>
      <c r="B5037" s="3">
        <f t="shared" si="78"/>
        <v>37872.322834449464</v>
      </c>
    </row>
    <row r="5038" spans="1:2" x14ac:dyDescent="0.25">
      <c r="A5038" s="3">
        <v>5034</v>
      </c>
      <c r="B5038" s="3">
        <f t="shared" si="78"/>
        <v>37880.846804625158</v>
      </c>
    </row>
    <row r="5039" spans="1:2" x14ac:dyDescent="0.25">
      <c r="A5039" s="3">
        <v>5035</v>
      </c>
      <c r="B5039" s="3">
        <f t="shared" si="78"/>
        <v>37889.370973430312</v>
      </c>
    </row>
    <row r="5040" spans="1:2" x14ac:dyDescent="0.25">
      <c r="A5040" s="3">
        <v>5036</v>
      </c>
      <c r="B5040" s="3">
        <f t="shared" si="78"/>
        <v>37897.895340825475</v>
      </c>
    </row>
    <row r="5041" spans="1:2" x14ac:dyDescent="0.25">
      <c r="A5041" s="3">
        <v>5037</v>
      </c>
      <c r="B5041" s="3">
        <f t="shared" si="78"/>
        <v>37906.419906771218</v>
      </c>
    </row>
    <row r="5042" spans="1:2" x14ac:dyDescent="0.25">
      <c r="A5042" s="3">
        <v>5038</v>
      </c>
      <c r="B5042" s="3">
        <f t="shared" si="78"/>
        <v>37914.944671228128</v>
      </c>
    </row>
    <row r="5043" spans="1:2" x14ac:dyDescent="0.25">
      <c r="A5043" s="3">
        <v>5039</v>
      </c>
      <c r="B5043" s="3">
        <f t="shared" si="78"/>
        <v>37923.469634156805</v>
      </c>
    </row>
    <row r="5044" spans="1:2" x14ac:dyDescent="0.25">
      <c r="A5044" s="3">
        <v>5040</v>
      </c>
      <c r="B5044" s="3">
        <f t="shared" si="78"/>
        <v>37931.994795517872</v>
      </c>
    </row>
    <row r="5045" spans="1:2" x14ac:dyDescent="0.25">
      <c r="A5045" s="3">
        <v>5041</v>
      </c>
      <c r="B5045" s="3">
        <f t="shared" si="78"/>
        <v>37940.520155271952</v>
      </c>
    </row>
    <row r="5046" spans="1:2" x14ac:dyDescent="0.25">
      <c r="A5046" s="3">
        <v>5042</v>
      </c>
      <c r="B5046" s="3">
        <f t="shared" si="78"/>
        <v>37949.045713379703</v>
      </c>
    </row>
    <row r="5047" spans="1:2" x14ac:dyDescent="0.25">
      <c r="A5047" s="3">
        <v>5043</v>
      </c>
      <c r="B5047" s="3">
        <f t="shared" si="78"/>
        <v>37957.571469801776</v>
      </c>
    </row>
    <row r="5048" spans="1:2" x14ac:dyDescent="0.25">
      <c r="A5048" s="3">
        <v>5044</v>
      </c>
      <c r="B5048" s="3">
        <f t="shared" si="78"/>
        <v>37966.097424498861</v>
      </c>
    </row>
    <row r="5049" spans="1:2" x14ac:dyDescent="0.25">
      <c r="A5049" s="3">
        <v>5045</v>
      </c>
      <c r="B5049" s="3">
        <f t="shared" si="78"/>
        <v>37974.623577431652</v>
      </c>
    </row>
    <row r="5050" spans="1:2" x14ac:dyDescent="0.25">
      <c r="A5050" s="3">
        <v>5046</v>
      </c>
      <c r="B5050" s="3">
        <f t="shared" si="78"/>
        <v>37983.149928560852</v>
      </c>
    </row>
    <row r="5051" spans="1:2" x14ac:dyDescent="0.25">
      <c r="A5051" s="3">
        <v>5047</v>
      </c>
      <c r="B5051" s="3">
        <f t="shared" si="78"/>
        <v>37991.676477847192</v>
      </c>
    </row>
    <row r="5052" spans="1:2" x14ac:dyDescent="0.25">
      <c r="A5052" s="3">
        <v>5048</v>
      </c>
      <c r="B5052" s="3">
        <f t="shared" si="78"/>
        <v>38000.203225251411</v>
      </c>
    </row>
    <row r="5053" spans="1:2" x14ac:dyDescent="0.25">
      <c r="A5053" s="3">
        <v>5049</v>
      </c>
      <c r="B5053" s="3">
        <f t="shared" si="78"/>
        <v>38008.73017073427</v>
      </c>
    </row>
    <row r="5054" spans="1:2" x14ac:dyDescent="0.25">
      <c r="A5054" s="3">
        <v>5050</v>
      </c>
      <c r="B5054" s="3">
        <f t="shared" si="78"/>
        <v>38017.257314256538</v>
      </c>
    </row>
    <row r="5055" spans="1:2" x14ac:dyDescent="0.25">
      <c r="A5055" s="3">
        <v>5051</v>
      </c>
      <c r="B5055" s="3">
        <f t="shared" si="78"/>
        <v>38025.784655779004</v>
      </c>
    </row>
    <row r="5056" spans="1:2" x14ac:dyDescent="0.25">
      <c r="A5056" s="3">
        <v>5052</v>
      </c>
      <c r="B5056" s="3">
        <f t="shared" si="78"/>
        <v>38034.312195262472</v>
      </c>
    </row>
    <row r="5057" spans="1:2" x14ac:dyDescent="0.25">
      <c r="A5057" s="3">
        <v>5053</v>
      </c>
      <c r="B5057" s="3">
        <f t="shared" si="78"/>
        <v>38042.839932667761</v>
      </c>
    </row>
    <row r="5058" spans="1:2" x14ac:dyDescent="0.25">
      <c r="A5058" s="3">
        <v>5054</v>
      </c>
      <c r="B5058" s="3">
        <f t="shared" si="78"/>
        <v>38051.367867955712</v>
      </c>
    </row>
    <row r="5059" spans="1:2" x14ac:dyDescent="0.25">
      <c r="A5059" s="3">
        <v>5055</v>
      </c>
      <c r="B5059" s="3">
        <f t="shared" si="78"/>
        <v>38059.896001087167</v>
      </c>
    </row>
    <row r="5060" spans="1:2" x14ac:dyDescent="0.25">
      <c r="A5060" s="3">
        <v>5056</v>
      </c>
      <c r="B5060" s="3">
        <f t="shared" si="78"/>
        <v>38068.424332022994</v>
      </c>
    </row>
    <row r="5061" spans="1:2" x14ac:dyDescent="0.25">
      <c r="A5061" s="3">
        <v>5057</v>
      </c>
      <c r="B5061" s="3">
        <f t="shared" ref="B5061:B5124" si="79">LN(A5061)+B5060</f>
        <v>38076.952860724072</v>
      </c>
    </row>
    <row r="5062" spans="1:2" x14ac:dyDescent="0.25">
      <c r="A5062" s="3">
        <v>5058</v>
      </c>
      <c r="B5062" s="3">
        <f t="shared" si="79"/>
        <v>38085.481587151298</v>
      </c>
    </row>
    <row r="5063" spans="1:2" x14ac:dyDescent="0.25">
      <c r="A5063" s="3">
        <v>5059</v>
      </c>
      <c r="B5063" s="3">
        <f t="shared" si="79"/>
        <v>38094.010511265587</v>
      </c>
    </row>
    <row r="5064" spans="1:2" x14ac:dyDescent="0.25">
      <c r="A5064" s="3">
        <v>5060</v>
      </c>
      <c r="B5064" s="3">
        <f t="shared" si="79"/>
        <v>38102.539633027867</v>
      </c>
    </row>
    <row r="5065" spans="1:2" x14ac:dyDescent="0.25">
      <c r="A5065" s="3">
        <v>5061</v>
      </c>
      <c r="B5065" s="3">
        <f t="shared" si="79"/>
        <v>38111.06895239908</v>
      </c>
    </row>
    <row r="5066" spans="1:2" x14ac:dyDescent="0.25">
      <c r="A5066" s="3">
        <v>5062</v>
      </c>
      <c r="B5066" s="3">
        <f t="shared" si="79"/>
        <v>38119.598469340184</v>
      </c>
    </row>
    <row r="5067" spans="1:2" x14ac:dyDescent="0.25">
      <c r="A5067" s="3">
        <v>5063</v>
      </c>
      <c r="B5067" s="3">
        <f t="shared" si="79"/>
        <v>38128.128183812158</v>
      </c>
    </row>
    <row r="5068" spans="1:2" x14ac:dyDescent="0.25">
      <c r="A5068" s="3">
        <v>5064</v>
      </c>
      <c r="B5068" s="3">
        <f t="shared" si="79"/>
        <v>38136.65809577598</v>
      </c>
    </row>
    <row r="5069" spans="1:2" x14ac:dyDescent="0.25">
      <c r="A5069" s="3">
        <v>5065</v>
      </c>
      <c r="B5069" s="3">
        <f t="shared" si="79"/>
        <v>38145.188205192666</v>
      </c>
    </row>
    <row r="5070" spans="1:2" x14ac:dyDescent="0.25">
      <c r="A5070" s="3">
        <v>5066</v>
      </c>
      <c r="B5070" s="3">
        <f t="shared" si="79"/>
        <v>38153.718512023224</v>
      </c>
    </row>
    <row r="5071" spans="1:2" x14ac:dyDescent="0.25">
      <c r="A5071" s="3">
        <v>5067</v>
      </c>
      <c r="B5071" s="3">
        <f t="shared" si="79"/>
        <v>38162.249016228699</v>
      </c>
    </row>
    <row r="5072" spans="1:2" x14ac:dyDescent="0.25">
      <c r="A5072" s="3">
        <v>5068</v>
      </c>
      <c r="B5072" s="3">
        <f t="shared" si="79"/>
        <v>38170.779717770143</v>
      </c>
    </row>
    <row r="5073" spans="1:2" x14ac:dyDescent="0.25">
      <c r="A5073" s="3">
        <v>5069</v>
      </c>
      <c r="B5073" s="3">
        <f t="shared" si="79"/>
        <v>38179.310616608615</v>
      </c>
    </row>
    <row r="5074" spans="1:2" x14ac:dyDescent="0.25">
      <c r="A5074" s="3">
        <v>5070</v>
      </c>
      <c r="B5074" s="3">
        <f t="shared" si="79"/>
        <v>38187.841712705202</v>
      </c>
    </row>
    <row r="5075" spans="1:2" x14ac:dyDescent="0.25">
      <c r="A5075" s="3">
        <v>5071</v>
      </c>
      <c r="B5075" s="3">
        <f t="shared" si="79"/>
        <v>38196.373006021</v>
      </c>
    </row>
    <row r="5076" spans="1:2" x14ac:dyDescent="0.25">
      <c r="A5076" s="3">
        <v>5072</v>
      </c>
      <c r="B5076" s="3">
        <f t="shared" si="79"/>
        <v>38204.90449651712</v>
      </c>
    </row>
    <row r="5077" spans="1:2" x14ac:dyDescent="0.25">
      <c r="A5077" s="3">
        <v>5073</v>
      </c>
      <c r="B5077" s="3">
        <f t="shared" si="79"/>
        <v>38213.436184154685</v>
      </c>
    </row>
    <row r="5078" spans="1:2" x14ac:dyDescent="0.25">
      <c r="A5078" s="3">
        <v>5074</v>
      </c>
      <c r="B5078" s="3">
        <f t="shared" si="79"/>
        <v>38221.968068894843</v>
      </c>
    </row>
    <row r="5079" spans="1:2" x14ac:dyDescent="0.25">
      <c r="A5079" s="3">
        <v>5075</v>
      </c>
      <c r="B5079" s="3">
        <f t="shared" si="79"/>
        <v>38230.500150698754</v>
      </c>
    </row>
    <row r="5080" spans="1:2" x14ac:dyDescent="0.25">
      <c r="A5080" s="3">
        <v>5076</v>
      </c>
      <c r="B5080" s="3">
        <f t="shared" si="79"/>
        <v>38239.032429527586</v>
      </c>
    </row>
    <row r="5081" spans="1:2" x14ac:dyDescent="0.25">
      <c r="A5081" s="3">
        <v>5077</v>
      </c>
      <c r="B5081" s="3">
        <f t="shared" si="79"/>
        <v>38247.564905342537</v>
      </c>
    </row>
    <row r="5082" spans="1:2" x14ac:dyDescent="0.25">
      <c r="A5082" s="3">
        <v>5078</v>
      </c>
      <c r="B5082" s="3">
        <f t="shared" si="79"/>
        <v>38256.097578104804</v>
      </c>
    </row>
    <row r="5083" spans="1:2" x14ac:dyDescent="0.25">
      <c r="A5083" s="3">
        <v>5079</v>
      </c>
      <c r="B5083" s="3">
        <f t="shared" si="79"/>
        <v>38264.630447775606</v>
      </c>
    </row>
    <row r="5084" spans="1:2" x14ac:dyDescent="0.25">
      <c r="A5084" s="3">
        <v>5080</v>
      </c>
      <c r="B5084" s="3">
        <f t="shared" si="79"/>
        <v>38273.163514316177</v>
      </c>
    </row>
    <row r="5085" spans="1:2" x14ac:dyDescent="0.25">
      <c r="A5085" s="3">
        <v>5081</v>
      </c>
      <c r="B5085" s="3">
        <f t="shared" si="79"/>
        <v>38281.696777687772</v>
      </c>
    </row>
    <row r="5086" spans="1:2" x14ac:dyDescent="0.25">
      <c r="A5086" s="3">
        <v>5082</v>
      </c>
      <c r="B5086" s="3">
        <f t="shared" si="79"/>
        <v>38290.230237851654</v>
      </c>
    </row>
    <row r="5087" spans="1:2" x14ac:dyDescent="0.25">
      <c r="A5087" s="3">
        <v>5083</v>
      </c>
      <c r="B5087" s="3">
        <f t="shared" si="79"/>
        <v>38298.763894769101</v>
      </c>
    </row>
    <row r="5088" spans="1:2" x14ac:dyDescent="0.25">
      <c r="A5088" s="3">
        <v>5084</v>
      </c>
      <c r="B5088" s="3">
        <f t="shared" si="79"/>
        <v>38307.297748401412</v>
      </c>
    </row>
    <row r="5089" spans="1:2" x14ac:dyDescent="0.25">
      <c r="A5089" s="3">
        <v>5085</v>
      </c>
      <c r="B5089" s="3">
        <f t="shared" si="79"/>
        <v>38315.831798709893</v>
      </c>
    </row>
    <row r="5090" spans="1:2" x14ac:dyDescent="0.25">
      <c r="A5090" s="3">
        <v>5086</v>
      </c>
      <c r="B5090" s="3">
        <f t="shared" si="79"/>
        <v>38324.366045655872</v>
      </c>
    </row>
    <row r="5091" spans="1:2" x14ac:dyDescent="0.25">
      <c r="A5091" s="3">
        <v>5087</v>
      </c>
      <c r="B5091" s="3">
        <f t="shared" si="79"/>
        <v>38332.900489200692</v>
      </c>
    </row>
    <row r="5092" spans="1:2" x14ac:dyDescent="0.25">
      <c r="A5092" s="3">
        <v>5088</v>
      </c>
      <c r="B5092" s="3">
        <f t="shared" si="79"/>
        <v>38341.435129305712</v>
      </c>
    </row>
    <row r="5093" spans="1:2" x14ac:dyDescent="0.25">
      <c r="A5093" s="3">
        <v>5089</v>
      </c>
      <c r="B5093" s="3">
        <f t="shared" si="79"/>
        <v>38349.969965932301</v>
      </c>
    </row>
    <row r="5094" spans="1:2" x14ac:dyDescent="0.25">
      <c r="A5094" s="3">
        <v>5090</v>
      </c>
      <c r="B5094" s="3">
        <f t="shared" si="79"/>
        <v>38358.504999041848</v>
      </c>
    </row>
    <row r="5095" spans="1:2" x14ac:dyDescent="0.25">
      <c r="A5095" s="3">
        <v>5091</v>
      </c>
      <c r="B5095" s="3">
        <f t="shared" si="79"/>
        <v>38367.040228595753</v>
      </c>
    </row>
    <row r="5096" spans="1:2" x14ac:dyDescent="0.25">
      <c r="A5096" s="3">
        <v>5092</v>
      </c>
      <c r="B5096" s="3">
        <f t="shared" si="79"/>
        <v>38375.575654555432</v>
      </c>
    </row>
    <row r="5097" spans="1:2" x14ac:dyDescent="0.25">
      <c r="A5097" s="3">
        <v>5093</v>
      </c>
      <c r="B5097" s="3">
        <f t="shared" si="79"/>
        <v>38384.111276882315</v>
      </c>
    </row>
    <row r="5098" spans="1:2" x14ac:dyDescent="0.25">
      <c r="A5098" s="3">
        <v>5094</v>
      </c>
      <c r="B5098" s="3">
        <f t="shared" si="79"/>
        <v>38392.647095537854</v>
      </c>
    </row>
    <row r="5099" spans="1:2" x14ac:dyDescent="0.25">
      <c r="A5099" s="3">
        <v>5095</v>
      </c>
      <c r="B5099" s="3">
        <f t="shared" si="79"/>
        <v>38401.183110483507</v>
      </c>
    </row>
    <row r="5100" spans="1:2" x14ac:dyDescent="0.25">
      <c r="A5100" s="3">
        <v>5096</v>
      </c>
      <c r="B5100" s="3">
        <f t="shared" si="79"/>
        <v>38409.719321680757</v>
      </c>
    </row>
    <row r="5101" spans="1:2" x14ac:dyDescent="0.25">
      <c r="A5101" s="3">
        <v>5097</v>
      </c>
      <c r="B5101" s="3">
        <f t="shared" si="79"/>
        <v>38418.255729091099</v>
      </c>
    </row>
    <row r="5102" spans="1:2" x14ac:dyDescent="0.25">
      <c r="A5102" s="3">
        <v>5098</v>
      </c>
      <c r="B5102" s="3">
        <f t="shared" si="79"/>
        <v>38426.792332676036</v>
      </c>
    </row>
    <row r="5103" spans="1:2" x14ac:dyDescent="0.25">
      <c r="A5103" s="3">
        <v>5099</v>
      </c>
      <c r="B5103" s="3">
        <f t="shared" si="79"/>
        <v>38435.329132397092</v>
      </c>
    </row>
    <row r="5104" spans="1:2" x14ac:dyDescent="0.25">
      <c r="A5104" s="3">
        <v>5100</v>
      </c>
      <c r="B5104" s="3">
        <f t="shared" si="79"/>
        <v>38443.866128215806</v>
      </c>
    </row>
    <row r="5105" spans="1:2" x14ac:dyDescent="0.25">
      <c r="A5105" s="3">
        <v>5101</v>
      </c>
      <c r="B5105" s="3">
        <f t="shared" si="79"/>
        <v>38452.403320093727</v>
      </c>
    </row>
    <row r="5106" spans="1:2" x14ac:dyDescent="0.25">
      <c r="A5106" s="3">
        <v>5102</v>
      </c>
      <c r="B5106" s="3">
        <f t="shared" si="79"/>
        <v>38460.940707992428</v>
      </c>
    </row>
    <row r="5107" spans="1:2" x14ac:dyDescent="0.25">
      <c r="A5107" s="3">
        <v>5103</v>
      </c>
      <c r="B5107" s="3">
        <f t="shared" si="79"/>
        <v>38469.478291873493</v>
      </c>
    </row>
    <row r="5108" spans="1:2" x14ac:dyDescent="0.25">
      <c r="A5108" s="3">
        <v>5104</v>
      </c>
      <c r="B5108" s="3">
        <f t="shared" si="79"/>
        <v>38478.016071698519</v>
      </c>
    </row>
    <row r="5109" spans="1:2" x14ac:dyDescent="0.25">
      <c r="A5109" s="3">
        <v>5105</v>
      </c>
      <c r="B5109" s="3">
        <f t="shared" si="79"/>
        <v>38486.554047429119</v>
      </c>
    </row>
    <row r="5110" spans="1:2" x14ac:dyDescent="0.25">
      <c r="A5110" s="3">
        <v>5106</v>
      </c>
      <c r="B5110" s="3">
        <f t="shared" si="79"/>
        <v>38495.092219026919</v>
      </c>
    </row>
    <row r="5111" spans="1:2" x14ac:dyDescent="0.25">
      <c r="A5111" s="3">
        <v>5107</v>
      </c>
      <c r="B5111" s="3">
        <f t="shared" si="79"/>
        <v>38503.630586453568</v>
      </c>
    </row>
    <row r="5112" spans="1:2" x14ac:dyDescent="0.25">
      <c r="A5112" s="3">
        <v>5108</v>
      </c>
      <c r="B5112" s="3">
        <f t="shared" si="79"/>
        <v>38512.169149670721</v>
      </c>
    </row>
    <row r="5113" spans="1:2" x14ac:dyDescent="0.25">
      <c r="A5113" s="3">
        <v>5109</v>
      </c>
      <c r="B5113" s="3">
        <f t="shared" si="79"/>
        <v>38520.707908640048</v>
      </c>
    </row>
    <row r="5114" spans="1:2" x14ac:dyDescent="0.25">
      <c r="A5114" s="3">
        <v>5110</v>
      </c>
      <c r="B5114" s="3">
        <f t="shared" si="79"/>
        <v>38529.246863323249</v>
      </c>
    </row>
    <row r="5115" spans="1:2" x14ac:dyDescent="0.25">
      <c r="A5115" s="3">
        <v>5111</v>
      </c>
      <c r="B5115" s="3">
        <f t="shared" si="79"/>
        <v>38537.786013682016</v>
      </c>
    </row>
    <row r="5116" spans="1:2" x14ac:dyDescent="0.25">
      <c r="A5116" s="3">
        <v>5112</v>
      </c>
      <c r="B5116" s="3">
        <f t="shared" si="79"/>
        <v>38546.325359678071</v>
      </c>
    </row>
    <row r="5117" spans="1:2" x14ac:dyDescent="0.25">
      <c r="A5117" s="3">
        <v>5113</v>
      </c>
      <c r="B5117" s="3">
        <f t="shared" si="79"/>
        <v>38554.864901273148</v>
      </c>
    </row>
    <row r="5118" spans="1:2" x14ac:dyDescent="0.25">
      <c r="A5118" s="3">
        <v>5114</v>
      </c>
      <c r="B5118" s="3">
        <f t="shared" si="79"/>
        <v>38563.404638428998</v>
      </c>
    </row>
    <row r="5119" spans="1:2" x14ac:dyDescent="0.25">
      <c r="A5119" s="3">
        <v>5115</v>
      </c>
      <c r="B5119" s="3">
        <f t="shared" si="79"/>
        <v>38571.944571107386</v>
      </c>
    </row>
    <row r="5120" spans="1:2" x14ac:dyDescent="0.25">
      <c r="A5120" s="3">
        <v>5116</v>
      </c>
      <c r="B5120" s="3">
        <f t="shared" si="79"/>
        <v>38580.484699270084</v>
      </c>
    </row>
    <row r="5121" spans="1:2" x14ac:dyDescent="0.25">
      <c r="A5121" s="3">
        <v>5117</v>
      </c>
      <c r="B5121" s="3">
        <f t="shared" si="79"/>
        <v>38589.025022878886</v>
      </c>
    </row>
    <row r="5122" spans="1:2" x14ac:dyDescent="0.25">
      <c r="A5122" s="3">
        <v>5118</v>
      </c>
      <c r="B5122" s="3">
        <f t="shared" si="79"/>
        <v>38597.565541895608</v>
      </c>
    </row>
    <row r="5123" spans="1:2" x14ac:dyDescent="0.25">
      <c r="A5123" s="3">
        <v>5119</v>
      </c>
      <c r="B5123" s="3">
        <f t="shared" si="79"/>
        <v>38606.106256282066</v>
      </c>
    </row>
    <row r="5124" spans="1:2" x14ac:dyDescent="0.25">
      <c r="A5124" s="3">
        <v>5120</v>
      </c>
      <c r="B5124" s="3">
        <f t="shared" si="79"/>
        <v>38614.647166000097</v>
      </c>
    </row>
    <row r="5125" spans="1:2" x14ac:dyDescent="0.25">
      <c r="A5125" s="3">
        <v>5121</v>
      </c>
      <c r="B5125" s="3">
        <f t="shared" ref="B5125:B5188" si="80">LN(A5125)+B5124</f>
        <v>38623.188271011561</v>
      </c>
    </row>
    <row r="5126" spans="1:2" x14ac:dyDescent="0.25">
      <c r="A5126" s="3">
        <v>5122</v>
      </c>
      <c r="B5126" s="3">
        <f t="shared" si="80"/>
        <v>38631.729571278323</v>
      </c>
    </row>
    <row r="5127" spans="1:2" x14ac:dyDescent="0.25">
      <c r="A5127" s="3">
        <v>5123</v>
      </c>
      <c r="B5127" s="3">
        <f t="shared" si="80"/>
        <v>38640.27106676226</v>
      </c>
    </row>
    <row r="5128" spans="1:2" x14ac:dyDescent="0.25">
      <c r="A5128" s="3">
        <v>5124</v>
      </c>
      <c r="B5128" s="3">
        <f t="shared" si="80"/>
        <v>38648.812757425279</v>
      </c>
    </row>
    <row r="5129" spans="1:2" x14ac:dyDescent="0.25">
      <c r="A5129" s="3">
        <v>5125</v>
      </c>
      <c r="B5129" s="3">
        <f t="shared" si="80"/>
        <v>38657.354643229286</v>
      </c>
    </row>
    <row r="5130" spans="1:2" x14ac:dyDescent="0.25">
      <c r="A5130" s="3">
        <v>5126</v>
      </c>
      <c r="B5130" s="3">
        <f t="shared" si="80"/>
        <v>38665.896724136212</v>
      </c>
    </row>
    <row r="5131" spans="1:2" x14ac:dyDescent="0.25">
      <c r="A5131" s="3">
        <v>5127</v>
      </c>
      <c r="B5131" s="3">
        <f t="shared" si="80"/>
        <v>38674.439000107996</v>
      </c>
    </row>
    <row r="5132" spans="1:2" x14ac:dyDescent="0.25">
      <c r="A5132" s="3">
        <v>5128</v>
      </c>
      <c r="B5132" s="3">
        <f t="shared" si="80"/>
        <v>38682.981471106599</v>
      </c>
    </row>
    <row r="5133" spans="1:2" x14ac:dyDescent="0.25">
      <c r="A5133" s="3">
        <v>5129</v>
      </c>
      <c r="B5133" s="3">
        <f t="shared" si="80"/>
        <v>38691.524137093991</v>
      </c>
    </row>
    <row r="5134" spans="1:2" x14ac:dyDescent="0.25">
      <c r="A5134" s="3">
        <v>5130</v>
      </c>
      <c r="B5134" s="3">
        <f t="shared" si="80"/>
        <v>38700.066998032155</v>
      </c>
    </row>
    <row r="5135" spans="1:2" x14ac:dyDescent="0.25">
      <c r="A5135" s="3">
        <v>5131</v>
      </c>
      <c r="B5135" s="3">
        <f t="shared" si="80"/>
        <v>38708.610053883094</v>
      </c>
    </row>
    <row r="5136" spans="1:2" x14ac:dyDescent="0.25">
      <c r="A5136" s="3">
        <v>5132</v>
      </c>
      <c r="B5136" s="3">
        <f t="shared" si="80"/>
        <v>38717.15330460883</v>
      </c>
    </row>
    <row r="5137" spans="1:2" x14ac:dyDescent="0.25">
      <c r="A5137" s="3">
        <v>5133</v>
      </c>
      <c r="B5137" s="3">
        <f t="shared" si="80"/>
        <v>38725.696750171388</v>
      </c>
    </row>
    <row r="5138" spans="1:2" x14ac:dyDescent="0.25">
      <c r="A5138" s="3">
        <v>5134</v>
      </c>
      <c r="B5138" s="3">
        <f t="shared" si="80"/>
        <v>38734.240390532817</v>
      </c>
    </row>
    <row r="5139" spans="1:2" x14ac:dyDescent="0.25">
      <c r="A5139" s="3">
        <v>5135</v>
      </c>
      <c r="B5139" s="3">
        <f t="shared" si="80"/>
        <v>38742.784225655181</v>
      </c>
    </row>
    <row r="5140" spans="1:2" x14ac:dyDescent="0.25">
      <c r="A5140" s="3">
        <v>5136</v>
      </c>
      <c r="B5140" s="3">
        <f t="shared" si="80"/>
        <v>38751.32825550055</v>
      </c>
    </row>
    <row r="5141" spans="1:2" x14ac:dyDescent="0.25">
      <c r="A5141" s="3">
        <v>5137</v>
      </c>
      <c r="B5141" s="3">
        <f t="shared" si="80"/>
        <v>38759.872480031016</v>
      </c>
    </row>
    <row r="5142" spans="1:2" x14ac:dyDescent="0.25">
      <c r="A5142" s="3">
        <v>5138</v>
      </c>
      <c r="B5142" s="3">
        <f t="shared" si="80"/>
        <v>38768.416899208685</v>
      </c>
    </row>
    <row r="5143" spans="1:2" x14ac:dyDescent="0.25">
      <c r="A5143" s="3">
        <v>5139</v>
      </c>
      <c r="B5143" s="3">
        <f t="shared" si="80"/>
        <v>38776.96151299568</v>
      </c>
    </row>
    <row r="5144" spans="1:2" x14ac:dyDescent="0.25">
      <c r="A5144" s="3">
        <v>5140</v>
      </c>
      <c r="B5144" s="3">
        <f t="shared" si="80"/>
        <v>38785.506321354129</v>
      </c>
    </row>
    <row r="5145" spans="1:2" x14ac:dyDescent="0.25">
      <c r="A5145" s="3">
        <v>5141</v>
      </c>
      <c r="B5145" s="3">
        <f t="shared" si="80"/>
        <v>38794.051324246182</v>
      </c>
    </row>
    <row r="5146" spans="1:2" x14ac:dyDescent="0.25">
      <c r="A5146" s="3">
        <v>5142</v>
      </c>
      <c r="B5146" s="3">
        <f t="shared" si="80"/>
        <v>38802.596521634005</v>
      </c>
    </row>
    <row r="5147" spans="1:2" x14ac:dyDescent="0.25">
      <c r="A5147" s="3">
        <v>5143</v>
      </c>
      <c r="B5147" s="3">
        <f t="shared" si="80"/>
        <v>38811.141913479776</v>
      </c>
    </row>
    <row r="5148" spans="1:2" x14ac:dyDescent="0.25">
      <c r="A5148" s="3">
        <v>5144</v>
      </c>
      <c r="B5148" s="3">
        <f t="shared" si="80"/>
        <v>38819.687499745691</v>
      </c>
    </row>
    <row r="5149" spans="1:2" x14ac:dyDescent="0.25">
      <c r="A5149" s="3">
        <v>5145</v>
      </c>
      <c r="B5149" s="3">
        <f t="shared" si="80"/>
        <v>38828.233280393957</v>
      </c>
    </row>
    <row r="5150" spans="1:2" x14ac:dyDescent="0.25">
      <c r="A5150" s="3">
        <v>5146</v>
      </c>
      <c r="B5150" s="3">
        <f t="shared" si="80"/>
        <v>38836.779255386798</v>
      </c>
    </row>
    <row r="5151" spans="1:2" x14ac:dyDescent="0.25">
      <c r="A5151" s="3">
        <v>5147</v>
      </c>
      <c r="B5151" s="3">
        <f t="shared" si="80"/>
        <v>38845.325424686453</v>
      </c>
    </row>
    <row r="5152" spans="1:2" x14ac:dyDescent="0.25">
      <c r="A5152" s="3">
        <v>5148</v>
      </c>
      <c r="B5152" s="3">
        <f t="shared" si="80"/>
        <v>38853.871788255172</v>
      </c>
    </row>
    <row r="5153" spans="1:2" x14ac:dyDescent="0.25">
      <c r="A5153" s="3">
        <v>5149</v>
      </c>
      <c r="B5153" s="3">
        <f t="shared" si="80"/>
        <v>38862.418346055216</v>
      </c>
    </row>
    <row r="5154" spans="1:2" x14ac:dyDescent="0.25">
      <c r="A5154" s="3">
        <v>5150</v>
      </c>
      <c r="B5154" s="3">
        <f t="shared" si="80"/>
        <v>38870.965098048873</v>
      </c>
    </row>
    <row r="5155" spans="1:2" x14ac:dyDescent="0.25">
      <c r="A5155" s="3">
        <v>5151</v>
      </c>
      <c r="B5155" s="3">
        <f t="shared" si="80"/>
        <v>38879.51204419844</v>
      </c>
    </row>
    <row r="5156" spans="1:2" x14ac:dyDescent="0.25">
      <c r="A5156" s="3">
        <v>5152</v>
      </c>
      <c r="B5156" s="3">
        <f t="shared" si="80"/>
        <v>38888.059184466227</v>
      </c>
    </row>
    <row r="5157" spans="1:2" x14ac:dyDescent="0.25">
      <c r="A5157" s="3">
        <v>5153</v>
      </c>
      <c r="B5157" s="3">
        <f t="shared" si="80"/>
        <v>38896.606518814559</v>
      </c>
    </row>
    <row r="5158" spans="1:2" x14ac:dyDescent="0.25">
      <c r="A5158" s="3">
        <v>5154</v>
      </c>
      <c r="B5158" s="3">
        <f t="shared" si="80"/>
        <v>38905.154047205768</v>
      </c>
    </row>
    <row r="5159" spans="1:2" x14ac:dyDescent="0.25">
      <c r="A5159" s="3">
        <v>5155</v>
      </c>
      <c r="B5159" s="3">
        <f t="shared" si="80"/>
        <v>38913.701769602216</v>
      </c>
    </row>
    <row r="5160" spans="1:2" x14ac:dyDescent="0.25">
      <c r="A5160" s="3">
        <v>5156</v>
      </c>
      <c r="B5160" s="3">
        <f t="shared" si="80"/>
        <v>38922.249685966271</v>
      </c>
    </row>
    <row r="5161" spans="1:2" x14ac:dyDescent="0.25">
      <c r="A5161" s="3">
        <v>5157</v>
      </c>
      <c r="B5161" s="3">
        <f t="shared" si="80"/>
        <v>38930.797796260325</v>
      </c>
    </row>
    <row r="5162" spans="1:2" x14ac:dyDescent="0.25">
      <c r="A5162" s="3">
        <v>5158</v>
      </c>
      <c r="B5162" s="3">
        <f t="shared" si="80"/>
        <v>38939.346100446768</v>
      </c>
    </row>
    <row r="5163" spans="1:2" x14ac:dyDescent="0.25">
      <c r="A5163" s="3">
        <v>5159</v>
      </c>
      <c r="B5163" s="3">
        <f t="shared" si="80"/>
        <v>38947.894598488012</v>
      </c>
    </row>
    <row r="5164" spans="1:2" x14ac:dyDescent="0.25">
      <c r="A5164" s="3">
        <v>5160</v>
      </c>
      <c r="B5164" s="3">
        <f t="shared" si="80"/>
        <v>38956.443290346484</v>
      </c>
    </row>
    <row r="5165" spans="1:2" x14ac:dyDescent="0.25">
      <c r="A5165" s="3">
        <v>5161</v>
      </c>
      <c r="B5165" s="3">
        <f t="shared" si="80"/>
        <v>38964.992175984633</v>
      </c>
    </row>
    <row r="5166" spans="1:2" x14ac:dyDescent="0.25">
      <c r="A5166" s="3">
        <v>5162</v>
      </c>
      <c r="B5166" s="3">
        <f t="shared" si="80"/>
        <v>38973.541255364915</v>
      </c>
    </row>
    <row r="5167" spans="1:2" x14ac:dyDescent="0.25">
      <c r="A5167" s="3">
        <v>5163</v>
      </c>
      <c r="B5167" s="3">
        <f t="shared" si="80"/>
        <v>38982.090528449793</v>
      </c>
    </row>
    <row r="5168" spans="1:2" x14ac:dyDescent="0.25">
      <c r="A5168" s="3">
        <v>5164</v>
      </c>
      <c r="B5168" s="3">
        <f t="shared" si="80"/>
        <v>38990.63999520176</v>
      </c>
    </row>
    <row r="5169" spans="1:2" x14ac:dyDescent="0.25">
      <c r="A5169" s="3">
        <v>5165</v>
      </c>
      <c r="B5169" s="3">
        <f t="shared" si="80"/>
        <v>38999.189655583315</v>
      </c>
    </row>
    <row r="5170" spans="1:2" x14ac:dyDescent="0.25">
      <c r="A5170" s="3">
        <v>5166</v>
      </c>
      <c r="B5170" s="3">
        <f t="shared" si="80"/>
        <v>39007.739509556974</v>
      </c>
    </row>
    <row r="5171" spans="1:2" x14ac:dyDescent="0.25">
      <c r="A5171" s="3">
        <v>5167</v>
      </c>
      <c r="B5171" s="3">
        <f t="shared" si="80"/>
        <v>39016.289557085263</v>
      </c>
    </row>
    <row r="5172" spans="1:2" x14ac:dyDescent="0.25">
      <c r="A5172" s="3">
        <v>5168</v>
      </c>
      <c r="B5172" s="3">
        <f t="shared" si="80"/>
        <v>39024.839798130728</v>
      </c>
    </row>
    <row r="5173" spans="1:2" x14ac:dyDescent="0.25">
      <c r="A5173" s="3">
        <v>5169</v>
      </c>
      <c r="B5173" s="3">
        <f t="shared" si="80"/>
        <v>39033.390232655926</v>
      </c>
    </row>
    <row r="5174" spans="1:2" x14ac:dyDescent="0.25">
      <c r="A5174" s="3">
        <v>5170</v>
      </c>
      <c r="B5174" s="3">
        <f t="shared" si="80"/>
        <v>39041.940860623428</v>
      </c>
    </row>
    <row r="5175" spans="1:2" x14ac:dyDescent="0.25">
      <c r="A5175" s="3">
        <v>5171</v>
      </c>
      <c r="B5175" s="3">
        <f t="shared" si="80"/>
        <v>39050.491681995823</v>
      </c>
    </row>
    <row r="5176" spans="1:2" x14ac:dyDescent="0.25">
      <c r="A5176" s="3">
        <v>5172</v>
      </c>
      <c r="B5176" s="3">
        <f t="shared" si="80"/>
        <v>39059.042696735713</v>
      </c>
    </row>
    <row r="5177" spans="1:2" x14ac:dyDescent="0.25">
      <c r="A5177" s="3">
        <v>5173</v>
      </c>
      <c r="B5177" s="3">
        <f t="shared" si="80"/>
        <v>39067.593904805719</v>
      </c>
    </row>
    <row r="5178" spans="1:2" x14ac:dyDescent="0.25">
      <c r="A5178" s="3">
        <v>5174</v>
      </c>
      <c r="B5178" s="3">
        <f t="shared" si="80"/>
        <v>39076.145306168466</v>
      </c>
    </row>
    <row r="5179" spans="1:2" x14ac:dyDescent="0.25">
      <c r="A5179" s="3">
        <v>5175</v>
      </c>
      <c r="B5179" s="3">
        <f t="shared" si="80"/>
        <v>39084.696900786599</v>
      </c>
    </row>
    <row r="5180" spans="1:2" x14ac:dyDescent="0.25">
      <c r="A5180" s="3">
        <v>5176</v>
      </c>
      <c r="B5180" s="3">
        <f t="shared" si="80"/>
        <v>39093.248688622778</v>
      </c>
    </row>
    <row r="5181" spans="1:2" x14ac:dyDescent="0.25">
      <c r="A5181" s="3">
        <v>5177</v>
      </c>
      <c r="B5181" s="3">
        <f t="shared" si="80"/>
        <v>39101.800669639677</v>
      </c>
    </row>
    <row r="5182" spans="1:2" x14ac:dyDescent="0.25">
      <c r="A5182" s="3">
        <v>5178</v>
      </c>
      <c r="B5182" s="3">
        <f t="shared" si="80"/>
        <v>39110.352843799985</v>
      </c>
    </row>
    <row r="5183" spans="1:2" x14ac:dyDescent="0.25">
      <c r="A5183" s="3">
        <v>5179</v>
      </c>
      <c r="B5183" s="3">
        <f t="shared" si="80"/>
        <v>39118.905211066405</v>
      </c>
    </row>
    <row r="5184" spans="1:2" x14ac:dyDescent="0.25">
      <c r="A5184" s="3">
        <v>5180</v>
      </c>
      <c r="B5184" s="3">
        <f t="shared" si="80"/>
        <v>39127.457771401656</v>
      </c>
    </row>
    <row r="5185" spans="1:2" x14ac:dyDescent="0.25">
      <c r="A5185" s="3">
        <v>5181</v>
      </c>
      <c r="B5185" s="3">
        <f t="shared" si="80"/>
        <v>39136.01052476847</v>
      </c>
    </row>
    <row r="5186" spans="1:2" x14ac:dyDescent="0.25">
      <c r="A5186" s="3">
        <v>5182</v>
      </c>
      <c r="B5186" s="3">
        <f t="shared" si="80"/>
        <v>39144.563471129593</v>
      </c>
    </row>
    <row r="5187" spans="1:2" x14ac:dyDescent="0.25">
      <c r="A5187" s="3">
        <v>5183</v>
      </c>
      <c r="B5187" s="3">
        <f t="shared" si="80"/>
        <v>39153.116610447782</v>
      </c>
    </row>
    <row r="5188" spans="1:2" x14ac:dyDescent="0.25">
      <c r="A5188" s="3">
        <v>5184</v>
      </c>
      <c r="B5188" s="3">
        <f t="shared" si="80"/>
        <v>39161.66994268581</v>
      </c>
    </row>
    <row r="5189" spans="1:2" x14ac:dyDescent="0.25">
      <c r="A5189" s="3">
        <v>5185</v>
      </c>
      <c r="B5189" s="3">
        <f t="shared" ref="B5189:B5252" si="81">LN(A5189)+B5188</f>
        <v>39170.223467806471</v>
      </c>
    </row>
    <row r="5190" spans="1:2" x14ac:dyDescent="0.25">
      <c r="A5190" s="3">
        <v>5186</v>
      </c>
      <c r="B5190" s="3">
        <f t="shared" si="81"/>
        <v>39178.777185772567</v>
      </c>
    </row>
    <row r="5191" spans="1:2" x14ac:dyDescent="0.25">
      <c r="A5191" s="3">
        <v>5187</v>
      </c>
      <c r="B5191" s="3">
        <f t="shared" si="81"/>
        <v>39187.331096546921</v>
      </c>
    </row>
    <row r="5192" spans="1:2" x14ac:dyDescent="0.25">
      <c r="A5192" s="3">
        <v>5188</v>
      </c>
      <c r="B5192" s="3">
        <f t="shared" si="81"/>
        <v>39195.885200092358</v>
      </c>
    </row>
    <row r="5193" spans="1:2" x14ac:dyDescent="0.25">
      <c r="A5193" s="3">
        <v>5189</v>
      </c>
      <c r="B5193" s="3">
        <f t="shared" si="81"/>
        <v>39204.439496371728</v>
      </c>
    </row>
    <row r="5194" spans="1:2" x14ac:dyDescent="0.25">
      <c r="A5194" s="3">
        <v>5190</v>
      </c>
      <c r="B5194" s="3">
        <f t="shared" si="81"/>
        <v>39212.993985347886</v>
      </c>
    </row>
    <row r="5195" spans="1:2" x14ac:dyDescent="0.25">
      <c r="A5195" s="3">
        <v>5191</v>
      </c>
      <c r="B5195" s="3">
        <f t="shared" si="81"/>
        <v>39221.548666983712</v>
      </c>
    </row>
    <row r="5196" spans="1:2" x14ac:dyDescent="0.25">
      <c r="A5196" s="3">
        <v>5192</v>
      </c>
      <c r="B5196" s="3">
        <f t="shared" si="81"/>
        <v>39230.103541242097</v>
      </c>
    </row>
    <row r="5197" spans="1:2" x14ac:dyDescent="0.25">
      <c r="A5197" s="3">
        <v>5193</v>
      </c>
      <c r="B5197" s="3">
        <f t="shared" si="81"/>
        <v>39238.658608085942</v>
      </c>
    </row>
    <row r="5198" spans="1:2" x14ac:dyDescent="0.25">
      <c r="A5198" s="3">
        <v>5194</v>
      </c>
      <c r="B5198" s="3">
        <f t="shared" si="81"/>
        <v>39247.213867478167</v>
      </c>
    </row>
    <row r="5199" spans="1:2" x14ac:dyDescent="0.25">
      <c r="A5199" s="3">
        <v>5195</v>
      </c>
      <c r="B5199" s="3">
        <f t="shared" si="81"/>
        <v>39255.769319381703</v>
      </c>
    </row>
    <row r="5200" spans="1:2" x14ac:dyDescent="0.25">
      <c r="A5200" s="3">
        <v>5196</v>
      </c>
      <c r="B5200" s="3">
        <f t="shared" si="81"/>
        <v>39264.324963759493</v>
      </c>
    </row>
    <row r="5201" spans="1:2" x14ac:dyDescent="0.25">
      <c r="A5201" s="3">
        <v>5197</v>
      </c>
      <c r="B5201" s="3">
        <f t="shared" si="81"/>
        <v>39272.880800574501</v>
      </c>
    </row>
    <row r="5202" spans="1:2" x14ac:dyDescent="0.25">
      <c r="A5202" s="3">
        <v>5198</v>
      </c>
      <c r="B5202" s="3">
        <f t="shared" si="81"/>
        <v>39281.436829789702</v>
      </c>
    </row>
    <row r="5203" spans="1:2" x14ac:dyDescent="0.25">
      <c r="A5203" s="3">
        <v>5199</v>
      </c>
      <c r="B5203" s="3">
        <f t="shared" si="81"/>
        <v>39289.993051368088</v>
      </c>
    </row>
    <row r="5204" spans="1:2" x14ac:dyDescent="0.25">
      <c r="A5204" s="3">
        <v>5200</v>
      </c>
      <c r="B5204" s="3">
        <f t="shared" si="81"/>
        <v>39298.549465272656</v>
      </c>
    </row>
    <row r="5205" spans="1:2" x14ac:dyDescent="0.25">
      <c r="A5205" s="3">
        <v>5201</v>
      </c>
      <c r="B5205" s="3">
        <f t="shared" si="81"/>
        <v>39307.106071466427</v>
      </c>
    </row>
    <row r="5206" spans="1:2" x14ac:dyDescent="0.25">
      <c r="A5206" s="3">
        <v>5202</v>
      </c>
      <c r="B5206" s="3">
        <f t="shared" si="81"/>
        <v>39315.662869912434</v>
      </c>
    </row>
    <row r="5207" spans="1:2" x14ac:dyDescent="0.25">
      <c r="A5207" s="3">
        <v>5203</v>
      </c>
      <c r="B5207" s="3">
        <f t="shared" si="81"/>
        <v>39324.219860573721</v>
      </c>
    </row>
    <row r="5208" spans="1:2" x14ac:dyDescent="0.25">
      <c r="A5208" s="3">
        <v>5204</v>
      </c>
      <c r="B5208" s="3">
        <f t="shared" si="81"/>
        <v>39332.777043413356</v>
      </c>
    </row>
    <row r="5209" spans="1:2" x14ac:dyDescent="0.25">
      <c r="A5209" s="3">
        <v>5205</v>
      </c>
      <c r="B5209" s="3">
        <f t="shared" si="81"/>
        <v>39341.334418394406</v>
      </c>
    </row>
    <row r="5210" spans="1:2" x14ac:dyDescent="0.25">
      <c r="A5210" s="3">
        <v>5206</v>
      </c>
      <c r="B5210" s="3">
        <f t="shared" si="81"/>
        <v>39349.891985479961</v>
      </c>
    </row>
    <row r="5211" spans="1:2" x14ac:dyDescent="0.25">
      <c r="A5211" s="3">
        <v>5207</v>
      </c>
      <c r="B5211" s="3">
        <f t="shared" si="81"/>
        <v>39358.449744633122</v>
      </c>
    </row>
    <row r="5212" spans="1:2" x14ac:dyDescent="0.25">
      <c r="A5212" s="3">
        <v>5208</v>
      </c>
      <c r="B5212" s="3">
        <f t="shared" si="81"/>
        <v>39367.00769581701</v>
      </c>
    </row>
    <row r="5213" spans="1:2" x14ac:dyDescent="0.25">
      <c r="A5213" s="3">
        <v>5209</v>
      </c>
      <c r="B5213" s="3">
        <f t="shared" si="81"/>
        <v>39375.565838994757</v>
      </c>
    </row>
    <row r="5214" spans="1:2" x14ac:dyDescent="0.25">
      <c r="A5214" s="3">
        <v>5210</v>
      </c>
      <c r="B5214" s="3">
        <f t="shared" si="81"/>
        <v>39384.124174129502</v>
      </c>
    </row>
    <row r="5215" spans="1:2" x14ac:dyDescent="0.25">
      <c r="A5215" s="3">
        <v>5211</v>
      </c>
      <c r="B5215" s="3">
        <f t="shared" si="81"/>
        <v>39392.682701184414</v>
      </c>
    </row>
    <row r="5216" spans="1:2" x14ac:dyDescent="0.25">
      <c r="A5216" s="3">
        <v>5212</v>
      </c>
      <c r="B5216" s="3">
        <f t="shared" si="81"/>
        <v>39401.241420122657</v>
      </c>
    </row>
    <row r="5217" spans="1:2" x14ac:dyDescent="0.25">
      <c r="A5217" s="3">
        <v>5213</v>
      </c>
      <c r="B5217" s="3">
        <f t="shared" si="81"/>
        <v>39409.800330907427</v>
      </c>
    </row>
    <row r="5218" spans="1:2" x14ac:dyDescent="0.25">
      <c r="A5218" s="3">
        <v>5214</v>
      </c>
      <c r="B5218" s="3">
        <f t="shared" si="81"/>
        <v>39418.359433501922</v>
      </c>
    </row>
    <row r="5219" spans="1:2" x14ac:dyDescent="0.25">
      <c r="A5219" s="3">
        <v>5215</v>
      </c>
      <c r="B5219" s="3">
        <f t="shared" si="81"/>
        <v>39426.918727869357</v>
      </c>
    </row>
    <row r="5220" spans="1:2" x14ac:dyDescent="0.25">
      <c r="A5220" s="3">
        <v>5216</v>
      </c>
      <c r="B5220" s="3">
        <f t="shared" si="81"/>
        <v>39435.478213972965</v>
      </c>
    </row>
    <row r="5221" spans="1:2" x14ac:dyDescent="0.25">
      <c r="A5221" s="3">
        <v>5217</v>
      </c>
      <c r="B5221" s="3">
        <f t="shared" si="81"/>
        <v>39444.037891775988</v>
      </c>
    </row>
    <row r="5222" spans="1:2" x14ac:dyDescent="0.25">
      <c r="A5222" s="3">
        <v>5218</v>
      </c>
      <c r="B5222" s="3">
        <f t="shared" si="81"/>
        <v>39452.597761241683</v>
      </c>
    </row>
    <row r="5223" spans="1:2" x14ac:dyDescent="0.25">
      <c r="A5223" s="3">
        <v>5219</v>
      </c>
      <c r="B5223" s="3">
        <f t="shared" si="81"/>
        <v>39461.157822333327</v>
      </c>
    </row>
    <row r="5224" spans="1:2" x14ac:dyDescent="0.25">
      <c r="A5224" s="3">
        <v>5220</v>
      </c>
      <c r="B5224" s="3">
        <f t="shared" si="81"/>
        <v>39469.718075014207</v>
      </c>
    </row>
    <row r="5225" spans="1:2" x14ac:dyDescent="0.25">
      <c r="A5225" s="3">
        <v>5221</v>
      </c>
      <c r="B5225" s="3">
        <f t="shared" si="81"/>
        <v>39478.278519247615</v>
      </c>
    </row>
    <row r="5226" spans="1:2" x14ac:dyDescent="0.25">
      <c r="A5226" s="3">
        <v>5222</v>
      </c>
      <c r="B5226" s="3">
        <f t="shared" si="81"/>
        <v>39486.839154996873</v>
      </c>
    </row>
    <row r="5227" spans="1:2" x14ac:dyDescent="0.25">
      <c r="A5227" s="3">
        <v>5223</v>
      </c>
      <c r="B5227" s="3">
        <f t="shared" si="81"/>
        <v>39495.39998222531</v>
      </c>
    </row>
    <row r="5228" spans="1:2" x14ac:dyDescent="0.25">
      <c r="A5228" s="3">
        <v>5224</v>
      </c>
      <c r="B5228" s="3">
        <f t="shared" si="81"/>
        <v>39503.961000896263</v>
      </c>
    </row>
    <row r="5229" spans="1:2" x14ac:dyDescent="0.25">
      <c r="A5229" s="3">
        <v>5225</v>
      </c>
      <c r="B5229" s="3">
        <f t="shared" si="81"/>
        <v>39512.522210973097</v>
      </c>
    </row>
    <row r="5230" spans="1:2" x14ac:dyDescent="0.25">
      <c r="A5230" s="3">
        <v>5226</v>
      </c>
      <c r="B5230" s="3">
        <f t="shared" si="81"/>
        <v>39521.083612419177</v>
      </c>
    </row>
    <row r="5231" spans="1:2" x14ac:dyDescent="0.25">
      <c r="A5231" s="3">
        <v>5227</v>
      </c>
      <c r="B5231" s="3">
        <f t="shared" si="81"/>
        <v>39529.645205197892</v>
      </c>
    </row>
    <row r="5232" spans="1:2" x14ac:dyDescent="0.25">
      <c r="A5232" s="3">
        <v>5228</v>
      </c>
      <c r="B5232" s="3">
        <f t="shared" si="81"/>
        <v>39538.206989272636</v>
      </c>
    </row>
    <row r="5233" spans="1:2" x14ac:dyDescent="0.25">
      <c r="A5233" s="3">
        <v>5229</v>
      </c>
      <c r="B5233" s="3">
        <f t="shared" si="81"/>
        <v>39546.768964606825</v>
      </c>
    </row>
    <row r="5234" spans="1:2" x14ac:dyDescent="0.25">
      <c r="A5234" s="3">
        <v>5230</v>
      </c>
      <c r="B5234" s="3">
        <f t="shared" si="81"/>
        <v>39555.331131163883</v>
      </c>
    </row>
    <row r="5235" spans="1:2" x14ac:dyDescent="0.25">
      <c r="A5235" s="3">
        <v>5231</v>
      </c>
      <c r="B5235" s="3">
        <f t="shared" si="81"/>
        <v>39563.893488907255</v>
      </c>
    </row>
    <row r="5236" spans="1:2" x14ac:dyDescent="0.25">
      <c r="A5236" s="3">
        <v>5232</v>
      </c>
      <c r="B5236" s="3">
        <f t="shared" si="81"/>
        <v>39572.456037800395</v>
      </c>
    </row>
    <row r="5237" spans="1:2" x14ac:dyDescent="0.25">
      <c r="A5237" s="3">
        <v>5233</v>
      </c>
      <c r="B5237" s="3">
        <f t="shared" si="81"/>
        <v>39581.01877780677</v>
      </c>
    </row>
    <row r="5238" spans="1:2" x14ac:dyDescent="0.25">
      <c r="A5238" s="3">
        <v>5234</v>
      </c>
      <c r="B5238" s="3">
        <f t="shared" si="81"/>
        <v>39589.581708889862</v>
      </c>
    </row>
    <row r="5239" spans="1:2" x14ac:dyDescent="0.25">
      <c r="A5239" s="3">
        <v>5235</v>
      </c>
      <c r="B5239" s="3">
        <f t="shared" si="81"/>
        <v>39598.144831013167</v>
      </c>
    </row>
    <row r="5240" spans="1:2" x14ac:dyDescent="0.25">
      <c r="A5240" s="3">
        <v>5236</v>
      </c>
      <c r="B5240" s="3">
        <f t="shared" si="81"/>
        <v>39606.708144140197</v>
      </c>
    </row>
    <row r="5241" spans="1:2" x14ac:dyDescent="0.25">
      <c r="A5241" s="3">
        <v>5237</v>
      </c>
      <c r="B5241" s="3">
        <f t="shared" si="81"/>
        <v>39615.271648234477</v>
      </c>
    </row>
    <row r="5242" spans="1:2" x14ac:dyDescent="0.25">
      <c r="A5242" s="3">
        <v>5238</v>
      </c>
      <c r="B5242" s="3">
        <f t="shared" si="81"/>
        <v>39623.835343259547</v>
      </c>
    </row>
    <row r="5243" spans="1:2" x14ac:dyDescent="0.25">
      <c r="A5243" s="3">
        <v>5239</v>
      </c>
      <c r="B5243" s="3">
        <f t="shared" si="81"/>
        <v>39632.399229178955</v>
      </c>
    </row>
    <row r="5244" spans="1:2" x14ac:dyDescent="0.25">
      <c r="A5244" s="3">
        <v>5240</v>
      </c>
      <c r="B5244" s="3">
        <f t="shared" si="81"/>
        <v>39640.963305956269</v>
      </c>
    </row>
    <row r="5245" spans="1:2" x14ac:dyDescent="0.25">
      <c r="A5245" s="3">
        <v>5241</v>
      </c>
      <c r="B5245" s="3">
        <f t="shared" si="81"/>
        <v>39649.527573555075</v>
      </c>
    </row>
    <row r="5246" spans="1:2" x14ac:dyDescent="0.25">
      <c r="A5246" s="3">
        <v>5242</v>
      </c>
      <c r="B5246" s="3">
        <f t="shared" si="81"/>
        <v>39658.092031938955</v>
      </c>
    </row>
    <row r="5247" spans="1:2" x14ac:dyDescent="0.25">
      <c r="A5247" s="3">
        <v>5243</v>
      </c>
      <c r="B5247" s="3">
        <f t="shared" si="81"/>
        <v>39666.65668107153</v>
      </c>
    </row>
    <row r="5248" spans="1:2" x14ac:dyDescent="0.25">
      <c r="A5248" s="3">
        <v>5244</v>
      </c>
      <c r="B5248" s="3">
        <f t="shared" si="81"/>
        <v>39675.221520916413</v>
      </c>
    </row>
    <row r="5249" spans="1:2" x14ac:dyDescent="0.25">
      <c r="A5249" s="3">
        <v>5245</v>
      </c>
      <c r="B5249" s="3">
        <f t="shared" si="81"/>
        <v>39683.786551437246</v>
      </c>
    </row>
    <row r="5250" spans="1:2" x14ac:dyDescent="0.25">
      <c r="A5250" s="3">
        <v>5246</v>
      </c>
      <c r="B5250" s="3">
        <f t="shared" si="81"/>
        <v>39692.351772597671</v>
      </c>
    </row>
    <row r="5251" spans="1:2" x14ac:dyDescent="0.25">
      <c r="A5251" s="3">
        <v>5247</v>
      </c>
      <c r="B5251" s="3">
        <f t="shared" si="81"/>
        <v>39700.917184361359</v>
      </c>
    </row>
    <row r="5252" spans="1:2" x14ac:dyDescent="0.25">
      <c r="A5252" s="3">
        <v>5248</v>
      </c>
      <c r="B5252" s="3">
        <f t="shared" si="81"/>
        <v>39709.48278669198</v>
      </c>
    </row>
    <row r="5253" spans="1:2" x14ac:dyDescent="0.25">
      <c r="A5253" s="3">
        <v>5249</v>
      </c>
      <c r="B5253" s="3">
        <f t="shared" ref="B5253:B5316" si="82">LN(A5253)+B5252</f>
        <v>39718.04857955323</v>
      </c>
    </row>
    <row r="5254" spans="1:2" x14ac:dyDescent="0.25">
      <c r="A5254" s="3">
        <v>5250</v>
      </c>
      <c r="B5254" s="3">
        <f t="shared" si="82"/>
        <v>39726.614562908813</v>
      </c>
    </row>
    <row r="5255" spans="1:2" x14ac:dyDescent="0.25">
      <c r="A5255" s="3">
        <v>5251</v>
      </c>
      <c r="B5255" s="3">
        <f t="shared" si="82"/>
        <v>39735.180736722454</v>
      </c>
    </row>
    <row r="5256" spans="1:2" x14ac:dyDescent="0.25">
      <c r="A5256" s="3">
        <v>5252</v>
      </c>
      <c r="B5256" s="3">
        <f t="shared" si="82"/>
        <v>39743.747100957873</v>
      </c>
    </row>
    <row r="5257" spans="1:2" x14ac:dyDescent="0.25">
      <c r="A5257" s="3">
        <v>5253</v>
      </c>
      <c r="B5257" s="3">
        <f t="shared" si="82"/>
        <v>39752.31365557883</v>
      </c>
    </row>
    <row r="5258" spans="1:2" x14ac:dyDescent="0.25">
      <c r="A5258" s="3">
        <v>5254</v>
      </c>
      <c r="B5258" s="3">
        <f t="shared" si="82"/>
        <v>39760.880400549075</v>
      </c>
    </row>
    <row r="5259" spans="1:2" x14ac:dyDescent="0.25">
      <c r="A5259" s="3">
        <v>5255</v>
      </c>
      <c r="B5259" s="3">
        <f t="shared" si="82"/>
        <v>39769.447335832388</v>
      </c>
    </row>
    <row r="5260" spans="1:2" x14ac:dyDescent="0.25">
      <c r="A5260" s="3">
        <v>5256</v>
      </c>
      <c r="B5260" s="3">
        <f t="shared" si="82"/>
        <v>39778.014461392551</v>
      </c>
    </row>
    <row r="5261" spans="1:2" x14ac:dyDescent="0.25">
      <c r="A5261" s="3">
        <v>5257</v>
      </c>
      <c r="B5261" s="3">
        <f t="shared" si="82"/>
        <v>39786.581777193373</v>
      </c>
    </row>
    <row r="5262" spans="1:2" x14ac:dyDescent="0.25">
      <c r="A5262" s="3">
        <v>5258</v>
      </c>
      <c r="B5262" s="3">
        <f t="shared" si="82"/>
        <v>39795.149283198662</v>
      </c>
    </row>
    <row r="5263" spans="1:2" x14ac:dyDescent="0.25">
      <c r="A5263" s="3">
        <v>5259</v>
      </c>
      <c r="B5263" s="3">
        <f t="shared" si="82"/>
        <v>39803.71697937225</v>
      </c>
    </row>
    <row r="5264" spans="1:2" x14ac:dyDescent="0.25">
      <c r="A5264" s="3">
        <v>5260</v>
      </c>
      <c r="B5264" s="3">
        <f t="shared" si="82"/>
        <v>39812.284865677982</v>
      </c>
    </row>
    <row r="5265" spans="1:2" x14ac:dyDescent="0.25">
      <c r="A5265" s="3">
        <v>5261</v>
      </c>
      <c r="B5265" s="3">
        <f t="shared" si="82"/>
        <v>39820.852942079713</v>
      </c>
    </row>
    <row r="5266" spans="1:2" x14ac:dyDescent="0.25">
      <c r="A5266" s="3">
        <v>5262</v>
      </c>
      <c r="B5266" s="3">
        <f t="shared" si="82"/>
        <v>39829.421208541316</v>
      </c>
    </row>
    <row r="5267" spans="1:2" x14ac:dyDescent="0.25">
      <c r="A5267" s="3">
        <v>5263</v>
      </c>
      <c r="B5267" s="3">
        <f t="shared" si="82"/>
        <v>39837.989665026667</v>
      </c>
    </row>
    <row r="5268" spans="1:2" x14ac:dyDescent="0.25">
      <c r="A5268" s="3">
        <v>5264</v>
      </c>
      <c r="B5268" s="3">
        <f t="shared" si="82"/>
        <v>39846.55831149967</v>
      </c>
    </row>
    <row r="5269" spans="1:2" x14ac:dyDescent="0.25">
      <c r="A5269" s="3">
        <v>5265</v>
      </c>
      <c r="B5269" s="3">
        <f t="shared" si="82"/>
        <v>39855.127147924235</v>
      </c>
    </row>
    <row r="5270" spans="1:2" x14ac:dyDescent="0.25">
      <c r="A5270" s="3">
        <v>5266</v>
      </c>
      <c r="B5270" s="3">
        <f t="shared" si="82"/>
        <v>39863.696174264289</v>
      </c>
    </row>
    <row r="5271" spans="1:2" x14ac:dyDescent="0.25">
      <c r="A5271" s="3">
        <v>5267</v>
      </c>
      <c r="B5271" s="3">
        <f t="shared" si="82"/>
        <v>39872.265390483772</v>
      </c>
    </row>
    <row r="5272" spans="1:2" x14ac:dyDescent="0.25">
      <c r="A5272" s="3">
        <v>5268</v>
      </c>
      <c r="B5272" s="3">
        <f t="shared" si="82"/>
        <v>39880.834796546638</v>
      </c>
    </row>
    <row r="5273" spans="1:2" x14ac:dyDescent="0.25">
      <c r="A5273" s="3">
        <v>5269</v>
      </c>
      <c r="B5273" s="3">
        <f t="shared" si="82"/>
        <v>39889.404392416851</v>
      </c>
    </row>
    <row r="5274" spans="1:2" x14ac:dyDescent="0.25">
      <c r="A5274" s="3">
        <v>5270</v>
      </c>
      <c r="B5274" s="3">
        <f t="shared" si="82"/>
        <v>39897.974178058386</v>
      </c>
    </row>
    <row r="5275" spans="1:2" x14ac:dyDescent="0.25">
      <c r="A5275" s="3">
        <v>5271</v>
      </c>
      <c r="B5275" s="3">
        <f t="shared" si="82"/>
        <v>39906.544153435243</v>
      </c>
    </row>
    <row r="5276" spans="1:2" x14ac:dyDescent="0.25">
      <c r="A5276" s="3">
        <v>5272</v>
      </c>
      <c r="B5276" s="3">
        <f t="shared" si="82"/>
        <v>39915.114318511427</v>
      </c>
    </row>
    <row r="5277" spans="1:2" x14ac:dyDescent="0.25">
      <c r="A5277" s="3">
        <v>5273</v>
      </c>
      <c r="B5277" s="3">
        <f t="shared" si="82"/>
        <v>39923.684673250958</v>
      </c>
    </row>
    <row r="5278" spans="1:2" x14ac:dyDescent="0.25">
      <c r="A5278" s="3">
        <v>5274</v>
      </c>
      <c r="B5278" s="3">
        <f t="shared" si="82"/>
        <v>39932.255217617872</v>
      </c>
    </row>
    <row r="5279" spans="1:2" x14ac:dyDescent="0.25">
      <c r="A5279" s="3">
        <v>5275</v>
      </c>
      <c r="B5279" s="3">
        <f t="shared" si="82"/>
        <v>39940.825951576218</v>
      </c>
    </row>
    <row r="5280" spans="1:2" x14ac:dyDescent="0.25">
      <c r="A5280" s="3">
        <v>5276</v>
      </c>
      <c r="B5280" s="3">
        <f t="shared" si="82"/>
        <v>39949.396875090053</v>
      </c>
    </row>
    <row r="5281" spans="1:2" x14ac:dyDescent="0.25">
      <c r="A5281" s="3">
        <v>5277</v>
      </c>
      <c r="B5281" s="3">
        <f t="shared" si="82"/>
        <v>39957.967988123455</v>
      </c>
    </row>
    <row r="5282" spans="1:2" x14ac:dyDescent="0.25">
      <c r="A5282" s="3">
        <v>5278</v>
      </c>
      <c r="B5282" s="3">
        <f t="shared" si="82"/>
        <v>39966.539290640518</v>
      </c>
    </row>
    <row r="5283" spans="1:2" x14ac:dyDescent="0.25">
      <c r="A5283" s="3">
        <v>5279</v>
      </c>
      <c r="B5283" s="3">
        <f t="shared" si="82"/>
        <v>39975.110782605341</v>
      </c>
    </row>
    <row r="5284" spans="1:2" x14ac:dyDescent="0.25">
      <c r="A5284" s="3">
        <v>5280</v>
      </c>
      <c r="B5284" s="3">
        <f t="shared" si="82"/>
        <v>39983.682463982041</v>
      </c>
    </row>
    <row r="5285" spans="1:2" x14ac:dyDescent="0.25">
      <c r="A5285" s="3">
        <v>5281</v>
      </c>
      <c r="B5285" s="3">
        <f t="shared" si="82"/>
        <v>39992.254334734745</v>
      </c>
    </row>
    <row r="5286" spans="1:2" x14ac:dyDescent="0.25">
      <c r="A5286" s="3">
        <v>5282</v>
      </c>
      <c r="B5286" s="3">
        <f t="shared" si="82"/>
        <v>40000.8263948276</v>
      </c>
    </row>
    <row r="5287" spans="1:2" x14ac:dyDescent="0.25">
      <c r="A5287" s="3">
        <v>5283</v>
      </c>
      <c r="B5287" s="3">
        <f t="shared" si="82"/>
        <v>40009.398644224762</v>
      </c>
    </row>
    <row r="5288" spans="1:2" x14ac:dyDescent="0.25">
      <c r="A5288" s="3">
        <v>5284</v>
      </c>
      <c r="B5288" s="3">
        <f t="shared" si="82"/>
        <v>40017.971082890406</v>
      </c>
    </row>
    <row r="5289" spans="1:2" x14ac:dyDescent="0.25">
      <c r="A5289" s="3">
        <v>5285</v>
      </c>
      <c r="B5289" s="3">
        <f t="shared" si="82"/>
        <v>40026.543710788712</v>
      </c>
    </row>
    <row r="5290" spans="1:2" x14ac:dyDescent="0.25">
      <c r="A5290" s="3">
        <v>5286</v>
      </c>
      <c r="B5290" s="3">
        <f t="shared" si="82"/>
        <v>40035.116527883874</v>
      </c>
    </row>
    <row r="5291" spans="1:2" x14ac:dyDescent="0.25">
      <c r="A5291" s="3">
        <v>5287</v>
      </c>
      <c r="B5291" s="3">
        <f t="shared" si="82"/>
        <v>40043.68953414011</v>
      </c>
    </row>
    <row r="5292" spans="1:2" x14ac:dyDescent="0.25">
      <c r="A5292" s="3">
        <v>5288</v>
      </c>
      <c r="B5292" s="3">
        <f t="shared" si="82"/>
        <v>40052.262729521644</v>
      </c>
    </row>
    <row r="5293" spans="1:2" x14ac:dyDescent="0.25">
      <c r="A5293" s="3">
        <v>5289</v>
      </c>
      <c r="B5293" s="3">
        <f t="shared" si="82"/>
        <v>40060.836113992707</v>
      </c>
    </row>
    <row r="5294" spans="1:2" x14ac:dyDescent="0.25">
      <c r="A5294" s="3">
        <v>5290</v>
      </c>
      <c r="B5294" s="3">
        <f t="shared" si="82"/>
        <v>40069.40968751756</v>
      </c>
    </row>
    <row r="5295" spans="1:2" x14ac:dyDescent="0.25">
      <c r="A5295" s="3">
        <v>5291</v>
      </c>
      <c r="B5295" s="3">
        <f t="shared" si="82"/>
        <v>40077.983450060463</v>
      </c>
    </row>
    <row r="5296" spans="1:2" x14ac:dyDescent="0.25">
      <c r="A5296" s="3">
        <v>5292</v>
      </c>
      <c r="B5296" s="3">
        <f t="shared" si="82"/>
        <v>40086.557401585698</v>
      </c>
    </row>
    <row r="5297" spans="1:2" x14ac:dyDescent="0.25">
      <c r="A5297" s="3">
        <v>5293</v>
      </c>
      <c r="B5297" s="3">
        <f t="shared" si="82"/>
        <v>40095.131542057556</v>
      </c>
    </row>
    <row r="5298" spans="1:2" x14ac:dyDescent="0.25">
      <c r="A5298" s="3">
        <v>5294</v>
      </c>
      <c r="B5298" s="3">
        <f t="shared" si="82"/>
        <v>40103.705871440339</v>
      </c>
    </row>
    <row r="5299" spans="1:2" x14ac:dyDescent="0.25">
      <c r="A5299" s="3">
        <v>5295</v>
      </c>
      <c r="B5299" s="3">
        <f t="shared" si="82"/>
        <v>40112.280389698375</v>
      </c>
    </row>
    <row r="5300" spans="1:2" x14ac:dyDescent="0.25">
      <c r="A5300" s="3">
        <v>5296</v>
      </c>
      <c r="B5300" s="3">
        <f t="shared" si="82"/>
        <v>40120.855096795989</v>
      </c>
    </row>
    <row r="5301" spans="1:2" x14ac:dyDescent="0.25">
      <c r="A5301" s="3">
        <v>5297</v>
      </c>
      <c r="B5301" s="3">
        <f t="shared" si="82"/>
        <v>40129.429992697536</v>
      </c>
    </row>
    <row r="5302" spans="1:2" x14ac:dyDescent="0.25">
      <c r="A5302" s="3">
        <v>5298</v>
      </c>
      <c r="B5302" s="3">
        <f t="shared" si="82"/>
        <v>40138.005077367372</v>
      </c>
    </row>
    <row r="5303" spans="1:2" x14ac:dyDescent="0.25">
      <c r="A5303" s="3">
        <v>5299</v>
      </c>
      <c r="B5303" s="3">
        <f t="shared" si="82"/>
        <v>40146.580350769866</v>
      </c>
    </row>
    <row r="5304" spans="1:2" x14ac:dyDescent="0.25">
      <c r="A5304" s="3">
        <v>5300</v>
      </c>
      <c r="B5304" s="3">
        <f t="shared" si="82"/>
        <v>40155.155812869409</v>
      </c>
    </row>
    <row r="5305" spans="1:2" x14ac:dyDescent="0.25">
      <c r="A5305" s="3">
        <v>5301</v>
      </c>
      <c r="B5305" s="3">
        <f t="shared" si="82"/>
        <v>40163.7314636304</v>
      </c>
    </row>
    <row r="5306" spans="1:2" x14ac:dyDescent="0.25">
      <c r="A5306" s="3">
        <v>5302</v>
      </c>
      <c r="B5306" s="3">
        <f t="shared" si="82"/>
        <v>40172.307303017245</v>
      </c>
    </row>
    <row r="5307" spans="1:2" x14ac:dyDescent="0.25">
      <c r="A5307" s="3">
        <v>5303</v>
      </c>
      <c r="B5307" s="3">
        <f t="shared" si="82"/>
        <v>40180.88333099438</v>
      </c>
    </row>
    <row r="5308" spans="1:2" x14ac:dyDescent="0.25">
      <c r="A5308" s="3">
        <v>5304</v>
      </c>
      <c r="B5308" s="3">
        <f t="shared" si="82"/>
        <v>40189.459547526247</v>
      </c>
    </row>
    <row r="5309" spans="1:2" x14ac:dyDescent="0.25">
      <c r="A5309" s="3">
        <v>5305</v>
      </c>
      <c r="B5309" s="3">
        <f t="shared" si="82"/>
        <v>40198.035952577295</v>
      </c>
    </row>
    <row r="5310" spans="1:2" x14ac:dyDescent="0.25">
      <c r="A5310" s="3">
        <v>5306</v>
      </c>
      <c r="B5310" s="3">
        <f t="shared" si="82"/>
        <v>40206.612546111995</v>
      </c>
    </row>
    <row r="5311" spans="1:2" x14ac:dyDescent="0.25">
      <c r="A5311" s="3">
        <v>5307</v>
      </c>
      <c r="B5311" s="3">
        <f t="shared" si="82"/>
        <v>40215.189328094821</v>
      </c>
    </row>
    <row r="5312" spans="1:2" x14ac:dyDescent="0.25">
      <c r="A5312" s="3">
        <v>5308</v>
      </c>
      <c r="B5312" s="3">
        <f t="shared" si="82"/>
        <v>40223.766298490271</v>
      </c>
    </row>
    <row r="5313" spans="1:2" x14ac:dyDescent="0.25">
      <c r="A5313" s="3">
        <v>5309</v>
      </c>
      <c r="B5313" s="3">
        <f t="shared" si="82"/>
        <v>40232.343457262854</v>
      </c>
    </row>
    <row r="5314" spans="1:2" x14ac:dyDescent="0.25">
      <c r="A5314" s="3">
        <v>5310</v>
      </c>
      <c r="B5314" s="3">
        <f t="shared" si="82"/>
        <v>40240.920804377092</v>
      </c>
    </row>
    <row r="5315" spans="1:2" x14ac:dyDescent="0.25">
      <c r="A5315" s="3">
        <v>5311</v>
      </c>
      <c r="B5315" s="3">
        <f t="shared" si="82"/>
        <v>40249.498339797516</v>
      </c>
    </row>
    <row r="5316" spans="1:2" x14ac:dyDescent="0.25">
      <c r="A5316" s="3">
        <v>5312</v>
      </c>
      <c r="B5316" s="3">
        <f t="shared" si="82"/>
        <v>40258.076063488668</v>
      </c>
    </row>
    <row r="5317" spans="1:2" x14ac:dyDescent="0.25">
      <c r="A5317" s="3">
        <v>5313</v>
      </c>
      <c r="B5317" s="3">
        <f t="shared" ref="B5317:B5380" si="83">LN(A5317)+B5316</f>
        <v>40266.653975415116</v>
      </c>
    </row>
    <row r="5318" spans="1:2" x14ac:dyDescent="0.25">
      <c r="A5318" s="3">
        <v>5314</v>
      </c>
      <c r="B5318" s="3">
        <f t="shared" si="83"/>
        <v>40275.232075541433</v>
      </c>
    </row>
    <row r="5319" spans="1:2" x14ac:dyDescent="0.25">
      <c r="A5319" s="3">
        <v>5315</v>
      </c>
      <c r="B5319" s="3">
        <f t="shared" si="83"/>
        <v>40283.810363832206</v>
      </c>
    </row>
    <row r="5320" spans="1:2" x14ac:dyDescent="0.25">
      <c r="A5320" s="3">
        <v>5316</v>
      </c>
      <c r="B5320" s="3">
        <f t="shared" si="83"/>
        <v>40292.388840252039</v>
      </c>
    </row>
    <row r="5321" spans="1:2" x14ac:dyDescent="0.25">
      <c r="A5321" s="3">
        <v>5317</v>
      </c>
      <c r="B5321" s="3">
        <f t="shared" si="83"/>
        <v>40300.96750476554</v>
      </c>
    </row>
    <row r="5322" spans="1:2" x14ac:dyDescent="0.25">
      <c r="A5322" s="3">
        <v>5318</v>
      </c>
      <c r="B5322" s="3">
        <f t="shared" si="83"/>
        <v>40309.546357337342</v>
      </c>
    </row>
    <row r="5323" spans="1:2" x14ac:dyDescent="0.25">
      <c r="A5323" s="3">
        <v>5319</v>
      </c>
      <c r="B5323" s="3">
        <f t="shared" si="83"/>
        <v>40318.125397932083</v>
      </c>
    </row>
    <row r="5324" spans="1:2" x14ac:dyDescent="0.25">
      <c r="A5324" s="3">
        <v>5320</v>
      </c>
      <c r="B5324" s="3">
        <f t="shared" si="83"/>
        <v>40326.704626514416</v>
      </c>
    </row>
    <row r="5325" spans="1:2" x14ac:dyDescent="0.25">
      <c r="A5325" s="3">
        <v>5321</v>
      </c>
      <c r="B5325" s="3">
        <f t="shared" si="83"/>
        <v>40335.284043049011</v>
      </c>
    </row>
    <row r="5326" spans="1:2" x14ac:dyDescent="0.25">
      <c r="A5326" s="3">
        <v>5322</v>
      </c>
      <c r="B5326" s="3">
        <f t="shared" si="83"/>
        <v>40343.863647500548</v>
      </c>
    </row>
    <row r="5327" spans="1:2" x14ac:dyDescent="0.25">
      <c r="A5327" s="3">
        <v>5323</v>
      </c>
      <c r="B5327" s="3">
        <f t="shared" si="83"/>
        <v>40352.443439833718</v>
      </c>
    </row>
    <row r="5328" spans="1:2" x14ac:dyDescent="0.25">
      <c r="A5328" s="3">
        <v>5324</v>
      </c>
      <c r="B5328" s="3">
        <f t="shared" si="83"/>
        <v>40361.023420013233</v>
      </c>
    </row>
    <row r="5329" spans="1:2" x14ac:dyDescent="0.25">
      <c r="A5329" s="3">
        <v>5325</v>
      </c>
      <c r="B5329" s="3">
        <f t="shared" si="83"/>
        <v>40369.603588003811</v>
      </c>
    </row>
    <row r="5330" spans="1:2" x14ac:dyDescent="0.25">
      <c r="A5330" s="3">
        <v>5326</v>
      </c>
      <c r="B5330" s="3">
        <f t="shared" si="83"/>
        <v>40378.183943770186</v>
      </c>
    </row>
    <row r="5331" spans="1:2" x14ac:dyDescent="0.25">
      <c r="A5331" s="3">
        <v>5327</v>
      </c>
      <c r="B5331" s="3">
        <f t="shared" si="83"/>
        <v>40386.764487277105</v>
      </c>
    </row>
    <row r="5332" spans="1:2" x14ac:dyDescent="0.25">
      <c r="A5332" s="3">
        <v>5328</v>
      </c>
      <c r="B5332" s="3">
        <f t="shared" si="83"/>
        <v>40395.345218489325</v>
      </c>
    </row>
    <row r="5333" spans="1:2" x14ac:dyDescent="0.25">
      <c r="A5333" s="3">
        <v>5329</v>
      </c>
      <c r="B5333" s="3">
        <f t="shared" si="83"/>
        <v>40403.926137371622</v>
      </c>
    </row>
    <row r="5334" spans="1:2" x14ac:dyDescent="0.25">
      <c r="A5334" s="3">
        <v>5330</v>
      </c>
      <c r="B5334" s="3">
        <f t="shared" si="83"/>
        <v>40412.50724388878</v>
      </c>
    </row>
    <row r="5335" spans="1:2" x14ac:dyDescent="0.25">
      <c r="A5335" s="3">
        <v>5331</v>
      </c>
      <c r="B5335" s="3">
        <f t="shared" si="83"/>
        <v>40421.088538005606</v>
      </c>
    </row>
    <row r="5336" spans="1:2" x14ac:dyDescent="0.25">
      <c r="A5336" s="3">
        <v>5332</v>
      </c>
      <c r="B5336" s="3">
        <f t="shared" si="83"/>
        <v>40429.670019686906</v>
      </c>
    </row>
    <row r="5337" spans="1:2" x14ac:dyDescent="0.25">
      <c r="A5337" s="3">
        <v>5333</v>
      </c>
      <c r="B5337" s="3">
        <f t="shared" si="83"/>
        <v>40438.251688897508</v>
      </c>
    </row>
    <row r="5338" spans="1:2" x14ac:dyDescent="0.25">
      <c r="A5338" s="3">
        <v>5334</v>
      </c>
      <c r="B5338" s="3">
        <f t="shared" si="83"/>
        <v>40446.833545602247</v>
      </c>
    </row>
    <row r="5339" spans="1:2" x14ac:dyDescent="0.25">
      <c r="A5339" s="3">
        <v>5335</v>
      </c>
      <c r="B5339" s="3">
        <f t="shared" si="83"/>
        <v>40455.41558976598</v>
      </c>
    </row>
    <row r="5340" spans="1:2" x14ac:dyDescent="0.25">
      <c r="A5340" s="3">
        <v>5336</v>
      </c>
      <c r="B5340" s="3">
        <f t="shared" si="83"/>
        <v>40463.997821353572</v>
      </c>
    </row>
    <row r="5341" spans="1:2" x14ac:dyDescent="0.25">
      <c r="A5341" s="3">
        <v>5337</v>
      </c>
      <c r="B5341" s="3">
        <f t="shared" si="83"/>
        <v>40472.580240329909</v>
      </c>
    </row>
    <row r="5342" spans="1:2" x14ac:dyDescent="0.25">
      <c r="A5342" s="3">
        <v>5338</v>
      </c>
      <c r="B5342" s="3">
        <f t="shared" si="83"/>
        <v>40481.16284665987</v>
      </c>
    </row>
    <row r="5343" spans="1:2" x14ac:dyDescent="0.25">
      <c r="A5343" s="3">
        <v>5339</v>
      </c>
      <c r="B5343" s="3">
        <f t="shared" si="83"/>
        <v>40489.745640308371</v>
      </c>
    </row>
    <row r="5344" spans="1:2" x14ac:dyDescent="0.25">
      <c r="A5344" s="3">
        <v>5340</v>
      </c>
      <c r="B5344" s="3">
        <f t="shared" si="83"/>
        <v>40498.328621240325</v>
      </c>
    </row>
    <row r="5345" spans="1:2" x14ac:dyDescent="0.25">
      <c r="A5345" s="3">
        <v>5341</v>
      </c>
      <c r="B5345" s="3">
        <f t="shared" si="83"/>
        <v>40506.911789420665</v>
      </c>
    </row>
    <row r="5346" spans="1:2" x14ac:dyDescent="0.25">
      <c r="A5346" s="3">
        <v>5342</v>
      </c>
      <c r="B5346" s="3">
        <f t="shared" si="83"/>
        <v>40515.495144814333</v>
      </c>
    </row>
    <row r="5347" spans="1:2" x14ac:dyDescent="0.25">
      <c r="A5347" s="3">
        <v>5343</v>
      </c>
      <c r="B5347" s="3">
        <f t="shared" si="83"/>
        <v>40524.078687386289</v>
      </c>
    </row>
    <row r="5348" spans="1:2" x14ac:dyDescent="0.25">
      <c r="A5348" s="3">
        <v>5344</v>
      </c>
      <c r="B5348" s="3">
        <f t="shared" si="83"/>
        <v>40532.662417101506</v>
      </c>
    </row>
    <row r="5349" spans="1:2" x14ac:dyDescent="0.25">
      <c r="A5349" s="3">
        <v>5345</v>
      </c>
      <c r="B5349" s="3">
        <f t="shared" si="83"/>
        <v>40541.246333924966</v>
      </c>
    </row>
    <row r="5350" spans="1:2" x14ac:dyDescent="0.25">
      <c r="A5350" s="3">
        <v>5346</v>
      </c>
      <c r="B5350" s="3">
        <f t="shared" si="83"/>
        <v>40549.830437821664</v>
      </c>
    </row>
    <row r="5351" spans="1:2" x14ac:dyDescent="0.25">
      <c r="A5351" s="3">
        <v>5347</v>
      </c>
      <c r="B5351" s="3">
        <f t="shared" si="83"/>
        <v>40558.414728756616</v>
      </c>
    </row>
    <row r="5352" spans="1:2" x14ac:dyDescent="0.25">
      <c r="A5352" s="3">
        <v>5348</v>
      </c>
      <c r="B5352" s="3">
        <f t="shared" si="83"/>
        <v>40566.99920669484</v>
      </c>
    </row>
    <row r="5353" spans="1:2" x14ac:dyDescent="0.25">
      <c r="A5353" s="3">
        <v>5349</v>
      </c>
      <c r="B5353" s="3">
        <f t="shared" si="83"/>
        <v>40575.583871601368</v>
      </c>
    </row>
    <row r="5354" spans="1:2" x14ac:dyDescent="0.25">
      <c r="A5354" s="3">
        <v>5350</v>
      </c>
      <c r="B5354" s="3">
        <f t="shared" si="83"/>
        <v>40584.16872344126</v>
      </c>
    </row>
    <row r="5355" spans="1:2" x14ac:dyDescent="0.25">
      <c r="A5355" s="3">
        <v>5351</v>
      </c>
      <c r="B5355" s="3">
        <f t="shared" si="83"/>
        <v>40592.753762179571</v>
      </c>
    </row>
    <row r="5356" spans="1:2" x14ac:dyDescent="0.25">
      <c r="A5356" s="3">
        <v>5352</v>
      </c>
      <c r="B5356" s="3">
        <f t="shared" si="83"/>
        <v>40601.338987781382</v>
      </c>
    </row>
    <row r="5357" spans="1:2" x14ac:dyDescent="0.25">
      <c r="A5357" s="3">
        <v>5353</v>
      </c>
      <c r="B5357" s="3">
        <f t="shared" si="83"/>
        <v>40609.924400211778</v>
      </c>
    </row>
    <row r="5358" spans="1:2" x14ac:dyDescent="0.25">
      <c r="A5358" s="3">
        <v>5354</v>
      </c>
      <c r="B5358" s="3">
        <f t="shared" si="83"/>
        <v>40618.509999435861</v>
      </c>
    </row>
    <row r="5359" spans="1:2" x14ac:dyDescent="0.25">
      <c r="A5359" s="3">
        <v>5355</v>
      </c>
      <c r="B5359" s="3">
        <f t="shared" si="83"/>
        <v>40627.095785418744</v>
      </c>
    </row>
    <row r="5360" spans="1:2" x14ac:dyDescent="0.25">
      <c r="A5360" s="3">
        <v>5356</v>
      </c>
      <c r="B5360" s="3">
        <f t="shared" si="83"/>
        <v>40635.681758125553</v>
      </c>
    </row>
    <row r="5361" spans="1:2" x14ac:dyDescent="0.25">
      <c r="A5361" s="3">
        <v>5357</v>
      </c>
      <c r="B5361" s="3">
        <f t="shared" si="83"/>
        <v>40644.267917521436</v>
      </c>
    </row>
    <row r="5362" spans="1:2" x14ac:dyDescent="0.25">
      <c r="A5362" s="3">
        <v>5358</v>
      </c>
      <c r="B5362" s="3">
        <f t="shared" si="83"/>
        <v>40652.854263571542</v>
      </c>
    </row>
    <row r="5363" spans="1:2" x14ac:dyDescent="0.25">
      <c r="A5363" s="3">
        <v>5359</v>
      </c>
      <c r="B5363" s="3">
        <f t="shared" si="83"/>
        <v>40661.440796241041</v>
      </c>
    </row>
    <row r="5364" spans="1:2" x14ac:dyDescent="0.25">
      <c r="A5364" s="3">
        <v>5360</v>
      </c>
      <c r="B5364" s="3">
        <f t="shared" si="83"/>
        <v>40670.027515495109</v>
      </c>
    </row>
    <row r="5365" spans="1:2" x14ac:dyDescent="0.25">
      <c r="A5365" s="3">
        <v>5361</v>
      </c>
      <c r="B5365" s="3">
        <f t="shared" si="83"/>
        <v>40678.614421298938</v>
      </c>
    </row>
    <row r="5366" spans="1:2" x14ac:dyDescent="0.25">
      <c r="A5366" s="3">
        <v>5362</v>
      </c>
      <c r="B5366" s="3">
        <f t="shared" si="83"/>
        <v>40687.201513617736</v>
      </c>
    </row>
    <row r="5367" spans="1:2" x14ac:dyDescent="0.25">
      <c r="A5367" s="3">
        <v>5363</v>
      </c>
      <c r="B5367" s="3">
        <f t="shared" si="83"/>
        <v>40695.788792416723</v>
      </c>
    </row>
    <row r="5368" spans="1:2" x14ac:dyDescent="0.25">
      <c r="A5368" s="3">
        <v>5364</v>
      </c>
      <c r="B5368" s="3">
        <f t="shared" si="83"/>
        <v>40704.376257661126</v>
      </c>
    </row>
    <row r="5369" spans="1:2" x14ac:dyDescent="0.25">
      <c r="A5369" s="3">
        <v>5365</v>
      </c>
      <c r="B5369" s="3">
        <f t="shared" si="83"/>
        <v>40712.96390931619</v>
      </c>
    </row>
    <row r="5370" spans="1:2" x14ac:dyDescent="0.25">
      <c r="A5370" s="3">
        <v>5366</v>
      </c>
      <c r="B5370" s="3">
        <f t="shared" si="83"/>
        <v>40721.551747347177</v>
      </c>
    </row>
    <row r="5371" spans="1:2" x14ac:dyDescent="0.25">
      <c r="A5371" s="3">
        <v>5367</v>
      </c>
      <c r="B5371" s="3">
        <f t="shared" si="83"/>
        <v>40730.139771719354</v>
      </c>
    </row>
    <row r="5372" spans="1:2" x14ac:dyDescent="0.25">
      <c r="A5372" s="3">
        <v>5368</v>
      </c>
      <c r="B5372" s="3">
        <f t="shared" si="83"/>
        <v>40738.727982398006</v>
      </c>
    </row>
    <row r="5373" spans="1:2" x14ac:dyDescent="0.25">
      <c r="A5373" s="3">
        <v>5369</v>
      </c>
      <c r="B5373" s="3">
        <f t="shared" si="83"/>
        <v>40747.316379348427</v>
      </c>
    </row>
    <row r="5374" spans="1:2" x14ac:dyDescent="0.25">
      <c r="A5374" s="3">
        <v>5370</v>
      </c>
      <c r="B5374" s="3">
        <f t="shared" si="83"/>
        <v>40755.904962535933</v>
      </c>
    </row>
    <row r="5375" spans="1:2" x14ac:dyDescent="0.25">
      <c r="A5375" s="3">
        <v>5371</v>
      </c>
      <c r="B5375" s="3">
        <f t="shared" si="83"/>
        <v>40764.493731925839</v>
      </c>
    </row>
    <row r="5376" spans="1:2" x14ac:dyDescent="0.25">
      <c r="A5376" s="3">
        <v>5372</v>
      </c>
      <c r="B5376" s="3">
        <f t="shared" si="83"/>
        <v>40773.082687483482</v>
      </c>
    </row>
    <row r="5377" spans="1:2" x14ac:dyDescent="0.25">
      <c r="A5377" s="3">
        <v>5373</v>
      </c>
      <c r="B5377" s="3">
        <f t="shared" si="83"/>
        <v>40781.671829174207</v>
      </c>
    </row>
    <row r="5378" spans="1:2" x14ac:dyDescent="0.25">
      <c r="A5378" s="3">
        <v>5374</v>
      </c>
      <c r="B5378" s="3">
        <f t="shared" si="83"/>
        <v>40790.261156963381</v>
      </c>
    </row>
    <row r="5379" spans="1:2" x14ac:dyDescent="0.25">
      <c r="A5379" s="3">
        <v>5375</v>
      </c>
      <c r="B5379" s="3">
        <f t="shared" si="83"/>
        <v>40798.850670816377</v>
      </c>
    </row>
    <row r="5380" spans="1:2" x14ac:dyDescent="0.25">
      <c r="A5380" s="3">
        <v>5376</v>
      </c>
      <c r="B5380" s="3">
        <f t="shared" si="83"/>
        <v>40807.440370698583</v>
      </c>
    </row>
    <row r="5381" spans="1:2" x14ac:dyDescent="0.25">
      <c r="A5381" s="3">
        <v>5377</v>
      </c>
      <c r="B5381" s="3">
        <f t="shared" ref="B5381:B5444" si="84">LN(A5381)+B5380</f>
        <v>40816.030256575395</v>
      </c>
    </row>
    <row r="5382" spans="1:2" x14ac:dyDescent="0.25">
      <c r="A5382" s="3">
        <v>5378</v>
      </c>
      <c r="B5382" s="3">
        <f t="shared" si="84"/>
        <v>40824.620328412224</v>
      </c>
    </row>
    <row r="5383" spans="1:2" x14ac:dyDescent="0.25">
      <c r="A5383" s="3">
        <v>5379</v>
      </c>
      <c r="B5383" s="3">
        <f t="shared" si="84"/>
        <v>40833.2105861745</v>
      </c>
    </row>
    <row r="5384" spans="1:2" x14ac:dyDescent="0.25">
      <c r="A5384" s="3">
        <v>5380</v>
      </c>
      <c r="B5384" s="3">
        <f t="shared" si="84"/>
        <v>40841.801029827657</v>
      </c>
    </row>
    <row r="5385" spans="1:2" x14ac:dyDescent="0.25">
      <c r="A5385" s="3">
        <v>5381</v>
      </c>
      <c r="B5385" s="3">
        <f t="shared" si="84"/>
        <v>40850.391659337147</v>
      </c>
    </row>
    <row r="5386" spans="1:2" x14ac:dyDescent="0.25">
      <c r="A5386" s="3">
        <v>5382</v>
      </c>
      <c r="B5386" s="3">
        <f t="shared" si="84"/>
        <v>40858.982474668432</v>
      </c>
    </row>
    <row r="5387" spans="1:2" x14ac:dyDescent="0.25">
      <c r="A5387" s="3">
        <v>5383</v>
      </c>
      <c r="B5387" s="3">
        <f t="shared" si="84"/>
        <v>40867.573475786994</v>
      </c>
    </row>
    <row r="5388" spans="1:2" x14ac:dyDescent="0.25">
      <c r="A5388" s="3">
        <v>5384</v>
      </c>
      <c r="B5388" s="3">
        <f t="shared" si="84"/>
        <v>40876.164662658317</v>
      </c>
    </row>
    <row r="5389" spans="1:2" x14ac:dyDescent="0.25">
      <c r="A5389" s="3">
        <v>5385</v>
      </c>
      <c r="B5389" s="3">
        <f t="shared" si="84"/>
        <v>40884.756035247905</v>
      </c>
    </row>
    <row r="5390" spans="1:2" x14ac:dyDescent="0.25">
      <c r="A5390" s="3">
        <v>5386</v>
      </c>
      <c r="B5390" s="3">
        <f t="shared" si="84"/>
        <v>40893.347593521277</v>
      </c>
    </row>
    <row r="5391" spans="1:2" x14ac:dyDescent="0.25">
      <c r="A5391" s="3">
        <v>5387</v>
      </c>
      <c r="B5391" s="3">
        <f t="shared" si="84"/>
        <v>40901.939337443961</v>
      </c>
    </row>
    <row r="5392" spans="1:2" x14ac:dyDescent="0.25">
      <c r="A5392" s="3">
        <v>5388</v>
      </c>
      <c r="B5392" s="3">
        <f t="shared" si="84"/>
        <v>40910.531266981488</v>
      </c>
    </row>
    <row r="5393" spans="1:2" x14ac:dyDescent="0.25">
      <c r="A5393" s="3">
        <v>5389</v>
      </c>
      <c r="B5393" s="3">
        <f t="shared" si="84"/>
        <v>40919.123382099424</v>
      </c>
    </row>
    <row r="5394" spans="1:2" x14ac:dyDescent="0.25">
      <c r="A5394" s="3">
        <v>5390</v>
      </c>
      <c r="B5394" s="3">
        <f t="shared" si="84"/>
        <v>40927.71568276333</v>
      </c>
    </row>
    <row r="5395" spans="1:2" x14ac:dyDescent="0.25">
      <c r="A5395" s="3">
        <v>5391</v>
      </c>
      <c r="B5395" s="3">
        <f t="shared" si="84"/>
        <v>40936.308168938784</v>
      </c>
    </row>
    <row r="5396" spans="1:2" x14ac:dyDescent="0.25">
      <c r="A5396" s="3">
        <v>5392</v>
      </c>
      <c r="B5396" s="3">
        <f t="shared" si="84"/>
        <v>40944.900840591377</v>
      </c>
    </row>
    <row r="5397" spans="1:2" x14ac:dyDescent="0.25">
      <c r="A5397" s="3">
        <v>5393</v>
      </c>
      <c r="B5397" s="3">
        <f t="shared" si="84"/>
        <v>40953.493697686717</v>
      </c>
    </row>
    <row r="5398" spans="1:2" x14ac:dyDescent="0.25">
      <c r="A5398" s="3">
        <v>5394</v>
      </c>
      <c r="B5398" s="3">
        <f t="shared" si="84"/>
        <v>40962.086740190418</v>
      </c>
    </row>
    <row r="5399" spans="1:2" x14ac:dyDescent="0.25">
      <c r="A5399" s="3">
        <v>5395</v>
      </c>
      <c r="B5399" s="3">
        <f t="shared" si="84"/>
        <v>40970.679968068107</v>
      </c>
    </row>
    <row r="5400" spans="1:2" x14ac:dyDescent="0.25">
      <c r="A5400" s="3">
        <v>5396</v>
      </c>
      <c r="B5400" s="3">
        <f t="shared" si="84"/>
        <v>40979.273381285435</v>
      </c>
    </row>
    <row r="5401" spans="1:2" x14ac:dyDescent="0.25">
      <c r="A5401" s="3">
        <v>5397</v>
      </c>
      <c r="B5401" s="3">
        <f t="shared" si="84"/>
        <v>40987.866979808052</v>
      </c>
    </row>
    <row r="5402" spans="1:2" x14ac:dyDescent="0.25">
      <c r="A5402" s="3">
        <v>5398</v>
      </c>
      <c r="B5402" s="3">
        <f t="shared" si="84"/>
        <v>40996.46076360163</v>
      </c>
    </row>
    <row r="5403" spans="1:2" x14ac:dyDescent="0.25">
      <c r="A5403" s="3">
        <v>5399</v>
      </c>
      <c r="B5403" s="3">
        <f t="shared" si="84"/>
        <v>41005.054732631848</v>
      </c>
    </row>
    <row r="5404" spans="1:2" x14ac:dyDescent="0.25">
      <c r="A5404" s="3">
        <v>5400</v>
      </c>
      <c r="B5404" s="3">
        <f t="shared" si="84"/>
        <v>41013.648886864401</v>
      </c>
    </row>
    <row r="5405" spans="1:2" x14ac:dyDescent="0.25">
      <c r="A5405" s="3">
        <v>5401</v>
      </c>
      <c r="B5405" s="3">
        <f t="shared" si="84"/>
        <v>41022.243226264996</v>
      </c>
    </row>
    <row r="5406" spans="1:2" x14ac:dyDescent="0.25">
      <c r="A5406" s="3">
        <v>5402</v>
      </c>
      <c r="B5406" s="3">
        <f t="shared" si="84"/>
        <v>41030.83775079935</v>
      </c>
    </row>
    <row r="5407" spans="1:2" x14ac:dyDescent="0.25">
      <c r="A5407" s="3">
        <v>5403</v>
      </c>
      <c r="B5407" s="3">
        <f t="shared" si="84"/>
        <v>41039.432460433192</v>
      </c>
    </row>
    <row r="5408" spans="1:2" x14ac:dyDescent="0.25">
      <c r="A5408" s="3">
        <v>5404</v>
      </c>
      <c r="B5408" s="3">
        <f t="shared" si="84"/>
        <v>41048.027355132275</v>
      </c>
    </row>
    <row r="5409" spans="1:2" x14ac:dyDescent="0.25">
      <c r="A5409" s="3">
        <v>5405</v>
      </c>
      <c r="B5409" s="3">
        <f t="shared" si="84"/>
        <v>41056.622434862351</v>
      </c>
    </row>
    <row r="5410" spans="1:2" x14ac:dyDescent="0.25">
      <c r="A5410" s="3">
        <v>5406</v>
      </c>
      <c r="B5410" s="3">
        <f t="shared" si="84"/>
        <v>41065.217699589186</v>
      </c>
    </row>
    <row r="5411" spans="1:2" x14ac:dyDescent="0.25">
      <c r="A5411" s="3">
        <v>5407</v>
      </c>
      <c r="B5411" s="3">
        <f t="shared" si="84"/>
        <v>41073.813149278569</v>
      </c>
    </row>
    <row r="5412" spans="1:2" x14ac:dyDescent="0.25">
      <c r="A5412" s="3">
        <v>5408</v>
      </c>
      <c r="B5412" s="3">
        <f t="shared" si="84"/>
        <v>41082.408783896295</v>
      </c>
    </row>
    <row r="5413" spans="1:2" x14ac:dyDescent="0.25">
      <c r="A5413" s="3">
        <v>5409</v>
      </c>
      <c r="B5413" s="3">
        <f t="shared" si="84"/>
        <v>41091.004603408168</v>
      </c>
    </row>
    <row r="5414" spans="1:2" x14ac:dyDescent="0.25">
      <c r="A5414" s="3">
        <v>5410</v>
      </c>
      <c r="B5414" s="3">
        <f t="shared" si="84"/>
        <v>41099.600607780005</v>
      </c>
    </row>
    <row r="5415" spans="1:2" x14ac:dyDescent="0.25">
      <c r="A5415" s="3">
        <v>5411</v>
      </c>
      <c r="B5415" s="3">
        <f t="shared" si="84"/>
        <v>41108.196796977645</v>
      </c>
    </row>
    <row r="5416" spans="1:2" x14ac:dyDescent="0.25">
      <c r="A5416" s="3">
        <v>5412</v>
      </c>
      <c r="B5416" s="3">
        <f t="shared" si="84"/>
        <v>41116.793170966936</v>
      </c>
    </row>
    <row r="5417" spans="1:2" x14ac:dyDescent="0.25">
      <c r="A5417" s="3">
        <v>5413</v>
      </c>
      <c r="B5417" s="3">
        <f t="shared" si="84"/>
        <v>41125.38972971373</v>
      </c>
    </row>
    <row r="5418" spans="1:2" x14ac:dyDescent="0.25">
      <c r="A5418" s="3">
        <v>5414</v>
      </c>
      <c r="B5418" s="3">
        <f t="shared" si="84"/>
        <v>41133.986473183904</v>
      </c>
    </row>
    <row r="5419" spans="1:2" x14ac:dyDescent="0.25">
      <c r="A5419" s="3">
        <v>5415</v>
      </c>
      <c r="B5419" s="3">
        <f t="shared" si="84"/>
        <v>41142.583401343341</v>
      </c>
    </row>
    <row r="5420" spans="1:2" x14ac:dyDescent="0.25">
      <c r="A5420" s="3">
        <v>5416</v>
      </c>
      <c r="B5420" s="3">
        <f t="shared" si="84"/>
        <v>41151.180514157932</v>
      </c>
    </row>
    <row r="5421" spans="1:2" x14ac:dyDescent="0.25">
      <c r="A5421" s="3">
        <v>5417</v>
      </c>
      <c r="B5421" s="3">
        <f t="shared" si="84"/>
        <v>41159.777811593587</v>
      </c>
    </row>
    <row r="5422" spans="1:2" x14ac:dyDescent="0.25">
      <c r="A5422" s="3">
        <v>5418</v>
      </c>
      <c r="B5422" s="3">
        <f t="shared" si="84"/>
        <v>41168.375293616235</v>
      </c>
    </row>
    <row r="5423" spans="1:2" x14ac:dyDescent="0.25">
      <c r="A5423" s="3">
        <v>5419</v>
      </c>
      <c r="B5423" s="3">
        <f t="shared" si="84"/>
        <v>41176.972960191801</v>
      </c>
    </row>
    <row r="5424" spans="1:2" x14ac:dyDescent="0.25">
      <c r="A5424" s="3">
        <v>5420</v>
      </c>
      <c r="B5424" s="3">
        <f t="shared" si="84"/>
        <v>41185.570811286234</v>
      </c>
    </row>
    <row r="5425" spans="1:2" x14ac:dyDescent="0.25">
      <c r="A5425" s="3">
        <v>5421</v>
      </c>
      <c r="B5425" s="3">
        <f t="shared" si="84"/>
        <v>41194.168846865497</v>
      </c>
    </row>
    <row r="5426" spans="1:2" x14ac:dyDescent="0.25">
      <c r="A5426" s="3">
        <v>5422</v>
      </c>
      <c r="B5426" s="3">
        <f t="shared" si="84"/>
        <v>41202.767066895554</v>
      </c>
    </row>
    <row r="5427" spans="1:2" x14ac:dyDescent="0.25">
      <c r="A5427" s="3">
        <v>5423</v>
      </c>
      <c r="B5427" s="3">
        <f t="shared" si="84"/>
        <v>41211.365471342397</v>
      </c>
    </row>
    <row r="5428" spans="1:2" x14ac:dyDescent="0.25">
      <c r="A5428" s="3">
        <v>5424</v>
      </c>
      <c r="B5428" s="3">
        <f t="shared" si="84"/>
        <v>41219.964060172017</v>
      </c>
    </row>
    <row r="5429" spans="1:2" x14ac:dyDescent="0.25">
      <c r="A5429" s="3">
        <v>5425</v>
      </c>
      <c r="B5429" s="3">
        <f t="shared" si="84"/>
        <v>41228.562833350428</v>
      </c>
    </row>
    <row r="5430" spans="1:2" x14ac:dyDescent="0.25">
      <c r="A5430" s="3">
        <v>5426</v>
      </c>
      <c r="B5430" s="3">
        <f t="shared" si="84"/>
        <v>41237.161790843646</v>
      </c>
    </row>
    <row r="5431" spans="1:2" x14ac:dyDescent="0.25">
      <c r="A5431" s="3">
        <v>5427</v>
      </c>
      <c r="B5431" s="3">
        <f t="shared" si="84"/>
        <v>41245.760932617712</v>
      </c>
    </row>
    <row r="5432" spans="1:2" x14ac:dyDescent="0.25">
      <c r="A5432" s="3">
        <v>5428</v>
      </c>
      <c r="B5432" s="3">
        <f t="shared" si="84"/>
        <v>41254.36025863867</v>
      </c>
    </row>
    <row r="5433" spans="1:2" x14ac:dyDescent="0.25">
      <c r="A5433" s="3">
        <v>5429</v>
      </c>
      <c r="B5433" s="3">
        <f t="shared" si="84"/>
        <v>41262.959768872577</v>
      </c>
    </row>
    <row r="5434" spans="1:2" x14ac:dyDescent="0.25">
      <c r="A5434" s="3">
        <v>5430</v>
      </c>
      <c r="B5434" s="3">
        <f t="shared" si="84"/>
        <v>41271.559463285506</v>
      </c>
    </row>
    <row r="5435" spans="1:2" x14ac:dyDescent="0.25">
      <c r="A5435" s="3">
        <v>5431</v>
      </c>
      <c r="B5435" s="3">
        <f t="shared" si="84"/>
        <v>41280.159341843544</v>
      </c>
    </row>
    <row r="5436" spans="1:2" x14ac:dyDescent="0.25">
      <c r="A5436" s="3">
        <v>5432</v>
      </c>
      <c r="B5436" s="3">
        <f t="shared" si="84"/>
        <v>41288.759404512784</v>
      </c>
    </row>
    <row r="5437" spans="1:2" x14ac:dyDescent="0.25">
      <c r="A5437" s="3">
        <v>5433</v>
      </c>
      <c r="B5437" s="3">
        <f t="shared" si="84"/>
        <v>41297.359651259336</v>
      </c>
    </row>
    <row r="5438" spans="1:2" x14ac:dyDescent="0.25">
      <c r="A5438" s="3">
        <v>5434</v>
      </c>
      <c r="B5438" s="3">
        <f t="shared" si="84"/>
        <v>41305.960082049321</v>
      </c>
    </row>
    <row r="5439" spans="1:2" x14ac:dyDescent="0.25">
      <c r="A5439" s="3">
        <v>5435</v>
      </c>
      <c r="B5439" s="3">
        <f t="shared" si="84"/>
        <v>41314.560696848879</v>
      </c>
    </row>
    <row r="5440" spans="1:2" x14ac:dyDescent="0.25">
      <c r="A5440" s="3">
        <v>5436</v>
      </c>
      <c r="B5440" s="3">
        <f t="shared" si="84"/>
        <v>41323.161495624154</v>
      </c>
    </row>
    <row r="5441" spans="1:2" x14ac:dyDescent="0.25">
      <c r="A5441" s="3">
        <v>5437</v>
      </c>
      <c r="B5441" s="3">
        <f t="shared" si="84"/>
        <v>41331.762478341298</v>
      </c>
    </row>
    <row r="5442" spans="1:2" x14ac:dyDescent="0.25">
      <c r="A5442" s="3">
        <v>5438</v>
      </c>
      <c r="B5442" s="3">
        <f t="shared" si="84"/>
        <v>41340.363644966492</v>
      </c>
    </row>
    <row r="5443" spans="1:2" x14ac:dyDescent="0.25">
      <c r="A5443" s="3">
        <v>5439</v>
      </c>
      <c r="B5443" s="3">
        <f t="shared" si="84"/>
        <v>41348.964995465918</v>
      </c>
    </row>
    <row r="5444" spans="1:2" x14ac:dyDescent="0.25">
      <c r="A5444" s="3">
        <v>5440</v>
      </c>
      <c r="B5444" s="3">
        <f t="shared" si="84"/>
        <v>41357.566529805765</v>
      </c>
    </row>
    <row r="5445" spans="1:2" x14ac:dyDescent="0.25">
      <c r="A5445" s="3">
        <v>5441</v>
      </c>
      <c r="B5445" s="3">
        <f t="shared" ref="B5445:B5508" si="85">LN(A5445)+B5444</f>
        <v>41366.16824795225</v>
      </c>
    </row>
    <row r="5446" spans="1:2" x14ac:dyDescent="0.25">
      <c r="A5446" s="3">
        <v>5442</v>
      </c>
      <c r="B5446" s="3">
        <f t="shared" si="85"/>
        <v>41374.770149871591</v>
      </c>
    </row>
    <row r="5447" spans="1:2" x14ac:dyDescent="0.25">
      <c r="A5447" s="3">
        <v>5443</v>
      </c>
      <c r="B5447" s="3">
        <f t="shared" si="85"/>
        <v>41383.372235530027</v>
      </c>
    </row>
    <row r="5448" spans="1:2" x14ac:dyDescent="0.25">
      <c r="A5448" s="3">
        <v>5444</v>
      </c>
      <c r="B5448" s="3">
        <f t="shared" si="85"/>
        <v>41391.974504893798</v>
      </c>
    </row>
    <row r="5449" spans="1:2" x14ac:dyDescent="0.25">
      <c r="A5449" s="3">
        <v>5445</v>
      </c>
      <c r="B5449" s="3">
        <f t="shared" si="85"/>
        <v>41400.576957929166</v>
      </c>
    </row>
    <row r="5450" spans="1:2" x14ac:dyDescent="0.25">
      <c r="A5450" s="3">
        <v>5446</v>
      </c>
      <c r="B5450" s="3">
        <f t="shared" si="85"/>
        <v>41409.179594602399</v>
      </c>
    </row>
    <row r="5451" spans="1:2" x14ac:dyDescent="0.25">
      <c r="A5451" s="3">
        <v>5447</v>
      </c>
      <c r="B5451" s="3">
        <f t="shared" si="85"/>
        <v>41417.782414879781</v>
      </c>
    </row>
    <row r="5452" spans="1:2" x14ac:dyDescent="0.25">
      <c r="A5452" s="3">
        <v>5448</v>
      </c>
      <c r="B5452" s="3">
        <f t="shared" si="85"/>
        <v>41426.385418727608</v>
      </c>
    </row>
    <row r="5453" spans="1:2" x14ac:dyDescent="0.25">
      <c r="A5453" s="3">
        <v>5449</v>
      </c>
      <c r="B5453" s="3">
        <f t="shared" si="85"/>
        <v>41434.988606112194</v>
      </c>
    </row>
    <row r="5454" spans="1:2" x14ac:dyDescent="0.25">
      <c r="A5454" s="3">
        <v>5450</v>
      </c>
      <c r="B5454" s="3">
        <f t="shared" si="85"/>
        <v>41443.591976999851</v>
      </c>
    </row>
    <row r="5455" spans="1:2" x14ac:dyDescent="0.25">
      <c r="A5455" s="3">
        <v>5451</v>
      </c>
      <c r="B5455" s="3">
        <f t="shared" si="85"/>
        <v>41452.195531356912</v>
      </c>
    </row>
    <row r="5456" spans="1:2" x14ac:dyDescent="0.25">
      <c r="A5456" s="3">
        <v>5452</v>
      </c>
      <c r="B5456" s="3">
        <f t="shared" si="85"/>
        <v>41460.799269149727</v>
      </c>
    </row>
    <row r="5457" spans="1:2" x14ac:dyDescent="0.25">
      <c r="A5457" s="3">
        <v>5453</v>
      </c>
      <c r="B5457" s="3">
        <f t="shared" si="85"/>
        <v>41469.403190344652</v>
      </c>
    </row>
    <row r="5458" spans="1:2" x14ac:dyDescent="0.25">
      <c r="A5458" s="3">
        <v>5454</v>
      </c>
      <c r="B5458" s="3">
        <f t="shared" si="85"/>
        <v>41478.007294908057</v>
      </c>
    </row>
    <row r="5459" spans="1:2" x14ac:dyDescent="0.25">
      <c r="A5459" s="3">
        <v>5455</v>
      </c>
      <c r="B5459" s="3">
        <f t="shared" si="85"/>
        <v>41486.611582806327</v>
      </c>
    </row>
    <row r="5460" spans="1:2" x14ac:dyDescent="0.25">
      <c r="A5460" s="3">
        <v>5456</v>
      </c>
      <c r="B5460" s="3">
        <f t="shared" si="85"/>
        <v>41495.216054005847</v>
      </c>
    </row>
    <row r="5461" spans="1:2" x14ac:dyDescent="0.25">
      <c r="A5461" s="3">
        <v>5457</v>
      </c>
      <c r="B5461" s="3">
        <f t="shared" si="85"/>
        <v>41503.820708473031</v>
      </c>
    </row>
    <row r="5462" spans="1:2" x14ac:dyDescent="0.25">
      <c r="A5462" s="3">
        <v>5458</v>
      </c>
      <c r="B5462" s="3">
        <f t="shared" si="85"/>
        <v>41512.425546174301</v>
      </c>
    </row>
    <row r="5463" spans="1:2" x14ac:dyDescent="0.25">
      <c r="A5463" s="3">
        <v>5459</v>
      </c>
      <c r="B5463" s="3">
        <f t="shared" si="85"/>
        <v>41521.030567076086</v>
      </c>
    </row>
    <row r="5464" spans="1:2" x14ac:dyDescent="0.25">
      <c r="A5464" s="3">
        <v>5460</v>
      </c>
      <c r="B5464" s="3">
        <f t="shared" si="85"/>
        <v>41529.635771144822</v>
      </c>
    </row>
    <row r="5465" spans="1:2" x14ac:dyDescent="0.25">
      <c r="A5465" s="3">
        <v>5461</v>
      </c>
      <c r="B5465" s="3">
        <f t="shared" si="85"/>
        <v>41538.241158346973</v>
      </c>
    </row>
    <row r="5466" spans="1:2" x14ac:dyDescent="0.25">
      <c r="A5466" s="3">
        <v>5462</v>
      </c>
      <c r="B5466" s="3">
        <f t="shared" si="85"/>
        <v>41546.846728649005</v>
      </c>
    </row>
    <row r="5467" spans="1:2" x14ac:dyDescent="0.25">
      <c r="A5467" s="3">
        <v>5463</v>
      </c>
      <c r="B5467" s="3">
        <f t="shared" si="85"/>
        <v>41555.452482017397</v>
      </c>
    </row>
    <row r="5468" spans="1:2" x14ac:dyDescent="0.25">
      <c r="A5468" s="3">
        <v>5464</v>
      </c>
      <c r="B5468" s="3">
        <f t="shared" si="85"/>
        <v>41564.058418418645</v>
      </c>
    </row>
    <row r="5469" spans="1:2" x14ac:dyDescent="0.25">
      <c r="A5469" s="3">
        <v>5465</v>
      </c>
      <c r="B5469" s="3">
        <f t="shared" si="85"/>
        <v>41572.664537819255</v>
      </c>
    </row>
    <row r="5470" spans="1:2" x14ac:dyDescent="0.25">
      <c r="A5470" s="3">
        <v>5466</v>
      </c>
      <c r="B5470" s="3">
        <f t="shared" si="85"/>
        <v>41581.270840185745</v>
      </c>
    </row>
    <row r="5471" spans="1:2" x14ac:dyDescent="0.25">
      <c r="A5471" s="3">
        <v>5467</v>
      </c>
      <c r="B5471" s="3">
        <f t="shared" si="85"/>
        <v>41589.877325484638</v>
      </c>
    </row>
    <row r="5472" spans="1:2" x14ac:dyDescent="0.25">
      <c r="A5472" s="3">
        <v>5468</v>
      </c>
      <c r="B5472" s="3">
        <f t="shared" si="85"/>
        <v>41598.483993682479</v>
      </c>
    </row>
    <row r="5473" spans="1:2" x14ac:dyDescent="0.25">
      <c r="A5473" s="3">
        <v>5469</v>
      </c>
      <c r="B5473" s="3">
        <f t="shared" si="85"/>
        <v>41607.090844745828</v>
      </c>
    </row>
    <row r="5474" spans="1:2" x14ac:dyDescent="0.25">
      <c r="A5474" s="3">
        <v>5470</v>
      </c>
      <c r="B5474" s="3">
        <f t="shared" si="85"/>
        <v>41615.697878641244</v>
      </c>
    </row>
    <row r="5475" spans="1:2" x14ac:dyDescent="0.25">
      <c r="A5475" s="3">
        <v>5471</v>
      </c>
      <c r="B5475" s="3">
        <f t="shared" si="85"/>
        <v>41624.305095335309</v>
      </c>
    </row>
    <row r="5476" spans="1:2" x14ac:dyDescent="0.25">
      <c r="A5476" s="3">
        <v>5472</v>
      </c>
      <c r="B5476" s="3">
        <f t="shared" si="85"/>
        <v>41632.912494794611</v>
      </c>
    </row>
    <row r="5477" spans="1:2" x14ac:dyDescent="0.25">
      <c r="A5477" s="3">
        <v>5473</v>
      </c>
      <c r="B5477" s="3">
        <f t="shared" si="85"/>
        <v>41641.520076985755</v>
      </c>
    </row>
    <row r="5478" spans="1:2" x14ac:dyDescent="0.25">
      <c r="A5478" s="3">
        <v>5474</v>
      </c>
      <c r="B5478" s="3">
        <f t="shared" si="85"/>
        <v>41650.127841875357</v>
      </c>
    </row>
    <row r="5479" spans="1:2" x14ac:dyDescent="0.25">
      <c r="A5479" s="3">
        <v>5475</v>
      </c>
      <c r="B5479" s="3">
        <f t="shared" si="85"/>
        <v>41658.735789430044</v>
      </c>
    </row>
    <row r="5480" spans="1:2" x14ac:dyDescent="0.25">
      <c r="A5480" s="3">
        <v>5476</v>
      </c>
      <c r="B5480" s="3">
        <f t="shared" si="85"/>
        <v>41667.343919616455</v>
      </c>
    </row>
    <row r="5481" spans="1:2" x14ac:dyDescent="0.25">
      <c r="A5481" s="3">
        <v>5477</v>
      </c>
      <c r="B5481" s="3">
        <f t="shared" si="85"/>
        <v>41675.952232401236</v>
      </c>
    </row>
    <row r="5482" spans="1:2" x14ac:dyDescent="0.25">
      <c r="A5482" s="3">
        <v>5478</v>
      </c>
      <c r="B5482" s="3">
        <f t="shared" si="85"/>
        <v>41684.560727751057</v>
      </c>
    </row>
    <row r="5483" spans="1:2" x14ac:dyDescent="0.25">
      <c r="A5483" s="3">
        <v>5479</v>
      </c>
      <c r="B5483" s="3">
        <f t="shared" si="85"/>
        <v>41693.169405632594</v>
      </c>
    </row>
    <row r="5484" spans="1:2" x14ac:dyDescent="0.25">
      <c r="A5484" s="3">
        <v>5480</v>
      </c>
      <c r="B5484" s="3">
        <f t="shared" si="85"/>
        <v>41701.778266012538</v>
      </c>
    </row>
    <row r="5485" spans="1:2" x14ac:dyDescent="0.25">
      <c r="A5485" s="3">
        <v>5481</v>
      </c>
      <c r="B5485" s="3">
        <f t="shared" si="85"/>
        <v>41710.387308857586</v>
      </c>
    </row>
    <row r="5486" spans="1:2" x14ac:dyDescent="0.25">
      <c r="A5486" s="3">
        <v>5482</v>
      </c>
      <c r="B5486" s="3">
        <f t="shared" si="85"/>
        <v>41718.99653413445</v>
      </c>
    </row>
    <row r="5487" spans="1:2" x14ac:dyDescent="0.25">
      <c r="A5487" s="3">
        <v>5483</v>
      </c>
      <c r="B5487" s="3">
        <f t="shared" si="85"/>
        <v>41727.605941809852</v>
      </c>
    </row>
    <row r="5488" spans="1:2" x14ac:dyDescent="0.25">
      <c r="A5488" s="3">
        <v>5484</v>
      </c>
      <c r="B5488" s="3">
        <f t="shared" si="85"/>
        <v>41736.215531850532</v>
      </c>
    </row>
    <row r="5489" spans="1:2" x14ac:dyDescent="0.25">
      <c r="A5489" s="3">
        <v>5485</v>
      </c>
      <c r="B5489" s="3">
        <f t="shared" si="85"/>
        <v>41744.825304223239</v>
      </c>
    </row>
    <row r="5490" spans="1:2" x14ac:dyDescent="0.25">
      <c r="A5490" s="3">
        <v>5486</v>
      </c>
      <c r="B5490" s="3">
        <f t="shared" si="85"/>
        <v>41753.435258894737</v>
      </c>
    </row>
    <row r="5491" spans="1:2" x14ac:dyDescent="0.25">
      <c r="A5491" s="3">
        <v>5487</v>
      </c>
      <c r="B5491" s="3">
        <f t="shared" si="85"/>
        <v>41762.045395831796</v>
      </c>
    </row>
    <row r="5492" spans="1:2" x14ac:dyDescent="0.25">
      <c r="A5492" s="3">
        <v>5488</v>
      </c>
      <c r="B5492" s="3">
        <f t="shared" si="85"/>
        <v>41770.655715001201</v>
      </c>
    </row>
    <row r="5493" spans="1:2" x14ac:dyDescent="0.25">
      <c r="A5493" s="3">
        <v>5489</v>
      </c>
      <c r="B5493" s="3">
        <f t="shared" si="85"/>
        <v>41779.266216369753</v>
      </c>
    </row>
    <row r="5494" spans="1:2" x14ac:dyDescent="0.25">
      <c r="A5494" s="3">
        <v>5490</v>
      </c>
      <c r="B5494" s="3">
        <f t="shared" si="85"/>
        <v>41787.876899904259</v>
      </c>
    </row>
    <row r="5495" spans="1:2" x14ac:dyDescent="0.25">
      <c r="A5495" s="3">
        <v>5491</v>
      </c>
      <c r="B5495" s="3">
        <f t="shared" si="85"/>
        <v>41796.487765571539</v>
      </c>
    </row>
    <row r="5496" spans="1:2" x14ac:dyDescent="0.25">
      <c r="A5496" s="3">
        <v>5492</v>
      </c>
      <c r="B5496" s="3">
        <f t="shared" si="85"/>
        <v>41805.098813338423</v>
      </c>
    </row>
    <row r="5497" spans="1:2" x14ac:dyDescent="0.25">
      <c r="A5497" s="3">
        <v>5493</v>
      </c>
      <c r="B5497" s="3">
        <f t="shared" si="85"/>
        <v>41813.710043171763</v>
      </c>
    </row>
    <row r="5498" spans="1:2" x14ac:dyDescent="0.25">
      <c r="A5498" s="3">
        <v>5494</v>
      </c>
      <c r="B5498" s="3">
        <f t="shared" si="85"/>
        <v>41822.321455038415</v>
      </c>
    </row>
    <row r="5499" spans="1:2" x14ac:dyDescent="0.25">
      <c r="A5499" s="3">
        <v>5495</v>
      </c>
      <c r="B5499" s="3">
        <f t="shared" si="85"/>
        <v>41830.933048905252</v>
      </c>
    </row>
    <row r="5500" spans="1:2" x14ac:dyDescent="0.25">
      <c r="A5500" s="3">
        <v>5496</v>
      </c>
      <c r="B5500" s="3">
        <f t="shared" si="85"/>
        <v>41839.544824739154</v>
      </c>
    </row>
    <row r="5501" spans="1:2" x14ac:dyDescent="0.25">
      <c r="A5501" s="3">
        <v>5497</v>
      </c>
      <c r="B5501" s="3">
        <f t="shared" si="85"/>
        <v>41848.156782507016</v>
      </c>
    </row>
    <row r="5502" spans="1:2" x14ac:dyDescent="0.25">
      <c r="A5502" s="3">
        <v>5498</v>
      </c>
      <c r="B5502" s="3">
        <f t="shared" si="85"/>
        <v>41856.768922175739</v>
      </c>
    </row>
    <row r="5503" spans="1:2" x14ac:dyDescent="0.25">
      <c r="A5503" s="3">
        <v>5499</v>
      </c>
      <c r="B5503" s="3">
        <f t="shared" si="85"/>
        <v>41865.381243712247</v>
      </c>
    </row>
    <row r="5504" spans="1:2" x14ac:dyDescent="0.25">
      <c r="A5504" s="3">
        <v>5500</v>
      </c>
      <c r="B5504" s="3">
        <f t="shared" si="85"/>
        <v>41873.99374708347</v>
      </c>
    </row>
    <row r="5505" spans="1:2" x14ac:dyDescent="0.25">
      <c r="A5505" s="3">
        <v>5501</v>
      </c>
      <c r="B5505" s="3">
        <f t="shared" si="85"/>
        <v>41882.606432256347</v>
      </c>
    </row>
    <row r="5506" spans="1:2" x14ac:dyDescent="0.25">
      <c r="A5506" s="3">
        <v>5502</v>
      </c>
      <c r="B5506" s="3">
        <f t="shared" si="85"/>
        <v>41891.21929919783</v>
      </c>
    </row>
    <row r="5507" spans="1:2" x14ac:dyDescent="0.25">
      <c r="A5507" s="3">
        <v>5503</v>
      </c>
      <c r="B5507" s="3">
        <f t="shared" si="85"/>
        <v>41899.832347874886</v>
      </c>
    </row>
    <row r="5508" spans="1:2" x14ac:dyDescent="0.25">
      <c r="A5508" s="3">
        <v>5504</v>
      </c>
      <c r="B5508" s="3">
        <f t="shared" si="85"/>
        <v>41908.445578254497</v>
      </c>
    </row>
    <row r="5509" spans="1:2" x14ac:dyDescent="0.25">
      <c r="A5509" s="3">
        <v>5505</v>
      </c>
      <c r="B5509" s="3">
        <f t="shared" ref="B5509:B5572" si="86">LN(A5509)+B5508</f>
        <v>41917.058990303653</v>
      </c>
    </row>
    <row r="5510" spans="1:2" x14ac:dyDescent="0.25">
      <c r="A5510" s="3">
        <v>5506</v>
      </c>
      <c r="B5510" s="3">
        <f t="shared" si="86"/>
        <v>41925.672583989355</v>
      </c>
    </row>
    <row r="5511" spans="1:2" x14ac:dyDescent="0.25">
      <c r="A5511" s="3">
        <v>5507</v>
      </c>
      <c r="B5511" s="3">
        <f t="shared" si="86"/>
        <v>41934.286359278616</v>
      </c>
    </row>
    <row r="5512" spans="1:2" x14ac:dyDescent="0.25">
      <c r="A5512" s="3">
        <v>5508</v>
      </c>
      <c r="B5512" s="3">
        <f t="shared" si="86"/>
        <v>41942.900316138468</v>
      </c>
    </row>
    <row r="5513" spans="1:2" x14ac:dyDescent="0.25">
      <c r="A5513" s="3">
        <v>5509</v>
      </c>
      <c r="B5513" s="3">
        <f t="shared" si="86"/>
        <v>41951.514454535944</v>
      </c>
    </row>
    <row r="5514" spans="1:2" x14ac:dyDescent="0.25">
      <c r="A5514" s="3">
        <v>5510</v>
      </c>
      <c r="B5514" s="3">
        <f t="shared" si="86"/>
        <v>41960.12877443809</v>
      </c>
    </row>
    <row r="5515" spans="1:2" x14ac:dyDescent="0.25">
      <c r="A5515" s="3">
        <v>5511</v>
      </c>
      <c r="B5515" s="3">
        <f t="shared" si="86"/>
        <v>41968.743275811976</v>
      </c>
    </row>
    <row r="5516" spans="1:2" x14ac:dyDescent="0.25">
      <c r="A5516" s="3">
        <v>5512</v>
      </c>
      <c r="B5516" s="3">
        <f t="shared" si="86"/>
        <v>41977.357958624671</v>
      </c>
    </row>
    <row r="5517" spans="1:2" x14ac:dyDescent="0.25">
      <c r="A5517" s="3">
        <v>5513</v>
      </c>
      <c r="B5517" s="3">
        <f t="shared" si="86"/>
        <v>41985.972822843258</v>
      </c>
    </row>
    <row r="5518" spans="1:2" x14ac:dyDescent="0.25">
      <c r="A5518" s="3">
        <v>5514</v>
      </c>
      <c r="B5518" s="3">
        <f t="shared" si="86"/>
        <v>41994.587868434843</v>
      </c>
    </row>
    <row r="5519" spans="1:2" x14ac:dyDescent="0.25">
      <c r="A5519" s="3">
        <v>5515</v>
      </c>
      <c r="B5519" s="3">
        <f t="shared" si="86"/>
        <v>42003.203095366531</v>
      </c>
    </row>
    <row r="5520" spans="1:2" x14ac:dyDescent="0.25">
      <c r="A5520" s="3">
        <v>5516</v>
      </c>
      <c r="B5520" s="3">
        <f t="shared" si="86"/>
        <v>42011.818503605442</v>
      </c>
    </row>
    <row r="5521" spans="1:2" x14ac:dyDescent="0.25">
      <c r="A5521" s="3">
        <v>5517</v>
      </c>
      <c r="B5521" s="3">
        <f t="shared" si="86"/>
        <v>42020.434093118718</v>
      </c>
    </row>
    <row r="5522" spans="1:2" x14ac:dyDescent="0.25">
      <c r="A5522" s="3">
        <v>5518</v>
      </c>
      <c r="B5522" s="3">
        <f t="shared" si="86"/>
        <v>42029.049863873493</v>
      </c>
    </row>
    <row r="5523" spans="1:2" x14ac:dyDescent="0.25">
      <c r="A5523" s="3">
        <v>5519</v>
      </c>
      <c r="B5523" s="3">
        <f t="shared" si="86"/>
        <v>42037.665815836932</v>
      </c>
    </row>
    <row r="5524" spans="1:2" x14ac:dyDescent="0.25">
      <c r="A5524" s="3">
        <v>5520</v>
      </c>
      <c r="B5524" s="3">
        <f t="shared" si="86"/>
        <v>42046.281948976204</v>
      </c>
    </row>
    <row r="5525" spans="1:2" x14ac:dyDescent="0.25">
      <c r="A5525" s="3">
        <v>5521</v>
      </c>
      <c r="B5525" s="3">
        <f t="shared" si="86"/>
        <v>42054.898263258488</v>
      </c>
    </row>
    <row r="5526" spans="1:2" x14ac:dyDescent="0.25">
      <c r="A5526" s="3">
        <v>5522</v>
      </c>
      <c r="B5526" s="3">
        <f t="shared" si="86"/>
        <v>42063.514758650977</v>
      </c>
    </row>
    <row r="5527" spans="1:2" x14ac:dyDescent="0.25">
      <c r="A5527" s="3">
        <v>5523</v>
      </c>
      <c r="B5527" s="3">
        <f t="shared" si="86"/>
        <v>42072.131435120878</v>
      </c>
    </row>
    <row r="5528" spans="1:2" x14ac:dyDescent="0.25">
      <c r="A5528" s="3">
        <v>5524</v>
      </c>
      <c r="B5528" s="3">
        <f t="shared" si="86"/>
        <v>42080.748292635406</v>
      </c>
    </row>
    <row r="5529" spans="1:2" x14ac:dyDescent="0.25">
      <c r="A5529" s="3">
        <v>5525</v>
      </c>
      <c r="B5529" s="3">
        <f t="shared" si="86"/>
        <v>42089.365331161789</v>
      </c>
    </row>
    <row r="5530" spans="1:2" x14ac:dyDescent="0.25">
      <c r="A5530" s="3">
        <v>5526</v>
      </c>
      <c r="B5530" s="3">
        <f t="shared" si="86"/>
        <v>42097.982550667271</v>
      </c>
    </row>
    <row r="5531" spans="1:2" x14ac:dyDescent="0.25">
      <c r="A5531" s="3">
        <v>5527</v>
      </c>
      <c r="B5531" s="3">
        <f t="shared" si="86"/>
        <v>42106.599951119104</v>
      </c>
    </row>
    <row r="5532" spans="1:2" x14ac:dyDescent="0.25">
      <c r="A5532" s="3">
        <v>5528</v>
      </c>
      <c r="B5532" s="3">
        <f t="shared" si="86"/>
        <v>42115.217532484552</v>
      </c>
    </row>
    <row r="5533" spans="1:2" x14ac:dyDescent="0.25">
      <c r="A5533" s="3">
        <v>5529</v>
      </c>
      <c r="B5533" s="3">
        <f t="shared" si="86"/>
        <v>42123.835294730889</v>
      </c>
    </row>
    <row r="5534" spans="1:2" x14ac:dyDescent="0.25">
      <c r="A5534" s="3">
        <v>5530</v>
      </c>
      <c r="B5534" s="3">
        <f t="shared" si="86"/>
        <v>42132.453237825408</v>
      </c>
    </row>
    <row r="5535" spans="1:2" x14ac:dyDescent="0.25">
      <c r="A5535" s="3">
        <v>5531</v>
      </c>
      <c r="B5535" s="3">
        <f t="shared" si="86"/>
        <v>42141.071361735405</v>
      </c>
    </row>
    <row r="5536" spans="1:2" x14ac:dyDescent="0.25">
      <c r="A5536" s="3">
        <v>5532</v>
      </c>
      <c r="B5536" s="3">
        <f t="shared" si="86"/>
        <v>42149.689666428189</v>
      </c>
    </row>
    <row r="5537" spans="1:2" x14ac:dyDescent="0.25">
      <c r="A5537" s="3">
        <v>5533</v>
      </c>
      <c r="B5537" s="3">
        <f t="shared" si="86"/>
        <v>42158.30815187109</v>
      </c>
    </row>
    <row r="5538" spans="1:2" x14ac:dyDescent="0.25">
      <c r="A5538" s="3">
        <v>5534</v>
      </c>
      <c r="B5538" s="3">
        <f t="shared" si="86"/>
        <v>42166.926818031439</v>
      </c>
    </row>
    <row r="5539" spans="1:2" x14ac:dyDescent="0.25">
      <c r="A5539" s="3">
        <v>5535</v>
      </c>
      <c r="B5539" s="3">
        <f t="shared" si="86"/>
        <v>42175.545664876583</v>
      </c>
    </row>
    <row r="5540" spans="1:2" x14ac:dyDescent="0.25">
      <c r="A5540" s="3">
        <v>5536</v>
      </c>
      <c r="B5540" s="3">
        <f t="shared" si="86"/>
        <v>42184.164692373881</v>
      </c>
    </row>
    <row r="5541" spans="1:2" x14ac:dyDescent="0.25">
      <c r="A5541" s="3">
        <v>5537</v>
      </c>
      <c r="B5541" s="3">
        <f t="shared" si="86"/>
        <v>42192.783900490707</v>
      </c>
    </row>
    <row r="5542" spans="1:2" x14ac:dyDescent="0.25">
      <c r="A5542" s="3">
        <v>5538</v>
      </c>
      <c r="B5542" s="3">
        <f t="shared" si="86"/>
        <v>42201.403289194437</v>
      </c>
    </row>
    <row r="5543" spans="1:2" x14ac:dyDescent="0.25">
      <c r="A5543" s="3">
        <v>5539</v>
      </c>
      <c r="B5543" s="3">
        <f t="shared" si="86"/>
        <v>42210.022858452467</v>
      </c>
    </row>
    <row r="5544" spans="1:2" x14ac:dyDescent="0.25">
      <c r="A5544" s="3">
        <v>5540</v>
      </c>
      <c r="B5544" s="3">
        <f t="shared" si="86"/>
        <v>42218.642608232207</v>
      </c>
    </row>
    <row r="5545" spans="1:2" x14ac:dyDescent="0.25">
      <c r="A5545" s="3">
        <v>5541</v>
      </c>
      <c r="B5545" s="3">
        <f t="shared" si="86"/>
        <v>42227.262538501076</v>
      </c>
    </row>
    <row r="5546" spans="1:2" x14ac:dyDescent="0.25">
      <c r="A5546" s="3">
        <v>5542</v>
      </c>
      <c r="B5546" s="3">
        <f t="shared" si="86"/>
        <v>42235.8826492265</v>
      </c>
    </row>
    <row r="5547" spans="1:2" x14ac:dyDescent="0.25">
      <c r="A5547" s="3">
        <v>5543</v>
      </c>
      <c r="B5547" s="3">
        <f t="shared" si="86"/>
        <v>42244.502940375918</v>
      </c>
    </row>
    <row r="5548" spans="1:2" x14ac:dyDescent="0.25">
      <c r="A5548" s="3">
        <v>5544</v>
      </c>
      <c r="B5548" s="3">
        <f t="shared" si="86"/>
        <v>42253.123411916786</v>
      </c>
    </row>
    <row r="5549" spans="1:2" x14ac:dyDescent="0.25">
      <c r="A5549" s="3">
        <v>5545</v>
      </c>
      <c r="B5549" s="3">
        <f t="shared" si="86"/>
        <v>42261.744063816572</v>
      </c>
    </row>
    <row r="5550" spans="1:2" x14ac:dyDescent="0.25">
      <c r="A5550" s="3">
        <v>5546</v>
      </c>
      <c r="B5550" s="3">
        <f t="shared" si="86"/>
        <v>42270.364896042745</v>
      </c>
    </row>
    <row r="5551" spans="1:2" x14ac:dyDescent="0.25">
      <c r="A5551" s="3">
        <v>5547</v>
      </c>
      <c r="B5551" s="3">
        <f t="shared" si="86"/>
        <v>42278.985908562798</v>
      </c>
    </row>
    <row r="5552" spans="1:2" x14ac:dyDescent="0.25">
      <c r="A5552" s="3">
        <v>5548</v>
      </c>
      <c r="B5552" s="3">
        <f t="shared" si="86"/>
        <v>42287.607101344234</v>
      </c>
    </row>
    <row r="5553" spans="1:2" x14ac:dyDescent="0.25">
      <c r="A5553" s="3">
        <v>5549</v>
      </c>
      <c r="B5553" s="3">
        <f t="shared" si="86"/>
        <v>42296.228474354561</v>
      </c>
    </row>
    <row r="5554" spans="1:2" x14ac:dyDescent="0.25">
      <c r="A5554" s="3">
        <v>5550</v>
      </c>
      <c r="B5554" s="3">
        <f t="shared" si="86"/>
        <v>42304.850027561304</v>
      </c>
    </row>
    <row r="5555" spans="1:2" x14ac:dyDescent="0.25">
      <c r="A5555" s="3">
        <v>5551</v>
      </c>
      <c r="B5555" s="3">
        <f t="shared" si="86"/>
        <v>42313.471760931992</v>
      </c>
    </row>
    <row r="5556" spans="1:2" x14ac:dyDescent="0.25">
      <c r="A5556" s="3">
        <v>5552</v>
      </c>
      <c r="B5556" s="3">
        <f t="shared" si="86"/>
        <v>42322.093674434182</v>
      </c>
    </row>
    <row r="5557" spans="1:2" x14ac:dyDescent="0.25">
      <c r="A5557" s="3">
        <v>5553</v>
      </c>
      <c r="B5557" s="3">
        <f t="shared" si="86"/>
        <v>42330.715768035421</v>
      </c>
    </row>
    <row r="5558" spans="1:2" x14ac:dyDescent="0.25">
      <c r="A5558" s="3">
        <v>5554</v>
      </c>
      <c r="B5558" s="3">
        <f t="shared" si="86"/>
        <v>42339.338041703289</v>
      </c>
    </row>
    <row r="5559" spans="1:2" x14ac:dyDescent="0.25">
      <c r="A5559" s="3">
        <v>5555</v>
      </c>
      <c r="B5559" s="3">
        <f t="shared" si="86"/>
        <v>42347.960495405365</v>
      </c>
    </row>
    <row r="5560" spans="1:2" x14ac:dyDescent="0.25">
      <c r="A5560" s="3">
        <v>5556</v>
      </c>
      <c r="B5560" s="3">
        <f t="shared" si="86"/>
        <v>42356.58312910924</v>
      </c>
    </row>
    <row r="5561" spans="1:2" x14ac:dyDescent="0.25">
      <c r="A5561" s="3">
        <v>5557</v>
      </c>
      <c r="B5561" s="3">
        <f t="shared" si="86"/>
        <v>42365.205942782522</v>
      </c>
    </row>
    <row r="5562" spans="1:2" x14ac:dyDescent="0.25">
      <c r="A5562" s="3">
        <v>5558</v>
      </c>
      <c r="B5562" s="3">
        <f t="shared" si="86"/>
        <v>42373.828936392827</v>
      </c>
    </row>
    <row r="5563" spans="1:2" x14ac:dyDescent="0.25">
      <c r="A5563" s="3">
        <v>5559</v>
      </c>
      <c r="B5563" s="3">
        <f t="shared" si="86"/>
        <v>42382.452109907783</v>
      </c>
    </row>
    <row r="5564" spans="1:2" x14ac:dyDescent="0.25">
      <c r="A5564" s="3">
        <v>5560</v>
      </c>
      <c r="B5564" s="3">
        <f t="shared" si="86"/>
        <v>42391.075463295027</v>
      </c>
    </row>
    <row r="5565" spans="1:2" x14ac:dyDescent="0.25">
      <c r="A5565" s="3">
        <v>5561</v>
      </c>
      <c r="B5565" s="3">
        <f t="shared" si="86"/>
        <v>42399.698996522216</v>
      </c>
    </row>
    <row r="5566" spans="1:2" x14ac:dyDescent="0.25">
      <c r="A5566" s="3">
        <v>5562</v>
      </c>
      <c r="B5566" s="3">
        <f t="shared" si="86"/>
        <v>42408.322709557011</v>
      </c>
    </row>
    <row r="5567" spans="1:2" x14ac:dyDescent="0.25">
      <c r="A5567" s="3">
        <v>5563</v>
      </c>
      <c r="B5567" s="3">
        <f t="shared" si="86"/>
        <v>42416.946602367083</v>
      </c>
    </row>
    <row r="5568" spans="1:2" x14ac:dyDescent="0.25">
      <c r="A5568" s="3">
        <v>5564</v>
      </c>
      <c r="B5568" s="3">
        <f t="shared" si="86"/>
        <v>42425.570674920127</v>
      </c>
    </row>
    <row r="5569" spans="1:2" x14ac:dyDescent="0.25">
      <c r="A5569" s="3">
        <v>5565</v>
      </c>
      <c r="B5569" s="3">
        <f t="shared" si="86"/>
        <v>42434.194927183838</v>
      </c>
    </row>
    <row r="5570" spans="1:2" x14ac:dyDescent="0.25">
      <c r="A5570" s="3">
        <v>5566</v>
      </c>
      <c r="B5570" s="3">
        <f t="shared" si="86"/>
        <v>42442.819359125926</v>
      </c>
    </row>
    <row r="5571" spans="1:2" x14ac:dyDescent="0.25">
      <c r="A5571" s="3">
        <v>5567</v>
      </c>
      <c r="B5571" s="3">
        <f t="shared" si="86"/>
        <v>42451.443970714106</v>
      </c>
    </row>
    <row r="5572" spans="1:2" x14ac:dyDescent="0.25">
      <c r="A5572" s="3">
        <v>5568</v>
      </c>
      <c r="B5572" s="3">
        <f t="shared" si="86"/>
        <v>42460.068761916118</v>
      </c>
    </row>
    <row r="5573" spans="1:2" x14ac:dyDescent="0.25">
      <c r="A5573" s="3">
        <v>5569</v>
      </c>
      <c r="B5573" s="3">
        <f t="shared" ref="B5573:B5636" si="87">LN(A5573)+B5572</f>
        <v>42468.693732699707</v>
      </c>
    </row>
    <row r="5574" spans="1:2" x14ac:dyDescent="0.25">
      <c r="A5574" s="3">
        <v>5570</v>
      </c>
      <c r="B5574" s="3">
        <f t="shared" si="87"/>
        <v>42477.318883032625</v>
      </c>
    </row>
    <row r="5575" spans="1:2" x14ac:dyDescent="0.25">
      <c r="A5575" s="3">
        <v>5571</v>
      </c>
      <c r="B5575" s="3">
        <f t="shared" si="87"/>
        <v>42485.944212882649</v>
      </c>
    </row>
    <row r="5576" spans="1:2" x14ac:dyDescent="0.25">
      <c r="A5576" s="3">
        <v>5572</v>
      </c>
      <c r="B5576" s="3">
        <f t="shared" si="87"/>
        <v>42494.569722217551</v>
      </c>
    </row>
    <row r="5577" spans="1:2" x14ac:dyDescent="0.25">
      <c r="A5577" s="3">
        <v>5573</v>
      </c>
      <c r="B5577" s="3">
        <f t="shared" si="87"/>
        <v>42503.195411005123</v>
      </c>
    </row>
    <row r="5578" spans="1:2" x14ac:dyDescent="0.25">
      <c r="A5578" s="3">
        <v>5574</v>
      </c>
      <c r="B5578" s="3">
        <f t="shared" si="87"/>
        <v>42511.821279213167</v>
      </c>
    </row>
    <row r="5579" spans="1:2" x14ac:dyDescent="0.25">
      <c r="A5579" s="3">
        <v>5575</v>
      </c>
      <c r="B5579" s="3">
        <f t="shared" si="87"/>
        <v>42520.447326809495</v>
      </c>
    </row>
    <row r="5580" spans="1:2" x14ac:dyDescent="0.25">
      <c r="A5580" s="3">
        <v>5576</v>
      </c>
      <c r="B5580" s="3">
        <f t="shared" si="87"/>
        <v>42529.073553761933</v>
      </c>
    </row>
    <row r="5581" spans="1:2" x14ac:dyDescent="0.25">
      <c r="A5581" s="3">
        <v>5577</v>
      </c>
      <c r="B5581" s="3">
        <f t="shared" si="87"/>
        <v>42537.699960038321</v>
      </c>
    </row>
    <row r="5582" spans="1:2" x14ac:dyDescent="0.25">
      <c r="A5582" s="3">
        <v>5578</v>
      </c>
      <c r="B5582" s="3">
        <f t="shared" si="87"/>
        <v>42546.326545606506</v>
      </c>
    </row>
    <row r="5583" spans="1:2" x14ac:dyDescent="0.25">
      <c r="A5583" s="3">
        <v>5579</v>
      </c>
      <c r="B5583" s="3">
        <f t="shared" si="87"/>
        <v>42554.95331043435</v>
      </c>
    </row>
    <row r="5584" spans="1:2" x14ac:dyDescent="0.25">
      <c r="A5584" s="3">
        <v>5580</v>
      </c>
      <c r="B5584" s="3">
        <f t="shared" si="87"/>
        <v>42563.580254489723</v>
      </c>
    </row>
    <row r="5585" spans="1:2" x14ac:dyDescent="0.25">
      <c r="A5585" s="3">
        <v>5581</v>
      </c>
      <c r="B5585" s="3">
        <f t="shared" si="87"/>
        <v>42572.207377740509</v>
      </c>
    </row>
    <row r="5586" spans="1:2" x14ac:dyDescent="0.25">
      <c r="A5586" s="3">
        <v>5582</v>
      </c>
      <c r="B5586" s="3">
        <f t="shared" si="87"/>
        <v>42580.834680154607</v>
      </c>
    </row>
    <row r="5587" spans="1:2" x14ac:dyDescent="0.25">
      <c r="A5587" s="3">
        <v>5583</v>
      </c>
      <c r="B5587" s="3">
        <f t="shared" si="87"/>
        <v>42589.462161699914</v>
      </c>
    </row>
    <row r="5588" spans="1:2" x14ac:dyDescent="0.25">
      <c r="A5588" s="3">
        <v>5584</v>
      </c>
      <c r="B5588" s="3">
        <f t="shared" si="87"/>
        <v>42598.089822344358</v>
      </c>
    </row>
    <row r="5589" spans="1:2" x14ac:dyDescent="0.25">
      <c r="A5589" s="3">
        <v>5585</v>
      </c>
      <c r="B5589" s="3">
        <f t="shared" si="87"/>
        <v>42606.71766205586</v>
      </c>
    </row>
    <row r="5590" spans="1:2" x14ac:dyDescent="0.25">
      <c r="A5590" s="3">
        <v>5586</v>
      </c>
      <c r="B5590" s="3">
        <f t="shared" si="87"/>
        <v>42615.345680802362</v>
      </c>
    </row>
    <row r="5591" spans="1:2" x14ac:dyDescent="0.25">
      <c r="A5591" s="3">
        <v>5587</v>
      </c>
      <c r="B5591" s="3">
        <f t="shared" si="87"/>
        <v>42623.97387855182</v>
      </c>
    </row>
    <row r="5592" spans="1:2" x14ac:dyDescent="0.25">
      <c r="A5592" s="3">
        <v>5588</v>
      </c>
      <c r="B5592" s="3">
        <f t="shared" si="87"/>
        <v>42632.602255272199</v>
      </c>
    </row>
    <row r="5593" spans="1:2" x14ac:dyDescent="0.25">
      <c r="A5593" s="3">
        <v>5589</v>
      </c>
      <c r="B5593" s="3">
        <f t="shared" si="87"/>
        <v>42641.230810931469</v>
      </c>
    </row>
    <row r="5594" spans="1:2" x14ac:dyDescent="0.25">
      <c r="A5594" s="3">
        <v>5590</v>
      </c>
      <c r="B5594" s="3">
        <f t="shared" si="87"/>
        <v>42649.859545497617</v>
      </c>
    </row>
    <row r="5595" spans="1:2" x14ac:dyDescent="0.25">
      <c r="A5595" s="3">
        <v>5591</v>
      </c>
      <c r="B5595" s="3">
        <f t="shared" si="87"/>
        <v>42658.488458938642</v>
      </c>
    </row>
    <row r="5596" spans="1:2" x14ac:dyDescent="0.25">
      <c r="A5596" s="3">
        <v>5592</v>
      </c>
      <c r="B5596" s="3">
        <f t="shared" si="87"/>
        <v>42667.117551222553</v>
      </c>
    </row>
    <row r="5597" spans="1:2" x14ac:dyDescent="0.25">
      <c r="A5597" s="3">
        <v>5593</v>
      </c>
      <c r="B5597" s="3">
        <f t="shared" si="87"/>
        <v>42675.746822317371</v>
      </c>
    </row>
    <row r="5598" spans="1:2" x14ac:dyDescent="0.25">
      <c r="A5598" s="3">
        <v>5594</v>
      </c>
      <c r="B5598" s="3">
        <f t="shared" si="87"/>
        <v>42684.376272191133</v>
      </c>
    </row>
    <row r="5599" spans="1:2" x14ac:dyDescent="0.25">
      <c r="A5599" s="3">
        <v>5595</v>
      </c>
      <c r="B5599" s="3">
        <f t="shared" si="87"/>
        <v>42693.005900811877</v>
      </c>
    </row>
    <row r="5600" spans="1:2" x14ac:dyDescent="0.25">
      <c r="A5600" s="3">
        <v>5596</v>
      </c>
      <c r="B5600" s="3">
        <f t="shared" si="87"/>
        <v>42701.63570814766</v>
      </c>
    </row>
    <row r="5601" spans="1:2" x14ac:dyDescent="0.25">
      <c r="A5601" s="3">
        <v>5597</v>
      </c>
      <c r="B5601" s="3">
        <f t="shared" si="87"/>
        <v>42710.265694166548</v>
      </c>
    </row>
    <row r="5602" spans="1:2" x14ac:dyDescent="0.25">
      <c r="A5602" s="3">
        <v>5598</v>
      </c>
      <c r="B5602" s="3">
        <f t="shared" si="87"/>
        <v>42718.895858836622</v>
      </c>
    </row>
    <row r="5603" spans="1:2" x14ac:dyDescent="0.25">
      <c r="A5603" s="3">
        <v>5599</v>
      </c>
      <c r="B5603" s="3">
        <f t="shared" si="87"/>
        <v>42727.52620212597</v>
      </c>
    </row>
    <row r="5604" spans="1:2" x14ac:dyDescent="0.25">
      <c r="A5604" s="3">
        <v>5600</v>
      </c>
      <c r="B5604" s="3">
        <f t="shared" si="87"/>
        <v>42736.156724002692</v>
      </c>
    </row>
    <row r="5605" spans="1:2" x14ac:dyDescent="0.25">
      <c r="A5605" s="3">
        <v>5601</v>
      </c>
      <c r="B5605" s="3">
        <f t="shared" si="87"/>
        <v>42744.7874244349</v>
      </c>
    </row>
    <row r="5606" spans="1:2" x14ac:dyDescent="0.25">
      <c r="A5606" s="3">
        <v>5602</v>
      </c>
      <c r="B5606" s="3">
        <f t="shared" si="87"/>
        <v>42753.418303390717</v>
      </c>
    </row>
    <row r="5607" spans="1:2" x14ac:dyDescent="0.25">
      <c r="A5607" s="3">
        <v>5603</v>
      </c>
      <c r="B5607" s="3">
        <f t="shared" si="87"/>
        <v>42762.049360838282</v>
      </c>
    </row>
    <row r="5608" spans="1:2" x14ac:dyDescent="0.25">
      <c r="A5608" s="3">
        <v>5604</v>
      </c>
      <c r="B5608" s="3">
        <f t="shared" si="87"/>
        <v>42770.68059674574</v>
      </c>
    </row>
    <row r="5609" spans="1:2" x14ac:dyDescent="0.25">
      <c r="A5609" s="3">
        <v>5605</v>
      </c>
      <c r="B5609" s="3">
        <f t="shared" si="87"/>
        <v>42779.312011081245</v>
      </c>
    </row>
    <row r="5610" spans="1:2" x14ac:dyDescent="0.25">
      <c r="A5610" s="3">
        <v>5606</v>
      </c>
      <c r="B5610" s="3">
        <f t="shared" si="87"/>
        <v>42787.943603812972</v>
      </c>
    </row>
    <row r="5611" spans="1:2" x14ac:dyDescent="0.25">
      <c r="A5611" s="3">
        <v>5607</v>
      </c>
      <c r="B5611" s="3">
        <f t="shared" si="87"/>
        <v>42796.575374909095</v>
      </c>
    </row>
    <row r="5612" spans="1:2" x14ac:dyDescent="0.25">
      <c r="A5612" s="3">
        <v>5608</v>
      </c>
      <c r="B5612" s="3">
        <f t="shared" si="87"/>
        <v>42805.207324337811</v>
      </c>
    </row>
    <row r="5613" spans="1:2" x14ac:dyDescent="0.25">
      <c r="A5613" s="3">
        <v>5609</v>
      </c>
      <c r="B5613" s="3">
        <f t="shared" si="87"/>
        <v>42813.839452067317</v>
      </c>
    </row>
    <row r="5614" spans="1:2" x14ac:dyDescent="0.25">
      <c r="A5614" s="3">
        <v>5610</v>
      </c>
      <c r="B5614" s="3">
        <f t="shared" si="87"/>
        <v>42822.471758065833</v>
      </c>
    </row>
    <row r="5615" spans="1:2" x14ac:dyDescent="0.25">
      <c r="A5615" s="3">
        <v>5611</v>
      </c>
      <c r="B5615" s="3">
        <f t="shared" si="87"/>
        <v>42831.104242301582</v>
      </c>
    </row>
    <row r="5616" spans="1:2" x14ac:dyDescent="0.25">
      <c r="A5616" s="3">
        <v>5612</v>
      </c>
      <c r="B5616" s="3">
        <f t="shared" si="87"/>
        <v>42839.736904742807</v>
      </c>
    </row>
    <row r="5617" spans="1:2" x14ac:dyDescent="0.25">
      <c r="A5617" s="3">
        <v>5613</v>
      </c>
      <c r="B5617" s="3">
        <f t="shared" si="87"/>
        <v>42848.369745357748</v>
      </c>
    </row>
    <row r="5618" spans="1:2" x14ac:dyDescent="0.25">
      <c r="A5618" s="3">
        <v>5614</v>
      </c>
      <c r="B5618" s="3">
        <f t="shared" si="87"/>
        <v>42857.002764114666</v>
      </c>
    </row>
    <row r="5619" spans="1:2" x14ac:dyDescent="0.25">
      <c r="A5619" s="3">
        <v>5615</v>
      </c>
      <c r="B5619" s="3">
        <f t="shared" si="87"/>
        <v>42865.635960981839</v>
      </c>
    </row>
    <row r="5620" spans="1:2" x14ac:dyDescent="0.25">
      <c r="A5620" s="3">
        <v>5616</v>
      </c>
      <c r="B5620" s="3">
        <f t="shared" si="87"/>
        <v>42874.269335927544</v>
      </c>
    </row>
    <row r="5621" spans="1:2" x14ac:dyDescent="0.25">
      <c r="A5621" s="3">
        <v>5617</v>
      </c>
      <c r="B5621" s="3">
        <f t="shared" si="87"/>
        <v>42882.902888920078</v>
      </c>
    </row>
    <row r="5622" spans="1:2" x14ac:dyDescent="0.25">
      <c r="A5622" s="3">
        <v>5618</v>
      </c>
      <c r="B5622" s="3">
        <f t="shared" si="87"/>
        <v>42891.536619927741</v>
      </c>
    </row>
    <row r="5623" spans="1:2" x14ac:dyDescent="0.25">
      <c r="A5623" s="3">
        <v>5619</v>
      </c>
      <c r="B5623" s="3">
        <f t="shared" si="87"/>
        <v>42900.170528918854</v>
      </c>
    </row>
    <row r="5624" spans="1:2" x14ac:dyDescent="0.25">
      <c r="A5624" s="3">
        <v>5620</v>
      </c>
      <c r="B5624" s="3">
        <f t="shared" si="87"/>
        <v>42908.804615861744</v>
      </c>
    </row>
    <row r="5625" spans="1:2" x14ac:dyDescent="0.25">
      <c r="A5625" s="3">
        <v>5621</v>
      </c>
      <c r="B5625" s="3">
        <f t="shared" si="87"/>
        <v>42917.438880724745</v>
      </c>
    </row>
    <row r="5626" spans="1:2" x14ac:dyDescent="0.25">
      <c r="A5626" s="3">
        <v>5622</v>
      </c>
      <c r="B5626" s="3">
        <f t="shared" si="87"/>
        <v>42926.073323476208</v>
      </c>
    </row>
    <row r="5627" spans="1:2" x14ac:dyDescent="0.25">
      <c r="A5627" s="3">
        <v>5623</v>
      </c>
      <c r="B5627" s="3">
        <f t="shared" si="87"/>
        <v>42934.707944084497</v>
      </c>
    </row>
    <row r="5628" spans="1:2" x14ac:dyDescent="0.25">
      <c r="A5628" s="3">
        <v>5624</v>
      </c>
      <c r="B5628" s="3">
        <f t="shared" si="87"/>
        <v>42943.342742517991</v>
      </c>
    </row>
    <row r="5629" spans="1:2" x14ac:dyDescent="0.25">
      <c r="A5629" s="3">
        <v>5625</v>
      </c>
      <c r="B5629" s="3">
        <f t="shared" si="87"/>
        <v>42951.97771874506</v>
      </c>
    </row>
    <row r="5630" spans="1:2" x14ac:dyDescent="0.25">
      <c r="A5630" s="3">
        <v>5626</v>
      </c>
      <c r="B5630" s="3">
        <f t="shared" si="87"/>
        <v>42960.612872734113</v>
      </c>
    </row>
    <row r="5631" spans="1:2" x14ac:dyDescent="0.25">
      <c r="A5631" s="3">
        <v>5627</v>
      </c>
      <c r="B5631" s="3">
        <f t="shared" si="87"/>
        <v>42969.248204453543</v>
      </c>
    </row>
    <row r="5632" spans="1:2" x14ac:dyDescent="0.25">
      <c r="A5632" s="3">
        <v>5628</v>
      </c>
      <c r="B5632" s="3">
        <f t="shared" si="87"/>
        <v>42977.883713871779</v>
      </c>
    </row>
    <row r="5633" spans="1:2" x14ac:dyDescent="0.25">
      <c r="A5633" s="3">
        <v>5629</v>
      </c>
      <c r="B5633" s="3">
        <f t="shared" si="87"/>
        <v>42986.519400957244</v>
      </c>
    </row>
    <row r="5634" spans="1:2" x14ac:dyDescent="0.25">
      <c r="A5634" s="3">
        <v>5630</v>
      </c>
      <c r="B5634" s="3">
        <f t="shared" si="87"/>
        <v>42995.155265678375</v>
      </c>
    </row>
    <row r="5635" spans="1:2" x14ac:dyDescent="0.25">
      <c r="A5635" s="3">
        <v>5631</v>
      </c>
      <c r="B5635" s="3">
        <f t="shared" si="87"/>
        <v>43003.791308003631</v>
      </c>
    </row>
    <row r="5636" spans="1:2" x14ac:dyDescent="0.25">
      <c r="A5636" s="3">
        <v>5632</v>
      </c>
      <c r="B5636" s="3">
        <f t="shared" si="87"/>
        <v>43012.427527901469</v>
      </c>
    </row>
    <row r="5637" spans="1:2" x14ac:dyDescent="0.25">
      <c r="A5637" s="3">
        <v>5633</v>
      </c>
      <c r="B5637" s="3">
        <f t="shared" ref="B5637:B5700" si="88">LN(A5637)+B5636</f>
        <v>43021.063925340364</v>
      </c>
    </row>
    <row r="5638" spans="1:2" x14ac:dyDescent="0.25">
      <c r="A5638" s="3">
        <v>5634</v>
      </c>
      <c r="B5638" s="3">
        <f t="shared" si="88"/>
        <v>43029.700500288804</v>
      </c>
    </row>
    <row r="5639" spans="1:2" x14ac:dyDescent="0.25">
      <c r="A5639" s="3">
        <v>5635</v>
      </c>
      <c r="B5639" s="3">
        <f t="shared" si="88"/>
        <v>43038.337252715275</v>
      </c>
    </row>
    <row r="5640" spans="1:2" x14ac:dyDescent="0.25">
      <c r="A5640" s="3">
        <v>5636</v>
      </c>
      <c r="B5640" s="3">
        <f t="shared" si="88"/>
        <v>43046.974182588296</v>
      </c>
    </row>
    <row r="5641" spans="1:2" x14ac:dyDescent="0.25">
      <c r="A5641" s="3">
        <v>5637</v>
      </c>
      <c r="B5641" s="3">
        <f t="shared" si="88"/>
        <v>43055.611289876375</v>
      </c>
    </row>
    <row r="5642" spans="1:2" x14ac:dyDescent="0.25">
      <c r="A5642" s="3">
        <v>5638</v>
      </c>
      <c r="B5642" s="3">
        <f t="shared" si="88"/>
        <v>43064.248574548052</v>
      </c>
    </row>
    <row r="5643" spans="1:2" x14ac:dyDescent="0.25">
      <c r="A5643" s="3">
        <v>5639</v>
      </c>
      <c r="B5643" s="3">
        <f t="shared" si="88"/>
        <v>43072.886036571857</v>
      </c>
    </row>
    <row r="5644" spans="1:2" x14ac:dyDescent="0.25">
      <c r="A5644" s="3">
        <v>5640</v>
      </c>
      <c r="B5644" s="3">
        <f t="shared" si="88"/>
        <v>43081.523675916353</v>
      </c>
    </row>
    <row r="5645" spans="1:2" x14ac:dyDescent="0.25">
      <c r="A5645" s="3">
        <v>5641</v>
      </c>
      <c r="B5645" s="3">
        <f t="shared" si="88"/>
        <v>43090.161492550091</v>
      </c>
    </row>
    <row r="5646" spans="1:2" x14ac:dyDescent="0.25">
      <c r="A5646" s="3">
        <v>5642</v>
      </c>
      <c r="B5646" s="3">
        <f t="shared" si="88"/>
        <v>43098.799486441654</v>
      </c>
    </row>
    <row r="5647" spans="1:2" x14ac:dyDescent="0.25">
      <c r="A5647" s="3">
        <v>5643</v>
      </c>
      <c r="B5647" s="3">
        <f t="shared" si="88"/>
        <v>43107.437657559625</v>
      </c>
    </row>
    <row r="5648" spans="1:2" x14ac:dyDescent="0.25">
      <c r="A5648" s="3">
        <v>5644</v>
      </c>
      <c r="B5648" s="3">
        <f t="shared" si="88"/>
        <v>43116.076005872601</v>
      </c>
    </row>
    <row r="5649" spans="1:2" x14ac:dyDescent="0.25">
      <c r="A5649" s="3">
        <v>5645</v>
      </c>
      <c r="B5649" s="3">
        <f t="shared" si="88"/>
        <v>43124.714531349186</v>
      </c>
    </row>
    <row r="5650" spans="1:2" x14ac:dyDescent="0.25">
      <c r="A5650" s="3">
        <v>5646</v>
      </c>
      <c r="B5650" s="3">
        <f t="shared" si="88"/>
        <v>43133.353233957998</v>
      </c>
    </row>
    <row r="5651" spans="1:2" x14ac:dyDescent="0.25">
      <c r="A5651" s="3">
        <v>5647</v>
      </c>
      <c r="B5651" s="3">
        <f t="shared" si="88"/>
        <v>43141.992113667671</v>
      </c>
    </row>
    <row r="5652" spans="1:2" x14ac:dyDescent="0.25">
      <c r="A5652" s="3">
        <v>5648</v>
      </c>
      <c r="B5652" s="3">
        <f t="shared" si="88"/>
        <v>43150.631170446846</v>
      </c>
    </row>
    <row r="5653" spans="1:2" x14ac:dyDescent="0.25">
      <c r="A5653" s="3">
        <v>5649</v>
      </c>
      <c r="B5653" s="3">
        <f t="shared" si="88"/>
        <v>43159.270404264171</v>
      </c>
    </row>
    <row r="5654" spans="1:2" x14ac:dyDescent="0.25">
      <c r="A5654" s="3">
        <v>5650</v>
      </c>
      <c r="B5654" s="3">
        <f t="shared" si="88"/>
        <v>43167.909815088315</v>
      </c>
    </row>
    <row r="5655" spans="1:2" x14ac:dyDescent="0.25">
      <c r="A5655" s="3">
        <v>5651</v>
      </c>
      <c r="B5655" s="3">
        <f t="shared" si="88"/>
        <v>43176.549402887948</v>
      </c>
    </row>
    <row r="5656" spans="1:2" x14ac:dyDescent="0.25">
      <c r="A5656" s="3">
        <v>5652</v>
      </c>
      <c r="B5656" s="3">
        <f t="shared" si="88"/>
        <v>43185.189167631754</v>
      </c>
    </row>
    <row r="5657" spans="1:2" x14ac:dyDescent="0.25">
      <c r="A5657" s="3">
        <v>5653</v>
      </c>
      <c r="B5657" s="3">
        <f t="shared" si="88"/>
        <v>43193.829109288432</v>
      </c>
    </row>
    <row r="5658" spans="1:2" x14ac:dyDescent="0.25">
      <c r="A5658" s="3">
        <v>5654</v>
      </c>
      <c r="B5658" s="3">
        <f t="shared" si="88"/>
        <v>43202.469227826688</v>
      </c>
    </row>
    <row r="5659" spans="1:2" x14ac:dyDescent="0.25">
      <c r="A5659" s="3">
        <v>5655</v>
      </c>
      <c r="B5659" s="3">
        <f t="shared" si="88"/>
        <v>43211.109523215237</v>
      </c>
    </row>
    <row r="5660" spans="1:2" x14ac:dyDescent="0.25">
      <c r="A5660" s="3">
        <v>5656</v>
      </c>
      <c r="B5660" s="3">
        <f t="shared" si="88"/>
        <v>43219.749995422811</v>
      </c>
    </row>
    <row r="5661" spans="1:2" x14ac:dyDescent="0.25">
      <c r="A5661" s="3">
        <v>5657</v>
      </c>
      <c r="B5661" s="3">
        <f t="shared" si="88"/>
        <v>43228.390644418156</v>
      </c>
    </row>
    <row r="5662" spans="1:2" x14ac:dyDescent="0.25">
      <c r="A5662" s="3">
        <v>5658</v>
      </c>
      <c r="B5662" s="3">
        <f t="shared" si="88"/>
        <v>43237.031470170019</v>
      </c>
    </row>
    <row r="5663" spans="1:2" x14ac:dyDescent="0.25">
      <c r="A5663" s="3">
        <v>5659</v>
      </c>
      <c r="B5663" s="3">
        <f t="shared" si="88"/>
        <v>43245.672472647158</v>
      </c>
    </row>
    <row r="5664" spans="1:2" x14ac:dyDescent="0.25">
      <c r="A5664" s="3">
        <v>5660</v>
      </c>
      <c r="B5664" s="3">
        <f t="shared" si="88"/>
        <v>43254.313651818353</v>
      </c>
    </row>
    <row r="5665" spans="1:2" x14ac:dyDescent="0.25">
      <c r="A5665" s="3">
        <v>5661</v>
      </c>
      <c r="B5665" s="3">
        <f t="shared" si="88"/>
        <v>43262.955007652388</v>
      </c>
    </row>
    <row r="5666" spans="1:2" x14ac:dyDescent="0.25">
      <c r="A5666" s="3">
        <v>5662</v>
      </c>
      <c r="B5666" s="3">
        <f t="shared" si="88"/>
        <v>43271.596540118058</v>
      </c>
    </row>
    <row r="5667" spans="1:2" x14ac:dyDescent="0.25">
      <c r="A5667" s="3">
        <v>5663</v>
      </c>
      <c r="B5667" s="3">
        <f t="shared" si="88"/>
        <v>43280.238249184171</v>
      </c>
    </row>
    <row r="5668" spans="1:2" x14ac:dyDescent="0.25">
      <c r="A5668" s="3">
        <v>5664</v>
      </c>
      <c r="B5668" s="3">
        <f t="shared" si="88"/>
        <v>43288.880134819541</v>
      </c>
    </row>
    <row r="5669" spans="1:2" x14ac:dyDescent="0.25">
      <c r="A5669" s="3">
        <v>5665</v>
      </c>
      <c r="B5669" s="3">
        <f t="shared" si="88"/>
        <v>43297.522196993006</v>
      </c>
    </row>
    <row r="5670" spans="1:2" x14ac:dyDescent="0.25">
      <c r="A5670" s="3">
        <v>5666</v>
      </c>
      <c r="B5670" s="3">
        <f t="shared" si="88"/>
        <v>43306.164435673396</v>
      </c>
    </row>
    <row r="5671" spans="1:2" x14ac:dyDescent="0.25">
      <c r="A5671" s="3">
        <v>5667</v>
      </c>
      <c r="B5671" s="3">
        <f t="shared" si="88"/>
        <v>43314.806850829569</v>
      </c>
    </row>
    <row r="5672" spans="1:2" x14ac:dyDescent="0.25">
      <c r="A5672" s="3">
        <v>5668</v>
      </c>
      <c r="B5672" s="3">
        <f t="shared" si="88"/>
        <v>43323.449442430378</v>
      </c>
    </row>
    <row r="5673" spans="1:2" x14ac:dyDescent="0.25">
      <c r="A5673" s="3">
        <v>5669</v>
      </c>
      <c r="B5673" s="3">
        <f t="shared" si="88"/>
        <v>43332.092210444702</v>
      </c>
    </row>
    <row r="5674" spans="1:2" x14ac:dyDescent="0.25">
      <c r="A5674" s="3">
        <v>5670</v>
      </c>
      <c r="B5674" s="3">
        <f t="shared" si="88"/>
        <v>43340.735154841423</v>
      </c>
    </row>
    <row r="5675" spans="1:2" x14ac:dyDescent="0.25">
      <c r="A5675" s="3">
        <v>5671</v>
      </c>
      <c r="B5675" s="3">
        <f t="shared" si="88"/>
        <v>43349.378275589435</v>
      </c>
    </row>
    <row r="5676" spans="1:2" x14ac:dyDescent="0.25">
      <c r="A5676" s="3">
        <v>5672</v>
      </c>
      <c r="B5676" s="3">
        <f t="shared" si="88"/>
        <v>43358.02157265765</v>
      </c>
    </row>
    <row r="5677" spans="1:2" x14ac:dyDescent="0.25">
      <c r="A5677" s="3">
        <v>5673</v>
      </c>
      <c r="B5677" s="3">
        <f t="shared" si="88"/>
        <v>43366.665046014976</v>
      </c>
    </row>
    <row r="5678" spans="1:2" x14ac:dyDescent="0.25">
      <c r="A5678" s="3">
        <v>5674</v>
      </c>
      <c r="B5678" s="3">
        <f t="shared" si="88"/>
        <v>43375.308695630345</v>
      </c>
    </row>
    <row r="5679" spans="1:2" x14ac:dyDescent="0.25">
      <c r="A5679" s="3">
        <v>5675</v>
      </c>
      <c r="B5679" s="3">
        <f t="shared" si="88"/>
        <v>43383.952521472696</v>
      </c>
    </row>
    <row r="5680" spans="1:2" x14ac:dyDescent="0.25">
      <c r="A5680" s="3">
        <v>5676</v>
      </c>
      <c r="B5680" s="3">
        <f t="shared" si="88"/>
        <v>43392.596523510976</v>
      </c>
    </row>
    <row r="5681" spans="1:2" x14ac:dyDescent="0.25">
      <c r="A5681" s="3">
        <v>5677</v>
      </c>
      <c r="B5681" s="3">
        <f t="shared" si="88"/>
        <v>43401.240701714145</v>
      </c>
    </row>
    <row r="5682" spans="1:2" x14ac:dyDescent="0.25">
      <c r="A5682" s="3">
        <v>5678</v>
      </c>
      <c r="B5682" s="3">
        <f t="shared" si="88"/>
        <v>43409.885056051178</v>
      </c>
    </row>
    <row r="5683" spans="1:2" x14ac:dyDescent="0.25">
      <c r="A5683" s="3">
        <v>5679</v>
      </c>
      <c r="B5683" s="3">
        <f t="shared" si="88"/>
        <v>43418.529586491059</v>
      </c>
    </row>
    <row r="5684" spans="1:2" x14ac:dyDescent="0.25">
      <c r="A5684" s="3">
        <v>5680</v>
      </c>
      <c r="B5684" s="3">
        <f t="shared" si="88"/>
        <v>43427.174293002776</v>
      </c>
    </row>
    <row r="5685" spans="1:2" x14ac:dyDescent="0.25">
      <c r="A5685" s="3">
        <v>5681</v>
      </c>
      <c r="B5685" s="3">
        <f t="shared" si="88"/>
        <v>43435.819175555334</v>
      </c>
    </row>
    <row r="5686" spans="1:2" x14ac:dyDescent="0.25">
      <c r="A5686" s="3">
        <v>5682</v>
      </c>
      <c r="B5686" s="3">
        <f t="shared" si="88"/>
        <v>43444.464234117746</v>
      </c>
    </row>
    <row r="5687" spans="1:2" x14ac:dyDescent="0.25">
      <c r="A5687" s="3">
        <v>5683</v>
      </c>
      <c r="B5687" s="3">
        <f t="shared" si="88"/>
        <v>43453.109468659044</v>
      </c>
    </row>
    <row r="5688" spans="1:2" x14ac:dyDescent="0.25">
      <c r="A5688" s="3">
        <v>5684</v>
      </c>
      <c r="B5688" s="3">
        <f t="shared" si="88"/>
        <v>43461.754879148262</v>
      </c>
    </row>
    <row r="5689" spans="1:2" x14ac:dyDescent="0.25">
      <c r="A5689" s="3">
        <v>5685</v>
      </c>
      <c r="B5689" s="3">
        <f t="shared" si="88"/>
        <v>43470.400465554449</v>
      </c>
    </row>
    <row r="5690" spans="1:2" x14ac:dyDescent="0.25">
      <c r="A5690" s="3">
        <v>5686</v>
      </c>
      <c r="B5690" s="3">
        <f t="shared" si="88"/>
        <v>43479.046227846658</v>
      </c>
    </row>
    <row r="5691" spans="1:2" x14ac:dyDescent="0.25">
      <c r="A5691" s="3">
        <v>5687</v>
      </c>
      <c r="B5691" s="3">
        <f t="shared" si="88"/>
        <v>43487.692165993962</v>
      </c>
    </row>
    <row r="5692" spans="1:2" x14ac:dyDescent="0.25">
      <c r="A5692" s="3">
        <v>5688</v>
      </c>
      <c r="B5692" s="3">
        <f t="shared" si="88"/>
        <v>43496.338279965443</v>
      </c>
    </row>
    <row r="5693" spans="1:2" x14ac:dyDescent="0.25">
      <c r="A5693" s="3">
        <v>5689</v>
      </c>
      <c r="B5693" s="3">
        <f t="shared" si="88"/>
        <v>43504.984569730193</v>
      </c>
    </row>
    <row r="5694" spans="1:2" x14ac:dyDescent="0.25">
      <c r="A5694" s="3">
        <v>5690</v>
      </c>
      <c r="B5694" s="3">
        <f t="shared" si="88"/>
        <v>43513.631035257313</v>
      </c>
    </row>
    <row r="5695" spans="1:2" x14ac:dyDescent="0.25">
      <c r="A5695" s="3">
        <v>5691</v>
      </c>
      <c r="B5695" s="3">
        <f t="shared" si="88"/>
        <v>43522.277676515914</v>
      </c>
    </row>
    <row r="5696" spans="1:2" x14ac:dyDescent="0.25">
      <c r="A5696" s="3">
        <v>5692</v>
      </c>
      <c r="B5696" s="3">
        <f t="shared" si="88"/>
        <v>43530.924493475126</v>
      </c>
    </row>
    <row r="5697" spans="1:2" x14ac:dyDescent="0.25">
      <c r="A5697" s="3">
        <v>5693</v>
      </c>
      <c r="B5697" s="3">
        <f t="shared" si="88"/>
        <v>43539.571486104076</v>
      </c>
    </row>
    <row r="5698" spans="1:2" x14ac:dyDescent="0.25">
      <c r="A5698" s="3">
        <v>5694</v>
      </c>
      <c r="B5698" s="3">
        <f t="shared" si="88"/>
        <v>43548.218654371914</v>
      </c>
    </row>
    <row r="5699" spans="1:2" x14ac:dyDescent="0.25">
      <c r="A5699" s="3">
        <v>5695</v>
      </c>
      <c r="B5699" s="3">
        <f t="shared" si="88"/>
        <v>43556.865998247798</v>
      </c>
    </row>
    <row r="5700" spans="1:2" x14ac:dyDescent="0.25">
      <c r="A5700" s="3">
        <v>5696</v>
      </c>
      <c r="B5700" s="3">
        <f t="shared" si="88"/>
        <v>43565.513517700892</v>
      </c>
    </row>
    <row r="5701" spans="1:2" x14ac:dyDescent="0.25">
      <c r="A5701" s="3">
        <v>5697</v>
      </c>
      <c r="B5701" s="3">
        <f t="shared" ref="B5701:B5764" si="89">LN(A5701)+B5700</f>
        <v>43574.161212700375</v>
      </c>
    </row>
    <row r="5702" spans="1:2" x14ac:dyDescent="0.25">
      <c r="A5702" s="3">
        <v>5698</v>
      </c>
      <c r="B5702" s="3">
        <f t="shared" si="89"/>
        <v>43582.809083215434</v>
      </c>
    </row>
    <row r="5703" spans="1:2" x14ac:dyDescent="0.25">
      <c r="A5703" s="3">
        <v>5699</v>
      </c>
      <c r="B5703" s="3">
        <f t="shared" si="89"/>
        <v>43591.457129215269</v>
      </c>
    </row>
    <row r="5704" spans="1:2" x14ac:dyDescent="0.25">
      <c r="A5704" s="3">
        <v>5700</v>
      </c>
      <c r="B5704" s="3">
        <f t="shared" si="89"/>
        <v>43600.105350669088</v>
      </c>
    </row>
    <row r="5705" spans="1:2" x14ac:dyDescent="0.25">
      <c r="A5705" s="3">
        <v>5701</v>
      </c>
      <c r="B5705" s="3">
        <f t="shared" si="89"/>
        <v>43608.753747546121</v>
      </c>
    </row>
    <row r="5706" spans="1:2" x14ac:dyDescent="0.25">
      <c r="A5706" s="3">
        <v>5702</v>
      </c>
      <c r="B5706" s="3">
        <f t="shared" si="89"/>
        <v>43617.402319815592</v>
      </c>
    </row>
    <row r="5707" spans="1:2" x14ac:dyDescent="0.25">
      <c r="A5707" s="3">
        <v>5703</v>
      </c>
      <c r="B5707" s="3">
        <f t="shared" si="89"/>
        <v>43626.051067446751</v>
      </c>
    </row>
    <row r="5708" spans="1:2" x14ac:dyDescent="0.25">
      <c r="A5708" s="3">
        <v>5704</v>
      </c>
      <c r="B5708" s="3">
        <f t="shared" si="89"/>
        <v>43634.699990408844</v>
      </c>
    </row>
    <row r="5709" spans="1:2" x14ac:dyDescent="0.25">
      <c r="A5709" s="3">
        <v>5705</v>
      </c>
      <c r="B5709" s="3">
        <f t="shared" si="89"/>
        <v>43643.349088671137</v>
      </c>
    </row>
    <row r="5710" spans="1:2" x14ac:dyDescent="0.25">
      <c r="A5710" s="3">
        <v>5706</v>
      </c>
      <c r="B5710" s="3">
        <f t="shared" si="89"/>
        <v>43651.99836220291</v>
      </c>
    </row>
    <row r="5711" spans="1:2" x14ac:dyDescent="0.25">
      <c r="A5711" s="3">
        <v>5707</v>
      </c>
      <c r="B5711" s="3">
        <f t="shared" si="89"/>
        <v>43660.647810973445</v>
      </c>
    </row>
    <row r="5712" spans="1:2" x14ac:dyDescent="0.25">
      <c r="A5712" s="3">
        <v>5708</v>
      </c>
      <c r="B5712" s="3">
        <f t="shared" si="89"/>
        <v>43669.297434952045</v>
      </c>
    </row>
    <row r="5713" spans="1:2" x14ac:dyDescent="0.25">
      <c r="A5713" s="3">
        <v>5709</v>
      </c>
      <c r="B5713" s="3">
        <f t="shared" si="89"/>
        <v>43677.947234108011</v>
      </c>
    </row>
    <row r="5714" spans="1:2" x14ac:dyDescent="0.25">
      <c r="A5714" s="3">
        <v>5710</v>
      </c>
      <c r="B5714" s="3">
        <f t="shared" si="89"/>
        <v>43686.597208410662</v>
      </c>
    </row>
    <row r="5715" spans="1:2" x14ac:dyDescent="0.25">
      <c r="A5715" s="3">
        <v>5711</v>
      </c>
      <c r="B5715" s="3">
        <f t="shared" si="89"/>
        <v>43695.247357829328</v>
      </c>
    </row>
    <row r="5716" spans="1:2" x14ac:dyDescent="0.25">
      <c r="A5716" s="3">
        <v>5712</v>
      </c>
      <c r="B5716" s="3">
        <f t="shared" si="89"/>
        <v>43703.897682333351</v>
      </c>
    </row>
    <row r="5717" spans="1:2" x14ac:dyDescent="0.25">
      <c r="A5717" s="3">
        <v>5713</v>
      </c>
      <c r="B5717" s="3">
        <f t="shared" si="89"/>
        <v>43712.548181892074</v>
      </c>
    </row>
    <row r="5718" spans="1:2" x14ac:dyDescent="0.25">
      <c r="A5718" s="3">
        <v>5714</v>
      </c>
      <c r="B5718" s="3">
        <f t="shared" si="89"/>
        <v>43721.198856474868</v>
      </c>
    </row>
    <row r="5719" spans="1:2" x14ac:dyDescent="0.25">
      <c r="A5719" s="3">
        <v>5715</v>
      </c>
      <c r="B5719" s="3">
        <f t="shared" si="89"/>
        <v>43729.8497060511</v>
      </c>
    </row>
    <row r="5720" spans="1:2" x14ac:dyDescent="0.25">
      <c r="A5720" s="3">
        <v>5716</v>
      </c>
      <c r="B5720" s="3">
        <f t="shared" si="89"/>
        <v>43738.500730590153</v>
      </c>
    </row>
    <row r="5721" spans="1:2" x14ac:dyDescent="0.25">
      <c r="A5721" s="3">
        <v>5717</v>
      </c>
      <c r="B5721" s="3">
        <f t="shared" si="89"/>
        <v>43747.151930061416</v>
      </c>
    </row>
    <row r="5722" spans="1:2" x14ac:dyDescent="0.25">
      <c r="A5722" s="3">
        <v>5718</v>
      </c>
      <c r="B5722" s="3">
        <f t="shared" si="89"/>
        <v>43755.803304434296</v>
      </c>
    </row>
    <row r="5723" spans="1:2" x14ac:dyDescent="0.25">
      <c r="A5723" s="3">
        <v>5719</v>
      </c>
      <c r="B5723" s="3">
        <f t="shared" si="89"/>
        <v>43764.454853678209</v>
      </c>
    </row>
    <row r="5724" spans="1:2" x14ac:dyDescent="0.25">
      <c r="A5724" s="3">
        <v>5720</v>
      </c>
      <c r="B5724" s="3">
        <f t="shared" si="89"/>
        <v>43773.106577762584</v>
      </c>
    </row>
    <row r="5725" spans="1:2" x14ac:dyDescent="0.25">
      <c r="A5725" s="3">
        <v>5721</v>
      </c>
      <c r="B5725" s="3">
        <f t="shared" si="89"/>
        <v>43781.758476656854</v>
      </c>
    </row>
    <row r="5726" spans="1:2" x14ac:dyDescent="0.25">
      <c r="A5726" s="3">
        <v>5722</v>
      </c>
      <c r="B5726" s="3">
        <f t="shared" si="89"/>
        <v>43790.410550330467</v>
      </c>
    </row>
    <row r="5727" spans="1:2" x14ac:dyDescent="0.25">
      <c r="A5727" s="3">
        <v>5723</v>
      </c>
      <c r="B5727" s="3">
        <f t="shared" si="89"/>
        <v>43799.062798752879</v>
      </c>
    </row>
    <row r="5728" spans="1:2" x14ac:dyDescent="0.25">
      <c r="A5728" s="3">
        <v>5724</v>
      </c>
      <c r="B5728" s="3">
        <f t="shared" si="89"/>
        <v>43807.715221893552</v>
      </c>
    </row>
    <row r="5729" spans="1:2" x14ac:dyDescent="0.25">
      <c r="A5729" s="3">
        <v>5725</v>
      </c>
      <c r="B5729" s="3">
        <f t="shared" si="89"/>
        <v>43816.367819721971</v>
      </c>
    </row>
    <row r="5730" spans="1:2" x14ac:dyDescent="0.25">
      <c r="A5730" s="3">
        <v>5726</v>
      </c>
      <c r="B5730" s="3">
        <f t="shared" si="89"/>
        <v>43825.020592207627</v>
      </c>
    </row>
    <row r="5731" spans="1:2" x14ac:dyDescent="0.25">
      <c r="A5731" s="3">
        <v>5727</v>
      </c>
      <c r="B5731" s="3">
        <f t="shared" si="89"/>
        <v>43833.673539320022</v>
      </c>
    </row>
    <row r="5732" spans="1:2" x14ac:dyDescent="0.25">
      <c r="A5732" s="3">
        <v>5728</v>
      </c>
      <c r="B5732" s="3">
        <f t="shared" si="89"/>
        <v>43842.326661028659</v>
      </c>
    </row>
    <row r="5733" spans="1:2" x14ac:dyDescent="0.25">
      <c r="A5733" s="3">
        <v>5729</v>
      </c>
      <c r="B5733" s="3">
        <f t="shared" si="89"/>
        <v>43850.979957303069</v>
      </c>
    </row>
    <row r="5734" spans="1:2" x14ac:dyDescent="0.25">
      <c r="A5734" s="3">
        <v>5730</v>
      </c>
      <c r="B5734" s="3">
        <f t="shared" si="89"/>
        <v>43859.633428112778</v>
      </c>
    </row>
    <row r="5735" spans="1:2" x14ac:dyDescent="0.25">
      <c r="A5735" s="3">
        <v>5731</v>
      </c>
      <c r="B5735" s="3">
        <f t="shared" si="89"/>
        <v>43868.287073427331</v>
      </c>
    </row>
    <row r="5736" spans="1:2" x14ac:dyDescent="0.25">
      <c r="A5736" s="3">
        <v>5732</v>
      </c>
      <c r="B5736" s="3">
        <f t="shared" si="89"/>
        <v>43876.940893216277</v>
      </c>
    </row>
    <row r="5737" spans="1:2" x14ac:dyDescent="0.25">
      <c r="A5737" s="3">
        <v>5733</v>
      </c>
      <c r="B5737" s="3">
        <f t="shared" si="89"/>
        <v>43885.594887449188</v>
      </c>
    </row>
    <row r="5738" spans="1:2" x14ac:dyDescent="0.25">
      <c r="A5738" s="3">
        <v>5734</v>
      </c>
      <c r="B5738" s="3">
        <f t="shared" si="89"/>
        <v>43894.249056095628</v>
      </c>
    </row>
    <row r="5739" spans="1:2" x14ac:dyDescent="0.25">
      <c r="A5739" s="3">
        <v>5735</v>
      </c>
      <c r="B5739" s="3">
        <f t="shared" si="89"/>
        <v>43902.903399125193</v>
      </c>
    </row>
    <row r="5740" spans="1:2" x14ac:dyDescent="0.25">
      <c r="A5740" s="3">
        <v>5736</v>
      </c>
      <c r="B5740" s="3">
        <f t="shared" si="89"/>
        <v>43911.557916507474</v>
      </c>
    </row>
    <row r="5741" spans="1:2" x14ac:dyDescent="0.25">
      <c r="A5741" s="3">
        <v>5737</v>
      </c>
      <c r="B5741" s="3">
        <f t="shared" si="89"/>
        <v>43920.212608212074</v>
      </c>
    </row>
    <row r="5742" spans="1:2" x14ac:dyDescent="0.25">
      <c r="A5742" s="3">
        <v>5738</v>
      </c>
      <c r="B5742" s="3">
        <f t="shared" si="89"/>
        <v>43928.867474208615</v>
      </c>
    </row>
    <row r="5743" spans="1:2" x14ac:dyDescent="0.25">
      <c r="A5743" s="3">
        <v>5739</v>
      </c>
      <c r="B5743" s="3">
        <f t="shared" si="89"/>
        <v>43937.52251446672</v>
      </c>
    </row>
    <row r="5744" spans="1:2" x14ac:dyDescent="0.25">
      <c r="A5744" s="3">
        <v>5740</v>
      </c>
      <c r="B5744" s="3">
        <f t="shared" si="89"/>
        <v>43946.177728956034</v>
      </c>
    </row>
    <row r="5745" spans="1:2" x14ac:dyDescent="0.25">
      <c r="A5745" s="3">
        <v>5741</v>
      </c>
      <c r="B5745" s="3">
        <f t="shared" si="89"/>
        <v>43954.833117646202</v>
      </c>
    </row>
    <row r="5746" spans="1:2" x14ac:dyDescent="0.25">
      <c r="A5746" s="3">
        <v>5742</v>
      </c>
      <c r="B5746" s="3">
        <f t="shared" si="89"/>
        <v>43963.488680506882</v>
      </c>
    </row>
    <row r="5747" spans="1:2" x14ac:dyDescent="0.25">
      <c r="A5747" s="3">
        <v>5743</v>
      </c>
      <c r="B5747" s="3">
        <f t="shared" si="89"/>
        <v>43972.144417507749</v>
      </c>
    </row>
    <row r="5748" spans="1:2" x14ac:dyDescent="0.25">
      <c r="A5748" s="3">
        <v>5744</v>
      </c>
      <c r="B5748" s="3">
        <f t="shared" si="89"/>
        <v>43980.800328618476</v>
      </c>
    </row>
    <row r="5749" spans="1:2" x14ac:dyDescent="0.25">
      <c r="A5749" s="3">
        <v>5745</v>
      </c>
      <c r="B5749" s="3">
        <f t="shared" si="89"/>
        <v>43989.456413808759</v>
      </c>
    </row>
    <row r="5750" spans="1:2" x14ac:dyDescent="0.25">
      <c r="A5750" s="3">
        <v>5746</v>
      </c>
      <c r="B5750" s="3">
        <f t="shared" si="89"/>
        <v>43998.112673048301</v>
      </c>
    </row>
    <row r="5751" spans="1:2" x14ac:dyDescent="0.25">
      <c r="A5751" s="3">
        <v>5747</v>
      </c>
      <c r="B5751" s="3">
        <f t="shared" si="89"/>
        <v>44006.769106306812</v>
      </c>
    </row>
    <row r="5752" spans="1:2" x14ac:dyDescent="0.25">
      <c r="A5752" s="3">
        <v>5748</v>
      </c>
      <c r="B5752" s="3">
        <f t="shared" si="89"/>
        <v>44015.42571355401</v>
      </c>
    </row>
    <row r="5753" spans="1:2" x14ac:dyDescent="0.25">
      <c r="A5753" s="3">
        <v>5749</v>
      </c>
      <c r="B5753" s="3">
        <f t="shared" si="89"/>
        <v>44024.082494759634</v>
      </c>
    </row>
    <row r="5754" spans="1:2" x14ac:dyDescent="0.25">
      <c r="A5754" s="3">
        <v>5750</v>
      </c>
      <c r="B5754" s="3">
        <f t="shared" si="89"/>
        <v>44032.739449893423</v>
      </c>
    </row>
    <row r="5755" spans="1:2" x14ac:dyDescent="0.25">
      <c r="A5755" s="3">
        <v>5751</v>
      </c>
      <c r="B5755" s="3">
        <f t="shared" si="89"/>
        <v>44041.396578925138</v>
      </c>
    </row>
    <row r="5756" spans="1:2" x14ac:dyDescent="0.25">
      <c r="A5756" s="3">
        <v>5752</v>
      </c>
      <c r="B5756" s="3">
        <f t="shared" si="89"/>
        <v>44050.05388182454</v>
      </c>
    </row>
    <row r="5757" spans="1:2" x14ac:dyDescent="0.25">
      <c r="A5757" s="3">
        <v>5753</v>
      </c>
      <c r="B5757" s="3">
        <f t="shared" si="89"/>
        <v>44058.711358561406</v>
      </c>
    </row>
    <row r="5758" spans="1:2" x14ac:dyDescent="0.25">
      <c r="A5758" s="3">
        <v>5754</v>
      </c>
      <c r="B5758" s="3">
        <f t="shared" si="89"/>
        <v>44067.369009105518</v>
      </c>
    </row>
    <row r="5759" spans="1:2" x14ac:dyDescent="0.25">
      <c r="A5759" s="3">
        <v>5755</v>
      </c>
      <c r="B5759" s="3">
        <f t="shared" si="89"/>
        <v>44076.026833426673</v>
      </c>
    </row>
    <row r="5760" spans="1:2" x14ac:dyDescent="0.25">
      <c r="A5760" s="3">
        <v>5756</v>
      </c>
      <c r="B5760" s="3">
        <f t="shared" si="89"/>
        <v>44084.684831494684</v>
      </c>
    </row>
    <row r="5761" spans="1:2" x14ac:dyDescent="0.25">
      <c r="A5761" s="3">
        <v>5757</v>
      </c>
      <c r="B5761" s="3">
        <f t="shared" si="89"/>
        <v>44093.343003279362</v>
      </c>
    </row>
    <row r="5762" spans="1:2" x14ac:dyDescent="0.25">
      <c r="A5762" s="3">
        <v>5758</v>
      </c>
      <c r="B5762" s="3">
        <f t="shared" si="89"/>
        <v>44102.001348750535</v>
      </c>
    </row>
    <row r="5763" spans="1:2" x14ac:dyDescent="0.25">
      <c r="A5763" s="3">
        <v>5759</v>
      </c>
      <c r="B5763" s="3">
        <f t="shared" si="89"/>
        <v>44110.659867878043</v>
      </c>
    </row>
    <row r="5764" spans="1:2" x14ac:dyDescent="0.25">
      <c r="A5764" s="3">
        <v>5760</v>
      </c>
      <c r="B5764" s="3">
        <f t="shared" si="89"/>
        <v>44119.318560631735</v>
      </c>
    </row>
    <row r="5765" spans="1:2" x14ac:dyDescent="0.25">
      <c r="A5765" s="3">
        <v>5761</v>
      </c>
      <c r="B5765" s="3">
        <f t="shared" ref="B5765:B5828" si="90">LN(A5765)+B5764</f>
        <v>44127.977426981466</v>
      </c>
    </row>
    <row r="5766" spans="1:2" x14ac:dyDescent="0.25">
      <c r="A5766" s="3">
        <v>5762</v>
      </c>
      <c r="B5766" s="3">
        <f t="shared" si="90"/>
        <v>44136.636466897107</v>
      </c>
    </row>
    <row r="5767" spans="1:2" x14ac:dyDescent="0.25">
      <c r="A5767" s="3">
        <v>5763</v>
      </c>
      <c r="B5767" s="3">
        <f t="shared" si="90"/>
        <v>44145.295680348543</v>
      </c>
    </row>
    <row r="5768" spans="1:2" x14ac:dyDescent="0.25">
      <c r="A5768" s="3">
        <v>5764</v>
      </c>
      <c r="B5768" s="3">
        <f t="shared" si="90"/>
        <v>44153.955067305666</v>
      </c>
    </row>
    <row r="5769" spans="1:2" x14ac:dyDescent="0.25">
      <c r="A5769" s="3">
        <v>5765</v>
      </c>
      <c r="B5769" s="3">
        <f t="shared" si="90"/>
        <v>44162.614627738367</v>
      </c>
    </row>
    <row r="5770" spans="1:2" x14ac:dyDescent="0.25">
      <c r="A5770" s="3">
        <v>5766</v>
      </c>
      <c r="B5770" s="3">
        <f t="shared" si="90"/>
        <v>44171.274361616568</v>
      </c>
    </row>
    <row r="5771" spans="1:2" x14ac:dyDescent="0.25">
      <c r="A5771" s="3">
        <v>5767</v>
      </c>
      <c r="B5771" s="3">
        <f t="shared" si="90"/>
        <v>44179.934268910183</v>
      </c>
    </row>
    <row r="5772" spans="1:2" x14ac:dyDescent="0.25">
      <c r="A5772" s="3">
        <v>5768</v>
      </c>
      <c r="B5772" s="3">
        <f t="shared" si="90"/>
        <v>44188.594349589148</v>
      </c>
    </row>
    <row r="5773" spans="1:2" x14ac:dyDescent="0.25">
      <c r="A5773" s="3">
        <v>5769</v>
      </c>
      <c r="B5773" s="3">
        <f t="shared" si="90"/>
        <v>44197.254603623405</v>
      </c>
    </row>
    <row r="5774" spans="1:2" x14ac:dyDescent="0.25">
      <c r="A5774" s="3">
        <v>5770</v>
      </c>
      <c r="B5774" s="3">
        <f t="shared" si="90"/>
        <v>44205.915030982906</v>
      </c>
    </row>
    <row r="5775" spans="1:2" x14ac:dyDescent="0.25">
      <c r="A5775" s="3">
        <v>5771</v>
      </c>
      <c r="B5775" s="3">
        <f t="shared" si="90"/>
        <v>44214.575631637614</v>
      </c>
    </row>
    <row r="5776" spans="1:2" x14ac:dyDescent="0.25">
      <c r="A5776" s="3">
        <v>5772</v>
      </c>
      <c r="B5776" s="3">
        <f t="shared" si="90"/>
        <v>44223.236405557509</v>
      </c>
    </row>
    <row r="5777" spans="1:2" x14ac:dyDescent="0.25">
      <c r="A5777" s="3">
        <v>5773</v>
      </c>
      <c r="B5777" s="3">
        <f t="shared" si="90"/>
        <v>44231.897352712571</v>
      </c>
    </row>
    <row r="5778" spans="1:2" x14ac:dyDescent="0.25">
      <c r="A5778" s="3">
        <v>5774</v>
      </c>
      <c r="B5778" s="3">
        <f t="shared" si="90"/>
        <v>44240.558473072793</v>
      </c>
    </row>
    <row r="5779" spans="1:2" x14ac:dyDescent="0.25">
      <c r="A5779" s="3">
        <v>5775</v>
      </c>
      <c r="B5779" s="3">
        <f t="shared" si="90"/>
        <v>44249.219766608185</v>
      </c>
    </row>
    <row r="5780" spans="1:2" x14ac:dyDescent="0.25">
      <c r="A5780" s="3">
        <v>5776</v>
      </c>
      <c r="B5780" s="3">
        <f t="shared" si="90"/>
        <v>44257.881233288761</v>
      </c>
    </row>
    <row r="5781" spans="1:2" x14ac:dyDescent="0.25">
      <c r="A5781" s="3">
        <v>5777</v>
      </c>
      <c r="B5781" s="3">
        <f t="shared" si="90"/>
        <v>44266.542873084545</v>
      </c>
    </row>
    <row r="5782" spans="1:2" x14ac:dyDescent="0.25">
      <c r="A5782" s="3">
        <v>5778</v>
      </c>
      <c r="B5782" s="3">
        <f t="shared" si="90"/>
        <v>44275.204685965575</v>
      </c>
    </row>
    <row r="5783" spans="1:2" x14ac:dyDescent="0.25">
      <c r="A5783" s="3">
        <v>5779</v>
      </c>
      <c r="B5783" s="3">
        <f t="shared" si="90"/>
        <v>44283.866671901895</v>
      </c>
    </row>
    <row r="5784" spans="1:2" x14ac:dyDescent="0.25">
      <c r="A5784" s="3">
        <v>5780</v>
      </c>
      <c r="B5784" s="3">
        <f t="shared" si="90"/>
        <v>44292.528830863565</v>
      </c>
    </row>
    <row r="5785" spans="1:2" x14ac:dyDescent="0.25">
      <c r="A5785" s="3">
        <v>5781</v>
      </c>
      <c r="B5785" s="3">
        <f t="shared" si="90"/>
        <v>44301.191162820644</v>
      </c>
    </row>
    <row r="5786" spans="1:2" x14ac:dyDescent="0.25">
      <c r="A5786" s="3">
        <v>5782</v>
      </c>
      <c r="B5786" s="3">
        <f t="shared" si="90"/>
        <v>44309.85366774322</v>
      </c>
    </row>
    <row r="5787" spans="1:2" x14ac:dyDescent="0.25">
      <c r="A5787" s="3">
        <v>5783</v>
      </c>
      <c r="B5787" s="3">
        <f t="shared" si="90"/>
        <v>44318.516345601376</v>
      </c>
    </row>
    <row r="5788" spans="1:2" x14ac:dyDescent="0.25">
      <c r="A5788" s="3">
        <v>5784</v>
      </c>
      <c r="B5788" s="3">
        <f t="shared" si="90"/>
        <v>44327.179196365214</v>
      </c>
    </row>
    <row r="5789" spans="1:2" x14ac:dyDescent="0.25">
      <c r="A5789" s="3">
        <v>5785</v>
      </c>
      <c r="B5789" s="3">
        <f t="shared" si="90"/>
        <v>44335.842220004844</v>
      </c>
    </row>
    <row r="5790" spans="1:2" x14ac:dyDescent="0.25">
      <c r="A5790" s="3">
        <v>5786</v>
      </c>
      <c r="B5790" s="3">
        <f t="shared" si="90"/>
        <v>44344.505416490378</v>
      </c>
    </row>
    <row r="5791" spans="1:2" x14ac:dyDescent="0.25">
      <c r="A5791" s="3">
        <v>5787</v>
      </c>
      <c r="B5791" s="3">
        <f t="shared" si="90"/>
        <v>44353.168785791953</v>
      </c>
    </row>
    <row r="5792" spans="1:2" x14ac:dyDescent="0.25">
      <c r="A5792" s="3">
        <v>5788</v>
      </c>
      <c r="B5792" s="3">
        <f t="shared" si="90"/>
        <v>44361.832327879703</v>
      </c>
    </row>
    <row r="5793" spans="1:2" x14ac:dyDescent="0.25">
      <c r="A5793" s="3">
        <v>5789</v>
      </c>
      <c r="B5793" s="3">
        <f t="shared" si="90"/>
        <v>44370.496042723782</v>
      </c>
    </row>
    <row r="5794" spans="1:2" x14ac:dyDescent="0.25">
      <c r="A5794" s="3">
        <v>5790</v>
      </c>
      <c r="B5794" s="3">
        <f t="shared" si="90"/>
        <v>44379.15993029435</v>
      </c>
    </row>
    <row r="5795" spans="1:2" x14ac:dyDescent="0.25">
      <c r="A5795" s="3">
        <v>5791</v>
      </c>
      <c r="B5795" s="3">
        <f t="shared" si="90"/>
        <v>44387.823990561577</v>
      </c>
    </row>
    <row r="5796" spans="1:2" x14ac:dyDescent="0.25">
      <c r="A5796" s="3">
        <v>5792</v>
      </c>
      <c r="B5796" s="3">
        <f t="shared" si="90"/>
        <v>44396.488223495646</v>
      </c>
    </row>
    <row r="5797" spans="1:2" x14ac:dyDescent="0.25">
      <c r="A5797" s="3">
        <v>5793</v>
      </c>
      <c r="B5797" s="3">
        <f t="shared" si="90"/>
        <v>44405.152629066739</v>
      </c>
    </row>
    <row r="5798" spans="1:2" x14ac:dyDescent="0.25">
      <c r="A5798" s="3">
        <v>5794</v>
      </c>
      <c r="B5798" s="3">
        <f t="shared" si="90"/>
        <v>44413.817207245069</v>
      </c>
    </row>
    <row r="5799" spans="1:2" x14ac:dyDescent="0.25">
      <c r="A5799" s="3">
        <v>5795</v>
      </c>
      <c r="B5799" s="3">
        <f t="shared" si="90"/>
        <v>44422.481958000841</v>
      </c>
    </row>
    <row r="5800" spans="1:2" x14ac:dyDescent="0.25">
      <c r="A5800" s="3">
        <v>5796</v>
      </c>
      <c r="B5800" s="3">
        <f t="shared" si="90"/>
        <v>44431.146881304281</v>
      </c>
    </row>
    <row r="5801" spans="1:2" x14ac:dyDescent="0.25">
      <c r="A5801" s="3">
        <v>5797</v>
      </c>
      <c r="B5801" s="3">
        <f t="shared" si="90"/>
        <v>44439.811977125624</v>
      </c>
    </row>
    <row r="5802" spans="1:2" x14ac:dyDescent="0.25">
      <c r="A5802" s="3">
        <v>5798</v>
      </c>
      <c r="B5802" s="3">
        <f t="shared" si="90"/>
        <v>44448.477245435104</v>
      </c>
    </row>
    <row r="5803" spans="1:2" x14ac:dyDescent="0.25">
      <c r="A5803" s="3">
        <v>5799</v>
      </c>
      <c r="B5803" s="3">
        <f t="shared" si="90"/>
        <v>44457.142686202984</v>
      </c>
    </row>
    <row r="5804" spans="1:2" x14ac:dyDescent="0.25">
      <c r="A5804" s="3">
        <v>5800</v>
      </c>
      <c r="B5804" s="3">
        <f t="shared" si="90"/>
        <v>44465.808299399519</v>
      </c>
    </row>
    <row r="5805" spans="1:2" x14ac:dyDescent="0.25">
      <c r="A5805" s="3">
        <v>5801</v>
      </c>
      <c r="B5805" s="3">
        <f t="shared" si="90"/>
        <v>44474.474084994989</v>
      </c>
    </row>
    <row r="5806" spans="1:2" x14ac:dyDescent="0.25">
      <c r="A5806" s="3">
        <v>5802</v>
      </c>
      <c r="B5806" s="3">
        <f t="shared" si="90"/>
        <v>44483.140042959669</v>
      </c>
    </row>
    <row r="5807" spans="1:2" x14ac:dyDescent="0.25">
      <c r="A5807" s="3">
        <v>5803</v>
      </c>
      <c r="B5807" s="3">
        <f t="shared" si="90"/>
        <v>44491.80617326386</v>
      </c>
    </row>
    <row r="5808" spans="1:2" x14ac:dyDescent="0.25">
      <c r="A5808" s="3">
        <v>5804</v>
      </c>
      <c r="B5808" s="3">
        <f t="shared" si="90"/>
        <v>44500.472475877861</v>
      </c>
    </row>
    <row r="5809" spans="1:2" x14ac:dyDescent="0.25">
      <c r="A5809" s="3">
        <v>5805</v>
      </c>
      <c r="B5809" s="3">
        <f t="shared" si="90"/>
        <v>44509.138950771994</v>
      </c>
    </row>
    <row r="5810" spans="1:2" x14ac:dyDescent="0.25">
      <c r="A5810" s="3">
        <v>5806</v>
      </c>
      <c r="B5810" s="3">
        <f t="shared" si="90"/>
        <v>44517.80559791658</v>
      </c>
    </row>
    <row r="5811" spans="1:2" x14ac:dyDescent="0.25">
      <c r="A5811" s="3">
        <v>5807</v>
      </c>
      <c r="B5811" s="3">
        <f t="shared" si="90"/>
        <v>44526.472417281955</v>
      </c>
    </row>
    <row r="5812" spans="1:2" x14ac:dyDescent="0.25">
      <c r="A5812" s="3">
        <v>5808</v>
      </c>
      <c r="B5812" s="3">
        <f t="shared" si="90"/>
        <v>44535.139408838462</v>
      </c>
    </row>
    <row r="5813" spans="1:2" x14ac:dyDescent="0.25">
      <c r="A5813" s="3">
        <v>5809</v>
      </c>
      <c r="B5813" s="3">
        <f t="shared" si="90"/>
        <v>44543.806572556452</v>
      </c>
    </row>
    <row r="5814" spans="1:2" x14ac:dyDescent="0.25">
      <c r="A5814" s="3">
        <v>5810</v>
      </c>
      <c r="B5814" s="3">
        <f t="shared" si="90"/>
        <v>44552.473908406297</v>
      </c>
    </row>
    <row r="5815" spans="1:2" x14ac:dyDescent="0.25">
      <c r="A5815" s="3">
        <v>5811</v>
      </c>
      <c r="B5815" s="3">
        <f t="shared" si="90"/>
        <v>44561.141416358369</v>
      </c>
    </row>
    <row r="5816" spans="1:2" x14ac:dyDescent="0.25">
      <c r="A5816" s="3">
        <v>5812</v>
      </c>
      <c r="B5816" s="3">
        <f t="shared" si="90"/>
        <v>44569.809096383062</v>
      </c>
    </row>
    <row r="5817" spans="1:2" x14ac:dyDescent="0.25">
      <c r="A5817" s="3">
        <v>5813</v>
      </c>
      <c r="B5817" s="3">
        <f t="shared" si="90"/>
        <v>44578.476948450763</v>
      </c>
    </row>
    <row r="5818" spans="1:2" x14ac:dyDescent="0.25">
      <c r="A5818" s="3">
        <v>5814</v>
      </c>
      <c r="B5818" s="3">
        <f t="shared" si="90"/>
        <v>44587.144972531882</v>
      </c>
    </row>
    <row r="5819" spans="1:2" x14ac:dyDescent="0.25">
      <c r="A5819" s="3">
        <v>5815</v>
      </c>
      <c r="B5819" s="3">
        <f t="shared" si="90"/>
        <v>44595.813168596833</v>
      </c>
    </row>
    <row r="5820" spans="1:2" x14ac:dyDescent="0.25">
      <c r="A5820" s="3">
        <v>5816</v>
      </c>
      <c r="B5820" s="3">
        <f t="shared" si="90"/>
        <v>44604.481536616047</v>
      </c>
    </row>
    <row r="5821" spans="1:2" x14ac:dyDescent="0.25">
      <c r="A5821" s="3">
        <v>5817</v>
      </c>
      <c r="B5821" s="3">
        <f t="shared" si="90"/>
        <v>44613.150076559956</v>
      </c>
    </row>
    <row r="5822" spans="1:2" x14ac:dyDescent="0.25">
      <c r="A5822" s="3">
        <v>5818</v>
      </c>
      <c r="B5822" s="3">
        <f t="shared" si="90"/>
        <v>44621.81878839901</v>
      </c>
    </row>
    <row r="5823" spans="1:2" x14ac:dyDescent="0.25">
      <c r="A5823" s="3">
        <v>5819</v>
      </c>
      <c r="B5823" s="3">
        <f t="shared" si="90"/>
        <v>44630.487672103663</v>
      </c>
    </row>
    <row r="5824" spans="1:2" x14ac:dyDescent="0.25">
      <c r="A5824" s="3">
        <v>5820</v>
      </c>
      <c r="B5824" s="3">
        <f t="shared" si="90"/>
        <v>44639.156727644389</v>
      </c>
    </row>
    <row r="5825" spans="1:2" x14ac:dyDescent="0.25">
      <c r="A5825" s="3">
        <v>5821</v>
      </c>
      <c r="B5825" s="3">
        <f t="shared" si="90"/>
        <v>44647.825954991662</v>
      </c>
    </row>
    <row r="5826" spans="1:2" x14ac:dyDescent="0.25">
      <c r="A5826" s="3">
        <v>5822</v>
      </c>
      <c r="B5826" s="3">
        <f t="shared" si="90"/>
        <v>44656.49535411597</v>
      </c>
    </row>
    <row r="5827" spans="1:2" x14ac:dyDescent="0.25">
      <c r="A5827" s="3">
        <v>5823</v>
      </c>
      <c r="B5827" s="3">
        <f t="shared" si="90"/>
        <v>44665.16492498781</v>
      </c>
    </row>
    <row r="5828" spans="1:2" x14ac:dyDescent="0.25">
      <c r="A5828" s="3">
        <v>5824</v>
      </c>
      <c r="B5828" s="3">
        <f t="shared" si="90"/>
        <v>44673.834667577685</v>
      </c>
    </row>
    <row r="5829" spans="1:2" x14ac:dyDescent="0.25">
      <c r="A5829" s="3">
        <v>5825</v>
      </c>
      <c r="B5829" s="3">
        <f t="shared" ref="B5829:B5892" si="91">LN(A5829)+B5828</f>
        <v>44682.504581856119</v>
      </c>
    </row>
    <row r="5830" spans="1:2" x14ac:dyDescent="0.25">
      <c r="A5830" s="3">
        <v>5826</v>
      </c>
      <c r="B5830" s="3">
        <f t="shared" si="91"/>
        <v>44691.174667793639</v>
      </c>
    </row>
    <row r="5831" spans="1:2" x14ac:dyDescent="0.25">
      <c r="A5831" s="3">
        <v>5827</v>
      </c>
      <c r="B5831" s="3">
        <f t="shared" si="91"/>
        <v>44699.844925360783</v>
      </c>
    </row>
    <row r="5832" spans="1:2" x14ac:dyDescent="0.25">
      <c r="A5832" s="3">
        <v>5828</v>
      </c>
      <c r="B5832" s="3">
        <f t="shared" si="91"/>
        <v>44708.515354528099</v>
      </c>
    </row>
    <row r="5833" spans="1:2" x14ac:dyDescent="0.25">
      <c r="A5833" s="3">
        <v>5829</v>
      </c>
      <c r="B5833" s="3">
        <f t="shared" si="91"/>
        <v>44717.185955266148</v>
      </c>
    </row>
    <row r="5834" spans="1:2" x14ac:dyDescent="0.25">
      <c r="A5834" s="3">
        <v>5830</v>
      </c>
      <c r="B5834" s="3">
        <f t="shared" si="91"/>
        <v>44725.856727545492</v>
      </c>
    </row>
    <row r="5835" spans="1:2" x14ac:dyDescent="0.25">
      <c r="A5835" s="3">
        <v>5831</v>
      </c>
      <c r="B5835" s="3">
        <f t="shared" si="91"/>
        <v>44734.527671336713</v>
      </c>
    </row>
    <row r="5836" spans="1:2" x14ac:dyDescent="0.25">
      <c r="A5836" s="3">
        <v>5832</v>
      </c>
      <c r="B5836" s="3">
        <f t="shared" si="91"/>
        <v>44743.198786610403</v>
      </c>
    </row>
    <row r="5837" spans="1:2" x14ac:dyDescent="0.25">
      <c r="A5837" s="3">
        <v>5833</v>
      </c>
      <c r="B5837" s="3">
        <f t="shared" si="91"/>
        <v>44751.870073337159</v>
      </c>
    </row>
    <row r="5838" spans="1:2" x14ac:dyDescent="0.25">
      <c r="A5838" s="3">
        <v>5834</v>
      </c>
      <c r="B5838" s="3">
        <f t="shared" si="91"/>
        <v>44760.541531487586</v>
      </c>
    </row>
    <row r="5839" spans="1:2" x14ac:dyDescent="0.25">
      <c r="A5839" s="3">
        <v>5835</v>
      </c>
      <c r="B5839" s="3">
        <f t="shared" si="91"/>
        <v>44769.213161032305</v>
      </c>
    </row>
    <row r="5840" spans="1:2" x14ac:dyDescent="0.25">
      <c r="A5840" s="3">
        <v>5836</v>
      </c>
      <c r="B5840" s="3">
        <f t="shared" si="91"/>
        <v>44777.884961941949</v>
      </c>
    </row>
    <row r="5841" spans="1:2" x14ac:dyDescent="0.25">
      <c r="A5841" s="3">
        <v>5837</v>
      </c>
      <c r="B5841" s="3">
        <f t="shared" si="91"/>
        <v>44786.556934187152</v>
      </c>
    </row>
    <row r="5842" spans="1:2" x14ac:dyDescent="0.25">
      <c r="A5842" s="3">
        <v>5838</v>
      </c>
      <c r="B5842" s="3">
        <f t="shared" si="91"/>
        <v>44795.229077738564</v>
      </c>
    </row>
    <row r="5843" spans="1:2" x14ac:dyDescent="0.25">
      <c r="A5843" s="3">
        <v>5839</v>
      </c>
      <c r="B5843" s="3">
        <f t="shared" si="91"/>
        <v>44803.901392566848</v>
      </c>
    </row>
    <row r="5844" spans="1:2" x14ac:dyDescent="0.25">
      <c r="A5844" s="3">
        <v>5840</v>
      </c>
      <c r="B5844" s="3">
        <f t="shared" si="91"/>
        <v>44812.573878642674</v>
      </c>
    </row>
    <row r="5845" spans="1:2" x14ac:dyDescent="0.25">
      <c r="A5845" s="3">
        <v>5841</v>
      </c>
      <c r="B5845" s="3">
        <f t="shared" si="91"/>
        <v>44821.246535936712</v>
      </c>
    </row>
    <row r="5846" spans="1:2" x14ac:dyDescent="0.25">
      <c r="A5846" s="3">
        <v>5842</v>
      </c>
      <c r="B5846" s="3">
        <f t="shared" si="91"/>
        <v>44829.919364419657</v>
      </c>
    </row>
    <row r="5847" spans="1:2" x14ac:dyDescent="0.25">
      <c r="A5847" s="3">
        <v>5843</v>
      </c>
      <c r="B5847" s="3">
        <f t="shared" si="91"/>
        <v>44838.592364062213</v>
      </c>
    </row>
    <row r="5848" spans="1:2" x14ac:dyDescent="0.25">
      <c r="A5848" s="3">
        <v>5844</v>
      </c>
      <c r="B5848" s="3">
        <f t="shared" si="91"/>
        <v>44847.265534835082</v>
      </c>
    </row>
    <row r="5849" spans="1:2" x14ac:dyDescent="0.25">
      <c r="A5849" s="3">
        <v>5845</v>
      </c>
      <c r="B5849" s="3">
        <f t="shared" si="91"/>
        <v>44855.938876708991</v>
      </c>
    </row>
    <row r="5850" spans="1:2" x14ac:dyDescent="0.25">
      <c r="A5850" s="3">
        <v>5846</v>
      </c>
      <c r="B5850" s="3">
        <f t="shared" si="91"/>
        <v>44864.612389654663</v>
      </c>
    </row>
    <row r="5851" spans="1:2" x14ac:dyDescent="0.25">
      <c r="A5851" s="3">
        <v>5847</v>
      </c>
      <c r="B5851" s="3">
        <f t="shared" si="91"/>
        <v>44873.286073642841</v>
      </c>
    </row>
    <row r="5852" spans="1:2" x14ac:dyDescent="0.25">
      <c r="A5852" s="3">
        <v>5848</v>
      </c>
      <c r="B5852" s="3">
        <f t="shared" si="91"/>
        <v>44881.959928644268</v>
      </c>
    </row>
    <row r="5853" spans="1:2" x14ac:dyDescent="0.25">
      <c r="A5853" s="3">
        <v>5849</v>
      </c>
      <c r="B5853" s="3">
        <f t="shared" si="91"/>
        <v>44890.633954629709</v>
      </c>
    </row>
    <row r="5854" spans="1:2" x14ac:dyDescent="0.25">
      <c r="A5854" s="3">
        <v>5850</v>
      </c>
      <c r="B5854" s="3">
        <f t="shared" si="91"/>
        <v>44899.308151569938</v>
      </c>
    </row>
    <row r="5855" spans="1:2" x14ac:dyDescent="0.25">
      <c r="A5855" s="3">
        <v>5851</v>
      </c>
      <c r="B5855" s="3">
        <f t="shared" si="91"/>
        <v>44907.982519435725</v>
      </c>
    </row>
    <row r="5856" spans="1:2" x14ac:dyDescent="0.25">
      <c r="A5856" s="3">
        <v>5852</v>
      </c>
      <c r="B5856" s="3">
        <f t="shared" si="91"/>
        <v>44916.657058197867</v>
      </c>
    </row>
    <row r="5857" spans="1:2" x14ac:dyDescent="0.25">
      <c r="A5857" s="3">
        <v>5853</v>
      </c>
      <c r="B5857" s="3">
        <f t="shared" si="91"/>
        <v>44925.331767827156</v>
      </c>
    </row>
    <row r="5858" spans="1:2" x14ac:dyDescent="0.25">
      <c r="A5858" s="3">
        <v>5854</v>
      </c>
      <c r="B5858" s="3">
        <f t="shared" si="91"/>
        <v>44934.006648294409</v>
      </c>
    </row>
    <row r="5859" spans="1:2" x14ac:dyDescent="0.25">
      <c r="A5859" s="3">
        <v>5855</v>
      </c>
      <c r="B5859" s="3">
        <f t="shared" si="91"/>
        <v>44942.681699570443</v>
      </c>
    </row>
    <row r="5860" spans="1:2" x14ac:dyDescent="0.25">
      <c r="A5860" s="3">
        <v>5856</v>
      </c>
      <c r="B5860" s="3">
        <f t="shared" si="91"/>
        <v>44951.356921626088</v>
      </c>
    </row>
    <row r="5861" spans="1:2" x14ac:dyDescent="0.25">
      <c r="A5861" s="3">
        <v>5857</v>
      </c>
      <c r="B5861" s="3">
        <f t="shared" si="91"/>
        <v>44960.032314432174</v>
      </c>
    </row>
    <row r="5862" spans="1:2" x14ac:dyDescent="0.25">
      <c r="A5862" s="3">
        <v>5858</v>
      </c>
      <c r="B5862" s="3">
        <f t="shared" si="91"/>
        <v>44968.707877959561</v>
      </c>
    </row>
    <row r="5863" spans="1:2" x14ac:dyDescent="0.25">
      <c r="A5863" s="3">
        <v>5859</v>
      </c>
      <c r="B5863" s="3">
        <f t="shared" si="91"/>
        <v>44977.383612179103</v>
      </c>
    </row>
    <row r="5864" spans="1:2" x14ac:dyDescent="0.25">
      <c r="A5864" s="3">
        <v>5860</v>
      </c>
      <c r="B5864" s="3">
        <f t="shared" si="91"/>
        <v>44986.059517061673</v>
      </c>
    </row>
    <row r="5865" spans="1:2" x14ac:dyDescent="0.25">
      <c r="A5865" s="3">
        <v>5861</v>
      </c>
      <c r="B5865" s="3">
        <f t="shared" si="91"/>
        <v>44994.735592578152</v>
      </c>
    </row>
    <row r="5866" spans="1:2" x14ac:dyDescent="0.25">
      <c r="A5866" s="3">
        <v>5862</v>
      </c>
      <c r="B5866" s="3">
        <f t="shared" si="91"/>
        <v>45003.411838699423</v>
      </c>
    </row>
    <row r="5867" spans="1:2" x14ac:dyDescent="0.25">
      <c r="A5867" s="3">
        <v>5863</v>
      </c>
      <c r="B5867" s="3">
        <f t="shared" si="91"/>
        <v>45012.088255396389</v>
      </c>
    </row>
    <row r="5868" spans="1:2" x14ac:dyDescent="0.25">
      <c r="A5868" s="3">
        <v>5864</v>
      </c>
      <c r="B5868" s="3">
        <f t="shared" si="91"/>
        <v>45020.764842639954</v>
      </c>
    </row>
    <row r="5869" spans="1:2" x14ac:dyDescent="0.25">
      <c r="A5869" s="3">
        <v>5865</v>
      </c>
      <c r="B5869" s="3">
        <f t="shared" si="91"/>
        <v>45029.441600401042</v>
      </c>
    </row>
    <row r="5870" spans="1:2" x14ac:dyDescent="0.25">
      <c r="A5870" s="3">
        <v>5866</v>
      </c>
      <c r="B5870" s="3">
        <f t="shared" si="91"/>
        <v>45038.118528650579</v>
      </c>
    </row>
    <row r="5871" spans="1:2" x14ac:dyDescent="0.25">
      <c r="A5871" s="3">
        <v>5867</v>
      </c>
      <c r="B5871" s="3">
        <f t="shared" si="91"/>
        <v>45046.795627359505</v>
      </c>
    </row>
    <row r="5872" spans="1:2" x14ac:dyDescent="0.25">
      <c r="A5872" s="3">
        <v>5868</v>
      </c>
      <c r="B5872" s="3">
        <f t="shared" si="91"/>
        <v>45055.472896498766</v>
      </c>
    </row>
    <row r="5873" spans="1:2" x14ac:dyDescent="0.25">
      <c r="A5873" s="3">
        <v>5869</v>
      </c>
      <c r="B5873" s="3">
        <f t="shared" si="91"/>
        <v>45064.150336039325</v>
      </c>
    </row>
    <row r="5874" spans="1:2" x14ac:dyDescent="0.25">
      <c r="A5874" s="3">
        <v>5870</v>
      </c>
      <c r="B5874" s="3">
        <f t="shared" si="91"/>
        <v>45072.827945952151</v>
      </c>
    </row>
    <row r="5875" spans="1:2" x14ac:dyDescent="0.25">
      <c r="A5875" s="3">
        <v>5871</v>
      </c>
      <c r="B5875" s="3">
        <f t="shared" si="91"/>
        <v>45081.505726208212</v>
      </c>
    </row>
    <row r="5876" spans="1:2" x14ac:dyDescent="0.25">
      <c r="A5876" s="3">
        <v>5872</v>
      </c>
      <c r="B5876" s="3">
        <f t="shared" si="91"/>
        <v>45090.183676778506</v>
      </c>
    </row>
    <row r="5877" spans="1:2" x14ac:dyDescent="0.25">
      <c r="A5877" s="3">
        <v>5873</v>
      </c>
      <c r="B5877" s="3">
        <f t="shared" si="91"/>
        <v>45098.861797634032</v>
      </c>
    </row>
    <row r="5878" spans="1:2" x14ac:dyDescent="0.25">
      <c r="A5878" s="3">
        <v>5874</v>
      </c>
      <c r="B5878" s="3">
        <f t="shared" si="91"/>
        <v>45107.540088745787</v>
      </c>
    </row>
    <row r="5879" spans="1:2" x14ac:dyDescent="0.25">
      <c r="A5879" s="3">
        <v>5875</v>
      </c>
      <c r="B5879" s="3">
        <f t="shared" si="91"/>
        <v>45116.218550084799</v>
      </c>
    </row>
    <row r="5880" spans="1:2" x14ac:dyDescent="0.25">
      <c r="A5880" s="3">
        <v>5876</v>
      </c>
      <c r="B5880" s="3">
        <f t="shared" si="91"/>
        <v>45124.897181622095</v>
      </c>
    </row>
    <row r="5881" spans="1:2" x14ac:dyDescent="0.25">
      <c r="A5881" s="3">
        <v>5877</v>
      </c>
      <c r="B5881" s="3">
        <f t="shared" si="91"/>
        <v>45133.575983328708</v>
      </c>
    </row>
    <row r="5882" spans="1:2" x14ac:dyDescent="0.25">
      <c r="A5882" s="3">
        <v>5878</v>
      </c>
      <c r="B5882" s="3">
        <f t="shared" si="91"/>
        <v>45142.254955175689</v>
      </c>
    </row>
    <row r="5883" spans="1:2" x14ac:dyDescent="0.25">
      <c r="A5883" s="3">
        <v>5879</v>
      </c>
      <c r="B5883" s="3">
        <f t="shared" si="91"/>
        <v>45150.934097134093</v>
      </c>
    </row>
    <row r="5884" spans="1:2" x14ac:dyDescent="0.25">
      <c r="A5884" s="3">
        <v>5880</v>
      </c>
      <c r="B5884" s="3">
        <f t="shared" si="91"/>
        <v>45159.613409174985</v>
      </c>
    </row>
    <row r="5885" spans="1:2" x14ac:dyDescent="0.25">
      <c r="A5885" s="3">
        <v>5881</v>
      </c>
      <c r="B5885" s="3">
        <f t="shared" si="91"/>
        <v>45168.292891269448</v>
      </c>
    </row>
    <row r="5886" spans="1:2" x14ac:dyDescent="0.25">
      <c r="A5886" s="3">
        <v>5882</v>
      </c>
      <c r="B5886" s="3">
        <f t="shared" si="91"/>
        <v>45176.972543388561</v>
      </c>
    </row>
    <row r="5887" spans="1:2" x14ac:dyDescent="0.25">
      <c r="A5887" s="3">
        <v>5883</v>
      </c>
      <c r="B5887" s="3">
        <f t="shared" si="91"/>
        <v>45185.652365503425</v>
      </c>
    </row>
    <row r="5888" spans="1:2" x14ac:dyDescent="0.25">
      <c r="A5888" s="3">
        <v>5884</v>
      </c>
      <c r="B5888" s="3">
        <f t="shared" si="91"/>
        <v>45194.332357585146</v>
      </c>
    </row>
    <row r="5889" spans="1:2" x14ac:dyDescent="0.25">
      <c r="A5889" s="3">
        <v>5885</v>
      </c>
      <c r="B5889" s="3">
        <f t="shared" si="91"/>
        <v>45203.012519604839</v>
      </c>
    </row>
    <row r="5890" spans="1:2" x14ac:dyDescent="0.25">
      <c r="A5890" s="3">
        <v>5886</v>
      </c>
      <c r="B5890" s="3">
        <f t="shared" si="91"/>
        <v>45211.692851533633</v>
      </c>
    </row>
    <row r="5891" spans="1:2" x14ac:dyDescent="0.25">
      <c r="A5891" s="3">
        <v>5887</v>
      </c>
      <c r="B5891" s="3">
        <f t="shared" si="91"/>
        <v>45220.373353342664</v>
      </c>
    </row>
    <row r="5892" spans="1:2" x14ac:dyDescent="0.25">
      <c r="A5892" s="3">
        <v>5888</v>
      </c>
      <c r="B5892" s="3">
        <f t="shared" si="91"/>
        <v>45229.054025003075</v>
      </c>
    </row>
    <row r="5893" spans="1:2" x14ac:dyDescent="0.25">
      <c r="A5893" s="3">
        <v>5889</v>
      </c>
      <c r="B5893" s="3">
        <f t="shared" ref="B5893:B5956" si="92">LN(A5893)+B5892</f>
        <v>45237.734866486018</v>
      </c>
    </row>
    <row r="5894" spans="1:2" x14ac:dyDescent="0.25">
      <c r="A5894" s="3">
        <v>5890</v>
      </c>
      <c r="B5894" s="3">
        <f t="shared" si="92"/>
        <v>45246.415877762665</v>
      </c>
    </row>
    <row r="5895" spans="1:2" x14ac:dyDescent="0.25">
      <c r="A5895" s="3">
        <v>5891</v>
      </c>
      <c r="B5895" s="3">
        <f t="shared" si="92"/>
        <v>45255.097058804189</v>
      </c>
    </row>
    <row r="5896" spans="1:2" x14ac:dyDescent="0.25">
      <c r="A5896" s="3">
        <v>5892</v>
      </c>
      <c r="B5896" s="3">
        <f t="shared" si="92"/>
        <v>45263.77840958177</v>
      </c>
    </row>
    <row r="5897" spans="1:2" x14ac:dyDescent="0.25">
      <c r="A5897" s="3">
        <v>5893</v>
      </c>
      <c r="B5897" s="3">
        <f t="shared" si="92"/>
        <v>45272.459930066609</v>
      </c>
    </row>
    <row r="5898" spans="1:2" x14ac:dyDescent="0.25">
      <c r="A5898" s="3">
        <v>5894</v>
      </c>
      <c r="B5898" s="3">
        <f t="shared" si="92"/>
        <v>45281.141620229908</v>
      </c>
    </row>
    <row r="5899" spans="1:2" x14ac:dyDescent="0.25">
      <c r="A5899" s="3">
        <v>5895</v>
      </c>
      <c r="B5899" s="3">
        <f t="shared" si="92"/>
        <v>45289.823480042876</v>
      </c>
    </row>
    <row r="5900" spans="1:2" x14ac:dyDescent="0.25">
      <c r="A5900" s="3">
        <v>5896</v>
      </c>
      <c r="B5900" s="3">
        <f t="shared" si="92"/>
        <v>45298.505509476745</v>
      </c>
    </row>
    <row r="5901" spans="1:2" x14ac:dyDescent="0.25">
      <c r="A5901" s="3">
        <v>5897</v>
      </c>
      <c r="B5901" s="3">
        <f t="shared" si="92"/>
        <v>45307.187708502744</v>
      </c>
    </row>
    <row r="5902" spans="1:2" x14ac:dyDescent="0.25">
      <c r="A5902" s="3">
        <v>5898</v>
      </c>
      <c r="B5902" s="3">
        <f t="shared" si="92"/>
        <v>45315.87007709212</v>
      </c>
    </row>
    <row r="5903" spans="1:2" x14ac:dyDescent="0.25">
      <c r="A5903" s="3">
        <v>5899</v>
      </c>
      <c r="B5903" s="3">
        <f t="shared" si="92"/>
        <v>45324.552615216126</v>
      </c>
    </row>
    <row r="5904" spans="1:2" x14ac:dyDescent="0.25">
      <c r="A5904" s="3">
        <v>5900</v>
      </c>
      <c r="B5904" s="3">
        <f t="shared" si="92"/>
        <v>45333.23532284602</v>
      </c>
    </row>
    <row r="5905" spans="1:2" x14ac:dyDescent="0.25">
      <c r="A5905" s="3">
        <v>5901</v>
      </c>
      <c r="B5905" s="3">
        <f t="shared" si="92"/>
        <v>45341.918199953077</v>
      </c>
    </row>
    <row r="5906" spans="1:2" x14ac:dyDescent="0.25">
      <c r="A5906" s="3">
        <v>5902</v>
      </c>
      <c r="B5906" s="3">
        <f t="shared" si="92"/>
        <v>45350.601246508581</v>
      </c>
    </row>
    <row r="5907" spans="1:2" x14ac:dyDescent="0.25">
      <c r="A5907" s="3">
        <v>5903</v>
      </c>
      <c r="B5907" s="3">
        <f t="shared" si="92"/>
        <v>45359.284462483818</v>
      </c>
    </row>
    <row r="5908" spans="1:2" x14ac:dyDescent="0.25">
      <c r="A5908" s="3">
        <v>5904</v>
      </c>
      <c r="B5908" s="3">
        <f t="shared" si="92"/>
        <v>45367.967847850101</v>
      </c>
    </row>
    <row r="5909" spans="1:2" x14ac:dyDescent="0.25">
      <c r="A5909" s="3">
        <v>5905</v>
      </c>
      <c r="B5909" s="3">
        <f t="shared" si="92"/>
        <v>45376.651402578733</v>
      </c>
    </row>
    <row r="5910" spans="1:2" x14ac:dyDescent="0.25">
      <c r="A5910" s="3">
        <v>5906</v>
      </c>
      <c r="B5910" s="3">
        <f t="shared" si="92"/>
        <v>45385.335126641039</v>
      </c>
    </row>
    <row r="5911" spans="1:2" x14ac:dyDescent="0.25">
      <c r="A5911" s="3">
        <v>5907</v>
      </c>
      <c r="B5911" s="3">
        <f t="shared" si="92"/>
        <v>45394.019020008345</v>
      </c>
    </row>
    <row r="5912" spans="1:2" x14ac:dyDescent="0.25">
      <c r="A5912" s="3">
        <v>5908</v>
      </c>
      <c r="B5912" s="3">
        <f t="shared" si="92"/>
        <v>45402.703082651999</v>
      </c>
    </row>
    <row r="5913" spans="1:2" x14ac:dyDescent="0.25">
      <c r="A5913" s="3">
        <v>5909</v>
      </c>
      <c r="B5913" s="3">
        <f t="shared" si="92"/>
        <v>45411.387314543346</v>
      </c>
    </row>
    <row r="5914" spans="1:2" x14ac:dyDescent="0.25">
      <c r="A5914" s="3">
        <v>5910</v>
      </c>
      <c r="B5914" s="3">
        <f t="shared" si="92"/>
        <v>45420.071715653743</v>
      </c>
    </row>
    <row r="5915" spans="1:2" x14ac:dyDescent="0.25">
      <c r="A5915" s="3">
        <v>5911</v>
      </c>
      <c r="B5915" s="3">
        <f t="shared" si="92"/>
        <v>45428.756285954565</v>
      </c>
    </row>
    <row r="5916" spans="1:2" x14ac:dyDescent="0.25">
      <c r="A5916" s="3">
        <v>5912</v>
      </c>
      <c r="B5916" s="3">
        <f t="shared" si="92"/>
        <v>45437.441025417196</v>
      </c>
    </row>
    <row r="5917" spans="1:2" x14ac:dyDescent="0.25">
      <c r="A5917" s="3">
        <v>5913</v>
      </c>
      <c r="B5917" s="3">
        <f t="shared" si="92"/>
        <v>45446.12593401302</v>
      </c>
    </row>
    <row r="5918" spans="1:2" x14ac:dyDescent="0.25">
      <c r="A5918" s="3">
        <v>5914</v>
      </c>
      <c r="B5918" s="3">
        <f t="shared" si="92"/>
        <v>45454.811011713435</v>
      </c>
    </row>
    <row r="5919" spans="1:2" x14ac:dyDescent="0.25">
      <c r="A5919" s="3">
        <v>5915</v>
      </c>
      <c r="B5919" s="3">
        <f t="shared" si="92"/>
        <v>45463.496258489846</v>
      </c>
    </row>
    <row r="5920" spans="1:2" x14ac:dyDescent="0.25">
      <c r="A5920" s="3">
        <v>5916</v>
      </c>
      <c r="B5920" s="3">
        <f t="shared" si="92"/>
        <v>45472.181674313673</v>
      </c>
    </row>
    <row r="5921" spans="1:2" x14ac:dyDescent="0.25">
      <c r="A5921" s="3">
        <v>5917</v>
      </c>
      <c r="B5921" s="3">
        <f t="shared" si="92"/>
        <v>45480.867259156352</v>
      </c>
    </row>
    <row r="5922" spans="1:2" x14ac:dyDescent="0.25">
      <c r="A5922" s="3">
        <v>5918</v>
      </c>
      <c r="B5922" s="3">
        <f t="shared" si="92"/>
        <v>45489.553012989309</v>
      </c>
    </row>
    <row r="5923" spans="1:2" x14ac:dyDescent="0.25">
      <c r="A5923" s="3">
        <v>5919</v>
      </c>
      <c r="B5923" s="3">
        <f t="shared" si="92"/>
        <v>45498.238935784</v>
      </c>
    </row>
    <row r="5924" spans="1:2" x14ac:dyDescent="0.25">
      <c r="A5924" s="3">
        <v>5920</v>
      </c>
      <c r="B5924" s="3">
        <f t="shared" si="92"/>
        <v>45506.925027511876</v>
      </c>
    </row>
    <row r="5925" spans="1:2" x14ac:dyDescent="0.25">
      <c r="A5925" s="3">
        <v>5921</v>
      </c>
      <c r="B5925" s="3">
        <f t="shared" si="92"/>
        <v>45515.611288144406</v>
      </c>
    </row>
    <row r="5926" spans="1:2" x14ac:dyDescent="0.25">
      <c r="A5926" s="3">
        <v>5922</v>
      </c>
      <c r="B5926" s="3">
        <f t="shared" si="92"/>
        <v>45524.297717653069</v>
      </c>
    </row>
    <row r="5927" spans="1:2" x14ac:dyDescent="0.25">
      <c r="A5927" s="3">
        <v>5923</v>
      </c>
      <c r="B5927" s="3">
        <f t="shared" si="92"/>
        <v>45532.984316009344</v>
      </c>
    </row>
    <row r="5928" spans="1:2" x14ac:dyDescent="0.25">
      <c r="A5928" s="3">
        <v>5924</v>
      </c>
      <c r="B5928" s="3">
        <f t="shared" si="92"/>
        <v>45541.67108318473</v>
      </c>
    </row>
    <row r="5929" spans="1:2" x14ac:dyDescent="0.25">
      <c r="A5929" s="3">
        <v>5925</v>
      </c>
      <c r="B5929" s="3">
        <f t="shared" si="92"/>
        <v>45550.358019150735</v>
      </c>
    </row>
    <row r="5930" spans="1:2" x14ac:dyDescent="0.25">
      <c r="A5930" s="3">
        <v>5926</v>
      </c>
      <c r="B5930" s="3">
        <f t="shared" si="92"/>
        <v>45559.045123878866</v>
      </c>
    </row>
    <row r="5931" spans="1:2" x14ac:dyDescent="0.25">
      <c r="A5931" s="3">
        <v>5927</v>
      </c>
      <c r="B5931" s="3">
        <f t="shared" si="92"/>
        <v>45567.732397340653</v>
      </c>
    </row>
    <row r="5932" spans="1:2" x14ac:dyDescent="0.25">
      <c r="A5932" s="3">
        <v>5928</v>
      </c>
      <c r="B5932" s="3">
        <f t="shared" si="92"/>
        <v>45576.419839507631</v>
      </c>
    </row>
    <row r="5933" spans="1:2" x14ac:dyDescent="0.25">
      <c r="A5933" s="3">
        <v>5929</v>
      </c>
      <c r="B5933" s="3">
        <f t="shared" si="92"/>
        <v>45585.107450351337</v>
      </c>
    </row>
    <row r="5934" spans="1:2" x14ac:dyDescent="0.25">
      <c r="A5934" s="3">
        <v>5930</v>
      </c>
      <c r="B5934" s="3">
        <f t="shared" si="92"/>
        <v>45593.79522984333</v>
      </c>
    </row>
    <row r="5935" spans="1:2" x14ac:dyDescent="0.25">
      <c r="A5935" s="3">
        <v>5931</v>
      </c>
      <c r="B5935" s="3">
        <f t="shared" si="92"/>
        <v>45602.483177955168</v>
      </c>
    </row>
    <row r="5936" spans="1:2" x14ac:dyDescent="0.25">
      <c r="A5936" s="3">
        <v>5932</v>
      </c>
      <c r="B5936" s="3">
        <f t="shared" si="92"/>
        <v>45611.171294658423</v>
      </c>
    </row>
    <row r="5937" spans="1:2" x14ac:dyDescent="0.25">
      <c r="A5937" s="3">
        <v>5933</v>
      </c>
      <c r="B5937" s="3">
        <f t="shared" si="92"/>
        <v>45619.859579924683</v>
      </c>
    </row>
    <row r="5938" spans="1:2" x14ac:dyDescent="0.25">
      <c r="A5938" s="3">
        <v>5934</v>
      </c>
      <c r="B5938" s="3">
        <f t="shared" si="92"/>
        <v>45628.548033725536</v>
      </c>
    </row>
    <row r="5939" spans="1:2" x14ac:dyDescent="0.25">
      <c r="A5939" s="3">
        <v>5935</v>
      </c>
      <c r="B5939" s="3">
        <f t="shared" si="92"/>
        <v>45637.236656032583</v>
      </c>
    </row>
    <row r="5940" spans="1:2" x14ac:dyDescent="0.25">
      <c r="A5940" s="3">
        <v>5936</v>
      </c>
      <c r="B5940" s="3">
        <f t="shared" si="92"/>
        <v>45645.925446817433</v>
      </c>
    </row>
    <row r="5941" spans="1:2" x14ac:dyDescent="0.25">
      <c r="A5941" s="3">
        <v>5937</v>
      </c>
      <c r="B5941" s="3">
        <f t="shared" si="92"/>
        <v>45654.614406051704</v>
      </c>
    </row>
    <row r="5942" spans="1:2" x14ac:dyDescent="0.25">
      <c r="A5942" s="3">
        <v>5938</v>
      </c>
      <c r="B5942" s="3">
        <f t="shared" si="92"/>
        <v>45663.303533707025</v>
      </c>
    </row>
    <row r="5943" spans="1:2" x14ac:dyDescent="0.25">
      <c r="A5943" s="3">
        <v>5939</v>
      </c>
      <c r="B5943" s="3">
        <f t="shared" si="92"/>
        <v>45671.992829755043</v>
      </c>
    </row>
    <row r="5944" spans="1:2" x14ac:dyDescent="0.25">
      <c r="A5944" s="3">
        <v>5940</v>
      </c>
      <c r="B5944" s="3">
        <f t="shared" si="92"/>
        <v>45680.682294167396</v>
      </c>
    </row>
    <row r="5945" spans="1:2" x14ac:dyDescent="0.25">
      <c r="A5945" s="3">
        <v>5941</v>
      </c>
      <c r="B5945" s="3">
        <f t="shared" si="92"/>
        <v>45689.371926915752</v>
      </c>
    </row>
    <row r="5946" spans="1:2" x14ac:dyDescent="0.25">
      <c r="A5946" s="3">
        <v>5942</v>
      </c>
      <c r="B5946" s="3">
        <f t="shared" si="92"/>
        <v>45698.061727971777</v>
      </c>
    </row>
    <row r="5947" spans="1:2" x14ac:dyDescent="0.25">
      <c r="A5947" s="3">
        <v>5943</v>
      </c>
      <c r="B5947" s="3">
        <f t="shared" si="92"/>
        <v>45706.751697307147</v>
      </c>
    </row>
    <row r="5948" spans="1:2" x14ac:dyDescent="0.25">
      <c r="A5948" s="3">
        <v>5944</v>
      </c>
      <c r="B5948" s="3">
        <f t="shared" si="92"/>
        <v>45715.441834893543</v>
      </c>
    </row>
    <row r="5949" spans="1:2" x14ac:dyDescent="0.25">
      <c r="A5949" s="3">
        <v>5945</v>
      </c>
      <c r="B5949" s="3">
        <f t="shared" si="92"/>
        <v>45724.13214070267</v>
      </c>
    </row>
    <row r="5950" spans="1:2" x14ac:dyDescent="0.25">
      <c r="A5950" s="3">
        <v>5946</v>
      </c>
      <c r="B5950" s="3">
        <f t="shared" si="92"/>
        <v>45732.822614706231</v>
      </c>
    </row>
    <row r="5951" spans="1:2" x14ac:dyDescent="0.25">
      <c r="A5951" s="3">
        <v>5947</v>
      </c>
      <c r="B5951" s="3">
        <f t="shared" si="92"/>
        <v>45741.513256875936</v>
      </c>
    </row>
    <row r="5952" spans="1:2" x14ac:dyDescent="0.25">
      <c r="A5952" s="3">
        <v>5948</v>
      </c>
      <c r="B5952" s="3">
        <f t="shared" si="92"/>
        <v>45750.204067183513</v>
      </c>
    </row>
    <row r="5953" spans="1:2" x14ac:dyDescent="0.25">
      <c r="A5953" s="3">
        <v>5949</v>
      </c>
      <c r="B5953" s="3">
        <f t="shared" si="92"/>
        <v>45758.895045600701</v>
      </c>
    </row>
    <row r="5954" spans="1:2" x14ac:dyDescent="0.25">
      <c r="A5954" s="3">
        <v>5950</v>
      </c>
      <c r="B5954" s="3">
        <f t="shared" si="92"/>
        <v>45767.586192099239</v>
      </c>
    </row>
    <row r="5955" spans="1:2" x14ac:dyDescent="0.25">
      <c r="A5955" s="3">
        <v>5951</v>
      </c>
      <c r="B5955" s="3">
        <f t="shared" si="92"/>
        <v>45776.277506650884</v>
      </c>
    </row>
    <row r="5956" spans="1:2" x14ac:dyDescent="0.25">
      <c r="A5956" s="3">
        <v>5952</v>
      </c>
      <c r="B5956" s="3">
        <f t="shared" si="92"/>
        <v>45784.968989227396</v>
      </c>
    </row>
    <row r="5957" spans="1:2" x14ac:dyDescent="0.25">
      <c r="A5957" s="3">
        <v>5953</v>
      </c>
      <c r="B5957" s="3">
        <f t="shared" ref="B5957:B6020" si="93">LN(A5957)+B5956</f>
        <v>45793.660639800553</v>
      </c>
    </row>
    <row r="5958" spans="1:2" x14ac:dyDescent="0.25">
      <c r="A5958" s="3">
        <v>5954</v>
      </c>
      <c r="B5958" s="3">
        <f t="shared" si="93"/>
        <v>45802.352458342131</v>
      </c>
    </row>
    <row r="5959" spans="1:2" x14ac:dyDescent="0.25">
      <c r="A5959" s="3">
        <v>5955</v>
      </c>
      <c r="B5959" s="3">
        <f t="shared" si="93"/>
        <v>45811.044444823921</v>
      </c>
    </row>
    <row r="5960" spans="1:2" x14ac:dyDescent="0.25">
      <c r="A5960" s="3">
        <v>5956</v>
      </c>
      <c r="B5960" s="3">
        <f t="shared" si="93"/>
        <v>45819.736599217722</v>
      </c>
    </row>
    <row r="5961" spans="1:2" x14ac:dyDescent="0.25">
      <c r="A5961" s="3">
        <v>5957</v>
      </c>
      <c r="B5961" s="3">
        <f t="shared" si="93"/>
        <v>45828.428921495353</v>
      </c>
    </row>
    <row r="5962" spans="1:2" x14ac:dyDescent="0.25">
      <c r="A5962" s="3">
        <v>5958</v>
      </c>
      <c r="B5962" s="3">
        <f t="shared" si="93"/>
        <v>45837.121411628628</v>
      </c>
    </row>
    <row r="5963" spans="1:2" x14ac:dyDescent="0.25">
      <c r="A5963" s="3">
        <v>5959</v>
      </c>
      <c r="B5963" s="3">
        <f t="shared" si="93"/>
        <v>45845.814069589374</v>
      </c>
    </row>
    <row r="5964" spans="1:2" x14ac:dyDescent="0.25">
      <c r="A5964" s="3">
        <v>5960</v>
      </c>
      <c r="B5964" s="3">
        <f t="shared" si="93"/>
        <v>45854.506895349434</v>
      </c>
    </row>
    <row r="5965" spans="1:2" x14ac:dyDescent="0.25">
      <c r="A5965" s="3">
        <v>5961</v>
      </c>
      <c r="B5965" s="3">
        <f t="shared" si="93"/>
        <v>45863.199888880656</v>
      </c>
    </row>
    <row r="5966" spans="1:2" x14ac:dyDescent="0.25">
      <c r="A5966" s="3">
        <v>5962</v>
      </c>
      <c r="B5966" s="3">
        <f t="shared" si="93"/>
        <v>45871.893050154897</v>
      </c>
    </row>
    <row r="5967" spans="1:2" x14ac:dyDescent="0.25">
      <c r="A5967" s="3">
        <v>5963</v>
      </c>
      <c r="B5967" s="3">
        <f t="shared" si="93"/>
        <v>45880.586379144021</v>
      </c>
    </row>
    <row r="5968" spans="1:2" x14ac:dyDescent="0.25">
      <c r="A5968" s="3">
        <v>5964</v>
      </c>
      <c r="B5968" s="3">
        <f t="shared" si="93"/>
        <v>45889.279875819906</v>
      </c>
    </row>
    <row r="5969" spans="1:2" x14ac:dyDescent="0.25">
      <c r="A5969" s="3">
        <v>5965</v>
      </c>
      <c r="B5969" s="3">
        <f t="shared" si="93"/>
        <v>45897.973540154439</v>
      </c>
    </row>
    <row r="5970" spans="1:2" x14ac:dyDescent="0.25">
      <c r="A5970" s="3">
        <v>5966</v>
      </c>
      <c r="B5970" s="3">
        <f t="shared" si="93"/>
        <v>45906.667372119511</v>
      </c>
    </row>
    <row r="5971" spans="1:2" x14ac:dyDescent="0.25">
      <c r="A5971" s="3">
        <v>5967</v>
      </c>
      <c r="B5971" s="3">
        <f t="shared" si="93"/>
        <v>45915.361371687031</v>
      </c>
    </row>
    <row r="5972" spans="1:2" x14ac:dyDescent="0.25">
      <c r="A5972" s="3">
        <v>5968</v>
      </c>
      <c r="B5972" s="3">
        <f t="shared" si="93"/>
        <v>45924.055538828914</v>
      </c>
    </row>
    <row r="5973" spans="1:2" x14ac:dyDescent="0.25">
      <c r="A5973" s="3">
        <v>5969</v>
      </c>
      <c r="B5973" s="3">
        <f t="shared" si="93"/>
        <v>45932.749873517081</v>
      </c>
    </row>
    <row r="5974" spans="1:2" x14ac:dyDescent="0.25">
      <c r="A5974" s="3">
        <v>5970</v>
      </c>
      <c r="B5974" s="3">
        <f t="shared" si="93"/>
        <v>45941.444375723469</v>
      </c>
    </row>
    <row r="5975" spans="1:2" x14ac:dyDescent="0.25">
      <c r="A5975" s="3">
        <v>5971</v>
      </c>
      <c r="B5975" s="3">
        <f t="shared" si="93"/>
        <v>45950.139045420015</v>
      </c>
    </row>
    <row r="5976" spans="1:2" x14ac:dyDescent="0.25">
      <c r="A5976" s="3">
        <v>5972</v>
      </c>
      <c r="B5976" s="3">
        <f t="shared" si="93"/>
        <v>45958.833882578678</v>
      </c>
    </row>
    <row r="5977" spans="1:2" x14ac:dyDescent="0.25">
      <c r="A5977" s="3">
        <v>5973</v>
      </c>
      <c r="B5977" s="3">
        <f t="shared" si="93"/>
        <v>45967.528887171407</v>
      </c>
    </row>
    <row r="5978" spans="1:2" x14ac:dyDescent="0.25">
      <c r="A5978" s="3">
        <v>5974</v>
      </c>
      <c r="B5978" s="3">
        <f t="shared" si="93"/>
        <v>45976.224059170185</v>
      </c>
    </row>
    <row r="5979" spans="1:2" x14ac:dyDescent="0.25">
      <c r="A5979" s="3">
        <v>5975</v>
      </c>
      <c r="B5979" s="3">
        <f t="shared" si="93"/>
        <v>45984.919398546983</v>
      </c>
    </row>
    <row r="5980" spans="1:2" x14ac:dyDescent="0.25">
      <c r="A5980" s="3">
        <v>5976</v>
      </c>
      <c r="B5980" s="3">
        <f t="shared" si="93"/>
        <v>45993.614905273796</v>
      </c>
    </row>
    <row r="5981" spans="1:2" x14ac:dyDescent="0.25">
      <c r="A5981" s="3">
        <v>5977</v>
      </c>
      <c r="B5981" s="3">
        <f t="shared" si="93"/>
        <v>46002.31057932262</v>
      </c>
    </row>
    <row r="5982" spans="1:2" x14ac:dyDescent="0.25">
      <c r="A5982" s="3">
        <v>5978</v>
      </c>
      <c r="B5982" s="3">
        <f t="shared" si="93"/>
        <v>46011.006420665464</v>
      </c>
    </row>
    <row r="5983" spans="1:2" x14ac:dyDescent="0.25">
      <c r="A5983" s="3">
        <v>5979</v>
      </c>
      <c r="B5983" s="3">
        <f t="shared" si="93"/>
        <v>46019.702429274344</v>
      </c>
    </row>
    <row r="5984" spans="1:2" x14ac:dyDescent="0.25">
      <c r="A5984" s="3">
        <v>5980</v>
      </c>
      <c r="B5984" s="3">
        <f t="shared" si="93"/>
        <v>46028.398605121292</v>
      </c>
    </row>
    <row r="5985" spans="1:2" x14ac:dyDescent="0.25">
      <c r="A5985" s="3">
        <v>5981</v>
      </c>
      <c r="B5985" s="3">
        <f t="shared" si="93"/>
        <v>46037.094948178339</v>
      </c>
    </row>
    <row r="5986" spans="1:2" x14ac:dyDescent="0.25">
      <c r="A5986" s="3">
        <v>5982</v>
      </c>
      <c r="B5986" s="3">
        <f t="shared" si="93"/>
        <v>46045.791458417531</v>
      </c>
    </row>
    <row r="5987" spans="1:2" x14ac:dyDescent="0.25">
      <c r="A5987" s="3">
        <v>5983</v>
      </c>
      <c r="B5987" s="3">
        <f t="shared" si="93"/>
        <v>46054.48813581092</v>
      </c>
    </row>
    <row r="5988" spans="1:2" x14ac:dyDescent="0.25">
      <c r="A5988" s="3">
        <v>5984</v>
      </c>
      <c r="B5988" s="3">
        <f t="shared" si="93"/>
        <v>46063.184980330574</v>
      </c>
    </row>
    <row r="5989" spans="1:2" x14ac:dyDescent="0.25">
      <c r="A5989" s="3">
        <v>5985</v>
      </c>
      <c r="B5989" s="3">
        <f t="shared" si="93"/>
        <v>46071.881991948569</v>
      </c>
    </row>
    <row r="5990" spans="1:2" x14ac:dyDescent="0.25">
      <c r="A5990" s="3">
        <v>5986</v>
      </c>
      <c r="B5990" s="3">
        <f t="shared" si="93"/>
        <v>46080.579170636978</v>
      </c>
    </row>
    <row r="5991" spans="1:2" x14ac:dyDescent="0.25">
      <c r="A5991" s="3">
        <v>5987</v>
      </c>
      <c r="B5991" s="3">
        <f t="shared" si="93"/>
        <v>46089.276516367907</v>
      </c>
    </row>
    <row r="5992" spans="1:2" x14ac:dyDescent="0.25">
      <c r="A5992" s="3">
        <v>5988</v>
      </c>
      <c r="B5992" s="3">
        <f t="shared" si="93"/>
        <v>46097.974029113444</v>
      </c>
    </row>
    <row r="5993" spans="1:2" x14ac:dyDescent="0.25">
      <c r="A5993" s="3">
        <v>5989</v>
      </c>
      <c r="B5993" s="3">
        <f t="shared" si="93"/>
        <v>46106.671708845708</v>
      </c>
    </row>
    <row r="5994" spans="1:2" x14ac:dyDescent="0.25">
      <c r="A5994" s="3">
        <v>5990</v>
      </c>
      <c r="B5994" s="3">
        <f t="shared" si="93"/>
        <v>46115.369555536818</v>
      </c>
    </row>
    <row r="5995" spans="1:2" x14ac:dyDescent="0.25">
      <c r="A5995" s="3">
        <v>5991</v>
      </c>
      <c r="B5995" s="3">
        <f t="shared" si="93"/>
        <v>46124.067569158899</v>
      </c>
    </row>
    <row r="5996" spans="1:2" x14ac:dyDescent="0.25">
      <c r="A5996" s="3">
        <v>5992</v>
      </c>
      <c r="B5996" s="3">
        <f t="shared" si="93"/>
        <v>46132.765749684098</v>
      </c>
    </row>
    <row r="5997" spans="1:2" x14ac:dyDescent="0.25">
      <c r="A5997" s="3">
        <v>5993</v>
      </c>
      <c r="B5997" s="3">
        <f t="shared" si="93"/>
        <v>46141.464097084558</v>
      </c>
    </row>
    <row r="5998" spans="1:2" x14ac:dyDescent="0.25">
      <c r="A5998" s="3">
        <v>5994</v>
      </c>
      <c r="B5998" s="3">
        <f t="shared" si="93"/>
        <v>46150.162611332431</v>
      </c>
    </row>
    <row r="5999" spans="1:2" x14ac:dyDescent="0.25">
      <c r="A5999" s="3">
        <v>5995</v>
      </c>
      <c r="B5999" s="3">
        <f t="shared" si="93"/>
        <v>46158.861292399895</v>
      </c>
    </row>
    <row r="6000" spans="1:2" x14ac:dyDescent="0.25">
      <c r="A6000" s="3">
        <v>5996</v>
      </c>
      <c r="B6000" s="3">
        <f t="shared" si="93"/>
        <v>46167.56014025912</v>
      </c>
    </row>
    <row r="6001" spans="1:2" x14ac:dyDescent="0.25">
      <c r="A6001" s="3">
        <v>5997</v>
      </c>
      <c r="B6001" s="3">
        <f t="shared" si="93"/>
        <v>46176.259154882289</v>
      </c>
    </row>
    <row r="6002" spans="1:2" x14ac:dyDescent="0.25">
      <c r="A6002" s="3">
        <v>5998</v>
      </c>
      <c r="B6002" s="3">
        <f t="shared" si="93"/>
        <v>46184.958336241602</v>
      </c>
    </row>
    <row r="6003" spans="1:2" x14ac:dyDescent="0.25">
      <c r="A6003" s="3">
        <v>5999</v>
      </c>
      <c r="B6003" s="3">
        <f t="shared" si="93"/>
        <v>46193.657684309255</v>
      </c>
    </row>
    <row r="6004" spans="1:2" x14ac:dyDescent="0.25">
      <c r="A6004" s="3">
        <v>6000</v>
      </c>
      <c r="B6004" s="3">
        <f t="shared" si="93"/>
        <v>46202.357199057464</v>
      </c>
    </row>
    <row r="6005" spans="1:2" x14ac:dyDescent="0.25">
      <c r="A6005" s="3">
        <v>6001</v>
      </c>
      <c r="B6005" s="3">
        <f t="shared" si="93"/>
        <v>46211.056880458455</v>
      </c>
    </row>
    <row r="6006" spans="1:2" x14ac:dyDescent="0.25">
      <c r="A6006" s="3">
        <v>6002</v>
      </c>
      <c r="B6006" s="3">
        <f t="shared" si="93"/>
        <v>46219.756728484455</v>
      </c>
    </row>
    <row r="6007" spans="1:2" x14ac:dyDescent="0.25">
      <c r="A6007" s="3">
        <v>6003</v>
      </c>
      <c r="B6007" s="3">
        <f t="shared" si="93"/>
        <v>46228.456743107708</v>
      </c>
    </row>
    <row r="6008" spans="1:2" x14ac:dyDescent="0.25">
      <c r="A6008" s="3">
        <v>6004</v>
      </c>
      <c r="B6008" s="3">
        <f t="shared" si="93"/>
        <v>46237.156924300463</v>
      </c>
    </row>
    <row r="6009" spans="1:2" x14ac:dyDescent="0.25">
      <c r="A6009" s="3">
        <v>6005</v>
      </c>
      <c r="B6009" s="3">
        <f t="shared" si="93"/>
        <v>46245.857272034977</v>
      </c>
    </row>
    <row r="6010" spans="1:2" x14ac:dyDescent="0.25">
      <c r="A6010" s="3">
        <v>6006</v>
      </c>
      <c r="B6010" s="3">
        <f t="shared" si="93"/>
        <v>46254.55778628352</v>
      </c>
    </row>
    <row r="6011" spans="1:2" x14ac:dyDescent="0.25">
      <c r="A6011" s="3">
        <v>6007</v>
      </c>
      <c r="B6011" s="3">
        <f t="shared" si="93"/>
        <v>46263.258467018371</v>
      </c>
    </row>
    <row r="6012" spans="1:2" x14ac:dyDescent="0.25">
      <c r="A6012" s="3">
        <v>6008</v>
      </c>
      <c r="B6012" s="3">
        <f t="shared" si="93"/>
        <v>46271.959314211817</v>
      </c>
    </row>
    <row r="6013" spans="1:2" x14ac:dyDescent="0.25">
      <c r="A6013" s="3">
        <v>6009</v>
      </c>
      <c r="B6013" s="3">
        <f t="shared" si="93"/>
        <v>46280.660327836151</v>
      </c>
    </row>
    <row r="6014" spans="1:2" x14ac:dyDescent="0.25">
      <c r="A6014" s="3">
        <v>6010</v>
      </c>
      <c r="B6014" s="3">
        <f t="shared" si="93"/>
        <v>46289.361507863679</v>
      </c>
    </row>
    <row r="6015" spans="1:2" x14ac:dyDescent="0.25">
      <c r="A6015" s="3">
        <v>6011</v>
      </c>
      <c r="B6015" s="3">
        <f t="shared" si="93"/>
        <v>46298.062854266718</v>
      </c>
    </row>
    <row r="6016" spans="1:2" x14ac:dyDescent="0.25">
      <c r="A6016" s="3">
        <v>6012</v>
      </c>
      <c r="B6016" s="3">
        <f t="shared" si="93"/>
        <v>46306.764367017589</v>
      </c>
    </row>
    <row r="6017" spans="1:2" x14ac:dyDescent="0.25">
      <c r="A6017" s="3">
        <v>6013</v>
      </c>
      <c r="B6017" s="3">
        <f t="shared" si="93"/>
        <v>46315.46604608863</v>
      </c>
    </row>
    <row r="6018" spans="1:2" x14ac:dyDescent="0.25">
      <c r="A6018" s="3">
        <v>6014</v>
      </c>
      <c r="B6018" s="3">
        <f t="shared" si="93"/>
        <v>46324.167891452176</v>
      </c>
    </row>
    <row r="6019" spans="1:2" x14ac:dyDescent="0.25">
      <c r="A6019" s="3">
        <v>6015</v>
      </c>
      <c r="B6019" s="3">
        <f t="shared" si="93"/>
        <v>46332.869903080587</v>
      </c>
    </row>
    <row r="6020" spans="1:2" x14ac:dyDescent="0.25">
      <c r="A6020" s="3">
        <v>6016</v>
      </c>
      <c r="B6020" s="3">
        <f t="shared" si="93"/>
        <v>46341.572080946215</v>
      </c>
    </row>
    <row r="6021" spans="1:2" x14ac:dyDescent="0.25">
      <c r="A6021" s="3">
        <v>6017</v>
      </c>
      <c r="B6021" s="3">
        <f t="shared" ref="B6021:B6084" si="94">LN(A6021)+B6020</f>
        <v>46350.274425021438</v>
      </c>
    </row>
    <row r="6022" spans="1:2" x14ac:dyDescent="0.25">
      <c r="A6022" s="3">
        <v>6018</v>
      </c>
      <c r="B6022" s="3">
        <f t="shared" si="94"/>
        <v>46358.976935278632</v>
      </c>
    </row>
    <row r="6023" spans="1:2" x14ac:dyDescent="0.25">
      <c r="A6023" s="3">
        <v>6019</v>
      </c>
      <c r="B6023" s="3">
        <f t="shared" si="94"/>
        <v>46367.679611690182</v>
      </c>
    </row>
    <row r="6024" spans="1:2" x14ac:dyDescent="0.25">
      <c r="A6024" s="3">
        <v>6020</v>
      </c>
      <c r="B6024" s="3">
        <f t="shared" si="94"/>
        <v>46376.382454228486</v>
      </c>
    </row>
    <row r="6025" spans="1:2" x14ac:dyDescent="0.25">
      <c r="A6025" s="3">
        <v>6021</v>
      </c>
      <c r="B6025" s="3">
        <f t="shared" si="94"/>
        <v>46385.085462865951</v>
      </c>
    </row>
    <row r="6026" spans="1:2" x14ac:dyDescent="0.25">
      <c r="A6026" s="3">
        <v>6022</v>
      </c>
      <c r="B6026" s="3">
        <f t="shared" si="94"/>
        <v>46393.788637574995</v>
      </c>
    </row>
    <row r="6027" spans="1:2" x14ac:dyDescent="0.25">
      <c r="A6027" s="3">
        <v>6023</v>
      </c>
      <c r="B6027" s="3">
        <f t="shared" si="94"/>
        <v>46402.491978328042</v>
      </c>
    </row>
    <row r="6028" spans="1:2" x14ac:dyDescent="0.25">
      <c r="A6028" s="3">
        <v>6024</v>
      </c>
      <c r="B6028" s="3">
        <f t="shared" si="94"/>
        <v>46411.195485097523</v>
      </c>
    </row>
    <row r="6029" spans="1:2" x14ac:dyDescent="0.25">
      <c r="A6029" s="3">
        <v>6025</v>
      </c>
      <c r="B6029" s="3">
        <f t="shared" si="94"/>
        <v>46419.899157855885</v>
      </c>
    </row>
    <row r="6030" spans="1:2" x14ac:dyDescent="0.25">
      <c r="A6030" s="3">
        <v>6026</v>
      </c>
      <c r="B6030" s="3">
        <f t="shared" si="94"/>
        <v>46428.602996575573</v>
      </c>
    </row>
    <row r="6031" spans="1:2" x14ac:dyDescent="0.25">
      <c r="A6031" s="3">
        <v>6027</v>
      </c>
      <c r="B6031" s="3">
        <f t="shared" si="94"/>
        <v>46437.307001229055</v>
      </c>
    </row>
    <row r="6032" spans="1:2" x14ac:dyDescent="0.25">
      <c r="A6032" s="3">
        <v>6028</v>
      </c>
      <c r="B6032" s="3">
        <f t="shared" si="94"/>
        <v>46446.011171788799</v>
      </c>
    </row>
    <row r="6033" spans="1:2" x14ac:dyDescent="0.25">
      <c r="A6033" s="3">
        <v>6029</v>
      </c>
      <c r="B6033" s="3">
        <f t="shared" si="94"/>
        <v>46454.715508227288</v>
      </c>
    </row>
    <row r="6034" spans="1:2" x14ac:dyDescent="0.25">
      <c r="A6034" s="3">
        <v>6030</v>
      </c>
      <c r="B6034" s="3">
        <f t="shared" si="94"/>
        <v>46463.420010517009</v>
      </c>
    </row>
    <row r="6035" spans="1:2" x14ac:dyDescent="0.25">
      <c r="A6035" s="3">
        <v>6031</v>
      </c>
      <c r="B6035" s="3">
        <f t="shared" si="94"/>
        <v>46472.124678630462</v>
      </c>
    </row>
    <row r="6036" spans="1:2" x14ac:dyDescent="0.25">
      <c r="A6036" s="3">
        <v>6032</v>
      </c>
      <c r="B6036" s="3">
        <f t="shared" si="94"/>
        <v>46480.829512540149</v>
      </c>
    </row>
    <row r="6037" spans="1:2" x14ac:dyDescent="0.25">
      <c r="A6037" s="3">
        <v>6033</v>
      </c>
      <c r="B6037" s="3">
        <f t="shared" si="94"/>
        <v>46489.53451221859</v>
      </c>
    </row>
    <row r="6038" spans="1:2" x14ac:dyDescent="0.25">
      <c r="A6038" s="3">
        <v>6034</v>
      </c>
      <c r="B6038" s="3">
        <f t="shared" si="94"/>
        <v>46498.23967763831</v>
      </c>
    </row>
    <row r="6039" spans="1:2" x14ac:dyDescent="0.25">
      <c r="A6039" s="3">
        <v>6035</v>
      </c>
      <c r="B6039" s="3">
        <f t="shared" si="94"/>
        <v>46506.945008771843</v>
      </c>
    </row>
    <row r="6040" spans="1:2" x14ac:dyDescent="0.25">
      <c r="A6040" s="3">
        <v>6036</v>
      </c>
      <c r="B6040" s="3">
        <f t="shared" si="94"/>
        <v>46515.65050559173</v>
      </c>
    </row>
    <row r="6041" spans="1:2" x14ac:dyDescent="0.25">
      <c r="A6041" s="3">
        <v>6037</v>
      </c>
      <c r="B6041" s="3">
        <f t="shared" si="94"/>
        <v>46524.356168070524</v>
      </c>
    </row>
    <row r="6042" spans="1:2" x14ac:dyDescent="0.25">
      <c r="A6042" s="3">
        <v>6038</v>
      </c>
      <c r="B6042" s="3">
        <f t="shared" si="94"/>
        <v>46533.06199618079</v>
      </c>
    </row>
    <row r="6043" spans="1:2" x14ac:dyDescent="0.25">
      <c r="A6043" s="3">
        <v>6039</v>
      </c>
      <c r="B6043" s="3">
        <f t="shared" si="94"/>
        <v>46541.767989895096</v>
      </c>
    </row>
    <row r="6044" spans="1:2" x14ac:dyDescent="0.25">
      <c r="A6044" s="3">
        <v>6040</v>
      </c>
      <c r="B6044" s="3">
        <f t="shared" si="94"/>
        <v>46550.474149186026</v>
      </c>
    </row>
    <row r="6045" spans="1:2" x14ac:dyDescent="0.25">
      <c r="A6045" s="3">
        <v>6041</v>
      </c>
      <c r="B6045" s="3">
        <f t="shared" si="94"/>
        <v>46559.180474026165</v>
      </c>
    </row>
    <row r="6046" spans="1:2" x14ac:dyDescent="0.25">
      <c r="A6046" s="3">
        <v>6042</v>
      </c>
      <c r="B6046" s="3">
        <f t="shared" si="94"/>
        <v>46567.886964388112</v>
      </c>
    </row>
    <row r="6047" spans="1:2" x14ac:dyDescent="0.25">
      <c r="A6047" s="3">
        <v>6043</v>
      </c>
      <c r="B6047" s="3">
        <f t="shared" si="94"/>
        <v>46576.593620244472</v>
      </c>
    </row>
    <row r="6048" spans="1:2" x14ac:dyDescent="0.25">
      <c r="A6048" s="3">
        <v>6044</v>
      </c>
      <c r="B6048" s="3">
        <f t="shared" si="94"/>
        <v>46585.300441567866</v>
      </c>
    </row>
    <row r="6049" spans="1:2" x14ac:dyDescent="0.25">
      <c r="A6049" s="3">
        <v>6045</v>
      </c>
      <c r="B6049" s="3">
        <f t="shared" si="94"/>
        <v>46594.007428330915</v>
      </c>
    </row>
    <row r="6050" spans="1:2" x14ac:dyDescent="0.25">
      <c r="A6050" s="3">
        <v>6046</v>
      </c>
      <c r="B6050" s="3">
        <f t="shared" si="94"/>
        <v>46602.714580506254</v>
      </c>
    </row>
    <row r="6051" spans="1:2" x14ac:dyDescent="0.25">
      <c r="A6051" s="3">
        <v>6047</v>
      </c>
      <c r="B6051" s="3">
        <f t="shared" si="94"/>
        <v>46611.421898066525</v>
      </c>
    </row>
    <row r="6052" spans="1:2" x14ac:dyDescent="0.25">
      <c r="A6052" s="3">
        <v>6048</v>
      </c>
      <c r="B6052" s="3">
        <f t="shared" si="94"/>
        <v>46620.129380984385</v>
      </c>
    </row>
    <row r="6053" spans="1:2" x14ac:dyDescent="0.25">
      <c r="A6053" s="3">
        <v>6049</v>
      </c>
      <c r="B6053" s="3">
        <f t="shared" si="94"/>
        <v>46628.837029232491</v>
      </c>
    </row>
    <row r="6054" spans="1:2" x14ac:dyDescent="0.25">
      <c r="A6054" s="3">
        <v>6050</v>
      </c>
      <c r="B6054" s="3">
        <f t="shared" si="94"/>
        <v>46637.544842783514</v>
      </c>
    </row>
    <row r="6055" spans="1:2" x14ac:dyDescent="0.25">
      <c r="A6055" s="3">
        <v>6051</v>
      </c>
      <c r="B6055" s="3">
        <f t="shared" si="94"/>
        <v>46646.252821610135</v>
      </c>
    </row>
    <row r="6056" spans="1:2" x14ac:dyDescent="0.25">
      <c r="A6056" s="3">
        <v>6052</v>
      </c>
      <c r="B6056" s="3">
        <f t="shared" si="94"/>
        <v>46654.960965685044</v>
      </c>
    </row>
    <row r="6057" spans="1:2" x14ac:dyDescent="0.25">
      <c r="A6057" s="3">
        <v>6053</v>
      </c>
      <c r="B6057" s="3">
        <f t="shared" si="94"/>
        <v>46663.669274980937</v>
      </c>
    </row>
    <row r="6058" spans="1:2" x14ac:dyDescent="0.25">
      <c r="A6058" s="3">
        <v>6054</v>
      </c>
      <c r="B6058" s="3">
        <f t="shared" si="94"/>
        <v>46672.377749470521</v>
      </c>
    </row>
    <row r="6059" spans="1:2" x14ac:dyDescent="0.25">
      <c r="A6059" s="3">
        <v>6055</v>
      </c>
      <c r="B6059" s="3">
        <f t="shared" si="94"/>
        <v>46681.086389126511</v>
      </c>
    </row>
    <row r="6060" spans="1:2" x14ac:dyDescent="0.25">
      <c r="A6060" s="3">
        <v>6056</v>
      </c>
      <c r="B6060" s="3">
        <f t="shared" si="94"/>
        <v>46689.795193921629</v>
      </c>
    </row>
    <row r="6061" spans="1:2" x14ac:dyDescent="0.25">
      <c r="A6061" s="3">
        <v>6057</v>
      </c>
      <c r="B6061" s="3">
        <f t="shared" si="94"/>
        <v>46698.504163828613</v>
      </c>
    </row>
    <row r="6062" spans="1:2" x14ac:dyDescent="0.25">
      <c r="A6062" s="3">
        <v>6058</v>
      </c>
      <c r="B6062" s="3">
        <f t="shared" si="94"/>
        <v>46707.213298820199</v>
      </c>
    </row>
    <row r="6063" spans="1:2" x14ac:dyDescent="0.25">
      <c r="A6063" s="3">
        <v>6059</v>
      </c>
      <c r="B6063" s="3">
        <f t="shared" si="94"/>
        <v>46715.922598869147</v>
      </c>
    </row>
    <row r="6064" spans="1:2" x14ac:dyDescent="0.25">
      <c r="A6064" s="3">
        <v>6060</v>
      </c>
      <c r="B6064" s="3">
        <f t="shared" si="94"/>
        <v>46724.632063948207</v>
      </c>
    </row>
    <row r="6065" spans="1:2" x14ac:dyDescent="0.25">
      <c r="A6065" s="3">
        <v>6061</v>
      </c>
      <c r="B6065" s="3">
        <f t="shared" si="94"/>
        <v>46733.341694030161</v>
      </c>
    </row>
    <row r="6066" spans="1:2" x14ac:dyDescent="0.25">
      <c r="A6066" s="3">
        <v>6062</v>
      </c>
      <c r="B6066" s="3">
        <f t="shared" si="94"/>
        <v>46742.051489087782</v>
      </c>
    </row>
    <row r="6067" spans="1:2" x14ac:dyDescent="0.25">
      <c r="A6067" s="3">
        <v>6063</v>
      </c>
      <c r="B6067" s="3">
        <f t="shared" si="94"/>
        <v>46750.76144909385</v>
      </c>
    </row>
    <row r="6068" spans="1:2" x14ac:dyDescent="0.25">
      <c r="A6068" s="3">
        <v>6064</v>
      </c>
      <c r="B6068" s="3">
        <f t="shared" si="94"/>
        <v>46759.471574021176</v>
      </c>
    </row>
    <row r="6069" spans="1:2" x14ac:dyDescent="0.25">
      <c r="A6069" s="3">
        <v>6065</v>
      </c>
      <c r="B6069" s="3">
        <f t="shared" si="94"/>
        <v>46768.181863842554</v>
      </c>
    </row>
    <row r="6070" spans="1:2" x14ac:dyDescent="0.25">
      <c r="A6070" s="3">
        <v>6066</v>
      </c>
      <c r="B6070" s="3">
        <f t="shared" si="94"/>
        <v>46776.892318530801</v>
      </c>
    </row>
    <row r="6071" spans="1:2" x14ac:dyDescent="0.25">
      <c r="A6071" s="3">
        <v>6067</v>
      </c>
      <c r="B6071" s="3">
        <f t="shared" si="94"/>
        <v>46785.602938058742</v>
      </c>
    </row>
    <row r="6072" spans="1:2" x14ac:dyDescent="0.25">
      <c r="A6072" s="3">
        <v>6068</v>
      </c>
      <c r="B6072" s="3">
        <f t="shared" si="94"/>
        <v>46794.313722399209</v>
      </c>
    </row>
    <row r="6073" spans="1:2" x14ac:dyDescent="0.25">
      <c r="A6073" s="3">
        <v>6069</v>
      </c>
      <c r="B6073" s="3">
        <f t="shared" si="94"/>
        <v>46803.024671525047</v>
      </c>
    </row>
    <row r="6074" spans="1:2" x14ac:dyDescent="0.25">
      <c r="A6074" s="3">
        <v>6070</v>
      </c>
      <c r="B6074" s="3">
        <f t="shared" si="94"/>
        <v>46811.735785409102</v>
      </c>
    </row>
    <row r="6075" spans="1:2" x14ac:dyDescent="0.25">
      <c r="A6075" s="3">
        <v>6071</v>
      </c>
      <c r="B6075" s="3">
        <f t="shared" si="94"/>
        <v>46820.447064024236</v>
      </c>
    </row>
    <row r="6076" spans="1:2" x14ac:dyDescent="0.25">
      <c r="A6076" s="3">
        <v>6072</v>
      </c>
      <c r="B6076" s="3">
        <f t="shared" si="94"/>
        <v>46829.158507343309</v>
      </c>
    </row>
    <row r="6077" spans="1:2" x14ac:dyDescent="0.25">
      <c r="A6077" s="3">
        <v>6073</v>
      </c>
      <c r="B6077" s="3">
        <f t="shared" si="94"/>
        <v>46837.870115339203</v>
      </c>
    </row>
    <row r="6078" spans="1:2" x14ac:dyDescent="0.25">
      <c r="A6078" s="3">
        <v>6074</v>
      </c>
      <c r="B6078" s="3">
        <f t="shared" si="94"/>
        <v>46846.581887984808</v>
      </c>
    </row>
    <row r="6079" spans="1:2" x14ac:dyDescent="0.25">
      <c r="A6079" s="3">
        <v>6075</v>
      </c>
      <c r="B6079" s="3">
        <f t="shared" si="94"/>
        <v>46855.293825253015</v>
      </c>
    </row>
    <row r="6080" spans="1:2" x14ac:dyDescent="0.25">
      <c r="A6080" s="3">
        <v>6076</v>
      </c>
      <c r="B6080" s="3">
        <f t="shared" si="94"/>
        <v>46864.005927116734</v>
      </c>
    </row>
    <row r="6081" spans="1:2" x14ac:dyDescent="0.25">
      <c r="A6081" s="3">
        <v>6077</v>
      </c>
      <c r="B6081" s="3">
        <f t="shared" si="94"/>
        <v>46872.71819354887</v>
      </c>
    </row>
    <row r="6082" spans="1:2" x14ac:dyDescent="0.25">
      <c r="A6082" s="3">
        <v>6078</v>
      </c>
      <c r="B6082" s="3">
        <f t="shared" si="94"/>
        <v>46881.430624522349</v>
      </c>
    </row>
    <row r="6083" spans="1:2" x14ac:dyDescent="0.25">
      <c r="A6083" s="3">
        <v>6079</v>
      </c>
      <c r="B6083" s="3">
        <f t="shared" si="94"/>
        <v>46890.143220010097</v>
      </c>
    </row>
    <row r="6084" spans="1:2" x14ac:dyDescent="0.25">
      <c r="A6084" s="3">
        <v>6080</v>
      </c>
      <c r="B6084" s="3">
        <f t="shared" si="94"/>
        <v>46898.855979985055</v>
      </c>
    </row>
    <row r="6085" spans="1:2" x14ac:dyDescent="0.25">
      <c r="A6085" s="3">
        <v>6081</v>
      </c>
      <c r="B6085" s="3">
        <f t="shared" ref="B6085:B6148" si="95">LN(A6085)+B6084</f>
        <v>46907.568904420179</v>
      </c>
    </row>
    <row r="6086" spans="1:2" x14ac:dyDescent="0.25">
      <c r="A6086" s="3">
        <v>6082</v>
      </c>
      <c r="B6086" s="3">
        <f t="shared" si="95"/>
        <v>46916.281993288416</v>
      </c>
    </row>
    <row r="6087" spans="1:2" x14ac:dyDescent="0.25">
      <c r="A6087" s="3">
        <v>6083</v>
      </c>
      <c r="B6087" s="3">
        <f t="shared" si="95"/>
        <v>46924.995246562736</v>
      </c>
    </row>
    <row r="6088" spans="1:2" x14ac:dyDescent="0.25">
      <c r="A6088" s="3">
        <v>6084</v>
      </c>
      <c r="B6088" s="3">
        <f t="shared" si="95"/>
        <v>46933.708664216116</v>
      </c>
    </row>
    <row r="6089" spans="1:2" x14ac:dyDescent="0.25">
      <c r="A6089" s="3">
        <v>6085</v>
      </c>
      <c r="B6089" s="3">
        <f t="shared" si="95"/>
        <v>46942.42224622154</v>
      </c>
    </row>
    <row r="6090" spans="1:2" x14ac:dyDescent="0.25">
      <c r="A6090" s="3">
        <v>6086</v>
      </c>
      <c r="B6090" s="3">
        <f t="shared" si="95"/>
        <v>46951.135992551994</v>
      </c>
    </row>
    <row r="6091" spans="1:2" x14ac:dyDescent="0.25">
      <c r="A6091" s="3">
        <v>6087</v>
      </c>
      <c r="B6091" s="3">
        <f t="shared" si="95"/>
        <v>46959.849903180489</v>
      </c>
    </row>
    <row r="6092" spans="1:2" x14ac:dyDescent="0.25">
      <c r="A6092" s="3">
        <v>6088</v>
      </c>
      <c r="B6092" s="3">
        <f t="shared" si="95"/>
        <v>46968.563978080034</v>
      </c>
    </row>
    <row r="6093" spans="1:2" x14ac:dyDescent="0.25">
      <c r="A6093" s="3">
        <v>6089</v>
      </c>
      <c r="B6093" s="3">
        <f t="shared" si="95"/>
        <v>46977.27821722364</v>
      </c>
    </row>
    <row r="6094" spans="1:2" x14ac:dyDescent="0.25">
      <c r="A6094" s="3">
        <v>6090</v>
      </c>
      <c r="B6094" s="3">
        <f t="shared" si="95"/>
        <v>46985.992620584344</v>
      </c>
    </row>
    <row r="6095" spans="1:2" x14ac:dyDescent="0.25">
      <c r="A6095" s="3">
        <v>6091</v>
      </c>
      <c r="B6095" s="3">
        <f t="shared" si="95"/>
        <v>46994.70718813518</v>
      </c>
    </row>
    <row r="6096" spans="1:2" x14ac:dyDescent="0.25">
      <c r="A6096" s="3">
        <v>6092</v>
      </c>
      <c r="B6096" s="3">
        <f t="shared" si="95"/>
        <v>47003.421919849192</v>
      </c>
    </row>
    <row r="6097" spans="1:2" x14ac:dyDescent="0.25">
      <c r="A6097" s="3">
        <v>6093</v>
      </c>
      <c r="B6097" s="3">
        <f t="shared" si="95"/>
        <v>47012.136815699443</v>
      </c>
    </row>
    <row r="6098" spans="1:2" x14ac:dyDescent="0.25">
      <c r="A6098" s="3">
        <v>6094</v>
      </c>
      <c r="B6098" s="3">
        <f t="shared" si="95"/>
        <v>47020.851875658991</v>
      </c>
    </row>
    <row r="6099" spans="1:2" x14ac:dyDescent="0.25">
      <c r="A6099" s="3">
        <v>6095</v>
      </c>
      <c r="B6099" s="3">
        <f t="shared" si="95"/>
        <v>47029.567099700907</v>
      </c>
    </row>
    <row r="6100" spans="1:2" x14ac:dyDescent="0.25">
      <c r="A6100" s="3">
        <v>6096</v>
      </c>
      <c r="B6100" s="3">
        <f t="shared" si="95"/>
        <v>47038.282487798271</v>
      </c>
    </row>
    <row r="6101" spans="1:2" x14ac:dyDescent="0.25">
      <c r="A6101" s="3">
        <v>6097</v>
      </c>
      <c r="B6101" s="3">
        <f t="shared" si="95"/>
        <v>47046.998039924176</v>
      </c>
    </row>
    <row r="6102" spans="1:2" x14ac:dyDescent="0.25">
      <c r="A6102" s="3">
        <v>6098</v>
      </c>
      <c r="B6102" s="3">
        <f t="shared" si="95"/>
        <v>47055.713756051722</v>
      </c>
    </row>
    <row r="6103" spans="1:2" x14ac:dyDescent="0.25">
      <c r="A6103" s="3">
        <v>6099</v>
      </c>
      <c r="B6103" s="3">
        <f t="shared" si="95"/>
        <v>47064.429636154018</v>
      </c>
    </row>
    <row r="6104" spans="1:2" x14ac:dyDescent="0.25">
      <c r="A6104" s="3">
        <v>6100</v>
      </c>
      <c r="B6104" s="3">
        <f t="shared" si="95"/>
        <v>47073.145680204179</v>
      </c>
    </row>
    <row r="6105" spans="1:2" x14ac:dyDescent="0.25">
      <c r="A6105" s="3">
        <v>6101</v>
      </c>
      <c r="B6105" s="3">
        <f t="shared" si="95"/>
        <v>47081.861888175328</v>
      </c>
    </row>
    <row r="6106" spans="1:2" x14ac:dyDescent="0.25">
      <c r="A6106" s="3">
        <v>6102</v>
      </c>
      <c r="B6106" s="3">
        <f t="shared" si="95"/>
        <v>47090.578260040602</v>
      </c>
    </row>
    <row r="6107" spans="1:2" x14ac:dyDescent="0.25">
      <c r="A6107" s="3">
        <v>6103</v>
      </c>
      <c r="B6107" s="3">
        <f t="shared" si="95"/>
        <v>47099.294795773145</v>
      </c>
    </row>
    <row r="6108" spans="1:2" x14ac:dyDescent="0.25">
      <c r="A6108" s="3">
        <v>6104</v>
      </c>
      <c r="B6108" s="3">
        <f t="shared" si="95"/>
        <v>47108.011495346109</v>
      </c>
    </row>
    <row r="6109" spans="1:2" x14ac:dyDescent="0.25">
      <c r="A6109" s="3">
        <v>6105</v>
      </c>
      <c r="B6109" s="3">
        <f t="shared" si="95"/>
        <v>47116.728358732653</v>
      </c>
    </row>
    <row r="6110" spans="1:2" x14ac:dyDescent="0.25">
      <c r="A6110" s="3">
        <v>6106</v>
      </c>
      <c r="B6110" s="3">
        <f t="shared" si="95"/>
        <v>47125.44538590595</v>
      </c>
    </row>
    <row r="6111" spans="1:2" x14ac:dyDescent="0.25">
      <c r="A6111" s="3">
        <v>6107</v>
      </c>
      <c r="B6111" s="3">
        <f t="shared" si="95"/>
        <v>47134.162576839175</v>
      </c>
    </row>
    <row r="6112" spans="1:2" x14ac:dyDescent="0.25">
      <c r="A6112" s="3">
        <v>6108</v>
      </c>
      <c r="B6112" s="3">
        <f t="shared" si="95"/>
        <v>47142.879931505515</v>
      </c>
    </row>
    <row r="6113" spans="1:2" x14ac:dyDescent="0.25">
      <c r="A6113" s="3">
        <v>6109</v>
      </c>
      <c r="B6113" s="3">
        <f t="shared" si="95"/>
        <v>47151.597449878165</v>
      </c>
    </row>
    <row r="6114" spans="1:2" x14ac:dyDescent="0.25">
      <c r="A6114" s="3">
        <v>6110</v>
      </c>
      <c r="B6114" s="3">
        <f t="shared" si="95"/>
        <v>47160.315131930329</v>
      </c>
    </row>
    <row r="6115" spans="1:2" x14ac:dyDescent="0.25">
      <c r="A6115" s="3">
        <v>6111</v>
      </c>
      <c r="B6115" s="3">
        <f t="shared" si="95"/>
        <v>47169.032977635223</v>
      </c>
    </row>
    <row r="6116" spans="1:2" x14ac:dyDescent="0.25">
      <c r="A6116" s="3">
        <v>6112</v>
      </c>
      <c r="B6116" s="3">
        <f t="shared" si="95"/>
        <v>47177.750986966072</v>
      </c>
    </row>
    <row r="6117" spans="1:2" x14ac:dyDescent="0.25">
      <c r="A6117" s="3">
        <v>6113</v>
      </c>
      <c r="B6117" s="3">
        <f t="shared" si="95"/>
        <v>47186.4691598961</v>
      </c>
    </row>
    <row r="6118" spans="1:2" x14ac:dyDescent="0.25">
      <c r="A6118" s="3">
        <v>6114</v>
      </c>
      <c r="B6118" s="3">
        <f t="shared" si="95"/>
        <v>47195.187496398554</v>
      </c>
    </row>
    <row r="6119" spans="1:2" x14ac:dyDescent="0.25">
      <c r="A6119" s="3">
        <v>6115</v>
      </c>
      <c r="B6119" s="3">
        <f t="shared" si="95"/>
        <v>47203.905996446672</v>
      </c>
    </row>
    <row r="6120" spans="1:2" x14ac:dyDescent="0.25">
      <c r="A6120" s="3">
        <v>6116</v>
      </c>
      <c r="B6120" s="3">
        <f t="shared" si="95"/>
        <v>47212.624660013724</v>
      </c>
    </row>
    <row r="6121" spans="1:2" x14ac:dyDescent="0.25">
      <c r="A6121" s="3">
        <v>6117</v>
      </c>
      <c r="B6121" s="3">
        <f t="shared" si="95"/>
        <v>47221.343487072969</v>
      </c>
    </row>
    <row r="6122" spans="1:2" x14ac:dyDescent="0.25">
      <c r="A6122" s="3">
        <v>6118</v>
      </c>
      <c r="B6122" s="3">
        <f t="shared" si="95"/>
        <v>47230.062477597683</v>
      </c>
    </row>
    <row r="6123" spans="1:2" x14ac:dyDescent="0.25">
      <c r="A6123" s="3">
        <v>6119</v>
      </c>
      <c r="B6123" s="3">
        <f t="shared" si="95"/>
        <v>47238.781631561149</v>
      </c>
    </row>
    <row r="6124" spans="1:2" x14ac:dyDescent="0.25">
      <c r="A6124" s="3">
        <v>6120</v>
      </c>
      <c r="B6124" s="3">
        <f t="shared" si="95"/>
        <v>47247.500948936657</v>
      </c>
    </row>
    <row r="6125" spans="1:2" x14ac:dyDescent="0.25">
      <c r="A6125" s="3">
        <v>6121</v>
      </c>
      <c r="B6125" s="3">
        <f t="shared" si="95"/>
        <v>47256.220429697511</v>
      </c>
    </row>
    <row r="6126" spans="1:2" x14ac:dyDescent="0.25">
      <c r="A6126" s="3">
        <v>6122</v>
      </c>
      <c r="B6126" s="3">
        <f t="shared" si="95"/>
        <v>47264.940073817015</v>
      </c>
    </row>
    <row r="6127" spans="1:2" x14ac:dyDescent="0.25">
      <c r="A6127" s="3">
        <v>6123</v>
      </c>
      <c r="B6127" s="3">
        <f t="shared" si="95"/>
        <v>47273.65988126849</v>
      </c>
    </row>
    <row r="6128" spans="1:2" x14ac:dyDescent="0.25">
      <c r="A6128" s="3">
        <v>6124</v>
      </c>
      <c r="B6128" s="3">
        <f t="shared" si="95"/>
        <v>47282.379852025268</v>
      </c>
    </row>
    <row r="6129" spans="1:2" x14ac:dyDescent="0.25">
      <c r="A6129" s="3">
        <v>6125</v>
      </c>
      <c r="B6129" s="3">
        <f t="shared" si="95"/>
        <v>47291.099986060683</v>
      </c>
    </row>
    <row r="6130" spans="1:2" x14ac:dyDescent="0.25">
      <c r="A6130" s="3">
        <v>6126</v>
      </c>
      <c r="B6130" s="3">
        <f t="shared" si="95"/>
        <v>47299.820283348075</v>
      </c>
    </row>
    <row r="6131" spans="1:2" x14ac:dyDescent="0.25">
      <c r="A6131" s="3">
        <v>6127</v>
      </c>
      <c r="B6131" s="3">
        <f t="shared" si="95"/>
        <v>47308.540743860802</v>
      </c>
    </row>
    <row r="6132" spans="1:2" x14ac:dyDescent="0.25">
      <c r="A6132" s="3">
        <v>6128</v>
      </c>
      <c r="B6132" s="3">
        <f t="shared" si="95"/>
        <v>47317.261367572224</v>
      </c>
    </row>
    <row r="6133" spans="1:2" x14ac:dyDescent="0.25">
      <c r="A6133" s="3">
        <v>6129</v>
      </c>
      <c r="B6133" s="3">
        <f t="shared" si="95"/>
        <v>47325.982154455713</v>
      </c>
    </row>
    <row r="6134" spans="1:2" x14ac:dyDescent="0.25">
      <c r="A6134" s="3">
        <v>6130</v>
      </c>
      <c r="B6134" s="3">
        <f t="shared" si="95"/>
        <v>47334.703104484644</v>
      </c>
    </row>
    <row r="6135" spans="1:2" x14ac:dyDescent="0.25">
      <c r="A6135" s="3">
        <v>6131</v>
      </c>
      <c r="B6135" s="3">
        <f t="shared" si="95"/>
        <v>47343.424217632404</v>
      </c>
    </row>
    <row r="6136" spans="1:2" x14ac:dyDescent="0.25">
      <c r="A6136" s="3">
        <v>6132</v>
      </c>
      <c r="B6136" s="3">
        <f t="shared" si="95"/>
        <v>47352.145493872398</v>
      </c>
    </row>
    <row r="6137" spans="1:2" x14ac:dyDescent="0.25">
      <c r="A6137" s="3">
        <v>6133</v>
      </c>
      <c r="B6137" s="3">
        <f t="shared" si="95"/>
        <v>47360.866933178026</v>
      </c>
    </row>
    <row r="6138" spans="1:2" x14ac:dyDescent="0.25">
      <c r="A6138" s="3">
        <v>6134</v>
      </c>
      <c r="B6138" s="3">
        <f t="shared" si="95"/>
        <v>47369.5885355227</v>
      </c>
    </row>
    <row r="6139" spans="1:2" x14ac:dyDescent="0.25">
      <c r="A6139" s="3">
        <v>6135</v>
      </c>
      <c r="B6139" s="3">
        <f t="shared" si="95"/>
        <v>47378.310300879843</v>
      </c>
    </row>
    <row r="6140" spans="1:2" x14ac:dyDescent="0.25">
      <c r="A6140" s="3">
        <v>6136</v>
      </c>
      <c r="B6140" s="3">
        <f t="shared" si="95"/>
        <v>47387.032229222888</v>
      </c>
    </row>
    <row r="6141" spans="1:2" x14ac:dyDescent="0.25">
      <c r="A6141" s="3">
        <v>6137</v>
      </c>
      <c r="B6141" s="3">
        <f t="shared" si="95"/>
        <v>47395.75432052528</v>
      </c>
    </row>
    <row r="6142" spans="1:2" x14ac:dyDescent="0.25">
      <c r="A6142" s="3">
        <v>6138</v>
      </c>
      <c r="B6142" s="3">
        <f t="shared" si="95"/>
        <v>47404.476574760462</v>
      </c>
    </row>
    <row r="6143" spans="1:2" x14ac:dyDescent="0.25">
      <c r="A6143" s="3">
        <v>6139</v>
      </c>
      <c r="B6143" s="3">
        <f t="shared" si="95"/>
        <v>47413.198991901889</v>
      </c>
    </row>
    <row r="6144" spans="1:2" x14ac:dyDescent="0.25">
      <c r="A6144" s="3">
        <v>6140</v>
      </c>
      <c r="B6144" s="3">
        <f t="shared" si="95"/>
        <v>47421.921571923027</v>
      </c>
    </row>
    <row r="6145" spans="1:2" x14ac:dyDescent="0.25">
      <c r="A6145" s="3">
        <v>6141</v>
      </c>
      <c r="B6145" s="3">
        <f t="shared" si="95"/>
        <v>47430.644314797355</v>
      </c>
    </row>
    <row r="6146" spans="1:2" x14ac:dyDescent="0.25">
      <c r="A6146" s="3">
        <v>6142</v>
      </c>
      <c r="B6146" s="3">
        <f t="shared" si="95"/>
        <v>47439.367220498352</v>
      </c>
    </row>
    <row r="6147" spans="1:2" x14ac:dyDescent="0.25">
      <c r="A6147" s="3">
        <v>6143</v>
      </c>
      <c r="B6147" s="3">
        <f t="shared" si="95"/>
        <v>47448.09028899952</v>
      </c>
    </row>
    <row r="6148" spans="1:2" x14ac:dyDescent="0.25">
      <c r="A6148" s="3">
        <v>6144</v>
      </c>
      <c r="B6148" s="3">
        <f t="shared" si="95"/>
        <v>47456.813520274351</v>
      </c>
    </row>
    <row r="6149" spans="1:2" x14ac:dyDescent="0.25">
      <c r="A6149" s="3">
        <v>6145</v>
      </c>
      <c r="B6149" s="3">
        <f t="shared" ref="B6149:B6212" si="96">LN(A6149)+B6148</f>
        <v>47465.536914296354</v>
      </c>
    </row>
    <row r="6150" spans="1:2" x14ac:dyDescent="0.25">
      <c r="A6150" s="3">
        <v>6146</v>
      </c>
      <c r="B6150" s="3">
        <f t="shared" si="96"/>
        <v>47474.260471039044</v>
      </c>
    </row>
    <row r="6151" spans="1:2" x14ac:dyDescent="0.25">
      <c r="A6151" s="3">
        <v>6147</v>
      </c>
      <c r="B6151" s="3">
        <f t="shared" si="96"/>
        <v>47482.984190475952</v>
      </c>
    </row>
    <row r="6152" spans="1:2" x14ac:dyDescent="0.25">
      <c r="A6152" s="3">
        <v>6148</v>
      </c>
      <c r="B6152" s="3">
        <f t="shared" si="96"/>
        <v>47491.708072580608</v>
      </c>
    </row>
    <row r="6153" spans="1:2" x14ac:dyDescent="0.25">
      <c r="A6153" s="3">
        <v>6149</v>
      </c>
      <c r="B6153" s="3">
        <f t="shared" si="96"/>
        <v>47500.432117326563</v>
      </c>
    </row>
    <row r="6154" spans="1:2" x14ac:dyDescent="0.25">
      <c r="A6154" s="3">
        <v>6150</v>
      </c>
      <c r="B6154" s="3">
        <f t="shared" si="96"/>
        <v>47509.156324687363</v>
      </c>
    </row>
    <row r="6155" spans="1:2" x14ac:dyDescent="0.25">
      <c r="A6155" s="3">
        <v>6151</v>
      </c>
      <c r="B6155" s="3">
        <f t="shared" si="96"/>
        <v>47517.880694636573</v>
      </c>
    </row>
    <row r="6156" spans="1:2" x14ac:dyDescent="0.25">
      <c r="A6156" s="3">
        <v>6152</v>
      </c>
      <c r="B6156" s="3">
        <f t="shared" si="96"/>
        <v>47526.60522714776</v>
      </c>
    </row>
    <row r="6157" spans="1:2" x14ac:dyDescent="0.25">
      <c r="A6157" s="3">
        <v>6153</v>
      </c>
      <c r="B6157" s="3">
        <f t="shared" si="96"/>
        <v>47535.329922194498</v>
      </c>
    </row>
    <row r="6158" spans="1:2" x14ac:dyDescent="0.25">
      <c r="A6158" s="3">
        <v>6154</v>
      </c>
      <c r="B6158" s="3">
        <f t="shared" si="96"/>
        <v>47544.054779750382</v>
      </c>
    </row>
    <row r="6159" spans="1:2" x14ac:dyDescent="0.25">
      <c r="A6159" s="3">
        <v>6155</v>
      </c>
      <c r="B6159" s="3">
        <f t="shared" si="96"/>
        <v>47552.779799789001</v>
      </c>
    </row>
    <row r="6160" spans="1:2" x14ac:dyDescent="0.25">
      <c r="A6160" s="3">
        <v>6156</v>
      </c>
      <c r="B6160" s="3">
        <f t="shared" si="96"/>
        <v>47561.504982283957</v>
      </c>
    </row>
    <row r="6161" spans="1:2" x14ac:dyDescent="0.25">
      <c r="A6161" s="3">
        <v>6157</v>
      </c>
      <c r="B6161" s="3">
        <f t="shared" si="96"/>
        <v>47570.230327208868</v>
      </c>
    </row>
    <row r="6162" spans="1:2" x14ac:dyDescent="0.25">
      <c r="A6162" s="3">
        <v>6158</v>
      </c>
      <c r="B6162" s="3">
        <f t="shared" si="96"/>
        <v>47578.955834537352</v>
      </c>
    </row>
    <row r="6163" spans="1:2" x14ac:dyDescent="0.25">
      <c r="A6163" s="3">
        <v>6159</v>
      </c>
      <c r="B6163" s="3">
        <f t="shared" si="96"/>
        <v>47587.681504243039</v>
      </c>
    </row>
    <row r="6164" spans="1:2" x14ac:dyDescent="0.25">
      <c r="A6164" s="3">
        <v>6160</v>
      </c>
      <c r="B6164" s="3">
        <f t="shared" si="96"/>
        <v>47596.40733629957</v>
      </c>
    </row>
    <row r="6165" spans="1:2" x14ac:dyDescent="0.25">
      <c r="A6165" s="3">
        <v>6161</v>
      </c>
      <c r="B6165" s="3">
        <f t="shared" si="96"/>
        <v>47605.133330680583</v>
      </c>
    </row>
    <row r="6166" spans="1:2" x14ac:dyDescent="0.25">
      <c r="A6166" s="3">
        <v>6162</v>
      </c>
      <c r="B6166" s="3">
        <f t="shared" si="96"/>
        <v>47613.859487359739</v>
      </c>
    </row>
    <row r="6167" spans="1:2" x14ac:dyDescent="0.25">
      <c r="A6167" s="3">
        <v>6163</v>
      </c>
      <c r="B6167" s="3">
        <f t="shared" si="96"/>
        <v>47622.585806310701</v>
      </c>
    </row>
    <row r="6168" spans="1:2" x14ac:dyDescent="0.25">
      <c r="A6168" s="3">
        <v>6164</v>
      </c>
      <c r="B6168" s="3">
        <f t="shared" si="96"/>
        <v>47631.312287507142</v>
      </c>
    </row>
    <row r="6169" spans="1:2" x14ac:dyDescent="0.25">
      <c r="A6169" s="3">
        <v>6165</v>
      </c>
      <c r="B6169" s="3">
        <f t="shared" si="96"/>
        <v>47640.038930922739</v>
      </c>
    </row>
    <row r="6170" spans="1:2" x14ac:dyDescent="0.25">
      <c r="A6170" s="3">
        <v>6166</v>
      </c>
      <c r="B6170" s="3">
        <f t="shared" si="96"/>
        <v>47648.765736531182</v>
      </c>
    </row>
    <row r="6171" spans="1:2" x14ac:dyDescent="0.25">
      <c r="A6171" s="3">
        <v>6167</v>
      </c>
      <c r="B6171" s="3">
        <f t="shared" si="96"/>
        <v>47657.492704306176</v>
      </c>
    </row>
    <row r="6172" spans="1:2" x14ac:dyDescent="0.25">
      <c r="A6172" s="3">
        <v>6168</v>
      </c>
      <c r="B6172" s="3">
        <f t="shared" si="96"/>
        <v>47666.219834221418</v>
      </c>
    </row>
    <row r="6173" spans="1:2" x14ac:dyDescent="0.25">
      <c r="A6173" s="3">
        <v>6169</v>
      </c>
      <c r="B6173" s="3">
        <f t="shared" si="96"/>
        <v>47674.947126250627</v>
      </c>
    </row>
    <row r="6174" spans="1:2" x14ac:dyDescent="0.25">
      <c r="A6174" s="3">
        <v>6170</v>
      </c>
      <c r="B6174" s="3">
        <f t="shared" si="96"/>
        <v>47683.674580367529</v>
      </c>
    </row>
    <row r="6175" spans="1:2" x14ac:dyDescent="0.25">
      <c r="A6175" s="3">
        <v>6171</v>
      </c>
      <c r="B6175" s="3">
        <f t="shared" si="96"/>
        <v>47692.402196545852</v>
      </c>
    </row>
    <row r="6176" spans="1:2" x14ac:dyDescent="0.25">
      <c r="A6176" s="3">
        <v>6172</v>
      </c>
      <c r="B6176" s="3">
        <f t="shared" si="96"/>
        <v>47701.129974759337</v>
      </c>
    </row>
    <row r="6177" spans="1:2" x14ac:dyDescent="0.25">
      <c r="A6177" s="3">
        <v>6173</v>
      </c>
      <c r="B6177" s="3">
        <f t="shared" si="96"/>
        <v>47709.857914981731</v>
      </c>
    </row>
    <row r="6178" spans="1:2" x14ac:dyDescent="0.25">
      <c r="A6178" s="3">
        <v>6174</v>
      </c>
      <c r="B6178" s="3">
        <f t="shared" si="96"/>
        <v>47718.58601718679</v>
      </c>
    </row>
    <row r="6179" spans="1:2" x14ac:dyDescent="0.25">
      <c r="A6179" s="3">
        <v>6175</v>
      </c>
      <c r="B6179" s="3">
        <f t="shared" si="96"/>
        <v>47727.314281348285</v>
      </c>
    </row>
    <row r="6180" spans="1:2" x14ac:dyDescent="0.25">
      <c r="A6180" s="3">
        <v>6176</v>
      </c>
      <c r="B6180" s="3">
        <f t="shared" si="96"/>
        <v>47736.042707439992</v>
      </c>
    </row>
    <row r="6181" spans="1:2" x14ac:dyDescent="0.25">
      <c r="A6181" s="3">
        <v>6177</v>
      </c>
      <c r="B6181" s="3">
        <f t="shared" si="96"/>
        <v>47744.77129543569</v>
      </c>
    </row>
    <row r="6182" spans="1:2" x14ac:dyDescent="0.25">
      <c r="A6182" s="3">
        <v>6178</v>
      </c>
      <c r="B6182" s="3">
        <f t="shared" si="96"/>
        <v>47753.500045309171</v>
      </c>
    </row>
    <row r="6183" spans="1:2" x14ac:dyDescent="0.25">
      <c r="A6183" s="3">
        <v>6179</v>
      </c>
      <c r="B6183" s="3">
        <f t="shared" si="96"/>
        <v>47762.228957034233</v>
      </c>
    </row>
    <row r="6184" spans="1:2" x14ac:dyDescent="0.25">
      <c r="A6184" s="3">
        <v>6180</v>
      </c>
      <c r="B6184" s="3">
        <f t="shared" si="96"/>
        <v>47770.958030584683</v>
      </c>
    </row>
    <row r="6185" spans="1:2" x14ac:dyDescent="0.25">
      <c r="A6185" s="3">
        <v>6181</v>
      </c>
      <c r="B6185" s="3">
        <f t="shared" si="96"/>
        <v>47779.687265934343</v>
      </c>
    </row>
    <row r="6186" spans="1:2" x14ac:dyDescent="0.25">
      <c r="A6186" s="3">
        <v>6182</v>
      </c>
      <c r="B6186" s="3">
        <f t="shared" si="96"/>
        <v>47788.416663057033</v>
      </c>
    </row>
    <row r="6187" spans="1:2" x14ac:dyDescent="0.25">
      <c r="A6187" s="3">
        <v>6183</v>
      </c>
      <c r="B6187" s="3">
        <f t="shared" si="96"/>
        <v>47797.146221926589</v>
      </c>
    </row>
    <row r="6188" spans="1:2" x14ac:dyDescent="0.25">
      <c r="A6188" s="3">
        <v>6184</v>
      </c>
      <c r="B6188" s="3">
        <f t="shared" si="96"/>
        <v>47805.875942516854</v>
      </c>
    </row>
    <row r="6189" spans="1:2" x14ac:dyDescent="0.25">
      <c r="A6189" s="3">
        <v>6185</v>
      </c>
      <c r="B6189" s="3">
        <f t="shared" si="96"/>
        <v>47814.605824801678</v>
      </c>
    </row>
    <row r="6190" spans="1:2" x14ac:dyDescent="0.25">
      <c r="A6190" s="3">
        <v>6186</v>
      </c>
      <c r="B6190" s="3">
        <f t="shared" si="96"/>
        <v>47823.335868754926</v>
      </c>
    </row>
    <row r="6191" spans="1:2" x14ac:dyDescent="0.25">
      <c r="A6191" s="3">
        <v>6187</v>
      </c>
      <c r="B6191" s="3">
        <f t="shared" si="96"/>
        <v>47832.066074350456</v>
      </c>
    </row>
    <row r="6192" spans="1:2" x14ac:dyDescent="0.25">
      <c r="A6192" s="3">
        <v>6188</v>
      </c>
      <c r="B6192" s="3">
        <f t="shared" si="96"/>
        <v>47840.796441562146</v>
      </c>
    </row>
    <row r="6193" spans="1:2" x14ac:dyDescent="0.25">
      <c r="A6193" s="3">
        <v>6189</v>
      </c>
      <c r="B6193" s="3">
        <f t="shared" si="96"/>
        <v>47849.526970363884</v>
      </c>
    </row>
    <row r="6194" spans="1:2" x14ac:dyDescent="0.25">
      <c r="A6194" s="3">
        <v>6190</v>
      </c>
      <c r="B6194" s="3">
        <f t="shared" si="96"/>
        <v>47858.257660729563</v>
      </c>
    </row>
    <row r="6195" spans="1:2" x14ac:dyDescent="0.25">
      <c r="A6195" s="3">
        <v>6191</v>
      </c>
      <c r="B6195" s="3">
        <f t="shared" si="96"/>
        <v>47866.988512633085</v>
      </c>
    </row>
    <row r="6196" spans="1:2" x14ac:dyDescent="0.25">
      <c r="A6196" s="3">
        <v>6192</v>
      </c>
      <c r="B6196" s="3">
        <f t="shared" si="96"/>
        <v>47875.719526048357</v>
      </c>
    </row>
    <row r="6197" spans="1:2" x14ac:dyDescent="0.25">
      <c r="A6197" s="3">
        <v>6193</v>
      </c>
      <c r="B6197" s="3">
        <f t="shared" si="96"/>
        <v>47884.450700949295</v>
      </c>
    </row>
    <row r="6198" spans="1:2" x14ac:dyDescent="0.25">
      <c r="A6198" s="3">
        <v>6194</v>
      </c>
      <c r="B6198" s="3">
        <f t="shared" si="96"/>
        <v>47893.182037309831</v>
      </c>
    </row>
    <row r="6199" spans="1:2" x14ac:dyDescent="0.25">
      <c r="A6199" s="3">
        <v>6195</v>
      </c>
      <c r="B6199" s="3">
        <f t="shared" si="96"/>
        <v>47901.913535103893</v>
      </c>
    </row>
    <row r="6200" spans="1:2" x14ac:dyDescent="0.25">
      <c r="A6200" s="3">
        <v>6196</v>
      </c>
      <c r="B6200" s="3">
        <f t="shared" si="96"/>
        <v>47910.645194305427</v>
      </c>
    </row>
    <row r="6201" spans="1:2" x14ac:dyDescent="0.25">
      <c r="A6201" s="3">
        <v>6197</v>
      </c>
      <c r="B6201" s="3">
        <f t="shared" si="96"/>
        <v>47919.377014888392</v>
      </c>
    </row>
    <row r="6202" spans="1:2" x14ac:dyDescent="0.25">
      <c r="A6202" s="3">
        <v>6198</v>
      </c>
      <c r="B6202" s="3">
        <f t="shared" si="96"/>
        <v>47928.108996826741</v>
      </c>
    </row>
    <row r="6203" spans="1:2" x14ac:dyDescent="0.25">
      <c r="A6203" s="3">
        <v>6199</v>
      </c>
      <c r="B6203" s="3">
        <f t="shared" si="96"/>
        <v>47936.841140094446</v>
      </c>
    </row>
    <row r="6204" spans="1:2" x14ac:dyDescent="0.25">
      <c r="A6204" s="3">
        <v>6200</v>
      </c>
      <c r="B6204" s="3">
        <f t="shared" si="96"/>
        <v>47945.573444665482</v>
      </c>
    </row>
    <row r="6205" spans="1:2" x14ac:dyDescent="0.25">
      <c r="A6205" s="3">
        <v>6201</v>
      </c>
      <c r="B6205" s="3">
        <f t="shared" si="96"/>
        <v>47954.305910513831</v>
      </c>
    </row>
    <row r="6206" spans="1:2" x14ac:dyDescent="0.25">
      <c r="A6206" s="3">
        <v>6202</v>
      </c>
      <c r="B6206" s="3">
        <f t="shared" si="96"/>
        <v>47963.038537613495</v>
      </c>
    </row>
    <row r="6207" spans="1:2" x14ac:dyDescent="0.25">
      <c r="A6207" s="3">
        <v>6203</v>
      </c>
      <c r="B6207" s="3">
        <f t="shared" si="96"/>
        <v>47971.771325938469</v>
      </c>
    </row>
    <row r="6208" spans="1:2" x14ac:dyDescent="0.25">
      <c r="A6208" s="3">
        <v>6204</v>
      </c>
      <c r="B6208" s="3">
        <f t="shared" si="96"/>
        <v>47980.504275462765</v>
      </c>
    </row>
    <row r="6209" spans="1:2" x14ac:dyDescent="0.25">
      <c r="A6209" s="3">
        <v>6205</v>
      </c>
      <c r="B6209" s="3">
        <f t="shared" si="96"/>
        <v>47989.237386160406</v>
      </c>
    </row>
    <row r="6210" spans="1:2" x14ac:dyDescent="0.25">
      <c r="A6210" s="3">
        <v>6206</v>
      </c>
      <c r="B6210" s="3">
        <f t="shared" si="96"/>
        <v>47997.970658005412</v>
      </c>
    </row>
    <row r="6211" spans="1:2" x14ac:dyDescent="0.25">
      <c r="A6211" s="3">
        <v>6207</v>
      </c>
      <c r="B6211" s="3">
        <f t="shared" si="96"/>
        <v>48006.704090971827</v>
      </c>
    </row>
    <row r="6212" spans="1:2" x14ac:dyDescent="0.25">
      <c r="A6212" s="3">
        <v>6208</v>
      </c>
      <c r="B6212" s="3">
        <f t="shared" si="96"/>
        <v>48015.437685033692</v>
      </c>
    </row>
    <row r="6213" spans="1:2" x14ac:dyDescent="0.25">
      <c r="A6213" s="3">
        <v>6209</v>
      </c>
      <c r="B6213" s="3">
        <f t="shared" ref="B6213:B6276" si="97">LN(A6213)+B6212</f>
        <v>48024.171440165061</v>
      </c>
    </row>
    <row r="6214" spans="1:2" x14ac:dyDescent="0.25">
      <c r="A6214" s="3">
        <v>6210</v>
      </c>
      <c r="B6214" s="3">
        <f t="shared" si="97"/>
        <v>48032.905356339987</v>
      </c>
    </row>
    <row r="6215" spans="1:2" x14ac:dyDescent="0.25">
      <c r="A6215" s="3">
        <v>6211</v>
      </c>
      <c r="B6215" s="3">
        <f t="shared" si="97"/>
        <v>48041.639433532546</v>
      </c>
    </row>
    <row r="6216" spans="1:2" x14ac:dyDescent="0.25">
      <c r="A6216" s="3">
        <v>6212</v>
      </c>
      <c r="B6216" s="3">
        <f t="shared" si="97"/>
        <v>48050.373671716814</v>
      </c>
    </row>
    <row r="6217" spans="1:2" x14ac:dyDescent="0.25">
      <c r="A6217" s="3">
        <v>6213</v>
      </c>
      <c r="B6217" s="3">
        <f t="shared" si="97"/>
        <v>48059.108070866874</v>
      </c>
    </row>
    <row r="6218" spans="1:2" x14ac:dyDescent="0.25">
      <c r="A6218" s="3">
        <v>6214</v>
      </c>
      <c r="B6218" s="3">
        <f t="shared" si="97"/>
        <v>48067.842630956824</v>
      </c>
    </row>
    <row r="6219" spans="1:2" x14ac:dyDescent="0.25">
      <c r="A6219" s="3">
        <v>6215</v>
      </c>
      <c r="B6219" s="3">
        <f t="shared" si="97"/>
        <v>48076.577351960768</v>
      </c>
    </row>
    <row r="6220" spans="1:2" x14ac:dyDescent="0.25">
      <c r="A6220" s="3">
        <v>6216</v>
      </c>
      <c r="B6220" s="3">
        <f t="shared" si="97"/>
        <v>48085.312233852819</v>
      </c>
    </row>
    <row r="6221" spans="1:2" x14ac:dyDescent="0.25">
      <c r="A6221" s="3">
        <v>6217</v>
      </c>
      <c r="B6221" s="3">
        <f t="shared" si="97"/>
        <v>48094.047276607089</v>
      </c>
    </row>
    <row r="6222" spans="1:2" x14ac:dyDescent="0.25">
      <c r="A6222" s="3">
        <v>6218</v>
      </c>
      <c r="B6222" s="3">
        <f t="shared" si="97"/>
        <v>48102.782480197704</v>
      </c>
    </row>
    <row r="6223" spans="1:2" x14ac:dyDescent="0.25">
      <c r="A6223" s="3">
        <v>6219</v>
      </c>
      <c r="B6223" s="3">
        <f t="shared" si="97"/>
        <v>48111.517844598806</v>
      </c>
    </row>
    <row r="6224" spans="1:2" x14ac:dyDescent="0.25">
      <c r="A6224" s="3">
        <v>6220</v>
      </c>
      <c r="B6224" s="3">
        <f t="shared" si="97"/>
        <v>48120.253369784536</v>
      </c>
    </row>
    <row r="6225" spans="1:2" x14ac:dyDescent="0.25">
      <c r="A6225" s="3">
        <v>6221</v>
      </c>
      <c r="B6225" s="3">
        <f t="shared" si="97"/>
        <v>48128.989055729049</v>
      </c>
    </row>
    <row r="6226" spans="1:2" x14ac:dyDescent="0.25">
      <c r="A6226" s="3">
        <v>6222</v>
      </c>
      <c r="B6226" s="3">
        <f t="shared" si="97"/>
        <v>48137.724902406509</v>
      </c>
    </row>
    <row r="6227" spans="1:2" x14ac:dyDescent="0.25">
      <c r="A6227" s="3">
        <v>6223</v>
      </c>
      <c r="B6227" s="3">
        <f t="shared" si="97"/>
        <v>48146.46090979108</v>
      </c>
    </row>
    <row r="6228" spans="1:2" x14ac:dyDescent="0.25">
      <c r="A6228" s="3">
        <v>6224</v>
      </c>
      <c r="B6228" s="3">
        <f t="shared" si="97"/>
        <v>48155.197077856938</v>
      </c>
    </row>
    <row r="6229" spans="1:2" x14ac:dyDescent="0.25">
      <c r="A6229" s="3">
        <v>6225</v>
      </c>
      <c r="B6229" s="3">
        <f t="shared" si="97"/>
        <v>48163.933406578268</v>
      </c>
    </row>
    <row r="6230" spans="1:2" x14ac:dyDescent="0.25">
      <c r="A6230" s="3">
        <v>6226</v>
      </c>
      <c r="B6230" s="3">
        <f t="shared" si="97"/>
        <v>48172.66989592927</v>
      </c>
    </row>
    <row r="6231" spans="1:2" x14ac:dyDescent="0.25">
      <c r="A6231" s="3">
        <v>6227</v>
      </c>
      <c r="B6231" s="3">
        <f t="shared" si="97"/>
        <v>48181.406545884143</v>
      </c>
    </row>
    <row r="6232" spans="1:2" x14ac:dyDescent="0.25">
      <c r="A6232" s="3">
        <v>6228</v>
      </c>
      <c r="B6232" s="3">
        <f t="shared" si="97"/>
        <v>48190.143356417095</v>
      </c>
    </row>
    <row r="6233" spans="1:2" x14ac:dyDescent="0.25">
      <c r="A6233" s="3">
        <v>6229</v>
      </c>
      <c r="B6233" s="3">
        <f t="shared" si="97"/>
        <v>48198.880327502346</v>
      </c>
    </row>
    <row r="6234" spans="1:2" x14ac:dyDescent="0.25">
      <c r="A6234" s="3">
        <v>6230</v>
      </c>
      <c r="B6234" s="3">
        <f t="shared" si="97"/>
        <v>48207.617459114124</v>
      </c>
    </row>
    <row r="6235" spans="1:2" x14ac:dyDescent="0.25">
      <c r="A6235" s="3">
        <v>6231</v>
      </c>
      <c r="B6235" s="3">
        <f t="shared" si="97"/>
        <v>48216.354751226667</v>
      </c>
    </row>
    <row r="6236" spans="1:2" x14ac:dyDescent="0.25">
      <c r="A6236" s="3">
        <v>6232</v>
      </c>
      <c r="B6236" s="3">
        <f t="shared" si="97"/>
        <v>48225.092203814216</v>
      </c>
    </row>
    <row r="6237" spans="1:2" x14ac:dyDescent="0.25">
      <c r="A6237" s="3">
        <v>6233</v>
      </c>
      <c r="B6237" s="3">
        <f t="shared" si="97"/>
        <v>48233.829816851023</v>
      </c>
    </row>
    <row r="6238" spans="1:2" x14ac:dyDescent="0.25">
      <c r="A6238" s="3">
        <v>6234</v>
      </c>
      <c r="B6238" s="3">
        <f t="shared" si="97"/>
        <v>48242.567590311352</v>
      </c>
    </row>
    <row r="6239" spans="1:2" x14ac:dyDescent="0.25">
      <c r="A6239" s="3">
        <v>6235</v>
      </c>
      <c r="B6239" s="3">
        <f t="shared" si="97"/>
        <v>48251.305524169467</v>
      </c>
    </row>
    <row r="6240" spans="1:2" x14ac:dyDescent="0.25">
      <c r="A6240" s="3">
        <v>6236</v>
      </c>
      <c r="B6240" s="3">
        <f t="shared" si="97"/>
        <v>48260.043618399643</v>
      </c>
    </row>
    <row r="6241" spans="1:2" x14ac:dyDescent="0.25">
      <c r="A6241" s="3">
        <v>6237</v>
      </c>
      <c r="B6241" s="3">
        <f t="shared" si="97"/>
        <v>48268.781872976171</v>
      </c>
    </row>
    <row r="6242" spans="1:2" x14ac:dyDescent="0.25">
      <c r="A6242" s="3">
        <v>6238</v>
      </c>
      <c r="B6242" s="3">
        <f t="shared" si="97"/>
        <v>48277.52028787334</v>
      </c>
    </row>
    <row r="6243" spans="1:2" x14ac:dyDescent="0.25">
      <c r="A6243" s="3">
        <v>6239</v>
      </c>
      <c r="B6243" s="3">
        <f t="shared" si="97"/>
        <v>48286.25886306545</v>
      </c>
    </row>
    <row r="6244" spans="1:2" x14ac:dyDescent="0.25">
      <c r="A6244" s="3">
        <v>6240</v>
      </c>
      <c r="B6244" s="3">
        <f t="shared" si="97"/>
        <v>48294.99759852681</v>
      </c>
    </row>
    <row r="6245" spans="1:2" x14ac:dyDescent="0.25">
      <c r="A6245" s="3">
        <v>6241</v>
      </c>
      <c r="B6245" s="3">
        <f t="shared" si="97"/>
        <v>48303.736494231744</v>
      </c>
    </row>
    <row r="6246" spans="1:2" x14ac:dyDescent="0.25">
      <c r="A6246" s="3">
        <v>6242</v>
      </c>
      <c r="B6246" s="3">
        <f t="shared" si="97"/>
        <v>48312.475550154573</v>
      </c>
    </row>
    <row r="6247" spans="1:2" x14ac:dyDescent="0.25">
      <c r="A6247" s="3">
        <v>6243</v>
      </c>
      <c r="B6247" s="3">
        <f t="shared" si="97"/>
        <v>48321.214766269637</v>
      </c>
    </row>
    <row r="6248" spans="1:2" x14ac:dyDescent="0.25">
      <c r="A6248" s="3">
        <v>6244</v>
      </c>
      <c r="B6248" s="3">
        <f t="shared" si="97"/>
        <v>48329.954142551273</v>
      </c>
    </row>
    <row r="6249" spans="1:2" x14ac:dyDescent="0.25">
      <c r="A6249" s="3">
        <v>6245</v>
      </c>
      <c r="B6249" s="3">
        <f t="shared" si="97"/>
        <v>48338.693678973832</v>
      </c>
    </row>
    <row r="6250" spans="1:2" x14ac:dyDescent="0.25">
      <c r="A6250" s="3">
        <v>6246</v>
      </c>
      <c r="B6250" s="3">
        <f t="shared" si="97"/>
        <v>48347.433375511675</v>
      </c>
    </row>
    <row r="6251" spans="1:2" x14ac:dyDescent="0.25">
      <c r="A6251" s="3">
        <v>6247</v>
      </c>
      <c r="B6251" s="3">
        <f t="shared" si="97"/>
        <v>48356.173232139168</v>
      </c>
    </row>
    <row r="6252" spans="1:2" x14ac:dyDescent="0.25">
      <c r="A6252" s="3">
        <v>6248</v>
      </c>
      <c r="B6252" s="3">
        <f t="shared" si="97"/>
        <v>48364.913248830686</v>
      </c>
    </row>
    <row r="6253" spans="1:2" x14ac:dyDescent="0.25">
      <c r="A6253" s="3">
        <v>6249</v>
      </c>
      <c r="B6253" s="3">
        <f t="shared" si="97"/>
        <v>48373.653425560617</v>
      </c>
    </row>
    <row r="6254" spans="1:2" x14ac:dyDescent="0.25">
      <c r="A6254" s="3">
        <v>6250</v>
      </c>
      <c r="B6254" s="3">
        <f t="shared" si="97"/>
        <v>48382.393762303349</v>
      </c>
    </row>
    <row r="6255" spans="1:2" x14ac:dyDescent="0.25">
      <c r="A6255" s="3">
        <v>6251</v>
      </c>
      <c r="B6255" s="3">
        <f t="shared" si="97"/>
        <v>48391.134259033279</v>
      </c>
    </row>
    <row r="6256" spans="1:2" x14ac:dyDescent="0.25">
      <c r="A6256" s="3">
        <v>6252</v>
      </c>
      <c r="B6256" s="3">
        <f t="shared" si="97"/>
        <v>48399.874915724817</v>
      </c>
    </row>
    <row r="6257" spans="1:2" x14ac:dyDescent="0.25">
      <c r="A6257" s="3">
        <v>6253</v>
      </c>
      <c r="B6257" s="3">
        <f t="shared" si="97"/>
        <v>48408.615732352388</v>
      </c>
    </row>
    <row r="6258" spans="1:2" x14ac:dyDescent="0.25">
      <c r="A6258" s="3">
        <v>6254</v>
      </c>
      <c r="B6258" s="3">
        <f t="shared" si="97"/>
        <v>48417.356708890402</v>
      </c>
    </row>
    <row r="6259" spans="1:2" x14ac:dyDescent="0.25">
      <c r="A6259" s="3">
        <v>6255</v>
      </c>
      <c r="B6259" s="3">
        <f t="shared" si="97"/>
        <v>48426.097845313299</v>
      </c>
    </row>
    <row r="6260" spans="1:2" x14ac:dyDescent="0.25">
      <c r="A6260" s="3">
        <v>6256</v>
      </c>
      <c r="B6260" s="3">
        <f t="shared" si="97"/>
        <v>48434.839141595527</v>
      </c>
    </row>
    <row r="6261" spans="1:2" x14ac:dyDescent="0.25">
      <c r="A6261" s="3">
        <v>6257</v>
      </c>
      <c r="B6261" s="3">
        <f t="shared" si="97"/>
        <v>48443.580597711523</v>
      </c>
    </row>
    <row r="6262" spans="1:2" x14ac:dyDescent="0.25">
      <c r="A6262" s="3">
        <v>6258</v>
      </c>
      <c r="B6262" s="3">
        <f t="shared" si="97"/>
        <v>48452.322213635751</v>
      </c>
    </row>
    <row r="6263" spans="1:2" x14ac:dyDescent="0.25">
      <c r="A6263" s="3">
        <v>6259</v>
      </c>
      <c r="B6263" s="3">
        <f t="shared" si="97"/>
        <v>48461.063989342678</v>
      </c>
    </row>
    <row r="6264" spans="1:2" x14ac:dyDescent="0.25">
      <c r="A6264" s="3">
        <v>6260</v>
      </c>
      <c r="B6264" s="3">
        <f t="shared" si="97"/>
        <v>48469.805924806773</v>
      </c>
    </row>
    <row r="6265" spans="1:2" x14ac:dyDescent="0.25">
      <c r="A6265" s="3">
        <v>6261</v>
      </c>
      <c r="B6265" s="3">
        <f t="shared" si="97"/>
        <v>48478.548020002519</v>
      </c>
    </row>
    <row r="6266" spans="1:2" x14ac:dyDescent="0.25">
      <c r="A6266" s="3">
        <v>6262</v>
      </c>
      <c r="B6266" s="3">
        <f t="shared" si="97"/>
        <v>48487.290274904408</v>
      </c>
    </row>
    <row r="6267" spans="1:2" x14ac:dyDescent="0.25">
      <c r="A6267" s="3">
        <v>6263</v>
      </c>
      <c r="B6267" s="3">
        <f t="shared" si="97"/>
        <v>48496.032689486936</v>
      </c>
    </row>
    <row r="6268" spans="1:2" x14ac:dyDescent="0.25">
      <c r="A6268" s="3">
        <v>6264</v>
      </c>
      <c r="B6268" s="3">
        <f t="shared" si="97"/>
        <v>48504.775263724609</v>
      </c>
    </row>
    <row r="6269" spans="1:2" x14ac:dyDescent="0.25">
      <c r="A6269" s="3">
        <v>6265</v>
      </c>
      <c r="B6269" s="3">
        <f t="shared" si="97"/>
        <v>48513.517997591938</v>
      </c>
    </row>
    <row r="6270" spans="1:2" x14ac:dyDescent="0.25">
      <c r="A6270" s="3">
        <v>6266</v>
      </c>
      <c r="B6270" s="3">
        <f t="shared" si="97"/>
        <v>48522.260891063452</v>
      </c>
    </row>
    <row r="6271" spans="1:2" x14ac:dyDescent="0.25">
      <c r="A6271" s="3">
        <v>6267</v>
      </c>
      <c r="B6271" s="3">
        <f t="shared" si="97"/>
        <v>48531.003944113676</v>
      </c>
    </row>
    <row r="6272" spans="1:2" x14ac:dyDescent="0.25">
      <c r="A6272" s="3">
        <v>6268</v>
      </c>
      <c r="B6272" s="3">
        <f t="shared" si="97"/>
        <v>48539.747156717152</v>
      </c>
    </row>
    <row r="6273" spans="1:2" x14ac:dyDescent="0.25">
      <c r="A6273" s="3">
        <v>6269</v>
      </c>
      <c r="B6273" s="3">
        <f t="shared" si="97"/>
        <v>48548.49052884843</v>
      </c>
    </row>
    <row r="6274" spans="1:2" x14ac:dyDescent="0.25">
      <c r="A6274" s="3">
        <v>6270</v>
      </c>
      <c r="B6274" s="3">
        <f t="shared" si="97"/>
        <v>48557.234060482057</v>
      </c>
    </row>
    <row r="6275" spans="1:2" x14ac:dyDescent="0.25">
      <c r="A6275" s="3">
        <v>6271</v>
      </c>
      <c r="B6275" s="3">
        <f t="shared" si="97"/>
        <v>48565.977751592596</v>
      </c>
    </row>
    <row r="6276" spans="1:2" x14ac:dyDescent="0.25">
      <c r="A6276" s="3">
        <v>6272</v>
      </c>
      <c r="B6276" s="3">
        <f t="shared" si="97"/>
        <v>48574.721602154626</v>
      </c>
    </row>
    <row r="6277" spans="1:2" x14ac:dyDescent="0.25">
      <c r="A6277" s="3">
        <v>6273</v>
      </c>
      <c r="B6277" s="3">
        <f t="shared" ref="B6277:B6340" si="98">LN(A6277)+B6276</f>
        <v>48583.465612142725</v>
      </c>
    </row>
    <row r="6278" spans="1:2" x14ac:dyDescent="0.25">
      <c r="A6278" s="3">
        <v>6274</v>
      </c>
      <c r="B6278" s="3">
        <f t="shared" si="98"/>
        <v>48592.209781531477</v>
      </c>
    </row>
    <row r="6279" spans="1:2" x14ac:dyDescent="0.25">
      <c r="A6279" s="3">
        <v>6275</v>
      </c>
      <c r="B6279" s="3">
        <f t="shared" si="98"/>
        <v>48600.954110295475</v>
      </c>
    </row>
    <row r="6280" spans="1:2" x14ac:dyDescent="0.25">
      <c r="A6280" s="3">
        <v>6276</v>
      </c>
      <c r="B6280" s="3">
        <f t="shared" si="98"/>
        <v>48609.698598409326</v>
      </c>
    </row>
    <row r="6281" spans="1:2" x14ac:dyDescent="0.25">
      <c r="A6281" s="3">
        <v>6277</v>
      </c>
      <c r="B6281" s="3">
        <f t="shared" si="98"/>
        <v>48618.443245847644</v>
      </c>
    </row>
    <row r="6282" spans="1:2" x14ac:dyDescent="0.25">
      <c r="A6282" s="3">
        <v>6278</v>
      </c>
      <c r="B6282" s="3">
        <f t="shared" si="98"/>
        <v>48627.188052585043</v>
      </c>
    </row>
    <row r="6283" spans="1:2" x14ac:dyDescent="0.25">
      <c r="A6283" s="3">
        <v>6279</v>
      </c>
      <c r="B6283" s="3">
        <f t="shared" si="98"/>
        <v>48635.933018596159</v>
      </c>
    </row>
    <row r="6284" spans="1:2" x14ac:dyDescent="0.25">
      <c r="A6284" s="3">
        <v>6280</v>
      </c>
      <c r="B6284" s="3">
        <f t="shared" si="98"/>
        <v>48644.678143855621</v>
      </c>
    </row>
    <row r="6285" spans="1:2" x14ac:dyDescent="0.25">
      <c r="A6285" s="3">
        <v>6281</v>
      </c>
      <c r="B6285" s="3">
        <f t="shared" si="98"/>
        <v>48653.423428338072</v>
      </c>
    </row>
    <row r="6286" spans="1:2" x14ac:dyDescent="0.25">
      <c r="A6286" s="3">
        <v>6282</v>
      </c>
      <c r="B6286" s="3">
        <f t="shared" si="98"/>
        <v>48662.16887201817</v>
      </c>
    </row>
    <row r="6287" spans="1:2" x14ac:dyDescent="0.25">
      <c r="A6287" s="3">
        <v>6283</v>
      </c>
      <c r="B6287" s="3">
        <f t="shared" si="98"/>
        <v>48670.914474870573</v>
      </c>
    </row>
    <row r="6288" spans="1:2" x14ac:dyDescent="0.25">
      <c r="A6288" s="3">
        <v>6284</v>
      </c>
      <c r="B6288" s="3">
        <f t="shared" si="98"/>
        <v>48679.660236869946</v>
      </c>
    </row>
    <row r="6289" spans="1:2" x14ac:dyDescent="0.25">
      <c r="A6289" s="3">
        <v>6285</v>
      </c>
      <c r="B6289" s="3">
        <f t="shared" si="98"/>
        <v>48688.406157990968</v>
      </c>
    </row>
    <row r="6290" spans="1:2" x14ac:dyDescent="0.25">
      <c r="A6290" s="3">
        <v>6286</v>
      </c>
      <c r="B6290" s="3">
        <f t="shared" si="98"/>
        <v>48697.152238208328</v>
      </c>
    </row>
    <row r="6291" spans="1:2" x14ac:dyDescent="0.25">
      <c r="A6291" s="3">
        <v>6287</v>
      </c>
      <c r="B6291" s="3">
        <f t="shared" si="98"/>
        <v>48705.89847749671</v>
      </c>
    </row>
    <row r="6292" spans="1:2" x14ac:dyDescent="0.25">
      <c r="A6292" s="3">
        <v>6288</v>
      </c>
      <c r="B6292" s="3">
        <f t="shared" si="98"/>
        <v>48714.644875830818</v>
      </c>
    </row>
    <row r="6293" spans="1:2" x14ac:dyDescent="0.25">
      <c r="A6293" s="3">
        <v>6289</v>
      </c>
      <c r="B6293" s="3">
        <f t="shared" si="98"/>
        <v>48723.391433185359</v>
      </c>
    </row>
    <row r="6294" spans="1:2" x14ac:dyDescent="0.25">
      <c r="A6294" s="3">
        <v>6290</v>
      </c>
      <c r="B6294" s="3">
        <f t="shared" si="98"/>
        <v>48732.138149535051</v>
      </c>
    </row>
    <row r="6295" spans="1:2" x14ac:dyDescent="0.25">
      <c r="A6295" s="3">
        <v>6291</v>
      </c>
      <c r="B6295" s="3">
        <f t="shared" si="98"/>
        <v>48740.885024854622</v>
      </c>
    </row>
    <row r="6296" spans="1:2" x14ac:dyDescent="0.25">
      <c r="A6296" s="3">
        <v>6292</v>
      </c>
      <c r="B6296" s="3">
        <f t="shared" si="98"/>
        <v>48749.632059118798</v>
      </c>
    </row>
    <row r="6297" spans="1:2" x14ac:dyDescent="0.25">
      <c r="A6297" s="3">
        <v>6293</v>
      </c>
      <c r="B6297" s="3">
        <f t="shared" si="98"/>
        <v>48758.379252302322</v>
      </c>
    </row>
    <row r="6298" spans="1:2" x14ac:dyDescent="0.25">
      <c r="A6298" s="3">
        <v>6294</v>
      </c>
      <c r="B6298" s="3">
        <f t="shared" si="98"/>
        <v>48767.126604379948</v>
      </c>
    </row>
    <row r="6299" spans="1:2" x14ac:dyDescent="0.25">
      <c r="A6299" s="3">
        <v>6295</v>
      </c>
      <c r="B6299" s="3">
        <f t="shared" si="98"/>
        <v>48775.874115326427</v>
      </c>
    </row>
    <row r="6300" spans="1:2" x14ac:dyDescent="0.25">
      <c r="A6300" s="3">
        <v>6296</v>
      </c>
      <c r="B6300" s="3">
        <f t="shared" si="98"/>
        <v>48784.621785116527</v>
      </c>
    </row>
    <row r="6301" spans="1:2" x14ac:dyDescent="0.25">
      <c r="A6301" s="3">
        <v>6297</v>
      </c>
      <c r="B6301" s="3">
        <f t="shared" si="98"/>
        <v>48793.369613725015</v>
      </c>
    </row>
    <row r="6302" spans="1:2" x14ac:dyDescent="0.25">
      <c r="A6302" s="3">
        <v>6298</v>
      </c>
      <c r="B6302" s="3">
        <f t="shared" si="98"/>
        <v>48802.11760112668</v>
      </c>
    </row>
    <row r="6303" spans="1:2" x14ac:dyDescent="0.25">
      <c r="A6303" s="3">
        <v>6299</v>
      </c>
      <c r="B6303" s="3">
        <f t="shared" si="98"/>
        <v>48810.865747296302</v>
      </c>
    </row>
    <row r="6304" spans="1:2" x14ac:dyDescent="0.25">
      <c r="A6304" s="3">
        <v>6300</v>
      </c>
      <c r="B6304" s="3">
        <f t="shared" si="98"/>
        <v>48819.614052208679</v>
      </c>
    </row>
    <row r="6305" spans="1:2" x14ac:dyDescent="0.25">
      <c r="A6305" s="3">
        <v>6301</v>
      </c>
      <c r="B6305" s="3">
        <f t="shared" si="98"/>
        <v>48828.36251583862</v>
      </c>
    </row>
    <row r="6306" spans="1:2" x14ac:dyDescent="0.25">
      <c r="A6306" s="3">
        <v>6302</v>
      </c>
      <c r="B6306" s="3">
        <f t="shared" si="98"/>
        <v>48837.111138160937</v>
      </c>
    </row>
    <row r="6307" spans="1:2" x14ac:dyDescent="0.25">
      <c r="A6307" s="3">
        <v>6303</v>
      </c>
      <c r="B6307" s="3">
        <f t="shared" si="98"/>
        <v>48845.859919150447</v>
      </c>
    </row>
    <row r="6308" spans="1:2" x14ac:dyDescent="0.25">
      <c r="A6308" s="3">
        <v>6304</v>
      </c>
      <c r="B6308" s="3">
        <f t="shared" si="98"/>
        <v>48854.608858781983</v>
      </c>
    </row>
    <row r="6309" spans="1:2" x14ac:dyDescent="0.25">
      <c r="A6309" s="3">
        <v>6305</v>
      </c>
      <c r="B6309" s="3">
        <f t="shared" si="98"/>
        <v>48863.357957030385</v>
      </c>
    </row>
    <row r="6310" spans="1:2" x14ac:dyDescent="0.25">
      <c r="A6310" s="3">
        <v>6306</v>
      </c>
      <c r="B6310" s="3">
        <f t="shared" si="98"/>
        <v>48872.107213870491</v>
      </c>
    </row>
    <row r="6311" spans="1:2" x14ac:dyDescent="0.25">
      <c r="A6311" s="3">
        <v>6307</v>
      </c>
      <c r="B6311" s="3">
        <f t="shared" si="98"/>
        <v>48880.856629277157</v>
      </c>
    </row>
    <row r="6312" spans="1:2" x14ac:dyDescent="0.25">
      <c r="A6312" s="3">
        <v>6308</v>
      </c>
      <c r="B6312" s="3">
        <f t="shared" si="98"/>
        <v>48889.606203225238</v>
      </c>
    </row>
    <row r="6313" spans="1:2" x14ac:dyDescent="0.25">
      <c r="A6313" s="3">
        <v>6309</v>
      </c>
      <c r="B6313" s="3">
        <f t="shared" si="98"/>
        <v>48898.355935689608</v>
      </c>
    </row>
    <row r="6314" spans="1:2" x14ac:dyDescent="0.25">
      <c r="A6314" s="3">
        <v>6310</v>
      </c>
      <c r="B6314" s="3">
        <f t="shared" si="98"/>
        <v>48907.105826645144</v>
      </c>
    </row>
    <row r="6315" spans="1:2" x14ac:dyDescent="0.25">
      <c r="A6315" s="3">
        <v>6311</v>
      </c>
      <c r="B6315" s="3">
        <f t="shared" si="98"/>
        <v>48915.855876066729</v>
      </c>
    </row>
    <row r="6316" spans="1:2" x14ac:dyDescent="0.25">
      <c r="A6316" s="3">
        <v>6312</v>
      </c>
      <c r="B6316" s="3">
        <f t="shared" si="98"/>
        <v>48924.606083929255</v>
      </c>
    </row>
    <row r="6317" spans="1:2" x14ac:dyDescent="0.25">
      <c r="A6317" s="3">
        <v>6313</v>
      </c>
      <c r="B6317" s="3">
        <f t="shared" si="98"/>
        <v>48933.356450207626</v>
      </c>
    </row>
    <row r="6318" spans="1:2" x14ac:dyDescent="0.25">
      <c r="A6318" s="3">
        <v>6314</v>
      </c>
      <c r="B6318" s="3">
        <f t="shared" si="98"/>
        <v>48942.10697487674</v>
      </c>
    </row>
    <row r="6319" spans="1:2" x14ac:dyDescent="0.25">
      <c r="A6319" s="3">
        <v>6315</v>
      </c>
      <c r="B6319" s="3">
        <f t="shared" si="98"/>
        <v>48950.857657911525</v>
      </c>
    </row>
    <row r="6320" spans="1:2" x14ac:dyDescent="0.25">
      <c r="A6320" s="3">
        <v>6316</v>
      </c>
      <c r="B6320" s="3">
        <f t="shared" si="98"/>
        <v>48959.6084992869</v>
      </c>
    </row>
    <row r="6321" spans="1:2" x14ac:dyDescent="0.25">
      <c r="A6321" s="3">
        <v>6317</v>
      </c>
      <c r="B6321" s="3">
        <f t="shared" si="98"/>
        <v>48968.359498977799</v>
      </c>
    </row>
    <row r="6322" spans="1:2" x14ac:dyDescent="0.25">
      <c r="A6322" s="3">
        <v>6318</v>
      </c>
      <c r="B6322" s="3">
        <f t="shared" si="98"/>
        <v>48977.110656959165</v>
      </c>
    </row>
    <row r="6323" spans="1:2" x14ac:dyDescent="0.25">
      <c r="A6323" s="3">
        <v>6319</v>
      </c>
      <c r="B6323" s="3">
        <f t="shared" si="98"/>
        <v>48985.861973205938</v>
      </c>
    </row>
    <row r="6324" spans="1:2" x14ac:dyDescent="0.25">
      <c r="A6324" s="3">
        <v>6320</v>
      </c>
      <c r="B6324" s="3">
        <f t="shared" si="98"/>
        <v>48994.613447693082</v>
      </c>
    </row>
    <row r="6325" spans="1:2" x14ac:dyDescent="0.25">
      <c r="A6325" s="3">
        <v>6321</v>
      </c>
      <c r="B6325" s="3">
        <f t="shared" si="98"/>
        <v>49003.365080395553</v>
      </c>
    </row>
    <row r="6326" spans="1:2" x14ac:dyDescent="0.25">
      <c r="A6326" s="3">
        <v>6322</v>
      </c>
      <c r="B6326" s="3">
        <f t="shared" si="98"/>
        <v>49012.11687128833</v>
      </c>
    </row>
    <row r="6327" spans="1:2" x14ac:dyDescent="0.25">
      <c r="A6327" s="3">
        <v>6323</v>
      </c>
      <c r="B6327" s="3">
        <f t="shared" si="98"/>
        <v>49020.86882034639</v>
      </c>
    </row>
    <row r="6328" spans="1:2" x14ac:dyDescent="0.25">
      <c r="A6328" s="3">
        <v>6324</v>
      </c>
      <c r="B6328" s="3">
        <f t="shared" si="98"/>
        <v>49029.620927544718</v>
      </c>
    </row>
    <row r="6329" spans="1:2" x14ac:dyDescent="0.25">
      <c r="A6329" s="3">
        <v>6325</v>
      </c>
      <c r="B6329" s="3">
        <f t="shared" si="98"/>
        <v>49038.373192858315</v>
      </c>
    </row>
    <row r="6330" spans="1:2" x14ac:dyDescent="0.25">
      <c r="A6330" s="3">
        <v>6326</v>
      </c>
      <c r="B6330" s="3">
        <f t="shared" si="98"/>
        <v>49047.125616262179</v>
      </c>
    </row>
    <row r="6331" spans="1:2" x14ac:dyDescent="0.25">
      <c r="A6331" s="3">
        <v>6327</v>
      </c>
      <c r="B6331" s="3">
        <f t="shared" si="98"/>
        <v>49055.878197731327</v>
      </c>
    </row>
    <row r="6332" spans="1:2" x14ac:dyDescent="0.25">
      <c r="A6332" s="3">
        <v>6328</v>
      </c>
      <c r="B6332" s="3">
        <f t="shared" si="98"/>
        <v>49064.63093724077</v>
      </c>
    </row>
    <row r="6333" spans="1:2" x14ac:dyDescent="0.25">
      <c r="A6333" s="3">
        <v>6329</v>
      </c>
      <c r="B6333" s="3">
        <f t="shared" si="98"/>
        <v>49073.383834765547</v>
      </c>
    </row>
    <row r="6334" spans="1:2" x14ac:dyDescent="0.25">
      <c r="A6334" s="3">
        <v>6330</v>
      </c>
      <c r="B6334" s="3">
        <f t="shared" si="98"/>
        <v>49082.136890280686</v>
      </c>
    </row>
    <row r="6335" spans="1:2" x14ac:dyDescent="0.25">
      <c r="A6335" s="3">
        <v>6331</v>
      </c>
      <c r="B6335" s="3">
        <f t="shared" si="98"/>
        <v>49090.89010376123</v>
      </c>
    </row>
    <row r="6336" spans="1:2" x14ac:dyDescent="0.25">
      <c r="A6336" s="3">
        <v>6332</v>
      </c>
      <c r="B6336" s="3">
        <f t="shared" si="98"/>
        <v>49099.643475182231</v>
      </c>
    </row>
    <row r="6337" spans="1:2" x14ac:dyDescent="0.25">
      <c r="A6337" s="3">
        <v>6333</v>
      </c>
      <c r="B6337" s="3">
        <f t="shared" si="98"/>
        <v>49108.397004518745</v>
      </c>
    </row>
    <row r="6338" spans="1:2" x14ac:dyDescent="0.25">
      <c r="A6338" s="3">
        <v>6334</v>
      </c>
      <c r="B6338" s="3">
        <f t="shared" si="98"/>
        <v>49117.150691745846</v>
      </c>
    </row>
    <row r="6339" spans="1:2" x14ac:dyDescent="0.25">
      <c r="A6339" s="3">
        <v>6335</v>
      </c>
      <c r="B6339" s="3">
        <f t="shared" si="98"/>
        <v>49125.9045368386</v>
      </c>
    </row>
    <row r="6340" spans="1:2" x14ac:dyDescent="0.25">
      <c r="A6340" s="3">
        <v>6336</v>
      </c>
      <c r="B6340" s="3">
        <f t="shared" si="98"/>
        <v>49134.658539772092</v>
      </c>
    </row>
    <row r="6341" spans="1:2" x14ac:dyDescent="0.25">
      <c r="A6341" s="3">
        <v>6337</v>
      </c>
      <c r="B6341" s="3">
        <f t="shared" ref="B6341:B6404" si="99">LN(A6341)+B6340</f>
        <v>49143.412700521418</v>
      </c>
    </row>
    <row r="6342" spans="1:2" x14ac:dyDescent="0.25">
      <c r="A6342" s="3">
        <v>6338</v>
      </c>
      <c r="B6342" s="3">
        <f t="shared" si="99"/>
        <v>49152.167019061671</v>
      </c>
    </row>
    <row r="6343" spans="1:2" x14ac:dyDescent="0.25">
      <c r="A6343" s="3">
        <v>6339</v>
      </c>
      <c r="B6343" s="3">
        <f t="shared" si="99"/>
        <v>49160.921495367955</v>
      </c>
    </row>
    <row r="6344" spans="1:2" x14ac:dyDescent="0.25">
      <c r="A6344" s="3">
        <v>6340</v>
      </c>
      <c r="B6344" s="3">
        <f t="shared" si="99"/>
        <v>49169.676129415384</v>
      </c>
    </row>
    <row r="6345" spans="1:2" x14ac:dyDescent="0.25">
      <c r="A6345" s="3">
        <v>6341</v>
      </c>
      <c r="B6345" s="3">
        <f t="shared" si="99"/>
        <v>49178.430921179082</v>
      </c>
    </row>
    <row r="6346" spans="1:2" x14ac:dyDescent="0.25">
      <c r="A6346" s="3">
        <v>6342</v>
      </c>
      <c r="B6346" s="3">
        <f t="shared" si="99"/>
        <v>49187.185870634181</v>
      </c>
    </row>
    <row r="6347" spans="1:2" x14ac:dyDescent="0.25">
      <c r="A6347" s="3">
        <v>6343</v>
      </c>
      <c r="B6347" s="3">
        <f t="shared" si="99"/>
        <v>49195.940977755818</v>
      </c>
    </row>
    <row r="6348" spans="1:2" x14ac:dyDescent="0.25">
      <c r="A6348" s="3">
        <v>6344</v>
      </c>
      <c r="B6348" s="3">
        <f t="shared" si="99"/>
        <v>49204.69624251913</v>
      </c>
    </row>
    <row r="6349" spans="1:2" x14ac:dyDescent="0.25">
      <c r="A6349" s="3">
        <v>6345</v>
      </c>
      <c r="B6349" s="3">
        <f t="shared" si="99"/>
        <v>49213.451664899279</v>
      </c>
    </row>
    <row r="6350" spans="1:2" x14ac:dyDescent="0.25">
      <c r="A6350" s="3">
        <v>6346</v>
      </c>
      <c r="B6350" s="3">
        <f t="shared" si="99"/>
        <v>49222.207244871424</v>
      </c>
    </row>
    <row r="6351" spans="1:2" x14ac:dyDescent="0.25">
      <c r="A6351" s="3">
        <v>6347</v>
      </c>
      <c r="B6351" s="3">
        <f t="shared" si="99"/>
        <v>49230.962982410732</v>
      </c>
    </row>
    <row r="6352" spans="1:2" x14ac:dyDescent="0.25">
      <c r="A6352" s="3">
        <v>6348</v>
      </c>
      <c r="B6352" s="3">
        <f t="shared" si="99"/>
        <v>49239.718877492378</v>
      </c>
    </row>
    <row r="6353" spans="1:2" x14ac:dyDescent="0.25">
      <c r="A6353" s="3">
        <v>6349</v>
      </c>
      <c r="B6353" s="3">
        <f t="shared" si="99"/>
        <v>49248.47493009155</v>
      </c>
    </row>
    <row r="6354" spans="1:2" x14ac:dyDescent="0.25">
      <c r="A6354" s="3">
        <v>6350</v>
      </c>
      <c r="B6354" s="3">
        <f t="shared" si="99"/>
        <v>49257.231140183438</v>
      </c>
    </row>
    <row r="6355" spans="1:2" x14ac:dyDescent="0.25">
      <c r="A6355" s="3">
        <v>6351</v>
      </c>
      <c r="B6355" s="3">
        <f t="shared" si="99"/>
        <v>49265.987507743237</v>
      </c>
    </row>
    <row r="6356" spans="1:2" x14ac:dyDescent="0.25">
      <c r="A6356" s="3">
        <v>6352</v>
      </c>
      <c r="B6356" s="3">
        <f t="shared" si="99"/>
        <v>49274.744032746166</v>
      </c>
    </row>
    <row r="6357" spans="1:2" x14ac:dyDescent="0.25">
      <c r="A6357" s="3">
        <v>6353</v>
      </c>
      <c r="B6357" s="3">
        <f t="shared" si="99"/>
        <v>49283.500715167436</v>
      </c>
    </row>
    <row r="6358" spans="1:2" x14ac:dyDescent="0.25">
      <c r="A6358" s="3">
        <v>6354</v>
      </c>
      <c r="B6358" s="3">
        <f t="shared" si="99"/>
        <v>49292.257554982265</v>
      </c>
    </row>
    <row r="6359" spans="1:2" x14ac:dyDescent="0.25">
      <c r="A6359" s="3">
        <v>6355</v>
      </c>
      <c r="B6359" s="3">
        <f t="shared" si="99"/>
        <v>49301.014552165885</v>
      </c>
    </row>
    <row r="6360" spans="1:2" x14ac:dyDescent="0.25">
      <c r="A6360" s="3">
        <v>6356</v>
      </c>
      <c r="B6360" s="3">
        <f t="shared" si="99"/>
        <v>49309.771706693544</v>
      </c>
    </row>
    <row r="6361" spans="1:2" x14ac:dyDescent="0.25">
      <c r="A6361" s="3">
        <v>6357</v>
      </c>
      <c r="B6361" s="3">
        <f t="shared" si="99"/>
        <v>49318.529018540481</v>
      </c>
    </row>
    <row r="6362" spans="1:2" x14ac:dyDescent="0.25">
      <c r="A6362" s="3">
        <v>6358</v>
      </c>
      <c r="B6362" s="3">
        <f t="shared" si="99"/>
        <v>49327.286487681951</v>
      </c>
    </row>
    <row r="6363" spans="1:2" x14ac:dyDescent="0.25">
      <c r="A6363" s="3">
        <v>6359</v>
      </c>
      <c r="B6363" s="3">
        <f t="shared" si="99"/>
        <v>49336.044114093216</v>
      </c>
    </row>
    <row r="6364" spans="1:2" x14ac:dyDescent="0.25">
      <c r="A6364" s="3">
        <v>6360</v>
      </c>
      <c r="B6364" s="3">
        <f t="shared" si="99"/>
        <v>49344.801897749552</v>
      </c>
    </row>
    <row r="6365" spans="1:2" x14ac:dyDescent="0.25">
      <c r="A6365" s="3">
        <v>6361</v>
      </c>
      <c r="B6365" s="3">
        <f t="shared" si="99"/>
        <v>49353.559838626228</v>
      </c>
    </row>
    <row r="6366" spans="1:2" x14ac:dyDescent="0.25">
      <c r="A6366" s="3">
        <v>6362</v>
      </c>
      <c r="B6366" s="3">
        <f t="shared" si="99"/>
        <v>49362.317936698535</v>
      </c>
    </row>
    <row r="6367" spans="1:2" x14ac:dyDescent="0.25">
      <c r="A6367" s="3">
        <v>6363</v>
      </c>
      <c r="B6367" s="3">
        <f t="shared" si="99"/>
        <v>49371.076191941771</v>
      </c>
    </row>
    <row r="6368" spans="1:2" x14ac:dyDescent="0.25">
      <c r="A6368" s="3">
        <v>6364</v>
      </c>
      <c r="B6368" s="3">
        <f t="shared" si="99"/>
        <v>49379.834604331227</v>
      </c>
    </row>
    <row r="6369" spans="1:2" x14ac:dyDescent="0.25">
      <c r="A6369" s="3">
        <v>6365</v>
      </c>
      <c r="B6369" s="3">
        <f t="shared" si="99"/>
        <v>49388.593173842215</v>
      </c>
    </row>
    <row r="6370" spans="1:2" x14ac:dyDescent="0.25">
      <c r="A6370" s="3">
        <v>6366</v>
      </c>
      <c r="B6370" s="3">
        <f t="shared" si="99"/>
        <v>49397.351900450056</v>
      </c>
    </row>
    <row r="6371" spans="1:2" x14ac:dyDescent="0.25">
      <c r="A6371" s="3">
        <v>6367</v>
      </c>
      <c r="B6371" s="3">
        <f t="shared" si="99"/>
        <v>49406.110784130076</v>
      </c>
    </row>
    <row r="6372" spans="1:2" x14ac:dyDescent="0.25">
      <c r="A6372" s="3">
        <v>6368</v>
      </c>
      <c r="B6372" s="3">
        <f t="shared" si="99"/>
        <v>49414.869824857604</v>
      </c>
    </row>
    <row r="6373" spans="1:2" x14ac:dyDescent="0.25">
      <c r="A6373" s="3">
        <v>6369</v>
      </c>
      <c r="B6373" s="3">
        <f t="shared" si="99"/>
        <v>49423.629022607973</v>
      </c>
    </row>
    <row r="6374" spans="1:2" x14ac:dyDescent="0.25">
      <c r="A6374" s="3">
        <v>6370</v>
      </c>
      <c r="B6374" s="3">
        <f t="shared" si="99"/>
        <v>49432.388377356539</v>
      </c>
    </row>
    <row r="6375" spans="1:2" x14ac:dyDescent="0.25">
      <c r="A6375" s="3">
        <v>6371</v>
      </c>
      <c r="B6375" s="3">
        <f t="shared" si="99"/>
        <v>49441.147889078653</v>
      </c>
    </row>
    <row r="6376" spans="1:2" x14ac:dyDescent="0.25">
      <c r="A6376" s="3">
        <v>6372</v>
      </c>
      <c r="B6376" s="3">
        <f t="shared" si="99"/>
        <v>49449.907557749684</v>
      </c>
    </row>
    <row r="6377" spans="1:2" x14ac:dyDescent="0.25">
      <c r="A6377" s="3">
        <v>6373</v>
      </c>
      <c r="B6377" s="3">
        <f t="shared" si="99"/>
        <v>49458.667383344997</v>
      </c>
    </row>
    <row r="6378" spans="1:2" x14ac:dyDescent="0.25">
      <c r="A6378" s="3">
        <v>6374</v>
      </c>
      <c r="B6378" s="3">
        <f t="shared" si="99"/>
        <v>49467.427365839976</v>
      </c>
    </row>
    <row r="6379" spans="1:2" x14ac:dyDescent="0.25">
      <c r="A6379" s="3">
        <v>6375</v>
      </c>
      <c r="B6379" s="3">
        <f t="shared" si="99"/>
        <v>49476.18750521</v>
      </c>
    </row>
    <row r="6380" spans="1:2" x14ac:dyDescent="0.25">
      <c r="A6380" s="3">
        <v>6376</v>
      </c>
      <c r="B6380" s="3">
        <f t="shared" si="99"/>
        <v>49484.94780143047</v>
      </c>
    </row>
    <row r="6381" spans="1:2" x14ac:dyDescent="0.25">
      <c r="A6381" s="3">
        <v>6377</v>
      </c>
      <c r="B6381" s="3">
        <f t="shared" si="99"/>
        <v>49493.708254476784</v>
      </c>
    </row>
    <row r="6382" spans="1:2" x14ac:dyDescent="0.25">
      <c r="A6382" s="3">
        <v>6378</v>
      </c>
      <c r="B6382" s="3">
        <f t="shared" si="99"/>
        <v>49502.468864324357</v>
      </c>
    </row>
    <row r="6383" spans="1:2" x14ac:dyDescent="0.25">
      <c r="A6383" s="3">
        <v>6379</v>
      </c>
      <c r="B6383" s="3">
        <f t="shared" si="99"/>
        <v>49511.229630948597</v>
      </c>
    </row>
    <row r="6384" spans="1:2" x14ac:dyDescent="0.25">
      <c r="A6384" s="3">
        <v>6380</v>
      </c>
      <c r="B6384" s="3">
        <f t="shared" si="99"/>
        <v>49519.990554324933</v>
      </c>
    </row>
    <row r="6385" spans="1:2" x14ac:dyDescent="0.25">
      <c r="A6385" s="3">
        <v>6381</v>
      </c>
      <c r="B6385" s="3">
        <f t="shared" si="99"/>
        <v>49528.751634428801</v>
      </c>
    </row>
    <row r="6386" spans="1:2" x14ac:dyDescent="0.25">
      <c r="A6386" s="3">
        <v>6382</v>
      </c>
      <c r="B6386" s="3">
        <f t="shared" si="99"/>
        <v>49537.512871235638</v>
      </c>
    </row>
    <row r="6387" spans="1:2" x14ac:dyDescent="0.25">
      <c r="A6387" s="3">
        <v>6383</v>
      </c>
      <c r="B6387" s="3">
        <f t="shared" si="99"/>
        <v>49546.274264720894</v>
      </c>
    </row>
    <row r="6388" spans="1:2" x14ac:dyDescent="0.25">
      <c r="A6388" s="3">
        <v>6384</v>
      </c>
      <c r="B6388" s="3">
        <f t="shared" si="99"/>
        <v>49555.035814860021</v>
      </c>
    </row>
    <row r="6389" spans="1:2" x14ac:dyDescent="0.25">
      <c r="A6389" s="3">
        <v>6385</v>
      </c>
      <c r="B6389" s="3">
        <f t="shared" si="99"/>
        <v>49563.79752162849</v>
      </c>
    </row>
    <row r="6390" spans="1:2" x14ac:dyDescent="0.25">
      <c r="A6390" s="3">
        <v>6386</v>
      </c>
      <c r="B6390" s="3">
        <f t="shared" si="99"/>
        <v>49572.559385001769</v>
      </c>
    </row>
    <row r="6391" spans="1:2" x14ac:dyDescent="0.25">
      <c r="A6391" s="3">
        <v>6387</v>
      </c>
      <c r="B6391" s="3">
        <f t="shared" si="99"/>
        <v>49581.321404955328</v>
      </c>
    </row>
    <row r="6392" spans="1:2" x14ac:dyDescent="0.25">
      <c r="A6392" s="3">
        <v>6388</v>
      </c>
      <c r="B6392" s="3">
        <f t="shared" si="99"/>
        <v>49590.083581464663</v>
      </c>
    </row>
    <row r="6393" spans="1:2" x14ac:dyDescent="0.25">
      <c r="A6393" s="3">
        <v>6389</v>
      </c>
      <c r="B6393" s="3">
        <f t="shared" si="99"/>
        <v>49598.845914505269</v>
      </c>
    </row>
    <row r="6394" spans="1:2" x14ac:dyDescent="0.25">
      <c r="A6394" s="3">
        <v>6390</v>
      </c>
      <c r="B6394" s="3">
        <f t="shared" si="99"/>
        <v>49607.60840405264</v>
      </c>
    </row>
    <row r="6395" spans="1:2" x14ac:dyDescent="0.25">
      <c r="A6395" s="3">
        <v>6391</v>
      </c>
      <c r="B6395" s="3">
        <f t="shared" si="99"/>
        <v>49616.371050082293</v>
      </c>
    </row>
    <row r="6396" spans="1:2" x14ac:dyDescent="0.25">
      <c r="A6396" s="3">
        <v>6392</v>
      </c>
      <c r="B6396" s="3">
        <f t="shared" si="99"/>
        <v>49625.133852569736</v>
      </c>
    </row>
    <row r="6397" spans="1:2" x14ac:dyDescent="0.25">
      <c r="A6397" s="3">
        <v>6393</v>
      </c>
      <c r="B6397" s="3">
        <f t="shared" si="99"/>
        <v>49633.8968114905</v>
      </c>
    </row>
    <row r="6398" spans="1:2" x14ac:dyDescent="0.25">
      <c r="A6398" s="3">
        <v>6394</v>
      </c>
      <c r="B6398" s="3">
        <f t="shared" si="99"/>
        <v>49642.659926820117</v>
      </c>
    </row>
    <row r="6399" spans="1:2" x14ac:dyDescent="0.25">
      <c r="A6399" s="3">
        <v>6395</v>
      </c>
      <c r="B6399" s="3">
        <f t="shared" si="99"/>
        <v>49651.423198534132</v>
      </c>
    </row>
    <row r="6400" spans="1:2" x14ac:dyDescent="0.25">
      <c r="A6400" s="3">
        <v>6396</v>
      </c>
      <c r="B6400" s="3">
        <f t="shared" si="99"/>
        <v>49660.186626608083</v>
      </c>
    </row>
    <row r="6401" spans="1:2" x14ac:dyDescent="0.25">
      <c r="A6401" s="3">
        <v>6397</v>
      </c>
      <c r="B6401" s="3">
        <f t="shared" si="99"/>
        <v>49668.950211017531</v>
      </c>
    </row>
    <row r="6402" spans="1:2" x14ac:dyDescent="0.25">
      <c r="A6402" s="3">
        <v>6398</v>
      </c>
      <c r="B6402" s="3">
        <f t="shared" si="99"/>
        <v>49677.713951738042</v>
      </c>
    </row>
    <row r="6403" spans="1:2" x14ac:dyDescent="0.25">
      <c r="A6403" s="3">
        <v>6399</v>
      </c>
      <c r="B6403" s="3">
        <f t="shared" si="99"/>
        <v>49686.477848745184</v>
      </c>
    </row>
    <row r="6404" spans="1:2" x14ac:dyDescent="0.25">
      <c r="A6404" s="3">
        <v>6400</v>
      </c>
      <c r="B6404" s="3">
        <f t="shared" si="99"/>
        <v>49695.241902014532</v>
      </c>
    </row>
    <row r="6405" spans="1:2" x14ac:dyDescent="0.25">
      <c r="A6405" s="3">
        <v>6401</v>
      </c>
      <c r="B6405" s="3">
        <f t="shared" ref="B6405:B6468" si="100">LN(A6405)+B6404</f>
        <v>49704.006111521674</v>
      </c>
    </row>
    <row r="6406" spans="1:2" x14ac:dyDescent="0.25">
      <c r="A6406" s="3">
        <v>6402</v>
      </c>
      <c r="B6406" s="3">
        <f t="shared" si="100"/>
        <v>49712.7704772422</v>
      </c>
    </row>
    <row r="6407" spans="1:2" x14ac:dyDescent="0.25">
      <c r="A6407" s="3">
        <v>6403</v>
      </c>
      <c r="B6407" s="3">
        <f t="shared" si="100"/>
        <v>49721.534999151721</v>
      </c>
    </row>
    <row r="6408" spans="1:2" x14ac:dyDescent="0.25">
      <c r="A6408" s="3">
        <v>6404</v>
      </c>
      <c r="B6408" s="3">
        <f t="shared" si="100"/>
        <v>49730.299677225841</v>
      </c>
    </row>
    <row r="6409" spans="1:2" x14ac:dyDescent="0.25">
      <c r="A6409" s="3">
        <v>6405</v>
      </c>
      <c r="B6409" s="3">
        <f t="shared" si="100"/>
        <v>49739.06451144017</v>
      </c>
    </row>
    <row r="6410" spans="1:2" x14ac:dyDescent="0.25">
      <c r="A6410" s="3">
        <v>6406</v>
      </c>
      <c r="B6410" s="3">
        <f t="shared" si="100"/>
        <v>49747.829501770342</v>
      </c>
    </row>
    <row r="6411" spans="1:2" x14ac:dyDescent="0.25">
      <c r="A6411" s="3">
        <v>6407</v>
      </c>
      <c r="B6411" s="3">
        <f t="shared" si="100"/>
        <v>49756.594648191982</v>
      </c>
    </row>
    <row r="6412" spans="1:2" x14ac:dyDescent="0.25">
      <c r="A6412" s="3">
        <v>6408</v>
      </c>
      <c r="B6412" s="3">
        <f t="shared" si="100"/>
        <v>49765.35995068073</v>
      </c>
    </row>
    <row r="6413" spans="1:2" x14ac:dyDescent="0.25">
      <c r="A6413" s="3">
        <v>6409</v>
      </c>
      <c r="B6413" s="3">
        <f t="shared" si="100"/>
        <v>49774.125409212233</v>
      </c>
    </row>
    <row r="6414" spans="1:2" x14ac:dyDescent="0.25">
      <c r="A6414" s="3">
        <v>6410</v>
      </c>
      <c r="B6414" s="3">
        <f t="shared" si="100"/>
        <v>49782.891023762146</v>
      </c>
    </row>
    <row r="6415" spans="1:2" x14ac:dyDescent="0.25">
      <c r="A6415" s="3">
        <v>6411</v>
      </c>
      <c r="B6415" s="3">
        <f t="shared" si="100"/>
        <v>49791.656794306131</v>
      </c>
    </row>
    <row r="6416" spans="1:2" x14ac:dyDescent="0.25">
      <c r="A6416" s="3">
        <v>6412</v>
      </c>
      <c r="B6416" s="3">
        <f t="shared" si="100"/>
        <v>49800.422720819857</v>
      </c>
    </row>
    <row r="6417" spans="1:2" x14ac:dyDescent="0.25">
      <c r="A6417" s="3">
        <v>6413</v>
      </c>
      <c r="B6417" s="3">
        <f t="shared" si="100"/>
        <v>49809.188803279008</v>
      </c>
    </row>
    <row r="6418" spans="1:2" x14ac:dyDescent="0.25">
      <c r="A6418" s="3">
        <v>6414</v>
      </c>
      <c r="B6418" s="3">
        <f t="shared" si="100"/>
        <v>49817.955041659261</v>
      </c>
    </row>
    <row r="6419" spans="1:2" x14ac:dyDescent="0.25">
      <c r="A6419" s="3">
        <v>6415</v>
      </c>
      <c r="B6419" s="3">
        <f t="shared" si="100"/>
        <v>49826.721435936313</v>
      </c>
    </row>
    <row r="6420" spans="1:2" x14ac:dyDescent="0.25">
      <c r="A6420" s="3">
        <v>6416</v>
      </c>
      <c r="B6420" s="3">
        <f t="shared" si="100"/>
        <v>49835.487986085856</v>
      </c>
    </row>
    <row r="6421" spans="1:2" x14ac:dyDescent="0.25">
      <c r="A6421" s="3">
        <v>6417</v>
      </c>
      <c r="B6421" s="3">
        <f t="shared" si="100"/>
        <v>49844.25469208361</v>
      </c>
    </row>
    <row r="6422" spans="1:2" x14ac:dyDescent="0.25">
      <c r="A6422" s="3">
        <v>6418</v>
      </c>
      <c r="B6422" s="3">
        <f t="shared" si="100"/>
        <v>49853.021553905281</v>
      </c>
    </row>
    <row r="6423" spans="1:2" x14ac:dyDescent="0.25">
      <c r="A6423" s="3">
        <v>6419</v>
      </c>
      <c r="B6423" s="3">
        <f t="shared" si="100"/>
        <v>49861.788571526595</v>
      </c>
    </row>
    <row r="6424" spans="1:2" x14ac:dyDescent="0.25">
      <c r="A6424" s="3">
        <v>6420</v>
      </c>
      <c r="B6424" s="3">
        <f t="shared" si="100"/>
        <v>49870.55574492328</v>
      </c>
    </row>
    <row r="6425" spans="1:2" x14ac:dyDescent="0.25">
      <c r="A6425" s="3">
        <v>6421</v>
      </c>
      <c r="B6425" s="3">
        <f t="shared" si="100"/>
        <v>49879.323074071071</v>
      </c>
    </row>
    <row r="6426" spans="1:2" x14ac:dyDescent="0.25">
      <c r="A6426" s="3">
        <v>6422</v>
      </c>
      <c r="B6426" s="3">
        <f t="shared" si="100"/>
        <v>49888.090558945718</v>
      </c>
    </row>
    <row r="6427" spans="1:2" x14ac:dyDescent="0.25">
      <c r="A6427" s="3">
        <v>6423</v>
      </c>
      <c r="B6427" s="3">
        <f t="shared" si="100"/>
        <v>49896.858199522976</v>
      </c>
    </row>
    <row r="6428" spans="1:2" x14ac:dyDescent="0.25">
      <c r="A6428" s="3">
        <v>6424</v>
      </c>
      <c r="B6428" s="3">
        <f t="shared" si="100"/>
        <v>49905.625995778602</v>
      </c>
    </row>
    <row r="6429" spans="1:2" x14ac:dyDescent="0.25">
      <c r="A6429" s="3">
        <v>6425</v>
      </c>
      <c r="B6429" s="3">
        <f t="shared" si="100"/>
        <v>49914.393947688368</v>
      </c>
    </row>
    <row r="6430" spans="1:2" x14ac:dyDescent="0.25">
      <c r="A6430" s="3">
        <v>6426</v>
      </c>
      <c r="B6430" s="3">
        <f t="shared" si="100"/>
        <v>49923.162055228044</v>
      </c>
    </row>
    <row r="6431" spans="1:2" x14ac:dyDescent="0.25">
      <c r="A6431" s="3">
        <v>6427</v>
      </c>
      <c r="B6431" s="3">
        <f t="shared" si="100"/>
        <v>49931.930318373416</v>
      </c>
    </row>
    <row r="6432" spans="1:2" x14ac:dyDescent="0.25">
      <c r="A6432" s="3">
        <v>6428</v>
      </c>
      <c r="B6432" s="3">
        <f t="shared" si="100"/>
        <v>49940.698737100276</v>
      </c>
    </row>
    <row r="6433" spans="1:2" x14ac:dyDescent="0.25">
      <c r="A6433" s="3">
        <v>6429</v>
      </c>
      <c r="B6433" s="3">
        <f t="shared" si="100"/>
        <v>49949.467311384418</v>
      </c>
    </row>
    <row r="6434" spans="1:2" x14ac:dyDescent="0.25">
      <c r="A6434" s="3">
        <v>6430</v>
      </c>
      <c r="B6434" s="3">
        <f t="shared" si="100"/>
        <v>49958.23604120165</v>
      </c>
    </row>
    <row r="6435" spans="1:2" x14ac:dyDescent="0.25">
      <c r="A6435" s="3">
        <v>6431</v>
      </c>
      <c r="B6435" s="3">
        <f t="shared" si="100"/>
        <v>49967.004926527785</v>
      </c>
    </row>
    <row r="6436" spans="1:2" x14ac:dyDescent="0.25">
      <c r="A6436" s="3">
        <v>6432</v>
      </c>
      <c r="B6436" s="3">
        <f t="shared" si="100"/>
        <v>49975.773967338646</v>
      </c>
    </row>
    <row r="6437" spans="1:2" x14ac:dyDescent="0.25">
      <c r="A6437" s="3">
        <v>6433</v>
      </c>
      <c r="B6437" s="3">
        <f t="shared" si="100"/>
        <v>49984.543163610055</v>
      </c>
    </row>
    <row r="6438" spans="1:2" x14ac:dyDescent="0.25">
      <c r="A6438" s="3">
        <v>6434</v>
      </c>
      <c r="B6438" s="3">
        <f t="shared" si="100"/>
        <v>49993.312515317855</v>
      </c>
    </row>
    <row r="6439" spans="1:2" x14ac:dyDescent="0.25">
      <c r="A6439" s="3">
        <v>6435</v>
      </c>
      <c r="B6439" s="3">
        <f t="shared" si="100"/>
        <v>50002.082022437884</v>
      </c>
    </row>
    <row r="6440" spans="1:2" x14ac:dyDescent="0.25">
      <c r="A6440" s="3">
        <v>6436</v>
      </c>
      <c r="B6440" s="3">
        <f t="shared" si="100"/>
        <v>50010.851684945999</v>
      </c>
    </row>
    <row r="6441" spans="1:2" x14ac:dyDescent="0.25">
      <c r="A6441" s="3">
        <v>6437</v>
      </c>
      <c r="B6441" s="3">
        <f t="shared" si="100"/>
        <v>50019.621502818052</v>
      </c>
    </row>
    <row r="6442" spans="1:2" x14ac:dyDescent="0.25">
      <c r="A6442" s="3">
        <v>6438</v>
      </c>
      <c r="B6442" s="3">
        <f t="shared" si="100"/>
        <v>50028.391476029909</v>
      </c>
    </row>
    <row r="6443" spans="1:2" x14ac:dyDescent="0.25">
      <c r="A6443" s="3">
        <v>6439</v>
      </c>
      <c r="B6443" s="3">
        <f t="shared" si="100"/>
        <v>50037.161604557448</v>
      </c>
    </row>
    <row r="6444" spans="1:2" x14ac:dyDescent="0.25">
      <c r="A6444" s="3">
        <v>6440</v>
      </c>
      <c r="B6444" s="3">
        <f t="shared" si="100"/>
        <v>50045.931888376545</v>
      </c>
    </row>
    <row r="6445" spans="1:2" x14ac:dyDescent="0.25">
      <c r="A6445" s="3">
        <v>6441</v>
      </c>
      <c r="B6445" s="3">
        <f t="shared" si="100"/>
        <v>50054.702327463092</v>
      </c>
    </row>
    <row r="6446" spans="1:2" x14ac:dyDescent="0.25">
      <c r="A6446" s="3">
        <v>6442</v>
      </c>
      <c r="B6446" s="3">
        <f t="shared" si="100"/>
        <v>50063.472921792985</v>
      </c>
    </row>
    <row r="6447" spans="1:2" x14ac:dyDescent="0.25">
      <c r="A6447" s="3">
        <v>6443</v>
      </c>
      <c r="B6447" s="3">
        <f t="shared" si="100"/>
        <v>50072.243671342127</v>
      </c>
    </row>
    <row r="6448" spans="1:2" x14ac:dyDescent="0.25">
      <c r="A6448" s="3">
        <v>6444</v>
      </c>
      <c r="B6448" s="3">
        <f t="shared" si="100"/>
        <v>50081.014576086425</v>
      </c>
    </row>
    <row r="6449" spans="1:2" x14ac:dyDescent="0.25">
      <c r="A6449" s="3">
        <v>6445</v>
      </c>
      <c r="B6449" s="3">
        <f t="shared" si="100"/>
        <v>50089.785636001798</v>
      </c>
    </row>
    <row r="6450" spans="1:2" x14ac:dyDescent="0.25">
      <c r="A6450" s="3">
        <v>6446</v>
      </c>
      <c r="B6450" s="3">
        <f t="shared" si="100"/>
        <v>50098.556851064175</v>
      </c>
    </row>
    <row r="6451" spans="1:2" x14ac:dyDescent="0.25">
      <c r="A6451" s="3">
        <v>6447</v>
      </c>
      <c r="B6451" s="3">
        <f t="shared" si="100"/>
        <v>50107.328221249489</v>
      </c>
    </row>
    <row r="6452" spans="1:2" x14ac:dyDescent="0.25">
      <c r="A6452" s="3">
        <v>6448</v>
      </c>
      <c r="B6452" s="3">
        <f t="shared" si="100"/>
        <v>50116.099746533677</v>
      </c>
    </row>
    <row r="6453" spans="1:2" x14ac:dyDescent="0.25">
      <c r="A6453" s="3">
        <v>6449</v>
      </c>
      <c r="B6453" s="3">
        <f t="shared" si="100"/>
        <v>50124.871426892685</v>
      </c>
    </row>
    <row r="6454" spans="1:2" x14ac:dyDescent="0.25">
      <c r="A6454" s="3">
        <v>6450</v>
      </c>
      <c r="B6454" s="3">
        <f t="shared" si="100"/>
        <v>50133.643262302474</v>
      </c>
    </row>
    <row r="6455" spans="1:2" x14ac:dyDescent="0.25">
      <c r="A6455" s="3">
        <v>6451</v>
      </c>
      <c r="B6455" s="3">
        <f t="shared" si="100"/>
        <v>50142.415252739003</v>
      </c>
    </row>
    <row r="6456" spans="1:2" x14ac:dyDescent="0.25">
      <c r="A6456" s="3">
        <v>6452</v>
      </c>
      <c r="B6456" s="3">
        <f t="shared" si="100"/>
        <v>50151.187398178248</v>
      </c>
    </row>
    <row r="6457" spans="1:2" x14ac:dyDescent="0.25">
      <c r="A6457" s="3">
        <v>6453</v>
      </c>
      <c r="B6457" s="3">
        <f t="shared" si="100"/>
        <v>50159.959698596183</v>
      </c>
    </row>
    <row r="6458" spans="1:2" x14ac:dyDescent="0.25">
      <c r="A6458" s="3">
        <v>6454</v>
      </c>
      <c r="B6458" s="3">
        <f t="shared" si="100"/>
        <v>50168.732153968798</v>
      </c>
    </row>
    <row r="6459" spans="1:2" x14ac:dyDescent="0.25">
      <c r="A6459" s="3">
        <v>6455</v>
      </c>
      <c r="B6459" s="3">
        <f t="shared" si="100"/>
        <v>50177.504764272082</v>
      </c>
    </row>
    <row r="6460" spans="1:2" x14ac:dyDescent="0.25">
      <c r="A6460" s="3">
        <v>6456</v>
      </c>
      <c r="B6460" s="3">
        <f t="shared" si="100"/>
        <v>50186.277529482031</v>
      </c>
    </row>
    <row r="6461" spans="1:2" x14ac:dyDescent="0.25">
      <c r="A6461" s="3">
        <v>6457</v>
      </c>
      <c r="B6461" s="3">
        <f t="shared" si="100"/>
        <v>50195.050449574657</v>
      </c>
    </row>
    <row r="6462" spans="1:2" x14ac:dyDescent="0.25">
      <c r="A6462" s="3">
        <v>6458</v>
      </c>
      <c r="B6462" s="3">
        <f t="shared" si="100"/>
        <v>50203.823524525978</v>
      </c>
    </row>
    <row r="6463" spans="1:2" x14ac:dyDescent="0.25">
      <c r="A6463" s="3">
        <v>6459</v>
      </c>
      <c r="B6463" s="3">
        <f t="shared" si="100"/>
        <v>50212.596754312013</v>
      </c>
    </row>
    <row r="6464" spans="1:2" x14ac:dyDescent="0.25">
      <c r="A6464" s="3">
        <v>6460</v>
      </c>
      <c r="B6464" s="3">
        <f t="shared" si="100"/>
        <v>50221.370138908787</v>
      </c>
    </row>
    <row r="6465" spans="1:2" x14ac:dyDescent="0.25">
      <c r="A6465" s="3">
        <v>6461</v>
      </c>
      <c r="B6465" s="3">
        <f t="shared" si="100"/>
        <v>50230.143678292348</v>
      </c>
    </row>
    <row r="6466" spans="1:2" x14ac:dyDescent="0.25">
      <c r="A6466" s="3">
        <v>6462</v>
      </c>
      <c r="B6466" s="3">
        <f t="shared" si="100"/>
        <v>50238.917372438729</v>
      </c>
    </row>
    <row r="6467" spans="1:2" x14ac:dyDescent="0.25">
      <c r="A6467" s="3">
        <v>6463</v>
      </c>
      <c r="B6467" s="3">
        <f t="shared" si="100"/>
        <v>50247.691221323992</v>
      </c>
    </row>
    <row r="6468" spans="1:2" x14ac:dyDescent="0.25">
      <c r="A6468" s="3">
        <v>6464</v>
      </c>
      <c r="B6468" s="3">
        <f t="shared" si="100"/>
        <v>50256.465224924192</v>
      </c>
    </row>
    <row r="6469" spans="1:2" x14ac:dyDescent="0.25">
      <c r="A6469" s="3">
        <v>6465</v>
      </c>
      <c r="B6469" s="3">
        <f t="shared" ref="B6469:B6532" si="101">LN(A6469)+B6468</f>
        <v>50265.239383215398</v>
      </c>
    </row>
    <row r="6470" spans="1:2" x14ac:dyDescent="0.25">
      <c r="A6470" s="3">
        <v>6466</v>
      </c>
      <c r="B6470" s="3">
        <f t="shared" si="101"/>
        <v>50274.013696173686</v>
      </c>
    </row>
    <row r="6471" spans="1:2" x14ac:dyDescent="0.25">
      <c r="A6471" s="3">
        <v>6467</v>
      </c>
      <c r="B6471" s="3">
        <f t="shared" si="101"/>
        <v>50282.788163775134</v>
      </c>
    </row>
    <row r="6472" spans="1:2" x14ac:dyDescent="0.25">
      <c r="A6472" s="3">
        <v>6468</v>
      </c>
      <c r="B6472" s="3">
        <f t="shared" si="101"/>
        <v>50291.562785995833</v>
      </c>
    </row>
    <row r="6473" spans="1:2" x14ac:dyDescent="0.25">
      <c r="A6473" s="3">
        <v>6469</v>
      </c>
      <c r="B6473" s="3">
        <f t="shared" si="101"/>
        <v>50300.337562811874</v>
      </c>
    </row>
    <row r="6474" spans="1:2" x14ac:dyDescent="0.25">
      <c r="A6474" s="3">
        <v>6470</v>
      </c>
      <c r="B6474" s="3">
        <f t="shared" si="101"/>
        <v>50309.112494199369</v>
      </c>
    </row>
    <row r="6475" spans="1:2" x14ac:dyDescent="0.25">
      <c r="A6475" s="3">
        <v>6471</v>
      </c>
      <c r="B6475" s="3">
        <f t="shared" si="101"/>
        <v>50317.887580134426</v>
      </c>
    </row>
    <row r="6476" spans="1:2" x14ac:dyDescent="0.25">
      <c r="A6476" s="3">
        <v>6472</v>
      </c>
      <c r="B6476" s="3">
        <f t="shared" si="101"/>
        <v>50326.662820593163</v>
      </c>
    </row>
    <row r="6477" spans="1:2" x14ac:dyDescent="0.25">
      <c r="A6477" s="3">
        <v>6473</v>
      </c>
      <c r="B6477" s="3">
        <f t="shared" si="101"/>
        <v>50335.438215551709</v>
      </c>
    </row>
    <row r="6478" spans="1:2" x14ac:dyDescent="0.25">
      <c r="A6478" s="3">
        <v>6474</v>
      </c>
      <c r="B6478" s="3">
        <f t="shared" si="101"/>
        <v>50344.213764986198</v>
      </c>
    </row>
    <row r="6479" spans="1:2" x14ac:dyDescent="0.25">
      <c r="A6479" s="3">
        <v>6475</v>
      </c>
      <c r="B6479" s="3">
        <f t="shared" si="101"/>
        <v>50352.989468872765</v>
      </c>
    </row>
    <row r="6480" spans="1:2" x14ac:dyDescent="0.25">
      <c r="A6480" s="3">
        <v>6476</v>
      </c>
      <c r="B6480" s="3">
        <f t="shared" si="101"/>
        <v>50361.765327187561</v>
      </c>
    </row>
    <row r="6481" spans="1:2" x14ac:dyDescent="0.25">
      <c r="A6481" s="3">
        <v>6477</v>
      </c>
      <c r="B6481" s="3">
        <f t="shared" si="101"/>
        <v>50370.54133990674</v>
      </c>
    </row>
    <row r="6482" spans="1:2" x14ac:dyDescent="0.25">
      <c r="A6482" s="3">
        <v>6478</v>
      </c>
      <c r="B6482" s="3">
        <f t="shared" si="101"/>
        <v>50379.317507006468</v>
      </c>
    </row>
    <row r="6483" spans="1:2" x14ac:dyDescent="0.25">
      <c r="A6483" s="3">
        <v>6479</v>
      </c>
      <c r="B6483" s="3">
        <f t="shared" si="101"/>
        <v>50388.093828462916</v>
      </c>
    </row>
    <row r="6484" spans="1:2" x14ac:dyDescent="0.25">
      <c r="A6484" s="3">
        <v>6480</v>
      </c>
      <c r="B6484" s="3">
        <f t="shared" si="101"/>
        <v>50396.870304252261</v>
      </c>
    </row>
    <row r="6485" spans="1:2" x14ac:dyDescent="0.25">
      <c r="A6485" s="3">
        <v>6481</v>
      </c>
      <c r="B6485" s="3">
        <f t="shared" si="101"/>
        <v>50405.646934350691</v>
      </c>
    </row>
    <row r="6486" spans="1:2" x14ac:dyDescent="0.25">
      <c r="A6486" s="3">
        <v>6482</v>
      </c>
      <c r="B6486" s="3">
        <f t="shared" si="101"/>
        <v>50414.42371873439</v>
      </c>
    </row>
    <row r="6487" spans="1:2" x14ac:dyDescent="0.25">
      <c r="A6487" s="3">
        <v>6483</v>
      </c>
      <c r="B6487" s="3">
        <f t="shared" si="101"/>
        <v>50423.200657379566</v>
      </c>
    </row>
    <row r="6488" spans="1:2" x14ac:dyDescent="0.25">
      <c r="A6488" s="3">
        <v>6484</v>
      </c>
      <c r="B6488" s="3">
        <f t="shared" si="101"/>
        <v>50431.97775026242</v>
      </c>
    </row>
    <row r="6489" spans="1:2" x14ac:dyDescent="0.25">
      <c r="A6489" s="3">
        <v>6485</v>
      </c>
      <c r="B6489" s="3">
        <f t="shared" si="101"/>
        <v>50440.754997359174</v>
      </c>
    </row>
    <row r="6490" spans="1:2" x14ac:dyDescent="0.25">
      <c r="A6490" s="3">
        <v>6486</v>
      </c>
      <c r="B6490" s="3">
        <f t="shared" si="101"/>
        <v>50449.532398646043</v>
      </c>
    </row>
    <row r="6491" spans="1:2" x14ac:dyDescent="0.25">
      <c r="A6491" s="3">
        <v>6487</v>
      </c>
      <c r="B6491" s="3">
        <f t="shared" si="101"/>
        <v>50458.309954099255</v>
      </c>
    </row>
    <row r="6492" spans="1:2" x14ac:dyDescent="0.25">
      <c r="A6492" s="3">
        <v>6488</v>
      </c>
      <c r="B6492" s="3">
        <f t="shared" si="101"/>
        <v>50467.087663695049</v>
      </c>
    </row>
    <row r="6493" spans="1:2" x14ac:dyDescent="0.25">
      <c r="A6493" s="3">
        <v>6489</v>
      </c>
      <c r="B6493" s="3">
        <f t="shared" si="101"/>
        <v>50475.865527409667</v>
      </c>
    </row>
    <row r="6494" spans="1:2" x14ac:dyDescent="0.25">
      <c r="A6494" s="3">
        <v>6490</v>
      </c>
      <c r="B6494" s="3">
        <f t="shared" si="101"/>
        <v>50484.643545219362</v>
      </c>
    </row>
    <row r="6495" spans="1:2" x14ac:dyDescent="0.25">
      <c r="A6495" s="3">
        <v>6491</v>
      </c>
      <c r="B6495" s="3">
        <f t="shared" si="101"/>
        <v>50493.421717100398</v>
      </c>
    </row>
    <row r="6496" spans="1:2" x14ac:dyDescent="0.25">
      <c r="A6496" s="3">
        <v>6492</v>
      </c>
      <c r="B6496" s="3">
        <f t="shared" si="101"/>
        <v>50502.200043029035</v>
      </c>
    </row>
    <row r="6497" spans="1:2" x14ac:dyDescent="0.25">
      <c r="A6497" s="3">
        <v>6493</v>
      </c>
      <c r="B6497" s="3">
        <f t="shared" si="101"/>
        <v>50510.978522981546</v>
      </c>
    </row>
    <row r="6498" spans="1:2" x14ac:dyDescent="0.25">
      <c r="A6498" s="3">
        <v>6494</v>
      </c>
      <c r="B6498" s="3">
        <f t="shared" si="101"/>
        <v>50519.757156934211</v>
      </c>
    </row>
    <row r="6499" spans="1:2" x14ac:dyDescent="0.25">
      <c r="A6499" s="3">
        <v>6495</v>
      </c>
      <c r="B6499" s="3">
        <f t="shared" si="101"/>
        <v>50528.535944863317</v>
      </c>
    </row>
    <row r="6500" spans="1:2" x14ac:dyDescent="0.25">
      <c r="A6500" s="3">
        <v>6496</v>
      </c>
      <c r="B6500" s="3">
        <f t="shared" si="101"/>
        <v>50537.31488674516</v>
      </c>
    </row>
    <row r="6501" spans="1:2" x14ac:dyDescent="0.25">
      <c r="A6501" s="3">
        <v>6497</v>
      </c>
      <c r="B6501" s="3">
        <f t="shared" si="101"/>
        <v>50546.093982556042</v>
      </c>
    </row>
    <row r="6502" spans="1:2" x14ac:dyDescent="0.25">
      <c r="A6502" s="3">
        <v>6498</v>
      </c>
      <c r="B6502" s="3">
        <f t="shared" si="101"/>
        <v>50554.873232272272</v>
      </c>
    </row>
    <row r="6503" spans="1:2" x14ac:dyDescent="0.25">
      <c r="A6503" s="3">
        <v>6499</v>
      </c>
      <c r="B6503" s="3">
        <f t="shared" si="101"/>
        <v>50563.652635870167</v>
      </c>
    </row>
    <row r="6504" spans="1:2" x14ac:dyDescent="0.25">
      <c r="A6504" s="3">
        <v>6500</v>
      </c>
      <c r="B6504" s="3">
        <f t="shared" si="101"/>
        <v>50572.432193326051</v>
      </c>
    </row>
    <row r="6505" spans="1:2" x14ac:dyDescent="0.25">
      <c r="A6505" s="3">
        <v>6501</v>
      </c>
      <c r="B6505" s="3">
        <f t="shared" si="101"/>
        <v>50581.211904616255</v>
      </c>
    </row>
    <row r="6506" spans="1:2" x14ac:dyDescent="0.25">
      <c r="A6506" s="3">
        <v>6502</v>
      </c>
      <c r="B6506" s="3">
        <f t="shared" si="101"/>
        <v>50589.991769717119</v>
      </c>
    </row>
    <row r="6507" spans="1:2" x14ac:dyDescent="0.25">
      <c r="A6507" s="3">
        <v>6503</v>
      </c>
      <c r="B6507" s="3">
        <f t="shared" si="101"/>
        <v>50598.771788604987</v>
      </c>
    </row>
    <row r="6508" spans="1:2" x14ac:dyDescent="0.25">
      <c r="A6508" s="3">
        <v>6504</v>
      </c>
      <c r="B6508" s="3">
        <f t="shared" si="101"/>
        <v>50607.551961256213</v>
      </c>
    </row>
    <row r="6509" spans="1:2" x14ac:dyDescent="0.25">
      <c r="A6509" s="3">
        <v>6505</v>
      </c>
      <c r="B6509" s="3">
        <f t="shared" si="101"/>
        <v>50616.332287647158</v>
      </c>
    </row>
    <row r="6510" spans="1:2" x14ac:dyDescent="0.25">
      <c r="A6510" s="3">
        <v>6506</v>
      </c>
      <c r="B6510" s="3">
        <f t="shared" si="101"/>
        <v>50625.112767754188</v>
      </c>
    </row>
    <row r="6511" spans="1:2" x14ac:dyDescent="0.25">
      <c r="A6511" s="3">
        <v>6507</v>
      </c>
      <c r="B6511" s="3">
        <f t="shared" si="101"/>
        <v>50633.89340155368</v>
      </c>
    </row>
    <row r="6512" spans="1:2" x14ac:dyDescent="0.25">
      <c r="A6512" s="3">
        <v>6508</v>
      </c>
      <c r="B6512" s="3">
        <f t="shared" si="101"/>
        <v>50642.674189022022</v>
      </c>
    </row>
    <row r="6513" spans="1:2" x14ac:dyDescent="0.25">
      <c r="A6513" s="3">
        <v>6509</v>
      </c>
      <c r="B6513" s="3">
        <f t="shared" si="101"/>
        <v>50651.455130135597</v>
      </c>
    </row>
    <row r="6514" spans="1:2" x14ac:dyDescent="0.25">
      <c r="A6514" s="3">
        <v>6510</v>
      </c>
      <c r="B6514" s="3">
        <f t="shared" si="101"/>
        <v>50660.236224870801</v>
      </c>
    </row>
    <row r="6515" spans="1:2" x14ac:dyDescent="0.25">
      <c r="A6515" s="3">
        <v>6511</v>
      </c>
      <c r="B6515" s="3">
        <f t="shared" si="101"/>
        <v>50669.01747320404</v>
      </c>
    </row>
    <row r="6516" spans="1:2" x14ac:dyDescent="0.25">
      <c r="A6516" s="3">
        <v>6512</v>
      </c>
      <c r="B6516" s="3">
        <f t="shared" si="101"/>
        <v>50677.798875111723</v>
      </c>
    </row>
    <row r="6517" spans="1:2" x14ac:dyDescent="0.25">
      <c r="A6517" s="3">
        <v>6513</v>
      </c>
      <c r="B6517" s="3">
        <f t="shared" si="101"/>
        <v>50686.58043057027</v>
      </c>
    </row>
    <row r="6518" spans="1:2" x14ac:dyDescent="0.25">
      <c r="A6518" s="3">
        <v>6514</v>
      </c>
      <c r="B6518" s="3">
        <f t="shared" si="101"/>
        <v>50695.362139556106</v>
      </c>
    </row>
    <row r="6519" spans="1:2" x14ac:dyDescent="0.25">
      <c r="A6519" s="3">
        <v>6515</v>
      </c>
      <c r="B6519" s="3">
        <f t="shared" si="101"/>
        <v>50704.144002045665</v>
      </c>
    </row>
    <row r="6520" spans="1:2" x14ac:dyDescent="0.25">
      <c r="A6520" s="3">
        <v>6516</v>
      </c>
      <c r="B6520" s="3">
        <f t="shared" si="101"/>
        <v>50712.926018015387</v>
      </c>
    </row>
    <row r="6521" spans="1:2" x14ac:dyDescent="0.25">
      <c r="A6521" s="3">
        <v>6517</v>
      </c>
      <c r="B6521" s="3">
        <f t="shared" si="101"/>
        <v>50721.70818744172</v>
      </c>
    </row>
    <row r="6522" spans="1:2" x14ac:dyDescent="0.25">
      <c r="A6522" s="3">
        <v>6518</v>
      </c>
      <c r="B6522" s="3">
        <f t="shared" si="101"/>
        <v>50730.490510301119</v>
      </c>
    </row>
    <row r="6523" spans="1:2" x14ac:dyDescent="0.25">
      <c r="A6523" s="3">
        <v>6519</v>
      </c>
      <c r="B6523" s="3">
        <f t="shared" si="101"/>
        <v>50739.272986570046</v>
      </c>
    </row>
    <row r="6524" spans="1:2" x14ac:dyDescent="0.25">
      <c r="A6524" s="3">
        <v>6520</v>
      </c>
      <c r="B6524" s="3">
        <f t="shared" si="101"/>
        <v>50748.055616224963</v>
      </c>
    </row>
    <row r="6525" spans="1:2" x14ac:dyDescent="0.25">
      <c r="A6525" s="3">
        <v>6521</v>
      </c>
      <c r="B6525" s="3">
        <f t="shared" si="101"/>
        <v>50756.838399242355</v>
      </c>
    </row>
    <row r="6526" spans="1:2" x14ac:dyDescent="0.25">
      <c r="A6526" s="3">
        <v>6522</v>
      </c>
      <c r="B6526" s="3">
        <f t="shared" si="101"/>
        <v>50765.621335598706</v>
      </c>
    </row>
    <row r="6527" spans="1:2" x14ac:dyDescent="0.25">
      <c r="A6527" s="3">
        <v>6523</v>
      </c>
      <c r="B6527" s="3">
        <f t="shared" si="101"/>
        <v>50774.404425270499</v>
      </c>
    </row>
    <row r="6528" spans="1:2" x14ac:dyDescent="0.25">
      <c r="A6528" s="3">
        <v>6524</v>
      </c>
      <c r="B6528" s="3">
        <f t="shared" si="101"/>
        <v>50783.187668234241</v>
      </c>
    </row>
    <row r="6529" spans="1:2" x14ac:dyDescent="0.25">
      <c r="A6529" s="3">
        <v>6525</v>
      </c>
      <c r="B6529" s="3">
        <f t="shared" si="101"/>
        <v>50791.97106446643</v>
      </c>
    </row>
    <row r="6530" spans="1:2" x14ac:dyDescent="0.25">
      <c r="A6530" s="3">
        <v>6526</v>
      </c>
      <c r="B6530" s="3">
        <f t="shared" si="101"/>
        <v>50800.75461394358</v>
      </c>
    </row>
    <row r="6531" spans="1:2" x14ac:dyDescent="0.25">
      <c r="A6531" s="3">
        <v>6527</v>
      </c>
      <c r="B6531" s="3">
        <f t="shared" si="101"/>
        <v>50809.538316642218</v>
      </c>
    </row>
    <row r="6532" spans="1:2" x14ac:dyDescent="0.25">
      <c r="A6532" s="3">
        <v>6528</v>
      </c>
      <c r="B6532" s="3">
        <f t="shared" si="101"/>
        <v>50818.322172538865</v>
      </c>
    </row>
    <row r="6533" spans="1:2" x14ac:dyDescent="0.25">
      <c r="A6533" s="3">
        <v>6529</v>
      </c>
      <c r="B6533" s="3">
        <f t="shared" ref="B6533:B6596" si="102">LN(A6533)+B6532</f>
        <v>50827.106181610048</v>
      </c>
    </row>
    <row r="6534" spans="1:2" x14ac:dyDescent="0.25">
      <c r="A6534" s="3">
        <v>6530</v>
      </c>
      <c r="B6534" s="3">
        <f t="shared" si="102"/>
        <v>50835.890343832318</v>
      </c>
    </row>
    <row r="6535" spans="1:2" x14ac:dyDescent="0.25">
      <c r="A6535" s="3">
        <v>6531</v>
      </c>
      <c r="B6535" s="3">
        <f t="shared" si="102"/>
        <v>50844.674659182223</v>
      </c>
    </row>
    <row r="6536" spans="1:2" x14ac:dyDescent="0.25">
      <c r="A6536" s="3">
        <v>6532</v>
      </c>
      <c r="B6536" s="3">
        <f t="shared" si="102"/>
        <v>50853.459127636313</v>
      </c>
    </row>
    <row r="6537" spans="1:2" x14ac:dyDescent="0.25">
      <c r="A6537" s="3">
        <v>6533</v>
      </c>
      <c r="B6537" s="3">
        <f t="shared" si="102"/>
        <v>50862.243749171153</v>
      </c>
    </row>
    <row r="6538" spans="1:2" x14ac:dyDescent="0.25">
      <c r="A6538" s="3">
        <v>6534</v>
      </c>
      <c r="B6538" s="3">
        <f t="shared" si="102"/>
        <v>50871.028523763314</v>
      </c>
    </row>
    <row r="6539" spans="1:2" x14ac:dyDescent="0.25">
      <c r="A6539" s="3">
        <v>6535</v>
      </c>
      <c r="B6539" s="3">
        <f t="shared" si="102"/>
        <v>50879.813451389375</v>
      </c>
    </row>
    <row r="6540" spans="1:2" x14ac:dyDescent="0.25">
      <c r="A6540" s="3">
        <v>6536</v>
      </c>
      <c r="B6540" s="3">
        <f t="shared" si="102"/>
        <v>50888.598532025913</v>
      </c>
    </row>
    <row r="6541" spans="1:2" x14ac:dyDescent="0.25">
      <c r="A6541" s="3">
        <v>6537</v>
      </c>
      <c r="B6541" s="3">
        <f t="shared" si="102"/>
        <v>50897.383765649523</v>
      </c>
    </row>
    <row r="6542" spans="1:2" x14ac:dyDescent="0.25">
      <c r="A6542" s="3">
        <v>6538</v>
      </c>
      <c r="B6542" s="3">
        <f t="shared" si="102"/>
        <v>50906.169152236806</v>
      </c>
    </row>
    <row r="6543" spans="1:2" x14ac:dyDescent="0.25">
      <c r="A6543" s="3">
        <v>6539</v>
      </c>
      <c r="B6543" s="3">
        <f t="shared" si="102"/>
        <v>50914.954691764367</v>
      </c>
    </row>
    <row r="6544" spans="1:2" x14ac:dyDescent="0.25">
      <c r="A6544" s="3">
        <v>6540</v>
      </c>
      <c r="B6544" s="3">
        <f t="shared" si="102"/>
        <v>50923.740384208817</v>
      </c>
    </row>
    <row r="6545" spans="1:2" x14ac:dyDescent="0.25">
      <c r="A6545" s="3">
        <v>6541</v>
      </c>
      <c r="B6545" s="3">
        <f t="shared" si="102"/>
        <v>50932.526229546776</v>
      </c>
    </row>
    <row r="6546" spans="1:2" x14ac:dyDescent="0.25">
      <c r="A6546" s="3">
        <v>6542</v>
      </c>
      <c r="B6546" s="3">
        <f t="shared" si="102"/>
        <v>50941.312227754875</v>
      </c>
    </row>
    <row r="6547" spans="1:2" x14ac:dyDescent="0.25">
      <c r="A6547" s="3">
        <v>6543</v>
      </c>
      <c r="B6547" s="3">
        <f t="shared" si="102"/>
        <v>50950.098378809744</v>
      </c>
    </row>
    <row r="6548" spans="1:2" x14ac:dyDescent="0.25">
      <c r="A6548" s="3">
        <v>6544</v>
      </c>
      <c r="B6548" s="3">
        <f t="shared" si="102"/>
        <v>50958.884682688025</v>
      </c>
    </row>
    <row r="6549" spans="1:2" x14ac:dyDescent="0.25">
      <c r="A6549" s="3">
        <v>6545</v>
      </c>
      <c r="B6549" s="3">
        <f t="shared" si="102"/>
        <v>50967.671139366372</v>
      </c>
    </row>
    <row r="6550" spans="1:2" x14ac:dyDescent="0.25">
      <c r="A6550" s="3">
        <v>6546</v>
      </c>
      <c r="B6550" s="3">
        <f t="shared" si="102"/>
        <v>50976.457748821435</v>
      </c>
    </row>
    <row r="6551" spans="1:2" x14ac:dyDescent="0.25">
      <c r="A6551" s="3">
        <v>6547</v>
      </c>
      <c r="B6551" s="3">
        <f t="shared" si="102"/>
        <v>50985.244511029872</v>
      </c>
    </row>
    <row r="6552" spans="1:2" x14ac:dyDescent="0.25">
      <c r="A6552" s="3">
        <v>6548</v>
      </c>
      <c r="B6552" s="3">
        <f t="shared" si="102"/>
        <v>50994.031425968366</v>
      </c>
    </row>
    <row r="6553" spans="1:2" x14ac:dyDescent="0.25">
      <c r="A6553" s="3">
        <v>6549</v>
      </c>
      <c r="B6553" s="3">
        <f t="shared" si="102"/>
        <v>51002.81849361358</v>
      </c>
    </row>
    <row r="6554" spans="1:2" x14ac:dyDescent="0.25">
      <c r="A6554" s="3">
        <v>6550</v>
      </c>
      <c r="B6554" s="3">
        <f t="shared" si="102"/>
        <v>51011.605713942212</v>
      </c>
    </row>
    <row r="6555" spans="1:2" x14ac:dyDescent="0.25">
      <c r="A6555" s="3">
        <v>6551</v>
      </c>
      <c r="B6555" s="3">
        <f t="shared" si="102"/>
        <v>51020.393086930941</v>
      </c>
    </row>
    <row r="6556" spans="1:2" x14ac:dyDescent="0.25">
      <c r="A6556" s="3">
        <v>6552</v>
      </c>
      <c r="B6556" s="3">
        <f t="shared" si="102"/>
        <v>51029.180612556476</v>
      </c>
    </row>
    <row r="6557" spans="1:2" x14ac:dyDescent="0.25">
      <c r="A6557" s="3">
        <v>6553</v>
      </c>
      <c r="B6557" s="3">
        <f t="shared" si="102"/>
        <v>51037.968290795514</v>
      </c>
    </row>
    <row r="6558" spans="1:2" x14ac:dyDescent="0.25">
      <c r="A6558" s="3">
        <v>6554</v>
      </c>
      <c r="B6558" s="3">
        <f t="shared" si="102"/>
        <v>51046.75612162477</v>
      </c>
    </row>
    <row r="6559" spans="1:2" x14ac:dyDescent="0.25">
      <c r="A6559" s="3">
        <v>6555</v>
      </c>
      <c r="B6559" s="3">
        <f t="shared" si="102"/>
        <v>51055.54410502097</v>
      </c>
    </row>
    <row r="6560" spans="1:2" x14ac:dyDescent="0.25">
      <c r="A6560" s="3">
        <v>6556</v>
      </c>
      <c r="B6560" s="3">
        <f t="shared" si="102"/>
        <v>51064.332240960837</v>
      </c>
    </row>
    <row r="6561" spans="1:2" x14ac:dyDescent="0.25">
      <c r="A6561" s="3">
        <v>6557</v>
      </c>
      <c r="B6561" s="3">
        <f t="shared" si="102"/>
        <v>51073.120529421103</v>
      </c>
    </row>
    <row r="6562" spans="1:2" x14ac:dyDescent="0.25">
      <c r="A6562" s="3">
        <v>6558</v>
      </c>
      <c r="B6562" s="3">
        <f t="shared" si="102"/>
        <v>51081.908970378507</v>
      </c>
    </row>
    <row r="6563" spans="1:2" x14ac:dyDescent="0.25">
      <c r="A6563" s="3">
        <v>6559</v>
      </c>
      <c r="B6563" s="3">
        <f t="shared" si="102"/>
        <v>51090.697563809801</v>
      </c>
    </row>
    <row r="6564" spans="1:2" x14ac:dyDescent="0.25">
      <c r="A6564" s="3">
        <v>6560</v>
      </c>
      <c r="B6564" s="3">
        <f t="shared" si="102"/>
        <v>51099.48630969174</v>
      </c>
    </row>
    <row r="6565" spans="1:2" x14ac:dyDescent="0.25">
      <c r="A6565" s="3">
        <v>6561</v>
      </c>
      <c r="B6565" s="3">
        <f t="shared" si="102"/>
        <v>51108.275208001083</v>
      </c>
    </row>
    <row r="6566" spans="1:2" x14ac:dyDescent="0.25">
      <c r="A6566" s="3">
        <v>6562</v>
      </c>
      <c r="B6566" s="3">
        <f t="shared" si="102"/>
        <v>51117.064258714607</v>
      </c>
    </row>
    <row r="6567" spans="1:2" x14ac:dyDescent="0.25">
      <c r="A6567" s="3">
        <v>6563</v>
      </c>
      <c r="B6567" s="3">
        <f t="shared" si="102"/>
        <v>51125.853461809078</v>
      </c>
    </row>
    <row r="6568" spans="1:2" x14ac:dyDescent="0.25">
      <c r="A6568" s="3">
        <v>6564</v>
      </c>
      <c r="B6568" s="3">
        <f t="shared" si="102"/>
        <v>51134.642817261287</v>
      </c>
    </row>
    <row r="6569" spans="1:2" x14ac:dyDescent="0.25">
      <c r="A6569" s="3">
        <v>6565</v>
      </c>
      <c r="B6569" s="3">
        <f t="shared" si="102"/>
        <v>51143.432325048023</v>
      </c>
    </row>
    <row r="6570" spans="1:2" x14ac:dyDescent="0.25">
      <c r="A6570" s="3">
        <v>6566</v>
      </c>
      <c r="B6570" s="3">
        <f t="shared" si="102"/>
        <v>51152.221985146083</v>
      </c>
    </row>
    <row r="6571" spans="1:2" x14ac:dyDescent="0.25">
      <c r="A6571" s="3">
        <v>6567</v>
      </c>
      <c r="B6571" s="3">
        <f t="shared" si="102"/>
        <v>51161.011797532272</v>
      </c>
    </row>
    <row r="6572" spans="1:2" x14ac:dyDescent="0.25">
      <c r="A6572" s="3">
        <v>6568</v>
      </c>
      <c r="B6572" s="3">
        <f t="shared" si="102"/>
        <v>51169.801762183401</v>
      </c>
    </row>
    <row r="6573" spans="1:2" x14ac:dyDescent="0.25">
      <c r="A6573" s="3">
        <v>6569</v>
      </c>
      <c r="B6573" s="3">
        <f t="shared" si="102"/>
        <v>51178.591879076295</v>
      </c>
    </row>
    <row r="6574" spans="1:2" x14ac:dyDescent="0.25">
      <c r="A6574" s="3">
        <v>6570</v>
      </c>
      <c r="B6574" s="3">
        <f t="shared" si="102"/>
        <v>51187.382148187775</v>
      </c>
    </row>
    <row r="6575" spans="1:2" x14ac:dyDescent="0.25">
      <c r="A6575" s="3">
        <v>6571</v>
      </c>
      <c r="B6575" s="3">
        <f t="shared" si="102"/>
        <v>51196.172569494673</v>
      </c>
    </row>
    <row r="6576" spans="1:2" x14ac:dyDescent="0.25">
      <c r="A6576" s="3">
        <v>6572</v>
      </c>
      <c r="B6576" s="3">
        <f t="shared" si="102"/>
        <v>51204.963142973829</v>
      </c>
    </row>
    <row r="6577" spans="1:2" x14ac:dyDescent="0.25">
      <c r="A6577" s="3">
        <v>6573</v>
      </c>
      <c r="B6577" s="3">
        <f t="shared" si="102"/>
        <v>51213.753868602093</v>
      </c>
    </row>
    <row r="6578" spans="1:2" x14ac:dyDescent="0.25">
      <c r="A6578" s="3">
        <v>6574</v>
      </c>
      <c r="B6578" s="3">
        <f t="shared" si="102"/>
        <v>51222.544746356318</v>
      </c>
    </row>
    <row r="6579" spans="1:2" x14ac:dyDescent="0.25">
      <c r="A6579" s="3">
        <v>6575</v>
      </c>
      <c r="B6579" s="3">
        <f t="shared" si="102"/>
        <v>51231.335776213367</v>
      </c>
    </row>
    <row r="6580" spans="1:2" x14ac:dyDescent="0.25">
      <c r="A6580" s="3">
        <v>6576</v>
      </c>
      <c r="B6580" s="3">
        <f t="shared" si="102"/>
        <v>51240.126958150104</v>
      </c>
    </row>
    <row r="6581" spans="1:2" x14ac:dyDescent="0.25">
      <c r="A6581" s="3">
        <v>6577</v>
      </c>
      <c r="B6581" s="3">
        <f t="shared" si="102"/>
        <v>51248.918292143404</v>
      </c>
    </row>
    <row r="6582" spans="1:2" x14ac:dyDescent="0.25">
      <c r="A6582" s="3">
        <v>6578</v>
      </c>
      <c r="B6582" s="3">
        <f t="shared" si="102"/>
        <v>51257.709778170152</v>
      </c>
    </row>
    <row r="6583" spans="1:2" x14ac:dyDescent="0.25">
      <c r="A6583" s="3">
        <v>6579</v>
      </c>
      <c r="B6583" s="3">
        <f t="shared" si="102"/>
        <v>51266.50141620724</v>
      </c>
    </row>
    <row r="6584" spans="1:2" x14ac:dyDescent="0.25">
      <c r="A6584" s="3">
        <v>6580</v>
      </c>
      <c r="B6584" s="3">
        <f t="shared" si="102"/>
        <v>51275.293206231559</v>
      </c>
    </row>
    <row r="6585" spans="1:2" x14ac:dyDescent="0.25">
      <c r="A6585" s="3">
        <v>6581</v>
      </c>
      <c r="B6585" s="3">
        <f t="shared" si="102"/>
        <v>51284.085148220016</v>
      </c>
    </row>
    <row r="6586" spans="1:2" x14ac:dyDescent="0.25">
      <c r="A6586" s="3">
        <v>6582</v>
      </c>
      <c r="B6586" s="3">
        <f t="shared" si="102"/>
        <v>51292.877242149516</v>
      </c>
    </row>
    <row r="6587" spans="1:2" x14ac:dyDescent="0.25">
      <c r="A6587" s="3">
        <v>6583</v>
      </c>
      <c r="B6587" s="3">
        <f t="shared" si="102"/>
        <v>51301.669487996987</v>
      </c>
    </row>
    <row r="6588" spans="1:2" x14ac:dyDescent="0.25">
      <c r="A6588" s="3">
        <v>6584</v>
      </c>
      <c r="B6588" s="3">
        <f t="shared" si="102"/>
        <v>51310.461885739343</v>
      </c>
    </row>
    <row r="6589" spans="1:2" x14ac:dyDescent="0.25">
      <c r="A6589" s="3">
        <v>6585</v>
      </c>
      <c r="B6589" s="3">
        <f t="shared" si="102"/>
        <v>51319.25443535352</v>
      </c>
    </row>
    <row r="6590" spans="1:2" x14ac:dyDescent="0.25">
      <c r="A6590" s="3">
        <v>6586</v>
      </c>
      <c r="B6590" s="3">
        <f t="shared" si="102"/>
        <v>51328.047136816458</v>
      </c>
    </row>
    <row r="6591" spans="1:2" x14ac:dyDescent="0.25">
      <c r="A6591" s="3">
        <v>6587</v>
      </c>
      <c r="B6591" s="3">
        <f t="shared" si="102"/>
        <v>51336.839990105102</v>
      </c>
    </row>
    <row r="6592" spans="1:2" x14ac:dyDescent="0.25">
      <c r="A6592" s="3">
        <v>6588</v>
      </c>
      <c r="B6592" s="3">
        <f t="shared" si="102"/>
        <v>51345.6329951964</v>
      </c>
    </row>
    <row r="6593" spans="1:2" x14ac:dyDescent="0.25">
      <c r="A6593" s="3">
        <v>6589</v>
      </c>
      <c r="B6593" s="3">
        <f t="shared" si="102"/>
        <v>51354.426152067317</v>
      </c>
    </row>
    <row r="6594" spans="1:2" x14ac:dyDescent="0.25">
      <c r="A6594" s="3">
        <v>6590</v>
      </c>
      <c r="B6594" s="3">
        <f t="shared" si="102"/>
        <v>51363.219460694811</v>
      </c>
    </row>
    <row r="6595" spans="1:2" x14ac:dyDescent="0.25">
      <c r="A6595" s="3">
        <v>6591</v>
      </c>
      <c r="B6595" s="3">
        <f t="shared" si="102"/>
        <v>51372.012921055866</v>
      </c>
    </row>
    <row r="6596" spans="1:2" x14ac:dyDescent="0.25">
      <c r="A6596" s="3">
        <v>6592</v>
      </c>
      <c r="B6596" s="3">
        <f t="shared" si="102"/>
        <v>51380.806533127456</v>
      </c>
    </row>
    <row r="6597" spans="1:2" x14ac:dyDescent="0.25">
      <c r="A6597" s="3">
        <v>6593</v>
      </c>
      <c r="B6597" s="3">
        <f t="shared" ref="B6597:B6660" si="103">LN(A6597)+B6596</f>
        <v>51389.600296886572</v>
      </c>
    </row>
    <row r="6598" spans="1:2" x14ac:dyDescent="0.25">
      <c r="A6598" s="3">
        <v>6594</v>
      </c>
      <c r="B6598" s="3">
        <f t="shared" si="103"/>
        <v>51398.394212310202</v>
      </c>
    </row>
    <row r="6599" spans="1:2" x14ac:dyDescent="0.25">
      <c r="A6599" s="3">
        <v>6595</v>
      </c>
      <c r="B6599" s="3">
        <f t="shared" si="103"/>
        <v>51407.188279375354</v>
      </c>
    </row>
    <row r="6600" spans="1:2" x14ac:dyDescent="0.25">
      <c r="A6600" s="3">
        <v>6596</v>
      </c>
      <c r="B6600" s="3">
        <f t="shared" si="103"/>
        <v>51415.982498059035</v>
      </c>
    </row>
    <row r="6601" spans="1:2" x14ac:dyDescent="0.25">
      <c r="A6601" s="3">
        <v>6597</v>
      </c>
      <c r="B6601" s="3">
        <f t="shared" si="103"/>
        <v>51424.77686833826</v>
      </c>
    </row>
    <row r="6602" spans="1:2" x14ac:dyDescent="0.25">
      <c r="A6602" s="3">
        <v>6598</v>
      </c>
      <c r="B6602" s="3">
        <f t="shared" si="103"/>
        <v>51433.571390190045</v>
      </c>
    </row>
    <row r="6603" spans="1:2" x14ac:dyDescent="0.25">
      <c r="A6603" s="3">
        <v>6599</v>
      </c>
      <c r="B6603" s="3">
        <f t="shared" si="103"/>
        <v>51442.366063591428</v>
      </c>
    </row>
    <row r="6604" spans="1:2" x14ac:dyDescent="0.25">
      <c r="A6604" s="3">
        <v>6600</v>
      </c>
      <c r="B6604" s="3">
        <f t="shared" si="103"/>
        <v>51451.160888519444</v>
      </c>
    </row>
    <row r="6605" spans="1:2" x14ac:dyDescent="0.25">
      <c r="A6605" s="3">
        <v>6601</v>
      </c>
      <c r="B6605" s="3">
        <f t="shared" si="103"/>
        <v>51459.955864951131</v>
      </c>
    </row>
    <row r="6606" spans="1:2" x14ac:dyDescent="0.25">
      <c r="A6606" s="3">
        <v>6602</v>
      </c>
      <c r="B6606" s="3">
        <f t="shared" si="103"/>
        <v>51468.750992863541</v>
      </c>
    </row>
    <row r="6607" spans="1:2" x14ac:dyDescent="0.25">
      <c r="A6607" s="3">
        <v>6603</v>
      </c>
      <c r="B6607" s="3">
        <f t="shared" si="103"/>
        <v>51477.546272233732</v>
      </c>
    </row>
    <row r="6608" spans="1:2" x14ac:dyDescent="0.25">
      <c r="A6608" s="3">
        <v>6604</v>
      </c>
      <c r="B6608" s="3">
        <f t="shared" si="103"/>
        <v>51486.341703038772</v>
      </c>
    </row>
    <row r="6609" spans="1:2" x14ac:dyDescent="0.25">
      <c r="A6609" s="3">
        <v>6605</v>
      </c>
      <c r="B6609" s="3">
        <f t="shared" si="103"/>
        <v>51495.137285255725</v>
      </c>
    </row>
    <row r="6610" spans="1:2" x14ac:dyDescent="0.25">
      <c r="A6610" s="3">
        <v>6606</v>
      </c>
      <c r="B6610" s="3">
        <f t="shared" si="103"/>
        <v>51503.933018861673</v>
      </c>
    </row>
    <row r="6611" spans="1:2" x14ac:dyDescent="0.25">
      <c r="A6611" s="3">
        <v>6607</v>
      </c>
      <c r="B6611" s="3">
        <f t="shared" si="103"/>
        <v>51512.728903833704</v>
      </c>
    </row>
    <row r="6612" spans="1:2" x14ac:dyDescent="0.25">
      <c r="A6612" s="3">
        <v>6608</v>
      </c>
      <c r="B6612" s="3">
        <f t="shared" si="103"/>
        <v>51521.524940148905</v>
      </c>
    </row>
    <row r="6613" spans="1:2" x14ac:dyDescent="0.25">
      <c r="A6613" s="3">
        <v>6609</v>
      </c>
      <c r="B6613" s="3">
        <f t="shared" si="103"/>
        <v>51530.321127784373</v>
      </c>
    </row>
    <row r="6614" spans="1:2" x14ac:dyDescent="0.25">
      <c r="A6614" s="3">
        <v>6610</v>
      </c>
      <c r="B6614" s="3">
        <f t="shared" si="103"/>
        <v>51539.117466717216</v>
      </c>
    </row>
    <row r="6615" spans="1:2" x14ac:dyDescent="0.25">
      <c r="A6615" s="3">
        <v>6611</v>
      </c>
      <c r="B6615" s="3">
        <f t="shared" si="103"/>
        <v>51547.913956924553</v>
      </c>
    </row>
    <row r="6616" spans="1:2" x14ac:dyDescent="0.25">
      <c r="A6616" s="3">
        <v>6612</v>
      </c>
      <c r="B6616" s="3">
        <f t="shared" si="103"/>
        <v>51556.710598383492</v>
      </c>
    </row>
    <row r="6617" spans="1:2" x14ac:dyDescent="0.25">
      <c r="A6617" s="3">
        <v>6613</v>
      </c>
      <c r="B6617" s="3">
        <f t="shared" si="103"/>
        <v>51565.507391071165</v>
      </c>
    </row>
    <row r="6618" spans="1:2" x14ac:dyDescent="0.25">
      <c r="A6618" s="3">
        <v>6614</v>
      </c>
      <c r="B6618" s="3">
        <f t="shared" si="103"/>
        <v>51574.304334964705</v>
      </c>
    </row>
    <row r="6619" spans="1:2" x14ac:dyDescent="0.25">
      <c r="A6619" s="3">
        <v>6615</v>
      </c>
      <c r="B6619" s="3">
        <f t="shared" si="103"/>
        <v>51583.101430041257</v>
      </c>
    </row>
    <row r="6620" spans="1:2" x14ac:dyDescent="0.25">
      <c r="A6620" s="3">
        <v>6616</v>
      </c>
      <c r="B6620" s="3">
        <f t="shared" si="103"/>
        <v>51591.89867627796</v>
      </c>
    </row>
    <row r="6621" spans="1:2" x14ac:dyDescent="0.25">
      <c r="A6621" s="3">
        <v>6617</v>
      </c>
      <c r="B6621" s="3">
        <f t="shared" si="103"/>
        <v>51600.696073651976</v>
      </c>
    </row>
    <row r="6622" spans="1:2" x14ac:dyDescent="0.25">
      <c r="A6622" s="3">
        <v>6618</v>
      </c>
      <c r="B6622" s="3">
        <f t="shared" si="103"/>
        <v>51609.493622140457</v>
      </c>
    </row>
    <row r="6623" spans="1:2" x14ac:dyDescent="0.25">
      <c r="A6623" s="3">
        <v>6619</v>
      </c>
      <c r="B6623" s="3">
        <f t="shared" si="103"/>
        <v>51618.291321720579</v>
      </c>
    </row>
    <row r="6624" spans="1:2" x14ac:dyDescent="0.25">
      <c r="A6624" s="3">
        <v>6620</v>
      </c>
      <c r="B6624" s="3">
        <f t="shared" si="103"/>
        <v>51627.089172369509</v>
      </c>
    </row>
    <row r="6625" spans="1:2" x14ac:dyDescent="0.25">
      <c r="A6625" s="3">
        <v>6621</v>
      </c>
      <c r="B6625" s="3">
        <f t="shared" si="103"/>
        <v>51635.887174064432</v>
      </c>
    </row>
    <row r="6626" spans="1:2" x14ac:dyDescent="0.25">
      <c r="A6626" s="3">
        <v>6622</v>
      </c>
      <c r="B6626" s="3">
        <f t="shared" si="103"/>
        <v>51644.685326782535</v>
      </c>
    </row>
    <row r="6627" spans="1:2" x14ac:dyDescent="0.25">
      <c r="A6627" s="3">
        <v>6623</v>
      </c>
      <c r="B6627" s="3">
        <f t="shared" si="103"/>
        <v>51653.483630501018</v>
      </c>
    </row>
    <row r="6628" spans="1:2" x14ac:dyDescent="0.25">
      <c r="A6628" s="3">
        <v>6624</v>
      </c>
      <c r="B6628" s="3">
        <f t="shared" si="103"/>
        <v>51662.282085197083</v>
      </c>
    </row>
    <row r="6629" spans="1:2" x14ac:dyDescent="0.25">
      <c r="A6629" s="3">
        <v>6625</v>
      </c>
      <c r="B6629" s="3">
        <f t="shared" si="103"/>
        <v>51671.080690847935</v>
      </c>
    </row>
    <row r="6630" spans="1:2" x14ac:dyDescent="0.25">
      <c r="A6630" s="3">
        <v>6626</v>
      </c>
      <c r="B6630" s="3">
        <f t="shared" si="103"/>
        <v>51679.879447430794</v>
      </c>
    </row>
    <row r="6631" spans="1:2" x14ac:dyDescent="0.25">
      <c r="A6631" s="3">
        <v>6627</v>
      </c>
      <c r="B6631" s="3">
        <f t="shared" si="103"/>
        <v>51688.678354922886</v>
      </c>
    </row>
    <row r="6632" spans="1:2" x14ac:dyDescent="0.25">
      <c r="A6632" s="3">
        <v>6628</v>
      </c>
      <c r="B6632" s="3">
        <f t="shared" si="103"/>
        <v>51697.477413301429</v>
      </c>
    </row>
    <row r="6633" spans="1:2" x14ac:dyDescent="0.25">
      <c r="A6633" s="3">
        <v>6629</v>
      </c>
      <c r="B6633" s="3">
        <f t="shared" si="103"/>
        <v>51706.276622543672</v>
      </c>
    </row>
    <row r="6634" spans="1:2" x14ac:dyDescent="0.25">
      <c r="A6634" s="3">
        <v>6630</v>
      </c>
      <c r="B6634" s="3">
        <f t="shared" si="103"/>
        <v>51715.075982626855</v>
      </c>
    </row>
    <row r="6635" spans="1:2" x14ac:dyDescent="0.25">
      <c r="A6635" s="3">
        <v>6631</v>
      </c>
      <c r="B6635" s="3">
        <f t="shared" si="103"/>
        <v>51723.875493528227</v>
      </c>
    </row>
    <row r="6636" spans="1:2" x14ac:dyDescent="0.25">
      <c r="A6636" s="3">
        <v>6632</v>
      </c>
      <c r="B6636" s="3">
        <f t="shared" si="103"/>
        <v>51732.675155225043</v>
      </c>
    </row>
    <row r="6637" spans="1:2" x14ac:dyDescent="0.25">
      <c r="A6637" s="3">
        <v>6633</v>
      </c>
      <c r="B6637" s="3">
        <f t="shared" si="103"/>
        <v>51741.474967694565</v>
      </c>
    </row>
    <row r="6638" spans="1:2" x14ac:dyDescent="0.25">
      <c r="A6638" s="3">
        <v>6634</v>
      </c>
      <c r="B6638" s="3">
        <f t="shared" si="103"/>
        <v>51750.274930914071</v>
      </c>
    </row>
    <row r="6639" spans="1:2" x14ac:dyDescent="0.25">
      <c r="A6639" s="3">
        <v>6635</v>
      </c>
      <c r="B6639" s="3">
        <f t="shared" si="103"/>
        <v>51759.075044860838</v>
      </c>
    </row>
    <row r="6640" spans="1:2" x14ac:dyDescent="0.25">
      <c r="A6640" s="3">
        <v>6636</v>
      </c>
      <c r="B6640" s="3">
        <f t="shared" si="103"/>
        <v>51767.87530951215</v>
      </c>
    </row>
    <row r="6641" spans="1:2" x14ac:dyDescent="0.25">
      <c r="A6641" s="3">
        <v>6637</v>
      </c>
      <c r="B6641" s="3">
        <f t="shared" si="103"/>
        <v>51776.6757248453</v>
      </c>
    </row>
    <row r="6642" spans="1:2" x14ac:dyDescent="0.25">
      <c r="A6642" s="3">
        <v>6638</v>
      </c>
      <c r="B6642" s="3">
        <f t="shared" si="103"/>
        <v>51785.476290837578</v>
      </c>
    </row>
    <row r="6643" spans="1:2" x14ac:dyDescent="0.25">
      <c r="A6643" s="3">
        <v>6639</v>
      </c>
      <c r="B6643" s="3">
        <f t="shared" si="103"/>
        <v>51794.277007466299</v>
      </c>
    </row>
    <row r="6644" spans="1:2" x14ac:dyDescent="0.25">
      <c r="A6644" s="3">
        <v>6640</v>
      </c>
      <c r="B6644" s="3">
        <f t="shared" si="103"/>
        <v>51803.077874708768</v>
      </c>
    </row>
    <row r="6645" spans="1:2" x14ac:dyDescent="0.25">
      <c r="A6645" s="3">
        <v>6641</v>
      </c>
      <c r="B6645" s="3">
        <f t="shared" si="103"/>
        <v>51811.878892542307</v>
      </c>
    </row>
    <row r="6646" spans="1:2" x14ac:dyDescent="0.25">
      <c r="A6646" s="3">
        <v>6642</v>
      </c>
      <c r="B6646" s="3">
        <f t="shared" si="103"/>
        <v>51820.680060944243</v>
      </c>
    </row>
    <row r="6647" spans="1:2" x14ac:dyDescent="0.25">
      <c r="A6647" s="3">
        <v>6643</v>
      </c>
      <c r="B6647" s="3">
        <f t="shared" si="103"/>
        <v>51829.481379891906</v>
      </c>
    </row>
    <row r="6648" spans="1:2" x14ac:dyDescent="0.25">
      <c r="A6648" s="3">
        <v>6644</v>
      </c>
      <c r="B6648" s="3">
        <f t="shared" si="103"/>
        <v>51838.282849362637</v>
      </c>
    </row>
    <row r="6649" spans="1:2" x14ac:dyDescent="0.25">
      <c r="A6649" s="3">
        <v>6645</v>
      </c>
      <c r="B6649" s="3">
        <f t="shared" si="103"/>
        <v>51847.084469333786</v>
      </c>
    </row>
    <row r="6650" spans="1:2" x14ac:dyDescent="0.25">
      <c r="A6650" s="3">
        <v>6646</v>
      </c>
      <c r="B6650" s="3">
        <f t="shared" si="103"/>
        <v>51855.886239782703</v>
      </c>
    </row>
    <row r="6651" spans="1:2" x14ac:dyDescent="0.25">
      <c r="A6651" s="3">
        <v>6647</v>
      </c>
      <c r="B6651" s="3">
        <f t="shared" si="103"/>
        <v>51864.688160686746</v>
      </c>
    </row>
    <row r="6652" spans="1:2" x14ac:dyDescent="0.25">
      <c r="A6652" s="3">
        <v>6648</v>
      </c>
      <c r="B6652" s="3">
        <f t="shared" si="103"/>
        <v>51873.49023202328</v>
      </c>
    </row>
    <row r="6653" spans="1:2" x14ac:dyDescent="0.25">
      <c r="A6653" s="3">
        <v>6649</v>
      </c>
      <c r="B6653" s="3">
        <f t="shared" si="103"/>
        <v>51882.292453769682</v>
      </c>
    </row>
    <row r="6654" spans="1:2" x14ac:dyDescent="0.25">
      <c r="A6654" s="3">
        <v>6650</v>
      </c>
      <c r="B6654" s="3">
        <f t="shared" si="103"/>
        <v>51891.094825903332</v>
      </c>
    </row>
    <row r="6655" spans="1:2" x14ac:dyDescent="0.25">
      <c r="A6655" s="3">
        <v>6651</v>
      </c>
      <c r="B6655" s="3">
        <f t="shared" si="103"/>
        <v>51899.897348401617</v>
      </c>
    </row>
    <row r="6656" spans="1:2" x14ac:dyDescent="0.25">
      <c r="A6656" s="3">
        <v>6652</v>
      </c>
      <c r="B6656" s="3">
        <f t="shared" si="103"/>
        <v>51908.70002124193</v>
      </c>
    </row>
    <row r="6657" spans="1:2" x14ac:dyDescent="0.25">
      <c r="A6657" s="3">
        <v>6653</v>
      </c>
      <c r="B6657" s="3">
        <f t="shared" si="103"/>
        <v>51917.502844401672</v>
      </c>
    </row>
    <row r="6658" spans="1:2" x14ac:dyDescent="0.25">
      <c r="A6658" s="3">
        <v>6654</v>
      </c>
      <c r="B6658" s="3">
        <f t="shared" si="103"/>
        <v>51926.305817858251</v>
      </c>
    </row>
    <row r="6659" spans="1:2" x14ac:dyDescent="0.25">
      <c r="A6659" s="3">
        <v>6655</v>
      </c>
      <c r="B6659" s="3">
        <f t="shared" si="103"/>
        <v>51935.108941589082</v>
      </c>
    </row>
    <row r="6660" spans="1:2" x14ac:dyDescent="0.25">
      <c r="A6660" s="3">
        <v>6656</v>
      </c>
      <c r="B6660" s="3">
        <f t="shared" si="103"/>
        <v>51943.912215571581</v>
      </c>
    </row>
    <row r="6661" spans="1:2" x14ac:dyDescent="0.25">
      <c r="A6661" s="3">
        <v>6657</v>
      </c>
      <c r="B6661" s="3">
        <f t="shared" ref="B6661:B6724" si="104">LN(A6661)+B6660</f>
        <v>51952.715639783179</v>
      </c>
    </row>
    <row r="6662" spans="1:2" x14ac:dyDescent="0.25">
      <c r="A6662" s="3">
        <v>6658</v>
      </c>
      <c r="B6662" s="3">
        <f t="shared" si="104"/>
        <v>51961.519214201311</v>
      </c>
    </row>
    <row r="6663" spans="1:2" x14ac:dyDescent="0.25">
      <c r="A6663" s="3">
        <v>6659</v>
      </c>
      <c r="B6663" s="3">
        <f t="shared" si="104"/>
        <v>51970.322938803423</v>
      </c>
    </row>
    <row r="6664" spans="1:2" x14ac:dyDescent="0.25">
      <c r="A6664" s="3">
        <v>6660</v>
      </c>
      <c r="B6664" s="3">
        <f t="shared" si="104"/>
        <v>51979.12681356696</v>
      </c>
    </row>
    <row r="6665" spans="1:2" x14ac:dyDescent="0.25">
      <c r="A6665" s="3">
        <v>6661</v>
      </c>
      <c r="B6665" s="3">
        <f t="shared" si="104"/>
        <v>51987.930838469372</v>
      </c>
    </row>
    <row r="6666" spans="1:2" x14ac:dyDescent="0.25">
      <c r="A6666" s="3">
        <v>6662</v>
      </c>
      <c r="B6666" s="3">
        <f t="shared" si="104"/>
        <v>51996.735013488127</v>
      </c>
    </row>
    <row r="6667" spans="1:2" x14ac:dyDescent="0.25">
      <c r="A6667" s="3">
        <v>6663</v>
      </c>
      <c r="B6667" s="3">
        <f t="shared" si="104"/>
        <v>52005.539338600691</v>
      </c>
    </row>
    <row r="6668" spans="1:2" x14ac:dyDescent="0.25">
      <c r="A6668" s="3">
        <v>6664</v>
      </c>
      <c r="B6668" s="3">
        <f t="shared" si="104"/>
        <v>52014.343813784537</v>
      </c>
    </row>
    <row r="6669" spans="1:2" x14ac:dyDescent="0.25">
      <c r="A6669" s="3">
        <v>6665</v>
      </c>
      <c r="B6669" s="3">
        <f t="shared" si="104"/>
        <v>52023.148439017146</v>
      </c>
    </row>
    <row r="6670" spans="1:2" x14ac:dyDescent="0.25">
      <c r="A6670" s="3">
        <v>6666</v>
      </c>
      <c r="B6670" s="3">
        <f t="shared" si="104"/>
        <v>52031.953214276014</v>
      </c>
    </row>
    <row r="6671" spans="1:2" x14ac:dyDescent="0.25">
      <c r="A6671" s="3">
        <v>6667</v>
      </c>
      <c r="B6671" s="3">
        <f t="shared" si="104"/>
        <v>52040.75813953863</v>
      </c>
    </row>
    <row r="6672" spans="1:2" x14ac:dyDescent="0.25">
      <c r="A6672" s="3">
        <v>6668</v>
      </c>
      <c r="B6672" s="3">
        <f t="shared" si="104"/>
        <v>52049.563214782502</v>
      </c>
    </row>
    <row r="6673" spans="1:2" x14ac:dyDescent="0.25">
      <c r="A6673" s="3">
        <v>6669</v>
      </c>
      <c r="B6673" s="3">
        <f t="shared" si="104"/>
        <v>52058.368439985134</v>
      </c>
    </row>
    <row r="6674" spans="1:2" x14ac:dyDescent="0.25">
      <c r="A6674" s="3">
        <v>6670</v>
      </c>
      <c r="B6674" s="3">
        <f t="shared" si="104"/>
        <v>52067.173815124042</v>
      </c>
    </row>
    <row r="6675" spans="1:2" x14ac:dyDescent="0.25">
      <c r="A6675" s="3">
        <v>6671</v>
      </c>
      <c r="B6675" s="3">
        <f t="shared" si="104"/>
        <v>52075.979340176753</v>
      </c>
    </row>
    <row r="6676" spans="1:2" x14ac:dyDescent="0.25">
      <c r="A6676" s="3">
        <v>6672</v>
      </c>
      <c r="B6676" s="3">
        <f t="shared" si="104"/>
        <v>52084.785015120789</v>
      </c>
    </row>
    <row r="6677" spans="1:2" x14ac:dyDescent="0.25">
      <c r="A6677" s="3">
        <v>6673</v>
      </c>
      <c r="B6677" s="3">
        <f t="shared" si="104"/>
        <v>52093.590839933691</v>
      </c>
    </row>
    <row r="6678" spans="1:2" x14ac:dyDescent="0.25">
      <c r="A6678" s="3">
        <v>6674</v>
      </c>
      <c r="B6678" s="3">
        <f t="shared" si="104"/>
        <v>52102.396814593005</v>
      </c>
    </row>
    <row r="6679" spans="1:2" x14ac:dyDescent="0.25">
      <c r="A6679" s="3">
        <v>6675</v>
      </c>
      <c r="B6679" s="3">
        <f t="shared" si="104"/>
        <v>52111.202939076276</v>
      </c>
    </row>
    <row r="6680" spans="1:2" x14ac:dyDescent="0.25">
      <c r="A6680" s="3">
        <v>6676</v>
      </c>
      <c r="B6680" s="3">
        <f t="shared" si="104"/>
        <v>52120.00921336106</v>
      </c>
    </row>
    <row r="6681" spans="1:2" x14ac:dyDescent="0.25">
      <c r="A6681" s="3">
        <v>6677</v>
      </c>
      <c r="B6681" s="3">
        <f t="shared" si="104"/>
        <v>52128.815637424916</v>
      </c>
    </row>
    <row r="6682" spans="1:2" x14ac:dyDescent="0.25">
      <c r="A6682" s="3">
        <v>6678</v>
      </c>
      <c r="B6682" s="3">
        <f t="shared" si="104"/>
        <v>52137.62221124542</v>
      </c>
    </row>
    <row r="6683" spans="1:2" x14ac:dyDescent="0.25">
      <c r="A6683" s="3">
        <v>6679</v>
      </c>
      <c r="B6683" s="3">
        <f t="shared" si="104"/>
        <v>52146.428934800148</v>
      </c>
    </row>
    <row r="6684" spans="1:2" x14ac:dyDescent="0.25">
      <c r="A6684" s="3">
        <v>6680</v>
      </c>
      <c r="B6684" s="3">
        <f t="shared" si="104"/>
        <v>52155.235808066682</v>
      </c>
    </row>
    <row r="6685" spans="1:2" x14ac:dyDescent="0.25">
      <c r="A6685" s="3">
        <v>6681</v>
      </c>
      <c r="B6685" s="3">
        <f t="shared" si="104"/>
        <v>52164.042831022605</v>
      </c>
    </row>
    <row r="6686" spans="1:2" x14ac:dyDescent="0.25">
      <c r="A6686" s="3">
        <v>6682</v>
      </c>
      <c r="B6686" s="3">
        <f t="shared" si="104"/>
        <v>52172.850003645523</v>
      </c>
    </row>
    <row r="6687" spans="1:2" x14ac:dyDescent="0.25">
      <c r="A6687" s="3">
        <v>6683</v>
      </c>
      <c r="B6687" s="3">
        <f t="shared" si="104"/>
        <v>52181.657325913031</v>
      </c>
    </row>
    <row r="6688" spans="1:2" x14ac:dyDescent="0.25">
      <c r="A6688" s="3">
        <v>6684</v>
      </c>
      <c r="B6688" s="3">
        <f t="shared" si="104"/>
        <v>52190.46479780275</v>
      </c>
    </row>
    <row r="6689" spans="1:2" x14ac:dyDescent="0.25">
      <c r="A6689" s="3">
        <v>6685</v>
      </c>
      <c r="B6689" s="3">
        <f t="shared" si="104"/>
        <v>52199.272419292283</v>
      </c>
    </row>
    <row r="6690" spans="1:2" x14ac:dyDescent="0.25">
      <c r="A6690" s="3">
        <v>6686</v>
      </c>
      <c r="B6690" s="3">
        <f t="shared" si="104"/>
        <v>52208.080190359266</v>
      </c>
    </row>
    <row r="6691" spans="1:2" x14ac:dyDescent="0.25">
      <c r="A6691" s="3">
        <v>6687</v>
      </c>
      <c r="B6691" s="3">
        <f t="shared" si="104"/>
        <v>52216.888110981323</v>
      </c>
    </row>
    <row r="6692" spans="1:2" x14ac:dyDescent="0.25">
      <c r="A6692" s="3">
        <v>6688</v>
      </c>
      <c r="B6692" s="3">
        <f t="shared" si="104"/>
        <v>52225.696181136089</v>
      </c>
    </row>
    <row r="6693" spans="1:2" x14ac:dyDescent="0.25">
      <c r="A6693" s="3">
        <v>6689</v>
      </c>
      <c r="B6693" s="3">
        <f t="shared" si="104"/>
        <v>52234.504400801205</v>
      </c>
    </row>
    <row r="6694" spans="1:2" x14ac:dyDescent="0.25">
      <c r="A6694" s="3">
        <v>6690</v>
      </c>
      <c r="B6694" s="3">
        <f t="shared" si="104"/>
        <v>52243.312769954326</v>
      </c>
    </row>
    <row r="6695" spans="1:2" x14ac:dyDescent="0.25">
      <c r="A6695" s="3">
        <v>6691</v>
      </c>
      <c r="B6695" s="3">
        <f t="shared" si="104"/>
        <v>52252.121288573107</v>
      </c>
    </row>
    <row r="6696" spans="1:2" x14ac:dyDescent="0.25">
      <c r="A6696" s="3">
        <v>6692</v>
      </c>
      <c r="B6696" s="3">
        <f t="shared" si="104"/>
        <v>52260.929956635213</v>
      </c>
    </row>
    <row r="6697" spans="1:2" x14ac:dyDescent="0.25">
      <c r="A6697" s="3">
        <v>6693</v>
      </c>
      <c r="B6697" s="3">
        <f t="shared" si="104"/>
        <v>52269.738774118312</v>
      </c>
    </row>
    <row r="6698" spans="1:2" x14ac:dyDescent="0.25">
      <c r="A6698" s="3">
        <v>6694</v>
      </c>
      <c r="B6698" s="3">
        <f t="shared" si="104"/>
        <v>52278.547741000082</v>
      </c>
    </row>
    <row r="6699" spans="1:2" x14ac:dyDescent="0.25">
      <c r="A6699" s="3">
        <v>6695</v>
      </c>
      <c r="B6699" s="3">
        <f t="shared" si="104"/>
        <v>52287.356857258208</v>
      </c>
    </row>
    <row r="6700" spans="1:2" x14ac:dyDescent="0.25">
      <c r="A6700" s="3">
        <v>6696</v>
      </c>
      <c r="B6700" s="3">
        <f t="shared" si="104"/>
        <v>52296.166122870374</v>
      </c>
    </row>
    <row r="6701" spans="1:2" x14ac:dyDescent="0.25">
      <c r="A6701" s="3">
        <v>6697</v>
      </c>
      <c r="B6701" s="3">
        <f t="shared" si="104"/>
        <v>52304.975537814287</v>
      </c>
    </row>
    <row r="6702" spans="1:2" x14ac:dyDescent="0.25">
      <c r="A6702" s="3">
        <v>6698</v>
      </c>
      <c r="B6702" s="3">
        <f t="shared" si="104"/>
        <v>52313.785102067639</v>
      </c>
    </row>
    <row r="6703" spans="1:2" x14ac:dyDescent="0.25">
      <c r="A6703" s="3">
        <v>6699</v>
      </c>
      <c r="B6703" s="3">
        <f t="shared" si="104"/>
        <v>52322.59481560815</v>
      </c>
    </row>
    <row r="6704" spans="1:2" x14ac:dyDescent="0.25">
      <c r="A6704" s="3">
        <v>6700</v>
      </c>
      <c r="B6704" s="3">
        <f t="shared" si="104"/>
        <v>52331.404678413528</v>
      </c>
    </row>
    <row r="6705" spans="1:2" x14ac:dyDescent="0.25">
      <c r="A6705" s="3">
        <v>6701</v>
      </c>
      <c r="B6705" s="3">
        <f t="shared" si="104"/>
        <v>52340.2146904615</v>
      </c>
    </row>
    <row r="6706" spans="1:2" x14ac:dyDescent="0.25">
      <c r="A6706" s="3">
        <v>6702</v>
      </c>
      <c r="B6706" s="3">
        <f t="shared" si="104"/>
        <v>52349.024851729795</v>
      </c>
    </row>
    <row r="6707" spans="1:2" x14ac:dyDescent="0.25">
      <c r="A6707" s="3">
        <v>6703</v>
      </c>
      <c r="B6707" s="3">
        <f t="shared" si="104"/>
        <v>52357.835162196156</v>
      </c>
    </row>
    <row r="6708" spans="1:2" x14ac:dyDescent="0.25">
      <c r="A6708" s="3">
        <v>6704</v>
      </c>
      <c r="B6708" s="3">
        <f t="shared" si="104"/>
        <v>52366.645621838317</v>
      </c>
    </row>
    <row r="6709" spans="1:2" x14ac:dyDescent="0.25">
      <c r="A6709" s="3">
        <v>6705</v>
      </c>
      <c r="B6709" s="3">
        <f t="shared" si="104"/>
        <v>52375.45623063403</v>
      </c>
    </row>
    <row r="6710" spans="1:2" x14ac:dyDescent="0.25">
      <c r="A6710" s="3">
        <v>6706</v>
      </c>
      <c r="B6710" s="3">
        <f t="shared" si="104"/>
        <v>52384.266988561059</v>
      </c>
    </row>
    <row r="6711" spans="1:2" x14ac:dyDescent="0.25">
      <c r="A6711" s="3">
        <v>6707</v>
      </c>
      <c r="B6711" s="3">
        <f t="shared" si="104"/>
        <v>52393.077895597162</v>
      </c>
    </row>
    <row r="6712" spans="1:2" x14ac:dyDescent="0.25">
      <c r="A6712" s="3">
        <v>6708</v>
      </c>
      <c r="B6712" s="3">
        <f t="shared" si="104"/>
        <v>52401.888951720102</v>
      </c>
    </row>
    <row r="6713" spans="1:2" x14ac:dyDescent="0.25">
      <c r="A6713" s="3">
        <v>6709</v>
      </c>
      <c r="B6713" s="3">
        <f t="shared" si="104"/>
        <v>52410.700156907667</v>
      </c>
    </row>
    <row r="6714" spans="1:2" x14ac:dyDescent="0.25">
      <c r="A6714" s="3">
        <v>6710</v>
      </c>
      <c r="B6714" s="3">
        <f t="shared" si="104"/>
        <v>52419.511511137636</v>
      </c>
    </row>
    <row r="6715" spans="1:2" x14ac:dyDescent="0.25">
      <c r="A6715" s="3">
        <v>6711</v>
      </c>
      <c r="B6715" s="3">
        <f t="shared" si="104"/>
        <v>52428.323014387795</v>
      </c>
    </row>
    <row r="6716" spans="1:2" x14ac:dyDescent="0.25">
      <c r="A6716" s="3">
        <v>6712</v>
      </c>
      <c r="B6716" s="3">
        <f t="shared" si="104"/>
        <v>52437.134666635946</v>
      </c>
    </row>
    <row r="6717" spans="1:2" x14ac:dyDescent="0.25">
      <c r="A6717" s="3">
        <v>6713</v>
      </c>
      <c r="B6717" s="3">
        <f t="shared" si="104"/>
        <v>52445.946467859882</v>
      </c>
    </row>
    <row r="6718" spans="1:2" x14ac:dyDescent="0.25">
      <c r="A6718" s="3">
        <v>6714</v>
      </c>
      <c r="B6718" s="3">
        <f t="shared" si="104"/>
        <v>52454.758418037418</v>
      </c>
    </row>
    <row r="6719" spans="1:2" x14ac:dyDescent="0.25">
      <c r="A6719" s="3">
        <v>6715</v>
      </c>
      <c r="B6719" s="3">
        <f t="shared" si="104"/>
        <v>52463.570517146378</v>
      </c>
    </row>
    <row r="6720" spans="1:2" x14ac:dyDescent="0.25">
      <c r="A6720" s="3">
        <v>6716</v>
      </c>
      <c r="B6720" s="3">
        <f t="shared" si="104"/>
        <v>52472.382765164577</v>
      </c>
    </row>
    <row r="6721" spans="1:2" x14ac:dyDescent="0.25">
      <c r="A6721" s="3">
        <v>6717</v>
      </c>
      <c r="B6721" s="3">
        <f t="shared" si="104"/>
        <v>52481.195162069846</v>
      </c>
    </row>
    <row r="6722" spans="1:2" x14ac:dyDescent="0.25">
      <c r="A6722" s="3">
        <v>6718</v>
      </c>
      <c r="B6722" s="3">
        <f t="shared" si="104"/>
        <v>52490.007707840021</v>
      </c>
    </row>
    <row r="6723" spans="1:2" x14ac:dyDescent="0.25">
      <c r="A6723" s="3">
        <v>6719</v>
      </c>
      <c r="B6723" s="3">
        <f t="shared" si="104"/>
        <v>52498.82040245294</v>
      </c>
    </row>
    <row r="6724" spans="1:2" x14ac:dyDescent="0.25">
      <c r="A6724" s="3">
        <v>6720</v>
      </c>
      <c r="B6724" s="3">
        <f t="shared" si="104"/>
        <v>52507.633245886456</v>
      </c>
    </row>
    <row r="6725" spans="1:2" x14ac:dyDescent="0.25">
      <c r="A6725" s="3">
        <v>6721</v>
      </c>
      <c r="B6725" s="3">
        <f t="shared" ref="B6725:B6788" si="105">LN(A6725)+B6724</f>
        <v>52516.446238118428</v>
      </c>
    </row>
    <row r="6726" spans="1:2" x14ac:dyDescent="0.25">
      <c r="A6726" s="3">
        <v>6722</v>
      </c>
      <c r="B6726" s="3">
        <f t="shared" si="105"/>
        <v>52525.259379126714</v>
      </c>
    </row>
    <row r="6727" spans="1:2" x14ac:dyDescent="0.25">
      <c r="A6727" s="3">
        <v>6723</v>
      </c>
      <c r="B6727" s="3">
        <f t="shared" si="105"/>
        <v>52534.072668889181</v>
      </c>
    </row>
    <row r="6728" spans="1:2" x14ac:dyDescent="0.25">
      <c r="A6728" s="3">
        <v>6724</v>
      </c>
      <c r="B6728" s="3">
        <f t="shared" si="105"/>
        <v>52542.886107383711</v>
      </c>
    </row>
    <row r="6729" spans="1:2" x14ac:dyDescent="0.25">
      <c r="A6729" s="3">
        <v>6725</v>
      </c>
      <c r="B6729" s="3">
        <f t="shared" si="105"/>
        <v>52551.699694588184</v>
      </c>
    </row>
    <row r="6730" spans="1:2" x14ac:dyDescent="0.25">
      <c r="A6730" s="3">
        <v>6726</v>
      </c>
      <c r="B6730" s="3">
        <f t="shared" si="105"/>
        <v>52560.513430480481</v>
      </c>
    </row>
    <row r="6731" spans="1:2" x14ac:dyDescent="0.25">
      <c r="A6731" s="3">
        <v>6727</v>
      </c>
      <c r="B6731" s="3">
        <f t="shared" si="105"/>
        <v>52569.327315038507</v>
      </c>
    </row>
    <row r="6732" spans="1:2" x14ac:dyDescent="0.25">
      <c r="A6732" s="3">
        <v>6728</v>
      </c>
      <c r="B6732" s="3">
        <f t="shared" si="105"/>
        <v>52578.141348240162</v>
      </c>
    </row>
    <row r="6733" spans="1:2" x14ac:dyDescent="0.25">
      <c r="A6733" s="3">
        <v>6729</v>
      </c>
      <c r="B6733" s="3">
        <f t="shared" si="105"/>
        <v>52586.955530063351</v>
      </c>
    </row>
    <row r="6734" spans="1:2" x14ac:dyDescent="0.25">
      <c r="A6734" s="3">
        <v>6730</v>
      </c>
      <c r="B6734" s="3">
        <f t="shared" si="105"/>
        <v>52595.769860485991</v>
      </c>
    </row>
    <row r="6735" spans="1:2" x14ac:dyDescent="0.25">
      <c r="A6735" s="3">
        <v>6731</v>
      </c>
      <c r="B6735" s="3">
        <f t="shared" si="105"/>
        <v>52604.584339485998</v>
      </c>
    </row>
    <row r="6736" spans="1:2" x14ac:dyDescent="0.25">
      <c r="A6736" s="3">
        <v>6732</v>
      </c>
      <c r="B6736" s="3">
        <f t="shared" si="105"/>
        <v>52613.398967041307</v>
      </c>
    </row>
    <row r="6737" spans="1:2" x14ac:dyDescent="0.25">
      <c r="A6737" s="3">
        <v>6733</v>
      </c>
      <c r="B6737" s="3">
        <f t="shared" si="105"/>
        <v>52622.213743129854</v>
      </c>
    </row>
    <row r="6738" spans="1:2" x14ac:dyDescent="0.25">
      <c r="A6738" s="3">
        <v>6734</v>
      </c>
      <c r="B6738" s="3">
        <f t="shared" si="105"/>
        <v>52631.028667729573</v>
      </c>
    </row>
    <row r="6739" spans="1:2" x14ac:dyDescent="0.25">
      <c r="A6739" s="3">
        <v>6735</v>
      </c>
      <c r="B6739" s="3">
        <f t="shared" si="105"/>
        <v>52639.843740818418</v>
      </c>
    </row>
    <row r="6740" spans="1:2" x14ac:dyDescent="0.25">
      <c r="A6740" s="3">
        <v>6736</v>
      </c>
      <c r="B6740" s="3">
        <f t="shared" si="105"/>
        <v>52648.658962374342</v>
      </c>
    </row>
    <row r="6741" spans="1:2" x14ac:dyDescent="0.25">
      <c r="A6741" s="3">
        <v>6737</v>
      </c>
      <c r="B6741" s="3">
        <f t="shared" si="105"/>
        <v>52657.474332375299</v>
      </c>
    </row>
    <row r="6742" spans="1:2" x14ac:dyDescent="0.25">
      <c r="A6742" s="3">
        <v>6738</v>
      </c>
      <c r="B6742" s="3">
        <f t="shared" si="105"/>
        <v>52666.289850799265</v>
      </c>
    </row>
    <row r="6743" spans="1:2" x14ac:dyDescent="0.25">
      <c r="A6743" s="3">
        <v>6739</v>
      </c>
      <c r="B6743" s="3">
        <f t="shared" si="105"/>
        <v>52675.105517624208</v>
      </c>
    </row>
    <row r="6744" spans="1:2" x14ac:dyDescent="0.25">
      <c r="A6744" s="3">
        <v>6740</v>
      </c>
      <c r="B6744" s="3">
        <f t="shared" si="105"/>
        <v>52683.921332828111</v>
      </c>
    </row>
    <row r="6745" spans="1:2" x14ac:dyDescent="0.25">
      <c r="A6745" s="3">
        <v>6741</v>
      </c>
      <c r="B6745" s="3">
        <f t="shared" si="105"/>
        <v>52692.737296388965</v>
      </c>
    </row>
    <row r="6746" spans="1:2" x14ac:dyDescent="0.25">
      <c r="A6746" s="3">
        <v>6742</v>
      </c>
      <c r="B6746" s="3">
        <f t="shared" si="105"/>
        <v>52701.553408284759</v>
      </c>
    </row>
    <row r="6747" spans="1:2" x14ac:dyDescent="0.25">
      <c r="A6747" s="3">
        <v>6743</v>
      </c>
      <c r="B6747" s="3">
        <f t="shared" si="105"/>
        <v>52710.369668493491</v>
      </c>
    </row>
    <row r="6748" spans="1:2" x14ac:dyDescent="0.25">
      <c r="A6748" s="3">
        <v>6744</v>
      </c>
      <c r="B6748" s="3">
        <f t="shared" si="105"/>
        <v>52719.186076993174</v>
      </c>
    </row>
    <row r="6749" spans="1:2" x14ac:dyDescent="0.25">
      <c r="A6749" s="3">
        <v>6745</v>
      </c>
      <c r="B6749" s="3">
        <f t="shared" si="105"/>
        <v>52728.002633761818</v>
      </c>
    </row>
    <row r="6750" spans="1:2" x14ac:dyDescent="0.25">
      <c r="A6750" s="3">
        <v>6746</v>
      </c>
      <c r="B6750" s="3">
        <f t="shared" si="105"/>
        <v>52736.819338777437</v>
      </c>
    </row>
    <row r="6751" spans="1:2" x14ac:dyDescent="0.25">
      <c r="A6751" s="3">
        <v>6747</v>
      </c>
      <c r="B6751" s="3">
        <f t="shared" si="105"/>
        <v>52745.636192018064</v>
      </c>
    </row>
    <row r="6752" spans="1:2" x14ac:dyDescent="0.25">
      <c r="A6752" s="3">
        <v>6748</v>
      </c>
      <c r="B6752" s="3">
        <f t="shared" si="105"/>
        <v>52754.453193461733</v>
      </c>
    </row>
    <row r="6753" spans="1:2" x14ac:dyDescent="0.25">
      <c r="A6753" s="3">
        <v>6749</v>
      </c>
      <c r="B6753" s="3">
        <f t="shared" si="105"/>
        <v>52763.270343086479</v>
      </c>
    </row>
    <row r="6754" spans="1:2" x14ac:dyDescent="0.25">
      <c r="A6754" s="3">
        <v>6750</v>
      </c>
      <c r="B6754" s="3">
        <f t="shared" si="105"/>
        <v>52772.087640870348</v>
      </c>
    </row>
    <row r="6755" spans="1:2" x14ac:dyDescent="0.25">
      <c r="A6755" s="3">
        <v>6751</v>
      </c>
      <c r="B6755" s="3">
        <f t="shared" si="105"/>
        <v>52780.90508679139</v>
      </c>
    </row>
    <row r="6756" spans="1:2" x14ac:dyDescent="0.25">
      <c r="A6756" s="3">
        <v>6752</v>
      </c>
      <c r="B6756" s="3">
        <f t="shared" si="105"/>
        <v>52789.722680827668</v>
      </c>
    </row>
    <row r="6757" spans="1:2" x14ac:dyDescent="0.25">
      <c r="A6757" s="3">
        <v>6753</v>
      </c>
      <c r="B6757" s="3">
        <f t="shared" si="105"/>
        <v>52798.540422957245</v>
      </c>
    </row>
    <row r="6758" spans="1:2" x14ac:dyDescent="0.25">
      <c r="A6758" s="3">
        <v>6754</v>
      </c>
      <c r="B6758" s="3">
        <f t="shared" si="105"/>
        <v>52807.358313158191</v>
      </c>
    </row>
    <row r="6759" spans="1:2" x14ac:dyDescent="0.25">
      <c r="A6759" s="3">
        <v>6755</v>
      </c>
      <c r="B6759" s="3">
        <f t="shared" si="105"/>
        <v>52816.176351408583</v>
      </c>
    </row>
    <row r="6760" spans="1:2" x14ac:dyDescent="0.25">
      <c r="A6760" s="3">
        <v>6756</v>
      </c>
      <c r="B6760" s="3">
        <f t="shared" si="105"/>
        <v>52824.994537686514</v>
      </c>
    </row>
    <row r="6761" spans="1:2" x14ac:dyDescent="0.25">
      <c r="A6761" s="3">
        <v>6757</v>
      </c>
      <c r="B6761" s="3">
        <f t="shared" si="105"/>
        <v>52833.812871970069</v>
      </c>
    </row>
    <row r="6762" spans="1:2" x14ac:dyDescent="0.25">
      <c r="A6762" s="3">
        <v>6758</v>
      </c>
      <c r="B6762" s="3">
        <f t="shared" si="105"/>
        <v>52842.631354237346</v>
      </c>
    </row>
    <row r="6763" spans="1:2" x14ac:dyDescent="0.25">
      <c r="A6763" s="3">
        <v>6759</v>
      </c>
      <c r="B6763" s="3">
        <f t="shared" si="105"/>
        <v>52851.449984466446</v>
      </c>
    </row>
    <row r="6764" spans="1:2" x14ac:dyDescent="0.25">
      <c r="A6764" s="3">
        <v>6760</v>
      </c>
      <c r="B6764" s="3">
        <f t="shared" si="105"/>
        <v>52860.268762635482</v>
      </c>
    </row>
    <row r="6765" spans="1:2" x14ac:dyDescent="0.25">
      <c r="A6765" s="3">
        <v>6761</v>
      </c>
      <c r="B6765" s="3">
        <f t="shared" si="105"/>
        <v>52869.087688722575</v>
      </c>
    </row>
    <row r="6766" spans="1:2" x14ac:dyDescent="0.25">
      <c r="A6766" s="3">
        <v>6762</v>
      </c>
      <c r="B6766" s="3">
        <f t="shared" si="105"/>
        <v>52877.906762705839</v>
      </c>
    </row>
    <row r="6767" spans="1:2" x14ac:dyDescent="0.25">
      <c r="A6767" s="3">
        <v>6763</v>
      </c>
      <c r="B6767" s="3">
        <f t="shared" si="105"/>
        <v>52886.725984563411</v>
      </c>
    </row>
    <row r="6768" spans="1:2" x14ac:dyDescent="0.25">
      <c r="A6768" s="3">
        <v>6764</v>
      </c>
      <c r="B6768" s="3">
        <f t="shared" si="105"/>
        <v>52895.545354273432</v>
      </c>
    </row>
    <row r="6769" spans="1:2" x14ac:dyDescent="0.25">
      <c r="A6769" s="3">
        <v>6765</v>
      </c>
      <c r="B6769" s="3">
        <f t="shared" si="105"/>
        <v>52904.364871814039</v>
      </c>
    </row>
    <row r="6770" spans="1:2" x14ac:dyDescent="0.25">
      <c r="A6770" s="3">
        <v>6766</v>
      </c>
      <c r="B6770" s="3">
        <f t="shared" si="105"/>
        <v>52913.184537163383</v>
      </c>
    </row>
    <row r="6771" spans="1:2" x14ac:dyDescent="0.25">
      <c r="A6771" s="3">
        <v>6767</v>
      </c>
      <c r="B6771" s="3">
        <f t="shared" si="105"/>
        <v>52922.004350299612</v>
      </c>
    </row>
    <row r="6772" spans="1:2" x14ac:dyDescent="0.25">
      <c r="A6772" s="3">
        <v>6768</v>
      </c>
      <c r="B6772" s="3">
        <f t="shared" si="105"/>
        <v>52930.8243112009</v>
      </c>
    </row>
    <row r="6773" spans="1:2" x14ac:dyDescent="0.25">
      <c r="A6773" s="3">
        <v>6769</v>
      </c>
      <c r="B6773" s="3">
        <f t="shared" si="105"/>
        <v>52939.644419845412</v>
      </c>
    </row>
    <row r="6774" spans="1:2" x14ac:dyDescent="0.25">
      <c r="A6774" s="3">
        <v>6770</v>
      </c>
      <c r="B6774" s="3">
        <f t="shared" si="105"/>
        <v>52948.464676211319</v>
      </c>
    </row>
    <row r="6775" spans="1:2" x14ac:dyDescent="0.25">
      <c r="A6775" s="3">
        <v>6771</v>
      </c>
      <c r="B6775" s="3">
        <f t="shared" si="105"/>
        <v>52957.285080276808</v>
      </c>
    </row>
    <row r="6776" spans="1:2" x14ac:dyDescent="0.25">
      <c r="A6776" s="3">
        <v>6772</v>
      </c>
      <c r="B6776" s="3">
        <f t="shared" si="105"/>
        <v>52966.105632020059</v>
      </c>
    </row>
    <row r="6777" spans="1:2" x14ac:dyDescent="0.25">
      <c r="A6777" s="3">
        <v>6773</v>
      </c>
      <c r="B6777" s="3">
        <f t="shared" si="105"/>
        <v>52974.926331419272</v>
      </c>
    </row>
    <row r="6778" spans="1:2" x14ac:dyDescent="0.25">
      <c r="A6778" s="3">
        <v>6774</v>
      </c>
      <c r="B6778" s="3">
        <f t="shared" si="105"/>
        <v>52983.74717845265</v>
      </c>
    </row>
    <row r="6779" spans="1:2" x14ac:dyDescent="0.25">
      <c r="A6779" s="3">
        <v>6775</v>
      </c>
      <c r="B6779" s="3">
        <f t="shared" si="105"/>
        <v>52992.5681730984</v>
      </c>
    </row>
    <row r="6780" spans="1:2" x14ac:dyDescent="0.25">
      <c r="A6780" s="3">
        <v>6776</v>
      </c>
      <c r="B6780" s="3">
        <f t="shared" si="105"/>
        <v>53001.389315334731</v>
      </c>
    </row>
    <row r="6781" spans="1:2" x14ac:dyDescent="0.25">
      <c r="A6781" s="3">
        <v>6777</v>
      </c>
      <c r="B6781" s="3">
        <f t="shared" si="105"/>
        <v>53010.210605139866</v>
      </c>
    </row>
    <row r="6782" spans="1:2" x14ac:dyDescent="0.25">
      <c r="A6782" s="3">
        <v>6778</v>
      </c>
      <c r="B6782" s="3">
        <f t="shared" si="105"/>
        <v>53019.032042492036</v>
      </c>
    </row>
    <row r="6783" spans="1:2" x14ac:dyDescent="0.25">
      <c r="A6783" s="3">
        <v>6779</v>
      </c>
      <c r="B6783" s="3">
        <f t="shared" si="105"/>
        <v>53027.85362736947</v>
      </c>
    </row>
    <row r="6784" spans="1:2" x14ac:dyDescent="0.25">
      <c r="A6784" s="3">
        <v>6780</v>
      </c>
      <c r="B6784" s="3">
        <f t="shared" si="105"/>
        <v>53036.675359750407</v>
      </c>
    </row>
    <row r="6785" spans="1:2" x14ac:dyDescent="0.25">
      <c r="A6785" s="3">
        <v>6781</v>
      </c>
      <c r="B6785" s="3">
        <f t="shared" si="105"/>
        <v>53045.497239613091</v>
      </c>
    </row>
    <row r="6786" spans="1:2" x14ac:dyDescent="0.25">
      <c r="A6786" s="3">
        <v>6782</v>
      </c>
      <c r="B6786" s="3">
        <f t="shared" si="105"/>
        <v>53054.319266935774</v>
      </c>
    </row>
    <row r="6787" spans="1:2" x14ac:dyDescent="0.25">
      <c r="A6787" s="3">
        <v>6783</v>
      </c>
      <c r="B6787" s="3">
        <f t="shared" si="105"/>
        <v>53063.141441696724</v>
      </c>
    </row>
    <row r="6788" spans="1:2" x14ac:dyDescent="0.25">
      <c r="A6788" s="3">
        <v>6784</v>
      </c>
      <c r="B6788" s="3">
        <f t="shared" si="105"/>
        <v>53071.963763874199</v>
      </c>
    </row>
    <row r="6789" spans="1:2" x14ac:dyDescent="0.25">
      <c r="A6789" s="3">
        <v>6785</v>
      </c>
      <c r="B6789" s="3">
        <f t="shared" ref="B6789:B6852" si="106">LN(A6789)+B6788</f>
        <v>53080.786233446466</v>
      </c>
    </row>
    <row r="6790" spans="1:2" x14ac:dyDescent="0.25">
      <c r="A6790" s="3">
        <v>6786</v>
      </c>
      <c r="B6790" s="3">
        <f t="shared" si="106"/>
        <v>53089.608850391807</v>
      </c>
    </row>
    <row r="6791" spans="1:2" x14ac:dyDescent="0.25">
      <c r="A6791" s="3">
        <v>6787</v>
      </c>
      <c r="B6791" s="3">
        <f t="shared" si="106"/>
        <v>53098.43161468851</v>
      </c>
    </row>
    <row r="6792" spans="1:2" x14ac:dyDescent="0.25">
      <c r="A6792" s="3">
        <v>6788</v>
      </c>
      <c r="B6792" s="3">
        <f t="shared" si="106"/>
        <v>53107.254526314864</v>
      </c>
    </row>
    <row r="6793" spans="1:2" x14ac:dyDescent="0.25">
      <c r="A6793" s="3">
        <v>6789</v>
      </c>
      <c r="B6793" s="3">
        <f t="shared" si="106"/>
        <v>53116.077585249164</v>
      </c>
    </row>
    <row r="6794" spans="1:2" x14ac:dyDescent="0.25">
      <c r="A6794" s="3">
        <v>6790</v>
      </c>
      <c r="B6794" s="3">
        <f t="shared" si="106"/>
        <v>53124.900791469714</v>
      </c>
    </row>
    <row r="6795" spans="1:2" x14ac:dyDescent="0.25">
      <c r="A6795" s="3">
        <v>6791</v>
      </c>
      <c r="B6795" s="3">
        <f t="shared" si="106"/>
        <v>53133.724144954831</v>
      </c>
    </row>
    <row r="6796" spans="1:2" x14ac:dyDescent="0.25">
      <c r="A6796" s="3">
        <v>6792</v>
      </c>
      <c r="B6796" s="3">
        <f t="shared" si="106"/>
        <v>53142.547645682826</v>
      </c>
    </row>
    <row r="6797" spans="1:2" x14ac:dyDescent="0.25">
      <c r="A6797" s="3">
        <v>6793</v>
      </c>
      <c r="B6797" s="3">
        <f t="shared" si="106"/>
        <v>53151.371293632015</v>
      </c>
    </row>
    <row r="6798" spans="1:2" x14ac:dyDescent="0.25">
      <c r="A6798" s="3">
        <v>6794</v>
      </c>
      <c r="B6798" s="3">
        <f t="shared" si="106"/>
        <v>53160.195088780732</v>
      </c>
    </row>
    <row r="6799" spans="1:2" x14ac:dyDescent="0.25">
      <c r="A6799" s="3">
        <v>6795</v>
      </c>
      <c r="B6799" s="3">
        <f t="shared" si="106"/>
        <v>53169.019031107317</v>
      </c>
    </row>
    <row r="6800" spans="1:2" x14ac:dyDescent="0.25">
      <c r="A6800" s="3">
        <v>6796</v>
      </c>
      <c r="B6800" s="3">
        <f t="shared" si="106"/>
        <v>53177.843120590107</v>
      </c>
    </row>
    <row r="6801" spans="1:2" x14ac:dyDescent="0.25">
      <c r="A6801" s="3">
        <v>6797</v>
      </c>
      <c r="B6801" s="3">
        <f t="shared" si="106"/>
        <v>53186.667357207451</v>
      </c>
    </row>
    <row r="6802" spans="1:2" x14ac:dyDescent="0.25">
      <c r="A6802" s="3">
        <v>6798</v>
      </c>
      <c r="B6802" s="3">
        <f t="shared" si="106"/>
        <v>53195.491740937709</v>
      </c>
    </row>
    <row r="6803" spans="1:2" x14ac:dyDescent="0.25">
      <c r="A6803" s="3">
        <v>6799</v>
      </c>
      <c r="B6803" s="3">
        <f t="shared" si="106"/>
        <v>53204.316271759235</v>
      </c>
    </row>
    <row r="6804" spans="1:2" x14ac:dyDescent="0.25">
      <c r="A6804" s="3">
        <v>6800</v>
      </c>
      <c r="B6804" s="3">
        <f t="shared" si="106"/>
        <v>53213.140949650398</v>
      </c>
    </row>
    <row r="6805" spans="1:2" x14ac:dyDescent="0.25">
      <c r="A6805" s="3">
        <v>6801</v>
      </c>
      <c r="B6805" s="3">
        <f t="shared" si="106"/>
        <v>53221.965774589575</v>
      </c>
    </row>
    <row r="6806" spans="1:2" x14ac:dyDescent="0.25">
      <c r="A6806" s="3">
        <v>6802</v>
      </c>
      <c r="B6806" s="3">
        <f t="shared" si="106"/>
        <v>53230.79074655514</v>
      </c>
    </row>
    <row r="6807" spans="1:2" x14ac:dyDescent="0.25">
      <c r="A6807" s="3">
        <v>6803</v>
      </c>
      <c r="B6807" s="3">
        <f t="shared" si="106"/>
        <v>53239.615865525484</v>
      </c>
    </row>
    <row r="6808" spans="1:2" x14ac:dyDescent="0.25">
      <c r="A6808" s="3">
        <v>6804</v>
      </c>
      <c r="B6808" s="3">
        <f t="shared" si="106"/>
        <v>53248.441131478998</v>
      </c>
    </row>
    <row r="6809" spans="1:2" x14ac:dyDescent="0.25">
      <c r="A6809" s="3">
        <v>6805</v>
      </c>
      <c r="B6809" s="3">
        <f t="shared" si="106"/>
        <v>53257.266544394086</v>
      </c>
    </row>
    <row r="6810" spans="1:2" x14ac:dyDescent="0.25">
      <c r="A6810" s="3">
        <v>6806</v>
      </c>
      <c r="B6810" s="3">
        <f t="shared" si="106"/>
        <v>53266.092104249146</v>
      </c>
    </row>
    <row r="6811" spans="1:2" x14ac:dyDescent="0.25">
      <c r="A6811" s="3">
        <v>6807</v>
      </c>
      <c r="B6811" s="3">
        <f t="shared" si="106"/>
        <v>53274.917811022591</v>
      </c>
    </row>
    <row r="6812" spans="1:2" x14ac:dyDescent="0.25">
      <c r="A6812" s="3">
        <v>6808</v>
      </c>
      <c r="B6812" s="3">
        <f t="shared" si="106"/>
        <v>53283.743664692847</v>
      </c>
    </row>
    <row r="6813" spans="1:2" x14ac:dyDescent="0.25">
      <c r="A6813" s="3">
        <v>6809</v>
      </c>
      <c r="B6813" s="3">
        <f t="shared" si="106"/>
        <v>53292.569665238327</v>
      </c>
    </row>
    <row r="6814" spans="1:2" x14ac:dyDescent="0.25">
      <c r="A6814" s="3">
        <v>6810</v>
      </c>
      <c r="B6814" s="3">
        <f t="shared" si="106"/>
        <v>53301.395812637471</v>
      </c>
    </row>
    <row r="6815" spans="1:2" x14ac:dyDescent="0.25">
      <c r="A6815" s="3">
        <v>6811</v>
      </c>
      <c r="B6815" s="3">
        <f t="shared" si="106"/>
        <v>53310.222106868714</v>
      </c>
    </row>
    <row r="6816" spans="1:2" x14ac:dyDescent="0.25">
      <c r="A6816" s="3">
        <v>6812</v>
      </c>
      <c r="B6816" s="3">
        <f t="shared" si="106"/>
        <v>53319.048547910497</v>
      </c>
    </row>
    <row r="6817" spans="1:2" x14ac:dyDescent="0.25">
      <c r="A6817" s="3">
        <v>6813</v>
      </c>
      <c r="B6817" s="3">
        <f t="shared" si="106"/>
        <v>53327.875135741269</v>
      </c>
    </row>
    <row r="6818" spans="1:2" x14ac:dyDescent="0.25">
      <c r="A6818" s="3">
        <v>6814</v>
      </c>
      <c r="B6818" s="3">
        <f t="shared" si="106"/>
        <v>53336.701870339493</v>
      </c>
    </row>
    <row r="6819" spans="1:2" x14ac:dyDescent="0.25">
      <c r="A6819" s="3">
        <v>6815</v>
      </c>
      <c r="B6819" s="3">
        <f t="shared" si="106"/>
        <v>53345.528751683625</v>
      </c>
    </row>
    <row r="6820" spans="1:2" x14ac:dyDescent="0.25">
      <c r="A6820" s="3">
        <v>6816</v>
      </c>
      <c r="B6820" s="3">
        <f t="shared" si="106"/>
        <v>53354.355779752135</v>
      </c>
    </row>
    <row r="6821" spans="1:2" x14ac:dyDescent="0.25">
      <c r="A6821" s="3">
        <v>6817</v>
      </c>
      <c r="B6821" s="3">
        <f t="shared" si="106"/>
        <v>53363.182954523501</v>
      </c>
    </row>
    <row r="6822" spans="1:2" x14ac:dyDescent="0.25">
      <c r="A6822" s="3">
        <v>6818</v>
      </c>
      <c r="B6822" s="3">
        <f t="shared" si="106"/>
        <v>53372.010275976201</v>
      </c>
    </row>
    <row r="6823" spans="1:2" x14ac:dyDescent="0.25">
      <c r="A6823" s="3">
        <v>6819</v>
      </c>
      <c r="B6823" s="3">
        <f t="shared" si="106"/>
        <v>53380.83774408872</v>
      </c>
    </row>
    <row r="6824" spans="1:2" x14ac:dyDescent="0.25">
      <c r="A6824" s="3">
        <v>6820</v>
      </c>
      <c r="B6824" s="3">
        <f t="shared" si="106"/>
        <v>53389.665358839557</v>
      </c>
    </row>
    <row r="6825" spans="1:2" x14ac:dyDescent="0.25">
      <c r="A6825" s="3">
        <v>6821</v>
      </c>
      <c r="B6825" s="3">
        <f t="shared" si="106"/>
        <v>53398.493120207211</v>
      </c>
    </row>
    <row r="6826" spans="1:2" x14ac:dyDescent="0.25">
      <c r="A6826" s="3">
        <v>6822</v>
      </c>
      <c r="B6826" s="3">
        <f t="shared" si="106"/>
        <v>53407.32102817019</v>
      </c>
    </row>
    <row r="6827" spans="1:2" x14ac:dyDescent="0.25">
      <c r="A6827" s="3">
        <v>6823</v>
      </c>
      <c r="B6827" s="3">
        <f t="shared" si="106"/>
        <v>53416.149082707008</v>
      </c>
    </row>
    <row r="6828" spans="1:2" x14ac:dyDescent="0.25">
      <c r="A6828" s="3">
        <v>6824</v>
      </c>
      <c r="B6828" s="3">
        <f t="shared" si="106"/>
        <v>53424.977283796179</v>
      </c>
    </row>
    <row r="6829" spans="1:2" x14ac:dyDescent="0.25">
      <c r="A6829" s="3">
        <v>6825</v>
      </c>
      <c r="B6829" s="3">
        <f t="shared" si="106"/>
        <v>53433.805631416231</v>
      </c>
    </row>
    <row r="6830" spans="1:2" x14ac:dyDescent="0.25">
      <c r="A6830" s="3">
        <v>6826</v>
      </c>
      <c r="B6830" s="3">
        <f t="shared" si="106"/>
        <v>53442.634125545701</v>
      </c>
    </row>
    <row r="6831" spans="1:2" x14ac:dyDescent="0.25">
      <c r="A6831" s="3">
        <v>6827</v>
      </c>
      <c r="B6831" s="3">
        <f t="shared" si="106"/>
        <v>53451.462766163117</v>
      </c>
    </row>
    <row r="6832" spans="1:2" x14ac:dyDescent="0.25">
      <c r="A6832" s="3">
        <v>6828</v>
      </c>
      <c r="B6832" s="3">
        <f t="shared" si="106"/>
        <v>53460.291553247029</v>
      </c>
    </row>
    <row r="6833" spans="1:2" x14ac:dyDescent="0.25">
      <c r="A6833" s="3">
        <v>6829</v>
      </c>
      <c r="B6833" s="3">
        <f t="shared" si="106"/>
        <v>53469.120486775988</v>
      </c>
    </row>
    <row r="6834" spans="1:2" x14ac:dyDescent="0.25">
      <c r="A6834" s="3">
        <v>6830</v>
      </c>
      <c r="B6834" s="3">
        <f t="shared" si="106"/>
        <v>53477.949566728552</v>
      </c>
    </row>
    <row r="6835" spans="1:2" x14ac:dyDescent="0.25">
      <c r="A6835" s="3">
        <v>6831</v>
      </c>
      <c r="B6835" s="3">
        <f t="shared" si="106"/>
        <v>53486.778793083286</v>
      </c>
    </row>
    <row r="6836" spans="1:2" x14ac:dyDescent="0.25">
      <c r="A6836" s="3">
        <v>6832</v>
      </c>
      <c r="B6836" s="3">
        <f t="shared" si="106"/>
        <v>53495.608165818754</v>
      </c>
    </row>
    <row r="6837" spans="1:2" x14ac:dyDescent="0.25">
      <c r="A6837" s="3">
        <v>6833</v>
      </c>
      <c r="B6837" s="3">
        <f t="shared" si="106"/>
        <v>53504.437684913537</v>
      </c>
    </row>
    <row r="6838" spans="1:2" x14ac:dyDescent="0.25">
      <c r="A6838" s="3">
        <v>6834</v>
      </c>
      <c r="B6838" s="3">
        <f t="shared" si="106"/>
        <v>53513.267350346214</v>
      </c>
    </row>
    <row r="6839" spans="1:2" x14ac:dyDescent="0.25">
      <c r="A6839" s="3">
        <v>6835</v>
      </c>
      <c r="B6839" s="3">
        <f t="shared" si="106"/>
        <v>53522.097162095371</v>
      </c>
    </row>
    <row r="6840" spans="1:2" x14ac:dyDescent="0.25">
      <c r="A6840" s="3">
        <v>6836</v>
      </c>
      <c r="B6840" s="3">
        <f t="shared" si="106"/>
        <v>53530.927120139604</v>
      </c>
    </row>
    <row r="6841" spans="1:2" x14ac:dyDescent="0.25">
      <c r="A6841" s="3">
        <v>6837</v>
      </c>
      <c r="B6841" s="3">
        <f t="shared" si="106"/>
        <v>53539.75722445752</v>
      </c>
    </row>
    <row r="6842" spans="1:2" x14ac:dyDescent="0.25">
      <c r="A6842" s="3">
        <v>6838</v>
      </c>
      <c r="B6842" s="3">
        <f t="shared" si="106"/>
        <v>53548.587475027722</v>
      </c>
    </row>
    <row r="6843" spans="1:2" x14ac:dyDescent="0.25">
      <c r="A6843" s="3">
        <v>6839</v>
      </c>
      <c r="B6843" s="3">
        <f t="shared" si="106"/>
        <v>53557.417871828817</v>
      </c>
    </row>
    <row r="6844" spans="1:2" x14ac:dyDescent="0.25">
      <c r="A6844" s="3">
        <v>6840</v>
      </c>
      <c r="B6844" s="3">
        <f t="shared" si="106"/>
        <v>53566.248414839436</v>
      </c>
    </row>
    <row r="6845" spans="1:2" x14ac:dyDescent="0.25">
      <c r="A6845" s="3">
        <v>6841</v>
      </c>
      <c r="B6845" s="3">
        <f t="shared" si="106"/>
        <v>53575.079104038196</v>
      </c>
    </row>
    <row r="6846" spans="1:2" x14ac:dyDescent="0.25">
      <c r="A6846" s="3">
        <v>6842</v>
      </c>
      <c r="B6846" s="3">
        <f t="shared" si="106"/>
        <v>53583.909939403733</v>
      </c>
    </row>
    <row r="6847" spans="1:2" x14ac:dyDescent="0.25">
      <c r="A6847" s="3">
        <v>6843</v>
      </c>
      <c r="B6847" s="3">
        <f t="shared" si="106"/>
        <v>53592.740920914686</v>
      </c>
    </row>
    <row r="6848" spans="1:2" x14ac:dyDescent="0.25">
      <c r="A6848" s="3">
        <v>6844</v>
      </c>
      <c r="B6848" s="3">
        <f t="shared" si="106"/>
        <v>53601.5720485497</v>
      </c>
    </row>
    <row r="6849" spans="1:2" x14ac:dyDescent="0.25">
      <c r="A6849" s="3">
        <v>6845</v>
      </c>
      <c r="B6849" s="3">
        <f t="shared" si="106"/>
        <v>53610.40332228742</v>
      </c>
    </row>
    <row r="6850" spans="1:2" x14ac:dyDescent="0.25">
      <c r="A6850" s="3">
        <v>6846</v>
      </c>
      <c r="B6850" s="3">
        <f t="shared" si="106"/>
        <v>53619.234742106513</v>
      </c>
    </row>
    <row r="6851" spans="1:2" x14ac:dyDescent="0.25">
      <c r="A6851" s="3">
        <v>6847</v>
      </c>
      <c r="B6851" s="3">
        <f t="shared" si="106"/>
        <v>53628.066307985631</v>
      </c>
    </row>
    <row r="6852" spans="1:2" x14ac:dyDescent="0.25">
      <c r="A6852" s="3">
        <v>6848</v>
      </c>
      <c r="B6852" s="3">
        <f t="shared" si="106"/>
        <v>53636.898019903456</v>
      </c>
    </row>
    <row r="6853" spans="1:2" x14ac:dyDescent="0.25">
      <c r="A6853" s="3">
        <v>6849</v>
      </c>
      <c r="B6853" s="3">
        <f t="shared" ref="B6853:B6916" si="107">LN(A6853)+B6852</f>
        <v>53645.729877838654</v>
      </c>
    </row>
    <row r="6854" spans="1:2" x14ac:dyDescent="0.25">
      <c r="A6854" s="3">
        <v>6850</v>
      </c>
      <c r="B6854" s="3">
        <f t="shared" si="107"/>
        <v>53654.561881769907</v>
      </c>
    </row>
    <row r="6855" spans="1:2" x14ac:dyDescent="0.25">
      <c r="A6855" s="3">
        <v>6851</v>
      </c>
      <c r="B6855" s="3">
        <f t="shared" si="107"/>
        <v>53663.394031675911</v>
      </c>
    </row>
    <row r="6856" spans="1:2" x14ac:dyDescent="0.25">
      <c r="A6856" s="3">
        <v>6852</v>
      </c>
      <c r="B6856" s="3">
        <f t="shared" si="107"/>
        <v>53672.226327535354</v>
      </c>
    </row>
    <row r="6857" spans="1:2" x14ac:dyDescent="0.25">
      <c r="A6857" s="3">
        <v>6853</v>
      </c>
      <c r="B6857" s="3">
        <f t="shared" si="107"/>
        <v>53681.058769326941</v>
      </c>
    </row>
    <row r="6858" spans="1:2" x14ac:dyDescent="0.25">
      <c r="A6858" s="3">
        <v>6854</v>
      </c>
      <c r="B6858" s="3">
        <f t="shared" si="107"/>
        <v>53689.891357029373</v>
      </c>
    </row>
    <row r="6859" spans="1:2" x14ac:dyDescent="0.25">
      <c r="A6859" s="3">
        <v>6855</v>
      </c>
      <c r="B6859" s="3">
        <f t="shared" si="107"/>
        <v>53698.72409062137</v>
      </c>
    </row>
    <row r="6860" spans="1:2" x14ac:dyDescent="0.25">
      <c r="A6860" s="3">
        <v>6856</v>
      </c>
      <c r="B6860" s="3">
        <f t="shared" si="107"/>
        <v>53707.556970081649</v>
      </c>
    </row>
    <row r="6861" spans="1:2" x14ac:dyDescent="0.25">
      <c r="A6861" s="3">
        <v>6857</v>
      </c>
      <c r="B6861" s="3">
        <f t="shared" si="107"/>
        <v>53716.389995388934</v>
      </c>
    </row>
    <row r="6862" spans="1:2" x14ac:dyDescent="0.25">
      <c r="A6862" s="3">
        <v>6858</v>
      </c>
      <c r="B6862" s="3">
        <f t="shared" si="107"/>
        <v>53725.223166521959</v>
      </c>
    </row>
    <row r="6863" spans="1:2" x14ac:dyDescent="0.25">
      <c r="A6863" s="3">
        <v>6859</v>
      </c>
      <c r="B6863" s="3">
        <f t="shared" si="107"/>
        <v>53734.056483459455</v>
      </c>
    </row>
    <row r="6864" spans="1:2" x14ac:dyDescent="0.25">
      <c r="A6864" s="3">
        <v>6860</v>
      </c>
      <c r="B6864" s="3">
        <f t="shared" si="107"/>
        <v>53742.889946180178</v>
      </c>
    </row>
    <row r="6865" spans="1:2" x14ac:dyDescent="0.25">
      <c r="A6865" s="3">
        <v>6861</v>
      </c>
      <c r="B6865" s="3">
        <f t="shared" si="107"/>
        <v>53751.723554662865</v>
      </c>
    </row>
    <row r="6866" spans="1:2" x14ac:dyDescent="0.25">
      <c r="A6866" s="3">
        <v>6862</v>
      </c>
      <c r="B6866" s="3">
        <f t="shared" si="107"/>
        <v>53760.55730888628</v>
      </c>
    </row>
    <row r="6867" spans="1:2" x14ac:dyDescent="0.25">
      <c r="A6867" s="3">
        <v>6863</v>
      </c>
      <c r="B6867" s="3">
        <f t="shared" si="107"/>
        <v>53769.391208829191</v>
      </c>
    </row>
    <row r="6868" spans="1:2" x14ac:dyDescent="0.25">
      <c r="A6868" s="3">
        <v>6864</v>
      </c>
      <c r="B6868" s="3">
        <f t="shared" si="107"/>
        <v>53778.225254470359</v>
      </c>
    </row>
    <row r="6869" spans="1:2" x14ac:dyDescent="0.25">
      <c r="A6869" s="3">
        <v>6865</v>
      </c>
      <c r="B6869" s="3">
        <f t="shared" si="107"/>
        <v>53787.05944578856</v>
      </c>
    </row>
    <row r="6870" spans="1:2" x14ac:dyDescent="0.25">
      <c r="A6870" s="3">
        <v>6866</v>
      </c>
      <c r="B6870" s="3">
        <f t="shared" si="107"/>
        <v>53795.893782762578</v>
      </c>
    </row>
    <row r="6871" spans="1:2" x14ac:dyDescent="0.25">
      <c r="A6871" s="3">
        <v>6867</v>
      </c>
      <c r="B6871" s="3">
        <f t="shared" si="107"/>
        <v>53804.728265371195</v>
      </c>
    </row>
    <row r="6872" spans="1:2" x14ac:dyDescent="0.25">
      <c r="A6872" s="3">
        <v>6868</v>
      </c>
      <c r="B6872" s="3">
        <f t="shared" si="107"/>
        <v>53813.562893593211</v>
      </c>
    </row>
    <row r="6873" spans="1:2" x14ac:dyDescent="0.25">
      <c r="A6873" s="3">
        <v>6869</v>
      </c>
      <c r="B6873" s="3">
        <f t="shared" si="107"/>
        <v>53822.397667407422</v>
      </c>
    </row>
    <row r="6874" spans="1:2" x14ac:dyDescent="0.25">
      <c r="A6874" s="3">
        <v>6870</v>
      </c>
      <c r="B6874" s="3">
        <f t="shared" si="107"/>
        <v>53831.232586792641</v>
      </c>
    </row>
    <row r="6875" spans="1:2" x14ac:dyDescent="0.25">
      <c r="A6875" s="3">
        <v>6871</v>
      </c>
      <c r="B6875" s="3">
        <f t="shared" si="107"/>
        <v>53840.067651727673</v>
      </c>
    </row>
    <row r="6876" spans="1:2" x14ac:dyDescent="0.25">
      <c r="A6876" s="3">
        <v>6872</v>
      </c>
      <c r="B6876" s="3">
        <f t="shared" si="107"/>
        <v>53848.902862191338</v>
      </c>
    </row>
    <row r="6877" spans="1:2" x14ac:dyDescent="0.25">
      <c r="A6877" s="3">
        <v>6873</v>
      </c>
      <c r="B6877" s="3">
        <f t="shared" si="107"/>
        <v>53857.738218162463</v>
      </c>
    </row>
    <row r="6878" spans="1:2" x14ac:dyDescent="0.25">
      <c r="A6878" s="3">
        <v>6874</v>
      </c>
      <c r="B6878" s="3">
        <f t="shared" si="107"/>
        <v>53866.573719619875</v>
      </c>
    </row>
    <row r="6879" spans="1:2" x14ac:dyDescent="0.25">
      <c r="A6879" s="3">
        <v>6875</v>
      </c>
      <c r="B6879" s="3">
        <f t="shared" si="107"/>
        <v>53875.409366542408</v>
      </c>
    </row>
    <row r="6880" spans="1:2" x14ac:dyDescent="0.25">
      <c r="A6880" s="3">
        <v>6876</v>
      </c>
      <c r="B6880" s="3">
        <f t="shared" si="107"/>
        <v>53884.245158908911</v>
      </c>
    </row>
    <row r="6881" spans="1:2" x14ac:dyDescent="0.25">
      <c r="A6881" s="3">
        <v>6877</v>
      </c>
      <c r="B6881" s="3">
        <f t="shared" si="107"/>
        <v>53893.081096698232</v>
      </c>
    </row>
    <row r="6882" spans="1:2" x14ac:dyDescent="0.25">
      <c r="A6882" s="3">
        <v>6878</v>
      </c>
      <c r="B6882" s="3">
        <f t="shared" si="107"/>
        <v>53901.91717988922</v>
      </c>
    </row>
    <row r="6883" spans="1:2" x14ac:dyDescent="0.25">
      <c r="A6883" s="3">
        <v>6879</v>
      </c>
      <c r="B6883" s="3">
        <f t="shared" si="107"/>
        <v>53910.753408460747</v>
      </c>
    </row>
    <row r="6884" spans="1:2" x14ac:dyDescent="0.25">
      <c r="A6884" s="3">
        <v>6880</v>
      </c>
      <c r="B6884" s="3">
        <f t="shared" si="107"/>
        <v>53919.589782391675</v>
      </c>
    </row>
    <row r="6885" spans="1:2" x14ac:dyDescent="0.25">
      <c r="A6885" s="3">
        <v>6881</v>
      </c>
      <c r="B6885" s="3">
        <f t="shared" si="107"/>
        <v>53928.426301660875</v>
      </c>
    </row>
    <row r="6886" spans="1:2" x14ac:dyDescent="0.25">
      <c r="A6886" s="3">
        <v>6882</v>
      </c>
      <c r="B6886" s="3">
        <f t="shared" si="107"/>
        <v>53937.262966247232</v>
      </c>
    </row>
    <row r="6887" spans="1:2" x14ac:dyDescent="0.25">
      <c r="A6887" s="3">
        <v>6883</v>
      </c>
      <c r="B6887" s="3">
        <f t="shared" si="107"/>
        <v>53946.099776129631</v>
      </c>
    </row>
    <row r="6888" spans="1:2" x14ac:dyDescent="0.25">
      <c r="A6888" s="3">
        <v>6884</v>
      </c>
      <c r="B6888" s="3">
        <f t="shared" si="107"/>
        <v>53954.936731286965</v>
      </c>
    </row>
    <row r="6889" spans="1:2" x14ac:dyDescent="0.25">
      <c r="A6889" s="3">
        <v>6885</v>
      </c>
      <c r="B6889" s="3">
        <f t="shared" si="107"/>
        <v>53963.773831698127</v>
      </c>
    </row>
    <row r="6890" spans="1:2" x14ac:dyDescent="0.25">
      <c r="A6890" s="3">
        <v>6886</v>
      </c>
      <c r="B6890" s="3">
        <f t="shared" si="107"/>
        <v>53972.611077342022</v>
      </c>
    </row>
    <row r="6891" spans="1:2" x14ac:dyDescent="0.25">
      <c r="A6891" s="3">
        <v>6887</v>
      </c>
      <c r="B6891" s="3">
        <f t="shared" si="107"/>
        <v>53981.448468197566</v>
      </c>
    </row>
    <row r="6892" spans="1:2" x14ac:dyDescent="0.25">
      <c r="A6892" s="3">
        <v>6888</v>
      </c>
      <c r="B6892" s="3">
        <f t="shared" si="107"/>
        <v>53990.286004243673</v>
      </c>
    </row>
    <row r="6893" spans="1:2" x14ac:dyDescent="0.25">
      <c r="A6893" s="3">
        <v>6889</v>
      </c>
      <c r="B6893" s="3">
        <f t="shared" si="107"/>
        <v>53999.123685459264</v>
      </c>
    </row>
    <row r="6894" spans="1:2" x14ac:dyDescent="0.25">
      <c r="A6894" s="3">
        <v>6890</v>
      </c>
      <c r="B6894" s="3">
        <f t="shared" si="107"/>
        <v>54007.961511823269</v>
      </c>
    </row>
    <row r="6895" spans="1:2" x14ac:dyDescent="0.25">
      <c r="A6895" s="3">
        <v>6891</v>
      </c>
      <c r="B6895" s="3">
        <f t="shared" si="107"/>
        <v>54016.799483314629</v>
      </c>
    </row>
    <row r="6896" spans="1:2" x14ac:dyDescent="0.25">
      <c r="A6896" s="3">
        <v>6892</v>
      </c>
      <c r="B6896" s="3">
        <f t="shared" si="107"/>
        <v>54025.637599912276</v>
      </c>
    </row>
    <row r="6897" spans="1:2" x14ac:dyDescent="0.25">
      <c r="A6897" s="3">
        <v>6893</v>
      </c>
      <c r="B6897" s="3">
        <f t="shared" si="107"/>
        <v>54034.475861595158</v>
      </c>
    </row>
    <row r="6898" spans="1:2" x14ac:dyDescent="0.25">
      <c r="A6898" s="3">
        <v>6894</v>
      </c>
      <c r="B6898" s="3">
        <f t="shared" si="107"/>
        <v>54043.314268342234</v>
      </c>
    </row>
    <row r="6899" spans="1:2" x14ac:dyDescent="0.25">
      <c r="A6899" s="3">
        <v>6895</v>
      </c>
      <c r="B6899" s="3">
        <f t="shared" si="107"/>
        <v>54052.152820132462</v>
      </c>
    </row>
    <row r="6900" spans="1:2" x14ac:dyDescent="0.25">
      <c r="A6900" s="3">
        <v>6896</v>
      </c>
      <c r="B6900" s="3">
        <f t="shared" si="107"/>
        <v>54060.991516944807</v>
      </c>
    </row>
    <row r="6901" spans="1:2" x14ac:dyDescent="0.25">
      <c r="A6901" s="3">
        <v>6897</v>
      </c>
      <c r="B6901" s="3">
        <f t="shared" si="107"/>
        <v>54069.830358758241</v>
      </c>
    </row>
    <row r="6902" spans="1:2" x14ac:dyDescent="0.25">
      <c r="A6902" s="3">
        <v>6898</v>
      </c>
      <c r="B6902" s="3">
        <f t="shared" si="107"/>
        <v>54078.669345551738</v>
      </c>
    </row>
    <row r="6903" spans="1:2" x14ac:dyDescent="0.25">
      <c r="A6903" s="3">
        <v>6899</v>
      </c>
      <c r="B6903" s="3">
        <f t="shared" si="107"/>
        <v>54087.508477304284</v>
      </c>
    </row>
    <row r="6904" spans="1:2" x14ac:dyDescent="0.25">
      <c r="A6904" s="3">
        <v>6900</v>
      </c>
      <c r="B6904" s="3">
        <f t="shared" si="107"/>
        <v>54096.347753994865</v>
      </c>
    </row>
    <row r="6905" spans="1:2" x14ac:dyDescent="0.25">
      <c r="A6905" s="3">
        <v>6901</v>
      </c>
      <c r="B6905" s="3">
        <f t="shared" si="107"/>
        <v>54105.187175602485</v>
      </c>
    </row>
    <row r="6906" spans="1:2" x14ac:dyDescent="0.25">
      <c r="A6906" s="3">
        <v>6902</v>
      </c>
      <c r="B6906" s="3">
        <f t="shared" si="107"/>
        <v>54114.026742106144</v>
      </c>
    </row>
    <row r="6907" spans="1:2" x14ac:dyDescent="0.25">
      <c r="A6907" s="3">
        <v>6903</v>
      </c>
      <c r="B6907" s="3">
        <f t="shared" si="107"/>
        <v>54122.86645348485</v>
      </c>
    </row>
    <row r="6908" spans="1:2" x14ac:dyDescent="0.25">
      <c r="A6908" s="3">
        <v>6904</v>
      </c>
      <c r="B6908" s="3">
        <f t="shared" si="107"/>
        <v>54131.706309717614</v>
      </c>
    </row>
    <row r="6909" spans="1:2" x14ac:dyDescent="0.25">
      <c r="A6909" s="3">
        <v>6905</v>
      </c>
      <c r="B6909" s="3">
        <f t="shared" si="107"/>
        <v>54140.546310783458</v>
      </c>
    </row>
    <row r="6910" spans="1:2" x14ac:dyDescent="0.25">
      <c r="A6910" s="3">
        <v>6906</v>
      </c>
      <c r="B6910" s="3">
        <f t="shared" si="107"/>
        <v>54149.386456661407</v>
      </c>
    </row>
    <row r="6911" spans="1:2" x14ac:dyDescent="0.25">
      <c r="A6911" s="3">
        <v>6907</v>
      </c>
      <c r="B6911" s="3">
        <f t="shared" si="107"/>
        <v>54158.226747330496</v>
      </c>
    </row>
    <row r="6912" spans="1:2" x14ac:dyDescent="0.25">
      <c r="A6912" s="3">
        <v>6908</v>
      </c>
      <c r="B6912" s="3">
        <f t="shared" si="107"/>
        <v>54167.067182769766</v>
      </c>
    </row>
    <row r="6913" spans="1:2" x14ac:dyDescent="0.25">
      <c r="A6913" s="3">
        <v>6909</v>
      </c>
      <c r="B6913" s="3">
        <f t="shared" si="107"/>
        <v>54175.907762958253</v>
      </c>
    </row>
    <row r="6914" spans="1:2" x14ac:dyDescent="0.25">
      <c r="A6914" s="3">
        <v>6910</v>
      </c>
      <c r="B6914" s="3">
        <f t="shared" si="107"/>
        <v>54184.748487875018</v>
      </c>
    </row>
    <row r="6915" spans="1:2" x14ac:dyDescent="0.25">
      <c r="A6915" s="3">
        <v>6911</v>
      </c>
      <c r="B6915" s="3">
        <f t="shared" si="107"/>
        <v>54193.589357499113</v>
      </c>
    </row>
    <row r="6916" spans="1:2" x14ac:dyDescent="0.25">
      <c r="A6916" s="3">
        <v>6912</v>
      </c>
      <c r="B6916" s="3">
        <f t="shared" si="107"/>
        <v>54202.430371809598</v>
      </c>
    </row>
    <row r="6917" spans="1:2" x14ac:dyDescent="0.25">
      <c r="A6917" s="3">
        <v>6913</v>
      </c>
      <c r="B6917" s="3">
        <f t="shared" ref="B6917:B6980" si="108">LN(A6917)+B6916</f>
        <v>54211.27153078554</v>
      </c>
    </row>
    <row r="6918" spans="1:2" x14ac:dyDescent="0.25">
      <c r="A6918" s="3">
        <v>6914</v>
      </c>
      <c r="B6918" s="3">
        <f t="shared" si="108"/>
        <v>54220.11283440602</v>
      </c>
    </row>
    <row r="6919" spans="1:2" x14ac:dyDescent="0.25">
      <c r="A6919" s="3">
        <v>6915</v>
      </c>
      <c r="B6919" s="3">
        <f t="shared" si="108"/>
        <v>54228.95428265012</v>
      </c>
    </row>
    <row r="6920" spans="1:2" x14ac:dyDescent="0.25">
      <c r="A6920" s="3">
        <v>6916</v>
      </c>
      <c r="B6920" s="3">
        <f t="shared" si="108"/>
        <v>54237.795875496922</v>
      </c>
    </row>
    <row r="6921" spans="1:2" x14ac:dyDescent="0.25">
      <c r="A6921" s="3">
        <v>6917</v>
      </c>
      <c r="B6921" s="3">
        <f t="shared" si="108"/>
        <v>54246.637612925522</v>
      </c>
    </row>
    <row r="6922" spans="1:2" x14ac:dyDescent="0.25">
      <c r="A6922" s="3">
        <v>6918</v>
      </c>
      <c r="B6922" s="3">
        <f t="shared" si="108"/>
        <v>54255.479494915016</v>
      </c>
    </row>
    <row r="6923" spans="1:2" x14ac:dyDescent="0.25">
      <c r="A6923" s="3">
        <v>6919</v>
      </c>
      <c r="B6923" s="3">
        <f t="shared" si="108"/>
        <v>54264.321521444515</v>
      </c>
    </row>
    <row r="6924" spans="1:2" x14ac:dyDescent="0.25">
      <c r="A6924" s="3">
        <v>6920</v>
      </c>
      <c r="B6924" s="3">
        <f t="shared" si="108"/>
        <v>54273.16369249313</v>
      </c>
    </row>
    <row r="6925" spans="1:2" x14ac:dyDescent="0.25">
      <c r="A6925" s="3">
        <v>6921</v>
      </c>
      <c r="B6925" s="3">
        <f t="shared" si="108"/>
        <v>54282.006008039971</v>
      </c>
    </row>
    <row r="6926" spans="1:2" x14ac:dyDescent="0.25">
      <c r="A6926" s="3">
        <v>6922</v>
      </c>
      <c r="B6926" s="3">
        <f t="shared" si="108"/>
        <v>54290.848468064163</v>
      </c>
    </row>
    <row r="6927" spans="1:2" x14ac:dyDescent="0.25">
      <c r="A6927" s="3">
        <v>6923</v>
      </c>
      <c r="B6927" s="3">
        <f t="shared" si="108"/>
        <v>54299.69107254484</v>
      </c>
    </row>
    <row r="6928" spans="1:2" x14ac:dyDescent="0.25">
      <c r="A6928" s="3">
        <v>6924</v>
      </c>
      <c r="B6928" s="3">
        <f t="shared" si="108"/>
        <v>54308.533821461133</v>
      </c>
    </row>
    <row r="6929" spans="1:2" x14ac:dyDescent="0.25">
      <c r="A6929" s="3">
        <v>6925</v>
      </c>
      <c r="B6929" s="3">
        <f t="shared" si="108"/>
        <v>54317.37671479219</v>
      </c>
    </row>
    <row r="6930" spans="1:2" x14ac:dyDescent="0.25">
      <c r="A6930" s="3">
        <v>6926</v>
      </c>
      <c r="B6930" s="3">
        <f t="shared" si="108"/>
        <v>54326.21975251715</v>
      </c>
    </row>
    <row r="6931" spans="1:2" x14ac:dyDescent="0.25">
      <c r="A6931" s="3">
        <v>6927</v>
      </c>
      <c r="B6931" s="3">
        <f t="shared" si="108"/>
        <v>54335.062934615176</v>
      </c>
    </row>
    <row r="6932" spans="1:2" x14ac:dyDescent="0.25">
      <c r="A6932" s="3">
        <v>6928</v>
      </c>
      <c r="B6932" s="3">
        <f t="shared" si="108"/>
        <v>54343.906261065422</v>
      </c>
    </row>
    <row r="6933" spans="1:2" x14ac:dyDescent="0.25">
      <c r="A6933" s="3">
        <v>6929</v>
      </c>
      <c r="B6933" s="3">
        <f t="shared" si="108"/>
        <v>54352.749731847049</v>
      </c>
    </row>
    <row r="6934" spans="1:2" x14ac:dyDescent="0.25">
      <c r="A6934" s="3">
        <v>6930</v>
      </c>
      <c r="B6934" s="3">
        <f t="shared" si="108"/>
        <v>54361.593346939233</v>
      </c>
    </row>
    <row r="6935" spans="1:2" x14ac:dyDescent="0.25">
      <c r="A6935" s="3">
        <v>6931</v>
      </c>
      <c r="B6935" s="3">
        <f t="shared" si="108"/>
        <v>54370.437106321151</v>
      </c>
    </row>
    <row r="6936" spans="1:2" x14ac:dyDescent="0.25">
      <c r="A6936" s="3">
        <v>6932</v>
      </c>
      <c r="B6936" s="3">
        <f t="shared" si="108"/>
        <v>54379.281009971986</v>
      </c>
    </row>
    <row r="6937" spans="1:2" x14ac:dyDescent="0.25">
      <c r="A6937" s="3">
        <v>6933</v>
      </c>
      <c r="B6937" s="3">
        <f t="shared" si="108"/>
        <v>54388.12505787093</v>
      </c>
    </row>
    <row r="6938" spans="1:2" x14ac:dyDescent="0.25">
      <c r="A6938" s="3">
        <v>6934</v>
      </c>
      <c r="B6938" s="3">
        <f t="shared" si="108"/>
        <v>54396.969249997172</v>
      </c>
    </row>
    <row r="6939" spans="1:2" x14ac:dyDescent="0.25">
      <c r="A6939" s="3">
        <v>6935</v>
      </c>
      <c r="B6939" s="3">
        <f t="shared" si="108"/>
        <v>54405.813586329918</v>
      </c>
    </row>
    <row r="6940" spans="1:2" x14ac:dyDescent="0.25">
      <c r="A6940" s="3">
        <v>6936</v>
      </c>
      <c r="B6940" s="3">
        <f t="shared" si="108"/>
        <v>54414.65806684838</v>
      </c>
    </row>
    <row r="6941" spans="1:2" x14ac:dyDescent="0.25">
      <c r="A6941" s="3">
        <v>6937</v>
      </c>
      <c r="B6941" s="3">
        <f t="shared" si="108"/>
        <v>54423.502691531765</v>
      </c>
    </row>
    <row r="6942" spans="1:2" x14ac:dyDescent="0.25">
      <c r="A6942" s="3">
        <v>6938</v>
      </c>
      <c r="B6942" s="3">
        <f t="shared" si="108"/>
        <v>54432.347460359291</v>
      </c>
    </row>
    <row r="6943" spans="1:2" x14ac:dyDescent="0.25">
      <c r="A6943" s="3">
        <v>6939</v>
      </c>
      <c r="B6943" s="3">
        <f t="shared" si="108"/>
        <v>54441.192373310194</v>
      </c>
    </row>
    <row r="6944" spans="1:2" x14ac:dyDescent="0.25">
      <c r="A6944" s="3">
        <v>6940</v>
      </c>
      <c r="B6944" s="3">
        <f t="shared" si="108"/>
        <v>54450.037430363693</v>
      </c>
    </row>
    <row r="6945" spans="1:2" x14ac:dyDescent="0.25">
      <c r="A6945" s="3">
        <v>6941</v>
      </c>
      <c r="B6945" s="3">
        <f t="shared" si="108"/>
        <v>54458.882631499029</v>
      </c>
    </row>
    <row r="6946" spans="1:2" x14ac:dyDescent="0.25">
      <c r="A6946" s="3">
        <v>6942</v>
      </c>
      <c r="B6946" s="3">
        <f t="shared" si="108"/>
        <v>54467.727976695453</v>
      </c>
    </row>
    <row r="6947" spans="1:2" x14ac:dyDescent="0.25">
      <c r="A6947" s="3">
        <v>6943</v>
      </c>
      <c r="B6947" s="3">
        <f t="shared" si="108"/>
        <v>54476.573465932204</v>
      </c>
    </row>
    <row r="6948" spans="1:2" x14ac:dyDescent="0.25">
      <c r="A6948" s="3">
        <v>6944</v>
      </c>
      <c r="B6948" s="3">
        <f t="shared" si="108"/>
        <v>54485.419099188548</v>
      </c>
    </row>
    <row r="6949" spans="1:2" x14ac:dyDescent="0.25">
      <c r="A6949" s="3">
        <v>6945</v>
      </c>
      <c r="B6949" s="3">
        <f t="shared" si="108"/>
        <v>54494.26487644374</v>
      </c>
    </row>
    <row r="6950" spans="1:2" x14ac:dyDescent="0.25">
      <c r="A6950" s="3">
        <v>6946</v>
      </c>
      <c r="B6950" s="3">
        <f t="shared" si="108"/>
        <v>54503.110797677044</v>
      </c>
    </row>
    <row r="6951" spans="1:2" x14ac:dyDescent="0.25">
      <c r="A6951" s="3">
        <v>6947</v>
      </c>
      <c r="B6951" s="3">
        <f t="shared" si="108"/>
        <v>54511.956862867737</v>
      </c>
    </row>
    <row r="6952" spans="1:2" x14ac:dyDescent="0.25">
      <c r="A6952" s="3">
        <v>6948</v>
      </c>
      <c r="B6952" s="3">
        <f t="shared" si="108"/>
        <v>54520.803071995098</v>
      </c>
    </row>
    <row r="6953" spans="1:2" x14ac:dyDescent="0.25">
      <c r="A6953" s="3">
        <v>6949</v>
      </c>
      <c r="B6953" s="3">
        <f t="shared" si="108"/>
        <v>54529.649425038413</v>
      </c>
    </row>
    <row r="6954" spans="1:2" x14ac:dyDescent="0.25">
      <c r="A6954" s="3">
        <v>6950</v>
      </c>
      <c r="B6954" s="3">
        <f t="shared" si="108"/>
        <v>54538.495921976973</v>
      </c>
    </row>
    <row r="6955" spans="1:2" x14ac:dyDescent="0.25">
      <c r="A6955" s="3">
        <v>6951</v>
      </c>
      <c r="B6955" s="3">
        <f t="shared" si="108"/>
        <v>54547.342562790072</v>
      </c>
    </row>
    <row r="6956" spans="1:2" x14ac:dyDescent="0.25">
      <c r="A6956" s="3">
        <v>6952</v>
      </c>
      <c r="B6956" s="3">
        <f t="shared" si="108"/>
        <v>54556.189347457017</v>
      </c>
    </row>
    <row r="6957" spans="1:2" x14ac:dyDescent="0.25">
      <c r="A6957" s="3">
        <v>6953</v>
      </c>
      <c r="B6957" s="3">
        <f t="shared" si="108"/>
        <v>54565.036275957114</v>
      </c>
    </row>
    <row r="6958" spans="1:2" x14ac:dyDescent="0.25">
      <c r="A6958" s="3">
        <v>6954</v>
      </c>
      <c r="B6958" s="3">
        <f t="shared" si="108"/>
        <v>54573.883348269679</v>
      </c>
    </row>
    <row r="6959" spans="1:2" x14ac:dyDescent="0.25">
      <c r="A6959" s="3">
        <v>6955</v>
      </c>
      <c r="B6959" s="3">
        <f t="shared" si="108"/>
        <v>54582.73056437404</v>
      </c>
    </row>
    <row r="6960" spans="1:2" x14ac:dyDescent="0.25">
      <c r="A6960" s="3">
        <v>6956</v>
      </c>
      <c r="B6960" s="3">
        <f t="shared" si="108"/>
        <v>54591.577924249512</v>
      </c>
    </row>
    <row r="6961" spans="1:2" x14ac:dyDescent="0.25">
      <c r="A6961" s="3">
        <v>6957</v>
      </c>
      <c r="B6961" s="3">
        <f t="shared" si="108"/>
        <v>54600.425427875438</v>
      </c>
    </row>
    <row r="6962" spans="1:2" x14ac:dyDescent="0.25">
      <c r="A6962" s="3">
        <v>6958</v>
      </c>
      <c r="B6962" s="3">
        <f t="shared" si="108"/>
        <v>54609.273075231147</v>
      </c>
    </row>
    <row r="6963" spans="1:2" x14ac:dyDescent="0.25">
      <c r="A6963" s="3">
        <v>6959</v>
      </c>
      <c r="B6963" s="3">
        <f t="shared" si="108"/>
        <v>54618.120866295991</v>
      </c>
    </row>
    <row r="6964" spans="1:2" x14ac:dyDescent="0.25">
      <c r="A6964" s="3">
        <v>6960</v>
      </c>
      <c r="B6964" s="3">
        <f t="shared" si="108"/>
        <v>54626.968801049319</v>
      </c>
    </row>
    <row r="6965" spans="1:2" x14ac:dyDescent="0.25">
      <c r="A6965" s="3">
        <v>6961</v>
      </c>
      <c r="B6965" s="3">
        <f t="shared" si="108"/>
        <v>54635.816879470491</v>
      </c>
    </row>
    <row r="6966" spans="1:2" x14ac:dyDescent="0.25">
      <c r="A6966" s="3">
        <v>6962</v>
      </c>
      <c r="B6966" s="3">
        <f t="shared" si="108"/>
        <v>54644.665101538863</v>
      </c>
    </row>
    <row r="6967" spans="1:2" x14ac:dyDescent="0.25">
      <c r="A6967" s="3">
        <v>6963</v>
      </c>
      <c r="B6967" s="3">
        <f t="shared" si="108"/>
        <v>54653.513467233803</v>
      </c>
    </row>
    <row r="6968" spans="1:2" x14ac:dyDescent="0.25">
      <c r="A6968" s="3">
        <v>6964</v>
      </c>
      <c r="B6968" s="3">
        <f t="shared" si="108"/>
        <v>54662.361976534688</v>
      </c>
    </row>
    <row r="6969" spans="1:2" x14ac:dyDescent="0.25">
      <c r="A6969" s="3">
        <v>6965</v>
      </c>
      <c r="B6969" s="3">
        <f t="shared" si="108"/>
        <v>54671.210629420901</v>
      </c>
    </row>
    <row r="6970" spans="1:2" x14ac:dyDescent="0.25">
      <c r="A6970" s="3">
        <v>6966</v>
      </c>
      <c r="B6970" s="3">
        <f t="shared" si="108"/>
        <v>54680.059425871827</v>
      </c>
    </row>
    <row r="6971" spans="1:2" x14ac:dyDescent="0.25">
      <c r="A6971" s="3">
        <v>6967</v>
      </c>
      <c r="B6971" s="3">
        <f t="shared" si="108"/>
        <v>54688.908365866853</v>
      </c>
    </row>
    <row r="6972" spans="1:2" x14ac:dyDescent="0.25">
      <c r="A6972" s="3">
        <v>6968</v>
      </c>
      <c r="B6972" s="3">
        <f t="shared" si="108"/>
        <v>54697.757449385383</v>
      </c>
    </row>
    <row r="6973" spans="1:2" x14ac:dyDescent="0.25">
      <c r="A6973" s="3">
        <v>6969</v>
      </c>
      <c r="B6973" s="3">
        <f t="shared" si="108"/>
        <v>54706.606676406824</v>
      </c>
    </row>
    <row r="6974" spans="1:2" x14ac:dyDescent="0.25">
      <c r="A6974" s="3">
        <v>6970</v>
      </c>
      <c r="B6974" s="3">
        <f t="shared" si="108"/>
        <v>54715.456046910578</v>
      </c>
    </row>
    <row r="6975" spans="1:2" x14ac:dyDescent="0.25">
      <c r="A6975" s="3">
        <v>6971</v>
      </c>
      <c r="B6975" s="3">
        <f t="shared" si="108"/>
        <v>54724.305560876062</v>
      </c>
    </row>
    <row r="6976" spans="1:2" x14ac:dyDescent="0.25">
      <c r="A6976" s="3">
        <v>6972</v>
      </c>
      <c r="B6976" s="3">
        <f t="shared" si="108"/>
        <v>54733.1552182827</v>
      </c>
    </row>
    <row r="6977" spans="1:2" x14ac:dyDescent="0.25">
      <c r="A6977" s="3">
        <v>6973</v>
      </c>
      <c r="B6977" s="3">
        <f t="shared" si="108"/>
        <v>54742.005019109922</v>
      </c>
    </row>
    <row r="6978" spans="1:2" x14ac:dyDescent="0.25">
      <c r="A6978" s="3">
        <v>6974</v>
      </c>
      <c r="B6978" s="3">
        <f t="shared" si="108"/>
        <v>54750.854963337159</v>
      </c>
    </row>
    <row r="6979" spans="1:2" x14ac:dyDescent="0.25">
      <c r="A6979" s="3">
        <v>6975</v>
      </c>
      <c r="B6979" s="3">
        <f t="shared" si="108"/>
        <v>54759.705050943849</v>
      </c>
    </row>
    <row r="6980" spans="1:2" x14ac:dyDescent="0.25">
      <c r="A6980" s="3">
        <v>6976</v>
      </c>
      <c r="B6980" s="3">
        <f t="shared" si="108"/>
        <v>54768.555281909437</v>
      </c>
    </row>
    <row r="6981" spans="1:2" x14ac:dyDescent="0.25">
      <c r="A6981" s="3">
        <v>6977</v>
      </c>
      <c r="B6981" s="3">
        <f t="shared" ref="B6981:B7044" si="109">LN(A6981)+B6980</f>
        <v>54777.405656213377</v>
      </c>
    </row>
    <row r="6982" spans="1:2" x14ac:dyDescent="0.25">
      <c r="A6982" s="3">
        <v>6978</v>
      </c>
      <c r="B6982" s="3">
        <f t="shared" si="109"/>
        <v>54786.256173835121</v>
      </c>
    </row>
    <row r="6983" spans="1:2" x14ac:dyDescent="0.25">
      <c r="A6983" s="3">
        <v>6979</v>
      </c>
      <c r="B6983" s="3">
        <f t="shared" si="109"/>
        <v>54795.106834754137</v>
      </c>
    </row>
    <row r="6984" spans="1:2" x14ac:dyDescent="0.25">
      <c r="A6984" s="3">
        <v>6980</v>
      </c>
      <c r="B6984" s="3">
        <f t="shared" si="109"/>
        <v>54803.957638949891</v>
      </c>
    </row>
    <row r="6985" spans="1:2" x14ac:dyDescent="0.25">
      <c r="A6985" s="3">
        <v>6981</v>
      </c>
      <c r="B6985" s="3">
        <f t="shared" si="109"/>
        <v>54812.808586401858</v>
      </c>
    </row>
    <row r="6986" spans="1:2" x14ac:dyDescent="0.25">
      <c r="A6986" s="3">
        <v>6982</v>
      </c>
      <c r="B6986" s="3">
        <f t="shared" si="109"/>
        <v>54821.659677089519</v>
      </c>
    </row>
    <row r="6987" spans="1:2" x14ac:dyDescent="0.25">
      <c r="A6987" s="3">
        <v>6983</v>
      </c>
      <c r="B6987" s="3">
        <f t="shared" si="109"/>
        <v>54830.510910992365</v>
      </c>
    </row>
    <row r="6988" spans="1:2" x14ac:dyDescent="0.25">
      <c r="A6988" s="3">
        <v>6984</v>
      </c>
      <c r="B6988" s="3">
        <f t="shared" si="109"/>
        <v>54839.362288089884</v>
      </c>
    </row>
    <row r="6989" spans="1:2" x14ac:dyDescent="0.25">
      <c r="A6989" s="3">
        <v>6985</v>
      </c>
      <c r="B6989" s="3">
        <f t="shared" si="109"/>
        <v>54848.213808361572</v>
      </c>
    </row>
    <row r="6990" spans="1:2" x14ac:dyDescent="0.25">
      <c r="A6990" s="3">
        <v>6986</v>
      </c>
      <c r="B6990" s="3">
        <f t="shared" si="109"/>
        <v>54857.06547178694</v>
      </c>
    </row>
    <row r="6991" spans="1:2" x14ac:dyDescent="0.25">
      <c r="A6991" s="3">
        <v>6987</v>
      </c>
      <c r="B6991" s="3">
        <f t="shared" si="109"/>
        <v>54865.917278345492</v>
      </c>
    </row>
    <row r="6992" spans="1:2" x14ac:dyDescent="0.25">
      <c r="A6992" s="3">
        <v>6988</v>
      </c>
      <c r="B6992" s="3">
        <f t="shared" si="109"/>
        <v>54874.769228016747</v>
      </c>
    </row>
    <row r="6993" spans="1:2" x14ac:dyDescent="0.25">
      <c r="A6993" s="3">
        <v>6989</v>
      </c>
      <c r="B6993" s="3">
        <f t="shared" si="109"/>
        <v>54883.621320780221</v>
      </c>
    </row>
    <row r="6994" spans="1:2" x14ac:dyDescent="0.25">
      <c r="A6994" s="3">
        <v>6990</v>
      </c>
      <c r="B6994" s="3">
        <f t="shared" si="109"/>
        <v>54892.473556615449</v>
      </c>
    </row>
    <row r="6995" spans="1:2" x14ac:dyDescent="0.25">
      <c r="A6995" s="3">
        <v>6991</v>
      </c>
      <c r="B6995" s="3">
        <f t="shared" si="109"/>
        <v>54901.325935501962</v>
      </c>
    </row>
    <row r="6996" spans="1:2" x14ac:dyDescent="0.25">
      <c r="A6996" s="3">
        <v>6992</v>
      </c>
      <c r="B6996" s="3">
        <f t="shared" si="109"/>
        <v>54910.178457419301</v>
      </c>
    </row>
    <row r="6997" spans="1:2" x14ac:dyDescent="0.25">
      <c r="A6997" s="3">
        <v>6993</v>
      </c>
      <c r="B6997" s="3">
        <f t="shared" si="109"/>
        <v>54919.031122347005</v>
      </c>
    </row>
    <row r="6998" spans="1:2" x14ac:dyDescent="0.25">
      <c r="A6998" s="3">
        <v>6994</v>
      </c>
      <c r="B6998" s="3">
        <f t="shared" si="109"/>
        <v>54927.88393026463</v>
      </c>
    </row>
    <row r="6999" spans="1:2" x14ac:dyDescent="0.25">
      <c r="A6999" s="3">
        <v>6995</v>
      </c>
      <c r="B6999" s="3">
        <f t="shared" si="109"/>
        <v>54936.73688115173</v>
      </c>
    </row>
    <row r="7000" spans="1:2" x14ac:dyDescent="0.25">
      <c r="A7000" s="3">
        <v>6996</v>
      </c>
      <c r="B7000" s="3">
        <f t="shared" si="109"/>
        <v>54945.589974987866</v>
      </c>
    </row>
    <row r="7001" spans="1:2" x14ac:dyDescent="0.25">
      <c r="A7001" s="3">
        <v>6997</v>
      </c>
      <c r="B7001" s="3">
        <f t="shared" si="109"/>
        <v>54954.443211752616</v>
      </c>
    </row>
    <row r="7002" spans="1:2" x14ac:dyDescent="0.25">
      <c r="A7002" s="3">
        <v>6998</v>
      </c>
      <c r="B7002" s="3">
        <f t="shared" si="109"/>
        <v>54963.29659142554</v>
      </c>
    </row>
    <row r="7003" spans="1:2" x14ac:dyDescent="0.25">
      <c r="A7003" s="3">
        <v>6999</v>
      </c>
      <c r="B7003" s="3">
        <f t="shared" si="109"/>
        <v>54972.15011398623</v>
      </c>
    </row>
    <row r="7004" spans="1:2" x14ac:dyDescent="0.25">
      <c r="A7004" s="3">
        <v>7000</v>
      </c>
      <c r="B7004" s="3">
        <f t="shared" si="109"/>
        <v>54981.00377941427</v>
      </c>
    </row>
    <row r="7005" spans="1:2" x14ac:dyDescent="0.25">
      <c r="A7005" s="3">
        <v>7001</v>
      </c>
      <c r="B7005" s="3">
        <f t="shared" si="109"/>
        <v>54989.85758768925</v>
      </c>
    </row>
    <row r="7006" spans="1:2" x14ac:dyDescent="0.25">
      <c r="A7006" s="3">
        <v>7002</v>
      </c>
      <c r="B7006" s="3">
        <f t="shared" si="109"/>
        <v>54998.711538790762</v>
      </c>
    </row>
    <row r="7007" spans="1:2" x14ac:dyDescent="0.25">
      <c r="A7007" s="3">
        <v>7003</v>
      </c>
      <c r="B7007" s="3">
        <f t="shared" si="109"/>
        <v>55007.565632698417</v>
      </c>
    </row>
    <row r="7008" spans="1:2" x14ac:dyDescent="0.25">
      <c r="A7008" s="3">
        <v>7004</v>
      </c>
      <c r="B7008" s="3">
        <f t="shared" si="109"/>
        <v>55016.419869391822</v>
      </c>
    </row>
    <row r="7009" spans="1:2" x14ac:dyDescent="0.25">
      <c r="A7009" s="3">
        <v>7005</v>
      </c>
      <c r="B7009" s="3">
        <f t="shared" si="109"/>
        <v>55025.27424885059</v>
      </c>
    </row>
    <row r="7010" spans="1:2" x14ac:dyDescent="0.25">
      <c r="A7010" s="3">
        <v>7006</v>
      </c>
      <c r="B7010" s="3">
        <f t="shared" si="109"/>
        <v>55034.128771054347</v>
      </c>
    </row>
    <row r="7011" spans="1:2" x14ac:dyDescent="0.25">
      <c r="A7011" s="3">
        <v>7007</v>
      </c>
      <c r="B7011" s="3">
        <f t="shared" si="109"/>
        <v>55042.983435982715</v>
      </c>
    </row>
    <row r="7012" spans="1:2" x14ac:dyDescent="0.25">
      <c r="A7012" s="3">
        <v>7008</v>
      </c>
      <c r="B7012" s="3">
        <f t="shared" si="109"/>
        <v>55051.838243615333</v>
      </c>
    </row>
    <row r="7013" spans="1:2" x14ac:dyDescent="0.25">
      <c r="A7013" s="3">
        <v>7009</v>
      </c>
      <c r="B7013" s="3">
        <f t="shared" si="109"/>
        <v>55060.693193931831</v>
      </c>
    </row>
    <row r="7014" spans="1:2" x14ac:dyDescent="0.25">
      <c r="A7014" s="3">
        <v>7010</v>
      </c>
      <c r="B7014" s="3">
        <f t="shared" si="109"/>
        <v>55069.548286911857</v>
      </c>
    </row>
    <row r="7015" spans="1:2" x14ac:dyDescent="0.25">
      <c r="A7015" s="3">
        <v>7011</v>
      </c>
      <c r="B7015" s="3">
        <f t="shared" si="109"/>
        <v>55078.403522535067</v>
      </c>
    </row>
    <row r="7016" spans="1:2" x14ac:dyDescent="0.25">
      <c r="A7016" s="3">
        <v>7012</v>
      </c>
      <c r="B7016" s="3">
        <f t="shared" si="109"/>
        <v>55087.258900781111</v>
      </c>
    </row>
    <row r="7017" spans="1:2" x14ac:dyDescent="0.25">
      <c r="A7017" s="3">
        <v>7013</v>
      </c>
      <c r="B7017" s="3">
        <f t="shared" si="109"/>
        <v>55096.114421629645</v>
      </c>
    </row>
    <row r="7018" spans="1:2" x14ac:dyDescent="0.25">
      <c r="A7018" s="3">
        <v>7014</v>
      </c>
      <c r="B7018" s="3">
        <f t="shared" si="109"/>
        <v>55104.970085060348</v>
      </c>
    </row>
    <row r="7019" spans="1:2" x14ac:dyDescent="0.25">
      <c r="A7019" s="3">
        <v>7015</v>
      </c>
      <c r="B7019" s="3">
        <f t="shared" si="109"/>
        <v>55113.825891052882</v>
      </c>
    </row>
    <row r="7020" spans="1:2" x14ac:dyDescent="0.25">
      <c r="A7020" s="3">
        <v>7016</v>
      </c>
      <c r="B7020" s="3">
        <f t="shared" si="109"/>
        <v>55122.681839586934</v>
      </c>
    </row>
    <row r="7021" spans="1:2" x14ac:dyDescent="0.25">
      <c r="A7021" s="3">
        <v>7017</v>
      </c>
      <c r="B7021" s="3">
        <f t="shared" si="109"/>
        <v>55131.537930642189</v>
      </c>
    </row>
    <row r="7022" spans="1:2" x14ac:dyDescent="0.25">
      <c r="A7022" s="3">
        <v>7018</v>
      </c>
      <c r="B7022" s="3">
        <f t="shared" si="109"/>
        <v>55140.394164198333</v>
      </c>
    </row>
    <row r="7023" spans="1:2" x14ac:dyDescent="0.25">
      <c r="A7023" s="3">
        <v>7019</v>
      </c>
      <c r="B7023" s="3">
        <f t="shared" si="109"/>
        <v>55149.250540235065</v>
      </c>
    </row>
    <row r="7024" spans="1:2" x14ac:dyDescent="0.25">
      <c r="A7024" s="3">
        <v>7020</v>
      </c>
      <c r="B7024" s="3">
        <f t="shared" si="109"/>
        <v>55158.107058732086</v>
      </c>
    </row>
    <row r="7025" spans="1:2" x14ac:dyDescent="0.25">
      <c r="A7025" s="3">
        <v>7021</v>
      </c>
      <c r="B7025" s="3">
        <f t="shared" si="109"/>
        <v>55166.963719669104</v>
      </c>
    </row>
    <row r="7026" spans="1:2" x14ac:dyDescent="0.25">
      <c r="A7026" s="3">
        <v>7022</v>
      </c>
      <c r="B7026" s="3">
        <f t="shared" si="109"/>
        <v>55175.820523025832</v>
      </c>
    </row>
    <row r="7027" spans="1:2" x14ac:dyDescent="0.25">
      <c r="A7027" s="3">
        <v>7023</v>
      </c>
      <c r="B7027" s="3">
        <f t="shared" si="109"/>
        <v>55184.677468781993</v>
      </c>
    </row>
    <row r="7028" spans="1:2" x14ac:dyDescent="0.25">
      <c r="A7028" s="3">
        <v>7024</v>
      </c>
      <c r="B7028" s="3">
        <f t="shared" si="109"/>
        <v>55193.534556917308</v>
      </c>
    </row>
    <row r="7029" spans="1:2" x14ac:dyDescent="0.25">
      <c r="A7029" s="3">
        <v>7025</v>
      </c>
      <c r="B7029" s="3">
        <f t="shared" si="109"/>
        <v>55202.391787411507</v>
      </c>
    </row>
    <row r="7030" spans="1:2" x14ac:dyDescent="0.25">
      <c r="A7030" s="3">
        <v>7026</v>
      </c>
      <c r="B7030" s="3">
        <f t="shared" si="109"/>
        <v>55211.249160244333</v>
      </c>
    </row>
    <row r="7031" spans="1:2" x14ac:dyDescent="0.25">
      <c r="A7031" s="3">
        <v>7027</v>
      </c>
      <c r="B7031" s="3">
        <f t="shared" si="109"/>
        <v>55220.106675395524</v>
      </c>
    </row>
    <row r="7032" spans="1:2" x14ac:dyDescent="0.25">
      <c r="A7032" s="3">
        <v>7028</v>
      </c>
      <c r="B7032" s="3">
        <f t="shared" si="109"/>
        <v>55228.964332844829</v>
      </c>
    </row>
    <row r="7033" spans="1:2" x14ac:dyDescent="0.25">
      <c r="A7033" s="3">
        <v>7029</v>
      </c>
      <c r="B7033" s="3">
        <f t="shared" si="109"/>
        <v>55237.822132572008</v>
      </c>
    </row>
    <row r="7034" spans="1:2" x14ac:dyDescent="0.25">
      <c r="A7034" s="3">
        <v>7030</v>
      </c>
      <c r="B7034" s="3">
        <f t="shared" si="109"/>
        <v>55246.680074556811</v>
      </c>
    </row>
    <row r="7035" spans="1:2" x14ac:dyDescent="0.25">
      <c r="A7035" s="3">
        <v>7031</v>
      </c>
      <c r="B7035" s="3">
        <f t="shared" si="109"/>
        <v>55255.538158779011</v>
      </c>
    </row>
    <row r="7036" spans="1:2" x14ac:dyDescent="0.25">
      <c r="A7036" s="3">
        <v>7032</v>
      </c>
      <c r="B7036" s="3">
        <f t="shared" si="109"/>
        <v>55264.396385218373</v>
      </c>
    </row>
    <row r="7037" spans="1:2" x14ac:dyDescent="0.25">
      <c r="A7037" s="3">
        <v>7033</v>
      </c>
      <c r="B7037" s="3">
        <f t="shared" si="109"/>
        <v>55273.254753854679</v>
      </c>
    </row>
    <row r="7038" spans="1:2" x14ac:dyDescent="0.25">
      <c r="A7038" s="3">
        <v>7034</v>
      </c>
      <c r="B7038" s="3">
        <f t="shared" si="109"/>
        <v>55282.113264667714</v>
      </c>
    </row>
    <row r="7039" spans="1:2" x14ac:dyDescent="0.25">
      <c r="A7039" s="3">
        <v>7035</v>
      </c>
      <c r="B7039" s="3">
        <f t="shared" si="109"/>
        <v>55290.97191763726</v>
      </c>
    </row>
    <row r="7040" spans="1:2" x14ac:dyDescent="0.25">
      <c r="A7040" s="3">
        <v>7036</v>
      </c>
      <c r="B7040" s="3">
        <f t="shared" si="109"/>
        <v>55299.830712743118</v>
      </c>
    </row>
    <row r="7041" spans="1:2" x14ac:dyDescent="0.25">
      <c r="A7041" s="3">
        <v>7037</v>
      </c>
      <c r="B7041" s="3">
        <f t="shared" si="109"/>
        <v>55308.689649965083</v>
      </c>
    </row>
    <row r="7042" spans="1:2" x14ac:dyDescent="0.25">
      <c r="A7042" s="3">
        <v>7038</v>
      </c>
      <c r="B7042" s="3">
        <f t="shared" si="109"/>
        <v>55317.548729282964</v>
      </c>
    </row>
    <row r="7043" spans="1:2" x14ac:dyDescent="0.25">
      <c r="A7043" s="3">
        <v>7039</v>
      </c>
      <c r="B7043" s="3">
        <f t="shared" si="109"/>
        <v>55326.40795067657</v>
      </c>
    </row>
    <row r="7044" spans="1:2" x14ac:dyDescent="0.25">
      <c r="A7044" s="3">
        <v>7040</v>
      </c>
      <c r="B7044" s="3">
        <f t="shared" si="109"/>
        <v>55335.267314125726</v>
      </c>
    </row>
    <row r="7045" spans="1:2" x14ac:dyDescent="0.25">
      <c r="A7045" s="3">
        <v>7041</v>
      </c>
      <c r="B7045" s="3">
        <f t="shared" ref="B7045:B7108" si="110">LN(A7045)+B7044</f>
        <v>55344.126819610246</v>
      </c>
    </row>
    <row r="7046" spans="1:2" x14ac:dyDescent="0.25">
      <c r="A7046" s="3">
        <v>7042</v>
      </c>
      <c r="B7046" s="3">
        <f t="shared" si="110"/>
        <v>55352.986467109964</v>
      </c>
    </row>
    <row r="7047" spans="1:2" x14ac:dyDescent="0.25">
      <c r="A7047" s="3">
        <v>7043</v>
      </c>
      <c r="B7047" s="3">
        <f t="shared" si="110"/>
        <v>55361.846256604709</v>
      </c>
    </row>
    <row r="7048" spans="1:2" x14ac:dyDescent="0.25">
      <c r="A7048" s="3">
        <v>7044</v>
      </c>
      <c r="B7048" s="3">
        <f t="shared" si="110"/>
        <v>55370.706188074328</v>
      </c>
    </row>
    <row r="7049" spans="1:2" x14ac:dyDescent="0.25">
      <c r="A7049" s="3">
        <v>7045</v>
      </c>
      <c r="B7049" s="3">
        <f t="shared" si="110"/>
        <v>55379.566261498658</v>
      </c>
    </row>
    <row r="7050" spans="1:2" x14ac:dyDescent="0.25">
      <c r="A7050" s="3">
        <v>7046</v>
      </c>
      <c r="B7050" s="3">
        <f t="shared" si="110"/>
        <v>55388.426476857559</v>
      </c>
    </row>
    <row r="7051" spans="1:2" x14ac:dyDescent="0.25">
      <c r="A7051" s="3">
        <v>7047</v>
      </c>
      <c r="B7051" s="3">
        <f t="shared" si="110"/>
        <v>55397.286834130886</v>
      </c>
    </row>
    <row r="7052" spans="1:2" x14ac:dyDescent="0.25">
      <c r="A7052" s="3">
        <v>7048</v>
      </c>
      <c r="B7052" s="3">
        <f t="shared" si="110"/>
        <v>55406.147333298504</v>
      </c>
    </row>
    <row r="7053" spans="1:2" x14ac:dyDescent="0.25">
      <c r="A7053" s="3">
        <v>7049</v>
      </c>
      <c r="B7053" s="3">
        <f t="shared" si="110"/>
        <v>55415.007974340275</v>
      </c>
    </row>
    <row r="7054" spans="1:2" x14ac:dyDescent="0.25">
      <c r="A7054" s="3">
        <v>7050</v>
      </c>
      <c r="B7054" s="3">
        <f t="shared" si="110"/>
        <v>55423.86875723608</v>
      </c>
    </row>
    <row r="7055" spans="1:2" x14ac:dyDescent="0.25">
      <c r="A7055" s="3">
        <v>7051</v>
      </c>
      <c r="B7055" s="3">
        <f t="shared" si="110"/>
        <v>55432.7296819658</v>
      </c>
    </row>
    <row r="7056" spans="1:2" x14ac:dyDescent="0.25">
      <c r="A7056" s="3">
        <v>7052</v>
      </c>
      <c r="B7056" s="3">
        <f t="shared" si="110"/>
        <v>55441.590748509319</v>
      </c>
    </row>
    <row r="7057" spans="1:2" x14ac:dyDescent="0.25">
      <c r="A7057" s="3">
        <v>7053</v>
      </c>
      <c r="B7057" s="3">
        <f t="shared" si="110"/>
        <v>55450.451956846526</v>
      </c>
    </row>
    <row r="7058" spans="1:2" x14ac:dyDescent="0.25">
      <c r="A7058" s="3">
        <v>7054</v>
      </c>
      <c r="B7058" s="3">
        <f t="shared" si="110"/>
        <v>55459.313306957323</v>
      </c>
    </row>
    <row r="7059" spans="1:2" x14ac:dyDescent="0.25">
      <c r="A7059" s="3">
        <v>7055</v>
      </c>
      <c r="B7059" s="3">
        <f t="shared" si="110"/>
        <v>55468.174798821608</v>
      </c>
    </row>
    <row r="7060" spans="1:2" x14ac:dyDescent="0.25">
      <c r="A7060" s="3">
        <v>7056</v>
      </c>
      <c r="B7060" s="3">
        <f t="shared" si="110"/>
        <v>55477.036432419292</v>
      </c>
    </row>
    <row r="7061" spans="1:2" x14ac:dyDescent="0.25">
      <c r="A7061" s="3">
        <v>7057</v>
      </c>
      <c r="B7061" s="3">
        <f t="shared" si="110"/>
        <v>55485.898207730294</v>
      </c>
    </row>
    <row r="7062" spans="1:2" x14ac:dyDescent="0.25">
      <c r="A7062" s="3">
        <v>7058</v>
      </c>
      <c r="B7062" s="3">
        <f t="shared" si="110"/>
        <v>55494.76012473453</v>
      </c>
    </row>
    <row r="7063" spans="1:2" x14ac:dyDescent="0.25">
      <c r="A7063" s="3">
        <v>7059</v>
      </c>
      <c r="B7063" s="3">
        <f t="shared" si="110"/>
        <v>55503.622183411928</v>
      </c>
    </row>
    <row r="7064" spans="1:2" x14ac:dyDescent="0.25">
      <c r="A7064" s="3">
        <v>7060</v>
      </c>
      <c r="B7064" s="3">
        <f t="shared" si="110"/>
        <v>55512.484383742412</v>
      </c>
    </row>
    <row r="7065" spans="1:2" x14ac:dyDescent="0.25">
      <c r="A7065" s="3">
        <v>7061</v>
      </c>
      <c r="B7065" s="3">
        <f t="shared" si="110"/>
        <v>55521.346725705931</v>
      </c>
    </row>
    <row r="7066" spans="1:2" x14ac:dyDescent="0.25">
      <c r="A7066" s="3">
        <v>7062</v>
      </c>
      <c r="B7066" s="3">
        <f t="shared" si="110"/>
        <v>55530.209209282417</v>
      </c>
    </row>
    <row r="7067" spans="1:2" x14ac:dyDescent="0.25">
      <c r="A7067" s="3">
        <v>7063</v>
      </c>
      <c r="B7067" s="3">
        <f t="shared" si="110"/>
        <v>55539.071834451825</v>
      </c>
    </row>
    <row r="7068" spans="1:2" x14ac:dyDescent="0.25">
      <c r="A7068" s="3">
        <v>7064</v>
      </c>
      <c r="B7068" s="3">
        <f t="shared" si="110"/>
        <v>55547.934601194109</v>
      </c>
    </row>
    <row r="7069" spans="1:2" x14ac:dyDescent="0.25">
      <c r="A7069" s="3">
        <v>7065</v>
      </c>
      <c r="B7069" s="3">
        <f t="shared" si="110"/>
        <v>55556.797509489224</v>
      </c>
    </row>
    <row r="7070" spans="1:2" x14ac:dyDescent="0.25">
      <c r="A7070" s="3">
        <v>7066</v>
      </c>
      <c r="B7070" s="3">
        <f t="shared" si="110"/>
        <v>55565.660559317141</v>
      </c>
    </row>
    <row r="7071" spans="1:2" x14ac:dyDescent="0.25">
      <c r="A7071" s="3">
        <v>7067</v>
      </c>
      <c r="B7071" s="3">
        <f t="shared" si="110"/>
        <v>55574.523750657834</v>
      </c>
    </row>
    <row r="7072" spans="1:2" x14ac:dyDescent="0.25">
      <c r="A7072" s="3">
        <v>7068</v>
      </c>
      <c r="B7072" s="3">
        <f t="shared" si="110"/>
        <v>55583.387083491274</v>
      </c>
    </row>
    <row r="7073" spans="1:2" x14ac:dyDescent="0.25">
      <c r="A7073" s="3">
        <v>7069</v>
      </c>
      <c r="B7073" s="3">
        <f t="shared" si="110"/>
        <v>55592.250557797444</v>
      </c>
    </row>
    <row r="7074" spans="1:2" x14ac:dyDescent="0.25">
      <c r="A7074" s="3">
        <v>7070</v>
      </c>
      <c r="B7074" s="3">
        <f t="shared" si="110"/>
        <v>55601.114173556336</v>
      </c>
    </row>
    <row r="7075" spans="1:2" x14ac:dyDescent="0.25">
      <c r="A7075" s="3">
        <v>7071</v>
      </c>
      <c r="B7075" s="3">
        <f t="shared" si="110"/>
        <v>55609.97793074794</v>
      </c>
    </row>
    <row r="7076" spans="1:2" x14ac:dyDescent="0.25">
      <c r="A7076" s="3">
        <v>7072</v>
      </c>
      <c r="B7076" s="3">
        <f t="shared" si="110"/>
        <v>55618.841829352255</v>
      </c>
    </row>
    <row r="7077" spans="1:2" x14ac:dyDescent="0.25">
      <c r="A7077" s="3">
        <v>7073</v>
      </c>
      <c r="B7077" s="3">
        <f t="shared" si="110"/>
        <v>55627.705869349295</v>
      </c>
    </row>
    <row r="7078" spans="1:2" x14ac:dyDescent="0.25">
      <c r="A7078" s="3">
        <v>7074</v>
      </c>
      <c r="B7078" s="3">
        <f t="shared" si="110"/>
        <v>55636.570050719063</v>
      </c>
    </row>
    <row r="7079" spans="1:2" x14ac:dyDescent="0.25">
      <c r="A7079" s="3">
        <v>7075</v>
      </c>
      <c r="B7079" s="3">
        <f t="shared" si="110"/>
        <v>55645.434373441574</v>
      </c>
    </row>
    <row r="7080" spans="1:2" x14ac:dyDescent="0.25">
      <c r="A7080" s="3">
        <v>7076</v>
      </c>
      <c r="B7080" s="3">
        <f t="shared" si="110"/>
        <v>55654.298837496855</v>
      </c>
    </row>
    <row r="7081" spans="1:2" x14ac:dyDescent="0.25">
      <c r="A7081" s="3">
        <v>7077</v>
      </c>
      <c r="B7081" s="3">
        <f t="shared" si="110"/>
        <v>55663.163442864934</v>
      </c>
    </row>
    <row r="7082" spans="1:2" x14ac:dyDescent="0.25">
      <c r="A7082" s="3">
        <v>7078</v>
      </c>
      <c r="B7082" s="3">
        <f t="shared" si="110"/>
        <v>55672.028189525838</v>
      </c>
    </row>
    <row r="7083" spans="1:2" x14ac:dyDescent="0.25">
      <c r="A7083" s="3">
        <v>7079</v>
      </c>
      <c r="B7083" s="3">
        <f t="shared" si="110"/>
        <v>55680.893077459608</v>
      </c>
    </row>
    <row r="7084" spans="1:2" x14ac:dyDescent="0.25">
      <c r="A7084" s="3">
        <v>7080</v>
      </c>
      <c r="B7084" s="3">
        <f t="shared" si="110"/>
        <v>55689.758106646295</v>
      </c>
    </row>
    <row r="7085" spans="1:2" x14ac:dyDescent="0.25">
      <c r="A7085" s="3">
        <v>7081</v>
      </c>
      <c r="B7085" s="3">
        <f t="shared" si="110"/>
        <v>55698.623277065948</v>
      </c>
    </row>
    <row r="7086" spans="1:2" x14ac:dyDescent="0.25">
      <c r="A7086" s="3">
        <v>7082</v>
      </c>
      <c r="B7086" s="3">
        <f t="shared" si="110"/>
        <v>55707.488588698623</v>
      </c>
    </row>
    <row r="7087" spans="1:2" x14ac:dyDescent="0.25">
      <c r="A7087" s="3">
        <v>7083</v>
      </c>
      <c r="B7087" s="3">
        <f t="shared" si="110"/>
        <v>55716.354041524377</v>
      </c>
    </row>
    <row r="7088" spans="1:2" x14ac:dyDescent="0.25">
      <c r="A7088" s="3">
        <v>7084</v>
      </c>
      <c r="B7088" s="3">
        <f t="shared" si="110"/>
        <v>55725.219635523281</v>
      </c>
    </row>
    <row r="7089" spans="1:2" x14ac:dyDescent="0.25">
      <c r="A7089" s="3">
        <v>7085</v>
      </c>
      <c r="B7089" s="3">
        <f t="shared" si="110"/>
        <v>55734.085370675406</v>
      </c>
    </row>
    <row r="7090" spans="1:2" x14ac:dyDescent="0.25">
      <c r="A7090" s="3">
        <v>7086</v>
      </c>
      <c r="B7090" s="3">
        <f t="shared" si="110"/>
        <v>55742.951246960831</v>
      </c>
    </row>
    <row r="7091" spans="1:2" x14ac:dyDescent="0.25">
      <c r="A7091" s="3">
        <v>7087</v>
      </c>
      <c r="B7091" s="3">
        <f t="shared" si="110"/>
        <v>55751.817264359641</v>
      </c>
    </row>
    <row r="7092" spans="1:2" x14ac:dyDescent="0.25">
      <c r="A7092" s="3">
        <v>7088</v>
      </c>
      <c r="B7092" s="3">
        <f t="shared" si="110"/>
        <v>55760.683422851929</v>
      </c>
    </row>
    <row r="7093" spans="1:2" x14ac:dyDescent="0.25">
      <c r="A7093" s="3">
        <v>7089</v>
      </c>
      <c r="B7093" s="3">
        <f t="shared" si="110"/>
        <v>55769.549722417782</v>
      </c>
    </row>
    <row r="7094" spans="1:2" x14ac:dyDescent="0.25">
      <c r="A7094" s="3">
        <v>7090</v>
      </c>
      <c r="B7094" s="3">
        <f t="shared" si="110"/>
        <v>55778.416163037306</v>
      </c>
    </row>
    <row r="7095" spans="1:2" x14ac:dyDescent="0.25">
      <c r="A7095" s="3">
        <v>7091</v>
      </c>
      <c r="B7095" s="3">
        <f t="shared" si="110"/>
        <v>55787.282744690609</v>
      </c>
    </row>
    <row r="7096" spans="1:2" x14ac:dyDescent="0.25">
      <c r="A7096" s="3">
        <v>7092</v>
      </c>
      <c r="B7096" s="3">
        <f t="shared" si="110"/>
        <v>55796.149467357805</v>
      </c>
    </row>
    <row r="7097" spans="1:2" x14ac:dyDescent="0.25">
      <c r="A7097" s="3">
        <v>7093</v>
      </c>
      <c r="B7097" s="3">
        <f t="shared" si="110"/>
        <v>55805.016331019011</v>
      </c>
    </row>
    <row r="7098" spans="1:2" x14ac:dyDescent="0.25">
      <c r="A7098" s="3">
        <v>7094</v>
      </c>
      <c r="B7098" s="3">
        <f t="shared" si="110"/>
        <v>55813.883335654347</v>
      </c>
    </row>
    <row r="7099" spans="1:2" x14ac:dyDescent="0.25">
      <c r="A7099" s="3">
        <v>7095</v>
      </c>
      <c r="B7099" s="3">
        <f t="shared" si="110"/>
        <v>55822.750481243944</v>
      </c>
    </row>
    <row r="7100" spans="1:2" x14ac:dyDescent="0.25">
      <c r="A7100" s="3">
        <v>7096</v>
      </c>
      <c r="B7100" s="3">
        <f t="shared" si="110"/>
        <v>55831.61776776793</v>
      </c>
    </row>
    <row r="7101" spans="1:2" x14ac:dyDescent="0.25">
      <c r="A7101" s="3">
        <v>7097</v>
      </c>
      <c r="B7101" s="3">
        <f t="shared" si="110"/>
        <v>55840.485195206456</v>
      </c>
    </row>
    <row r="7102" spans="1:2" x14ac:dyDescent="0.25">
      <c r="A7102" s="3">
        <v>7098</v>
      </c>
      <c r="B7102" s="3">
        <f t="shared" si="110"/>
        <v>55849.35276353966</v>
      </c>
    </row>
    <row r="7103" spans="1:2" x14ac:dyDescent="0.25">
      <c r="A7103" s="3">
        <v>7099</v>
      </c>
      <c r="B7103" s="3">
        <f t="shared" si="110"/>
        <v>55858.2204727477</v>
      </c>
    </row>
    <row r="7104" spans="1:2" x14ac:dyDescent="0.25">
      <c r="A7104" s="3">
        <v>7100</v>
      </c>
      <c r="B7104" s="3">
        <f t="shared" si="110"/>
        <v>55867.088322810727</v>
      </c>
    </row>
    <row r="7105" spans="1:2" x14ac:dyDescent="0.25">
      <c r="A7105" s="3">
        <v>7101</v>
      </c>
      <c r="B7105" s="3">
        <f t="shared" si="110"/>
        <v>55875.956313708906</v>
      </c>
    </row>
    <row r="7106" spans="1:2" x14ac:dyDescent="0.25">
      <c r="A7106" s="3">
        <v>7102</v>
      </c>
      <c r="B7106" s="3">
        <f t="shared" si="110"/>
        <v>55884.824445422411</v>
      </c>
    </row>
    <row r="7107" spans="1:2" x14ac:dyDescent="0.25">
      <c r="A7107" s="3">
        <v>7103</v>
      </c>
      <c r="B7107" s="3">
        <f t="shared" si="110"/>
        <v>55893.692717931408</v>
      </c>
    </row>
    <row r="7108" spans="1:2" x14ac:dyDescent="0.25">
      <c r="A7108" s="3">
        <v>7104</v>
      </c>
      <c r="B7108" s="3">
        <f t="shared" si="110"/>
        <v>55902.561131216084</v>
      </c>
    </row>
    <row r="7109" spans="1:2" x14ac:dyDescent="0.25">
      <c r="A7109" s="3">
        <v>7105</v>
      </c>
      <c r="B7109" s="3">
        <f t="shared" ref="B7109:B7172" si="111">LN(A7109)+B7108</f>
        <v>55911.429685256611</v>
      </c>
    </row>
    <row r="7110" spans="1:2" x14ac:dyDescent="0.25">
      <c r="A7110" s="3">
        <v>7106</v>
      </c>
      <c r="B7110" s="3">
        <f t="shared" si="111"/>
        <v>55920.298380033193</v>
      </c>
    </row>
    <row r="7111" spans="1:2" x14ac:dyDescent="0.25">
      <c r="A7111" s="3">
        <v>7107</v>
      </c>
      <c r="B7111" s="3">
        <f t="shared" si="111"/>
        <v>55929.167215526017</v>
      </c>
    </row>
    <row r="7112" spans="1:2" x14ac:dyDescent="0.25">
      <c r="A7112" s="3">
        <v>7108</v>
      </c>
      <c r="B7112" s="3">
        <f t="shared" si="111"/>
        <v>55938.036191715291</v>
      </c>
    </row>
    <row r="7113" spans="1:2" x14ac:dyDescent="0.25">
      <c r="A7113" s="3">
        <v>7109</v>
      </c>
      <c r="B7113" s="3">
        <f t="shared" si="111"/>
        <v>55946.905308581219</v>
      </c>
    </row>
    <row r="7114" spans="1:2" x14ac:dyDescent="0.25">
      <c r="A7114" s="3">
        <v>7110</v>
      </c>
      <c r="B7114" s="3">
        <f t="shared" si="111"/>
        <v>55955.774566104017</v>
      </c>
    </row>
    <row r="7115" spans="1:2" x14ac:dyDescent="0.25">
      <c r="A7115" s="3">
        <v>7111</v>
      </c>
      <c r="B7115" s="3">
        <f t="shared" si="111"/>
        <v>55964.643964263902</v>
      </c>
    </row>
    <row r="7116" spans="1:2" x14ac:dyDescent="0.25">
      <c r="A7116" s="3">
        <v>7112</v>
      </c>
      <c r="B7116" s="3">
        <f t="shared" si="111"/>
        <v>55973.513503041097</v>
      </c>
    </row>
    <row r="7117" spans="1:2" x14ac:dyDescent="0.25">
      <c r="A7117" s="3">
        <v>7113</v>
      </c>
      <c r="B7117" s="3">
        <f t="shared" si="111"/>
        <v>55982.383182415833</v>
      </c>
    </row>
    <row r="7118" spans="1:2" x14ac:dyDescent="0.25">
      <c r="A7118" s="3">
        <v>7114</v>
      </c>
      <c r="B7118" s="3">
        <f t="shared" si="111"/>
        <v>55991.253002368343</v>
      </c>
    </row>
    <row r="7119" spans="1:2" x14ac:dyDescent="0.25">
      <c r="A7119" s="3">
        <v>7115</v>
      </c>
      <c r="B7119" s="3">
        <f t="shared" si="111"/>
        <v>56000.122962878864</v>
      </c>
    </row>
    <row r="7120" spans="1:2" x14ac:dyDescent="0.25">
      <c r="A7120" s="3">
        <v>7116</v>
      </c>
      <c r="B7120" s="3">
        <f t="shared" si="111"/>
        <v>56008.99306392765</v>
      </c>
    </row>
    <row r="7121" spans="1:2" x14ac:dyDescent="0.25">
      <c r="A7121" s="3">
        <v>7117</v>
      </c>
      <c r="B7121" s="3">
        <f t="shared" si="111"/>
        <v>56017.863305494946</v>
      </c>
    </row>
    <row r="7122" spans="1:2" x14ac:dyDescent="0.25">
      <c r="A7122" s="3">
        <v>7118</v>
      </c>
      <c r="B7122" s="3">
        <f t="shared" si="111"/>
        <v>56026.733687561013</v>
      </c>
    </row>
    <row r="7123" spans="1:2" x14ac:dyDescent="0.25">
      <c r="A7123" s="3">
        <v>7119</v>
      </c>
      <c r="B7123" s="3">
        <f t="shared" si="111"/>
        <v>56035.604210106118</v>
      </c>
    </row>
    <row r="7124" spans="1:2" x14ac:dyDescent="0.25">
      <c r="A7124" s="3">
        <v>7120</v>
      </c>
      <c r="B7124" s="3">
        <f t="shared" si="111"/>
        <v>56044.474873110521</v>
      </c>
    </row>
    <row r="7125" spans="1:2" x14ac:dyDescent="0.25">
      <c r="A7125" s="3">
        <v>7121</v>
      </c>
      <c r="B7125" s="3">
        <f t="shared" si="111"/>
        <v>56053.345676554505</v>
      </c>
    </row>
    <row r="7126" spans="1:2" x14ac:dyDescent="0.25">
      <c r="A7126" s="3">
        <v>7122</v>
      </c>
      <c r="B7126" s="3">
        <f t="shared" si="111"/>
        <v>56062.216620418345</v>
      </c>
    </row>
    <row r="7127" spans="1:2" x14ac:dyDescent="0.25">
      <c r="A7127" s="3">
        <v>7123</v>
      </c>
      <c r="B7127" s="3">
        <f t="shared" si="111"/>
        <v>56071.087704682323</v>
      </c>
    </row>
    <row r="7128" spans="1:2" x14ac:dyDescent="0.25">
      <c r="A7128" s="3">
        <v>7124</v>
      </c>
      <c r="B7128" s="3">
        <f t="shared" si="111"/>
        <v>56079.958929326735</v>
      </c>
    </row>
    <row r="7129" spans="1:2" x14ac:dyDescent="0.25">
      <c r="A7129" s="3">
        <v>7125</v>
      </c>
      <c r="B7129" s="3">
        <f t="shared" si="111"/>
        <v>56088.83029433187</v>
      </c>
    </row>
    <row r="7130" spans="1:2" x14ac:dyDescent="0.25">
      <c r="A7130" s="3">
        <v>7126</v>
      </c>
      <c r="B7130" s="3">
        <f t="shared" si="111"/>
        <v>56097.701799678034</v>
      </c>
    </row>
    <row r="7131" spans="1:2" x14ac:dyDescent="0.25">
      <c r="A7131" s="3">
        <v>7127</v>
      </c>
      <c r="B7131" s="3">
        <f t="shared" si="111"/>
        <v>56106.573445345537</v>
      </c>
    </row>
    <row r="7132" spans="1:2" x14ac:dyDescent="0.25">
      <c r="A7132" s="3">
        <v>7128</v>
      </c>
      <c r="B7132" s="3">
        <f t="shared" si="111"/>
        <v>56115.44523131469</v>
      </c>
    </row>
    <row r="7133" spans="1:2" x14ac:dyDescent="0.25">
      <c r="A7133" s="3">
        <v>7129</v>
      </c>
      <c r="B7133" s="3">
        <f t="shared" si="111"/>
        <v>56124.317157565805</v>
      </c>
    </row>
    <row r="7134" spans="1:2" x14ac:dyDescent="0.25">
      <c r="A7134" s="3">
        <v>7130</v>
      </c>
      <c r="B7134" s="3">
        <f t="shared" si="111"/>
        <v>56133.189224079215</v>
      </c>
    </row>
    <row r="7135" spans="1:2" x14ac:dyDescent="0.25">
      <c r="A7135" s="3">
        <v>7131</v>
      </c>
      <c r="B7135" s="3">
        <f t="shared" si="111"/>
        <v>56142.061430835245</v>
      </c>
    </row>
    <row r="7136" spans="1:2" x14ac:dyDescent="0.25">
      <c r="A7136" s="3">
        <v>7132</v>
      </c>
      <c r="B7136" s="3">
        <f t="shared" si="111"/>
        <v>56150.933777814229</v>
      </c>
    </row>
    <row r="7137" spans="1:2" x14ac:dyDescent="0.25">
      <c r="A7137" s="3">
        <v>7133</v>
      </c>
      <c r="B7137" s="3">
        <f t="shared" si="111"/>
        <v>56159.806264996507</v>
      </c>
    </row>
    <row r="7138" spans="1:2" x14ac:dyDescent="0.25">
      <c r="A7138" s="3">
        <v>7134</v>
      </c>
      <c r="B7138" s="3">
        <f t="shared" si="111"/>
        <v>56168.678892362426</v>
      </c>
    </row>
    <row r="7139" spans="1:2" x14ac:dyDescent="0.25">
      <c r="A7139" s="3">
        <v>7135</v>
      </c>
      <c r="B7139" s="3">
        <f t="shared" si="111"/>
        <v>56177.551659892335</v>
      </c>
    </row>
    <row r="7140" spans="1:2" x14ac:dyDescent="0.25">
      <c r="A7140" s="3">
        <v>7136</v>
      </c>
      <c r="B7140" s="3">
        <f t="shared" si="111"/>
        <v>56186.424567566595</v>
      </c>
    </row>
    <row r="7141" spans="1:2" x14ac:dyDescent="0.25">
      <c r="A7141" s="3">
        <v>7137</v>
      </c>
      <c r="B7141" s="3">
        <f t="shared" si="111"/>
        <v>56195.297615365569</v>
      </c>
    </row>
    <row r="7142" spans="1:2" x14ac:dyDescent="0.25">
      <c r="A7142" s="3">
        <v>7138</v>
      </c>
      <c r="B7142" s="3">
        <f t="shared" si="111"/>
        <v>56204.170803269619</v>
      </c>
    </row>
    <row r="7143" spans="1:2" x14ac:dyDescent="0.25">
      <c r="A7143" s="3">
        <v>7139</v>
      </c>
      <c r="B7143" s="3">
        <f t="shared" si="111"/>
        <v>56213.044131259121</v>
      </c>
    </row>
    <row r="7144" spans="1:2" x14ac:dyDescent="0.25">
      <c r="A7144" s="3">
        <v>7140</v>
      </c>
      <c r="B7144" s="3">
        <f t="shared" si="111"/>
        <v>56221.917599314453</v>
      </c>
    </row>
    <row r="7145" spans="1:2" x14ac:dyDescent="0.25">
      <c r="A7145" s="3">
        <v>7141</v>
      </c>
      <c r="B7145" s="3">
        <f t="shared" si="111"/>
        <v>56230.791207416005</v>
      </c>
    </row>
    <row r="7146" spans="1:2" x14ac:dyDescent="0.25">
      <c r="A7146" s="3">
        <v>7142</v>
      </c>
      <c r="B7146" s="3">
        <f t="shared" si="111"/>
        <v>56239.664955544162</v>
      </c>
    </row>
    <row r="7147" spans="1:2" x14ac:dyDescent="0.25">
      <c r="A7147" s="3">
        <v>7143</v>
      </c>
      <c r="B7147" s="3">
        <f t="shared" si="111"/>
        <v>56248.538843679315</v>
      </c>
    </row>
    <row r="7148" spans="1:2" x14ac:dyDescent="0.25">
      <c r="A7148" s="3">
        <v>7144</v>
      </c>
      <c r="B7148" s="3">
        <f t="shared" si="111"/>
        <v>56257.412871801869</v>
      </c>
    </row>
    <row r="7149" spans="1:2" x14ac:dyDescent="0.25">
      <c r="A7149" s="3">
        <v>7145</v>
      </c>
      <c r="B7149" s="3">
        <f t="shared" si="111"/>
        <v>56266.287039892231</v>
      </c>
    </row>
    <row r="7150" spans="1:2" x14ac:dyDescent="0.25">
      <c r="A7150" s="3">
        <v>7146</v>
      </c>
      <c r="B7150" s="3">
        <f t="shared" si="111"/>
        <v>56275.161347930814</v>
      </c>
    </row>
    <row r="7151" spans="1:2" x14ac:dyDescent="0.25">
      <c r="A7151" s="3">
        <v>7147</v>
      </c>
      <c r="B7151" s="3">
        <f t="shared" si="111"/>
        <v>56284.035795898031</v>
      </c>
    </row>
    <row r="7152" spans="1:2" x14ac:dyDescent="0.25">
      <c r="A7152" s="3">
        <v>7148</v>
      </c>
      <c r="B7152" s="3">
        <f t="shared" si="111"/>
        <v>56292.91038377431</v>
      </c>
    </row>
    <row r="7153" spans="1:2" x14ac:dyDescent="0.25">
      <c r="A7153" s="3">
        <v>7149</v>
      </c>
      <c r="B7153" s="3">
        <f t="shared" si="111"/>
        <v>56301.785111540077</v>
      </c>
    </row>
    <row r="7154" spans="1:2" x14ac:dyDescent="0.25">
      <c r="A7154" s="3">
        <v>7150</v>
      </c>
      <c r="B7154" s="3">
        <f t="shared" si="111"/>
        <v>56310.659979175762</v>
      </c>
    </row>
    <row r="7155" spans="1:2" x14ac:dyDescent="0.25">
      <c r="A7155" s="3">
        <v>7151</v>
      </c>
      <c r="B7155" s="3">
        <f t="shared" si="111"/>
        <v>56319.534986661813</v>
      </c>
    </row>
    <row r="7156" spans="1:2" x14ac:dyDescent="0.25">
      <c r="A7156" s="3">
        <v>7152</v>
      </c>
      <c r="B7156" s="3">
        <f t="shared" si="111"/>
        <v>56328.410133978665</v>
      </c>
    </row>
    <row r="7157" spans="1:2" x14ac:dyDescent="0.25">
      <c r="A7157" s="3">
        <v>7153</v>
      </c>
      <c r="B7157" s="3">
        <f t="shared" si="111"/>
        <v>56337.285421106775</v>
      </c>
    </row>
    <row r="7158" spans="1:2" x14ac:dyDescent="0.25">
      <c r="A7158" s="3">
        <v>7154</v>
      </c>
      <c r="B7158" s="3">
        <f t="shared" si="111"/>
        <v>56346.160848026593</v>
      </c>
    </row>
    <row r="7159" spans="1:2" x14ac:dyDescent="0.25">
      <c r="A7159" s="3">
        <v>7155</v>
      </c>
      <c r="B7159" s="3">
        <f t="shared" si="111"/>
        <v>56355.036414718583</v>
      </c>
    </row>
    <row r="7160" spans="1:2" x14ac:dyDescent="0.25">
      <c r="A7160" s="3">
        <v>7156</v>
      </c>
      <c r="B7160" s="3">
        <f t="shared" si="111"/>
        <v>56363.912121163208</v>
      </c>
    </row>
    <row r="7161" spans="1:2" x14ac:dyDescent="0.25">
      <c r="A7161" s="3">
        <v>7157</v>
      </c>
      <c r="B7161" s="3">
        <f t="shared" si="111"/>
        <v>56372.787967340948</v>
      </c>
    </row>
    <row r="7162" spans="1:2" x14ac:dyDescent="0.25">
      <c r="A7162" s="3">
        <v>7158</v>
      </c>
      <c r="B7162" s="3">
        <f t="shared" si="111"/>
        <v>56381.663953232273</v>
      </c>
    </row>
    <row r="7163" spans="1:2" x14ac:dyDescent="0.25">
      <c r="A7163" s="3">
        <v>7159</v>
      </c>
      <c r="B7163" s="3">
        <f t="shared" si="111"/>
        <v>56390.54007881767</v>
      </c>
    </row>
    <row r="7164" spans="1:2" x14ac:dyDescent="0.25">
      <c r="A7164" s="3">
        <v>7160</v>
      </c>
      <c r="B7164" s="3">
        <f t="shared" si="111"/>
        <v>56399.416344077625</v>
      </c>
    </row>
    <row r="7165" spans="1:2" x14ac:dyDescent="0.25">
      <c r="A7165" s="3">
        <v>7161</v>
      </c>
      <c r="B7165" s="3">
        <f t="shared" si="111"/>
        <v>56408.29274899263</v>
      </c>
    </row>
    <row r="7166" spans="1:2" x14ac:dyDescent="0.25">
      <c r="A7166" s="3">
        <v>7162</v>
      </c>
      <c r="B7166" s="3">
        <f t="shared" si="111"/>
        <v>56417.169293543186</v>
      </c>
    </row>
    <row r="7167" spans="1:2" x14ac:dyDescent="0.25">
      <c r="A7167" s="3">
        <v>7163</v>
      </c>
      <c r="B7167" s="3">
        <f t="shared" si="111"/>
        <v>56426.0459777098</v>
      </c>
    </row>
    <row r="7168" spans="1:2" x14ac:dyDescent="0.25">
      <c r="A7168" s="3">
        <v>7164</v>
      </c>
      <c r="B7168" s="3">
        <f t="shared" si="111"/>
        <v>56434.922801472982</v>
      </c>
    </row>
    <row r="7169" spans="1:2" x14ac:dyDescent="0.25">
      <c r="A7169" s="3">
        <v>7165</v>
      </c>
      <c r="B7169" s="3">
        <f t="shared" si="111"/>
        <v>56443.799764813244</v>
      </c>
    </row>
    <row r="7170" spans="1:2" x14ac:dyDescent="0.25">
      <c r="A7170" s="3">
        <v>7166</v>
      </c>
      <c r="B7170" s="3">
        <f t="shared" si="111"/>
        <v>56452.67686771111</v>
      </c>
    </row>
    <row r="7171" spans="1:2" x14ac:dyDescent="0.25">
      <c r="A7171" s="3">
        <v>7167</v>
      </c>
      <c r="B7171" s="3">
        <f t="shared" si="111"/>
        <v>56461.554110147103</v>
      </c>
    </row>
    <row r="7172" spans="1:2" x14ac:dyDescent="0.25">
      <c r="A7172" s="3">
        <v>7168</v>
      </c>
      <c r="B7172" s="3">
        <f t="shared" si="111"/>
        <v>56470.431492101758</v>
      </c>
    </row>
    <row r="7173" spans="1:2" x14ac:dyDescent="0.25">
      <c r="A7173" s="3">
        <v>7169</v>
      </c>
      <c r="B7173" s="3">
        <f t="shared" ref="B7173:B7236" si="112">LN(A7173)+B7172</f>
        <v>56479.309013555612</v>
      </c>
    </row>
    <row r="7174" spans="1:2" x14ac:dyDescent="0.25">
      <c r="A7174" s="3">
        <v>7170</v>
      </c>
      <c r="B7174" s="3">
        <f t="shared" si="112"/>
        <v>56488.186674489203</v>
      </c>
    </row>
    <row r="7175" spans="1:2" x14ac:dyDescent="0.25">
      <c r="A7175" s="3">
        <v>7171</v>
      </c>
      <c r="B7175" s="3">
        <f t="shared" si="112"/>
        <v>56497.064474883089</v>
      </c>
    </row>
    <row r="7176" spans="1:2" x14ac:dyDescent="0.25">
      <c r="A7176" s="3">
        <v>7172</v>
      </c>
      <c r="B7176" s="3">
        <f t="shared" si="112"/>
        <v>56505.942414717814</v>
      </c>
    </row>
    <row r="7177" spans="1:2" x14ac:dyDescent="0.25">
      <c r="A7177" s="3">
        <v>7173</v>
      </c>
      <c r="B7177" s="3">
        <f t="shared" si="112"/>
        <v>56514.820493973937</v>
      </c>
    </row>
    <row r="7178" spans="1:2" x14ac:dyDescent="0.25">
      <c r="A7178" s="3">
        <v>7174</v>
      </c>
      <c r="B7178" s="3">
        <f t="shared" si="112"/>
        <v>56523.698712632031</v>
      </c>
    </row>
    <row r="7179" spans="1:2" x14ac:dyDescent="0.25">
      <c r="A7179" s="3">
        <v>7175</v>
      </c>
      <c r="B7179" s="3">
        <f t="shared" si="112"/>
        <v>56532.577070672662</v>
      </c>
    </row>
    <row r="7180" spans="1:2" x14ac:dyDescent="0.25">
      <c r="A7180" s="3">
        <v>7176</v>
      </c>
      <c r="B7180" s="3">
        <f t="shared" si="112"/>
        <v>56541.455568076402</v>
      </c>
    </row>
    <row r="7181" spans="1:2" x14ac:dyDescent="0.25">
      <c r="A7181" s="3">
        <v>7177</v>
      </c>
      <c r="B7181" s="3">
        <f t="shared" si="112"/>
        <v>56550.334204823834</v>
      </c>
    </row>
    <row r="7182" spans="1:2" x14ac:dyDescent="0.25">
      <c r="A7182" s="3">
        <v>7178</v>
      </c>
      <c r="B7182" s="3">
        <f t="shared" si="112"/>
        <v>56559.212980895543</v>
      </c>
    </row>
    <row r="7183" spans="1:2" x14ac:dyDescent="0.25">
      <c r="A7183" s="3">
        <v>7179</v>
      </c>
      <c r="B7183" s="3">
        <f t="shared" si="112"/>
        <v>56568.091896272119</v>
      </c>
    </row>
    <row r="7184" spans="1:2" x14ac:dyDescent="0.25">
      <c r="A7184" s="3">
        <v>7180</v>
      </c>
      <c r="B7184" s="3">
        <f t="shared" si="112"/>
        <v>56576.970950934163</v>
      </c>
    </row>
    <row r="7185" spans="1:2" x14ac:dyDescent="0.25">
      <c r="A7185" s="3">
        <v>7181</v>
      </c>
      <c r="B7185" s="3">
        <f t="shared" si="112"/>
        <v>56585.85014486227</v>
      </c>
    </row>
    <row r="7186" spans="1:2" x14ac:dyDescent="0.25">
      <c r="A7186" s="3">
        <v>7182</v>
      </c>
      <c r="B7186" s="3">
        <f t="shared" si="112"/>
        <v>56594.729478037058</v>
      </c>
    </row>
    <row r="7187" spans="1:2" x14ac:dyDescent="0.25">
      <c r="A7187" s="3">
        <v>7183</v>
      </c>
      <c r="B7187" s="3">
        <f t="shared" si="112"/>
        <v>56603.608950439135</v>
      </c>
    </row>
    <row r="7188" spans="1:2" x14ac:dyDescent="0.25">
      <c r="A7188" s="3">
        <v>7184</v>
      </c>
      <c r="B7188" s="3">
        <f t="shared" si="112"/>
        <v>56612.488562049119</v>
      </c>
    </row>
    <row r="7189" spans="1:2" x14ac:dyDescent="0.25">
      <c r="A7189" s="3">
        <v>7185</v>
      </c>
      <c r="B7189" s="3">
        <f t="shared" si="112"/>
        <v>56621.368312847633</v>
      </c>
    </row>
    <row r="7190" spans="1:2" x14ac:dyDescent="0.25">
      <c r="A7190" s="3">
        <v>7186</v>
      </c>
      <c r="B7190" s="3">
        <f t="shared" si="112"/>
        <v>56630.24820281531</v>
      </c>
    </row>
    <row r="7191" spans="1:2" x14ac:dyDescent="0.25">
      <c r="A7191" s="3">
        <v>7187</v>
      </c>
      <c r="B7191" s="3">
        <f t="shared" si="112"/>
        <v>56639.12823193278</v>
      </c>
    </row>
    <row r="7192" spans="1:2" x14ac:dyDescent="0.25">
      <c r="A7192" s="3">
        <v>7188</v>
      </c>
      <c r="B7192" s="3">
        <f t="shared" si="112"/>
        <v>56648.008400180683</v>
      </c>
    </row>
    <row r="7193" spans="1:2" x14ac:dyDescent="0.25">
      <c r="A7193" s="3">
        <v>7189</v>
      </c>
      <c r="B7193" s="3">
        <f t="shared" si="112"/>
        <v>56656.888707539663</v>
      </c>
    </row>
    <row r="7194" spans="1:2" x14ac:dyDescent="0.25">
      <c r="A7194" s="3">
        <v>7190</v>
      </c>
      <c r="B7194" s="3">
        <f t="shared" si="112"/>
        <v>56665.769153990375</v>
      </c>
    </row>
    <row r="7195" spans="1:2" x14ac:dyDescent="0.25">
      <c r="A7195" s="3">
        <v>7191</v>
      </c>
      <c r="B7195" s="3">
        <f t="shared" si="112"/>
        <v>56674.649739513479</v>
      </c>
    </row>
    <row r="7196" spans="1:2" x14ac:dyDescent="0.25">
      <c r="A7196" s="3">
        <v>7192</v>
      </c>
      <c r="B7196" s="3">
        <f t="shared" si="112"/>
        <v>56683.530464089628</v>
      </c>
    </row>
    <row r="7197" spans="1:2" x14ac:dyDescent="0.25">
      <c r="A7197" s="3">
        <v>7193</v>
      </c>
      <c r="B7197" s="3">
        <f t="shared" si="112"/>
        <v>56692.411327699498</v>
      </c>
    </row>
    <row r="7198" spans="1:2" x14ac:dyDescent="0.25">
      <c r="A7198" s="3">
        <v>7194</v>
      </c>
      <c r="B7198" s="3">
        <f t="shared" si="112"/>
        <v>56701.292330323755</v>
      </c>
    </row>
    <row r="7199" spans="1:2" x14ac:dyDescent="0.25">
      <c r="A7199" s="3">
        <v>7195</v>
      </c>
      <c r="B7199" s="3">
        <f t="shared" si="112"/>
        <v>56710.173471943075</v>
      </c>
    </row>
    <row r="7200" spans="1:2" x14ac:dyDescent="0.25">
      <c r="A7200" s="3">
        <v>7196</v>
      </c>
      <c r="B7200" s="3">
        <f t="shared" si="112"/>
        <v>56719.054752538148</v>
      </c>
    </row>
    <row r="7201" spans="1:2" x14ac:dyDescent="0.25">
      <c r="A7201" s="3">
        <v>7197</v>
      </c>
      <c r="B7201" s="3">
        <f t="shared" si="112"/>
        <v>56727.936172089656</v>
      </c>
    </row>
    <row r="7202" spans="1:2" x14ac:dyDescent="0.25">
      <c r="A7202" s="3">
        <v>7198</v>
      </c>
      <c r="B7202" s="3">
        <f t="shared" si="112"/>
        <v>56736.817730578296</v>
      </c>
    </row>
    <row r="7203" spans="1:2" x14ac:dyDescent="0.25">
      <c r="A7203" s="3">
        <v>7199</v>
      </c>
      <c r="B7203" s="3">
        <f t="shared" si="112"/>
        <v>56745.699427984764</v>
      </c>
    </row>
    <row r="7204" spans="1:2" x14ac:dyDescent="0.25">
      <c r="A7204" s="3">
        <v>7200</v>
      </c>
      <c r="B7204" s="3">
        <f t="shared" si="112"/>
        <v>56754.581264289765</v>
      </c>
    </row>
    <row r="7205" spans="1:2" x14ac:dyDescent="0.25">
      <c r="A7205" s="3">
        <v>7201</v>
      </c>
      <c r="B7205" s="3">
        <f t="shared" si="112"/>
        <v>56763.463239474011</v>
      </c>
    </row>
    <row r="7206" spans="1:2" x14ac:dyDescent="0.25">
      <c r="A7206" s="3">
        <v>7202</v>
      </c>
      <c r="B7206" s="3">
        <f t="shared" si="112"/>
        <v>56772.34535351822</v>
      </c>
    </row>
    <row r="7207" spans="1:2" x14ac:dyDescent="0.25">
      <c r="A7207" s="3">
        <v>7203</v>
      </c>
      <c r="B7207" s="3">
        <f t="shared" si="112"/>
        <v>56781.22760640311</v>
      </c>
    </row>
    <row r="7208" spans="1:2" x14ac:dyDescent="0.25">
      <c r="A7208" s="3">
        <v>7204</v>
      </c>
      <c r="B7208" s="3">
        <f t="shared" si="112"/>
        <v>56790.109998109408</v>
      </c>
    </row>
    <row r="7209" spans="1:2" x14ac:dyDescent="0.25">
      <c r="A7209" s="3">
        <v>7205</v>
      </c>
      <c r="B7209" s="3">
        <f t="shared" si="112"/>
        <v>56798.99252861784</v>
      </c>
    </row>
    <row r="7210" spans="1:2" x14ac:dyDescent="0.25">
      <c r="A7210" s="3">
        <v>7206</v>
      </c>
      <c r="B7210" s="3">
        <f t="shared" si="112"/>
        <v>56807.875197909147</v>
      </c>
    </row>
    <row r="7211" spans="1:2" x14ac:dyDescent="0.25">
      <c r="A7211" s="3">
        <v>7207</v>
      </c>
      <c r="B7211" s="3">
        <f t="shared" si="112"/>
        <v>56816.758005964068</v>
      </c>
    </row>
    <row r="7212" spans="1:2" x14ac:dyDescent="0.25">
      <c r="A7212" s="3">
        <v>7208</v>
      </c>
      <c r="B7212" s="3">
        <f t="shared" si="112"/>
        <v>56825.640952763359</v>
      </c>
    </row>
    <row r="7213" spans="1:2" x14ac:dyDescent="0.25">
      <c r="A7213" s="3">
        <v>7209</v>
      </c>
      <c r="B7213" s="3">
        <f t="shared" si="112"/>
        <v>56834.52403828776</v>
      </c>
    </row>
    <row r="7214" spans="1:2" x14ac:dyDescent="0.25">
      <c r="A7214" s="3">
        <v>7210</v>
      </c>
      <c r="B7214" s="3">
        <f t="shared" si="112"/>
        <v>56843.407262518042</v>
      </c>
    </row>
    <row r="7215" spans="1:2" x14ac:dyDescent="0.25">
      <c r="A7215" s="3">
        <v>7211</v>
      </c>
      <c r="B7215" s="3">
        <f t="shared" si="112"/>
        <v>56852.290625434958</v>
      </c>
    </row>
    <row r="7216" spans="1:2" x14ac:dyDescent="0.25">
      <c r="A7216" s="3">
        <v>7212</v>
      </c>
      <c r="B7216" s="3">
        <f t="shared" si="112"/>
        <v>56861.17412701928</v>
      </c>
    </row>
    <row r="7217" spans="1:2" x14ac:dyDescent="0.25">
      <c r="A7217" s="3">
        <v>7213</v>
      </c>
      <c r="B7217" s="3">
        <f t="shared" si="112"/>
        <v>56870.057767251783</v>
      </c>
    </row>
    <row r="7218" spans="1:2" x14ac:dyDescent="0.25">
      <c r="A7218" s="3">
        <v>7214</v>
      </c>
      <c r="B7218" s="3">
        <f t="shared" si="112"/>
        <v>56878.941546113245</v>
      </c>
    </row>
    <row r="7219" spans="1:2" x14ac:dyDescent="0.25">
      <c r="A7219" s="3">
        <v>7215</v>
      </c>
      <c r="B7219" s="3">
        <f t="shared" si="112"/>
        <v>56887.82546358445</v>
      </c>
    </row>
    <row r="7220" spans="1:2" x14ac:dyDescent="0.25">
      <c r="A7220" s="3">
        <v>7216</v>
      </c>
      <c r="B7220" s="3">
        <f t="shared" si="112"/>
        <v>56896.709519646189</v>
      </c>
    </row>
    <row r="7221" spans="1:2" x14ac:dyDescent="0.25">
      <c r="A7221" s="3">
        <v>7217</v>
      </c>
      <c r="B7221" s="3">
        <f t="shared" si="112"/>
        <v>56905.593714279261</v>
      </c>
    </row>
    <row r="7222" spans="1:2" x14ac:dyDescent="0.25">
      <c r="A7222" s="3">
        <v>7218</v>
      </c>
      <c r="B7222" s="3">
        <f t="shared" si="112"/>
        <v>56914.478047464465</v>
      </c>
    </row>
    <row r="7223" spans="1:2" x14ac:dyDescent="0.25">
      <c r="A7223" s="3">
        <v>7219</v>
      </c>
      <c r="B7223" s="3">
        <f t="shared" si="112"/>
        <v>56923.362519182607</v>
      </c>
    </row>
    <row r="7224" spans="1:2" x14ac:dyDescent="0.25">
      <c r="A7224" s="3">
        <v>7220</v>
      </c>
      <c r="B7224" s="3">
        <f t="shared" si="112"/>
        <v>56932.247129414493</v>
      </c>
    </row>
    <row r="7225" spans="1:2" x14ac:dyDescent="0.25">
      <c r="A7225" s="3">
        <v>7221</v>
      </c>
      <c r="B7225" s="3">
        <f t="shared" si="112"/>
        <v>56941.131878140943</v>
      </c>
    </row>
    <row r="7226" spans="1:2" x14ac:dyDescent="0.25">
      <c r="A7226" s="3">
        <v>7222</v>
      </c>
      <c r="B7226" s="3">
        <f t="shared" si="112"/>
        <v>56950.016765342778</v>
      </c>
    </row>
    <row r="7227" spans="1:2" x14ac:dyDescent="0.25">
      <c r="A7227" s="3">
        <v>7223</v>
      </c>
      <c r="B7227" s="3">
        <f t="shared" si="112"/>
        <v>56958.901791000826</v>
      </c>
    </row>
    <row r="7228" spans="1:2" x14ac:dyDescent="0.25">
      <c r="A7228" s="3">
        <v>7224</v>
      </c>
      <c r="B7228" s="3">
        <f t="shared" si="112"/>
        <v>56967.786955095922</v>
      </c>
    </row>
    <row r="7229" spans="1:2" x14ac:dyDescent="0.25">
      <c r="A7229" s="3">
        <v>7225</v>
      </c>
      <c r="B7229" s="3">
        <f t="shared" si="112"/>
        <v>56976.672257608901</v>
      </c>
    </row>
    <row r="7230" spans="1:2" x14ac:dyDescent="0.25">
      <c r="A7230" s="3">
        <v>7226</v>
      </c>
      <c r="B7230" s="3">
        <f t="shared" si="112"/>
        <v>56985.557698520606</v>
      </c>
    </row>
    <row r="7231" spans="1:2" x14ac:dyDescent="0.25">
      <c r="A7231" s="3">
        <v>7227</v>
      </c>
      <c r="B7231" s="3">
        <f t="shared" si="112"/>
        <v>56994.443277811886</v>
      </c>
    </row>
    <row r="7232" spans="1:2" x14ac:dyDescent="0.25">
      <c r="A7232" s="3">
        <v>7228</v>
      </c>
      <c r="B7232" s="3">
        <f t="shared" si="112"/>
        <v>57003.328995463598</v>
      </c>
    </row>
    <row r="7233" spans="1:2" x14ac:dyDescent="0.25">
      <c r="A7233" s="3">
        <v>7229</v>
      </c>
      <c r="B7233" s="3">
        <f t="shared" si="112"/>
        <v>57012.2148514566</v>
      </c>
    </row>
    <row r="7234" spans="1:2" x14ac:dyDescent="0.25">
      <c r="A7234" s="3">
        <v>7230</v>
      </c>
      <c r="B7234" s="3">
        <f t="shared" si="112"/>
        <v>57021.100845771754</v>
      </c>
    </row>
    <row r="7235" spans="1:2" x14ac:dyDescent="0.25">
      <c r="A7235" s="3">
        <v>7231</v>
      </c>
      <c r="B7235" s="3">
        <f t="shared" si="112"/>
        <v>57029.986978389927</v>
      </c>
    </row>
    <row r="7236" spans="1:2" x14ac:dyDescent="0.25">
      <c r="A7236" s="3">
        <v>7232</v>
      </c>
      <c r="B7236" s="3">
        <f t="shared" si="112"/>
        <v>57038.873249291995</v>
      </c>
    </row>
    <row r="7237" spans="1:2" x14ac:dyDescent="0.25">
      <c r="A7237" s="3">
        <v>7233</v>
      </c>
      <c r="B7237" s="3">
        <f t="shared" ref="B7237:B7300" si="113">LN(A7237)+B7236</f>
        <v>57047.759658458846</v>
      </c>
    </row>
    <row r="7238" spans="1:2" x14ac:dyDescent="0.25">
      <c r="A7238" s="3">
        <v>7234</v>
      </c>
      <c r="B7238" s="3">
        <f t="shared" si="113"/>
        <v>57056.646205871359</v>
      </c>
    </row>
    <row r="7239" spans="1:2" x14ac:dyDescent="0.25">
      <c r="A7239" s="3">
        <v>7235</v>
      </c>
      <c r="B7239" s="3">
        <f t="shared" si="113"/>
        <v>57065.532891510426</v>
      </c>
    </row>
    <row r="7240" spans="1:2" x14ac:dyDescent="0.25">
      <c r="A7240" s="3">
        <v>7236</v>
      </c>
      <c r="B7240" s="3">
        <f t="shared" si="113"/>
        <v>57074.41971535694</v>
      </c>
    </row>
    <row r="7241" spans="1:2" x14ac:dyDescent="0.25">
      <c r="A7241" s="3">
        <v>7237</v>
      </c>
      <c r="B7241" s="3">
        <f t="shared" si="113"/>
        <v>57083.306677391804</v>
      </c>
    </row>
    <row r="7242" spans="1:2" x14ac:dyDescent="0.25">
      <c r="A7242" s="3">
        <v>7238</v>
      </c>
      <c r="B7242" s="3">
        <f t="shared" si="113"/>
        <v>57092.19377759593</v>
      </c>
    </row>
    <row r="7243" spans="1:2" x14ac:dyDescent="0.25">
      <c r="A7243" s="3">
        <v>7239</v>
      </c>
      <c r="B7243" s="3">
        <f t="shared" si="113"/>
        <v>57101.081015950222</v>
      </c>
    </row>
    <row r="7244" spans="1:2" x14ac:dyDescent="0.25">
      <c r="A7244" s="3">
        <v>7240</v>
      </c>
      <c r="B7244" s="3">
        <f t="shared" si="113"/>
        <v>57109.9683924356</v>
      </c>
    </row>
    <row r="7245" spans="1:2" x14ac:dyDescent="0.25">
      <c r="A7245" s="3">
        <v>7241</v>
      </c>
      <c r="B7245" s="3">
        <f t="shared" si="113"/>
        <v>57118.855907032987</v>
      </c>
    </row>
    <row r="7246" spans="1:2" x14ac:dyDescent="0.25">
      <c r="A7246" s="3">
        <v>7242</v>
      </c>
      <c r="B7246" s="3">
        <f t="shared" si="113"/>
        <v>57127.743559723313</v>
      </c>
    </row>
    <row r="7247" spans="1:2" x14ac:dyDescent="0.25">
      <c r="A7247" s="3">
        <v>7243</v>
      </c>
      <c r="B7247" s="3">
        <f t="shared" si="113"/>
        <v>57136.631350487507</v>
      </c>
    </row>
    <row r="7248" spans="1:2" x14ac:dyDescent="0.25">
      <c r="A7248" s="3">
        <v>7244</v>
      </c>
      <c r="B7248" s="3">
        <f t="shared" si="113"/>
        <v>57145.519279306507</v>
      </c>
    </row>
    <row r="7249" spans="1:2" x14ac:dyDescent="0.25">
      <c r="A7249" s="3">
        <v>7245</v>
      </c>
      <c r="B7249" s="3">
        <f t="shared" si="113"/>
        <v>57154.407346161264</v>
      </c>
    </row>
    <row r="7250" spans="1:2" x14ac:dyDescent="0.25">
      <c r="A7250" s="3">
        <v>7246</v>
      </c>
      <c r="B7250" s="3">
        <f t="shared" si="113"/>
        <v>57163.295551032723</v>
      </c>
    </row>
    <row r="7251" spans="1:2" x14ac:dyDescent="0.25">
      <c r="A7251" s="3">
        <v>7247</v>
      </c>
      <c r="B7251" s="3">
        <f t="shared" si="113"/>
        <v>57172.183893901834</v>
      </c>
    </row>
    <row r="7252" spans="1:2" x14ac:dyDescent="0.25">
      <c r="A7252" s="3">
        <v>7248</v>
      </c>
      <c r="B7252" s="3">
        <f t="shared" si="113"/>
        <v>57181.072374749558</v>
      </c>
    </row>
    <row r="7253" spans="1:2" x14ac:dyDescent="0.25">
      <c r="A7253" s="3">
        <v>7249</v>
      </c>
      <c r="B7253" s="3">
        <f t="shared" si="113"/>
        <v>57189.960993556859</v>
      </c>
    </row>
    <row r="7254" spans="1:2" x14ac:dyDescent="0.25">
      <c r="A7254" s="3">
        <v>7250</v>
      </c>
      <c r="B7254" s="3">
        <f t="shared" si="113"/>
        <v>57198.849750304711</v>
      </c>
    </row>
    <row r="7255" spans="1:2" x14ac:dyDescent="0.25">
      <c r="A7255" s="3">
        <v>7251</v>
      </c>
      <c r="B7255" s="3">
        <f t="shared" si="113"/>
        <v>57207.738644974081</v>
      </c>
    </row>
    <row r="7256" spans="1:2" x14ac:dyDescent="0.25">
      <c r="A7256" s="3">
        <v>7252</v>
      </c>
      <c r="B7256" s="3">
        <f t="shared" si="113"/>
        <v>57216.627677545956</v>
      </c>
    </row>
    <row r="7257" spans="1:2" x14ac:dyDescent="0.25">
      <c r="A7257" s="3">
        <v>7253</v>
      </c>
      <c r="B7257" s="3">
        <f t="shared" si="113"/>
        <v>57225.516848001316</v>
      </c>
    </row>
    <row r="7258" spans="1:2" x14ac:dyDescent="0.25">
      <c r="A7258" s="3">
        <v>7254</v>
      </c>
      <c r="B7258" s="3">
        <f t="shared" si="113"/>
        <v>57234.406156321158</v>
      </c>
    </row>
    <row r="7259" spans="1:2" x14ac:dyDescent="0.25">
      <c r="A7259" s="3">
        <v>7255</v>
      </c>
      <c r="B7259" s="3">
        <f t="shared" si="113"/>
        <v>57243.295602486476</v>
      </c>
    </row>
    <row r="7260" spans="1:2" x14ac:dyDescent="0.25">
      <c r="A7260" s="3">
        <v>7256</v>
      </c>
      <c r="B7260" s="3">
        <f t="shared" si="113"/>
        <v>57252.185186478273</v>
      </c>
    </row>
    <row r="7261" spans="1:2" x14ac:dyDescent="0.25">
      <c r="A7261" s="3">
        <v>7257</v>
      </c>
      <c r="B7261" s="3">
        <f t="shared" si="113"/>
        <v>57261.074908277551</v>
      </c>
    </row>
    <row r="7262" spans="1:2" x14ac:dyDescent="0.25">
      <c r="A7262" s="3">
        <v>7258</v>
      </c>
      <c r="B7262" s="3">
        <f t="shared" si="113"/>
        <v>57269.964767865327</v>
      </c>
    </row>
    <row r="7263" spans="1:2" x14ac:dyDescent="0.25">
      <c r="A7263" s="3">
        <v>7259</v>
      </c>
      <c r="B7263" s="3">
        <f t="shared" si="113"/>
        <v>57278.854765222612</v>
      </c>
    </row>
    <row r="7264" spans="1:2" x14ac:dyDescent="0.25">
      <c r="A7264" s="3">
        <v>7260</v>
      </c>
      <c r="B7264" s="3">
        <f t="shared" si="113"/>
        <v>57287.744900330428</v>
      </c>
    </row>
    <row r="7265" spans="1:2" x14ac:dyDescent="0.25">
      <c r="A7265" s="3">
        <v>7261</v>
      </c>
      <c r="B7265" s="3">
        <f t="shared" si="113"/>
        <v>57296.635173169809</v>
      </c>
    </row>
    <row r="7266" spans="1:2" x14ac:dyDescent="0.25">
      <c r="A7266" s="3">
        <v>7262</v>
      </c>
      <c r="B7266" s="3">
        <f t="shared" si="113"/>
        <v>57305.525583721785</v>
      </c>
    </row>
    <row r="7267" spans="1:2" x14ac:dyDescent="0.25">
      <c r="A7267" s="3">
        <v>7263</v>
      </c>
      <c r="B7267" s="3">
        <f t="shared" si="113"/>
        <v>57314.416131967388</v>
      </c>
    </row>
    <row r="7268" spans="1:2" x14ac:dyDescent="0.25">
      <c r="A7268" s="3">
        <v>7264</v>
      </c>
      <c r="B7268" s="3">
        <f t="shared" si="113"/>
        <v>57323.306817887671</v>
      </c>
    </row>
    <row r="7269" spans="1:2" x14ac:dyDescent="0.25">
      <c r="A7269" s="3">
        <v>7265</v>
      </c>
      <c r="B7269" s="3">
        <f t="shared" si="113"/>
        <v>57332.197641463674</v>
      </c>
    </row>
    <row r="7270" spans="1:2" x14ac:dyDescent="0.25">
      <c r="A7270" s="3">
        <v>7266</v>
      </c>
      <c r="B7270" s="3">
        <f t="shared" si="113"/>
        <v>57341.088602676457</v>
      </c>
    </row>
    <row r="7271" spans="1:2" x14ac:dyDescent="0.25">
      <c r="A7271" s="3">
        <v>7267</v>
      </c>
      <c r="B7271" s="3">
        <f t="shared" si="113"/>
        <v>57349.979701507073</v>
      </c>
    </row>
    <row r="7272" spans="1:2" x14ac:dyDescent="0.25">
      <c r="A7272" s="3">
        <v>7268</v>
      </c>
      <c r="B7272" s="3">
        <f t="shared" si="113"/>
        <v>57358.87093793659</v>
      </c>
    </row>
    <row r="7273" spans="1:2" x14ac:dyDescent="0.25">
      <c r="A7273" s="3">
        <v>7269</v>
      </c>
      <c r="B7273" s="3">
        <f t="shared" si="113"/>
        <v>57367.762311946077</v>
      </c>
    </row>
    <row r="7274" spans="1:2" x14ac:dyDescent="0.25">
      <c r="A7274" s="3">
        <v>7270</v>
      </c>
      <c r="B7274" s="3">
        <f t="shared" si="113"/>
        <v>57376.653823516601</v>
      </c>
    </row>
    <row r="7275" spans="1:2" x14ac:dyDescent="0.25">
      <c r="A7275" s="3">
        <v>7271</v>
      </c>
      <c r="B7275" s="3">
        <f t="shared" si="113"/>
        <v>57385.545472629252</v>
      </c>
    </row>
    <row r="7276" spans="1:2" x14ac:dyDescent="0.25">
      <c r="A7276" s="3">
        <v>7272</v>
      </c>
      <c r="B7276" s="3">
        <f t="shared" si="113"/>
        <v>57394.437259265113</v>
      </c>
    </row>
    <row r="7277" spans="1:2" x14ac:dyDescent="0.25">
      <c r="A7277" s="3">
        <v>7273</v>
      </c>
      <c r="B7277" s="3">
        <f t="shared" si="113"/>
        <v>57403.329183405265</v>
      </c>
    </row>
    <row r="7278" spans="1:2" x14ac:dyDescent="0.25">
      <c r="A7278" s="3">
        <v>7274</v>
      </c>
      <c r="B7278" s="3">
        <f t="shared" si="113"/>
        <v>57412.221245030814</v>
      </c>
    </row>
    <row r="7279" spans="1:2" x14ac:dyDescent="0.25">
      <c r="A7279" s="3">
        <v>7275</v>
      </c>
      <c r="B7279" s="3">
        <f t="shared" si="113"/>
        <v>57421.113444122857</v>
      </c>
    </row>
    <row r="7280" spans="1:2" x14ac:dyDescent="0.25">
      <c r="A7280" s="3">
        <v>7276</v>
      </c>
      <c r="B7280" s="3">
        <f t="shared" si="113"/>
        <v>57430.005780662497</v>
      </c>
    </row>
    <row r="7281" spans="1:2" x14ac:dyDescent="0.25">
      <c r="A7281" s="3">
        <v>7277</v>
      </c>
      <c r="B7281" s="3">
        <f t="shared" si="113"/>
        <v>57438.898254630847</v>
      </c>
    </row>
    <row r="7282" spans="1:2" x14ac:dyDescent="0.25">
      <c r="A7282" s="3">
        <v>7278</v>
      </c>
      <c r="B7282" s="3">
        <f t="shared" si="113"/>
        <v>57447.790866009018</v>
      </c>
    </row>
    <row r="7283" spans="1:2" x14ac:dyDescent="0.25">
      <c r="A7283" s="3">
        <v>7279</v>
      </c>
      <c r="B7283" s="3">
        <f t="shared" si="113"/>
        <v>57456.683614778136</v>
      </c>
    </row>
    <row r="7284" spans="1:2" x14ac:dyDescent="0.25">
      <c r="A7284" s="3">
        <v>7280</v>
      </c>
      <c r="B7284" s="3">
        <f t="shared" si="113"/>
        <v>57465.576500919327</v>
      </c>
    </row>
    <row r="7285" spans="1:2" x14ac:dyDescent="0.25">
      <c r="A7285" s="3">
        <v>7281</v>
      </c>
      <c r="B7285" s="3">
        <f t="shared" si="113"/>
        <v>57474.469524413726</v>
      </c>
    </row>
    <row r="7286" spans="1:2" x14ac:dyDescent="0.25">
      <c r="A7286" s="3">
        <v>7282</v>
      </c>
      <c r="B7286" s="3">
        <f t="shared" si="113"/>
        <v>57483.362685242464</v>
      </c>
    </row>
    <row r="7287" spans="1:2" x14ac:dyDescent="0.25">
      <c r="A7287" s="3">
        <v>7283</v>
      </c>
      <c r="B7287" s="3">
        <f t="shared" si="113"/>
        <v>57492.255983386684</v>
      </c>
    </row>
    <row r="7288" spans="1:2" x14ac:dyDescent="0.25">
      <c r="A7288" s="3">
        <v>7284</v>
      </c>
      <c r="B7288" s="3">
        <f t="shared" si="113"/>
        <v>57501.149418827532</v>
      </c>
    </row>
    <row r="7289" spans="1:2" x14ac:dyDescent="0.25">
      <c r="A7289" s="3">
        <v>7285</v>
      </c>
      <c r="B7289" s="3">
        <f t="shared" si="113"/>
        <v>57510.042991546165</v>
      </c>
    </row>
    <row r="7290" spans="1:2" x14ac:dyDescent="0.25">
      <c r="A7290" s="3">
        <v>7286</v>
      </c>
      <c r="B7290" s="3">
        <f t="shared" si="113"/>
        <v>57518.936701523737</v>
      </c>
    </row>
    <row r="7291" spans="1:2" x14ac:dyDescent="0.25">
      <c r="A7291" s="3">
        <v>7287</v>
      </c>
      <c r="B7291" s="3">
        <f t="shared" si="113"/>
        <v>57527.830548741404</v>
      </c>
    </row>
    <row r="7292" spans="1:2" x14ac:dyDescent="0.25">
      <c r="A7292" s="3">
        <v>7288</v>
      </c>
      <c r="B7292" s="3">
        <f t="shared" si="113"/>
        <v>57536.724533180342</v>
      </c>
    </row>
    <row r="7293" spans="1:2" x14ac:dyDescent="0.25">
      <c r="A7293" s="3">
        <v>7289</v>
      </c>
      <c r="B7293" s="3">
        <f t="shared" si="113"/>
        <v>57545.618654821723</v>
      </c>
    </row>
    <row r="7294" spans="1:2" x14ac:dyDescent="0.25">
      <c r="A7294" s="3">
        <v>7290</v>
      </c>
      <c r="B7294" s="3">
        <f t="shared" si="113"/>
        <v>57554.512913646722</v>
      </c>
    </row>
    <row r="7295" spans="1:2" x14ac:dyDescent="0.25">
      <c r="A7295" s="3">
        <v>7291</v>
      </c>
      <c r="B7295" s="3">
        <f t="shared" si="113"/>
        <v>57563.407309636532</v>
      </c>
    </row>
    <row r="7296" spans="1:2" x14ac:dyDescent="0.25">
      <c r="A7296" s="3">
        <v>7292</v>
      </c>
      <c r="B7296" s="3">
        <f t="shared" si="113"/>
        <v>57572.301842772329</v>
      </c>
    </row>
    <row r="7297" spans="1:2" x14ac:dyDescent="0.25">
      <c r="A7297" s="3">
        <v>7293</v>
      </c>
      <c r="B7297" s="3">
        <f t="shared" si="113"/>
        <v>57581.196513035313</v>
      </c>
    </row>
    <row r="7298" spans="1:2" x14ac:dyDescent="0.25">
      <c r="A7298" s="3">
        <v>7294</v>
      </c>
      <c r="B7298" s="3">
        <f t="shared" si="113"/>
        <v>57590.091320406682</v>
      </c>
    </row>
    <row r="7299" spans="1:2" x14ac:dyDescent="0.25">
      <c r="A7299" s="3">
        <v>7295</v>
      </c>
      <c r="B7299" s="3">
        <f t="shared" si="113"/>
        <v>57598.986264867635</v>
      </c>
    </row>
    <row r="7300" spans="1:2" x14ac:dyDescent="0.25">
      <c r="A7300" s="3">
        <v>7296</v>
      </c>
      <c r="B7300" s="3">
        <f t="shared" si="113"/>
        <v>57607.881346399387</v>
      </c>
    </row>
    <row r="7301" spans="1:2" x14ac:dyDescent="0.25">
      <c r="A7301" s="3">
        <v>7297</v>
      </c>
      <c r="B7301" s="3">
        <f t="shared" ref="B7301:B7364" si="114">LN(A7301)+B7300</f>
        <v>57616.776564983149</v>
      </c>
    </row>
    <row r="7302" spans="1:2" x14ac:dyDescent="0.25">
      <c r="A7302" s="3">
        <v>7298</v>
      </c>
      <c r="B7302" s="3">
        <f t="shared" si="114"/>
        <v>57625.671920600143</v>
      </c>
    </row>
    <row r="7303" spans="1:2" x14ac:dyDescent="0.25">
      <c r="A7303" s="3">
        <v>7299</v>
      </c>
      <c r="B7303" s="3">
        <f t="shared" si="114"/>
        <v>57634.567413231598</v>
      </c>
    </row>
    <row r="7304" spans="1:2" x14ac:dyDescent="0.25">
      <c r="A7304" s="3">
        <v>7300</v>
      </c>
      <c r="B7304" s="3">
        <f t="shared" si="114"/>
        <v>57643.463042858733</v>
      </c>
    </row>
    <row r="7305" spans="1:2" x14ac:dyDescent="0.25">
      <c r="A7305" s="3">
        <v>7301</v>
      </c>
      <c r="B7305" s="3">
        <f t="shared" si="114"/>
        <v>57652.358809462792</v>
      </c>
    </row>
    <row r="7306" spans="1:2" x14ac:dyDescent="0.25">
      <c r="A7306" s="3">
        <v>7302</v>
      </c>
      <c r="B7306" s="3">
        <f t="shared" si="114"/>
        <v>57661.25471302501</v>
      </c>
    </row>
    <row r="7307" spans="1:2" x14ac:dyDescent="0.25">
      <c r="A7307" s="3">
        <v>7303</v>
      </c>
      <c r="B7307" s="3">
        <f t="shared" si="114"/>
        <v>57670.150753526628</v>
      </c>
    </row>
    <row r="7308" spans="1:2" x14ac:dyDescent="0.25">
      <c r="A7308" s="3">
        <v>7304</v>
      </c>
      <c r="B7308" s="3">
        <f t="shared" si="114"/>
        <v>57679.046930948905</v>
      </c>
    </row>
    <row r="7309" spans="1:2" x14ac:dyDescent="0.25">
      <c r="A7309" s="3">
        <v>7305</v>
      </c>
      <c r="B7309" s="3">
        <f t="shared" si="114"/>
        <v>57687.943245273091</v>
      </c>
    </row>
    <row r="7310" spans="1:2" x14ac:dyDescent="0.25">
      <c r="A7310" s="3">
        <v>7306</v>
      </c>
      <c r="B7310" s="3">
        <f t="shared" si="114"/>
        <v>57696.839696480449</v>
      </c>
    </row>
    <row r="7311" spans="1:2" x14ac:dyDescent="0.25">
      <c r="A7311" s="3">
        <v>7307</v>
      </c>
      <c r="B7311" s="3">
        <f t="shared" si="114"/>
        <v>57705.736284552237</v>
      </c>
    </row>
    <row r="7312" spans="1:2" x14ac:dyDescent="0.25">
      <c r="A7312" s="3">
        <v>7308</v>
      </c>
      <c r="B7312" s="3">
        <f t="shared" si="114"/>
        <v>57714.633009469733</v>
      </c>
    </row>
    <row r="7313" spans="1:2" x14ac:dyDescent="0.25">
      <c r="A7313" s="3">
        <v>7309</v>
      </c>
      <c r="B7313" s="3">
        <f t="shared" si="114"/>
        <v>57723.52987121421</v>
      </c>
    </row>
    <row r="7314" spans="1:2" x14ac:dyDescent="0.25">
      <c r="A7314" s="3">
        <v>7310</v>
      </c>
      <c r="B7314" s="3">
        <f t="shared" si="114"/>
        <v>57732.426869766954</v>
      </c>
    </row>
    <row r="7315" spans="1:2" x14ac:dyDescent="0.25">
      <c r="A7315" s="3">
        <v>7311</v>
      </c>
      <c r="B7315" s="3">
        <f t="shared" si="114"/>
        <v>57741.324005109251</v>
      </c>
    </row>
    <row r="7316" spans="1:2" x14ac:dyDescent="0.25">
      <c r="A7316" s="3">
        <v>7312</v>
      </c>
      <c r="B7316" s="3">
        <f t="shared" si="114"/>
        <v>57750.221277222387</v>
      </c>
    </row>
    <row r="7317" spans="1:2" x14ac:dyDescent="0.25">
      <c r="A7317" s="3">
        <v>7313</v>
      </c>
      <c r="B7317" s="3">
        <f t="shared" si="114"/>
        <v>57759.118686087655</v>
      </c>
    </row>
    <row r="7318" spans="1:2" x14ac:dyDescent="0.25">
      <c r="A7318" s="3">
        <v>7314</v>
      </c>
      <c r="B7318" s="3">
        <f t="shared" si="114"/>
        <v>57768.016231686364</v>
      </c>
    </row>
    <row r="7319" spans="1:2" x14ac:dyDescent="0.25">
      <c r="A7319" s="3">
        <v>7315</v>
      </c>
      <c r="B7319" s="3">
        <f t="shared" si="114"/>
        <v>57776.913913999815</v>
      </c>
    </row>
    <row r="7320" spans="1:2" x14ac:dyDescent="0.25">
      <c r="A7320" s="3">
        <v>7316</v>
      </c>
      <c r="B7320" s="3">
        <f t="shared" si="114"/>
        <v>57785.811733009323</v>
      </c>
    </row>
    <row r="7321" spans="1:2" x14ac:dyDescent="0.25">
      <c r="A7321" s="3">
        <v>7317</v>
      </c>
      <c r="B7321" s="3">
        <f t="shared" si="114"/>
        <v>57794.70968869621</v>
      </c>
    </row>
    <row r="7322" spans="1:2" x14ac:dyDescent="0.25">
      <c r="A7322" s="3">
        <v>7318</v>
      </c>
      <c r="B7322" s="3">
        <f t="shared" si="114"/>
        <v>57803.607781041792</v>
      </c>
    </row>
    <row r="7323" spans="1:2" x14ac:dyDescent="0.25">
      <c r="A7323" s="3">
        <v>7319</v>
      </c>
      <c r="B7323" s="3">
        <f t="shared" si="114"/>
        <v>57812.506010027391</v>
      </c>
    </row>
    <row r="7324" spans="1:2" x14ac:dyDescent="0.25">
      <c r="A7324" s="3">
        <v>7320</v>
      </c>
      <c r="B7324" s="3">
        <f t="shared" si="114"/>
        <v>57821.404375634345</v>
      </c>
    </row>
    <row r="7325" spans="1:2" x14ac:dyDescent="0.25">
      <c r="A7325" s="3">
        <v>7321</v>
      </c>
      <c r="B7325" s="3">
        <f t="shared" si="114"/>
        <v>57830.302877843991</v>
      </c>
    </row>
    <row r="7326" spans="1:2" x14ac:dyDescent="0.25">
      <c r="A7326" s="3">
        <v>7322</v>
      </c>
      <c r="B7326" s="3">
        <f t="shared" si="114"/>
        <v>57839.201516637673</v>
      </c>
    </row>
    <row r="7327" spans="1:2" x14ac:dyDescent="0.25">
      <c r="A7327" s="3">
        <v>7323</v>
      </c>
      <c r="B7327" s="3">
        <f t="shared" si="114"/>
        <v>57848.100291996736</v>
      </c>
    </row>
    <row r="7328" spans="1:2" x14ac:dyDescent="0.25">
      <c r="A7328" s="3">
        <v>7324</v>
      </c>
      <c r="B7328" s="3">
        <f t="shared" si="114"/>
        <v>57856.999203902531</v>
      </c>
    </row>
    <row r="7329" spans="1:2" x14ac:dyDescent="0.25">
      <c r="A7329" s="3">
        <v>7325</v>
      </c>
      <c r="B7329" s="3">
        <f t="shared" si="114"/>
        <v>57865.898252336417</v>
      </c>
    </row>
    <row r="7330" spans="1:2" x14ac:dyDescent="0.25">
      <c r="A7330" s="3">
        <v>7326</v>
      </c>
      <c r="B7330" s="3">
        <f t="shared" si="114"/>
        <v>57874.797437279754</v>
      </c>
    </row>
    <row r="7331" spans="1:2" x14ac:dyDescent="0.25">
      <c r="A7331" s="3">
        <v>7327</v>
      </c>
      <c r="B7331" s="3">
        <f t="shared" si="114"/>
        <v>57883.696758713915</v>
      </c>
    </row>
    <row r="7332" spans="1:2" x14ac:dyDescent="0.25">
      <c r="A7332" s="3">
        <v>7328</v>
      </c>
      <c r="B7332" s="3">
        <f t="shared" si="114"/>
        <v>57892.596216620266</v>
      </c>
    </row>
    <row r="7333" spans="1:2" x14ac:dyDescent="0.25">
      <c r="A7333" s="3">
        <v>7329</v>
      </c>
      <c r="B7333" s="3">
        <f t="shared" si="114"/>
        <v>57901.495810980196</v>
      </c>
    </row>
    <row r="7334" spans="1:2" x14ac:dyDescent="0.25">
      <c r="A7334" s="3">
        <v>7330</v>
      </c>
      <c r="B7334" s="3">
        <f t="shared" si="114"/>
        <v>57910.395541775077</v>
      </c>
    </row>
    <row r="7335" spans="1:2" x14ac:dyDescent="0.25">
      <c r="A7335" s="3">
        <v>7331</v>
      </c>
      <c r="B7335" s="3">
        <f t="shared" si="114"/>
        <v>57919.295408986298</v>
      </c>
    </row>
    <row r="7336" spans="1:2" x14ac:dyDescent="0.25">
      <c r="A7336" s="3">
        <v>7332</v>
      </c>
      <c r="B7336" s="3">
        <f t="shared" si="114"/>
        <v>57928.195412595254</v>
      </c>
    </row>
    <row r="7337" spans="1:2" x14ac:dyDescent="0.25">
      <c r="A7337" s="3">
        <v>7333</v>
      </c>
      <c r="B7337" s="3">
        <f t="shared" si="114"/>
        <v>57937.095552583349</v>
      </c>
    </row>
    <row r="7338" spans="1:2" x14ac:dyDescent="0.25">
      <c r="A7338" s="3">
        <v>7334</v>
      </c>
      <c r="B7338" s="3">
        <f t="shared" si="114"/>
        <v>57945.995828931977</v>
      </c>
    </row>
    <row r="7339" spans="1:2" x14ac:dyDescent="0.25">
      <c r="A7339" s="3">
        <v>7335</v>
      </c>
      <c r="B7339" s="3">
        <f t="shared" si="114"/>
        <v>57954.896241622555</v>
      </c>
    </row>
    <row r="7340" spans="1:2" x14ac:dyDescent="0.25">
      <c r="A7340" s="3">
        <v>7336</v>
      </c>
      <c r="B7340" s="3">
        <f t="shared" si="114"/>
        <v>57963.796790636494</v>
      </c>
    </row>
    <row r="7341" spans="1:2" x14ac:dyDescent="0.25">
      <c r="A7341" s="3">
        <v>7337</v>
      </c>
      <c r="B7341" s="3">
        <f t="shared" si="114"/>
        <v>57972.69747595521</v>
      </c>
    </row>
    <row r="7342" spans="1:2" x14ac:dyDescent="0.25">
      <c r="A7342" s="3">
        <v>7338</v>
      </c>
      <c r="B7342" s="3">
        <f t="shared" si="114"/>
        <v>57981.598297560129</v>
      </c>
    </row>
    <row r="7343" spans="1:2" x14ac:dyDescent="0.25">
      <c r="A7343" s="3">
        <v>7339</v>
      </c>
      <c r="B7343" s="3">
        <f t="shared" si="114"/>
        <v>57990.499255432675</v>
      </c>
    </row>
    <row r="7344" spans="1:2" x14ac:dyDescent="0.25">
      <c r="A7344" s="3">
        <v>7340</v>
      </c>
      <c r="B7344" s="3">
        <f t="shared" si="114"/>
        <v>57999.400349554286</v>
      </c>
    </row>
    <row r="7345" spans="1:2" x14ac:dyDescent="0.25">
      <c r="A7345" s="3">
        <v>7341</v>
      </c>
      <c r="B7345" s="3">
        <f t="shared" si="114"/>
        <v>58008.301579906394</v>
      </c>
    </row>
    <row r="7346" spans="1:2" x14ac:dyDescent="0.25">
      <c r="A7346" s="3">
        <v>7342</v>
      </c>
      <c r="B7346" s="3">
        <f t="shared" si="114"/>
        <v>58017.202946470454</v>
      </c>
    </row>
    <row r="7347" spans="1:2" x14ac:dyDescent="0.25">
      <c r="A7347" s="3">
        <v>7343</v>
      </c>
      <c r="B7347" s="3">
        <f t="shared" si="114"/>
        <v>58026.104449227903</v>
      </c>
    </row>
    <row r="7348" spans="1:2" x14ac:dyDescent="0.25">
      <c r="A7348" s="3">
        <v>7344</v>
      </c>
      <c r="B7348" s="3">
        <f t="shared" si="114"/>
        <v>58035.006088160204</v>
      </c>
    </row>
    <row r="7349" spans="1:2" x14ac:dyDescent="0.25">
      <c r="A7349" s="3">
        <v>7345</v>
      </c>
      <c r="B7349" s="3">
        <f t="shared" si="114"/>
        <v>58043.907863248809</v>
      </c>
    </row>
    <row r="7350" spans="1:2" x14ac:dyDescent="0.25">
      <c r="A7350" s="3">
        <v>7346</v>
      </c>
      <c r="B7350" s="3">
        <f t="shared" si="114"/>
        <v>58052.809774475187</v>
      </c>
    </row>
    <row r="7351" spans="1:2" x14ac:dyDescent="0.25">
      <c r="A7351" s="3">
        <v>7347</v>
      </c>
      <c r="B7351" s="3">
        <f t="shared" si="114"/>
        <v>58061.711821820805</v>
      </c>
    </row>
    <row r="7352" spans="1:2" x14ac:dyDescent="0.25">
      <c r="A7352" s="3">
        <v>7348</v>
      </c>
      <c r="B7352" s="3">
        <f t="shared" si="114"/>
        <v>58070.61400526714</v>
      </c>
    </row>
    <row r="7353" spans="1:2" x14ac:dyDescent="0.25">
      <c r="A7353" s="3">
        <v>7349</v>
      </c>
      <c r="B7353" s="3">
        <f t="shared" si="114"/>
        <v>58079.516324795666</v>
      </c>
    </row>
    <row r="7354" spans="1:2" x14ac:dyDescent="0.25">
      <c r="A7354" s="3">
        <v>7350</v>
      </c>
      <c r="B7354" s="3">
        <f t="shared" si="114"/>
        <v>58088.418780387874</v>
      </c>
    </row>
    <row r="7355" spans="1:2" x14ac:dyDescent="0.25">
      <c r="A7355" s="3">
        <v>7351</v>
      </c>
      <c r="B7355" s="3">
        <f t="shared" si="114"/>
        <v>58097.321372025246</v>
      </c>
    </row>
    <row r="7356" spans="1:2" x14ac:dyDescent="0.25">
      <c r="A7356" s="3">
        <v>7352</v>
      </c>
      <c r="B7356" s="3">
        <f t="shared" si="114"/>
        <v>58106.22409968928</v>
      </c>
    </row>
    <row r="7357" spans="1:2" x14ac:dyDescent="0.25">
      <c r="A7357" s="3">
        <v>7353</v>
      </c>
      <c r="B7357" s="3">
        <f t="shared" si="114"/>
        <v>58115.126963361479</v>
      </c>
    </row>
    <row r="7358" spans="1:2" x14ac:dyDescent="0.25">
      <c r="A7358" s="3">
        <v>7354</v>
      </c>
      <c r="B7358" s="3">
        <f t="shared" si="114"/>
        <v>58124.029963023342</v>
      </c>
    </row>
    <row r="7359" spans="1:2" x14ac:dyDescent="0.25">
      <c r="A7359" s="3">
        <v>7355</v>
      </c>
      <c r="B7359" s="3">
        <f t="shared" si="114"/>
        <v>58132.93309865638</v>
      </c>
    </row>
    <row r="7360" spans="1:2" x14ac:dyDescent="0.25">
      <c r="A7360" s="3">
        <v>7356</v>
      </c>
      <c r="B7360" s="3">
        <f t="shared" si="114"/>
        <v>58141.836370242105</v>
      </c>
    </row>
    <row r="7361" spans="1:2" x14ac:dyDescent="0.25">
      <c r="A7361" s="3">
        <v>7357</v>
      </c>
      <c r="B7361" s="3">
        <f t="shared" si="114"/>
        <v>58150.739777762035</v>
      </c>
    </row>
    <row r="7362" spans="1:2" x14ac:dyDescent="0.25">
      <c r="A7362" s="3">
        <v>7358</v>
      </c>
      <c r="B7362" s="3">
        <f t="shared" si="114"/>
        <v>58159.643321197698</v>
      </c>
    </row>
    <row r="7363" spans="1:2" x14ac:dyDescent="0.25">
      <c r="A7363" s="3">
        <v>7359</v>
      </c>
      <c r="B7363" s="3">
        <f t="shared" si="114"/>
        <v>58168.547000530627</v>
      </c>
    </row>
    <row r="7364" spans="1:2" x14ac:dyDescent="0.25">
      <c r="A7364" s="3">
        <v>7360</v>
      </c>
      <c r="B7364" s="3">
        <f t="shared" si="114"/>
        <v>58177.450815742348</v>
      </c>
    </row>
    <row r="7365" spans="1:2" x14ac:dyDescent="0.25">
      <c r="A7365" s="3">
        <v>7361</v>
      </c>
      <c r="B7365" s="3">
        <f t="shared" ref="B7365:B7428" si="115">LN(A7365)+B7364</f>
        <v>58186.354766814409</v>
      </c>
    </row>
    <row r="7366" spans="1:2" x14ac:dyDescent="0.25">
      <c r="A7366" s="3">
        <v>7362</v>
      </c>
      <c r="B7366" s="3">
        <f t="shared" si="115"/>
        <v>58195.258853728352</v>
      </c>
    </row>
    <row r="7367" spans="1:2" x14ac:dyDescent="0.25">
      <c r="A7367" s="3">
        <v>7363</v>
      </c>
      <c r="B7367" s="3">
        <f t="shared" si="115"/>
        <v>58204.163076465724</v>
      </c>
    </row>
    <row r="7368" spans="1:2" x14ac:dyDescent="0.25">
      <c r="A7368" s="3">
        <v>7364</v>
      </c>
      <c r="B7368" s="3">
        <f t="shared" si="115"/>
        <v>58213.067435008074</v>
      </c>
    </row>
    <row r="7369" spans="1:2" x14ac:dyDescent="0.25">
      <c r="A7369" s="3">
        <v>7365</v>
      </c>
      <c r="B7369" s="3">
        <f t="shared" si="115"/>
        <v>58221.971929336971</v>
      </c>
    </row>
    <row r="7370" spans="1:2" x14ac:dyDescent="0.25">
      <c r="A7370" s="3">
        <v>7366</v>
      </c>
      <c r="B7370" s="3">
        <f t="shared" si="115"/>
        <v>58230.876559433978</v>
      </c>
    </row>
    <row r="7371" spans="1:2" x14ac:dyDescent="0.25">
      <c r="A7371" s="3">
        <v>7367</v>
      </c>
      <c r="B7371" s="3">
        <f t="shared" si="115"/>
        <v>58239.781325280659</v>
      </c>
    </row>
    <row r="7372" spans="1:2" x14ac:dyDescent="0.25">
      <c r="A7372" s="3">
        <v>7368</v>
      </c>
      <c r="B7372" s="3">
        <f t="shared" si="115"/>
        <v>58248.686226858597</v>
      </c>
    </row>
    <row r="7373" spans="1:2" x14ac:dyDescent="0.25">
      <c r="A7373" s="3">
        <v>7369</v>
      </c>
      <c r="B7373" s="3">
        <f t="shared" si="115"/>
        <v>58257.591264149363</v>
      </c>
    </row>
    <row r="7374" spans="1:2" x14ac:dyDescent="0.25">
      <c r="A7374" s="3">
        <v>7370</v>
      </c>
      <c r="B7374" s="3">
        <f t="shared" si="115"/>
        <v>58266.496437134549</v>
      </c>
    </row>
    <row r="7375" spans="1:2" x14ac:dyDescent="0.25">
      <c r="A7375" s="3">
        <v>7371</v>
      </c>
      <c r="B7375" s="3">
        <f t="shared" si="115"/>
        <v>58275.401745795738</v>
      </c>
    </row>
    <row r="7376" spans="1:2" x14ac:dyDescent="0.25">
      <c r="A7376" s="3">
        <v>7372</v>
      </c>
      <c r="B7376" s="3">
        <f t="shared" si="115"/>
        <v>58284.30719011453</v>
      </c>
    </row>
    <row r="7377" spans="1:2" x14ac:dyDescent="0.25">
      <c r="A7377" s="3">
        <v>7373</v>
      </c>
      <c r="B7377" s="3">
        <f t="shared" si="115"/>
        <v>58293.212770072518</v>
      </c>
    </row>
    <row r="7378" spans="1:2" x14ac:dyDescent="0.25">
      <c r="A7378" s="3">
        <v>7374</v>
      </c>
      <c r="B7378" s="3">
        <f t="shared" si="115"/>
        <v>58302.118485651314</v>
      </c>
    </row>
    <row r="7379" spans="1:2" x14ac:dyDescent="0.25">
      <c r="A7379" s="3">
        <v>7375</v>
      </c>
      <c r="B7379" s="3">
        <f t="shared" si="115"/>
        <v>58311.024336832525</v>
      </c>
    </row>
    <row r="7380" spans="1:2" x14ac:dyDescent="0.25">
      <c r="A7380" s="3">
        <v>7376</v>
      </c>
      <c r="B7380" s="3">
        <f t="shared" si="115"/>
        <v>58319.930323597764</v>
      </c>
    </row>
    <row r="7381" spans="1:2" x14ac:dyDescent="0.25">
      <c r="A7381" s="3">
        <v>7377</v>
      </c>
      <c r="B7381" s="3">
        <f t="shared" si="115"/>
        <v>58328.836445928646</v>
      </c>
    </row>
    <row r="7382" spans="1:2" x14ac:dyDescent="0.25">
      <c r="A7382" s="3">
        <v>7378</v>
      </c>
      <c r="B7382" s="3">
        <f t="shared" si="115"/>
        <v>58337.742703806805</v>
      </c>
    </row>
    <row r="7383" spans="1:2" x14ac:dyDescent="0.25">
      <c r="A7383" s="3">
        <v>7379</v>
      </c>
      <c r="B7383" s="3">
        <f t="shared" si="115"/>
        <v>58346.649097213864</v>
      </c>
    </row>
    <row r="7384" spans="1:2" x14ac:dyDescent="0.25">
      <c r="A7384" s="3">
        <v>7380</v>
      </c>
      <c r="B7384" s="3">
        <f t="shared" si="115"/>
        <v>58355.555626131456</v>
      </c>
    </row>
    <row r="7385" spans="1:2" x14ac:dyDescent="0.25">
      <c r="A7385" s="3">
        <v>7381</v>
      </c>
      <c r="B7385" s="3">
        <f t="shared" si="115"/>
        <v>58364.462290541225</v>
      </c>
    </row>
    <row r="7386" spans="1:2" x14ac:dyDescent="0.25">
      <c r="A7386" s="3">
        <v>7382</v>
      </c>
      <c r="B7386" s="3">
        <f t="shared" si="115"/>
        <v>58373.369090424814</v>
      </c>
    </row>
    <row r="7387" spans="1:2" x14ac:dyDescent="0.25">
      <c r="A7387" s="3">
        <v>7383</v>
      </c>
      <c r="B7387" s="3">
        <f t="shared" si="115"/>
        <v>58382.276025763873</v>
      </c>
    </row>
    <row r="7388" spans="1:2" x14ac:dyDescent="0.25">
      <c r="A7388" s="3">
        <v>7384</v>
      </c>
      <c r="B7388" s="3">
        <f t="shared" si="115"/>
        <v>58391.183096540059</v>
      </c>
    </row>
    <row r="7389" spans="1:2" x14ac:dyDescent="0.25">
      <c r="A7389" s="3">
        <v>7385</v>
      </c>
      <c r="B7389" s="3">
        <f t="shared" si="115"/>
        <v>58400.090302735021</v>
      </c>
    </row>
    <row r="7390" spans="1:2" x14ac:dyDescent="0.25">
      <c r="A7390" s="3">
        <v>7386</v>
      </c>
      <c r="B7390" s="3">
        <f t="shared" si="115"/>
        <v>58408.997644330433</v>
      </c>
    </row>
    <row r="7391" spans="1:2" x14ac:dyDescent="0.25">
      <c r="A7391" s="3">
        <v>7387</v>
      </c>
      <c r="B7391" s="3">
        <f t="shared" si="115"/>
        <v>58417.905121307958</v>
      </c>
    </row>
    <row r="7392" spans="1:2" x14ac:dyDescent="0.25">
      <c r="A7392" s="3">
        <v>7388</v>
      </c>
      <c r="B7392" s="3">
        <f t="shared" si="115"/>
        <v>58426.812733649276</v>
      </c>
    </row>
    <row r="7393" spans="1:2" x14ac:dyDescent="0.25">
      <c r="A7393" s="3">
        <v>7389</v>
      </c>
      <c r="B7393" s="3">
        <f t="shared" si="115"/>
        <v>58435.720481336066</v>
      </c>
    </row>
    <row r="7394" spans="1:2" x14ac:dyDescent="0.25">
      <c r="A7394" s="3">
        <v>7390</v>
      </c>
      <c r="B7394" s="3">
        <f t="shared" si="115"/>
        <v>58444.628364350006</v>
      </c>
    </row>
    <row r="7395" spans="1:2" x14ac:dyDescent="0.25">
      <c r="A7395" s="3">
        <v>7391</v>
      </c>
      <c r="B7395" s="3">
        <f t="shared" si="115"/>
        <v>58453.536382672792</v>
      </c>
    </row>
    <row r="7396" spans="1:2" x14ac:dyDescent="0.25">
      <c r="A7396" s="3">
        <v>7392</v>
      </c>
      <c r="B7396" s="3">
        <f t="shared" si="115"/>
        <v>58462.444536286115</v>
      </c>
    </row>
    <row r="7397" spans="1:2" x14ac:dyDescent="0.25">
      <c r="A7397" s="3">
        <v>7393</v>
      </c>
      <c r="B7397" s="3">
        <f t="shared" si="115"/>
        <v>58471.352825171671</v>
      </c>
    </row>
    <row r="7398" spans="1:2" x14ac:dyDescent="0.25">
      <c r="A7398" s="3">
        <v>7394</v>
      </c>
      <c r="B7398" s="3">
        <f t="shared" si="115"/>
        <v>58480.261249311166</v>
      </c>
    </row>
    <row r="7399" spans="1:2" x14ac:dyDescent="0.25">
      <c r="A7399" s="3">
        <v>7395</v>
      </c>
      <c r="B7399" s="3">
        <f t="shared" si="115"/>
        <v>58489.169808686311</v>
      </c>
    </row>
    <row r="7400" spans="1:2" x14ac:dyDescent="0.25">
      <c r="A7400" s="3">
        <v>7396</v>
      </c>
      <c r="B7400" s="3">
        <f t="shared" si="115"/>
        <v>58498.078503278819</v>
      </c>
    </row>
    <row r="7401" spans="1:2" x14ac:dyDescent="0.25">
      <c r="A7401" s="3">
        <v>7397</v>
      </c>
      <c r="B7401" s="3">
        <f t="shared" si="115"/>
        <v>58506.987333070407</v>
      </c>
    </row>
    <row r="7402" spans="1:2" x14ac:dyDescent="0.25">
      <c r="A7402" s="3">
        <v>7398</v>
      </c>
      <c r="B7402" s="3">
        <f t="shared" si="115"/>
        <v>58515.896298042797</v>
      </c>
    </row>
    <row r="7403" spans="1:2" x14ac:dyDescent="0.25">
      <c r="A7403" s="3">
        <v>7399</v>
      </c>
      <c r="B7403" s="3">
        <f t="shared" si="115"/>
        <v>58524.805398177719</v>
      </c>
    </row>
    <row r="7404" spans="1:2" x14ac:dyDescent="0.25">
      <c r="A7404" s="3">
        <v>7400</v>
      </c>
      <c r="B7404" s="3">
        <f t="shared" si="115"/>
        <v>58533.714633456912</v>
      </c>
    </row>
    <row r="7405" spans="1:2" x14ac:dyDescent="0.25">
      <c r="A7405" s="3">
        <v>7401</v>
      </c>
      <c r="B7405" s="3">
        <f t="shared" si="115"/>
        <v>58542.624003862111</v>
      </c>
    </row>
    <row r="7406" spans="1:2" x14ac:dyDescent="0.25">
      <c r="A7406" s="3">
        <v>7402</v>
      </c>
      <c r="B7406" s="3">
        <f t="shared" si="115"/>
        <v>58551.533509375055</v>
      </c>
    </row>
    <row r="7407" spans="1:2" x14ac:dyDescent="0.25">
      <c r="A7407" s="3">
        <v>7403</v>
      </c>
      <c r="B7407" s="3">
        <f t="shared" si="115"/>
        <v>58560.443149977495</v>
      </c>
    </row>
    <row r="7408" spans="1:2" x14ac:dyDescent="0.25">
      <c r="A7408" s="3">
        <v>7404</v>
      </c>
      <c r="B7408" s="3">
        <f t="shared" si="115"/>
        <v>58569.35292565119</v>
      </c>
    </row>
    <row r="7409" spans="1:2" x14ac:dyDescent="0.25">
      <c r="A7409" s="3">
        <v>7405</v>
      </c>
      <c r="B7409" s="3">
        <f t="shared" si="115"/>
        <v>58578.262836377893</v>
      </c>
    </row>
    <row r="7410" spans="1:2" x14ac:dyDescent="0.25">
      <c r="A7410" s="3">
        <v>7406</v>
      </c>
      <c r="B7410" s="3">
        <f t="shared" si="115"/>
        <v>58587.17288213937</v>
      </c>
    </row>
    <row r="7411" spans="1:2" x14ac:dyDescent="0.25">
      <c r="A7411" s="3">
        <v>7407</v>
      </c>
      <c r="B7411" s="3">
        <f t="shared" si="115"/>
        <v>58596.08306291738</v>
      </c>
    </row>
    <row r="7412" spans="1:2" x14ac:dyDescent="0.25">
      <c r="A7412" s="3">
        <v>7408</v>
      </c>
      <c r="B7412" s="3">
        <f t="shared" si="115"/>
        <v>58604.993378693704</v>
      </c>
    </row>
    <row r="7413" spans="1:2" x14ac:dyDescent="0.25">
      <c r="A7413" s="3">
        <v>7409</v>
      </c>
      <c r="B7413" s="3">
        <f t="shared" si="115"/>
        <v>58613.903829450122</v>
      </c>
    </row>
    <row r="7414" spans="1:2" x14ac:dyDescent="0.25">
      <c r="A7414" s="3">
        <v>7410</v>
      </c>
      <c r="B7414" s="3">
        <f t="shared" si="115"/>
        <v>58622.81441516841</v>
      </c>
    </row>
    <row r="7415" spans="1:2" x14ac:dyDescent="0.25">
      <c r="A7415" s="3">
        <v>7411</v>
      </c>
      <c r="B7415" s="3">
        <f t="shared" si="115"/>
        <v>58631.725135830362</v>
      </c>
    </row>
    <row r="7416" spans="1:2" x14ac:dyDescent="0.25">
      <c r="A7416" s="3">
        <v>7412</v>
      </c>
      <c r="B7416" s="3">
        <f t="shared" si="115"/>
        <v>58640.635991417766</v>
      </c>
    </row>
    <row r="7417" spans="1:2" x14ac:dyDescent="0.25">
      <c r="A7417" s="3">
        <v>7413</v>
      </c>
      <c r="B7417" s="3">
        <f t="shared" si="115"/>
        <v>58649.546981912426</v>
      </c>
    </row>
    <row r="7418" spans="1:2" x14ac:dyDescent="0.25">
      <c r="A7418" s="3">
        <v>7414</v>
      </c>
      <c r="B7418" s="3">
        <f t="shared" si="115"/>
        <v>58658.458107296137</v>
      </c>
    </row>
    <row r="7419" spans="1:2" x14ac:dyDescent="0.25">
      <c r="A7419" s="3">
        <v>7415</v>
      </c>
      <c r="B7419" s="3">
        <f t="shared" si="115"/>
        <v>58667.369367550709</v>
      </c>
    </row>
    <row r="7420" spans="1:2" x14ac:dyDescent="0.25">
      <c r="A7420" s="3">
        <v>7416</v>
      </c>
      <c r="B7420" s="3">
        <f t="shared" si="115"/>
        <v>58676.280762657952</v>
      </c>
    </row>
    <row r="7421" spans="1:2" x14ac:dyDescent="0.25">
      <c r="A7421" s="3">
        <v>7417</v>
      </c>
      <c r="B7421" s="3">
        <f t="shared" si="115"/>
        <v>58685.192292599691</v>
      </c>
    </row>
    <row r="7422" spans="1:2" x14ac:dyDescent="0.25">
      <c r="A7422" s="3">
        <v>7418</v>
      </c>
      <c r="B7422" s="3">
        <f t="shared" si="115"/>
        <v>58694.103957357744</v>
      </c>
    </row>
    <row r="7423" spans="1:2" x14ac:dyDescent="0.25">
      <c r="A7423" s="3">
        <v>7419</v>
      </c>
      <c r="B7423" s="3">
        <f t="shared" si="115"/>
        <v>58703.015756913934</v>
      </c>
    </row>
    <row r="7424" spans="1:2" x14ac:dyDescent="0.25">
      <c r="A7424" s="3">
        <v>7420</v>
      </c>
      <c r="B7424" s="3">
        <f t="shared" si="115"/>
        <v>58711.927691250094</v>
      </c>
    </row>
    <row r="7425" spans="1:2" x14ac:dyDescent="0.25">
      <c r="A7425" s="3">
        <v>7421</v>
      </c>
      <c r="B7425" s="3">
        <f t="shared" si="115"/>
        <v>58720.839760348063</v>
      </c>
    </row>
    <row r="7426" spans="1:2" x14ac:dyDescent="0.25">
      <c r="A7426" s="3">
        <v>7422</v>
      </c>
      <c r="B7426" s="3">
        <f t="shared" si="115"/>
        <v>58729.75196418968</v>
      </c>
    </row>
    <row r="7427" spans="1:2" x14ac:dyDescent="0.25">
      <c r="A7427" s="3">
        <v>7423</v>
      </c>
      <c r="B7427" s="3">
        <f t="shared" si="115"/>
        <v>58738.664302756799</v>
      </c>
    </row>
    <row r="7428" spans="1:2" x14ac:dyDescent="0.25">
      <c r="A7428" s="3">
        <v>7424</v>
      </c>
      <c r="B7428" s="3">
        <f t="shared" si="115"/>
        <v>58747.576776031266</v>
      </c>
    </row>
    <row r="7429" spans="1:2" x14ac:dyDescent="0.25">
      <c r="A7429" s="3">
        <v>7425</v>
      </c>
      <c r="B7429" s="3">
        <f t="shared" ref="B7429:B7492" si="116">LN(A7429)+B7428</f>
        <v>58756.489383994936</v>
      </c>
    </row>
    <row r="7430" spans="1:2" x14ac:dyDescent="0.25">
      <c r="A7430" s="3">
        <v>7426</v>
      </c>
      <c r="B7430" s="3">
        <f t="shared" si="116"/>
        <v>58765.402126629677</v>
      </c>
    </row>
    <row r="7431" spans="1:2" x14ac:dyDescent="0.25">
      <c r="A7431" s="3">
        <v>7427</v>
      </c>
      <c r="B7431" s="3">
        <f t="shared" si="116"/>
        <v>58774.315003917349</v>
      </c>
    </row>
    <row r="7432" spans="1:2" x14ac:dyDescent="0.25">
      <c r="A7432" s="3">
        <v>7428</v>
      </c>
      <c r="B7432" s="3">
        <f t="shared" si="116"/>
        <v>58783.228015839821</v>
      </c>
    </row>
    <row r="7433" spans="1:2" x14ac:dyDescent="0.25">
      <c r="A7433" s="3">
        <v>7429</v>
      </c>
      <c r="B7433" s="3">
        <f t="shared" si="116"/>
        <v>58792.141162378975</v>
      </c>
    </row>
    <row r="7434" spans="1:2" x14ac:dyDescent="0.25">
      <c r="A7434" s="3">
        <v>7430</v>
      </c>
      <c r="B7434" s="3">
        <f t="shared" si="116"/>
        <v>58801.054443516688</v>
      </c>
    </row>
    <row r="7435" spans="1:2" x14ac:dyDescent="0.25">
      <c r="A7435" s="3">
        <v>7431</v>
      </c>
      <c r="B7435" s="3">
        <f t="shared" si="116"/>
        <v>58809.967859234843</v>
      </c>
    </row>
    <row r="7436" spans="1:2" x14ac:dyDescent="0.25">
      <c r="A7436" s="3">
        <v>7432</v>
      </c>
      <c r="B7436" s="3">
        <f t="shared" si="116"/>
        <v>58818.881409515336</v>
      </c>
    </row>
    <row r="7437" spans="1:2" x14ac:dyDescent="0.25">
      <c r="A7437" s="3">
        <v>7433</v>
      </c>
      <c r="B7437" s="3">
        <f t="shared" si="116"/>
        <v>58827.795094340057</v>
      </c>
    </row>
    <row r="7438" spans="1:2" x14ac:dyDescent="0.25">
      <c r="A7438" s="3">
        <v>7434</v>
      </c>
      <c r="B7438" s="3">
        <f t="shared" si="116"/>
        <v>58836.708913690913</v>
      </c>
    </row>
    <row r="7439" spans="1:2" x14ac:dyDescent="0.25">
      <c r="A7439" s="3">
        <v>7435</v>
      </c>
      <c r="B7439" s="3">
        <f t="shared" si="116"/>
        <v>58845.622867549806</v>
      </c>
    </row>
    <row r="7440" spans="1:2" x14ac:dyDescent="0.25">
      <c r="A7440" s="3">
        <v>7436</v>
      </c>
      <c r="B7440" s="3">
        <f t="shared" si="116"/>
        <v>58854.536955898649</v>
      </c>
    </row>
    <row r="7441" spans="1:2" x14ac:dyDescent="0.25">
      <c r="A7441" s="3">
        <v>7437</v>
      </c>
      <c r="B7441" s="3">
        <f t="shared" si="116"/>
        <v>58863.451178719355</v>
      </c>
    </row>
    <row r="7442" spans="1:2" x14ac:dyDescent="0.25">
      <c r="A7442" s="3">
        <v>7438</v>
      </c>
      <c r="B7442" s="3">
        <f t="shared" si="116"/>
        <v>58872.365535993842</v>
      </c>
    </row>
    <row r="7443" spans="1:2" x14ac:dyDescent="0.25">
      <c r="A7443" s="3">
        <v>7439</v>
      </c>
      <c r="B7443" s="3">
        <f t="shared" si="116"/>
        <v>58881.280027704037</v>
      </c>
    </row>
    <row r="7444" spans="1:2" x14ac:dyDescent="0.25">
      <c r="A7444" s="3">
        <v>7440</v>
      </c>
      <c r="B7444" s="3">
        <f t="shared" si="116"/>
        <v>58890.194653831866</v>
      </c>
    </row>
    <row r="7445" spans="1:2" x14ac:dyDescent="0.25">
      <c r="A7445" s="3">
        <v>7441</v>
      </c>
      <c r="B7445" s="3">
        <f t="shared" si="116"/>
        <v>58899.109414359264</v>
      </c>
    </row>
    <row r="7446" spans="1:2" x14ac:dyDescent="0.25">
      <c r="A7446" s="3">
        <v>7442</v>
      </c>
      <c r="B7446" s="3">
        <f t="shared" si="116"/>
        <v>58908.02430926817</v>
      </c>
    </row>
    <row r="7447" spans="1:2" x14ac:dyDescent="0.25">
      <c r="A7447" s="3">
        <v>7443</v>
      </c>
      <c r="B7447" s="3">
        <f t="shared" si="116"/>
        <v>58916.939338540527</v>
      </c>
    </row>
    <row r="7448" spans="1:2" x14ac:dyDescent="0.25">
      <c r="A7448" s="3">
        <v>7444</v>
      </c>
      <c r="B7448" s="3">
        <f t="shared" si="116"/>
        <v>58925.85450215829</v>
      </c>
    </row>
    <row r="7449" spans="1:2" x14ac:dyDescent="0.25">
      <c r="A7449" s="3">
        <v>7445</v>
      </c>
      <c r="B7449" s="3">
        <f t="shared" si="116"/>
        <v>58934.769800103408</v>
      </c>
    </row>
    <row r="7450" spans="1:2" x14ac:dyDescent="0.25">
      <c r="A7450" s="3">
        <v>7446</v>
      </c>
      <c r="B7450" s="3">
        <f t="shared" si="116"/>
        <v>58943.685232357842</v>
      </c>
    </row>
    <row r="7451" spans="1:2" x14ac:dyDescent="0.25">
      <c r="A7451" s="3">
        <v>7447</v>
      </c>
      <c r="B7451" s="3">
        <f t="shared" si="116"/>
        <v>58952.60079890355</v>
      </c>
    </row>
    <row r="7452" spans="1:2" x14ac:dyDescent="0.25">
      <c r="A7452" s="3">
        <v>7448</v>
      </c>
      <c r="B7452" s="3">
        <f t="shared" si="116"/>
        <v>58961.516499722507</v>
      </c>
    </row>
    <row r="7453" spans="1:2" x14ac:dyDescent="0.25">
      <c r="A7453" s="3">
        <v>7449</v>
      </c>
      <c r="B7453" s="3">
        <f t="shared" si="116"/>
        <v>58970.432334796686</v>
      </c>
    </row>
    <row r="7454" spans="1:2" x14ac:dyDescent="0.25">
      <c r="A7454" s="3">
        <v>7450</v>
      </c>
      <c r="B7454" s="3">
        <f t="shared" si="116"/>
        <v>58979.348304108062</v>
      </c>
    </row>
    <row r="7455" spans="1:2" x14ac:dyDescent="0.25">
      <c r="A7455" s="3">
        <v>7451</v>
      </c>
      <c r="B7455" s="3">
        <f t="shared" si="116"/>
        <v>58988.264407638613</v>
      </c>
    </row>
    <row r="7456" spans="1:2" x14ac:dyDescent="0.25">
      <c r="A7456" s="3">
        <v>7452</v>
      </c>
      <c r="B7456" s="3">
        <f t="shared" si="116"/>
        <v>58997.180645370332</v>
      </c>
    </row>
    <row r="7457" spans="1:2" x14ac:dyDescent="0.25">
      <c r="A7457" s="3">
        <v>7453</v>
      </c>
      <c r="B7457" s="3">
        <f t="shared" si="116"/>
        <v>59006.09701728521</v>
      </c>
    </row>
    <row r="7458" spans="1:2" x14ac:dyDescent="0.25">
      <c r="A7458" s="3">
        <v>7454</v>
      </c>
      <c r="B7458" s="3">
        <f t="shared" si="116"/>
        <v>59015.013523365247</v>
      </c>
    </row>
    <row r="7459" spans="1:2" x14ac:dyDescent="0.25">
      <c r="A7459" s="3">
        <v>7455</v>
      </c>
      <c r="B7459" s="3">
        <f t="shared" si="116"/>
        <v>59023.930163592449</v>
      </c>
    </row>
    <row r="7460" spans="1:2" x14ac:dyDescent="0.25">
      <c r="A7460" s="3">
        <v>7456</v>
      </c>
      <c r="B7460" s="3">
        <f t="shared" si="116"/>
        <v>59032.846937948816</v>
      </c>
    </row>
    <row r="7461" spans="1:2" x14ac:dyDescent="0.25">
      <c r="A7461" s="3">
        <v>7457</v>
      </c>
      <c r="B7461" s="3">
        <f t="shared" si="116"/>
        <v>59041.763846416361</v>
      </c>
    </row>
    <row r="7462" spans="1:2" x14ac:dyDescent="0.25">
      <c r="A7462" s="3">
        <v>7458</v>
      </c>
      <c r="B7462" s="3">
        <f t="shared" si="116"/>
        <v>59050.680888977098</v>
      </c>
    </row>
    <row r="7463" spans="1:2" x14ac:dyDescent="0.25">
      <c r="A7463" s="3">
        <v>7459</v>
      </c>
      <c r="B7463" s="3">
        <f t="shared" si="116"/>
        <v>59059.598065613056</v>
      </c>
    </row>
    <row r="7464" spans="1:2" x14ac:dyDescent="0.25">
      <c r="A7464" s="3">
        <v>7460</v>
      </c>
      <c r="B7464" s="3">
        <f t="shared" si="116"/>
        <v>59068.515376306255</v>
      </c>
    </row>
    <row r="7465" spans="1:2" x14ac:dyDescent="0.25">
      <c r="A7465" s="3">
        <v>7461</v>
      </c>
      <c r="B7465" s="3">
        <f t="shared" si="116"/>
        <v>59077.432821038725</v>
      </c>
    </row>
    <row r="7466" spans="1:2" x14ac:dyDescent="0.25">
      <c r="A7466" s="3">
        <v>7462</v>
      </c>
      <c r="B7466" s="3">
        <f t="shared" si="116"/>
        <v>59086.350399792507</v>
      </c>
    </row>
    <row r="7467" spans="1:2" x14ac:dyDescent="0.25">
      <c r="A7467" s="3">
        <v>7463</v>
      </c>
      <c r="B7467" s="3">
        <f t="shared" si="116"/>
        <v>59095.268112549638</v>
      </c>
    </row>
    <row r="7468" spans="1:2" x14ac:dyDescent="0.25">
      <c r="A7468" s="3">
        <v>7464</v>
      </c>
      <c r="B7468" s="3">
        <f t="shared" si="116"/>
        <v>59104.185959292168</v>
      </c>
    </row>
    <row r="7469" spans="1:2" x14ac:dyDescent="0.25">
      <c r="A7469" s="3">
        <v>7465</v>
      </c>
      <c r="B7469" s="3">
        <f t="shared" si="116"/>
        <v>59113.10394000214</v>
      </c>
    </row>
    <row r="7470" spans="1:2" x14ac:dyDescent="0.25">
      <c r="A7470" s="3">
        <v>7466</v>
      </c>
      <c r="B7470" s="3">
        <f t="shared" si="116"/>
        <v>59122.022054661611</v>
      </c>
    </row>
    <row r="7471" spans="1:2" x14ac:dyDescent="0.25">
      <c r="A7471" s="3">
        <v>7467</v>
      </c>
      <c r="B7471" s="3">
        <f t="shared" si="116"/>
        <v>59130.940303252646</v>
      </c>
    </row>
    <row r="7472" spans="1:2" x14ac:dyDescent="0.25">
      <c r="A7472" s="3">
        <v>7468</v>
      </c>
      <c r="B7472" s="3">
        <f t="shared" si="116"/>
        <v>59139.85868575731</v>
      </c>
    </row>
    <row r="7473" spans="1:2" x14ac:dyDescent="0.25">
      <c r="A7473" s="3">
        <v>7469</v>
      </c>
      <c r="B7473" s="3">
        <f t="shared" si="116"/>
        <v>59148.777202157667</v>
      </c>
    </row>
    <row r="7474" spans="1:2" x14ac:dyDescent="0.25">
      <c r="A7474" s="3">
        <v>7470</v>
      </c>
      <c r="B7474" s="3">
        <f t="shared" si="116"/>
        <v>59157.695852435798</v>
      </c>
    </row>
    <row r="7475" spans="1:2" x14ac:dyDescent="0.25">
      <c r="A7475" s="3">
        <v>7471</v>
      </c>
      <c r="B7475" s="3">
        <f t="shared" si="116"/>
        <v>59166.614636573773</v>
      </c>
    </row>
    <row r="7476" spans="1:2" x14ac:dyDescent="0.25">
      <c r="A7476" s="3">
        <v>7472</v>
      </c>
      <c r="B7476" s="3">
        <f t="shared" si="116"/>
        <v>59175.53355455368</v>
      </c>
    </row>
    <row r="7477" spans="1:2" x14ac:dyDescent="0.25">
      <c r="A7477" s="3">
        <v>7473</v>
      </c>
      <c r="B7477" s="3">
        <f t="shared" si="116"/>
        <v>59184.452606357612</v>
      </c>
    </row>
    <row r="7478" spans="1:2" x14ac:dyDescent="0.25">
      <c r="A7478" s="3">
        <v>7474</v>
      </c>
      <c r="B7478" s="3">
        <f t="shared" si="116"/>
        <v>59193.371791967656</v>
      </c>
    </row>
    <row r="7479" spans="1:2" x14ac:dyDescent="0.25">
      <c r="A7479" s="3">
        <v>7475</v>
      </c>
      <c r="B7479" s="3">
        <f t="shared" si="116"/>
        <v>59202.291111365914</v>
      </c>
    </row>
    <row r="7480" spans="1:2" x14ac:dyDescent="0.25">
      <c r="A7480" s="3">
        <v>7476</v>
      </c>
      <c r="B7480" s="3">
        <f t="shared" si="116"/>
        <v>59211.210564534493</v>
      </c>
    </row>
    <row r="7481" spans="1:2" x14ac:dyDescent="0.25">
      <c r="A7481" s="3">
        <v>7477</v>
      </c>
      <c r="B7481" s="3">
        <f t="shared" si="116"/>
        <v>59220.130151455494</v>
      </c>
    </row>
    <row r="7482" spans="1:2" x14ac:dyDescent="0.25">
      <c r="A7482" s="3">
        <v>7478</v>
      </c>
      <c r="B7482" s="3">
        <f t="shared" si="116"/>
        <v>59229.049872111034</v>
      </c>
    </row>
    <row r="7483" spans="1:2" x14ac:dyDescent="0.25">
      <c r="A7483" s="3">
        <v>7479</v>
      </c>
      <c r="B7483" s="3">
        <f t="shared" si="116"/>
        <v>59237.969726483228</v>
      </c>
    </row>
    <row r="7484" spans="1:2" x14ac:dyDescent="0.25">
      <c r="A7484" s="3">
        <v>7480</v>
      </c>
      <c r="B7484" s="3">
        <f t="shared" si="116"/>
        <v>59246.8897145542</v>
      </c>
    </row>
    <row r="7485" spans="1:2" x14ac:dyDescent="0.25">
      <c r="A7485" s="3">
        <v>7481</v>
      </c>
      <c r="B7485" s="3">
        <f t="shared" si="116"/>
        <v>59255.809836306071</v>
      </c>
    </row>
    <row r="7486" spans="1:2" x14ac:dyDescent="0.25">
      <c r="A7486" s="3">
        <v>7482</v>
      </c>
      <c r="B7486" s="3">
        <f t="shared" si="116"/>
        <v>59264.73009172098</v>
      </c>
    </row>
    <row r="7487" spans="1:2" x14ac:dyDescent="0.25">
      <c r="A7487" s="3">
        <v>7483</v>
      </c>
      <c r="B7487" s="3">
        <f t="shared" si="116"/>
        <v>59273.650480781063</v>
      </c>
    </row>
    <row r="7488" spans="1:2" x14ac:dyDescent="0.25">
      <c r="A7488" s="3">
        <v>7484</v>
      </c>
      <c r="B7488" s="3">
        <f t="shared" si="116"/>
        <v>59282.57100346846</v>
      </c>
    </row>
    <row r="7489" spans="1:2" x14ac:dyDescent="0.25">
      <c r="A7489" s="3">
        <v>7485</v>
      </c>
      <c r="B7489" s="3">
        <f t="shared" si="116"/>
        <v>59291.491659765314</v>
      </c>
    </row>
    <row r="7490" spans="1:2" x14ac:dyDescent="0.25">
      <c r="A7490" s="3">
        <v>7486</v>
      </c>
      <c r="B7490" s="3">
        <f t="shared" si="116"/>
        <v>59300.412449653777</v>
      </c>
    </row>
    <row r="7491" spans="1:2" x14ac:dyDescent="0.25">
      <c r="A7491" s="3">
        <v>7487</v>
      </c>
      <c r="B7491" s="3">
        <f t="shared" si="116"/>
        <v>59309.333373116009</v>
      </c>
    </row>
    <row r="7492" spans="1:2" x14ac:dyDescent="0.25">
      <c r="A7492" s="3">
        <v>7488</v>
      </c>
      <c r="B7492" s="3">
        <f t="shared" si="116"/>
        <v>59318.25443013417</v>
      </c>
    </row>
    <row r="7493" spans="1:2" x14ac:dyDescent="0.25">
      <c r="A7493" s="3">
        <v>7489</v>
      </c>
      <c r="B7493" s="3">
        <f t="shared" ref="B7493:B7556" si="117">LN(A7493)+B7492</f>
        <v>59327.175620690417</v>
      </c>
    </row>
    <row r="7494" spans="1:2" x14ac:dyDescent="0.25">
      <c r="A7494" s="3">
        <v>7490</v>
      </c>
      <c r="B7494" s="3">
        <f t="shared" si="117"/>
        <v>59336.096944766927</v>
      </c>
    </row>
    <row r="7495" spans="1:2" x14ac:dyDescent="0.25">
      <c r="A7495" s="3">
        <v>7491</v>
      </c>
      <c r="B7495" s="3">
        <f t="shared" si="117"/>
        <v>59345.018402345871</v>
      </c>
    </row>
    <row r="7496" spans="1:2" x14ac:dyDescent="0.25">
      <c r="A7496" s="3">
        <v>7492</v>
      </c>
      <c r="B7496" s="3">
        <f t="shared" si="117"/>
        <v>59353.939993409433</v>
      </c>
    </row>
    <row r="7497" spans="1:2" x14ac:dyDescent="0.25">
      <c r="A7497" s="3">
        <v>7493</v>
      </c>
      <c r="B7497" s="3">
        <f t="shared" si="117"/>
        <v>59362.861717939799</v>
      </c>
    </row>
    <row r="7498" spans="1:2" x14ac:dyDescent="0.25">
      <c r="A7498" s="3">
        <v>7494</v>
      </c>
      <c r="B7498" s="3">
        <f t="shared" si="117"/>
        <v>59371.783575919151</v>
      </c>
    </row>
    <row r="7499" spans="1:2" x14ac:dyDescent="0.25">
      <c r="A7499" s="3">
        <v>7495</v>
      </c>
      <c r="B7499" s="3">
        <f t="shared" si="117"/>
        <v>59380.705567329685</v>
      </c>
    </row>
    <row r="7500" spans="1:2" x14ac:dyDescent="0.25">
      <c r="A7500" s="3">
        <v>7496</v>
      </c>
      <c r="B7500" s="3">
        <f t="shared" si="117"/>
        <v>59389.627692153605</v>
      </c>
    </row>
    <row r="7501" spans="1:2" x14ac:dyDescent="0.25">
      <c r="A7501" s="3">
        <v>7497</v>
      </c>
      <c r="B7501" s="3">
        <f t="shared" si="117"/>
        <v>59398.549950373104</v>
      </c>
    </row>
    <row r="7502" spans="1:2" x14ac:dyDescent="0.25">
      <c r="A7502" s="3">
        <v>7498</v>
      </c>
      <c r="B7502" s="3">
        <f t="shared" si="117"/>
        <v>59407.472341970402</v>
      </c>
    </row>
    <row r="7503" spans="1:2" x14ac:dyDescent="0.25">
      <c r="A7503" s="3">
        <v>7499</v>
      </c>
      <c r="B7503" s="3">
        <f t="shared" si="117"/>
        <v>59416.394866927702</v>
      </c>
    </row>
    <row r="7504" spans="1:2" x14ac:dyDescent="0.25">
      <c r="A7504" s="3">
        <v>7500</v>
      </c>
      <c r="B7504" s="3">
        <f t="shared" si="117"/>
        <v>59425.317525227227</v>
      </c>
    </row>
    <row r="7505" spans="1:2" x14ac:dyDescent="0.25">
      <c r="A7505" s="3">
        <v>7501</v>
      </c>
      <c r="B7505" s="3">
        <f t="shared" si="117"/>
        <v>59434.240316851196</v>
      </c>
    </row>
    <row r="7506" spans="1:2" x14ac:dyDescent="0.25">
      <c r="A7506" s="3">
        <v>7502</v>
      </c>
      <c r="B7506" s="3">
        <f t="shared" si="117"/>
        <v>59443.16324178184</v>
      </c>
    </row>
    <row r="7507" spans="1:2" x14ac:dyDescent="0.25">
      <c r="A7507" s="3">
        <v>7503</v>
      </c>
      <c r="B7507" s="3">
        <f t="shared" si="117"/>
        <v>59452.086300001385</v>
      </c>
    </row>
    <row r="7508" spans="1:2" x14ac:dyDescent="0.25">
      <c r="A7508" s="3">
        <v>7504</v>
      </c>
      <c r="B7508" s="3">
        <f t="shared" si="117"/>
        <v>59461.00949149207</v>
      </c>
    </row>
    <row r="7509" spans="1:2" x14ac:dyDescent="0.25">
      <c r="A7509" s="3">
        <v>7505</v>
      </c>
      <c r="B7509" s="3">
        <f t="shared" si="117"/>
        <v>59469.932816236134</v>
      </c>
    </row>
    <row r="7510" spans="1:2" x14ac:dyDescent="0.25">
      <c r="A7510" s="3">
        <v>7506</v>
      </c>
      <c r="B7510" s="3">
        <f t="shared" si="117"/>
        <v>59478.856274215832</v>
      </c>
    </row>
    <row r="7511" spans="1:2" x14ac:dyDescent="0.25">
      <c r="A7511" s="3">
        <v>7507</v>
      </c>
      <c r="B7511" s="3">
        <f t="shared" si="117"/>
        <v>59487.779865413402</v>
      </c>
    </row>
    <row r="7512" spans="1:2" x14ac:dyDescent="0.25">
      <c r="A7512" s="3">
        <v>7508</v>
      </c>
      <c r="B7512" s="3">
        <f t="shared" si="117"/>
        <v>59496.703589811106</v>
      </c>
    </row>
    <row r="7513" spans="1:2" x14ac:dyDescent="0.25">
      <c r="A7513" s="3">
        <v>7509</v>
      </c>
      <c r="B7513" s="3">
        <f t="shared" si="117"/>
        <v>59505.627447391205</v>
      </c>
    </row>
    <row r="7514" spans="1:2" x14ac:dyDescent="0.25">
      <c r="A7514" s="3">
        <v>7510</v>
      </c>
      <c r="B7514" s="3">
        <f t="shared" si="117"/>
        <v>59514.551438135961</v>
      </c>
    </row>
    <row r="7515" spans="1:2" x14ac:dyDescent="0.25">
      <c r="A7515" s="3">
        <v>7511</v>
      </c>
      <c r="B7515" s="3">
        <f t="shared" si="117"/>
        <v>59523.475562027648</v>
      </c>
    </row>
    <row r="7516" spans="1:2" x14ac:dyDescent="0.25">
      <c r="A7516" s="3">
        <v>7512</v>
      </c>
      <c r="B7516" s="3">
        <f t="shared" si="117"/>
        <v>59532.399819048536</v>
      </c>
    </row>
    <row r="7517" spans="1:2" x14ac:dyDescent="0.25">
      <c r="A7517" s="3">
        <v>7513</v>
      </c>
      <c r="B7517" s="3">
        <f t="shared" si="117"/>
        <v>59541.324209180908</v>
      </c>
    </row>
    <row r="7518" spans="1:2" x14ac:dyDescent="0.25">
      <c r="A7518" s="3">
        <v>7514</v>
      </c>
      <c r="B7518" s="3">
        <f t="shared" si="117"/>
        <v>59550.248732407039</v>
      </c>
    </row>
    <row r="7519" spans="1:2" x14ac:dyDescent="0.25">
      <c r="A7519" s="3">
        <v>7515</v>
      </c>
      <c r="B7519" s="3">
        <f t="shared" si="117"/>
        <v>59559.173388709227</v>
      </c>
    </row>
    <row r="7520" spans="1:2" x14ac:dyDescent="0.25">
      <c r="A7520" s="3">
        <v>7516</v>
      </c>
      <c r="B7520" s="3">
        <f t="shared" si="117"/>
        <v>59568.098178069762</v>
      </c>
    </row>
    <row r="7521" spans="1:2" x14ac:dyDescent="0.25">
      <c r="A7521" s="3">
        <v>7517</v>
      </c>
      <c r="B7521" s="3">
        <f t="shared" si="117"/>
        <v>59577.023100470942</v>
      </c>
    </row>
    <row r="7522" spans="1:2" x14ac:dyDescent="0.25">
      <c r="A7522" s="3">
        <v>7518</v>
      </c>
      <c r="B7522" s="3">
        <f t="shared" si="117"/>
        <v>59585.948155895065</v>
      </c>
    </row>
    <row r="7523" spans="1:2" x14ac:dyDescent="0.25">
      <c r="A7523" s="3">
        <v>7519</v>
      </c>
      <c r="B7523" s="3">
        <f t="shared" si="117"/>
        <v>59594.873344324442</v>
      </c>
    </row>
    <row r="7524" spans="1:2" x14ac:dyDescent="0.25">
      <c r="A7524" s="3">
        <v>7520</v>
      </c>
      <c r="B7524" s="3">
        <f t="shared" si="117"/>
        <v>59603.798665741386</v>
      </c>
    </row>
    <row r="7525" spans="1:2" x14ac:dyDescent="0.25">
      <c r="A7525" s="3">
        <v>7521</v>
      </c>
      <c r="B7525" s="3">
        <f t="shared" si="117"/>
        <v>59612.724120128209</v>
      </c>
    </row>
    <row r="7526" spans="1:2" x14ac:dyDescent="0.25">
      <c r="A7526" s="3">
        <v>7522</v>
      </c>
      <c r="B7526" s="3">
        <f t="shared" si="117"/>
        <v>59621.649707467237</v>
      </c>
    </row>
    <row r="7527" spans="1:2" x14ac:dyDescent="0.25">
      <c r="A7527" s="3">
        <v>7523</v>
      </c>
      <c r="B7527" s="3">
        <f t="shared" si="117"/>
        <v>59630.575427740798</v>
      </c>
    </row>
    <row r="7528" spans="1:2" x14ac:dyDescent="0.25">
      <c r="A7528" s="3">
        <v>7524</v>
      </c>
      <c r="B7528" s="3">
        <f t="shared" si="117"/>
        <v>59639.501280931217</v>
      </c>
    </row>
    <row r="7529" spans="1:2" x14ac:dyDescent="0.25">
      <c r="A7529" s="3">
        <v>7525</v>
      </c>
      <c r="B7529" s="3">
        <f t="shared" si="117"/>
        <v>59648.427267020837</v>
      </c>
    </row>
    <row r="7530" spans="1:2" x14ac:dyDescent="0.25">
      <c r="A7530" s="3">
        <v>7526</v>
      </c>
      <c r="B7530" s="3">
        <f t="shared" si="117"/>
        <v>59657.353385991992</v>
      </c>
    </row>
    <row r="7531" spans="1:2" x14ac:dyDescent="0.25">
      <c r="A7531" s="3">
        <v>7527</v>
      </c>
      <c r="B7531" s="3">
        <f t="shared" si="117"/>
        <v>59666.279637827029</v>
      </c>
    </row>
    <row r="7532" spans="1:2" x14ac:dyDescent="0.25">
      <c r="A7532" s="3">
        <v>7528</v>
      </c>
      <c r="B7532" s="3">
        <f t="shared" si="117"/>
        <v>59675.206022508297</v>
      </c>
    </row>
    <row r="7533" spans="1:2" x14ac:dyDescent="0.25">
      <c r="A7533" s="3">
        <v>7529</v>
      </c>
      <c r="B7533" s="3">
        <f t="shared" si="117"/>
        <v>59684.132540018145</v>
      </c>
    </row>
    <row r="7534" spans="1:2" x14ac:dyDescent="0.25">
      <c r="A7534" s="3">
        <v>7530</v>
      </c>
      <c r="B7534" s="3">
        <f t="shared" si="117"/>
        <v>59693.059190338936</v>
      </c>
    </row>
    <row r="7535" spans="1:2" x14ac:dyDescent="0.25">
      <c r="A7535" s="3">
        <v>7531</v>
      </c>
      <c r="B7535" s="3">
        <f t="shared" si="117"/>
        <v>59701.98597345304</v>
      </c>
    </row>
    <row r="7536" spans="1:2" x14ac:dyDescent="0.25">
      <c r="A7536" s="3">
        <v>7532</v>
      </c>
      <c r="B7536" s="3">
        <f t="shared" si="117"/>
        <v>59710.912889342821</v>
      </c>
    </row>
    <row r="7537" spans="1:2" x14ac:dyDescent="0.25">
      <c r="A7537" s="3">
        <v>7533</v>
      </c>
      <c r="B7537" s="3">
        <f t="shared" si="117"/>
        <v>59719.839937990648</v>
      </c>
    </row>
    <row r="7538" spans="1:2" x14ac:dyDescent="0.25">
      <c r="A7538" s="3">
        <v>7534</v>
      </c>
      <c r="B7538" s="3">
        <f t="shared" si="117"/>
        <v>59728.767119378899</v>
      </c>
    </row>
    <row r="7539" spans="1:2" x14ac:dyDescent="0.25">
      <c r="A7539" s="3">
        <v>7535</v>
      </c>
      <c r="B7539" s="3">
        <f t="shared" si="117"/>
        <v>59737.69443348996</v>
      </c>
    </row>
    <row r="7540" spans="1:2" x14ac:dyDescent="0.25">
      <c r="A7540" s="3">
        <v>7536</v>
      </c>
      <c r="B7540" s="3">
        <f t="shared" si="117"/>
        <v>59746.621880306215</v>
      </c>
    </row>
    <row r="7541" spans="1:2" x14ac:dyDescent="0.25">
      <c r="A7541" s="3">
        <v>7537</v>
      </c>
      <c r="B7541" s="3">
        <f t="shared" si="117"/>
        <v>59755.549459810056</v>
      </c>
    </row>
    <row r="7542" spans="1:2" x14ac:dyDescent="0.25">
      <c r="A7542" s="3">
        <v>7538</v>
      </c>
      <c r="B7542" s="3">
        <f t="shared" si="117"/>
        <v>59764.477171983883</v>
      </c>
    </row>
    <row r="7543" spans="1:2" x14ac:dyDescent="0.25">
      <c r="A7543" s="3">
        <v>7539</v>
      </c>
      <c r="B7543" s="3">
        <f t="shared" si="117"/>
        <v>59773.405016810095</v>
      </c>
    </row>
    <row r="7544" spans="1:2" x14ac:dyDescent="0.25">
      <c r="A7544" s="3">
        <v>7540</v>
      </c>
      <c r="B7544" s="3">
        <f t="shared" si="117"/>
        <v>59782.332994271099</v>
      </c>
    </row>
    <row r="7545" spans="1:2" x14ac:dyDescent="0.25">
      <c r="A7545" s="3">
        <v>7541</v>
      </c>
      <c r="B7545" s="3">
        <f t="shared" si="117"/>
        <v>59791.261104349302</v>
      </c>
    </row>
    <row r="7546" spans="1:2" x14ac:dyDescent="0.25">
      <c r="A7546" s="3">
        <v>7542</v>
      </c>
      <c r="B7546" s="3">
        <f t="shared" si="117"/>
        <v>59800.189347027117</v>
      </c>
    </row>
    <row r="7547" spans="1:2" x14ac:dyDescent="0.25">
      <c r="A7547" s="3">
        <v>7543</v>
      </c>
      <c r="B7547" s="3">
        <f t="shared" si="117"/>
        <v>59809.117722286974</v>
      </c>
    </row>
    <row r="7548" spans="1:2" x14ac:dyDescent="0.25">
      <c r="A7548" s="3">
        <v>7544</v>
      </c>
      <c r="B7548" s="3">
        <f t="shared" si="117"/>
        <v>59818.046230111286</v>
      </c>
    </row>
    <row r="7549" spans="1:2" x14ac:dyDescent="0.25">
      <c r="A7549" s="3">
        <v>7545</v>
      </c>
      <c r="B7549" s="3">
        <f t="shared" si="117"/>
        <v>59826.974870482489</v>
      </c>
    </row>
    <row r="7550" spans="1:2" x14ac:dyDescent="0.25">
      <c r="A7550" s="3">
        <v>7546</v>
      </c>
      <c r="B7550" s="3">
        <f t="shared" si="117"/>
        <v>59835.903643383012</v>
      </c>
    </row>
    <row r="7551" spans="1:2" x14ac:dyDescent="0.25">
      <c r="A7551" s="3">
        <v>7547</v>
      </c>
      <c r="B7551" s="3">
        <f t="shared" si="117"/>
        <v>59844.832548795297</v>
      </c>
    </row>
    <row r="7552" spans="1:2" x14ac:dyDescent="0.25">
      <c r="A7552" s="3">
        <v>7548</v>
      </c>
      <c r="B7552" s="3">
        <f t="shared" si="117"/>
        <v>59853.761586701788</v>
      </c>
    </row>
    <row r="7553" spans="1:2" x14ac:dyDescent="0.25">
      <c r="A7553" s="3">
        <v>7549</v>
      </c>
      <c r="B7553" s="3">
        <f t="shared" si="117"/>
        <v>59862.690757084929</v>
      </c>
    </row>
    <row r="7554" spans="1:2" x14ac:dyDescent="0.25">
      <c r="A7554" s="3">
        <v>7550</v>
      </c>
      <c r="B7554" s="3">
        <f t="shared" si="117"/>
        <v>59871.620059927169</v>
      </c>
    </row>
    <row r="7555" spans="1:2" x14ac:dyDescent="0.25">
      <c r="A7555" s="3">
        <v>7551</v>
      </c>
      <c r="B7555" s="3">
        <f t="shared" si="117"/>
        <v>59880.549495210973</v>
      </c>
    </row>
    <row r="7556" spans="1:2" x14ac:dyDescent="0.25">
      <c r="A7556" s="3">
        <v>7552</v>
      </c>
      <c r="B7556" s="3">
        <f t="shared" si="117"/>
        <v>59889.479062918799</v>
      </c>
    </row>
    <row r="7557" spans="1:2" x14ac:dyDescent="0.25">
      <c r="A7557" s="3">
        <v>7553</v>
      </c>
      <c r="B7557" s="3">
        <f t="shared" ref="B7557:B7620" si="118">LN(A7557)+B7556</f>
        <v>59898.408763033112</v>
      </c>
    </row>
    <row r="7558" spans="1:2" x14ac:dyDescent="0.25">
      <c r="A7558" s="3">
        <v>7554</v>
      </c>
      <c r="B7558" s="3">
        <f t="shared" si="118"/>
        <v>59907.338595536385</v>
      </c>
    </row>
    <row r="7559" spans="1:2" x14ac:dyDescent="0.25">
      <c r="A7559" s="3">
        <v>7555</v>
      </c>
      <c r="B7559" s="3">
        <f t="shared" si="118"/>
        <v>59916.268560411088</v>
      </c>
    </row>
    <row r="7560" spans="1:2" x14ac:dyDescent="0.25">
      <c r="A7560" s="3">
        <v>7556</v>
      </c>
      <c r="B7560" s="3">
        <f t="shared" si="118"/>
        <v>59925.19865763971</v>
      </c>
    </row>
    <row r="7561" spans="1:2" x14ac:dyDescent="0.25">
      <c r="A7561" s="3">
        <v>7557</v>
      </c>
      <c r="B7561" s="3">
        <f t="shared" si="118"/>
        <v>59934.12888720473</v>
      </c>
    </row>
    <row r="7562" spans="1:2" x14ac:dyDescent="0.25">
      <c r="A7562" s="3">
        <v>7558</v>
      </c>
      <c r="B7562" s="3">
        <f t="shared" si="118"/>
        <v>59943.059249088641</v>
      </c>
    </row>
    <row r="7563" spans="1:2" x14ac:dyDescent="0.25">
      <c r="A7563" s="3">
        <v>7559</v>
      </c>
      <c r="B7563" s="3">
        <f t="shared" si="118"/>
        <v>59951.989743273931</v>
      </c>
    </row>
    <row r="7564" spans="1:2" x14ac:dyDescent="0.25">
      <c r="A7564" s="3">
        <v>7560</v>
      </c>
      <c r="B7564" s="3">
        <f t="shared" si="118"/>
        <v>59960.920369743108</v>
      </c>
    </row>
    <row r="7565" spans="1:2" x14ac:dyDescent="0.25">
      <c r="A7565" s="3">
        <v>7561</v>
      </c>
      <c r="B7565" s="3">
        <f t="shared" si="118"/>
        <v>59969.851128478665</v>
      </c>
    </row>
    <row r="7566" spans="1:2" x14ac:dyDescent="0.25">
      <c r="A7566" s="3">
        <v>7562</v>
      </c>
      <c r="B7566" s="3">
        <f t="shared" si="118"/>
        <v>59978.782019463113</v>
      </c>
    </row>
    <row r="7567" spans="1:2" x14ac:dyDescent="0.25">
      <c r="A7567" s="3">
        <v>7563</v>
      </c>
      <c r="B7567" s="3">
        <f t="shared" si="118"/>
        <v>59987.713042678966</v>
      </c>
    </row>
    <row r="7568" spans="1:2" x14ac:dyDescent="0.25">
      <c r="A7568" s="3">
        <v>7564</v>
      </c>
      <c r="B7568" s="3">
        <f t="shared" si="118"/>
        <v>59996.644198108748</v>
      </c>
    </row>
    <row r="7569" spans="1:2" x14ac:dyDescent="0.25">
      <c r="A7569" s="3">
        <v>7565</v>
      </c>
      <c r="B7569" s="3">
        <f t="shared" si="118"/>
        <v>60005.575485734968</v>
      </c>
    </row>
    <row r="7570" spans="1:2" x14ac:dyDescent="0.25">
      <c r="A7570" s="3">
        <v>7566</v>
      </c>
      <c r="B7570" s="3">
        <f t="shared" si="118"/>
        <v>60014.506905540162</v>
      </c>
    </row>
    <row r="7571" spans="1:2" x14ac:dyDescent="0.25">
      <c r="A7571" s="3">
        <v>7567</v>
      </c>
      <c r="B7571" s="3">
        <f t="shared" si="118"/>
        <v>60023.438457506854</v>
      </c>
    </row>
    <row r="7572" spans="1:2" x14ac:dyDescent="0.25">
      <c r="A7572" s="3">
        <v>7568</v>
      </c>
      <c r="B7572" s="3">
        <f t="shared" si="118"/>
        <v>60032.370141617583</v>
      </c>
    </row>
    <row r="7573" spans="1:2" x14ac:dyDescent="0.25">
      <c r="A7573" s="3">
        <v>7569</v>
      </c>
      <c r="B7573" s="3">
        <f t="shared" si="118"/>
        <v>60041.301957854892</v>
      </c>
    </row>
    <row r="7574" spans="1:2" x14ac:dyDescent="0.25">
      <c r="A7574" s="3">
        <v>7570</v>
      </c>
      <c r="B7574" s="3">
        <f t="shared" si="118"/>
        <v>60050.233906201327</v>
      </c>
    </row>
    <row r="7575" spans="1:2" x14ac:dyDescent="0.25">
      <c r="A7575" s="3">
        <v>7571</v>
      </c>
      <c r="B7575" s="3">
        <f t="shared" si="118"/>
        <v>60059.165986639433</v>
      </c>
    </row>
    <row r="7576" spans="1:2" x14ac:dyDescent="0.25">
      <c r="A7576" s="3">
        <v>7572</v>
      </c>
      <c r="B7576" s="3">
        <f t="shared" si="118"/>
        <v>60068.098199151762</v>
      </c>
    </row>
    <row r="7577" spans="1:2" x14ac:dyDescent="0.25">
      <c r="A7577" s="3">
        <v>7573</v>
      </c>
      <c r="B7577" s="3">
        <f t="shared" si="118"/>
        <v>60077.030543720874</v>
      </c>
    </row>
    <row r="7578" spans="1:2" x14ac:dyDescent="0.25">
      <c r="A7578" s="3">
        <v>7574</v>
      </c>
      <c r="B7578" s="3">
        <f t="shared" si="118"/>
        <v>60085.963020329335</v>
      </c>
    </row>
    <row r="7579" spans="1:2" x14ac:dyDescent="0.25">
      <c r="A7579" s="3">
        <v>7575</v>
      </c>
      <c r="B7579" s="3">
        <f t="shared" si="118"/>
        <v>60094.895628959712</v>
      </c>
    </row>
    <row r="7580" spans="1:2" x14ac:dyDescent="0.25">
      <c r="A7580" s="3">
        <v>7576</v>
      </c>
      <c r="B7580" s="3">
        <f t="shared" si="118"/>
        <v>60103.828369594579</v>
      </c>
    </row>
    <row r="7581" spans="1:2" x14ac:dyDescent="0.25">
      <c r="A7581" s="3">
        <v>7577</v>
      </c>
      <c r="B7581" s="3">
        <f t="shared" si="118"/>
        <v>60112.761242216511</v>
      </c>
    </row>
    <row r="7582" spans="1:2" x14ac:dyDescent="0.25">
      <c r="A7582" s="3">
        <v>7578</v>
      </c>
      <c r="B7582" s="3">
        <f t="shared" si="118"/>
        <v>60121.694246808089</v>
      </c>
    </row>
    <row r="7583" spans="1:2" x14ac:dyDescent="0.25">
      <c r="A7583" s="3">
        <v>7579</v>
      </c>
      <c r="B7583" s="3">
        <f t="shared" si="118"/>
        <v>60130.627383351901</v>
      </c>
    </row>
    <row r="7584" spans="1:2" x14ac:dyDescent="0.25">
      <c r="A7584" s="3">
        <v>7580</v>
      </c>
      <c r="B7584" s="3">
        <f t="shared" si="118"/>
        <v>60139.560651830536</v>
      </c>
    </row>
    <row r="7585" spans="1:2" x14ac:dyDescent="0.25">
      <c r="A7585" s="3">
        <v>7581</v>
      </c>
      <c r="B7585" s="3">
        <f t="shared" si="118"/>
        <v>60148.49405222659</v>
      </c>
    </row>
    <row r="7586" spans="1:2" x14ac:dyDescent="0.25">
      <c r="A7586" s="3">
        <v>7582</v>
      </c>
      <c r="B7586" s="3">
        <f t="shared" si="118"/>
        <v>60157.427584522666</v>
      </c>
    </row>
    <row r="7587" spans="1:2" x14ac:dyDescent="0.25">
      <c r="A7587" s="3">
        <v>7583</v>
      </c>
      <c r="B7587" s="3">
        <f t="shared" si="118"/>
        <v>60166.361248701367</v>
      </c>
    </row>
    <row r="7588" spans="1:2" x14ac:dyDescent="0.25">
      <c r="A7588" s="3">
        <v>7584</v>
      </c>
      <c r="B7588" s="3">
        <f t="shared" si="118"/>
        <v>60175.295044745304</v>
      </c>
    </row>
    <row r="7589" spans="1:2" x14ac:dyDescent="0.25">
      <c r="A7589" s="3">
        <v>7585</v>
      </c>
      <c r="B7589" s="3">
        <f t="shared" si="118"/>
        <v>60184.228972637087</v>
      </c>
    </row>
    <row r="7590" spans="1:2" x14ac:dyDescent="0.25">
      <c r="A7590" s="3">
        <v>7586</v>
      </c>
      <c r="B7590" s="3">
        <f t="shared" si="118"/>
        <v>60193.163032359334</v>
      </c>
    </row>
    <row r="7591" spans="1:2" x14ac:dyDescent="0.25">
      <c r="A7591" s="3">
        <v>7587</v>
      </c>
      <c r="B7591" s="3">
        <f t="shared" si="118"/>
        <v>60202.097223894671</v>
      </c>
    </row>
    <row r="7592" spans="1:2" x14ac:dyDescent="0.25">
      <c r="A7592" s="3">
        <v>7588</v>
      </c>
      <c r="B7592" s="3">
        <f t="shared" si="118"/>
        <v>60211.031547225728</v>
      </c>
    </row>
    <row r="7593" spans="1:2" x14ac:dyDescent="0.25">
      <c r="A7593" s="3">
        <v>7589</v>
      </c>
      <c r="B7593" s="3">
        <f t="shared" si="118"/>
        <v>60219.966002335132</v>
      </c>
    </row>
    <row r="7594" spans="1:2" x14ac:dyDescent="0.25">
      <c r="A7594" s="3">
        <v>7590</v>
      </c>
      <c r="B7594" s="3">
        <f t="shared" si="118"/>
        <v>60228.900589205521</v>
      </c>
    </row>
    <row r="7595" spans="1:2" x14ac:dyDescent="0.25">
      <c r="A7595" s="3">
        <v>7591</v>
      </c>
      <c r="B7595" s="3">
        <f t="shared" si="118"/>
        <v>60237.835307819536</v>
      </c>
    </row>
    <row r="7596" spans="1:2" x14ac:dyDescent="0.25">
      <c r="A7596" s="3">
        <v>7592</v>
      </c>
      <c r="B7596" s="3">
        <f t="shared" si="118"/>
        <v>60246.770158159823</v>
      </c>
    </row>
    <row r="7597" spans="1:2" x14ac:dyDescent="0.25">
      <c r="A7597" s="3">
        <v>7593</v>
      </c>
      <c r="B7597" s="3">
        <f t="shared" si="118"/>
        <v>60255.705140209036</v>
      </c>
    </row>
    <row r="7598" spans="1:2" x14ac:dyDescent="0.25">
      <c r="A7598" s="3">
        <v>7594</v>
      </c>
      <c r="B7598" s="3">
        <f t="shared" si="118"/>
        <v>60264.64025394983</v>
      </c>
    </row>
    <row r="7599" spans="1:2" x14ac:dyDescent="0.25">
      <c r="A7599" s="3">
        <v>7595</v>
      </c>
      <c r="B7599" s="3">
        <f t="shared" si="118"/>
        <v>60273.575499364859</v>
      </c>
    </row>
    <row r="7600" spans="1:2" x14ac:dyDescent="0.25">
      <c r="A7600" s="3">
        <v>7596</v>
      </c>
      <c r="B7600" s="3">
        <f t="shared" si="118"/>
        <v>60282.510876436791</v>
      </c>
    </row>
    <row r="7601" spans="1:2" x14ac:dyDescent="0.25">
      <c r="A7601" s="3">
        <v>7597</v>
      </c>
      <c r="B7601" s="3">
        <f t="shared" si="118"/>
        <v>60291.446385148294</v>
      </c>
    </row>
    <row r="7602" spans="1:2" x14ac:dyDescent="0.25">
      <c r="A7602" s="3">
        <v>7598</v>
      </c>
      <c r="B7602" s="3">
        <f t="shared" si="118"/>
        <v>60300.382025482038</v>
      </c>
    </row>
    <row r="7603" spans="1:2" x14ac:dyDescent="0.25">
      <c r="A7603" s="3">
        <v>7599</v>
      </c>
      <c r="B7603" s="3">
        <f t="shared" si="118"/>
        <v>60309.317797420706</v>
      </c>
    </row>
    <row r="7604" spans="1:2" x14ac:dyDescent="0.25">
      <c r="A7604" s="3">
        <v>7600</v>
      </c>
      <c r="B7604" s="3">
        <f t="shared" si="118"/>
        <v>60318.253700946982</v>
      </c>
    </row>
    <row r="7605" spans="1:2" x14ac:dyDescent="0.25">
      <c r="A7605" s="3">
        <v>7601</v>
      </c>
      <c r="B7605" s="3">
        <f t="shared" si="118"/>
        <v>60327.189736043547</v>
      </c>
    </row>
    <row r="7606" spans="1:2" x14ac:dyDescent="0.25">
      <c r="A7606" s="3">
        <v>7602</v>
      </c>
      <c r="B7606" s="3">
        <f t="shared" si="118"/>
        <v>60336.125902693093</v>
      </c>
    </row>
    <row r="7607" spans="1:2" x14ac:dyDescent="0.25">
      <c r="A7607" s="3">
        <v>7603</v>
      </c>
      <c r="B7607" s="3">
        <f t="shared" si="118"/>
        <v>60345.062200878325</v>
      </c>
    </row>
    <row r="7608" spans="1:2" x14ac:dyDescent="0.25">
      <c r="A7608" s="3">
        <v>7604</v>
      </c>
      <c r="B7608" s="3">
        <f t="shared" si="118"/>
        <v>60353.998630581933</v>
      </c>
    </row>
    <row r="7609" spans="1:2" x14ac:dyDescent="0.25">
      <c r="A7609" s="3">
        <v>7605</v>
      </c>
      <c r="B7609" s="3">
        <f t="shared" si="118"/>
        <v>60362.93519178663</v>
      </c>
    </row>
    <row r="7610" spans="1:2" x14ac:dyDescent="0.25">
      <c r="A7610" s="3">
        <v>7606</v>
      </c>
      <c r="B7610" s="3">
        <f t="shared" si="118"/>
        <v>60371.87188447512</v>
      </c>
    </row>
    <row r="7611" spans="1:2" x14ac:dyDescent="0.25">
      <c r="A7611" s="3">
        <v>7607</v>
      </c>
      <c r="B7611" s="3">
        <f t="shared" si="118"/>
        <v>60380.808708630117</v>
      </c>
    </row>
    <row r="7612" spans="1:2" x14ac:dyDescent="0.25">
      <c r="A7612" s="3">
        <v>7608</v>
      </c>
      <c r="B7612" s="3">
        <f t="shared" si="118"/>
        <v>60389.745664234339</v>
      </c>
    </row>
    <row r="7613" spans="1:2" x14ac:dyDescent="0.25">
      <c r="A7613" s="3">
        <v>7609</v>
      </c>
      <c r="B7613" s="3">
        <f t="shared" si="118"/>
        <v>60398.682751270513</v>
      </c>
    </row>
    <row r="7614" spans="1:2" x14ac:dyDescent="0.25">
      <c r="A7614" s="3">
        <v>7610</v>
      </c>
      <c r="B7614" s="3">
        <f t="shared" si="118"/>
        <v>60407.619969721367</v>
      </c>
    </row>
    <row r="7615" spans="1:2" x14ac:dyDescent="0.25">
      <c r="A7615" s="3">
        <v>7611</v>
      </c>
      <c r="B7615" s="3">
        <f t="shared" si="118"/>
        <v>60416.557319569634</v>
      </c>
    </row>
    <row r="7616" spans="1:2" x14ac:dyDescent="0.25">
      <c r="A7616" s="3">
        <v>7612</v>
      </c>
      <c r="B7616" s="3">
        <f t="shared" si="118"/>
        <v>60425.494800798049</v>
      </c>
    </row>
    <row r="7617" spans="1:2" x14ac:dyDescent="0.25">
      <c r="A7617" s="3">
        <v>7613</v>
      </c>
      <c r="B7617" s="3">
        <f t="shared" si="118"/>
        <v>60434.432413389353</v>
      </c>
    </row>
    <row r="7618" spans="1:2" x14ac:dyDescent="0.25">
      <c r="A7618" s="3">
        <v>7614</v>
      </c>
      <c r="B7618" s="3">
        <f t="shared" si="118"/>
        <v>60443.370157326295</v>
      </c>
    </row>
    <row r="7619" spans="1:2" x14ac:dyDescent="0.25">
      <c r="A7619" s="3">
        <v>7615</v>
      </c>
      <c r="B7619" s="3">
        <f t="shared" si="118"/>
        <v>60452.308032591623</v>
      </c>
    </row>
    <row r="7620" spans="1:2" x14ac:dyDescent="0.25">
      <c r="A7620" s="3">
        <v>7616</v>
      </c>
      <c r="B7620" s="3">
        <f t="shared" si="118"/>
        <v>60461.246039168094</v>
      </c>
    </row>
    <row r="7621" spans="1:2" x14ac:dyDescent="0.25">
      <c r="A7621" s="3">
        <v>7617</v>
      </c>
      <c r="B7621" s="3">
        <f t="shared" ref="B7621:B7684" si="119">LN(A7621)+B7620</f>
        <v>60470.184177038464</v>
      </c>
    </row>
    <row r="7622" spans="1:2" x14ac:dyDescent="0.25">
      <c r="A7622" s="3">
        <v>7618</v>
      </c>
      <c r="B7622" s="3">
        <f t="shared" si="119"/>
        <v>60479.122446185502</v>
      </c>
    </row>
    <row r="7623" spans="1:2" x14ac:dyDescent="0.25">
      <c r="A7623" s="3">
        <v>7619</v>
      </c>
      <c r="B7623" s="3">
        <f t="shared" si="119"/>
        <v>60488.060846591972</v>
      </c>
    </row>
    <row r="7624" spans="1:2" x14ac:dyDescent="0.25">
      <c r="A7624" s="3">
        <v>7620</v>
      </c>
      <c r="B7624" s="3">
        <f t="shared" si="119"/>
        <v>60496.999378240653</v>
      </c>
    </row>
    <row r="7625" spans="1:2" x14ac:dyDescent="0.25">
      <c r="A7625" s="3">
        <v>7621</v>
      </c>
      <c r="B7625" s="3">
        <f t="shared" si="119"/>
        <v>60505.938041114321</v>
      </c>
    </row>
    <row r="7626" spans="1:2" x14ac:dyDescent="0.25">
      <c r="A7626" s="3">
        <v>7622</v>
      </c>
      <c r="B7626" s="3">
        <f t="shared" si="119"/>
        <v>60514.876835195755</v>
      </c>
    </row>
    <row r="7627" spans="1:2" x14ac:dyDescent="0.25">
      <c r="A7627" s="3">
        <v>7623</v>
      </c>
      <c r="B7627" s="3">
        <f t="shared" si="119"/>
        <v>60523.81576046774</v>
      </c>
    </row>
    <row r="7628" spans="1:2" x14ac:dyDescent="0.25">
      <c r="A7628" s="3">
        <v>7624</v>
      </c>
      <c r="B7628" s="3">
        <f t="shared" si="119"/>
        <v>60532.754816913075</v>
      </c>
    </row>
    <row r="7629" spans="1:2" x14ac:dyDescent="0.25">
      <c r="A7629" s="3">
        <v>7625</v>
      </c>
      <c r="B7629" s="3">
        <f t="shared" si="119"/>
        <v>60541.694004514553</v>
      </c>
    </row>
    <row r="7630" spans="1:2" x14ac:dyDescent="0.25">
      <c r="A7630" s="3">
        <v>7626</v>
      </c>
      <c r="B7630" s="3">
        <f t="shared" si="119"/>
        <v>60550.633323254973</v>
      </c>
    </row>
    <row r="7631" spans="1:2" x14ac:dyDescent="0.25">
      <c r="A7631" s="3">
        <v>7627</v>
      </c>
      <c r="B7631" s="3">
        <f t="shared" si="119"/>
        <v>60559.572773117136</v>
      </c>
    </row>
    <row r="7632" spans="1:2" x14ac:dyDescent="0.25">
      <c r="A7632" s="3">
        <v>7628</v>
      </c>
      <c r="B7632" s="3">
        <f t="shared" si="119"/>
        <v>60568.512354083854</v>
      </c>
    </row>
    <row r="7633" spans="1:2" x14ac:dyDescent="0.25">
      <c r="A7633" s="3">
        <v>7629</v>
      </c>
      <c r="B7633" s="3">
        <f t="shared" si="119"/>
        <v>60577.452066137943</v>
      </c>
    </row>
    <row r="7634" spans="1:2" x14ac:dyDescent="0.25">
      <c r="A7634" s="3">
        <v>7630</v>
      </c>
      <c r="B7634" s="3">
        <f t="shared" si="119"/>
        <v>60586.391909262224</v>
      </c>
    </row>
    <row r="7635" spans="1:2" x14ac:dyDescent="0.25">
      <c r="A7635" s="3">
        <v>7631</v>
      </c>
      <c r="B7635" s="3">
        <f t="shared" si="119"/>
        <v>60595.33188343951</v>
      </c>
    </row>
    <row r="7636" spans="1:2" x14ac:dyDescent="0.25">
      <c r="A7636" s="3">
        <v>7632</v>
      </c>
      <c r="B7636" s="3">
        <f t="shared" si="119"/>
        <v>60604.271988652639</v>
      </c>
    </row>
    <row r="7637" spans="1:2" x14ac:dyDescent="0.25">
      <c r="A7637" s="3">
        <v>7633</v>
      </c>
      <c r="B7637" s="3">
        <f t="shared" si="119"/>
        <v>60613.212224884439</v>
      </c>
    </row>
    <row r="7638" spans="1:2" x14ac:dyDescent="0.25">
      <c r="A7638" s="3">
        <v>7634</v>
      </c>
      <c r="B7638" s="3">
        <f t="shared" si="119"/>
        <v>60622.152592117745</v>
      </c>
    </row>
    <row r="7639" spans="1:2" x14ac:dyDescent="0.25">
      <c r="A7639" s="3">
        <v>7635</v>
      </c>
      <c r="B7639" s="3">
        <f t="shared" si="119"/>
        <v>60631.093090335395</v>
      </c>
    </row>
    <row r="7640" spans="1:2" x14ac:dyDescent="0.25">
      <c r="A7640" s="3">
        <v>7636</v>
      </c>
      <c r="B7640" s="3">
        <f t="shared" si="119"/>
        <v>60640.033719520237</v>
      </c>
    </row>
    <row r="7641" spans="1:2" x14ac:dyDescent="0.25">
      <c r="A7641" s="3">
        <v>7637</v>
      </c>
      <c r="B7641" s="3">
        <f t="shared" si="119"/>
        <v>60648.974479655124</v>
      </c>
    </row>
    <row r="7642" spans="1:2" x14ac:dyDescent="0.25">
      <c r="A7642" s="3">
        <v>7638</v>
      </c>
      <c r="B7642" s="3">
        <f t="shared" si="119"/>
        <v>60657.915370722912</v>
      </c>
    </row>
    <row r="7643" spans="1:2" x14ac:dyDescent="0.25">
      <c r="A7643" s="3">
        <v>7639</v>
      </c>
      <c r="B7643" s="3">
        <f t="shared" si="119"/>
        <v>60666.856392706453</v>
      </c>
    </row>
    <row r="7644" spans="1:2" x14ac:dyDescent="0.25">
      <c r="A7644" s="3">
        <v>7640</v>
      </c>
      <c r="B7644" s="3">
        <f t="shared" si="119"/>
        <v>60675.797545588612</v>
      </c>
    </row>
    <row r="7645" spans="1:2" x14ac:dyDescent="0.25">
      <c r="A7645" s="3">
        <v>7641</v>
      </c>
      <c r="B7645" s="3">
        <f t="shared" si="119"/>
        <v>60684.73882935226</v>
      </c>
    </row>
    <row r="7646" spans="1:2" x14ac:dyDescent="0.25">
      <c r="A7646" s="3">
        <v>7642</v>
      </c>
      <c r="B7646" s="3">
        <f t="shared" si="119"/>
        <v>60693.680243980263</v>
      </c>
    </row>
    <row r="7647" spans="1:2" x14ac:dyDescent="0.25">
      <c r="A7647" s="3">
        <v>7643</v>
      </c>
      <c r="B7647" s="3">
        <f t="shared" si="119"/>
        <v>60702.621789455508</v>
      </c>
    </row>
    <row r="7648" spans="1:2" x14ac:dyDescent="0.25">
      <c r="A7648" s="3">
        <v>7644</v>
      </c>
      <c r="B7648" s="3">
        <f t="shared" si="119"/>
        <v>60711.563465760868</v>
      </c>
    </row>
    <row r="7649" spans="1:2" x14ac:dyDescent="0.25">
      <c r="A7649" s="3">
        <v>7645</v>
      </c>
      <c r="B7649" s="3">
        <f t="shared" si="119"/>
        <v>60720.505272879229</v>
      </c>
    </row>
    <row r="7650" spans="1:2" x14ac:dyDescent="0.25">
      <c r="A7650" s="3">
        <v>7646</v>
      </c>
      <c r="B7650" s="3">
        <f t="shared" si="119"/>
        <v>60729.447210793485</v>
      </c>
    </row>
    <row r="7651" spans="1:2" x14ac:dyDescent="0.25">
      <c r="A7651" s="3">
        <v>7647</v>
      </c>
      <c r="B7651" s="3">
        <f t="shared" si="119"/>
        <v>60738.389279486531</v>
      </c>
    </row>
    <row r="7652" spans="1:2" x14ac:dyDescent="0.25">
      <c r="A7652" s="3">
        <v>7648</v>
      </c>
      <c r="B7652" s="3">
        <f t="shared" si="119"/>
        <v>60747.331478941262</v>
      </c>
    </row>
    <row r="7653" spans="1:2" x14ac:dyDescent="0.25">
      <c r="A7653" s="3">
        <v>7649</v>
      </c>
      <c r="B7653" s="3">
        <f t="shared" si="119"/>
        <v>60756.273809140584</v>
      </c>
    </row>
    <row r="7654" spans="1:2" x14ac:dyDescent="0.25">
      <c r="A7654" s="3">
        <v>7650</v>
      </c>
      <c r="B7654" s="3">
        <f t="shared" si="119"/>
        <v>60765.216270067402</v>
      </c>
    </row>
    <row r="7655" spans="1:2" x14ac:dyDescent="0.25">
      <c r="A7655" s="3">
        <v>7651</v>
      </c>
      <c r="B7655" s="3">
        <f t="shared" si="119"/>
        <v>60774.158861704636</v>
      </c>
    </row>
    <row r="7656" spans="1:2" x14ac:dyDescent="0.25">
      <c r="A7656" s="3">
        <v>7652</v>
      </c>
      <c r="B7656" s="3">
        <f t="shared" si="119"/>
        <v>60783.101584035197</v>
      </c>
    </row>
    <row r="7657" spans="1:2" x14ac:dyDescent="0.25">
      <c r="A7657" s="3">
        <v>7653</v>
      </c>
      <c r="B7657" s="3">
        <f t="shared" si="119"/>
        <v>60792.044437042008</v>
      </c>
    </row>
    <row r="7658" spans="1:2" x14ac:dyDescent="0.25">
      <c r="A7658" s="3">
        <v>7654</v>
      </c>
      <c r="B7658" s="3">
        <f t="shared" si="119"/>
        <v>60800.987420707992</v>
      </c>
    </row>
    <row r="7659" spans="1:2" x14ac:dyDescent="0.25">
      <c r="A7659" s="3">
        <v>7655</v>
      </c>
      <c r="B7659" s="3">
        <f t="shared" si="119"/>
        <v>60809.930535016087</v>
      </c>
    </row>
    <row r="7660" spans="1:2" x14ac:dyDescent="0.25">
      <c r="A7660" s="3">
        <v>7656</v>
      </c>
      <c r="B7660" s="3">
        <f t="shared" si="119"/>
        <v>60818.873779949223</v>
      </c>
    </row>
    <row r="7661" spans="1:2" x14ac:dyDescent="0.25">
      <c r="A7661" s="3">
        <v>7657</v>
      </c>
      <c r="B7661" s="3">
        <f t="shared" si="119"/>
        <v>60827.817155490338</v>
      </c>
    </row>
    <row r="7662" spans="1:2" x14ac:dyDescent="0.25">
      <c r="A7662" s="3">
        <v>7658</v>
      </c>
      <c r="B7662" s="3">
        <f t="shared" si="119"/>
        <v>60836.760661622378</v>
      </c>
    </row>
    <row r="7663" spans="1:2" x14ac:dyDescent="0.25">
      <c r="A7663" s="3">
        <v>7659</v>
      </c>
      <c r="B7663" s="3">
        <f t="shared" si="119"/>
        <v>60845.704298328288</v>
      </c>
    </row>
    <row r="7664" spans="1:2" x14ac:dyDescent="0.25">
      <c r="A7664" s="3">
        <v>7660</v>
      </c>
      <c r="B7664" s="3">
        <f t="shared" si="119"/>
        <v>60854.64806559102</v>
      </c>
    </row>
    <row r="7665" spans="1:2" x14ac:dyDescent="0.25">
      <c r="A7665" s="3">
        <v>7661</v>
      </c>
      <c r="B7665" s="3">
        <f t="shared" si="119"/>
        <v>60863.591963393534</v>
      </c>
    </row>
    <row r="7666" spans="1:2" x14ac:dyDescent="0.25">
      <c r="A7666" s="3">
        <v>7662</v>
      </c>
      <c r="B7666" s="3">
        <f t="shared" si="119"/>
        <v>60872.535991718796</v>
      </c>
    </row>
    <row r="7667" spans="1:2" x14ac:dyDescent="0.25">
      <c r="A7667" s="3">
        <v>7663</v>
      </c>
      <c r="B7667" s="3">
        <f t="shared" si="119"/>
        <v>60881.480150549767</v>
      </c>
    </row>
    <row r="7668" spans="1:2" x14ac:dyDescent="0.25">
      <c r="A7668" s="3">
        <v>7664</v>
      </c>
      <c r="B7668" s="3">
        <f t="shared" si="119"/>
        <v>60890.424439869421</v>
      </c>
    </row>
    <row r="7669" spans="1:2" x14ac:dyDescent="0.25">
      <c r="A7669" s="3">
        <v>7665</v>
      </c>
      <c r="B7669" s="3">
        <f t="shared" si="119"/>
        <v>60899.368859660724</v>
      </c>
    </row>
    <row r="7670" spans="1:2" x14ac:dyDescent="0.25">
      <c r="A7670" s="3">
        <v>7666</v>
      </c>
      <c r="B7670" s="3">
        <f t="shared" si="119"/>
        <v>60908.313409906666</v>
      </c>
    </row>
    <row r="7671" spans="1:2" x14ac:dyDescent="0.25">
      <c r="A7671" s="3">
        <v>7667</v>
      </c>
      <c r="B7671" s="3">
        <f t="shared" si="119"/>
        <v>60917.258090590229</v>
      </c>
    </row>
    <row r="7672" spans="1:2" x14ac:dyDescent="0.25">
      <c r="A7672" s="3">
        <v>7668</v>
      </c>
      <c r="B7672" s="3">
        <f t="shared" si="119"/>
        <v>60926.202901694392</v>
      </c>
    </row>
    <row r="7673" spans="1:2" x14ac:dyDescent="0.25">
      <c r="A7673" s="3">
        <v>7669</v>
      </c>
      <c r="B7673" s="3">
        <f t="shared" si="119"/>
        <v>60935.147843202154</v>
      </c>
    </row>
    <row r="7674" spans="1:2" x14ac:dyDescent="0.25">
      <c r="A7674" s="3">
        <v>7670</v>
      </c>
      <c r="B7674" s="3">
        <f t="shared" si="119"/>
        <v>60944.092915096517</v>
      </c>
    </row>
    <row r="7675" spans="1:2" x14ac:dyDescent="0.25">
      <c r="A7675" s="3">
        <v>7671</v>
      </c>
      <c r="B7675" s="3">
        <f t="shared" si="119"/>
        <v>60953.038117360476</v>
      </c>
    </row>
    <row r="7676" spans="1:2" x14ac:dyDescent="0.25">
      <c r="A7676" s="3">
        <v>7672</v>
      </c>
      <c r="B7676" s="3">
        <f t="shared" si="119"/>
        <v>60961.983449977037</v>
      </c>
    </row>
    <row r="7677" spans="1:2" x14ac:dyDescent="0.25">
      <c r="A7677" s="3">
        <v>7673</v>
      </c>
      <c r="B7677" s="3">
        <f t="shared" si="119"/>
        <v>60970.928912929216</v>
      </c>
    </row>
    <row r="7678" spans="1:2" x14ac:dyDescent="0.25">
      <c r="A7678" s="3">
        <v>7674</v>
      </c>
      <c r="B7678" s="3">
        <f t="shared" si="119"/>
        <v>60979.874506200023</v>
      </c>
    </row>
    <row r="7679" spans="1:2" x14ac:dyDescent="0.25">
      <c r="A7679" s="3">
        <v>7675</v>
      </c>
      <c r="B7679" s="3">
        <f t="shared" si="119"/>
        <v>60988.820229772478</v>
      </c>
    </row>
    <row r="7680" spans="1:2" x14ac:dyDescent="0.25">
      <c r="A7680" s="3">
        <v>7676</v>
      </c>
      <c r="B7680" s="3">
        <f t="shared" si="119"/>
        <v>60997.766083629605</v>
      </c>
    </row>
    <row r="7681" spans="1:2" x14ac:dyDescent="0.25">
      <c r="A7681" s="3">
        <v>7677</v>
      </c>
      <c r="B7681" s="3">
        <f t="shared" si="119"/>
        <v>61006.71206775443</v>
      </c>
    </row>
    <row r="7682" spans="1:2" x14ac:dyDescent="0.25">
      <c r="A7682" s="3">
        <v>7678</v>
      </c>
      <c r="B7682" s="3">
        <f t="shared" si="119"/>
        <v>61015.658182129991</v>
      </c>
    </row>
    <row r="7683" spans="1:2" x14ac:dyDescent="0.25">
      <c r="A7683" s="3">
        <v>7679</v>
      </c>
      <c r="B7683" s="3">
        <f t="shared" si="119"/>
        <v>61024.604426739323</v>
      </c>
    </row>
    <row r="7684" spans="1:2" x14ac:dyDescent="0.25">
      <c r="A7684" s="3">
        <v>7680</v>
      </c>
      <c r="B7684" s="3">
        <f t="shared" si="119"/>
        <v>61033.550801565463</v>
      </c>
    </row>
    <row r="7685" spans="1:2" x14ac:dyDescent="0.25">
      <c r="A7685" s="3">
        <v>7681</v>
      </c>
      <c r="B7685" s="3">
        <f t="shared" ref="B7685:B7748" si="120">LN(A7685)+B7684</f>
        <v>61042.49730659146</v>
      </c>
    </row>
    <row r="7686" spans="1:2" x14ac:dyDescent="0.25">
      <c r="A7686" s="3">
        <v>7682</v>
      </c>
      <c r="B7686" s="3">
        <f t="shared" si="120"/>
        <v>61051.443941800368</v>
      </c>
    </row>
    <row r="7687" spans="1:2" x14ac:dyDescent="0.25">
      <c r="A7687" s="3">
        <v>7683</v>
      </c>
      <c r="B7687" s="3">
        <f t="shared" si="120"/>
        <v>61060.390707175233</v>
      </c>
    </row>
    <row r="7688" spans="1:2" x14ac:dyDescent="0.25">
      <c r="A7688" s="3">
        <v>7684</v>
      </c>
      <c r="B7688" s="3">
        <f t="shared" si="120"/>
        <v>61069.337602699125</v>
      </c>
    </row>
    <row r="7689" spans="1:2" x14ac:dyDescent="0.25">
      <c r="A7689" s="3">
        <v>7685</v>
      </c>
      <c r="B7689" s="3">
        <f t="shared" si="120"/>
        <v>61078.284628355097</v>
      </c>
    </row>
    <row r="7690" spans="1:2" x14ac:dyDescent="0.25">
      <c r="A7690" s="3">
        <v>7686</v>
      </c>
      <c r="B7690" s="3">
        <f t="shared" si="120"/>
        <v>61087.231784126219</v>
      </c>
    </row>
    <row r="7691" spans="1:2" x14ac:dyDescent="0.25">
      <c r="A7691" s="3">
        <v>7687</v>
      </c>
      <c r="B7691" s="3">
        <f t="shared" si="120"/>
        <v>61096.179069995567</v>
      </c>
    </row>
    <row r="7692" spans="1:2" x14ac:dyDescent="0.25">
      <c r="A7692" s="3">
        <v>7688</v>
      </c>
      <c r="B7692" s="3">
        <f t="shared" si="120"/>
        <v>61105.126485946217</v>
      </c>
    </row>
    <row r="7693" spans="1:2" x14ac:dyDescent="0.25">
      <c r="A7693" s="3">
        <v>7689</v>
      </c>
      <c r="B7693" s="3">
        <f t="shared" si="120"/>
        <v>61114.074031961252</v>
      </c>
    </row>
    <row r="7694" spans="1:2" x14ac:dyDescent="0.25">
      <c r="A7694" s="3">
        <v>7690</v>
      </c>
      <c r="B7694" s="3">
        <f t="shared" si="120"/>
        <v>61123.021708023749</v>
      </c>
    </row>
    <row r="7695" spans="1:2" x14ac:dyDescent="0.25">
      <c r="A7695" s="3">
        <v>7691</v>
      </c>
      <c r="B7695" s="3">
        <f t="shared" si="120"/>
        <v>61131.969514116805</v>
      </c>
    </row>
    <row r="7696" spans="1:2" x14ac:dyDescent="0.25">
      <c r="A7696" s="3">
        <v>7692</v>
      </c>
      <c r="B7696" s="3">
        <f t="shared" si="120"/>
        <v>61140.917450223511</v>
      </c>
    </row>
    <row r="7697" spans="1:2" x14ac:dyDescent="0.25">
      <c r="A7697" s="3">
        <v>7693</v>
      </c>
      <c r="B7697" s="3">
        <f t="shared" si="120"/>
        <v>61149.865516326972</v>
      </c>
    </row>
    <row r="7698" spans="1:2" x14ac:dyDescent="0.25">
      <c r="A7698" s="3">
        <v>7694</v>
      </c>
      <c r="B7698" s="3">
        <f t="shared" si="120"/>
        <v>61158.813712410287</v>
      </c>
    </row>
    <row r="7699" spans="1:2" x14ac:dyDescent="0.25">
      <c r="A7699" s="3">
        <v>7695</v>
      </c>
      <c r="B7699" s="3">
        <f t="shared" si="120"/>
        <v>61167.76203845656</v>
      </c>
    </row>
    <row r="7700" spans="1:2" x14ac:dyDescent="0.25">
      <c r="A7700" s="3">
        <v>7696</v>
      </c>
      <c r="B7700" s="3">
        <f t="shared" si="120"/>
        <v>61176.710494448904</v>
      </c>
    </row>
    <row r="7701" spans="1:2" x14ac:dyDescent="0.25">
      <c r="A7701" s="3">
        <v>7697</v>
      </c>
      <c r="B7701" s="3">
        <f t="shared" si="120"/>
        <v>61185.659080370438</v>
      </c>
    </row>
    <row r="7702" spans="1:2" x14ac:dyDescent="0.25">
      <c r="A7702" s="3">
        <v>7698</v>
      </c>
      <c r="B7702" s="3">
        <f t="shared" si="120"/>
        <v>61194.607796204284</v>
      </c>
    </row>
    <row r="7703" spans="1:2" x14ac:dyDescent="0.25">
      <c r="A7703" s="3">
        <v>7699</v>
      </c>
      <c r="B7703" s="3">
        <f t="shared" si="120"/>
        <v>61203.556641933559</v>
      </c>
    </row>
    <row r="7704" spans="1:2" x14ac:dyDescent="0.25">
      <c r="A7704" s="3">
        <v>7700</v>
      </c>
      <c r="B7704" s="3">
        <f t="shared" si="120"/>
        <v>61212.505617541399</v>
      </c>
    </row>
    <row r="7705" spans="1:2" x14ac:dyDescent="0.25">
      <c r="A7705" s="3">
        <v>7701</v>
      </c>
      <c r="B7705" s="3">
        <f t="shared" si="120"/>
        <v>61221.454723010938</v>
      </c>
    </row>
    <row r="7706" spans="1:2" x14ac:dyDescent="0.25">
      <c r="A7706" s="3">
        <v>7702</v>
      </c>
      <c r="B7706" s="3">
        <f t="shared" si="120"/>
        <v>61230.403958325311</v>
      </c>
    </row>
    <row r="7707" spans="1:2" x14ac:dyDescent="0.25">
      <c r="A7707" s="3">
        <v>7703</v>
      </c>
      <c r="B7707" s="3">
        <f t="shared" si="120"/>
        <v>61239.353323467665</v>
      </c>
    </row>
    <row r="7708" spans="1:2" x14ac:dyDescent="0.25">
      <c r="A7708" s="3">
        <v>7704</v>
      </c>
      <c r="B7708" s="3">
        <f t="shared" si="120"/>
        <v>61248.302818421143</v>
      </c>
    </row>
    <row r="7709" spans="1:2" x14ac:dyDescent="0.25">
      <c r="A7709" s="3">
        <v>7705</v>
      </c>
      <c r="B7709" s="3">
        <f t="shared" si="120"/>
        <v>61257.252443168894</v>
      </c>
    </row>
    <row r="7710" spans="1:2" x14ac:dyDescent="0.25">
      <c r="A7710" s="3">
        <v>7706</v>
      </c>
      <c r="B7710" s="3">
        <f t="shared" si="120"/>
        <v>61266.202197694081</v>
      </c>
    </row>
    <row r="7711" spans="1:2" x14ac:dyDescent="0.25">
      <c r="A7711" s="3">
        <v>7707</v>
      </c>
      <c r="B7711" s="3">
        <f t="shared" si="120"/>
        <v>61275.152081979861</v>
      </c>
    </row>
    <row r="7712" spans="1:2" x14ac:dyDescent="0.25">
      <c r="A7712" s="3">
        <v>7708</v>
      </c>
      <c r="B7712" s="3">
        <f t="shared" si="120"/>
        <v>61284.102096009396</v>
      </c>
    </row>
    <row r="7713" spans="1:2" x14ac:dyDescent="0.25">
      <c r="A7713" s="3">
        <v>7709</v>
      </c>
      <c r="B7713" s="3">
        <f t="shared" si="120"/>
        <v>61293.052239765857</v>
      </c>
    </row>
    <row r="7714" spans="1:2" x14ac:dyDescent="0.25">
      <c r="A7714" s="3">
        <v>7710</v>
      </c>
      <c r="B7714" s="3">
        <f t="shared" si="120"/>
        <v>61302.002513232415</v>
      </c>
    </row>
    <row r="7715" spans="1:2" x14ac:dyDescent="0.25">
      <c r="A7715" s="3">
        <v>7711</v>
      </c>
      <c r="B7715" s="3">
        <f t="shared" si="120"/>
        <v>61310.952916392249</v>
      </c>
    </row>
    <row r="7716" spans="1:2" x14ac:dyDescent="0.25">
      <c r="A7716" s="3">
        <v>7712</v>
      </c>
      <c r="B7716" s="3">
        <f t="shared" si="120"/>
        <v>61319.903449228543</v>
      </c>
    </row>
    <row r="7717" spans="1:2" x14ac:dyDescent="0.25">
      <c r="A7717" s="3">
        <v>7713</v>
      </c>
      <c r="B7717" s="3">
        <f t="shared" si="120"/>
        <v>61328.854111724475</v>
      </c>
    </row>
    <row r="7718" spans="1:2" x14ac:dyDescent="0.25">
      <c r="A7718" s="3">
        <v>7714</v>
      </c>
      <c r="B7718" s="3">
        <f t="shared" si="120"/>
        <v>61337.804903863245</v>
      </c>
    </row>
    <row r="7719" spans="1:2" x14ac:dyDescent="0.25">
      <c r="A7719" s="3">
        <v>7715</v>
      </c>
      <c r="B7719" s="3">
        <f t="shared" si="120"/>
        <v>61346.755825628039</v>
      </c>
    </row>
    <row r="7720" spans="1:2" x14ac:dyDescent="0.25">
      <c r="A7720" s="3">
        <v>7716</v>
      </c>
      <c r="B7720" s="3">
        <f t="shared" si="120"/>
        <v>61355.706877002063</v>
      </c>
    </row>
    <row r="7721" spans="1:2" x14ac:dyDescent="0.25">
      <c r="A7721" s="3">
        <v>7717</v>
      </c>
      <c r="B7721" s="3">
        <f t="shared" si="120"/>
        <v>61364.658057968518</v>
      </c>
    </row>
    <row r="7722" spans="1:2" x14ac:dyDescent="0.25">
      <c r="A7722" s="3">
        <v>7718</v>
      </c>
      <c r="B7722" s="3">
        <f t="shared" si="120"/>
        <v>61373.609368510617</v>
      </c>
    </row>
    <row r="7723" spans="1:2" x14ac:dyDescent="0.25">
      <c r="A7723" s="3">
        <v>7719</v>
      </c>
      <c r="B7723" s="3">
        <f t="shared" si="120"/>
        <v>61382.560808611568</v>
      </c>
    </row>
    <row r="7724" spans="1:2" x14ac:dyDescent="0.25">
      <c r="A7724" s="3">
        <v>7720</v>
      </c>
      <c r="B7724" s="3">
        <f t="shared" si="120"/>
        <v>61391.512378254585</v>
      </c>
    </row>
    <row r="7725" spans="1:2" x14ac:dyDescent="0.25">
      <c r="A7725" s="3">
        <v>7721</v>
      </c>
      <c r="B7725" s="3">
        <f t="shared" si="120"/>
        <v>61400.464077422897</v>
      </c>
    </row>
    <row r="7726" spans="1:2" x14ac:dyDescent="0.25">
      <c r="A7726" s="3">
        <v>7722</v>
      </c>
      <c r="B7726" s="3">
        <f t="shared" si="120"/>
        <v>61409.415906099719</v>
      </c>
    </row>
    <row r="7727" spans="1:2" x14ac:dyDescent="0.25">
      <c r="A7727" s="3">
        <v>7723</v>
      </c>
      <c r="B7727" s="3">
        <f t="shared" si="120"/>
        <v>61418.367864268286</v>
      </c>
    </row>
    <row r="7728" spans="1:2" x14ac:dyDescent="0.25">
      <c r="A7728" s="3">
        <v>7724</v>
      </c>
      <c r="B7728" s="3">
        <f t="shared" si="120"/>
        <v>61427.319951911835</v>
      </c>
    </row>
    <row r="7729" spans="1:2" x14ac:dyDescent="0.25">
      <c r="A7729" s="3">
        <v>7725</v>
      </c>
      <c r="B7729" s="3">
        <f t="shared" si="120"/>
        <v>61436.272169013602</v>
      </c>
    </row>
    <row r="7730" spans="1:2" x14ac:dyDescent="0.25">
      <c r="A7730" s="3">
        <v>7726</v>
      </c>
      <c r="B7730" s="3">
        <f t="shared" si="120"/>
        <v>61445.224515556831</v>
      </c>
    </row>
    <row r="7731" spans="1:2" x14ac:dyDescent="0.25">
      <c r="A7731" s="3">
        <v>7727</v>
      </c>
      <c r="B7731" s="3">
        <f t="shared" si="120"/>
        <v>61454.176991524764</v>
      </c>
    </row>
    <row r="7732" spans="1:2" x14ac:dyDescent="0.25">
      <c r="A7732" s="3">
        <v>7728</v>
      </c>
      <c r="B7732" s="3">
        <f t="shared" si="120"/>
        <v>61463.129596900653</v>
      </c>
    </row>
    <row r="7733" spans="1:2" x14ac:dyDescent="0.25">
      <c r="A7733" s="3">
        <v>7729</v>
      </c>
      <c r="B7733" s="3">
        <f t="shared" si="120"/>
        <v>61472.082331667763</v>
      </c>
    </row>
    <row r="7734" spans="1:2" x14ac:dyDescent="0.25">
      <c r="A7734" s="3">
        <v>7730</v>
      </c>
      <c r="B7734" s="3">
        <f t="shared" si="120"/>
        <v>61481.035195809345</v>
      </c>
    </row>
    <row r="7735" spans="1:2" x14ac:dyDescent="0.25">
      <c r="A7735" s="3">
        <v>7731</v>
      </c>
      <c r="B7735" s="3">
        <f t="shared" si="120"/>
        <v>61489.988189308664</v>
      </c>
    </row>
    <row r="7736" spans="1:2" x14ac:dyDescent="0.25">
      <c r="A7736" s="3">
        <v>7732</v>
      </c>
      <c r="B7736" s="3">
        <f t="shared" si="120"/>
        <v>61498.941312148992</v>
      </c>
    </row>
    <row r="7737" spans="1:2" x14ac:dyDescent="0.25">
      <c r="A7737" s="3">
        <v>7733</v>
      </c>
      <c r="B7737" s="3">
        <f t="shared" si="120"/>
        <v>61507.894564313603</v>
      </c>
    </row>
    <row r="7738" spans="1:2" x14ac:dyDescent="0.25">
      <c r="A7738" s="3">
        <v>7734</v>
      </c>
      <c r="B7738" s="3">
        <f t="shared" si="120"/>
        <v>61516.847945785768</v>
      </c>
    </row>
    <row r="7739" spans="1:2" x14ac:dyDescent="0.25">
      <c r="A7739" s="3">
        <v>7735</v>
      </c>
      <c r="B7739" s="3">
        <f t="shared" si="120"/>
        <v>61525.801456548776</v>
      </c>
    </row>
    <row r="7740" spans="1:2" x14ac:dyDescent="0.25">
      <c r="A7740" s="3">
        <v>7736</v>
      </c>
      <c r="B7740" s="3">
        <f t="shared" si="120"/>
        <v>61534.755096585912</v>
      </c>
    </row>
    <row r="7741" spans="1:2" x14ac:dyDescent="0.25">
      <c r="A7741" s="3">
        <v>7737</v>
      </c>
      <c r="B7741" s="3">
        <f t="shared" si="120"/>
        <v>61543.708865880464</v>
      </c>
    </row>
    <row r="7742" spans="1:2" x14ac:dyDescent="0.25">
      <c r="A7742" s="3">
        <v>7738</v>
      </c>
      <c r="B7742" s="3">
        <f t="shared" si="120"/>
        <v>61552.662764415727</v>
      </c>
    </row>
    <row r="7743" spans="1:2" x14ac:dyDescent="0.25">
      <c r="A7743" s="3">
        <v>7739</v>
      </c>
      <c r="B7743" s="3">
        <f t="shared" si="120"/>
        <v>61561.616792174995</v>
      </c>
    </row>
    <row r="7744" spans="1:2" x14ac:dyDescent="0.25">
      <c r="A7744" s="3">
        <v>7740</v>
      </c>
      <c r="B7744" s="3">
        <f t="shared" si="120"/>
        <v>61570.570949141576</v>
      </c>
    </row>
    <row r="7745" spans="1:2" x14ac:dyDescent="0.25">
      <c r="A7745" s="3">
        <v>7741</v>
      </c>
      <c r="B7745" s="3">
        <f t="shared" si="120"/>
        <v>61579.525235298781</v>
      </c>
    </row>
    <row r="7746" spans="1:2" x14ac:dyDescent="0.25">
      <c r="A7746" s="3">
        <v>7742</v>
      </c>
      <c r="B7746" s="3">
        <f t="shared" si="120"/>
        <v>61588.479650629917</v>
      </c>
    </row>
    <row r="7747" spans="1:2" x14ac:dyDescent="0.25">
      <c r="A7747" s="3">
        <v>7743</v>
      </c>
      <c r="B7747" s="3">
        <f t="shared" si="120"/>
        <v>61597.434195118301</v>
      </c>
    </row>
    <row r="7748" spans="1:2" x14ac:dyDescent="0.25">
      <c r="A7748" s="3">
        <v>7744</v>
      </c>
      <c r="B7748" s="3">
        <f t="shared" si="120"/>
        <v>61606.388868747257</v>
      </c>
    </row>
    <row r="7749" spans="1:2" x14ac:dyDescent="0.25">
      <c r="A7749" s="3">
        <v>7745</v>
      </c>
      <c r="B7749" s="3">
        <f t="shared" ref="B7749:B7812" si="121">LN(A7749)+B7748</f>
        <v>61615.343671500108</v>
      </c>
    </row>
    <row r="7750" spans="1:2" x14ac:dyDescent="0.25">
      <c r="A7750" s="3">
        <v>7746</v>
      </c>
      <c r="B7750" s="3">
        <f t="shared" si="121"/>
        <v>61624.298603360185</v>
      </c>
    </row>
    <row r="7751" spans="1:2" x14ac:dyDescent="0.25">
      <c r="A7751" s="3">
        <v>7747</v>
      </c>
      <c r="B7751" s="3">
        <f t="shared" si="121"/>
        <v>61633.253664310818</v>
      </c>
    </row>
    <row r="7752" spans="1:2" x14ac:dyDescent="0.25">
      <c r="A7752" s="3">
        <v>7748</v>
      </c>
      <c r="B7752" s="3">
        <f t="shared" si="121"/>
        <v>61642.208854335346</v>
      </c>
    </row>
    <row r="7753" spans="1:2" x14ac:dyDescent="0.25">
      <c r="A7753" s="3">
        <v>7749</v>
      </c>
      <c r="B7753" s="3">
        <f t="shared" si="121"/>
        <v>61651.164173417106</v>
      </c>
    </row>
    <row r="7754" spans="1:2" x14ac:dyDescent="0.25">
      <c r="A7754" s="3">
        <v>7750</v>
      </c>
      <c r="B7754" s="3">
        <f t="shared" si="121"/>
        <v>61660.119621539452</v>
      </c>
    </row>
    <row r="7755" spans="1:2" x14ac:dyDescent="0.25">
      <c r="A7755" s="3">
        <v>7751</v>
      </c>
      <c r="B7755" s="3">
        <f t="shared" si="121"/>
        <v>61669.075198685736</v>
      </c>
    </row>
    <row r="7756" spans="1:2" x14ac:dyDescent="0.25">
      <c r="A7756" s="3">
        <v>7752</v>
      </c>
      <c r="B7756" s="3">
        <f t="shared" si="121"/>
        <v>61678.030904839303</v>
      </c>
    </row>
    <row r="7757" spans="1:2" x14ac:dyDescent="0.25">
      <c r="A7757" s="3">
        <v>7753</v>
      </c>
      <c r="B7757" s="3">
        <f t="shared" si="121"/>
        <v>61686.98673998352</v>
      </c>
    </row>
    <row r="7758" spans="1:2" x14ac:dyDescent="0.25">
      <c r="A7758" s="3">
        <v>7754</v>
      </c>
      <c r="B7758" s="3">
        <f t="shared" si="121"/>
        <v>61695.942704101748</v>
      </c>
    </row>
    <row r="7759" spans="1:2" x14ac:dyDescent="0.25">
      <c r="A7759" s="3">
        <v>7755</v>
      </c>
      <c r="B7759" s="3">
        <f t="shared" si="121"/>
        <v>61704.89879717736</v>
      </c>
    </row>
    <row r="7760" spans="1:2" x14ac:dyDescent="0.25">
      <c r="A7760" s="3">
        <v>7756</v>
      </c>
      <c r="B7760" s="3">
        <f t="shared" si="121"/>
        <v>61713.855019193725</v>
      </c>
    </row>
    <row r="7761" spans="1:2" x14ac:dyDescent="0.25">
      <c r="A7761" s="3">
        <v>7757</v>
      </c>
      <c r="B7761" s="3">
        <f t="shared" si="121"/>
        <v>61722.811370134215</v>
      </c>
    </row>
    <row r="7762" spans="1:2" x14ac:dyDescent="0.25">
      <c r="A7762" s="3">
        <v>7758</v>
      </c>
      <c r="B7762" s="3">
        <f t="shared" si="121"/>
        <v>61731.767849982214</v>
      </c>
    </row>
    <row r="7763" spans="1:2" x14ac:dyDescent="0.25">
      <c r="A7763" s="3">
        <v>7759</v>
      </c>
      <c r="B7763" s="3">
        <f t="shared" si="121"/>
        <v>61740.72445872111</v>
      </c>
    </row>
    <row r="7764" spans="1:2" x14ac:dyDescent="0.25">
      <c r="A7764" s="3">
        <v>7760</v>
      </c>
      <c r="B7764" s="3">
        <f t="shared" si="121"/>
        <v>61749.681196334284</v>
      </c>
    </row>
    <row r="7765" spans="1:2" x14ac:dyDescent="0.25">
      <c r="A7765" s="3">
        <v>7761</v>
      </c>
      <c r="B7765" s="3">
        <f t="shared" si="121"/>
        <v>61758.638062805141</v>
      </c>
    </row>
    <row r="7766" spans="1:2" x14ac:dyDescent="0.25">
      <c r="A7766" s="3">
        <v>7762</v>
      </c>
      <c r="B7766" s="3">
        <f t="shared" si="121"/>
        <v>61767.595058117069</v>
      </c>
    </row>
    <row r="7767" spans="1:2" x14ac:dyDescent="0.25">
      <c r="A7767" s="3">
        <v>7763</v>
      </c>
      <c r="B7767" s="3">
        <f t="shared" si="121"/>
        <v>61776.552182253472</v>
      </c>
    </row>
    <row r="7768" spans="1:2" x14ac:dyDescent="0.25">
      <c r="A7768" s="3">
        <v>7764</v>
      </c>
      <c r="B7768" s="3">
        <f t="shared" si="121"/>
        <v>61785.50943519776</v>
      </c>
    </row>
    <row r="7769" spans="1:2" x14ac:dyDescent="0.25">
      <c r="A7769" s="3">
        <v>7765</v>
      </c>
      <c r="B7769" s="3">
        <f t="shared" si="121"/>
        <v>61794.466816933345</v>
      </c>
    </row>
    <row r="7770" spans="1:2" x14ac:dyDescent="0.25">
      <c r="A7770" s="3">
        <v>7766</v>
      </c>
      <c r="B7770" s="3">
        <f t="shared" si="121"/>
        <v>61803.424327443638</v>
      </c>
    </row>
    <row r="7771" spans="1:2" x14ac:dyDescent="0.25">
      <c r="A7771" s="3">
        <v>7767</v>
      </c>
      <c r="B7771" s="3">
        <f t="shared" si="121"/>
        <v>61812.381966712055</v>
      </c>
    </row>
    <row r="7772" spans="1:2" x14ac:dyDescent="0.25">
      <c r="A7772" s="3">
        <v>7768</v>
      </c>
      <c r="B7772" s="3">
        <f t="shared" si="121"/>
        <v>61821.339734722023</v>
      </c>
    </row>
    <row r="7773" spans="1:2" x14ac:dyDescent="0.25">
      <c r="A7773" s="3">
        <v>7769</v>
      </c>
      <c r="B7773" s="3">
        <f t="shared" si="121"/>
        <v>61830.297631456975</v>
      </c>
    </row>
    <row r="7774" spans="1:2" x14ac:dyDescent="0.25">
      <c r="A7774" s="3">
        <v>7770</v>
      </c>
      <c r="B7774" s="3">
        <f t="shared" si="121"/>
        <v>61839.255656900335</v>
      </c>
    </row>
    <row r="7775" spans="1:2" x14ac:dyDescent="0.25">
      <c r="A7775" s="3">
        <v>7771</v>
      </c>
      <c r="B7775" s="3">
        <f t="shared" si="121"/>
        <v>61848.213811035544</v>
      </c>
    </row>
    <row r="7776" spans="1:2" x14ac:dyDescent="0.25">
      <c r="A7776" s="3">
        <v>7772</v>
      </c>
      <c r="B7776" s="3">
        <f t="shared" si="121"/>
        <v>61857.172093846042</v>
      </c>
    </row>
    <row r="7777" spans="1:2" x14ac:dyDescent="0.25">
      <c r="A7777" s="3">
        <v>7773</v>
      </c>
      <c r="B7777" s="3">
        <f t="shared" si="121"/>
        <v>61866.130505315276</v>
      </c>
    </row>
    <row r="7778" spans="1:2" x14ac:dyDescent="0.25">
      <c r="A7778" s="3">
        <v>7774</v>
      </c>
      <c r="B7778" s="3">
        <f t="shared" si="121"/>
        <v>61875.089045426685</v>
      </c>
    </row>
    <row r="7779" spans="1:2" x14ac:dyDescent="0.25">
      <c r="A7779" s="3">
        <v>7775</v>
      </c>
      <c r="B7779" s="3">
        <f t="shared" si="121"/>
        <v>61884.047714163731</v>
      </c>
    </row>
    <row r="7780" spans="1:2" x14ac:dyDescent="0.25">
      <c r="A7780" s="3">
        <v>7776</v>
      </c>
      <c r="B7780" s="3">
        <f t="shared" si="121"/>
        <v>61893.00651150987</v>
      </c>
    </row>
    <row r="7781" spans="1:2" x14ac:dyDescent="0.25">
      <c r="A7781" s="3">
        <v>7777</v>
      </c>
      <c r="B7781" s="3">
        <f t="shared" si="121"/>
        <v>61901.965437448562</v>
      </c>
    </row>
    <row r="7782" spans="1:2" x14ac:dyDescent="0.25">
      <c r="A7782" s="3">
        <v>7778</v>
      </c>
      <c r="B7782" s="3">
        <f t="shared" si="121"/>
        <v>61910.924491963277</v>
      </c>
    </row>
    <row r="7783" spans="1:2" x14ac:dyDescent="0.25">
      <c r="A7783" s="3">
        <v>7779</v>
      </c>
      <c r="B7783" s="3">
        <f t="shared" si="121"/>
        <v>61919.883675037483</v>
      </c>
    </row>
    <row r="7784" spans="1:2" x14ac:dyDescent="0.25">
      <c r="A7784" s="3">
        <v>7780</v>
      </c>
      <c r="B7784" s="3">
        <f t="shared" si="121"/>
        <v>61928.842986654658</v>
      </c>
    </row>
    <row r="7785" spans="1:2" x14ac:dyDescent="0.25">
      <c r="A7785" s="3">
        <v>7781</v>
      </c>
      <c r="B7785" s="3">
        <f t="shared" si="121"/>
        <v>61937.802426798276</v>
      </c>
    </row>
    <row r="7786" spans="1:2" x14ac:dyDescent="0.25">
      <c r="A7786" s="3">
        <v>7782</v>
      </c>
      <c r="B7786" s="3">
        <f t="shared" si="121"/>
        <v>61946.761995451823</v>
      </c>
    </row>
    <row r="7787" spans="1:2" x14ac:dyDescent="0.25">
      <c r="A7787" s="3">
        <v>7783</v>
      </c>
      <c r="B7787" s="3">
        <f t="shared" si="121"/>
        <v>61955.721692598781</v>
      </c>
    </row>
    <row r="7788" spans="1:2" x14ac:dyDescent="0.25">
      <c r="A7788" s="3">
        <v>7784</v>
      </c>
      <c r="B7788" s="3">
        <f t="shared" si="121"/>
        <v>61964.681518222649</v>
      </c>
    </row>
    <row r="7789" spans="1:2" x14ac:dyDescent="0.25">
      <c r="A7789" s="3">
        <v>7785</v>
      </c>
      <c r="B7789" s="3">
        <f t="shared" si="121"/>
        <v>61973.641472306917</v>
      </c>
    </row>
    <row r="7790" spans="1:2" x14ac:dyDescent="0.25">
      <c r="A7790" s="3">
        <v>7786</v>
      </c>
      <c r="B7790" s="3">
        <f t="shared" si="121"/>
        <v>61982.601554835084</v>
      </c>
    </row>
    <row r="7791" spans="1:2" x14ac:dyDescent="0.25">
      <c r="A7791" s="3">
        <v>7787</v>
      </c>
      <c r="B7791" s="3">
        <f t="shared" si="121"/>
        <v>61991.561765790662</v>
      </c>
    </row>
    <row r="7792" spans="1:2" x14ac:dyDescent="0.25">
      <c r="A7792" s="3">
        <v>7788</v>
      </c>
      <c r="B7792" s="3">
        <f t="shared" si="121"/>
        <v>62000.522105157157</v>
      </c>
    </row>
    <row r="7793" spans="1:2" x14ac:dyDescent="0.25">
      <c r="A7793" s="3">
        <v>7789</v>
      </c>
      <c r="B7793" s="3">
        <f t="shared" si="121"/>
        <v>62009.482572918074</v>
      </c>
    </row>
    <row r="7794" spans="1:2" x14ac:dyDescent="0.25">
      <c r="A7794" s="3">
        <v>7790</v>
      </c>
      <c r="B7794" s="3">
        <f t="shared" si="121"/>
        <v>62018.44316905694</v>
      </c>
    </row>
    <row r="7795" spans="1:2" x14ac:dyDescent="0.25">
      <c r="A7795" s="3">
        <v>7791</v>
      </c>
      <c r="B7795" s="3">
        <f t="shared" si="121"/>
        <v>62027.403893557268</v>
      </c>
    </row>
    <row r="7796" spans="1:2" x14ac:dyDescent="0.25">
      <c r="A7796" s="3">
        <v>7792</v>
      </c>
      <c r="B7796" s="3">
        <f t="shared" si="121"/>
        <v>62036.364746402593</v>
      </c>
    </row>
    <row r="7797" spans="1:2" x14ac:dyDescent="0.25">
      <c r="A7797" s="3">
        <v>7793</v>
      </c>
      <c r="B7797" s="3">
        <f t="shared" si="121"/>
        <v>62045.325727576434</v>
      </c>
    </row>
    <row r="7798" spans="1:2" x14ac:dyDescent="0.25">
      <c r="A7798" s="3">
        <v>7794</v>
      </c>
      <c r="B7798" s="3">
        <f t="shared" si="121"/>
        <v>62054.286837062333</v>
      </c>
    </row>
    <row r="7799" spans="1:2" x14ac:dyDescent="0.25">
      <c r="A7799" s="3">
        <v>7795</v>
      </c>
      <c r="B7799" s="3">
        <f t="shared" si="121"/>
        <v>62063.248074843825</v>
      </c>
    </row>
    <row r="7800" spans="1:2" x14ac:dyDescent="0.25">
      <c r="A7800" s="3">
        <v>7796</v>
      </c>
      <c r="B7800" s="3">
        <f t="shared" si="121"/>
        <v>62072.209440904451</v>
      </c>
    </row>
    <row r="7801" spans="1:2" x14ac:dyDescent="0.25">
      <c r="A7801" s="3">
        <v>7797</v>
      </c>
      <c r="B7801" s="3">
        <f t="shared" si="121"/>
        <v>62081.170935227761</v>
      </c>
    </row>
    <row r="7802" spans="1:2" x14ac:dyDescent="0.25">
      <c r="A7802" s="3">
        <v>7798</v>
      </c>
      <c r="B7802" s="3">
        <f t="shared" si="121"/>
        <v>62090.132557797304</v>
      </c>
    </row>
    <row r="7803" spans="1:2" x14ac:dyDescent="0.25">
      <c r="A7803" s="3">
        <v>7799</v>
      </c>
      <c r="B7803" s="3">
        <f t="shared" si="121"/>
        <v>62099.094308596636</v>
      </c>
    </row>
    <row r="7804" spans="1:2" x14ac:dyDescent="0.25">
      <c r="A7804" s="3">
        <v>7800</v>
      </c>
      <c r="B7804" s="3">
        <f t="shared" si="121"/>
        <v>62108.056187609312</v>
      </c>
    </row>
    <row r="7805" spans="1:2" x14ac:dyDescent="0.25">
      <c r="A7805" s="3">
        <v>7801</v>
      </c>
      <c r="B7805" s="3">
        <f t="shared" si="121"/>
        <v>62117.018194818898</v>
      </c>
    </row>
    <row r="7806" spans="1:2" x14ac:dyDescent="0.25">
      <c r="A7806" s="3">
        <v>7802</v>
      </c>
      <c r="B7806" s="3">
        <f t="shared" si="121"/>
        <v>62125.980330208964</v>
      </c>
    </row>
    <row r="7807" spans="1:2" x14ac:dyDescent="0.25">
      <c r="A7807" s="3">
        <v>7803</v>
      </c>
      <c r="B7807" s="3">
        <f t="shared" si="121"/>
        <v>62134.94259376308</v>
      </c>
    </row>
    <row r="7808" spans="1:2" x14ac:dyDescent="0.25">
      <c r="A7808" s="3">
        <v>7804</v>
      </c>
      <c r="B7808" s="3">
        <f t="shared" si="121"/>
        <v>62143.904985464826</v>
      </c>
    </row>
    <row r="7809" spans="1:2" x14ac:dyDescent="0.25">
      <c r="A7809" s="3">
        <v>7805</v>
      </c>
      <c r="B7809" s="3">
        <f t="shared" si="121"/>
        <v>62152.867505297778</v>
      </c>
    </row>
    <row r="7810" spans="1:2" x14ac:dyDescent="0.25">
      <c r="A7810" s="3">
        <v>7806</v>
      </c>
      <c r="B7810" s="3">
        <f t="shared" si="121"/>
        <v>62161.830153245515</v>
      </c>
    </row>
    <row r="7811" spans="1:2" x14ac:dyDescent="0.25">
      <c r="A7811" s="3">
        <v>7807</v>
      </c>
      <c r="B7811" s="3">
        <f t="shared" si="121"/>
        <v>62170.792929291638</v>
      </c>
    </row>
    <row r="7812" spans="1:2" x14ac:dyDescent="0.25">
      <c r="A7812" s="3">
        <v>7808</v>
      </c>
      <c r="B7812" s="3">
        <f t="shared" si="121"/>
        <v>62179.755833419731</v>
      </c>
    </row>
    <row r="7813" spans="1:2" x14ac:dyDescent="0.25">
      <c r="A7813" s="3">
        <v>7809</v>
      </c>
      <c r="B7813" s="3">
        <f t="shared" ref="B7813:B7876" si="122">LN(A7813)+B7812</f>
        <v>62188.718865613395</v>
      </c>
    </row>
    <row r="7814" spans="1:2" x14ac:dyDescent="0.25">
      <c r="A7814" s="3">
        <v>7810</v>
      </c>
      <c r="B7814" s="3">
        <f t="shared" si="122"/>
        <v>62197.682025856229</v>
      </c>
    </row>
    <row r="7815" spans="1:2" x14ac:dyDescent="0.25">
      <c r="A7815" s="3">
        <v>7811</v>
      </c>
      <c r="B7815" s="3">
        <f t="shared" si="122"/>
        <v>62206.645314131842</v>
      </c>
    </row>
    <row r="7816" spans="1:2" x14ac:dyDescent="0.25">
      <c r="A7816" s="3">
        <v>7812</v>
      </c>
      <c r="B7816" s="3">
        <f t="shared" si="122"/>
        <v>62215.608730423839</v>
      </c>
    </row>
    <row r="7817" spans="1:2" x14ac:dyDescent="0.25">
      <c r="A7817" s="3">
        <v>7813</v>
      </c>
      <c r="B7817" s="3">
        <f t="shared" si="122"/>
        <v>62224.572274715836</v>
      </c>
    </row>
    <row r="7818" spans="1:2" x14ac:dyDescent="0.25">
      <c r="A7818" s="3">
        <v>7814</v>
      </c>
      <c r="B7818" s="3">
        <f t="shared" si="122"/>
        <v>62233.535946991455</v>
      </c>
    </row>
    <row r="7819" spans="1:2" x14ac:dyDescent="0.25">
      <c r="A7819" s="3">
        <v>7815</v>
      </c>
      <c r="B7819" s="3">
        <f t="shared" si="122"/>
        <v>62242.499747234309</v>
      </c>
    </row>
    <row r="7820" spans="1:2" x14ac:dyDescent="0.25">
      <c r="A7820" s="3">
        <v>7816</v>
      </c>
      <c r="B7820" s="3">
        <f t="shared" si="122"/>
        <v>62251.463675428029</v>
      </c>
    </row>
    <row r="7821" spans="1:2" x14ac:dyDescent="0.25">
      <c r="A7821" s="3">
        <v>7817</v>
      </c>
      <c r="B7821" s="3">
        <f t="shared" si="122"/>
        <v>62260.42773155625</v>
      </c>
    </row>
    <row r="7822" spans="1:2" x14ac:dyDescent="0.25">
      <c r="A7822" s="3">
        <v>7818</v>
      </c>
      <c r="B7822" s="3">
        <f t="shared" si="122"/>
        <v>62269.391915602602</v>
      </c>
    </row>
    <row r="7823" spans="1:2" x14ac:dyDescent="0.25">
      <c r="A7823" s="3">
        <v>7819</v>
      </c>
      <c r="B7823" s="3">
        <f t="shared" si="122"/>
        <v>62278.356227550728</v>
      </c>
    </row>
    <row r="7824" spans="1:2" x14ac:dyDescent="0.25">
      <c r="A7824" s="3">
        <v>7820</v>
      </c>
      <c r="B7824" s="3">
        <f t="shared" si="122"/>
        <v>62287.320667384265</v>
      </c>
    </row>
    <row r="7825" spans="1:2" x14ac:dyDescent="0.25">
      <c r="A7825" s="3">
        <v>7821</v>
      </c>
      <c r="B7825" s="3">
        <f t="shared" si="122"/>
        <v>62296.285235086863</v>
      </c>
    </row>
    <row r="7826" spans="1:2" x14ac:dyDescent="0.25">
      <c r="A7826" s="3">
        <v>7822</v>
      </c>
      <c r="B7826" s="3">
        <f t="shared" si="122"/>
        <v>62305.249930642181</v>
      </c>
    </row>
    <row r="7827" spans="1:2" x14ac:dyDescent="0.25">
      <c r="A7827" s="3">
        <v>7823</v>
      </c>
      <c r="B7827" s="3">
        <f t="shared" si="122"/>
        <v>62314.21475403387</v>
      </c>
    </row>
    <row r="7828" spans="1:2" x14ac:dyDescent="0.25">
      <c r="A7828" s="3">
        <v>7824</v>
      </c>
      <c r="B7828" s="3">
        <f t="shared" si="122"/>
        <v>62323.179705245588</v>
      </c>
    </row>
    <row r="7829" spans="1:2" x14ac:dyDescent="0.25">
      <c r="A7829" s="3">
        <v>7825</v>
      </c>
      <c r="B7829" s="3">
        <f t="shared" si="122"/>
        <v>62332.144784261</v>
      </c>
    </row>
    <row r="7830" spans="1:2" x14ac:dyDescent="0.25">
      <c r="A7830" s="3">
        <v>7826</v>
      </c>
      <c r="B7830" s="3">
        <f t="shared" si="122"/>
        <v>62341.109991063771</v>
      </c>
    </row>
    <row r="7831" spans="1:2" x14ac:dyDescent="0.25">
      <c r="A7831" s="3">
        <v>7827</v>
      </c>
      <c r="B7831" s="3">
        <f t="shared" si="122"/>
        <v>62350.075325637576</v>
      </c>
    </row>
    <row r="7832" spans="1:2" x14ac:dyDescent="0.25">
      <c r="A7832" s="3">
        <v>7828</v>
      </c>
      <c r="B7832" s="3">
        <f t="shared" si="122"/>
        <v>62359.040787966092</v>
      </c>
    </row>
    <row r="7833" spans="1:2" x14ac:dyDescent="0.25">
      <c r="A7833" s="3">
        <v>7829</v>
      </c>
      <c r="B7833" s="3">
        <f t="shared" si="122"/>
        <v>62368.006378033002</v>
      </c>
    </row>
    <row r="7834" spans="1:2" x14ac:dyDescent="0.25">
      <c r="A7834" s="3">
        <v>7830</v>
      </c>
      <c r="B7834" s="3">
        <f t="shared" si="122"/>
        <v>62376.972095821984</v>
      </c>
    </row>
    <row r="7835" spans="1:2" x14ac:dyDescent="0.25">
      <c r="A7835" s="3">
        <v>7831</v>
      </c>
      <c r="B7835" s="3">
        <f t="shared" si="122"/>
        <v>62385.937941316733</v>
      </c>
    </row>
    <row r="7836" spans="1:2" x14ac:dyDescent="0.25">
      <c r="A7836" s="3">
        <v>7832</v>
      </c>
      <c r="B7836" s="3">
        <f t="shared" si="122"/>
        <v>62394.903914500945</v>
      </c>
    </row>
    <row r="7837" spans="1:2" x14ac:dyDescent="0.25">
      <c r="A7837" s="3">
        <v>7833</v>
      </c>
      <c r="B7837" s="3">
        <f t="shared" si="122"/>
        <v>62403.870015358312</v>
      </c>
    </row>
    <row r="7838" spans="1:2" x14ac:dyDescent="0.25">
      <c r="A7838" s="3">
        <v>7834</v>
      </c>
      <c r="B7838" s="3">
        <f t="shared" si="122"/>
        <v>62412.836243872538</v>
      </c>
    </row>
    <row r="7839" spans="1:2" x14ac:dyDescent="0.25">
      <c r="A7839" s="3">
        <v>7835</v>
      </c>
      <c r="B7839" s="3">
        <f t="shared" si="122"/>
        <v>62421.802600027331</v>
      </c>
    </row>
    <row r="7840" spans="1:2" x14ac:dyDescent="0.25">
      <c r="A7840" s="3">
        <v>7836</v>
      </c>
      <c r="B7840" s="3">
        <f t="shared" si="122"/>
        <v>62430.769083806394</v>
      </c>
    </row>
    <row r="7841" spans="1:2" x14ac:dyDescent="0.25">
      <c r="A7841" s="3">
        <v>7837</v>
      </c>
      <c r="B7841" s="3">
        <f t="shared" si="122"/>
        <v>62439.735695193449</v>
      </c>
    </row>
    <row r="7842" spans="1:2" x14ac:dyDescent="0.25">
      <c r="A7842" s="3">
        <v>7838</v>
      </c>
      <c r="B7842" s="3">
        <f t="shared" si="122"/>
        <v>62448.702434172206</v>
      </c>
    </row>
    <row r="7843" spans="1:2" x14ac:dyDescent="0.25">
      <c r="A7843" s="3">
        <v>7839</v>
      </c>
      <c r="B7843" s="3">
        <f t="shared" si="122"/>
        <v>62457.669300726397</v>
      </c>
    </row>
    <row r="7844" spans="1:2" x14ac:dyDescent="0.25">
      <c r="A7844" s="3">
        <v>7840</v>
      </c>
      <c r="B7844" s="3">
        <f t="shared" si="122"/>
        <v>62466.636294839744</v>
      </c>
    </row>
    <row r="7845" spans="1:2" x14ac:dyDescent="0.25">
      <c r="A7845" s="3">
        <v>7841</v>
      </c>
      <c r="B7845" s="3">
        <f t="shared" si="122"/>
        <v>62475.603416495971</v>
      </c>
    </row>
    <row r="7846" spans="1:2" x14ac:dyDescent="0.25">
      <c r="A7846" s="3">
        <v>7842</v>
      </c>
      <c r="B7846" s="3">
        <f t="shared" si="122"/>
        <v>62484.570665678824</v>
      </c>
    </row>
    <row r="7847" spans="1:2" x14ac:dyDescent="0.25">
      <c r="A7847" s="3">
        <v>7843</v>
      </c>
      <c r="B7847" s="3">
        <f t="shared" si="122"/>
        <v>62493.538042372034</v>
      </c>
    </row>
    <row r="7848" spans="1:2" x14ac:dyDescent="0.25">
      <c r="A7848" s="3">
        <v>7844</v>
      </c>
      <c r="B7848" s="3">
        <f t="shared" si="122"/>
        <v>62502.505546559354</v>
      </c>
    </row>
    <row r="7849" spans="1:2" x14ac:dyDescent="0.25">
      <c r="A7849" s="3">
        <v>7845</v>
      </c>
      <c r="B7849" s="3">
        <f t="shared" si="122"/>
        <v>62511.473178224522</v>
      </c>
    </row>
    <row r="7850" spans="1:2" x14ac:dyDescent="0.25">
      <c r="A7850" s="3">
        <v>7846</v>
      </c>
      <c r="B7850" s="3">
        <f t="shared" si="122"/>
        <v>62520.44093735129</v>
      </c>
    </row>
    <row r="7851" spans="1:2" x14ac:dyDescent="0.25">
      <c r="A7851" s="3">
        <v>7847</v>
      </c>
      <c r="B7851" s="3">
        <f t="shared" si="122"/>
        <v>62529.408823923419</v>
      </c>
    </row>
    <row r="7852" spans="1:2" x14ac:dyDescent="0.25">
      <c r="A7852" s="3">
        <v>7848</v>
      </c>
      <c r="B7852" s="3">
        <f t="shared" si="122"/>
        <v>62538.376837924661</v>
      </c>
    </row>
    <row r="7853" spans="1:2" x14ac:dyDescent="0.25">
      <c r="A7853" s="3">
        <v>7849</v>
      </c>
      <c r="B7853" s="3">
        <f t="shared" si="122"/>
        <v>62547.344979338784</v>
      </c>
    </row>
    <row r="7854" spans="1:2" x14ac:dyDescent="0.25">
      <c r="A7854" s="3">
        <v>7850</v>
      </c>
      <c r="B7854" s="3">
        <f t="shared" si="122"/>
        <v>62556.313248149563</v>
      </c>
    </row>
    <row r="7855" spans="1:2" x14ac:dyDescent="0.25">
      <c r="A7855" s="3">
        <v>7851</v>
      </c>
      <c r="B7855" s="3">
        <f t="shared" si="122"/>
        <v>62565.281644340765</v>
      </c>
    </row>
    <row r="7856" spans="1:2" x14ac:dyDescent="0.25">
      <c r="A7856" s="3">
        <v>7852</v>
      </c>
      <c r="B7856" s="3">
        <f t="shared" si="122"/>
        <v>62574.250167896163</v>
      </c>
    </row>
    <row r="7857" spans="1:2" x14ac:dyDescent="0.25">
      <c r="A7857" s="3">
        <v>7853</v>
      </c>
      <c r="B7857" s="3">
        <f t="shared" si="122"/>
        <v>62583.218818799542</v>
      </c>
    </row>
    <row r="7858" spans="1:2" x14ac:dyDescent="0.25">
      <c r="A7858" s="3">
        <v>7854</v>
      </c>
      <c r="B7858" s="3">
        <f t="shared" si="122"/>
        <v>62592.187597034681</v>
      </c>
    </row>
    <row r="7859" spans="1:2" x14ac:dyDescent="0.25">
      <c r="A7859" s="3">
        <v>7855</v>
      </c>
      <c r="B7859" s="3">
        <f t="shared" si="122"/>
        <v>62601.156502585371</v>
      </c>
    </row>
    <row r="7860" spans="1:2" x14ac:dyDescent="0.25">
      <c r="A7860" s="3">
        <v>7856</v>
      </c>
      <c r="B7860" s="3">
        <f t="shared" si="122"/>
        <v>62610.125535435407</v>
      </c>
    </row>
    <row r="7861" spans="1:2" x14ac:dyDescent="0.25">
      <c r="A7861" s="3">
        <v>7857</v>
      </c>
      <c r="B7861" s="3">
        <f t="shared" si="122"/>
        <v>62619.094695568579</v>
      </c>
    </row>
    <row r="7862" spans="1:2" x14ac:dyDescent="0.25">
      <c r="A7862" s="3">
        <v>7858</v>
      </c>
      <c r="B7862" s="3">
        <f t="shared" si="122"/>
        <v>62628.063982968699</v>
      </c>
    </row>
    <row r="7863" spans="1:2" x14ac:dyDescent="0.25">
      <c r="A7863" s="3">
        <v>7859</v>
      </c>
      <c r="B7863" s="3">
        <f t="shared" si="122"/>
        <v>62637.033397619562</v>
      </c>
    </row>
    <row r="7864" spans="1:2" x14ac:dyDescent="0.25">
      <c r="A7864" s="3">
        <v>7860</v>
      </c>
      <c r="B7864" s="3">
        <f t="shared" si="122"/>
        <v>62646.002939504986</v>
      </c>
    </row>
    <row r="7865" spans="1:2" x14ac:dyDescent="0.25">
      <c r="A7865" s="3">
        <v>7861</v>
      </c>
      <c r="B7865" s="3">
        <f t="shared" si="122"/>
        <v>62654.972608608783</v>
      </c>
    </row>
    <row r="7866" spans="1:2" x14ac:dyDescent="0.25">
      <c r="A7866" s="3">
        <v>7862</v>
      </c>
      <c r="B7866" s="3">
        <f t="shared" si="122"/>
        <v>62663.942404914764</v>
      </c>
    </row>
    <row r="7867" spans="1:2" x14ac:dyDescent="0.25">
      <c r="A7867" s="3">
        <v>7863</v>
      </c>
      <c r="B7867" s="3">
        <f t="shared" si="122"/>
        <v>62672.912328406754</v>
      </c>
    </row>
    <row r="7868" spans="1:2" x14ac:dyDescent="0.25">
      <c r="A7868" s="3">
        <v>7864</v>
      </c>
      <c r="B7868" s="3">
        <f t="shared" si="122"/>
        <v>62681.882379068578</v>
      </c>
    </row>
    <row r="7869" spans="1:2" x14ac:dyDescent="0.25">
      <c r="A7869" s="3">
        <v>7865</v>
      </c>
      <c r="B7869" s="3">
        <f t="shared" si="122"/>
        <v>62690.852556884071</v>
      </c>
    </row>
    <row r="7870" spans="1:2" x14ac:dyDescent="0.25">
      <c r="A7870" s="3">
        <v>7866</v>
      </c>
      <c r="B7870" s="3">
        <f t="shared" si="122"/>
        <v>62699.822861837063</v>
      </c>
    </row>
    <row r="7871" spans="1:2" x14ac:dyDescent="0.25">
      <c r="A7871" s="3">
        <v>7867</v>
      </c>
      <c r="B7871" s="3">
        <f t="shared" si="122"/>
        <v>62708.793293911389</v>
      </c>
    </row>
    <row r="7872" spans="1:2" x14ac:dyDescent="0.25">
      <c r="A7872" s="3">
        <v>7868</v>
      </c>
      <c r="B7872" s="3">
        <f t="shared" si="122"/>
        <v>62717.763853090895</v>
      </c>
    </row>
    <row r="7873" spans="1:2" x14ac:dyDescent="0.25">
      <c r="A7873" s="3">
        <v>7869</v>
      </c>
      <c r="B7873" s="3">
        <f t="shared" si="122"/>
        <v>62726.73453935943</v>
      </c>
    </row>
    <row r="7874" spans="1:2" x14ac:dyDescent="0.25">
      <c r="A7874" s="3">
        <v>7870</v>
      </c>
      <c r="B7874" s="3">
        <f t="shared" si="122"/>
        <v>62735.705352700839</v>
      </c>
    </row>
    <row r="7875" spans="1:2" x14ac:dyDescent="0.25">
      <c r="A7875" s="3">
        <v>7871</v>
      </c>
      <c r="B7875" s="3">
        <f t="shared" si="122"/>
        <v>62744.676293098979</v>
      </c>
    </row>
    <row r="7876" spans="1:2" x14ac:dyDescent="0.25">
      <c r="A7876" s="3">
        <v>7872</v>
      </c>
      <c r="B7876" s="3">
        <f t="shared" si="122"/>
        <v>62753.64736053771</v>
      </c>
    </row>
    <row r="7877" spans="1:2" x14ac:dyDescent="0.25">
      <c r="A7877" s="3">
        <v>7873</v>
      </c>
      <c r="B7877" s="3">
        <f t="shared" ref="B7877:B7940" si="123">LN(A7877)+B7876</f>
        <v>62762.618555000896</v>
      </c>
    </row>
    <row r="7878" spans="1:2" x14ac:dyDescent="0.25">
      <c r="A7878" s="3">
        <v>7874</v>
      </c>
      <c r="B7878" s="3">
        <f t="shared" si="123"/>
        <v>62771.589876472397</v>
      </c>
    </row>
    <row r="7879" spans="1:2" x14ac:dyDescent="0.25">
      <c r="A7879" s="3">
        <v>7875</v>
      </c>
      <c r="B7879" s="3">
        <f t="shared" si="123"/>
        <v>62780.56132493609</v>
      </c>
    </row>
    <row r="7880" spans="1:2" x14ac:dyDescent="0.25">
      <c r="A7880" s="3">
        <v>7876</v>
      </c>
      <c r="B7880" s="3">
        <f t="shared" si="123"/>
        <v>62789.532900375852</v>
      </c>
    </row>
    <row r="7881" spans="1:2" x14ac:dyDescent="0.25">
      <c r="A7881" s="3">
        <v>7877</v>
      </c>
      <c r="B7881" s="3">
        <f t="shared" si="123"/>
        <v>62798.504602775552</v>
      </c>
    </row>
    <row r="7882" spans="1:2" x14ac:dyDescent="0.25">
      <c r="A7882" s="3">
        <v>7878</v>
      </c>
      <c r="B7882" s="3">
        <f t="shared" si="123"/>
        <v>62807.476432119081</v>
      </c>
    </row>
    <row r="7883" spans="1:2" x14ac:dyDescent="0.25">
      <c r="A7883" s="3">
        <v>7879</v>
      </c>
      <c r="B7883" s="3">
        <f t="shared" si="123"/>
        <v>62816.44838839033</v>
      </c>
    </row>
    <row r="7884" spans="1:2" x14ac:dyDescent="0.25">
      <c r="A7884" s="3">
        <v>7880</v>
      </c>
      <c r="B7884" s="3">
        <f t="shared" si="123"/>
        <v>62825.420471573183</v>
      </c>
    </row>
    <row r="7885" spans="1:2" x14ac:dyDescent="0.25">
      <c r="A7885" s="3">
        <v>7881</v>
      </c>
      <c r="B7885" s="3">
        <f t="shared" si="123"/>
        <v>62834.392681651538</v>
      </c>
    </row>
    <row r="7886" spans="1:2" x14ac:dyDescent="0.25">
      <c r="A7886" s="3">
        <v>7882</v>
      </c>
      <c r="B7886" s="3">
        <f t="shared" si="123"/>
        <v>62843.365018609293</v>
      </c>
    </row>
    <row r="7887" spans="1:2" x14ac:dyDescent="0.25">
      <c r="A7887" s="3">
        <v>7883</v>
      </c>
      <c r="B7887" s="3">
        <f t="shared" si="123"/>
        <v>62852.337482430354</v>
      </c>
    </row>
    <row r="7888" spans="1:2" x14ac:dyDescent="0.25">
      <c r="A7888" s="3">
        <v>7884</v>
      </c>
      <c r="B7888" s="3">
        <f t="shared" si="123"/>
        <v>62861.310073098626</v>
      </c>
    </row>
    <row r="7889" spans="1:2" x14ac:dyDescent="0.25">
      <c r="A7889" s="3">
        <v>7885</v>
      </c>
      <c r="B7889" s="3">
        <f t="shared" si="123"/>
        <v>62870.282790598023</v>
      </c>
    </row>
    <row r="7890" spans="1:2" x14ac:dyDescent="0.25">
      <c r="A7890" s="3">
        <v>7886</v>
      </c>
      <c r="B7890" s="3">
        <f t="shared" si="123"/>
        <v>62879.255634912457</v>
      </c>
    </row>
    <row r="7891" spans="1:2" x14ac:dyDescent="0.25">
      <c r="A7891" s="3">
        <v>7887</v>
      </c>
      <c r="B7891" s="3">
        <f t="shared" si="123"/>
        <v>62888.228606025856</v>
      </c>
    </row>
    <row r="7892" spans="1:2" x14ac:dyDescent="0.25">
      <c r="A7892" s="3">
        <v>7888</v>
      </c>
      <c r="B7892" s="3">
        <f t="shared" si="123"/>
        <v>62897.201703922139</v>
      </c>
    </row>
    <row r="7893" spans="1:2" x14ac:dyDescent="0.25">
      <c r="A7893" s="3">
        <v>7889</v>
      </c>
      <c r="B7893" s="3">
        <f t="shared" si="123"/>
        <v>62906.174928585235</v>
      </c>
    </row>
    <row r="7894" spans="1:2" x14ac:dyDescent="0.25">
      <c r="A7894" s="3">
        <v>7890</v>
      </c>
      <c r="B7894" s="3">
        <f t="shared" si="123"/>
        <v>62915.148279999077</v>
      </c>
    </row>
    <row r="7895" spans="1:2" x14ac:dyDescent="0.25">
      <c r="A7895" s="3">
        <v>7891</v>
      </c>
      <c r="B7895" s="3">
        <f t="shared" si="123"/>
        <v>62924.121758147601</v>
      </c>
    </row>
    <row r="7896" spans="1:2" x14ac:dyDescent="0.25">
      <c r="A7896" s="3">
        <v>7892</v>
      </c>
      <c r="B7896" s="3">
        <f t="shared" si="123"/>
        <v>62933.095363014741</v>
      </c>
    </row>
    <row r="7897" spans="1:2" x14ac:dyDescent="0.25">
      <c r="A7897" s="3">
        <v>7893</v>
      </c>
      <c r="B7897" s="3">
        <f t="shared" si="123"/>
        <v>62942.069094584447</v>
      </c>
    </row>
    <row r="7898" spans="1:2" x14ac:dyDescent="0.25">
      <c r="A7898" s="3">
        <v>7894</v>
      </c>
      <c r="B7898" s="3">
        <f t="shared" si="123"/>
        <v>62951.042952840668</v>
      </c>
    </row>
    <row r="7899" spans="1:2" x14ac:dyDescent="0.25">
      <c r="A7899" s="3">
        <v>7895</v>
      </c>
      <c r="B7899" s="3">
        <f t="shared" si="123"/>
        <v>62960.016937767359</v>
      </c>
    </row>
    <row r="7900" spans="1:2" x14ac:dyDescent="0.25">
      <c r="A7900" s="3">
        <v>7896</v>
      </c>
      <c r="B7900" s="3">
        <f t="shared" si="123"/>
        <v>62968.991049348471</v>
      </c>
    </row>
    <row r="7901" spans="1:2" x14ac:dyDescent="0.25">
      <c r="A7901" s="3">
        <v>7897</v>
      </c>
      <c r="B7901" s="3">
        <f t="shared" si="123"/>
        <v>62977.965287567968</v>
      </c>
    </row>
    <row r="7902" spans="1:2" x14ac:dyDescent="0.25">
      <c r="A7902" s="3">
        <v>7898</v>
      </c>
      <c r="B7902" s="3">
        <f t="shared" si="123"/>
        <v>62986.939652409812</v>
      </c>
    </row>
    <row r="7903" spans="1:2" x14ac:dyDescent="0.25">
      <c r="A7903" s="3">
        <v>7899</v>
      </c>
      <c r="B7903" s="3">
        <f t="shared" si="123"/>
        <v>62995.914143857975</v>
      </c>
    </row>
    <row r="7904" spans="1:2" x14ac:dyDescent="0.25">
      <c r="A7904" s="3">
        <v>7900</v>
      </c>
      <c r="B7904" s="3">
        <f t="shared" si="123"/>
        <v>63004.888761896429</v>
      </c>
    </row>
    <row r="7905" spans="1:2" x14ac:dyDescent="0.25">
      <c r="A7905" s="3">
        <v>7901</v>
      </c>
      <c r="B7905" s="3">
        <f t="shared" si="123"/>
        <v>63013.863506509151</v>
      </c>
    </row>
    <row r="7906" spans="1:2" x14ac:dyDescent="0.25">
      <c r="A7906" s="3">
        <v>7902</v>
      </c>
      <c r="B7906" s="3">
        <f t="shared" si="123"/>
        <v>63022.83837768012</v>
      </c>
    </row>
    <row r="7907" spans="1:2" x14ac:dyDescent="0.25">
      <c r="A7907" s="3">
        <v>7903</v>
      </c>
      <c r="B7907" s="3">
        <f t="shared" si="123"/>
        <v>63031.813375393322</v>
      </c>
    </row>
    <row r="7908" spans="1:2" x14ac:dyDescent="0.25">
      <c r="A7908" s="3">
        <v>7904</v>
      </c>
      <c r="B7908" s="3">
        <f t="shared" si="123"/>
        <v>63040.788499632748</v>
      </c>
    </row>
    <row r="7909" spans="1:2" x14ac:dyDescent="0.25">
      <c r="A7909" s="3">
        <v>7905</v>
      </c>
      <c r="B7909" s="3">
        <f t="shared" si="123"/>
        <v>63049.763750382393</v>
      </c>
    </row>
    <row r="7910" spans="1:2" x14ac:dyDescent="0.25">
      <c r="A7910" s="3">
        <v>7906</v>
      </c>
      <c r="B7910" s="3">
        <f t="shared" si="123"/>
        <v>63058.73912762625</v>
      </c>
    </row>
    <row r="7911" spans="1:2" x14ac:dyDescent="0.25">
      <c r="A7911" s="3">
        <v>7907</v>
      </c>
      <c r="B7911" s="3">
        <f t="shared" si="123"/>
        <v>63067.714631348317</v>
      </c>
    </row>
    <row r="7912" spans="1:2" x14ac:dyDescent="0.25">
      <c r="A7912" s="3">
        <v>7908</v>
      </c>
      <c r="B7912" s="3">
        <f t="shared" si="123"/>
        <v>63076.690261532611</v>
      </c>
    </row>
    <row r="7913" spans="1:2" x14ac:dyDescent="0.25">
      <c r="A7913" s="3">
        <v>7909</v>
      </c>
      <c r="B7913" s="3">
        <f t="shared" si="123"/>
        <v>63085.666018163131</v>
      </c>
    </row>
    <row r="7914" spans="1:2" x14ac:dyDescent="0.25">
      <c r="A7914" s="3">
        <v>7910</v>
      </c>
      <c r="B7914" s="3">
        <f t="shared" si="123"/>
        <v>63094.641901223891</v>
      </c>
    </row>
    <row r="7915" spans="1:2" x14ac:dyDescent="0.25">
      <c r="A7915" s="3">
        <v>7911</v>
      </c>
      <c r="B7915" s="3">
        <f t="shared" si="123"/>
        <v>63103.617910698915</v>
      </c>
    </row>
    <row r="7916" spans="1:2" x14ac:dyDescent="0.25">
      <c r="A7916" s="3">
        <v>7912</v>
      </c>
      <c r="B7916" s="3">
        <f t="shared" si="123"/>
        <v>63112.594046572216</v>
      </c>
    </row>
    <row r="7917" spans="1:2" x14ac:dyDescent="0.25">
      <c r="A7917" s="3">
        <v>7913</v>
      </c>
      <c r="B7917" s="3">
        <f t="shared" si="123"/>
        <v>63121.570308827824</v>
      </c>
    </row>
    <row r="7918" spans="1:2" x14ac:dyDescent="0.25">
      <c r="A7918" s="3">
        <v>7914</v>
      </c>
      <c r="B7918" s="3">
        <f t="shared" si="123"/>
        <v>63130.546697449769</v>
      </c>
    </row>
    <row r="7919" spans="1:2" x14ac:dyDescent="0.25">
      <c r="A7919" s="3">
        <v>7915</v>
      </c>
      <c r="B7919" s="3">
        <f t="shared" si="123"/>
        <v>63139.523212422086</v>
      </c>
    </row>
    <row r="7920" spans="1:2" x14ac:dyDescent="0.25">
      <c r="A7920" s="3">
        <v>7916</v>
      </c>
      <c r="B7920" s="3">
        <f t="shared" si="123"/>
        <v>63148.499853728805</v>
      </c>
    </row>
    <row r="7921" spans="1:2" x14ac:dyDescent="0.25">
      <c r="A7921" s="3">
        <v>7917</v>
      </c>
      <c r="B7921" s="3">
        <f t="shared" si="123"/>
        <v>63157.476621353977</v>
      </c>
    </row>
    <row r="7922" spans="1:2" x14ac:dyDescent="0.25">
      <c r="A7922" s="3">
        <v>7918</v>
      </c>
      <c r="B7922" s="3">
        <f t="shared" si="123"/>
        <v>63166.453515281646</v>
      </c>
    </row>
    <row r="7923" spans="1:2" x14ac:dyDescent="0.25">
      <c r="A7923" s="3">
        <v>7919</v>
      </c>
      <c r="B7923" s="3">
        <f t="shared" si="123"/>
        <v>63175.430535495856</v>
      </c>
    </row>
    <row r="7924" spans="1:2" x14ac:dyDescent="0.25">
      <c r="A7924" s="3">
        <v>7920</v>
      </c>
      <c r="B7924" s="3">
        <f t="shared" si="123"/>
        <v>63184.407681980665</v>
      </c>
    </row>
    <row r="7925" spans="1:2" x14ac:dyDescent="0.25">
      <c r="A7925" s="3">
        <v>7921</v>
      </c>
      <c r="B7925" s="3">
        <f t="shared" si="123"/>
        <v>63193.384954720132</v>
      </c>
    </row>
    <row r="7926" spans="1:2" x14ac:dyDescent="0.25">
      <c r="A7926" s="3">
        <v>7922</v>
      </c>
      <c r="B7926" s="3">
        <f t="shared" si="123"/>
        <v>63202.362353698314</v>
      </c>
    </row>
    <row r="7927" spans="1:2" x14ac:dyDescent="0.25">
      <c r="A7927" s="3">
        <v>7923</v>
      </c>
      <c r="B7927" s="3">
        <f t="shared" si="123"/>
        <v>63211.339878899278</v>
      </c>
    </row>
    <row r="7928" spans="1:2" x14ac:dyDescent="0.25">
      <c r="A7928" s="3">
        <v>7924</v>
      </c>
      <c r="B7928" s="3">
        <f t="shared" si="123"/>
        <v>63220.317530307097</v>
      </c>
    </row>
    <row r="7929" spans="1:2" x14ac:dyDescent="0.25">
      <c r="A7929" s="3">
        <v>7925</v>
      </c>
      <c r="B7929" s="3">
        <f t="shared" si="123"/>
        <v>63229.295307905842</v>
      </c>
    </row>
    <row r="7930" spans="1:2" x14ac:dyDescent="0.25">
      <c r="A7930" s="3">
        <v>7926</v>
      </c>
      <c r="B7930" s="3">
        <f t="shared" si="123"/>
        <v>63238.273211679596</v>
      </c>
    </row>
    <row r="7931" spans="1:2" x14ac:dyDescent="0.25">
      <c r="A7931" s="3">
        <v>7927</v>
      </c>
      <c r="B7931" s="3">
        <f t="shared" si="123"/>
        <v>63247.25124161243</v>
      </c>
    </row>
    <row r="7932" spans="1:2" x14ac:dyDescent="0.25">
      <c r="A7932" s="3">
        <v>7928</v>
      </c>
      <c r="B7932" s="3">
        <f t="shared" si="123"/>
        <v>63256.229397688439</v>
      </c>
    </row>
    <row r="7933" spans="1:2" x14ac:dyDescent="0.25">
      <c r="A7933" s="3">
        <v>7929</v>
      </c>
      <c r="B7933" s="3">
        <f t="shared" si="123"/>
        <v>63265.207679891711</v>
      </c>
    </row>
    <row r="7934" spans="1:2" x14ac:dyDescent="0.25">
      <c r="A7934" s="3">
        <v>7930</v>
      </c>
      <c r="B7934" s="3">
        <f t="shared" si="123"/>
        <v>63274.186088206341</v>
      </c>
    </row>
    <row r="7935" spans="1:2" x14ac:dyDescent="0.25">
      <c r="A7935" s="3">
        <v>7931</v>
      </c>
      <c r="B7935" s="3">
        <f t="shared" si="123"/>
        <v>63283.164622616423</v>
      </c>
    </row>
    <row r="7936" spans="1:2" x14ac:dyDescent="0.25">
      <c r="A7936" s="3">
        <v>7932</v>
      </c>
      <c r="B7936" s="3">
        <f t="shared" si="123"/>
        <v>63292.143283106059</v>
      </c>
    </row>
    <row r="7937" spans="1:2" x14ac:dyDescent="0.25">
      <c r="A7937" s="3">
        <v>7933</v>
      </c>
      <c r="B7937" s="3">
        <f t="shared" si="123"/>
        <v>63301.122069659359</v>
      </c>
    </row>
    <row r="7938" spans="1:2" x14ac:dyDescent="0.25">
      <c r="A7938" s="3">
        <v>7934</v>
      </c>
      <c r="B7938" s="3">
        <f t="shared" si="123"/>
        <v>63310.100982260432</v>
      </c>
    </row>
    <row r="7939" spans="1:2" x14ac:dyDescent="0.25">
      <c r="A7939" s="3">
        <v>7935</v>
      </c>
      <c r="B7939" s="3">
        <f t="shared" si="123"/>
        <v>63319.080020893394</v>
      </c>
    </row>
    <row r="7940" spans="1:2" x14ac:dyDescent="0.25">
      <c r="A7940" s="3">
        <v>7936</v>
      </c>
      <c r="B7940" s="3">
        <f t="shared" si="123"/>
        <v>63328.059185542355</v>
      </c>
    </row>
    <row r="7941" spans="1:2" x14ac:dyDescent="0.25">
      <c r="A7941" s="3">
        <v>7937</v>
      </c>
      <c r="B7941" s="3">
        <f t="shared" ref="B7941:B8004" si="124">LN(A7941)+B7940</f>
        <v>63337.038476191447</v>
      </c>
    </row>
    <row r="7942" spans="1:2" x14ac:dyDescent="0.25">
      <c r="A7942" s="3">
        <v>7938</v>
      </c>
      <c r="B7942" s="3">
        <f t="shared" si="124"/>
        <v>63346.017892824791</v>
      </c>
    </row>
    <row r="7943" spans="1:2" x14ac:dyDescent="0.25">
      <c r="A7943" s="3">
        <v>7939</v>
      </c>
      <c r="B7943" s="3">
        <f t="shared" si="124"/>
        <v>63354.997435426514</v>
      </c>
    </row>
    <row r="7944" spans="1:2" x14ac:dyDescent="0.25">
      <c r="A7944" s="3">
        <v>7940</v>
      </c>
      <c r="B7944" s="3">
        <f t="shared" si="124"/>
        <v>63363.977103980753</v>
      </c>
    </row>
    <row r="7945" spans="1:2" x14ac:dyDescent="0.25">
      <c r="A7945" s="3">
        <v>7941</v>
      </c>
      <c r="B7945" s="3">
        <f t="shared" si="124"/>
        <v>63372.956898471646</v>
      </c>
    </row>
    <row r="7946" spans="1:2" x14ac:dyDescent="0.25">
      <c r="A7946" s="3">
        <v>7942</v>
      </c>
      <c r="B7946" s="3">
        <f t="shared" si="124"/>
        <v>63381.93681888334</v>
      </c>
    </row>
    <row r="7947" spans="1:2" x14ac:dyDescent="0.25">
      <c r="A7947" s="3">
        <v>7943</v>
      </c>
      <c r="B7947" s="3">
        <f t="shared" si="124"/>
        <v>63390.916865199972</v>
      </c>
    </row>
    <row r="7948" spans="1:2" x14ac:dyDescent="0.25">
      <c r="A7948" s="3">
        <v>7944</v>
      </c>
      <c r="B7948" s="3">
        <f t="shared" si="124"/>
        <v>63399.897037405695</v>
      </c>
    </row>
    <row r="7949" spans="1:2" x14ac:dyDescent="0.25">
      <c r="A7949" s="3">
        <v>7945</v>
      </c>
      <c r="B7949" s="3">
        <f t="shared" si="124"/>
        <v>63408.877335484663</v>
      </c>
    </row>
    <row r="7950" spans="1:2" x14ac:dyDescent="0.25">
      <c r="A7950" s="3">
        <v>7946</v>
      </c>
      <c r="B7950" s="3">
        <f t="shared" si="124"/>
        <v>63417.857759421036</v>
      </c>
    </row>
    <row r="7951" spans="1:2" x14ac:dyDescent="0.25">
      <c r="A7951" s="3">
        <v>7947</v>
      </c>
      <c r="B7951" s="3">
        <f t="shared" si="124"/>
        <v>63426.838309198974</v>
      </c>
    </row>
    <row r="7952" spans="1:2" x14ac:dyDescent="0.25">
      <c r="A7952" s="3">
        <v>7948</v>
      </c>
      <c r="B7952" s="3">
        <f t="shared" si="124"/>
        <v>63435.818984802645</v>
      </c>
    </row>
    <row r="7953" spans="1:2" x14ac:dyDescent="0.25">
      <c r="A7953" s="3">
        <v>7949</v>
      </c>
      <c r="B7953" s="3">
        <f t="shared" si="124"/>
        <v>63444.799786216216</v>
      </c>
    </row>
    <row r="7954" spans="1:2" x14ac:dyDescent="0.25">
      <c r="A7954" s="3">
        <v>7950</v>
      </c>
      <c r="B7954" s="3">
        <f t="shared" si="124"/>
        <v>63453.780713423861</v>
      </c>
    </row>
    <row r="7955" spans="1:2" x14ac:dyDescent="0.25">
      <c r="A7955" s="3">
        <v>7951</v>
      </c>
      <c r="B7955" s="3">
        <f t="shared" si="124"/>
        <v>63462.761766409763</v>
      </c>
    </row>
    <row r="7956" spans="1:2" x14ac:dyDescent="0.25">
      <c r="A7956" s="3">
        <v>7952</v>
      </c>
      <c r="B7956" s="3">
        <f t="shared" si="124"/>
        <v>63471.742945158097</v>
      </c>
    </row>
    <row r="7957" spans="1:2" x14ac:dyDescent="0.25">
      <c r="A7957" s="3">
        <v>7953</v>
      </c>
      <c r="B7957" s="3">
        <f t="shared" si="124"/>
        <v>63480.724249653053</v>
      </c>
    </row>
    <row r="7958" spans="1:2" x14ac:dyDescent="0.25">
      <c r="A7958" s="3">
        <v>7954</v>
      </c>
      <c r="B7958" s="3">
        <f t="shared" si="124"/>
        <v>63489.705679878818</v>
      </c>
    </row>
    <row r="7959" spans="1:2" x14ac:dyDescent="0.25">
      <c r="A7959" s="3">
        <v>7955</v>
      </c>
      <c r="B7959" s="3">
        <f t="shared" si="124"/>
        <v>63498.687235819591</v>
      </c>
    </row>
    <row r="7960" spans="1:2" x14ac:dyDescent="0.25">
      <c r="A7960" s="3">
        <v>7956</v>
      </c>
      <c r="B7960" s="3">
        <f t="shared" si="124"/>
        <v>63507.668917459567</v>
      </c>
    </row>
    <row r="7961" spans="1:2" x14ac:dyDescent="0.25">
      <c r="A7961" s="3">
        <v>7957</v>
      </c>
      <c r="B7961" s="3">
        <f t="shared" si="124"/>
        <v>63516.650724782943</v>
      </c>
    </row>
    <row r="7962" spans="1:2" x14ac:dyDescent="0.25">
      <c r="A7962" s="3">
        <v>7958</v>
      </c>
      <c r="B7962" s="3">
        <f t="shared" si="124"/>
        <v>63525.632657773931</v>
      </c>
    </row>
    <row r="7963" spans="1:2" x14ac:dyDescent="0.25">
      <c r="A7963" s="3">
        <v>7959</v>
      </c>
      <c r="B7963" s="3">
        <f t="shared" si="124"/>
        <v>63534.614716416734</v>
      </c>
    </row>
    <row r="7964" spans="1:2" x14ac:dyDescent="0.25">
      <c r="A7964" s="3">
        <v>7960</v>
      </c>
      <c r="B7964" s="3">
        <f t="shared" si="124"/>
        <v>63543.596900695571</v>
      </c>
    </row>
    <row r="7965" spans="1:2" x14ac:dyDescent="0.25">
      <c r="A7965" s="3">
        <v>7961</v>
      </c>
      <c r="B7965" s="3">
        <f t="shared" si="124"/>
        <v>63552.57921059466</v>
      </c>
    </row>
    <row r="7966" spans="1:2" x14ac:dyDescent="0.25">
      <c r="A7966" s="3">
        <v>7962</v>
      </c>
      <c r="B7966" s="3">
        <f t="shared" si="124"/>
        <v>63561.56164609822</v>
      </c>
    </row>
    <row r="7967" spans="1:2" x14ac:dyDescent="0.25">
      <c r="A7967" s="3">
        <v>7963</v>
      </c>
      <c r="B7967" s="3">
        <f t="shared" si="124"/>
        <v>63570.544207190476</v>
      </c>
    </row>
    <row r="7968" spans="1:2" x14ac:dyDescent="0.25">
      <c r="A7968" s="3">
        <v>7964</v>
      </c>
      <c r="B7968" s="3">
        <f t="shared" si="124"/>
        <v>63579.526893855662</v>
      </c>
    </row>
    <row r="7969" spans="1:2" x14ac:dyDescent="0.25">
      <c r="A7969" s="3">
        <v>7965</v>
      </c>
      <c r="B7969" s="3">
        <f t="shared" si="124"/>
        <v>63588.509706078003</v>
      </c>
    </row>
    <row r="7970" spans="1:2" x14ac:dyDescent="0.25">
      <c r="A7970" s="3">
        <v>7966</v>
      </c>
      <c r="B7970" s="3">
        <f t="shared" si="124"/>
        <v>63597.492643841746</v>
      </c>
    </row>
    <row r="7971" spans="1:2" x14ac:dyDescent="0.25">
      <c r="A7971" s="3">
        <v>7967</v>
      </c>
      <c r="B7971" s="3">
        <f t="shared" si="124"/>
        <v>63606.475707131125</v>
      </c>
    </row>
    <row r="7972" spans="1:2" x14ac:dyDescent="0.25">
      <c r="A7972" s="3">
        <v>7968</v>
      </c>
      <c r="B7972" s="3">
        <f t="shared" si="124"/>
        <v>63615.458895930387</v>
      </c>
    </row>
    <row r="7973" spans="1:2" x14ac:dyDescent="0.25">
      <c r="A7973" s="3">
        <v>7969</v>
      </c>
      <c r="B7973" s="3">
        <f t="shared" si="124"/>
        <v>63624.442210223788</v>
      </c>
    </row>
    <row r="7974" spans="1:2" x14ac:dyDescent="0.25">
      <c r="A7974" s="3">
        <v>7970</v>
      </c>
      <c r="B7974" s="3">
        <f t="shared" si="124"/>
        <v>63633.425649995574</v>
      </c>
    </row>
    <row r="7975" spans="1:2" x14ac:dyDescent="0.25">
      <c r="A7975" s="3">
        <v>7971</v>
      </c>
      <c r="B7975" s="3">
        <f t="shared" si="124"/>
        <v>63642.40921523</v>
      </c>
    </row>
    <row r="7976" spans="1:2" x14ac:dyDescent="0.25">
      <c r="A7976" s="3">
        <v>7972</v>
      </c>
      <c r="B7976" s="3">
        <f t="shared" si="124"/>
        <v>63651.392905911336</v>
      </c>
    </row>
    <row r="7977" spans="1:2" x14ac:dyDescent="0.25">
      <c r="A7977" s="3">
        <v>7973</v>
      </c>
      <c r="B7977" s="3">
        <f t="shared" si="124"/>
        <v>63660.376722023837</v>
      </c>
    </row>
    <row r="7978" spans="1:2" x14ac:dyDescent="0.25">
      <c r="A7978" s="3">
        <v>7974</v>
      </c>
      <c r="B7978" s="3">
        <f t="shared" si="124"/>
        <v>63669.360663551779</v>
      </c>
    </row>
    <row r="7979" spans="1:2" x14ac:dyDescent="0.25">
      <c r="A7979" s="3">
        <v>7975</v>
      </c>
      <c r="B7979" s="3">
        <f t="shared" si="124"/>
        <v>63678.344730479432</v>
      </c>
    </row>
    <row r="7980" spans="1:2" x14ac:dyDescent="0.25">
      <c r="A7980" s="3">
        <v>7976</v>
      </c>
      <c r="B7980" s="3">
        <f t="shared" si="124"/>
        <v>63687.328922791072</v>
      </c>
    </row>
    <row r="7981" spans="1:2" x14ac:dyDescent="0.25">
      <c r="A7981" s="3">
        <v>7977</v>
      </c>
      <c r="B7981" s="3">
        <f t="shared" si="124"/>
        <v>63696.313240470983</v>
      </c>
    </row>
    <row r="7982" spans="1:2" x14ac:dyDescent="0.25">
      <c r="A7982" s="3">
        <v>7978</v>
      </c>
      <c r="B7982" s="3">
        <f t="shared" si="124"/>
        <v>63705.29768350345</v>
      </c>
    </row>
    <row r="7983" spans="1:2" x14ac:dyDescent="0.25">
      <c r="A7983" s="3">
        <v>7979</v>
      </c>
      <c r="B7983" s="3">
        <f t="shared" si="124"/>
        <v>63714.282251872755</v>
      </c>
    </row>
    <row r="7984" spans="1:2" x14ac:dyDescent="0.25">
      <c r="A7984" s="3">
        <v>7980</v>
      </c>
      <c r="B7984" s="3">
        <f t="shared" si="124"/>
        <v>63723.266945563199</v>
      </c>
    </row>
    <row r="7985" spans="1:2" x14ac:dyDescent="0.25">
      <c r="A7985" s="3">
        <v>7981</v>
      </c>
      <c r="B7985" s="3">
        <f t="shared" si="124"/>
        <v>63732.251764559078</v>
      </c>
    </row>
    <row r="7986" spans="1:2" x14ac:dyDescent="0.25">
      <c r="A7986" s="3">
        <v>7982</v>
      </c>
      <c r="B7986" s="3">
        <f t="shared" si="124"/>
        <v>63741.236708844684</v>
      </c>
    </row>
    <row r="7987" spans="1:2" x14ac:dyDescent="0.25">
      <c r="A7987" s="3">
        <v>7983</v>
      </c>
      <c r="B7987" s="3">
        <f t="shared" si="124"/>
        <v>63750.221778404331</v>
      </c>
    </row>
    <row r="7988" spans="1:2" x14ac:dyDescent="0.25">
      <c r="A7988" s="3">
        <v>7984</v>
      </c>
      <c r="B7988" s="3">
        <f t="shared" si="124"/>
        <v>63759.206973222324</v>
      </c>
    </row>
    <row r="7989" spans="1:2" x14ac:dyDescent="0.25">
      <c r="A7989" s="3">
        <v>7985</v>
      </c>
      <c r="B7989" s="3">
        <f t="shared" si="124"/>
        <v>63768.192293282977</v>
      </c>
    </row>
    <row r="7990" spans="1:2" x14ac:dyDescent="0.25">
      <c r="A7990" s="3">
        <v>7986</v>
      </c>
      <c r="B7990" s="3">
        <f t="shared" si="124"/>
        <v>63777.177738570601</v>
      </c>
    </row>
    <row r="7991" spans="1:2" x14ac:dyDescent="0.25">
      <c r="A7991" s="3">
        <v>7987</v>
      </c>
      <c r="B7991" s="3">
        <f t="shared" si="124"/>
        <v>63786.163309069518</v>
      </c>
    </row>
    <row r="7992" spans="1:2" x14ac:dyDescent="0.25">
      <c r="A7992" s="3">
        <v>7988</v>
      </c>
      <c r="B7992" s="3">
        <f t="shared" si="124"/>
        <v>63795.149004764055</v>
      </c>
    </row>
    <row r="7993" spans="1:2" x14ac:dyDescent="0.25">
      <c r="A7993" s="3">
        <v>7989</v>
      </c>
      <c r="B7993" s="3">
        <f t="shared" si="124"/>
        <v>63804.134825638539</v>
      </c>
    </row>
    <row r="7994" spans="1:2" x14ac:dyDescent="0.25">
      <c r="A7994" s="3">
        <v>7990</v>
      </c>
      <c r="B7994" s="3">
        <f t="shared" si="124"/>
        <v>63813.120771677299</v>
      </c>
    </row>
    <row r="7995" spans="1:2" x14ac:dyDescent="0.25">
      <c r="A7995" s="3">
        <v>7991</v>
      </c>
      <c r="B7995" s="3">
        <f t="shared" si="124"/>
        <v>63822.106842864676</v>
      </c>
    </row>
    <row r="7996" spans="1:2" x14ac:dyDescent="0.25">
      <c r="A7996" s="3">
        <v>7992</v>
      </c>
      <c r="B7996" s="3">
        <f t="shared" si="124"/>
        <v>63831.093039185005</v>
      </c>
    </row>
    <row r="7997" spans="1:2" x14ac:dyDescent="0.25">
      <c r="A7997" s="3">
        <v>7993</v>
      </c>
      <c r="B7997" s="3">
        <f t="shared" si="124"/>
        <v>63840.079360622629</v>
      </c>
    </row>
    <row r="7998" spans="1:2" x14ac:dyDescent="0.25">
      <c r="A7998" s="3">
        <v>7994</v>
      </c>
      <c r="B7998" s="3">
        <f t="shared" si="124"/>
        <v>63849.065807161904</v>
      </c>
    </row>
    <row r="7999" spans="1:2" x14ac:dyDescent="0.25">
      <c r="A7999" s="3">
        <v>7995</v>
      </c>
      <c r="B7999" s="3">
        <f t="shared" si="124"/>
        <v>63858.052378787172</v>
      </c>
    </row>
    <row r="8000" spans="1:2" x14ac:dyDescent="0.25">
      <c r="A8000" s="3">
        <v>7996</v>
      </c>
      <c r="B8000" s="3">
        <f t="shared" si="124"/>
        <v>63867.039075482789</v>
      </c>
    </row>
    <row r="8001" spans="1:2" x14ac:dyDescent="0.25">
      <c r="A8001" s="3">
        <v>7997</v>
      </c>
      <c r="B8001" s="3">
        <f t="shared" si="124"/>
        <v>63876.025897233121</v>
      </c>
    </row>
    <row r="8002" spans="1:2" x14ac:dyDescent="0.25">
      <c r="A8002" s="3">
        <v>7998</v>
      </c>
      <c r="B8002" s="3">
        <f t="shared" si="124"/>
        <v>63885.012844022531</v>
      </c>
    </row>
    <row r="8003" spans="1:2" x14ac:dyDescent="0.25">
      <c r="A8003" s="3">
        <v>7999</v>
      </c>
      <c r="B8003" s="3">
        <f t="shared" si="124"/>
        <v>63893.999915835382</v>
      </c>
    </row>
    <row r="8004" spans="1:2" x14ac:dyDescent="0.25">
      <c r="A8004" s="3">
        <v>8000</v>
      </c>
      <c r="B8004" s="3">
        <f t="shared" si="124"/>
        <v>63902.987112656047</v>
      </c>
    </row>
    <row r="8005" spans="1:2" x14ac:dyDescent="0.25">
      <c r="A8005" s="3">
        <v>8001</v>
      </c>
      <c r="B8005" s="3">
        <f t="shared" ref="B8005:B8068" si="125">LN(A8005)+B8004</f>
        <v>63911.974434468895</v>
      </c>
    </row>
    <row r="8006" spans="1:2" x14ac:dyDescent="0.25">
      <c r="A8006" s="3">
        <v>8002</v>
      </c>
      <c r="B8006" s="3">
        <f t="shared" si="125"/>
        <v>63920.961881258314</v>
      </c>
    </row>
    <row r="8007" spans="1:2" x14ac:dyDescent="0.25">
      <c r="A8007" s="3">
        <v>8003</v>
      </c>
      <c r="B8007" s="3">
        <f t="shared" si="125"/>
        <v>63929.949453008681</v>
      </c>
    </row>
    <row r="8008" spans="1:2" x14ac:dyDescent="0.25">
      <c r="A8008" s="3">
        <v>8004</v>
      </c>
      <c r="B8008" s="3">
        <f t="shared" si="125"/>
        <v>63938.937149704383</v>
      </c>
    </row>
    <row r="8009" spans="1:2" x14ac:dyDescent="0.25">
      <c r="A8009" s="3">
        <v>8005</v>
      </c>
      <c r="B8009" s="3">
        <f t="shared" si="125"/>
        <v>63947.924971329812</v>
      </c>
    </row>
    <row r="8010" spans="1:2" x14ac:dyDescent="0.25">
      <c r="A8010" s="3">
        <v>8006</v>
      </c>
      <c r="B8010" s="3">
        <f t="shared" si="125"/>
        <v>63956.912917869362</v>
      </c>
    </row>
    <row r="8011" spans="1:2" x14ac:dyDescent="0.25">
      <c r="A8011" s="3">
        <v>8007</v>
      </c>
      <c r="B8011" s="3">
        <f t="shared" si="125"/>
        <v>63965.900989307433</v>
      </c>
    </row>
    <row r="8012" spans="1:2" x14ac:dyDescent="0.25">
      <c r="A8012" s="3">
        <v>8008</v>
      </c>
      <c r="B8012" s="3">
        <f t="shared" si="125"/>
        <v>63974.889185628424</v>
      </c>
    </row>
    <row r="8013" spans="1:2" x14ac:dyDescent="0.25">
      <c r="A8013" s="3">
        <v>8009</v>
      </c>
      <c r="B8013" s="3">
        <f t="shared" si="125"/>
        <v>63983.877506816745</v>
      </c>
    </row>
    <row r="8014" spans="1:2" x14ac:dyDescent="0.25">
      <c r="A8014" s="3">
        <v>8010</v>
      </c>
      <c r="B8014" s="3">
        <f t="shared" si="125"/>
        <v>63992.86595285681</v>
      </c>
    </row>
    <row r="8015" spans="1:2" x14ac:dyDescent="0.25">
      <c r="A8015" s="3">
        <v>8011</v>
      </c>
      <c r="B8015" s="3">
        <f t="shared" si="125"/>
        <v>64001.854523733025</v>
      </c>
    </row>
    <row r="8016" spans="1:2" x14ac:dyDescent="0.25">
      <c r="A8016" s="3">
        <v>8012</v>
      </c>
      <c r="B8016" s="3">
        <f t="shared" si="125"/>
        <v>64010.843219429808</v>
      </c>
    </row>
    <row r="8017" spans="1:2" x14ac:dyDescent="0.25">
      <c r="A8017" s="3">
        <v>8013</v>
      </c>
      <c r="B8017" s="3">
        <f t="shared" si="125"/>
        <v>64019.832039931585</v>
      </c>
    </row>
    <row r="8018" spans="1:2" x14ac:dyDescent="0.25">
      <c r="A8018" s="3">
        <v>8014</v>
      </c>
      <c r="B8018" s="3">
        <f t="shared" si="125"/>
        <v>64028.820985222781</v>
      </c>
    </row>
    <row r="8019" spans="1:2" x14ac:dyDescent="0.25">
      <c r="A8019" s="3">
        <v>8015</v>
      </c>
      <c r="B8019" s="3">
        <f t="shared" si="125"/>
        <v>64037.810055287824</v>
      </c>
    </row>
    <row r="8020" spans="1:2" x14ac:dyDescent="0.25">
      <c r="A8020" s="3">
        <v>8016</v>
      </c>
      <c r="B8020" s="3">
        <f t="shared" si="125"/>
        <v>64046.799250111151</v>
      </c>
    </row>
    <row r="8021" spans="1:2" x14ac:dyDescent="0.25">
      <c r="A8021" s="3">
        <v>8017</v>
      </c>
      <c r="B8021" s="3">
        <f t="shared" si="125"/>
        <v>64055.788569677192</v>
      </c>
    </row>
    <row r="8022" spans="1:2" x14ac:dyDescent="0.25">
      <c r="A8022" s="3">
        <v>8018</v>
      </c>
      <c r="B8022" s="3">
        <f t="shared" si="125"/>
        <v>64064.778013970397</v>
      </c>
    </row>
    <row r="8023" spans="1:2" x14ac:dyDescent="0.25">
      <c r="A8023" s="3">
        <v>8019</v>
      </c>
      <c r="B8023" s="3">
        <f t="shared" si="125"/>
        <v>64073.767582975204</v>
      </c>
    </row>
    <row r="8024" spans="1:2" x14ac:dyDescent="0.25">
      <c r="A8024" s="3">
        <v>8020</v>
      </c>
      <c r="B8024" s="3">
        <f t="shared" si="125"/>
        <v>64082.757276676064</v>
      </c>
    </row>
    <row r="8025" spans="1:2" x14ac:dyDescent="0.25">
      <c r="A8025" s="3">
        <v>8021</v>
      </c>
      <c r="B8025" s="3">
        <f t="shared" si="125"/>
        <v>64091.747095057428</v>
      </c>
    </row>
    <row r="8026" spans="1:2" x14ac:dyDescent="0.25">
      <c r="A8026" s="3">
        <v>8022</v>
      </c>
      <c r="B8026" s="3">
        <f t="shared" si="125"/>
        <v>64100.737038103754</v>
      </c>
    </row>
    <row r="8027" spans="1:2" x14ac:dyDescent="0.25">
      <c r="A8027" s="3">
        <v>8023</v>
      </c>
      <c r="B8027" s="3">
        <f t="shared" si="125"/>
        <v>64109.727105799509</v>
      </c>
    </row>
    <row r="8028" spans="1:2" x14ac:dyDescent="0.25">
      <c r="A8028" s="3">
        <v>8024</v>
      </c>
      <c r="B8028" s="3">
        <f t="shared" si="125"/>
        <v>64118.717298129151</v>
      </c>
    </row>
    <row r="8029" spans="1:2" x14ac:dyDescent="0.25">
      <c r="A8029" s="3">
        <v>8025</v>
      </c>
      <c r="B8029" s="3">
        <f t="shared" si="125"/>
        <v>64127.707615077146</v>
      </c>
    </row>
    <row r="8030" spans="1:2" x14ac:dyDescent="0.25">
      <c r="A8030" s="3">
        <v>8026</v>
      </c>
      <c r="B8030" s="3">
        <f t="shared" si="125"/>
        <v>64136.698056627974</v>
      </c>
    </row>
    <row r="8031" spans="1:2" x14ac:dyDescent="0.25">
      <c r="A8031" s="3">
        <v>8027</v>
      </c>
      <c r="B8031" s="3">
        <f t="shared" si="125"/>
        <v>64145.688622766109</v>
      </c>
    </row>
    <row r="8032" spans="1:2" x14ac:dyDescent="0.25">
      <c r="A8032" s="3">
        <v>8028</v>
      </c>
      <c r="B8032" s="3">
        <f t="shared" si="125"/>
        <v>64154.679313476023</v>
      </c>
    </row>
    <row r="8033" spans="1:2" x14ac:dyDescent="0.25">
      <c r="A8033" s="3">
        <v>8029</v>
      </c>
      <c r="B8033" s="3">
        <f t="shared" si="125"/>
        <v>64163.670128742211</v>
      </c>
    </row>
    <row r="8034" spans="1:2" x14ac:dyDescent="0.25">
      <c r="A8034" s="3">
        <v>8030</v>
      </c>
      <c r="B8034" s="3">
        <f t="shared" si="125"/>
        <v>64172.661068549154</v>
      </c>
    </row>
    <row r="8035" spans="1:2" x14ac:dyDescent="0.25">
      <c r="A8035" s="3">
        <v>8031</v>
      </c>
      <c r="B8035" s="3">
        <f t="shared" si="125"/>
        <v>64181.65213288134</v>
      </c>
    </row>
    <row r="8036" spans="1:2" x14ac:dyDescent="0.25">
      <c r="A8036" s="3">
        <v>8032</v>
      </c>
      <c r="B8036" s="3">
        <f t="shared" si="125"/>
        <v>64190.64332172327</v>
      </c>
    </row>
    <row r="8037" spans="1:2" x14ac:dyDescent="0.25">
      <c r="A8037" s="3">
        <v>8033</v>
      </c>
      <c r="B8037" s="3">
        <f t="shared" si="125"/>
        <v>64199.634635059447</v>
      </c>
    </row>
    <row r="8038" spans="1:2" x14ac:dyDescent="0.25">
      <c r="A8038" s="3">
        <v>8034</v>
      </c>
      <c r="B8038" s="3">
        <f t="shared" si="125"/>
        <v>64208.626072874365</v>
      </c>
    </row>
    <row r="8039" spans="1:2" x14ac:dyDescent="0.25">
      <c r="A8039" s="3">
        <v>8035</v>
      </c>
      <c r="B8039" s="3">
        <f t="shared" si="125"/>
        <v>64217.617635152536</v>
      </c>
    </row>
    <row r="8040" spans="1:2" x14ac:dyDescent="0.25">
      <c r="A8040" s="3">
        <v>8036</v>
      </c>
      <c r="B8040" s="3">
        <f t="shared" si="125"/>
        <v>64226.609321878474</v>
      </c>
    </row>
    <row r="8041" spans="1:2" x14ac:dyDescent="0.25">
      <c r="A8041" s="3">
        <v>8037</v>
      </c>
      <c r="B8041" s="3">
        <f t="shared" si="125"/>
        <v>64235.601133036689</v>
      </c>
    </row>
    <row r="8042" spans="1:2" x14ac:dyDescent="0.25">
      <c r="A8042" s="3">
        <v>8038</v>
      </c>
      <c r="B8042" s="3">
        <f t="shared" si="125"/>
        <v>64244.593068611699</v>
      </c>
    </row>
    <row r="8043" spans="1:2" x14ac:dyDescent="0.25">
      <c r="A8043" s="3">
        <v>8039</v>
      </c>
      <c r="B8043" s="3">
        <f t="shared" si="125"/>
        <v>64253.585128588027</v>
      </c>
    </row>
    <row r="8044" spans="1:2" x14ac:dyDescent="0.25">
      <c r="A8044" s="3">
        <v>8040</v>
      </c>
      <c r="B8044" s="3">
        <f t="shared" si="125"/>
        <v>64262.577312950198</v>
      </c>
    </row>
    <row r="8045" spans="1:2" x14ac:dyDescent="0.25">
      <c r="A8045" s="3">
        <v>8041</v>
      </c>
      <c r="B8045" s="3">
        <f t="shared" si="125"/>
        <v>64271.569621682749</v>
      </c>
    </row>
    <row r="8046" spans="1:2" x14ac:dyDescent="0.25">
      <c r="A8046" s="3">
        <v>8042</v>
      </c>
      <c r="B8046" s="3">
        <f t="shared" si="125"/>
        <v>64280.562054770206</v>
      </c>
    </row>
    <row r="8047" spans="1:2" x14ac:dyDescent="0.25">
      <c r="A8047" s="3">
        <v>8043</v>
      </c>
      <c r="B8047" s="3">
        <f t="shared" si="125"/>
        <v>64289.554612197113</v>
      </c>
    </row>
    <row r="8048" spans="1:2" x14ac:dyDescent="0.25">
      <c r="A8048" s="3">
        <v>8044</v>
      </c>
      <c r="B8048" s="3">
        <f t="shared" si="125"/>
        <v>64298.547293948002</v>
      </c>
    </row>
    <row r="8049" spans="1:2" x14ac:dyDescent="0.25">
      <c r="A8049" s="3">
        <v>8045</v>
      </c>
      <c r="B8049" s="3">
        <f t="shared" si="125"/>
        <v>64307.540100007427</v>
      </c>
    </row>
    <row r="8050" spans="1:2" x14ac:dyDescent="0.25">
      <c r="A8050" s="3">
        <v>8046</v>
      </c>
      <c r="B8050" s="3">
        <f t="shared" si="125"/>
        <v>64316.53303035994</v>
      </c>
    </row>
    <row r="8051" spans="1:2" x14ac:dyDescent="0.25">
      <c r="A8051" s="3">
        <v>8047</v>
      </c>
      <c r="B8051" s="3">
        <f t="shared" si="125"/>
        <v>64325.526084990088</v>
      </c>
    </row>
    <row r="8052" spans="1:2" x14ac:dyDescent="0.25">
      <c r="A8052" s="3">
        <v>8048</v>
      </c>
      <c r="B8052" s="3">
        <f t="shared" si="125"/>
        <v>64334.51926388243</v>
      </c>
    </row>
    <row r="8053" spans="1:2" x14ac:dyDescent="0.25">
      <c r="A8053" s="3">
        <v>8049</v>
      </c>
      <c r="B8053" s="3">
        <f t="shared" si="125"/>
        <v>64343.51256702152</v>
      </c>
    </row>
    <row r="8054" spans="1:2" x14ac:dyDescent="0.25">
      <c r="A8054" s="3">
        <v>8050</v>
      </c>
      <c r="B8054" s="3">
        <f t="shared" si="125"/>
        <v>64352.505994391933</v>
      </c>
    </row>
    <row r="8055" spans="1:2" x14ac:dyDescent="0.25">
      <c r="A8055" s="3">
        <v>8051</v>
      </c>
      <c r="B8055" s="3">
        <f t="shared" si="125"/>
        <v>64361.499545978237</v>
      </c>
    </row>
    <row r="8056" spans="1:2" x14ac:dyDescent="0.25">
      <c r="A8056" s="3">
        <v>8052</v>
      </c>
      <c r="B8056" s="3">
        <f t="shared" si="125"/>
        <v>64370.493221764998</v>
      </c>
    </row>
    <row r="8057" spans="1:2" x14ac:dyDescent="0.25">
      <c r="A8057" s="3">
        <v>8053</v>
      </c>
      <c r="B8057" s="3">
        <f t="shared" si="125"/>
        <v>64379.487021736793</v>
      </c>
    </row>
    <row r="8058" spans="1:2" x14ac:dyDescent="0.25">
      <c r="A8058" s="3">
        <v>8054</v>
      </c>
      <c r="B8058" s="3">
        <f t="shared" si="125"/>
        <v>64388.480945878204</v>
      </c>
    </row>
    <row r="8059" spans="1:2" x14ac:dyDescent="0.25">
      <c r="A8059" s="3">
        <v>8055</v>
      </c>
      <c r="B8059" s="3">
        <f t="shared" si="125"/>
        <v>64397.474994173812</v>
      </c>
    </row>
    <row r="8060" spans="1:2" x14ac:dyDescent="0.25">
      <c r="A8060" s="3">
        <v>8056</v>
      </c>
      <c r="B8060" s="3">
        <f t="shared" si="125"/>
        <v>64406.469166608207</v>
      </c>
    </row>
    <row r="8061" spans="1:2" x14ac:dyDescent="0.25">
      <c r="A8061" s="3">
        <v>8057</v>
      </c>
      <c r="B8061" s="3">
        <f t="shared" si="125"/>
        <v>64415.463463165986</v>
      </c>
    </row>
    <row r="8062" spans="1:2" x14ac:dyDescent="0.25">
      <c r="A8062" s="3">
        <v>8058</v>
      </c>
      <c r="B8062" s="3">
        <f t="shared" si="125"/>
        <v>64424.457883831739</v>
      </c>
    </row>
    <row r="8063" spans="1:2" x14ac:dyDescent="0.25">
      <c r="A8063" s="3">
        <v>8059</v>
      </c>
      <c r="B8063" s="3">
        <f t="shared" si="125"/>
        <v>64433.452428590062</v>
      </c>
    </row>
    <row r="8064" spans="1:2" x14ac:dyDescent="0.25">
      <c r="A8064" s="3">
        <v>8060</v>
      </c>
      <c r="B8064" s="3">
        <f t="shared" si="125"/>
        <v>64442.44709742556</v>
      </c>
    </row>
    <row r="8065" spans="1:2" x14ac:dyDescent="0.25">
      <c r="A8065" s="3">
        <v>8061</v>
      </c>
      <c r="B8065" s="3">
        <f t="shared" si="125"/>
        <v>64451.441890322843</v>
      </c>
    </row>
    <row r="8066" spans="1:2" x14ac:dyDescent="0.25">
      <c r="A8066" s="3">
        <v>8062</v>
      </c>
      <c r="B8066" s="3">
        <f t="shared" si="125"/>
        <v>64460.436807266524</v>
      </c>
    </row>
    <row r="8067" spans="1:2" x14ac:dyDescent="0.25">
      <c r="A8067" s="3">
        <v>8063</v>
      </c>
      <c r="B8067" s="3">
        <f t="shared" si="125"/>
        <v>64469.431848241205</v>
      </c>
    </row>
    <row r="8068" spans="1:2" x14ac:dyDescent="0.25">
      <c r="A8068" s="3">
        <v>8064</v>
      </c>
      <c r="B8068" s="3">
        <f t="shared" si="125"/>
        <v>64478.427013231514</v>
      </c>
    </row>
    <row r="8069" spans="1:2" x14ac:dyDescent="0.25">
      <c r="A8069" s="3">
        <v>8065</v>
      </c>
      <c r="B8069" s="3">
        <f t="shared" ref="B8069:B8132" si="126">LN(A8069)+B8068</f>
        <v>64487.422302222076</v>
      </c>
    </row>
    <row r="8070" spans="1:2" x14ac:dyDescent="0.25">
      <c r="A8070" s="3">
        <v>8066</v>
      </c>
      <c r="B8070" s="3">
        <f t="shared" si="126"/>
        <v>64496.417715197509</v>
      </c>
    </row>
    <row r="8071" spans="1:2" x14ac:dyDescent="0.25">
      <c r="A8071" s="3">
        <v>8067</v>
      </c>
      <c r="B8071" s="3">
        <f t="shared" si="126"/>
        <v>64505.413252142447</v>
      </c>
    </row>
    <row r="8072" spans="1:2" x14ac:dyDescent="0.25">
      <c r="A8072" s="3">
        <v>8068</v>
      </c>
      <c r="B8072" s="3">
        <f t="shared" si="126"/>
        <v>64514.408913041523</v>
      </c>
    </row>
    <row r="8073" spans="1:2" x14ac:dyDescent="0.25">
      <c r="A8073" s="3">
        <v>8069</v>
      </c>
      <c r="B8073" s="3">
        <f t="shared" si="126"/>
        <v>64523.40469787937</v>
      </c>
    </row>
    <row r="8074" spans="1:2" x14ac:dyDescent="0.25">
      <c r="A8074" s="3">
        <v>8070</v>
      </c>
      <c r="B8074" s="3">
        <f t="shared" si="126"/>
        <v>64532.400606640636</v>
      </c>
    </row>
    <row r="8075" spans="1:2" x14ac:dyDescent="0.25">
      <c r="A8075" s="3">
        <v>8071</v>
      </c>
      <c r="B8075" s="3">
        <f t="shared" si="126"/>
        <v>64541.396639309962</v>
      </c>
    </row>
    <row r="8076" spans="1:2" x14ac:dyDescent="0.25">
      <c r="A8076" s="3">
        <v>8072</v>
      </c>
      <c r="B8076" s="3">
        <f t="shared" si="126"/>
        <v>64550.392795871994</v>
      </c>
    </row>
    <row r="8077" spans="1:2" x14ac:dyDescent="0.25">
      <c r="A8077" s="3">
        <v>8073</v>
      </c>
      <c r="B8077" s="3">
        <f t="shared" si="126"/>
        <v>64559.389076311389</v>
      </c>
    </row>
    <row r="8078" spans="1:2" x14ac:dyDescent="0.25">
      <c r="A8078" s="3">
        <v>8074</v>
      </c>
      <c r="B8078" s="3">
        <f t="shared" si="126"/>
        <v>64568.3854806128</v>
      </c>
    </row>
    <row r="8079" spans="1:2" x14ac:dyDescent="0.25">
      <c r="A8079" s="3">
        <v>8075</v>
      </c>
      <c r="B8079" s="3">
        <f t="shared" si="126"/>
        <v>64577.382008760891</v>
      </c>
    </row>
    <row r="8080" spans="1:2" x14ac:dyDescent="0.25">
      <c r="A8080" s="3">
        <v>8076</v>
      </c>
      <c r="B8080" s="3">
        <f t="shared" si="126"/>
        <v>64586.378660740324</v>
      </c>
    </row>
    <row r="8081" spans="1:2" x14ac:dyDescent="0.25">
      <c r="A8081" s="3">
        <v>8077</v>
      </c>
      <c r="B8081" s="3">
        <f t="shared" si="126"/>
        <v>64595.375436535767</v>
      </c>
    </row>
    <row r="8082" spans="1:2" x14ac:dyDescent="0.25">
      <c r="A8082" s="3">
        <v>8078</v>
      </c>
      <c r="B8082" s="3">
        <f t="shared" si="126"/>
        <v>64604.372336131892</v>
      </c>
    </row>
    <row r="8083" spans="1:2" x14ac:dyDescent="0.25">
      <c r="A8083" s="3">
        <v>8079</v>
      </c>
      <c r="B8083" s="3">
        <f t="shared" si="126"/>
        <v>64613.369359513374</v>
      </c>
    </row>
    <row r="8084" spans="1:2" x14ac:dyDescent="0.25">
      <c r="A8084" s="3">
        <v>8080</v>
      </c>
      <c r="B8084" s="3">
        <f t="shared" si="126"/>
        <v>64622.36650666489</v>
      </c>
    </row>
    <row r="8085" spans="1:2" x14ac:dyDescent="0.25">
      <c r="A8085" s="3">
        <v>8081</v>
      </c>
      <c r="B8085" s="3">
        <f t="shared" si="126"/>
        <v>64631.363777571125</v>
      </c>
    </row>
    <row r="8086" spans="1:2" x14ac:dyDescent="0.25">
      <c r="A8086" s="3">
        <v>8082</v>
      </c>
      <c r="B8086" s="3">
        <f t="shared" si="126"/>
        <v>64640.361172216762</v>
      </c>
    </row>
    <row r="8087" spans="1:2" x14ac:dyDescent="0.25">
      <c r="A8087" s="3">
        <v>8083</v>
      </c>
      <c r="B8087" s="3">
        <f t="shared" si="126"/>
        <v>64649.358690586494</v>
      </c>
    </row>
    <row r="8088" spans="1:2" x14ac:dyDescent="0.25">
      <c r="A8088" s="3">
        <v>8084</v>
      </c>
      <c r="B8088" s="3">
        <f t="shared" si="126"/>
        <v>64658.356332665018</v>
      </c>
    </row>
    <row r="8089" spans="1:2" x14ac:dyDescent="0.25">
      <c r="A8089" s="3">
        <v>8085</v>
      </c>
      <c r="B8089" s="3">
        <f t="shared" si="126"/>
        <v>64667.354098437027</v>
      </c>
    </row>
    <row r="8090" spans="1:2" x14ac:dyDescent="0.25">
      <c r="A8090" s="3">
        <v>8086</v>
      </c>
      <c r="B8090" s="3">
        <f t="shared" si="126"/>
        <v>64676.351987887225</v>
      </c>
    </row>
    <row r="8091" spans="1:2" x14ac:dyDescent="0.25">
      <c r="A8091" s="3">
        <v>8087</v>
      </c>
      <c r="B8091" s="3">
        <f t="shared" si="126"/>
        <v>64685.350001000319</v>
      </c>
    </row>
    <row r="8092" spans="1:2" x14ac:dyDescent="0.25">
      <c r="A8092" s="3">
        <v>8088</v>
      </c>
      <c r="B8092" s="3">
        <f t="shared" si="126"/>
        <v>64694.348137761022</v>
      </c>
    </row>
    <row r="8093" spans="1:2" x14ac:dyDescent="0.25">
      <c r="A8093" s="3">
        <v>8089</v>
      </c>
      <c r="B8093" s="3">
        <f t="shared" si="126"/>
        <v>64703.346398154041</v>
      </c>
    </row>
    <row r="8094" spans="1:2" x14ac:dyDescent="0.25">
      <c r="A8094" s="3">
        <v>8090</v>
      </c>
      <c r="B8094" s="3">
        <f t="shared" si="126"/>
        <v>64712.344782164095</v>
      </c>
    </row>
    <row r="8095" spans="1:2" x14ac:dyDescent="0.25">
      <c r="A8095" s="3">
        <v>8091</v>
      </c>
      <c r="B8095" s="3">
        <f t="shared" si="126"/>
        <v>64721.343289775905</v>
      </c>
    </row>
    <row r="8096" spans="1:2" x14ac:dyDescent="0.25">
      <c r="A8096" s="3">
        <v>8092</v>
      </c>
      <c r="B8096" s="3">
        <f t="shared" si="126"/>
        <v>64730.341920974191</v>
      </c>
    </row>
    <row r="8097" spans="1:2" x14ac:dyDescent="0.25">
      <c r="A8097" s="3">
        <v>8093</v>
      </c>
      <c r="B8097" s="3">
        <f t="shared" si="126"/>
        <v>64739.34067574369</v>
      </c>
    </row>
    <row r="8098" spans="1:2" x14ac:dyDescent="0.25">
      <c r="A8098" s="3">
        <v>8094</v>
      </c>
      <c r="B8098" s="3">
        <f t="shared" si="126"/>
        <v>64748.339554069127</v>
      </c>
    </row>
    <row r="8099" spans="1:2" x14ac:dyDescent="0.25">
      <c r="A8099" s="3">
        <v>8095</v>
      </c>
      <c r="B8099" s="3">
        <f t="shared" si="126"/>
        <v>64757.338555935239</v>
      </c>
    </row>
    <row r="8100" spans="1:2" x14ac:dyDescent="0.25">
      <c r="A8100" s="3">
        <v>8096</v>
      </c>
      <c r="B8100" s="3">
        <f t="shared" si="126"/>
        <v>64766.337681326768</v>
      </c>
    </row>
    <row r="8101" spans="1:2" x14ac:dyDescent="0.25">
      <c r="A8101" s="3">
        <v>8097</v>
      </c>
      <c r="B8101" s="3">
        <f t="shared" si="126"/>
        <v>64775.336930228455</v>
      </c>
    </row>
    <row r="8102" spans="1:2" x14ac:dyDescent="0.25">
      <c r="A8102" s="3">
        <v>8098</v>
      </c>
      <c r="B8102" s="3">
        <f t="shared" si="126"/>
        <v>64784.336302625044</v>
      </c>
    </row>
    <row r="8103" spans="1:2" x14ac:dyDescent="0.25">
      <c r="A8103" s="3">
        <v>8099</v>
      </c>
      <c r="B8103" s="3">
        <f t="shared" si="126"/>
        <v>64793.335798501292</v>
      </c>
    </row>
    <row r="8104" spans="1:2" x14ac:dyDescent="0.25">
      <c r="A8104" s="3">
        <v>8100</v>
      </c>
      <c r="B8104" s="3">
        <f t="shared" si="126"/>
        <v>64802.335417841954</v>
      </c>
    </row>
    <row r="8105" spans="1:2" x14ac:dyDescent="0.25">
      <c r="A8105" s="3">
        <v>8101</v>
      </c>
      <c r="B8105" s="3">
        <f t="shared" si="126"/>
        <v>64811.335160631781</v>
      </c>
    </row>
    <row r="8106" spans="1:2" x14ac:dyDescent="0.25">
      <c r="A8106" s="3">
        <v>8102</v>
      </c>
      <c r="B8106" s="3">
        <f t="shared" si="126"/>
        <v>64820.335026855544</v>
      </c>
    </row>
    <row r="8107" spans="1:2" x14ac:dyDescent="0.25">
      <c r="A8107" s="3">
        <v>8103</v>
      </c>
      <c r="B8107" s="3">
        <f t="shared" si="126"/>
        <v>64829.335016498007</v>
      </c>
    </row>
    <row r="8108" spans="1:2" x14ac:dyDescent="0.25">
      <c r="A8108" s="3">
        <v>8104</v>
      </c>
      <c r="B8108" s="3">
        <f t="shared" si="126"/>
        <v>64838.335129543935</v>
      </c>
    </row>
    <row r="8109" spans="1:2" x14ac:dyDescent="0.25">
      <c r="A8109" s="3">
        <v>8105</v>
      </c>
      <c r="B8109" s="3">
        <f t="shared" si="126"/>
        <v>64847.335365978106</v>
      </c>
    </row>
    <row r="8110" spans="1:2" x14ac:dyDescent="0.25">
      <c r="A8110" s="3">
        <v>8106</v>
      </c>
      <c r="B8110" s="3">
        <f t="shared" si="126"/>
        <v>64856.335725785291</v>
      </c>
    </row>
    <row r="8111" spans="1:2" x14ac:dyDescent="0.25">
      <c r="A8111" s="3">
        <v>8107</v>
      </c>
      <c r="B8111" s="3">
        <f t="shared" si="126"/>
        <v>64865.336208950277</v>
      </c>
    </row>
    <row r="8112" spans="1:2" x14ac:dyDescent="0.25">
      <c r="A8112" s="3">
        <v>8108</v>
      </c>
      <c r="B8112" s="3">
        <f t="shared" si="126"/>
        <v>64874.336815457849</v>
      </c>
    </row>
    <row r="8113" spans="1:2" x14ac:dyDescent="0.25">
      <c r="A8113" s="3">
        <v>8109</v>
      </c>
      <c r="B8113" s="3">
        <f t="shared" si="126"/>
        <v>64883.337545292794</v>
      </c>
    </row>
    <row r="8114" spans="1:2" x14ac:dyDescent="0.25">
      <c r="A8114" s="3">
        <v>8110</v>
      </c>
      <c r="B8114" s="3">
        <f t="shared" si="126"/>
        <v>64892.338398439904</v>
      </c>
    </row>
    <row r="8115" spans="1:2" x14ac:dyDescent="0.25">
      <c r="A8115" s="3">
        <v>8111</v>
      </c>
      <c r="B8115" s="3">
        <f t="shared" si="126"/>
        <v>64901.339374883974</v>
      </c>
    </row>
    <row r="8116" spans="1:2" x14ac:dyDescent="0.25">
      <c r="A8116" s="3">
        <v>8112</v>
      </c>
      <c r="B8116" s="3">
        <f t="shared" si="126"/>
        <v>64910.340474609802</v>
      </c>
    </row>
    <row r="8117" spans="1:2" x14ac:dyDescent="0.25">
      <c r="A8117" s="3">
        <v>8113</v>
      </c>
      <c r="B8117" s="3">
        <f t="shared" si="126"/>
        <v>64919.341697602198</v>
      </c>
    </row>
    <row r="8118" spans="1:2" x14ac:dyDescent="0.25">
      <c r="A8118" s="3">
        <v>8114</v>
      </c>
      <c r="B8118" s="3">
        <f t="shared" si="126"/>
        <v>64928.343043845962</v>
      </c>
    </row>
    <row r="8119" spans="1:2" x14ac:dyDescent="0.25">
      <c r="A8119" s="3">
        <v>8115</v>
      </c>
      <c r="B8119" s="3">
        <f t="shared" si="126"/>
        <v>64937.344513325908</v>
      </c>
    </row>
    <row r="8120" spans="1:2" x14ac:dyDescent="0.25">
      <c r="A8120" s="3">
        <v>8116</v>
      </c>
      <c r="B8120" s="3">
        <f t="shared" si="126"/>
        <v>64946.346106026853</v>
      </c>
    </row>
    <row r="8121" spans="1:2" x14ac:dyDescent="0.25">
      <c r="A8121" s="3">
        <v>8117</v>
      </c>
      <c r="B8121" s="3">
        <f t="shared" si="126"/>
        <v>64955.347821933618</v>
      </c>
    </row>
    <row r="8122" spans="1:2" x14ac:dyDescent="0.25">
      <c r="A8122" s="3">
        <v>8118</v>
      </c>
      <c r="B8122" s="3">
        <f t="shared" si="126"/>
        <v>64964.349661031018</v>
      </c>
    </row>
    <row r="8123" spans="1:2" x14ac:dyDescent="0.25">
      <c r="A8123" s="3">
        <v>8119</v>
      </c>
      <c r="B8123" s="3">
        <f t="shared" si="126"/>
        <v>64973.351623303883</v>
      </c>
    </row>
    <row r="8124" spans="1:2" x14ac:dyDescent="0.25">
      <c r="A8124" s="3">
        <v>8120</v>
      </c>
      <c r="B8124" s="3">
        <f t="shared" si="126"/>
        <v>64982.353708737035</v>
      </c>
    </row>
    <row r="8125" spans="1:2" x14ac:dyDescent="0.25">
      <c r="A8125" s="3">
        <v>8121</v>
      </c>
      <c r="B8125" s="3">
        <f t="shared" si="126"/>
        <v>64991.355917315319</v>
      </c>
    </row>
    <row r="8126" spans="1:2" x14ac:dyDescent="0.25">
      <c r="A8126" s="3">
        <v>8122</v>
      </c>
      <c r="B8126" s="3">
        <f t="shared" si="126"/>
        <v>65000.358249023564</v>
      </c>
    </row>
    <row r="8127" spans="1:2" x14ac:dyDescent="0.25">
      <c r="A8127" s="3">
        <v>8123</v>
      </c>
      <c r="B8127" s="3">
        <f t="shared" si="126"/>
        <v>65009.360703846614</v>
      </c>
    </row>
    <row r="8128" spans="1:2" x14ac:dyDescent="0.25">
      <c r="A8128" s="3">
        <v>8124</v>
      </c>
      <c r="B8128" s="3">
        <f t="shared" si="126"/>
        <v>65018.363281769314</v>
      </c>
    </row>
    <row r="8129" spans="1:2" x14ac:dyDescent="0.25">
      <c r="A8129" s="3">
        <v>8125</v>
      </c>
      <c r="B8129" s="3">
        <f t="shared" si="126"/>
        <v>65027.365982776515</v>
      </c>
    </row>
    <row r="8130" spans="1:2" x14ac:dyDescent="0.25">
      <c r="A8130" s="3">
        <v>8126</v>
      </c>
      <c r="B8130" s="3">
        <f t="shared" si="126"/>
        <v>65036.368806853061</v>
      </c>
    </row>
    <row r="8131" spans="1:2" x14ac:dyDescent="0.25">
      <c r="A8131" s="3">
        <v>8127</v>
      </c>
      <c r="B8131" s="3">
        <f t="shared" si="126"/>
        <v>65045.371753983811</v>
      </c>
    </row>
    <row r="8132" spans="1:2" x14ac:dyDescent="0.25">
      <c r="A8132" s="3">
        <v>8128</v>
      </c>
      <c r="B8132" s="3">
        <f t="shared" si="126"/>
        <v>65054.37482415363</v>
      </c>
    </row>
    <row r="8133" spans="1:2" x14ac:dyDescent="0.25">
      <c r="A8133" s="3">
        <v>8129</v>
      </c>
      <c r="B8133" s="3">
        <f t="shared" ref="B8133:B8196" si="127">LN(A8133)+B8132</f>
        <v>65063.378017347379</v>
      </c>
    </row>
    <row r="8134" spans="1:2" x14ac:dyDescent="0.25">
      <c r="A8134" s="3">
        <v>8130</v>
      </c>
      <c r="B8134" s="3">
        <f t="shared" si="127"/>
        <v>65072.381333549922</v>
      </c>
    </row>
    <row r="8135" spans="1:2" x14ac:dyDescent="0.25">
      <c r="A8135" s="3">
        <v>8131</v>
      </c>
      <c r="B8135" s="3">
        <f t="shared" si="127"/>
        <v>65081.384772746133</v>
      </c>
    </row>
    <row r="8136" spans="1:2" x14ac:dyDescent="0.25">
      <c r="A8136" s="3">
        <v>8132</v>
      </c>
      <c r="B8136" s="3">
        <f t="shared" si="127"/>
        <v>65090.388334920877</v>
      </c>
    </row>
    <row r="8137" spans="1:2" x14ac:dyDescent="0.25">
      <c r="A8137" s="3">
        <v>8133</v>
      </c>
      <c r="B8137" s="3">
        <f t="shared" si="127"/>
        <v>65099.392020059044</v>
      </c>
    </row>
    <row r="8138" spans="1:2" x14ac:dyDescent="0.25">
      <c r="A8138" s="3">
        <v>8134</v>
      </c>
      <c r="B8138" s="3">
        <f t="shared" si="127"/>
        <v>65108.395828145512</v>
      </c>
    </row>
    <row r="8139" spans="1:2" x14ac:dyDescent="0.25">
      <c r="A8139" s="3">
        <v>8135</v>
      </c>
      <c r="B8139" s="3">
        <f t="shared" si="127"/>
        <v>65117.399759165164</v>
      </c>
    </row>
    <row r="8140" spans="1:2" x14ac:dyDescent="0.25">
      <c r="A8140" s="3">
        <v>8136</v>
      </c>
      <c r="B8140" s="3">
        <f t="shared" si="127"/>
        <v>65126.403813102894</v>
      </c>
    </row>
    <row r="8141" spans="1:2" x14ac:dyDescent="0.25">
      <c r="A8141" s="3">
        <v>8137</v>
      </c>
      <c r="B8141" s="3">
        <f t="shared" si="127"/>
        <v>65135.407989943589</v>
      </c>
    </row>
    <row r="8142" spans="1:2" x14ac:dyDescent="0.25">
      <c r="A8142" s="3">
        <v>8138</v>
      </c>
      <c r="B8142" s="3">
        <f t="shared" si="127"/>
        <v>65144.412289672153</v>
      </c>
    </row>
    <row r="8143" spans="1:2" x14ac:dyDescent="0.25">
      <c r="A8143" s="3">
        <v>8139</v>
      </c>
      <c r="B8143" s="3">
        <f t="shared" si="127"/>
        <v>65153.41671227348</v>
      </c>
    </row>
    <row r="8144" spans="1:2" x14ac:dyDescent="0.25">
      <c r="A8144" s="3">
        <v>8140</v>
      </c>
      <c r="B8144" s="3">
        <f t="shared" si="127"/>
        <v>65162.42125773248</v>
      </c>
    </row>
    <row r="8145" spans="1:2" x14ac:dyDescent="0.25">
      <c r="A8145" s="3">
        <v>8141</v>
      </c>
      <c r="B8145" s="3">
        <f t="shared" si="127"/>
        <v>65171.425926034055</v>
      </c>
    </row>
    <row r="8146" spans="1:2" x14ac:dyDescent="0.25">
      <c r="A8146" s="3">
        <v>8142</v>
      </c>
      <c r="B8146" s="3">
        <f t="shared" si="127"/>
        <v>65180.430717163115</v>
      </c>
    </row>
    <row r="8147" spans="1:2" x14ac:dyDescent="0.25">
      <c r="A8147" s="3">
        <v>8143</v>
      </c>
      <c r="B8147" s="3">
        <f t="shared" si="127"/>
        <v>65189.435631104585</v>
      </c>
    </row>
    <row r="8148" spans="1:2" x14ac:dyDescent="0.25">
      <c r="A8148" s="3">
        <v>8144</v>
      </c>
      <c r="B8148" s="3">
        <f t="shared" si="127"/>
        <v>65198.440667843373</v>
      </c>
    </row>
    <row r="8149" spans="1:2" x14ac:dyDescent="0.25">
      <c r="A8149" s="3">
        <v>8145</v>
      </c>
      <c r="B8149" s="3">
        <f t="shared" si="127"/>
        <v>65207.445827364412</v>
      </c>
    </row>
    <row r="8150" spans="1:2" x14ac:dyDescent="0.25">
      <c r="A8150" s="3">
        <v>8146</v>
      </c>
      <c r="B8150" s="3">
        <f t="shared" si="127"/>
        <v>65216.451109652618</v>
      </c>
    </row>
    <row r="8151" spans="1:2" x14ac:dyDescent="0.25">
      <c r="A8151" s="3">
        <v>8147</v>
      </c>
      <c r="B8151" s="3">
        <f t="shared" si="127"/>
        <v>65225.456514692931</v>
      </c>
    </row>
    <row r="8152" spans="1:2" x14ac:dyDescent="0.25">
      <c r="A8152" s="3">
        <v>8148</v>
      </c>
      <c r="B8152" s="3">
        <f t="shared" si="127"/>
        <v>65234.462042470281</v>
      </c>
    </row>
    <row r="8153" spans="1:2" x14ac:dyDescent="0.25">
      <c r="A8153" s="3">
        <v>8149</v>
      </c>
      <c r="B8153" s="3">
        <f t="shared" si="127"/>
        <v>65243.4676929696</v>
      </c>
    </row>
    <row r="8154" spans="1:2" x14ac:dyDescent="0.25">
      <c r="A8154" s="3">
        <v>8150</v>
      </c>
      <c r="B8154" s="3">
        <f t="shared" si="127"/>
        <v>65252.473466175834</v>
      </c>
    </row>
    <row r="8155" spans="1:2" x14ac:dyDescent="0.25">
      <c r="A8155" s="3">
        <v>8151</v>
      </c>
      <c r="B8155" s="3">
        <f t="shared" si="127"/>
        <v>65261.479362073929</v>
      </c>
    </row>
    <row r="8156" spans="1:2" x14ac:dyDescent="0.25">
      <c r="A8156" s="3">
        <v>8152</v>
      </c>
      <c r="B8156" s="3">
        <f t="shared" si="127"/>
        <v>65270.485380648832</v>
      </c>
    </row>
    <row r="8157" spans="1:2" x14ac:dyDescent="0.25">
      <c r="A8157" s="3">
        <v>8153</v>
      </c>
      <c r="B8157" s="3">
        <f t="shared" si="127"/>
        <v>65279.491521885495</v>
      </c>
    </row>
    <row r="8158" spans="1:2" x14ac:dyDescent="0.25">
      <c r="A8158" s="3">
        <v>8154</v>
      </c>
      <c r="B8158" s="3">
        <f t="shared" si="127"/>
        <v>65288.497785768872</v>
      </c>
    </row>
    <row r="8159" spans="1:2" x14ac:dyDescent="0.25">
      <c r="A8159" s="3">
        <v>8155</v>
      </c>
      <c r="B8159" s="3">
        <f t="shared" si="127"/>
        <v>65297.504172283931</v>
      </c>
    </row>
    <row r="8160" spans="1:2" x14ac:dyDescent="0.25">
      <c r="A8160" s="3">
        <v>8156</v>
      </c>
      <c r="B8160" s="3">
        <f t="shared" si="127"/>
        <v>65306.510681415624</v>
      </c>
    </row>
    <row r="8161" spans="1:2" x14ac:dyDescent="0.25">
      <c r="A8161" s="3">
        <v>8157</v>
      </c>
      <c r="B8161" s="3">
        <f t="shared" si="127"/>
        <v>65315.517313148928</v>
      </c>
    </row>
    <row r="8162" spans="1:2" x14ac:dyDescent="0.25">
      <c r="A8162" s="3">
        <v>8158</v>
      </c>
      <c r="B8162" s="3">
        <f t="shared" si="127"/>
        <v>65324.524067468803</v>
      </c>
    </row>
    <row r="8163" spans="1:2" x14ac:dyDescent="0.25">
      <c r="A8163" s="3">
        <v>8159</v>
      </c>
      <c r="B8163" s="3">
        <f t="shared" si="127"/>
        <v>65333.530944360231</v>
      </c>
    </row>
    <row r="8164" spans="1:2" x14ac:dyDescent="0.25">
      <c r="A8164" s="3">
        <v>8160</v>
      </c>
      <c r="B8164" s="3">
        <f t="shared" si="127"/>
        <v>65342.537943808187</v>
      </c>
    </row>
    <row r="8165" spans="1:2" x14ac:dyDescent="0.25">
      <c r="A8165" s="3">
        <v>8161</v>
      </c>
      <c r="B8165" s="3">
        <f t="shared" si="127"/>
        <v>65351.545065797654</v>
      </c>
    </row>
    <row r="8166" spans="1:2" x14ac:dyDescent="0.25">
      <c r="A8166" s="3">
        <v>8162</v>
      </c>
      <c r="B8166" s="3">
        <f t="shared" si="127"/>
        <v>65360.552310313622</v>
      </c>
    </row>
    <row r="8167" spans="1:2" x14ac:dyDescent="0.25">
      <c r="A8167" s="3">
        <v>8163</v>
      </c>
      <c r="B8167" s="3">
        <f t="shared" si="127"/>
        <v>65369.559677341073</v>
      </c>
    </row>
    <row r="8168" spans="1:2" x14ac:dyDescent="0.25">
      <c r="A8168" s="3">
        <v>8164</v>
      </c>
      <c r="B8168" s="3">
        <f t="shared" si="127"/>
        <v>65378.567166865003</v>
      </c>
    </row>
    <row r="8169" spans="1:2" x14ac:dyDescent="0.25">
      <c r="A8169" s="3">
        <v>8165</v>
      </c>
      <c r="B8169" s="3">
        <f t="shared" si="127"/>
        <v>65387.57477887041</v>
      </c>
    </row>
    <row r="8170" spans="1:2" x14ac:dyDescent="0.25">
      <c r="A8170" s="3">
        <v>8166</v>
      </c>
      <c r="B8170" s="3">
        <f t="shared" si="127"/>
        <v>65396.582513342291</v>
      </c>
    </row>
    <row r="8171" spans="1:2" x14ac:dyDescent="0.25">
      <c r="A8171" s="3">
        <v>8167</v>
      </c>
      <c r="B8171" s="3">
        <f t="shared" si="127"/>
        <v>65405.590370265651</v>
      </c>
    </row>
    <row r="8172" spans="1:2" x14ac:dyDescent="0.25">
      <c r="A8172" s="3">
        <v>8168</v>
      </c>
      <c r="B8172" s="3">
        <f t="shared" si="127"/>
        <v>65414.598349625492</v>
      </c>
    </row>
    <row r="8173" spans="1:2" x14ac:dyDescent="0.25">
      <c r="A8173" s="3">
        <v>8169</v>
      </c>
      <c r="B8173" s="3">
        <f t="shared" si="127"/>
        <v>65423.606451406835</v>
      </c>
    </row>
    <row r="8174" spans="1:2" x14ac:dyDescent="0.25">
      <c r="A8174" s="3">
        <v>8170</v>
      </c>
      <c r="B8174" s="3">
        <f t="shared" si="127"/>
        <v>65432.61467559469</v>
      </c>
    </row>
    <row r="8175" spans="1:2" x14ac:dyDescent="0.25">
      <c r="A8175" s="3">
        <v>8171</v>
      </c>
      <c r="B8175" s="3">
        <f t="shared" si="127"/>
        <v>65441.623022174077</v>
      </c>
    </row>
    <row r="8176" spans="1:2" x14ac:dyDescent="0.25">
      <c r="A8176" s="3">
        <v>8172</v>
      </c>
      <c r="B8176" s="3">
        <f t="shared" si="127"/>
        <v>65450.631491130014</v>
      </c>
    </row>
    <row r="8177" spans="1:2" x14ac:dyDescent="0.25">
      <c r="A8177" s="3">
        <v>8173</v>
      </c>
      <c r="B8177" s="3">
        <f t="shared" si="127"/>
        <v>65459.640082447528</v>
      </c>
    </row>
    <row r="8178" spans="1:2" x14ac:dyDescent="0.25">
      <c r="A8178" s="3">
        <v>8174</v>
      </c>
      <c r="B8178" s="3">
        <f t="shared" si="127"/>
        <v>65468.648796111651</v>
      </c>
    </row>
    <row r="8179" spans="1:2" x14ac:dyDescent="0.25">
      <c r="A8179" s="3">
        <v>8175</v>
      </c>
      <c r="B8179" s="3">
        <f t="shared" si="127"/>
        <v>65477.657632107417</v>
      </c>
    </row>
    <row r="8180" spans="1:2" x14ac:dyDescent="0.25">
      <c r="A8180" s="3">
        <v>8176</v>
      </c>
      <c r="B8180" s="3">
        <f t="shared" si="127"/>
        <v>65486.66659041986</v>
      </c>
    </row>
    <row r="8181" spans="1:2" x14ac:dyDescent="0.25">
      <c r="A8181" s="3">
        <v>8177</v>
      </c>
      <c r="B8181" s="3">
        <f t="shared" si="127"/>
        <v>65495.67567103402</v>
      </c>
    </row>
    <row r="8182" spans="1:2" x14ac:dyDescent="0.25">
      <c r="A8182" s="3">
        <v>8178</v>
      </c>
      <c r="B8182" s="3">
        <f t="shared" si="127"/>
        <v>65504.684873934944</v>
      </c>
    </row>
    <row r="8183" spans="1:2" x14ac:dyDescent="0.25">
      <c r="A8183" s="3">
        <v>8179</v>
      </c>
      <c r="B8183" s="3">
        <f t="shared" si="127"/>
        <v>65513.694199107682</v>
      </c>
    </row>
    <row r="8184" spans="1:2" x14ac:dyDescent="0.25">
      <c r="A8184" s="3">
        <v>8180</v>
      </c>
      <c r="B8184" s="3">
        <f t="shared" si="127"/>
        <v>65522.70364653728</v>
      </c>
    </row>
    <row r="8185" spans="1:2" x14ac:dyDescent="0.25">
      <c r="A8185" s="3">
        <v>8181</v>
      </c>
      <c r="B8185" s="3">
        <f t="shared" si="127"/>
        <v>65531.713216208795</v>
      </c>
    </row>
    <row r="8186" spans="1:2" x14ac:dyDescent="0.25">
      <c r="A8186" s="3">
        <v>8182</v>
      </c>
      <c r="B8186" s="3">
        <f t="shared" si="127"/>
        <v>65540.722908107287</v>
      </c>
    </row>
    <row r="8187" spans="1:2" x14ac:dyDescent="0.25">
      <c r="A8187" s="3">
        <v>8183</v>
      </c>
      <c r="B8187" s="3">
        <f t="shared" si="127"/>
        <v>65549.732722217814</v>
      </c>
    </row>
    <row r="8188" spans="1:2" x14ac:dyDescent="0.25">
      <c r="A8188" s="3">
        <v>8184</v>
      </c>
      <c r="B8188" s="3">
        <f t="shared" si="127"/>
        <v>65558.742658525443</v>
      </c>
    </row>
    <row r="8189" spans="1:2" x14ac:dyDescent="0.25">
      <c r="A8189" s="3">
        <v>8185</v>
      </c>
      <c r="B8189" s="3">
        <f t="shared" si="127"/>
        <v>65567.752717015246</v>
      </c>
    </row>
    <row r="8190" spans="1:2" x14ac:dyDescent="0.25">
      <c r="A8190" s="3">
        <v>8186</v>
      </c>
      <c r="B8190" s="3">
        <f t="shared" si="127"/>
        <v>65576.762897672292</v>
      </c>
    </row>
    <row r="8191" spans="1:2" x14ac:dyDescent="0.25">
      <c r="A8191" s="3">
        <v>8187</v>
      </c>
      <c r="B8191" s="3">
        <f t="shared" si="127"/>
        <v>65585.773200481664</v>
      </c>
    </row>
    <row r="8192" spans="1:2" x14ac:dyDescent="0.25">
      <c r="A8192" s="3">
        <v>8188</v>
      </c>
      <c r="B8192" s="3">
        <f t="shared" si="127"/>
        <v>65594.783625428448</v>
      </c>
    </row>
    <row r="8193" spans="1:2" x14ac:dyDescent="0.25">
      <c r="A8193" s="3">
        <v>8189</v>
      </c>
      <c r="B8193" s="3">
        <f t="shared" si="127"/>
        <v>65603.794172497714</v>
      </c>
    </row>
    <row r="8194" spans="1:2" x14ac:dyDescent="0.25">
      <c r="A8194" s="3">
        <v>8190</v>
      </c>
      <c r="B8194" s="3">
        <f t="shared" si="127"/>
        <v>65612.804841674559</v>
      </c>
    </row>
    <row r="8195" spans="1:2" x14ac:dyDescent="0.25">
      <c r="A8195" s="3">
        <v>8191</v>
      </c>
      <c r="B8195" s="3">
        <f t="shared" si="127"/>
        <v>65621.815632944068</v>
      </c>
    </row>
    <row r="8196" spans="1:2" x14ac:dyDescent="0.25">
      <c r="A8196" s="3">
        <v>8192</v>
      </c>
      <c r="B8196" s="3">
        <f t="shared" si="127"/>
        <v>65630.82654629134</v>
      </c>
    </row>
    <row r="8197" spans="1:2" x14ac:dyDescent="0.25">
      <c r="A8197" s="3">
        <v>8193</v>
      </c>
      <c r="B8197" s="3">
        <f t="shared" ref="B8197:B8260" si="128">LN(A8197)+B8196</f>
        <v>65639.837581701489</v>
      </c>
    </row>
    <row r="8198" spans="1:2" x14ac:dyDescent="0.25">
      <c r="A8198" s="3">
        <v>8194</v>
      </c>
      <c r="B8198" s="3">
        <f t="shared" si="128"/>
        <v>65648.848739159599</v>
      </c>
    </row>
    <row r="8199" spans="1:2" x14ac:dyDescent="0.25">
      <c r="A8199" s="3">
        <v>8195</v>
      </c>
      <c r="B8199" s="3">
        <f t="shared" si="128"/>
        <v>65657.860018650783</v>
      </c>
    </row>
    <row r="8200" spans="1:2" x14ac:dyDescent="0.25">
      <c r="A8200" s="3">
        <v>8196</v>
      </c>
      <c r="B8200" s="3">
        <f t="shared" si="128"/>
        <v>65666.87142016014</v>
      </c>
    </row>
    <row r="8201" spans="1:2" x14ac:dyDescent="0.25">
      <c r="A8201" s="3">
        <v>8197</v>
      </c>
      <c r="B8201" s="3">
        <f t="shared" si="128"/>
        <v>65675.882943672797</v>
      </c>
    </row>
    <row r="8202" spans="1:2" x14ac:dyDescent="0.25">
      <c r="A8202" s="3">
        <v>8198</v>
      </c>
      <c r="B8202" s="3">
        <f t="shared" si="128"/>
        <v>65684.894589173855</v>
      </c>
    </row>
    <row r="8203" spans="1:2" x14ac:dyDescent="0.25">
      <c r="A8203" s="3">
        <v>8199</v>
      </c>
      <c r="B8203" s="3">
        <f t="shared" si="128"/>
        <v>65693.906356648455</v>
      </c>
    </row>
    <row r="8204" spans="1:2" x14ac:dyDescent="0.25">
      <c r="A8204" s="3">
        <v>8200</v>
      </c>
      <c r="B8204" s="3">
        <f t="shared" si="128"/>
        <v>65702.91824608171</v>
      </c>
    </row>
    <row r="8205" spans="1:2" x14ac:dyDescent="0.25">
      <c r="A8205" s="3">
        <v>8201</v>
      </c>
      <c r="B8205" s="3">
        <f t="shared" si="128"/>
        <v>65711.930257458749</v>
      </c>
    </row>
    <row r="8206" spans="1:2" x14ac:dyDescent="0.25">
      <c r="A8206" s="3">
        <v>8202</v>
      </c>
      <c r="B8206" s="3">
        <f t="shared" si="128"/>
        <v>65720.9423907647</v>
      </c>
    </row>
    <row r="8207" spans="1:2" x14ac:dyDescent="0.25">
      <c r="A8207" s="3">
        <v>8203</v>
      </c>
      <c r="B8207" s="3">
        <f t="shared" si="128"/>
        <v>65729.954645984704</v>
      </c>
    </row>
    <row r="8208" spans="1:2" x14ac:dyDescent="0.25">
      <c r="A8208" s="3">
        <v>8204</v>
      </c>
      <c r="B8208" s="3">
        <f t="shared" si="128"/>
        <v>65738.967023103891</v>
      </c>
    </row>
    <row r="8209" spans="1:2" x14ac:dyDescent="0.25">
      <c r="A8209" s="3">
        <v>8205</v>
      </c>
      <c r="B8209" s="3">
        <f t="shared" si="128"/>
        <v>65747.979522107416</v>
      </c>
    </row>
    <row r="8210" spans="1:2" x14ac:dyDescent="0.25">
      <c r="A8210" s="3">
        <v>8206</v>
      </c>
      <c r="B8210" s="3">
        <f t="shared" si="128"/>
        <v>65756.992142980424</v>
      </c>
    </row>
    <row r="8211" spans="1:2" x14ac:dyDescent="0.25">
      <c r="A8211" s="3">
        <v>8207</v>
      </c>
      <c r="B8211" s="3">
        <f t="shared" si="128"/>
        <v>65766.004885708055</v>
      </c>
    </row>
    <row r="8212" spans="1:2" x14ac:dyDescent="0.25">
      <c r="A8212" s="3">
        <v>8208</v>
      </c>
      <c r="B8212" s="3">
        <f t="shared" si="128"/>
        <v>65775.017750275467</v>
      </c>
    </row>
    <row r="8213" spans="1:2" x14ac:dyDescent="0.25">
      <c r="A8213" s="3">
        <v>8209</v>
      </c>
      <c r="B8213" s="3">
        <f t="shared" si="128"/>
        <v>65784.030736667817</v>
      </c>
    </row>
    <row r="8214" spans="1:2" x14ac:dyDescent="0.25">
      <c r="A8214" s="3">
        <v>8210</v>
      </c>
      <c r="B8214" s="3">
        <f t="shared" si="128"/>
        <v>65793.043844870263</v>
      </c>
    </row>
    <row r="8215" spans="1:2" x14ac:dyDescent="0.25">
      <c r="A8215" s="3">
        <v>8211</v>
      </c>
      <c r="B8215" s="3">
        <f t="shared" si="128"/>
        <v>65802.057074867975</v>
      </c>
    </row>
    <row r="8216" spans="1:2" x14ac:dyDescent="0.25">
      <c r="A8216" s="3">
        <v>8212</v>
      </c>
      <c r="B8216" s="3">
        <f t="shared" si="128"/>
        <v>65811.070426646111</v>
      </c>
    </row>
    <row r="8217" spans="1:2" x14ac:dyDescent="0.25">
      <c r="A8217" s="3">
        <v>8213</v>
      </c>
      <c r="B8217" s="3">
        <f t="shared" si="128"/>
        <v>65820.083900189857</v>
      </c>
    </row>
    <row r="8218" spans="1:2" x14ac:dyDescent="0.25">
      <c r="A8218" s="3">
        <v>8214</v>
      </c>
      <c r="B8218" s="3">
        <f t="shared" si="128"/>
        <v>65829.09749548437</v>
      </c>
    </row>
    <row r="8219" spans="1:2" x14ac:dyDescent="0.25">
      <c r="A8219" s="3">
        <v>8215</v>
      </c>
      <c r="B8219" s="3">
        <f t="shared" si="128"/>
        <v>65838.111212514836</v>
      </c>
    </row>
    <row r="8220" spans="1:2" x14ac:dyDescent="0.25">
      <c r="A8220" s="3">
        <v>8216</v>
      </c>
      <c r="B8220" s="3">
        <f t="shared" si="128"/>
        <v>65847.125051266441</v>
      </c>
    </row>
    <row r="8221" spans="1:2" x14ac:dyDescent="0.25">
      <c r="A8221" s="3">
        <v>8217</v>
      </c>
      <c r="B8221" s="3">
        <f t="shared" si="128"/>
        <v>65856.139011724372</v>
      </c>
    </row>
    <row r="8222" spans="1:2" x14ac:dyDescent="0.25">
      <c r="A8222" s="3">
        <v>8218</v>
      </c>
      <c r="B8222" s="3">
        <f t="shared" si="128"/>
        <v>65865.153093873814</v>
      </c>
    </row>
    <row r="8223" spans="1:2" x14ac:dyDescent="0.25">
      <c r="A8223" s="3">
        <v>8219</v>
      </c>
      <c r="B8223" s="3">
        <f t="shared" si="128"/>
        <v>65874.167297699969</v>
      </c>
    </row>
    <row r="8224" spans="1:2" x14ac:dyDescent="0.25">
      <c r="A8224" s="3">
        <v>8220</v>
      </c>
      <c r="B8224" s="3">
        <f t="shared" si="128"/>
        <v>65883.181623188022</v>
      </c>
    </row>
    <row r="8225" spans="1:2" x14ac:dyDescent="0.25">
      <c r="A8225" s="3">
        <v>8221</v>
      </c>
      <c r="B8225" s="3">
        <f t="shared" si="128"/>
        <v>65892.196070323174</v>
      </c>
    </row>
    <row r="8226" spans="1:2" x14ac:dyDescent="0.25">
      <c r="A8226" s="3">
        <v>8222</v>
      </c>
      <c r="B8226" s="3">
        <f t="shared" si="128"/>
        <v>65901.210639090627</v>
      </c>
    </row>
    <row r="8227" spans="1:2" x14ac:dyDescent="0.25">
      <c r="A8227" s="3">
        <v>8223</v>
      </c>
      <c r="B8227" s="3">
        <f t="shared" si="128"/>
        <v>65910.225329475594</v>
      </c>
    </row>
    <row r="8228" spans="1:2" x14ac:dyDescent="0.25">
      <c r="A8228" s="3">
        <v>8224</v>
      </c>
      <c r="B8228" s="3">
        <f t="shared" si="128"/>
        <v>65919.240141463291</v>
      </c>
    </row>
    <row r="8229" spans="1:2" x14ac:dyDescent="0.25">
      <c r="A8229" s="3">
        <v>8225</v>
      </c>
      <c r="B8229" s="3">
        <f t="shared" si="128"/>
        <v>65928.25507503892</v>
      </c>
    </row>
    <row r="8230" spans="1:2" x14ac:dyDescent="0.25">
      <c r="A8230" s="3">
        <v>8226</v>
      </c>
      <c r="B8230" s="3">
        <f t="shared" si="128"/>
        <v>65937.27013018771</v>
      </c>
    </row>
    <row r="8231" spans="1:2" x14ac:dyDescent="0.25">
      <c r="A8231" s="3">
        <v>8227</v>
      </c>
      <c r="B8231" s="3">
        <f t="shared" si="128"/>
        <v>65946.285306894875</v>
      </c>
    </row>
    <row r="8232" spans="1:2" x14ac:dyDescent="0.25">
      <c r="A8232" s="3">
        <v>8228</v>
      </c>
      <c r="B8232" s="3">
        <f t="shared" si="128"/>
        <v>65955.300605145647</v>
      </c>
    </row>
    <row r="8233" spans="1:2" x14ac:dyDescent="0.25">
      <c r="A8233" s="3">
        <v>8229</v>
      </c>
      <c r="B8233" s="3">
        <f t="shared" si="128"/>
        <v>65964.316024925254</v>
      </c>
    </row>
    <row r="8234" spans="1:2" x14ac:dyDescent="0.25">
      <c r="A8234" s="3">
        <v>8230</v>
      </c>
      <c r="B8234" s="3">
        <f t="shared" si="128"/>
        <v>65973.331566218927</v>
      </c>
    </row>
    <row r="8235" spans="1:2" x14ac:dyDescent="0.25">
      <c r="A8235" s="3">
        <v>8231</v>
      </c>
      <c r="B8235" s="3">
        <f t="shared" si="128"/>
        <v>65982.347229011895</v>
      </c>
    </row>
    <row r="8236" spans="1:2" x14ac:dyDescent="0.25">
      <c r="A8236" s="3">
        <v>8232</v>
      </c>
      <c r="B8236" s="3">
        <f t="shared" si="128"/>
        <v>65991.363013289403</v>
      </c>
    </row>
    <row r="8237" spans="1:2" x14ac:dyDescent="0.25">
      <c r="A8237" s="3">
        <v>8233</v>
      </c>
      <c r="B8237" s="3">
        <f t="shared" si="128"/>
        <v>66000.378919036695</v>
      </c>
    </row>
    <row r="8238" spans="1:2" x14ac:dyDescent="0.25">
      <c r="A8238" s="3">
        <v>8234</v>
      </c>
      <c r="B8238" s="3">
        <f t="shared" si="128"/>
        <v>66009.39494623903</v>
      </c>
    </row>
    <row r="8239" spans="1:2" x14ac:dyDescent="0.25">
      <c r="A8239" s="3">
        <v>8235</v>
      </c>
      <c r="B8239" s="3">
        <f t="shared" si="128"/>
        <v>66018.411094881638</v>
      </c>
    </row>
    <row r="8240" spans="1:2" x14ac:dyDescent="0.25">
      <c r="A8240" s="3">
        <v>8236</v>
      </c>
      <c r="B8240" s="3">
        <f t="shared" si="128"/>
        <v>66027.427364949792</v>
      </c>
    </row>
    <row r="8241" spans="1:2" x14ac:dyDescent="0.25">
      <c r="A8241" s="3">
        <v>8237</v>
      </c>
      <c r="B8241" s="3">
        <f t="shared" si="128"/>
        <v>66036.443756428736</v>
      </c>
    </row>
    <row r="8242" spans="1:2" x14ac:dyDescent="0.25">
      <c r="A8242" s="3">
        <v>8238</v>
      </c>
      <c r="B8242" s="3">
        <f t="shared" si="128"/>
        <v>66045.46026930373</v>
      </c>
    </row>
    <row r="8243" spans="1:2" x14ac:dyDescent="0.25">
      <c r="A8243" s="3">
        <v>8239</v>
      </c>
      <c r="B8243" s="3">
        <f t="shared" si="128"/>
        <v>66054.476903560048</v>
      </c>
    </row>
    <row r="8244" spans="1:2" x14ac:dyDescent="0.25">
      <c r="A8244" s="3">
        <v>8240</v>
      </c>
      <c r="B8244" s="3">
        <f t="shared" si="128"/>
        <v>66063.493659182946</v>
      </c>
    </row>
    <row r="8245" spans="1:2" x14ac:dyDescent="0.25">
      <c r="A8245" s="3">
        <v>8241</v>
      </c>
      <c r="B8245" s="3">
        <f t="shared" si="128"/>
        <v>66072.510536157715</v>
      </c>
    </row>
    <row r="8246" spans="1:2" x14ac:dyDescent="0.25">
      <c r="A8246" s="3">
        <v>8242</v>
      </c>
      <c r="B8246" s="3">
        <f t="shared" si="128"/>
        <v>66081.527534469613</v>
      </c>
    </row>
    <row r="8247" spans="1:2" x14ac:dyDescent="0.25">
      <c r="A8247" s="3">
        <v>8243</v>
      </c>
      <c r="B8247" s="3">
        <f t="shared" si="128"/>
        <v>66090.544654103927</v>
      </c>
    </row>
    <row r="8248" spans="1:2" x14ac:dyDescent="0.25">
      <c r="A8248" s="3">
        <v>8244</v>
      </c>
      <c r="B8248" s="3">
        <f t="shared" si="128"/>
        <v>66099.561895045932</v>
      </c>
    </row>
    <row r="8249" spans="1:2" x14ac:dyDescent="0.25">
      <c r="A8249" s="3">
        <v>8245</v>
      </c>
      <c r="B8249" s="3">
        <f t="shared" si="128"/>
        <v>66108.57925728093</v>
      </c>
    </row>
    <row r="8250" spans="1:2" x14ac:dyDescent="0.25">
      <c r="A8250" s="3">
        <v>8246</v>
      </c>
      <c r="B8250" s="3">
        <f t="shared" si="128"/>
        <v>66117.596740794193</v>
      </c>
    </row>
    <row r="8251" spans="1:2" x14ac:dyDescent="0.25">
      <c r="A8251" s="3">
        <v>8247</v>
      </c>
      <c r="B8251" s="3">
        <f t="shared" si="128"/>
        <v>66126.614345571026</v>
      </c>
    </row>
    <row r="8252" spans="1:2" x14ac:dyDescent="0.25">
      <c r="A8252" s="3">
        <v>8248</v>
      </c>
      <c r="B8252" s="3">
        <f t="shared" si="128"/>
        <v>66135.632071596716</v>
      </c>
    </row>
    <row r="8253" spans="1:2" x14ac:dyDescent="0.25">
      <c r="A8253" s="3">
        <v>8249</v>
      </c>
      <c r="B8253" s="3">
        <f t="shared" si="128"/>
        <v>66144.649918856579</v>
      </c>
    </row>
    <row r="8254" spans="1:2" x14ac:dyDescent="0.25">
      <c r="A8254" s="3">
        <v>8250</v>
      </c>
      <c r="B8254" s="3">
        <f t="shared" si="128"/>
        <v>66153.667887335905</v>
      </c>
    </row>
    <row r="8255" spans="1:2" x14ac:dyDescent="0.25">
      <c r="A8255" s="3">
        <v>8251</v>
      </c>
      <c r="B8255" s="3">
        <f t="shared" si="128"/>
        <v>66162.68597702001</v>
      </c>
    </row>
    <row r="8256" spans="1:2" x14ac:dyDescent="0.25">
      <c r="A8256" s="3">
        <v>8252</v>
      </c>
      <c r="B8256" s="3">
        <f t="shared" si="128"/>
        <v>66171.704187894196</v>
      </c>
    </row>
    <row r="8257" spans="1:2" x14ac:dyDescent="0.25">
      <c r="A8257" s="3">
        <v>8253</v>
      </c>
      <c r="B8257" s="3">
        <f t="shared" si="128"/>
        <v>66180.722519943796</v>
      </c>
    </row>
    <row r="8258" spans="1:2" x14ac:dyDescent="0.25">
      <c r="A8258" s="3">
        <v>8254</v>
      </c>
      <c r="B8258" s="3">
        <f t="shared" si="128"/>
        <v>66189.740973154112</v>
      </c>
    </row>
    <row r="8259" spans="1:2" x14ac:dyDescent="0.25">
      <c r="A8259" s="3">
        <v>8255</v>
      </c>
      <c r="B8259" s="3">
        <f t="shared" si="128"/>
        <v>66198.759547510461</v>
      </c>
    </row>
    <row r="8260" spans="1:2" x14ac:dyDescent="0.25">
      <c r="A8260" s="3">
        <v>8256</v>
      </c>
      <c r="B8260" s="3">
        <f t="shared" si="128"/>
        <v>66207.778242998189</v>
      </c>
    </row>
    <row r="8261" spans="1:2" x14ac:dyDescent="0.25">
      <c r="A8261" s="3">
        <v>8257</v>
      </c>
      <c r="B8261" s="3">
        <f t="shared" ref="B8261:B8324" si="129">LN(A8261)+B8260</f>
        <v>66216.797059602613</v>
      </c>
    </row>
    <row r="8262" spans="1:2" x14ac:dyDescent="0.25">
      <c r="A8262" s="3">
        <v>8258</v>
      </c>
      <c r="B8262" s="3">
        <f t="shared" si="129"/>
        <v>66225.815997309066</v>
      </c>
    </row>
    <row r="8263" spans="1:2" x14ac:dyDescent="0.25">
      <c r="A8263" s="3">
        <v>8259</v>
      </c>
      <c r="B8263" s="3">
        <f t="shared" si="129"/>
        <v>66234.835056102878</v>
      </c>
    </row>
    <row r="8264" spans="1:2" x14ac:dyDescent="0.25">
      <c r="A8264" s="3">
        <v>8260</v>
      </c>
      <c r="B8264" s="3">
        <f t="shared" si="129"/>
        <v>66243.854235969397</v>
      </c>
    </row>
    <row r="8265" spans="1:2" x14ac:dyDescent="0.25">
      <c r="A8265" s="3">
        <v>8261</v>
      </c>
      <c r="B8265" s="3">
        <f t="shared" si="129"/>
        <v>66252.873536893952</v>
      </c>
    </row>
    <row r="8266" spans="1:2" x14ac:dyDescent="0.25">
      <c r="A8266" s="3">
        <v>8262</v>
      </c>
      <c r="B8266" s="3">
        <f t="shared" si="129"/>
        <v>66261.892958861907</v>
      </c>
    </row>
    <row r="8267" spans="1:2" x14ac:dyDescent="0.25">
      <c r="A8267" s="3">
        <v>8263</v>
      </c>
      <c r="B8267" s="3">
        <f t="shared" si="129"/>
        <v>66270.912501858606</v>
      </c>
    </row>
    <row r="8268" spans="1:2" x14ac:dyDescent="0.25">
      <c r="A8268" s="3">
        <v>8264</v>
      </c>
      <c r="B8268" s="3">
        <f t="shared" si="129"/>
        <v>66279.93216586941</v>
      </c>
    </row>
    <row r="8269" spans="1:2" x14ac:dyDescent="0.25">
      <c r="A8269" s="3">
        <v>8265</v>
      </c>
      <c r="B8269" s="3">
        <f t="shared" si="129"/>
        <v>66288.951950879666</v>
      </c>
    </row>
    <row r="8270" spans="1:2" x14ac:dyDescent="0.25">
      <c r="A8270" s="3">
        <v>8266</v>
      </c>
      <c r="B8270" s="3">
        <f t="shared" si="129"/>
        <v>66297.971856874734</v>
      </c>
    </row>
    <row r="8271" spans="1:2" x14ac:dyDescent="0.25">
      <c r="A8271" s="3">
        <v>8267</v>
      </c>
      <c r="B8271" s="3">
        <f t="shared" si="129"/>
        <v>66306.99188383999</v>
      </c>
    </row>
    <row r="8272" spans="1:2" x14ac:dyDescent="0.25">
      <c r="A8272" s="3">
        <v>8268</v>
      </c>
      <c r="B8272" s="3">
        <f t="shared" si="129"/>
        <v>66316.012031760794</v>
      </c>
    </row>
    <row r="8273" spans="1:2" x14ac:dyDescent="0.25">
      <c r="A8273" s="3">
        <v>8269</v>
      </c>
      <c r="B8273" s="3">
        <f t="shared" si="129"/>
        <v>66325.032300622523</v>
      </c>
    </row>
    <row r="8274" spans="1:2" x14ac:dyDescent="0.25">
      <c r="A8274" s="3">
        <v>8270</v>
      </c>
      <c r="B8274" s="3">
        <f t="shared" si="129"/>
        <v>66334.052690410535</v>
      </c>
    </row>
    <row r="8275" spans="1:2" x14ac:dyDescent="0.25">
      <c r="A8275" s="3">
        <v>8271</v>
      </c>
      <c r="B8275" s="3">
        <f t="shared" si="129"/>
        <v>66343.073201110223</v>
      </c>
    </row>
    <row r="8276" spans="1:2" x14ac:dyDescent="0.25">
      <c r="A8276" s="3">
        <v>8272</v>
      </c>
      <c r="B8276" s="3">
        <f t="shared" si="129"/>
        <v>66352.093832706974</v>
      </c>
    </row>
    <row r="8277" spans="1:2" x14ac:dyDescent="0.25">
      <c r="A8277" s="3">
        <v>8273</v>
      </c>
      <c r="B8277" s="3">
        <f t="shared" si="129"/>
        <v>66361.114585186166</v>
      </c>
    </row>
    <row r="8278" spans="1:2" x14ac:dyDescent="0.25">
      <c r="A8278" s="3">
        <v>8274</v>
      </c>
      <c r="B8278" s="3">
        <f t="shared" si="129"/>
        <v>66370.135458533186</v>
      </c>
    </row>
    <row r="8279" spans="1:2" x14ac:dyDescent="0.25">
      <c r="A8279" s="3">
        <v>8275</v>
      </c>
      <c r="B8279" s="3">
        <f t="shared" si="129"/>
        <v>66379.156452733427</v>
      </c>
    </row>
    <row r="8280" spans="1:2" x14ac:dyDescent="0.25">
      <c r="A8280" s="3">
        <v>8276</v>
      </c>
      <c r="B8280" s="3">
        <f t="shared" si="129"/>
        <v>66388.177567772291</v>
      </c>
    </row>
    <row r="8281" spans="1:2" x14ac:dyDescent="0.25">
      <c r="A8281" s="3">
        <v>8277</v>
      </c>
      <c r="B8281" s="3">
        <f t="shared" si="129"/>
        <v>66397.198803635183</v>
      </c>
    </row>
    <row r="8282" spans="1:2" x14ac:dyDescent="0.25">
      <c r="A8282" s="3">
        <v>8278</v>
      </c>
      <c r="B8282" s="3">
        <f t="shared" si="129"/>
        <v>66406.220160307494</v>
      </c>
    </row>
    <row r="8283" spans="1:2" x14ac:dyDescent="0.25">
      <c r="A8283" s="3">
        <v>8279</v>
      </c>
      <c r="B8283" s="3">
        <f t="shared" si="129"/>
        <v>66415.241637774627</v>
      </c>
    </row>
    <row r="8284" spans="1:2" x14ac:dyDescent="0.25">
      <c r="A8284" s="3">
        <v>8280</v>
      </c>
      <c r="B8284" s="3">
        <f t="shared" si="129"/>
        <v>66424.263236022001</v>
      </c>
    </row>
    <row r="8285" spans="1:2" x14ac:dyDescent="0.25">
      <c r="A8285" s="3">
        <v>8281</v>
      </c>
      <c r="B8285" s="3">
        <f t="shared" si="129"/>
        <v>66433.284955035037</v>
      </c>
    </row>
    <row r="8286" spans="1:2" x14ac:dyDescent="0.25">
      <c r="A8286" s="3">
        <v>8282</v>
      </c>
      <c r="B8286" s="3">
        <f t="shared" si="129"/>
        <v>66442.306794799137</v>
      </c>
    </row>
    <row r="8287" spans="1:2" x14ac:dyDescent="0.25">
      <c r="A8287" s="3">
        <v>8283</v>
      </c>
      <c r="B8287" s="3">
        <f t="shared" si="129"/>
        <v>66451.328755299735</v>
      </c>
    </row>
    <row r="8288" spans="1:2" x14ac:dyDescent="0.25">
      <c r="A8288" s="3">
        <v>8284</v>
      </c>
      <c r="B8288" s="3">
        <f t="shared" si="129"/>
        <v>66460.350836522251</v>
      </c>
    </row>
    <row r="8289" spans="1:2" x14ac:dyDescent="0.25">
      <c r="A8289" s="3">
        <v>8285</v>
      </c>
      <c r="B8289" s="3">
        <f t="shared" si="129"/>
        <v>66469.373038452119</v>
      </c>
    </row>
    <row r="8290" spans="1:2" x14ac:dyDescent="0.25">
      <c r="A8290" s="3">
        <v>8286</v>
      </c>
      <c r="B8290" s="3">
        <f t="shared" si="129"/>
        <v>66478.395361074756</v>
      </c>
    </row>
    <row r="8291" spans="1:2" x14ac:dyDescent="0.25">
      <c r="A8291" s="3">
        <v>8287</v>
      </c>
      <c r="B8291" s="3">
        <f t="shared" si="129"/>
        <v>66487.417804375611</v>
      </c>
    </row>
    <row r="8292" spans="1:2" x14ac:dyDescent="0.25">
      <c r="A8292" s="3">
        <v>8288</v>
      </c>
      <c r="B8292" s="3">
        <f t="shared" si="129"/>
        <v>66496.440368340103</v>
      </c>
    </row>
    <row r="8293" spans="1:2" x14ac:dyDescent="0.25">
      <c r="A8293" s="3">
        <v>8289</v>
      </c>
      <c r="B8293" s="3">
        <f t="shared" si="129"/>
        <v>66505.463052953695</v>
      </c>
    </row>
    <row r="8294" spans="1:2" x14ac:dyDescent="0.25">
      <c r="A8294" s="3">
        <v>8290</v>
      </c>
      <c r="B8294" s="3">
        <f t="shared" si="129"/>
        <v>66514.485858201821</v>
      </c>
    </row>
    <row r="8295" spans="1:2" x14ac:dyDescent="0.25">
      <c r="A8295" s="3">
        <v>8291</v>
      </c>
      <c r="B8295" s="3">
        <f t="shared" si="129"/>
        <v>66523.508784069942</v>
      </c>
    </row>
    <row r="8296" spans="1:2" x14ac:dyDescent="0.25">
      <c r="A8296" s="3">
        <v>8292</v>
      </c>
      <c r="B8296" s="3">
        <f t="shared" si="129"/>
        <v>66532.531830543492</v>
      </c>
    </row>
    <row r="8297" spans="1:2" x14ac:dyDescent="0.25">
      <c r="A8297" s="3">
        <v>8293</v>
      </c>
      <c r="B8297" s="3">
        <f t="shared" si="129"/>
        <v>66541.554997607949</v>
      </c>
    </row>
    <row r="8298" spans="1:2" x14ac:dyDescent="0.25">
      <c r="A8298" s="3">
        <v>8294</v>
      </c>
      <c r="B8298" s="3">
        <f t="shared" si="129"/>
        <v>66550.578285248761</v>
      </c>
    </row>
    <row r="8299" spans="1:2" x14ac:dyDescent="0.25">
      <c r="A8299" s="3">
        <v>8295</v>
      </c>
      <c r="B8299" s="3">
        <f t="shared" si="129"/>
        <v>66559.60169345139</v>
      </c>
    </row>
    <row r="8300" spans="1:2" x14ac:dyDescent="0.25">
      <c r="A8300" s="3">
        <v>8296</v>
      </c>
      <c r="B8300" s="3">
        <f t="shared" si="129"/>
        <v>66568.625222201299</v>
      </c>
    </row>
    <row r="8301" spans="1:2" x14ac:dyDescent="0.25">
      <c r="A8301" s="3">
        <v>8297</v>
      </c>
      <c r="B8301" s="3">
        <f t="shared" si="129"/>
        <v>66577.648871483965</v>
      </c>
    </row>
    <row r="8302" spans="1:2" x14ac:dyDescent="0.25">
      <c r="A8302" s="3">
        <v>8298</v>
      </c>
      <c r="B8302" s="3">
        <f t="shared" si="129"/>
        <v>66586.672641284851</v>
      </c>
    </row>
    <row r="8303" spans="1:2" x14ac:dyDescent="0.25">
      <c r="A8303" s="3">
        <v>8299</v>
      </c>
      <c r="B8303" s="3">
        <f t="shared" si="129"/>
        <v>66595.696531589449</v>
      </c>
    </row>
    <row r="8304" spans="1:2" x14ac:dyDescent="0.25">
      <c r="A8304" s="3">
        <v>8300</v>
      </c>
      <c r="B8304" s="3">
        <f t="shared" si="129"/>
        <v>66604.720542383235</v>
      </c>
    </row>
    <row r="8305" spans="1:2" x14ac:dyDescent="0.25">
      <c r="A8305" s="3">
        <v>8301</v>
      </c>
      <c r="B8305" s="3">
        <f t="shared" si="129"/>
        <v>66613.744673651687</v>
      </c>
    </row>
    <row r="8306" spans="1:2" x14ac:dyDescent="0.25">
      <c r="A8306" s="3">
        <v>8302</v>
      </c>
      <c r="B8306" s="3">
        <f t="shared" si="129"/>
        <v>66622.768925380296</v>
      </c>
    </row>
    <row r="8307" spans="1:2" x14ac:dyDescent="0.25">
      <c r="A8307" s="3">
        <v>8303</v>
      </c>
      <c r="B8307" s="3">
        <f t="shared" si="129"/>
        <v>66631.793297554555</v>
      </c>
    </row>
    <row r="8308" spans="1:2" x14ac:dyDescent="0.25">
      <c r="A8308" s="3">
        <v>8304</v>
      </c>
      <c r="B8308" s="3">
        <f t="shared" si="129"/>
        <v>66640.817790159956</v>
      </c>
    </row>
    <row r="8309" spans="1:2" x14ac:dyDescent="0.25">
      <c r="A8309" s="3">
        <v>8305</v>
      </c>
      <c r="B8309" s="3">
        <f t="shared" si="129"/>
        <v>66649.842403182003</v>
      </c>
    </row>
    <row r="8310" spans="1:2" x14ac:dyDescent="0.25">
      <c r="A8310" s="3">
        <v>8306</v>
      </c>
      <c r="B8310" s="3">
        <f t="shared" si="129"/>
        <v>66658.86713660619</v>
      </c>
    </row>
    <row r="8311" spans="1:2" x14ac:dyDescent="0.25">
      <c r="A8311" s="3">
        <v>8307</v>
      </c>
      <c r="B8311" s="3">
        <f t="shared" si="129"/>
        <v>66667.891990418022</v>
      </c>
    </row>
    <row r="8312" spans="1:2" x14ac:dyDescent="0.25">
      <c r="A8312" s="3">
        <v>8308</v>
      </c>
      <c r="B8312" s="3">
        <f t="shared" si="129"/>
        <v>66676.91696460302</v>
      </c>
    </row>
    <row r="8313" spans="1:2" x14ac:dyDescent="0.25">
      <c r="A8313" s="3">
        <v>8309</v>
      </c>
      <c r="B8313" s="3">
        <f t="shared" si="129"/>
        <v>66685.942059146691</v>
      </c>
    </row>
    <row r="8314" spans="1:2" x14ac:dyDescent="0.25">
      <c r="A8314" s="3">
        <v>8310</v>
      </c>
      <c r="B8314" s="3">
        <f t="shared" si="129"/>
        <v>66694.967274034541</v>
      </c>
    </row>
    <row r="8315" spans="1:2" x14ac:dyDescent="0.25">
      <c r="A8315" s="3">
        <v>8311</v>
      </c>
      <c r="B8315" s="3">
        <f t="shared" si="129"/>
        <v>66703.992609252091</v>
      </c>
    </row>
    <row r="8316" spans="1:2" x14ac:dyDescent="0.25">
      <c r="A8316" s="3">
        <v>8312</v>
      </c>
      <c r="B8316" s="3">
        <f t="shared" si="129"/>
        <v>66713.018064784876</v>
      </c>
    </row>
    <row r="8317" spans="1:2" x14ac:dyDescent="0.25">
      <c r="A8317" s="3">
        <v>8313</v>
      </c>
      <c r="B8317" s="3">
        <f t="shared" si="129"/>
        <v>66722.043640618402</v>
      </c>
    </row>
    <row r="8318" spans="1:2" x14ac:dyDescent="0.25">
      <c r="A8318" s="3">
        <v>8314</v>
      </c>
      <c r="B8318" s="3">
        <f t="shared" si="129"/>
        <v>66731.069336738219</v>
      </c>
    </row>
    <row r="8319" spans="1:2" x14ac:dyDescent="0.25">
      <c r="A8319" s="3">
        <v>8315</v>
      </c>
      <c r="B8319" s="3">
        <f t="shared" si="129"/>
        <v>66740.095153129849</v>
      </c>
    </row>
    <row r="8320" spans="1:2" x14ac:dyDescent="0.25">
      <c r="A8320" s="3">
        <v>8316</v>
      </c>
      <c r="B8320" s="3">
        <f t="shared" si="129"/>
        <v>66749.121089778826</v>
      </c>
    </row>
    <row r="8321" spans="1:2" x14ac:dyDescent="0.25">
      <c r="A8321" s="3">
        <v>8317</v>
      </c>
      <c r="B8321" s="3">
        <f t="shared" si="129"/>
        <v>66758.147146670701</v>
      </c>
    </row>
    <row r="8322" spans="1:2" x14ac:dyDescent="0.25">
      <c r="A8322" s="3">
        <v>8318</v>
      </c>
      <c r="B8322" s="3">
        <f t="shared" si="129"/>
        <v>66767.173323791008</v>
      </c>
    </row>
    <row r="8323" spans="1:2" x14ac:dyDescent="0.25">
      <c r="A8323" s="3">
        <v>8319</v>
      </c>
      <c r="B8323" s="3">
        <f t="shared" si="129"/>
        <v>66776.199621125299</v>
      </c>
    </row>
    <row r="8324" spans="1:2" x14ac:dyDescent="0.25">
      <c r="A8324" s="3">
        <v>8320</v>
      </c>
      <c r="B8324" s="3">
        <f t="shared" si="129"/>
        <v>66785.226038659108</v>
      </c>
    </row>
    <row r="8325" spans="1:2" x14ac:dyDescent="0.25">
      <c r="A8325" s="3">
        <v>8321</v>
      </c>
      <c r="B8325" s="3">
        <f t="shared" ref="B8325:B8388" si="130">LN(A8325)+B8324</f>
        <v>66794.252576378014</v>
      </c>
    </row>
    <row r="8326" spans="1:2" x14ac:dyDescent="0.25">
      <c r="A8326" s="3">
        <v>8322</v>
      </c>
      <c r="B8326" s="3">
        <f t="shared" si="130"/>
        <v>66803.279234267553</v>
      </c>
    </row>
    <row r="8327" spans="1:2" x14ac:dyDescent="0.25">
      <c r="A8327" s="3">
        <v>8323</v>
      </c>
      <c r="B8327" s="3">
        <f t="shared" si="130"/>
        <v>66812.306012313304</v>
      </c>
    </row>
    <row r="8328" spans="1:2" x14ac:dyDescent="0.25">
      <c r="A8328" s="3">
        <v>8324</v>
      </c>
      <c r="B8328" s="3">
        <f t="shared" si="130"/>
        <v>66821.332910500816</v>
      </c>
    </row>
    <row r="8329" spans="1:2" x14ac:dyDescent="0.25">
      <c r="A8329" s="3">
        <v>8325</v>
      </c>
      <c r="B8329" s="3">
        <f t="shared" si="130"/>
        <v>66830.359928815669</v>
      </c>
    </row>
    <row r="8330" spans="1:2" x14ac:dyDescent="0.25">
      <c r="A8330" s="3">
        <v>8326</v>
      </c>
      <c r="B8330" s="3">
        <f t="shared" si="130"/>
        <v>66839.387067243428</v>
      </c>
    </row>
    <row r="8331" spans="1:2" x14ac:dyDescent="0.25">
      <c r="A8331" s="3">
        <v>8327</v>
      </c>
      <c r="B8331" s="3">
        <f t="shared" si="130"/>
        <v>66848.414325769671</v>
      </c>
    </row>
    <row r="8332" spans="1:2" x14ac:dyDescent="0.25">
      <c r="A8332" s="3">
        <v>8328</v>
      </c>
      <c r="B8332" s="3">
        <f t="shared" si="130"/>
        <v>66857.441704379962</v>
      </c>
    </row>
    <row r="8333" spans="1:2" x14ac:dyDescent="0.25">
      <c r="A8333" s="3">
        <v>8329</v>
      </c>
      <c r="B8333" s="3">
        <f t="shared" si="130"/>
        <v>66866.469203059896</v>
      </c>
    </row>
    <row r="8334" spans="1:2" x14ac:dyDescent="0.25">
      <c r="A8334" s="3">
        <v>8330</v>
      </c>
      <c r="B8334" s="3">
        <f t="shared" si="130"/>
        <v>66875.496821795052</v>
      </c>
    </row>
    <row r="8335" spans="1:2" x14ac:dyDescent="0.25">
      <c r="A8335" s="3">
        <v>8331</v>
      </c>
      <c r="B8335" s="3">
        <f t="shared" si="130"/>
        <v>66884.524560571022</v>
      </c>
    </row>
    <row r="8336" spans="1:2" x14ac:dyDescent="0.25">
      <c r="A8336" s="3">
        <v>8332</v>
      </c>
      <c r="B8336" s="3">
        <f t="shared" si="130"/>
        <v>66893.552419373402</v>
      </c>
    </row>
    <row r="8337" spans="1:2" x14ac:dyDescent="0.25">
      <c r="A8337" s="3">
        <v>8333</v>
      </c>
      <c r="B8337" s="3">
        <f t="shared" si="130"/>
        <v>66902.580398187783</v>
      </c>
    </row>
    <row r="8338" spans="1:2" x14ac:dyDescent="0.25">
      <c r="A8338" s="3">
        <v>8334</v>
      </c>
      <c r="B8338" s="3">
        <f t="shared" si="130"/>
        <v>66911.608496999761</v>
      </c>
    </row>
    <row r="8339" spans="1:2" x14ac:dyDescent="0.25">
      <c r="A8339" s="3">
        <v>8335</v>
      </c>
      <c r="B8339" s="3">
        <f t="shared" si="130"/>
        <v>66920.636715794943</v>
      </c>
    </row>
    <row r="8340" spans="1:2" x14ac:dyDescent="0.25">
      <c r="A8340" s="3">
        <v>8336</v>
      </c>
      <c r="B8340" s="3">
        <f t="shared" si="130"/>
        <v>66929.665054558936</v>
      </c>
    </row>
    <row r="8341" spans="1:2" x14ac:dyDescent="0.25">
      <c r="A8341" s="3">
        <v>8337</v>
      </c>
      <c r="B8341" s="3">
        <f t="shared" si="130"/>
        <v>66938.693513277351</v>
      </c>
    </row>
    <row r="8342" spans="1:2" x14ac:dyDescent="0.25">
      <c r="A8342" s="3">
        <v>8338</v>
      </c>
      <c r="B8342" s="3">
        <f t="shared" si="130"/>
        <v>66947.722091935793</v>
      </c>
    </row>
    <row r="8343" spans="1:2" x14ac:dyDescent="0.25">
      <c r="A8343" s="3">
        <v>8339</v>
      </c>
      <c r="B8343" s="3">
        <f t="shared" si="130"/>
        <v>66956.750790519887</v>
      </c>
    </row>
    <row r="8344" spans="1:2" x14ac:dyDescent="0.25">
      <c r="A8344" s="3">
        <v>8340</v>
      </c>
      <c r="B8344" s="3">
        <f t="shared" si="130"/>
        <v>66965.779609015241</v>
      </c>
    </row>
    <row r="8345" spans="1:2" x14ac:dyDescent="0.25">
      <c r="A8345" s="3">
        <v>8341</v>
      </c>
      <c r="B8345" s="3">
        <f t="shared" si="130"/>
        <v>66974.808547407476</v>
      </c>
    </row>
    <row r="8346" spans="1:2" x14ac:dyDescent="0.25">
      <c r="A8346" s="3">
        <v>8342</v>
      </c>
      <c r="B8346" s="3">
        <f t="shared" si="130"/>
        <v>66983.837605682231</v>
      </c>
    </row>
    <row r="8347" spans="1:2" x14ac:dyDescent="0.25">
      <c r="A8347" s="3">
        <v>8343</v>
      </c>
      <c r="B8347" s="3">
        <f t="shared" si="130"/>
        <v>66992.866783825128</v>
      </c>
    </row>
    <row r="8348" spans="1:2" x14ac:dyDescent="0.25">
      <c r="A8348" s="3">
        <v>8344</v>
      </c>
      <c r="B8348" s="3">
        <f t="shared" si="130"/>
        <v>67001.896081821804</v>
      </c>
    </row>
    <row r="8349" spans="1:2" x14ac:dyDescent="0.25">
      <c r="A8349" s="3">
        <v>8345</v>
      </c>
      <c r="B8349" s="3">
        <f t="shared" si="130"/>
        <v>67010.925499657897</v>
      </c>
    </row>
    <row r="8350" spans="1:2" x14ac:dyDescent="0.25">
      <c r="A8350" s="3">
        <v>8346</v>
      </c>
      <c r="B8350" s="3">
        <f t="shared" si="130"/>
        <v>67019.955037319043</v>
      </c>
    </row>
    <row r="8351" spans="1:2" x14ac:dyDescent="0.25">
      <c r="A8351" s="3">
        <v>8347</v>
      </c>
      <c r="B8351" s="3">
        <f t="shared" si="130"/>
        <v>67028.984694790895</v>
      </c>
    </row>
    <row r="8352" spans="1:2" x14ac:dyDescent="0.25">
      <c r="A8352" s="3">
        <v>8348</v>
      </c>
      <c r="B8352" s="3">
        <f t="shared" si="130"/>
        <v>67038.014472059091</v>
      </c>
    </row>
    <row r="8353" spans="1:2" x14ac:dyDescent="0.25">
      <c r="A8353" s="3">
        <v>8349</v>
      </c>
      <c r="B8353" s="3">
        <f t="shared" si="130"/>
        <v>67047.044369109281</v>
      </c>
    </row>
    <row r="8354" spans="1:2" x14ac:dyDescent="0.25">
      <c r="A8354" s="3">
        <v>8350</v>
      </c>
      <c r="B8354" s="3">
        <f t="shared" si="130"/>
        <v>67056.074385927132</v>
      </c>
    </row>
    <row r="8355" spans="1:2" x14ac:dyDescent="0.25">
      <c r="A8355" s="3">
        <v>8351</v>
      </c>
      <c r="B8355" s="3">
        <f t="shared" si="130"/>
        <v>67065.104522498281</v>
      </c>
    </row>
    <row r="8356" spans="1:2" x14ac:dyDescent="0.25">
      <c r="A8356" s="3">
        <v>8352</v>
      </c>
      <c r="B8356" s="3">
        <f t="shared" si="130"/>
        <v>67074.134778808409</v>
      </c>
    </row>
    <row r="8357" spans="1:2" x14ac:dyDescent="0.25">
      <c r="A8357" s="3">
        <v>8353</v>
      </c>
      <c r="B8357" s="3">
        <f t="shared" si="130"/>
        <v>67083.165154843169</v>
      </c>
    </row>
    <row r="8358" spans="1:2" x14ac:dyDescent="0.25">
      <c r="A8358" s="3">
        <v>8354</v>
      </c>
      <c r="B8358" s="3">
        <f t="shared" si="130"/>
        <v>67092.195650588226</v>
      </c>
    </row>
    <row r="8359" spans="1:2" x14ac:dyDescent="0.25">
      <c r="A8359" s="3">
        <v>8355</v>
      </c>
      <c r="B8359" s="3">
        <f t="shared" si="130"/>
        <v>67101.226266029262</v>
      </c>
    </row>
    <row r="8360" spans="1:2" x14ac:dyDescent="0.25">
      <c r="A8360" s="3">
        <v>8356</v>
      </c>
      <c r="B8360" s="3">
        <f t="shared" si="130"/>
        <v>67110.257001151942</v>
      </c>
    </row>
    <row r="8361" spans="1:2" x14ac:dyDescent="0.25">
      <c r="A8361" s="3">
        <v>8357</v>
      </c>
      <c r="B8361" s="3">
        <f t="shared" si="130"/>
        <v>67119.287855941948</v>
      </c>
    </row>
    <row r="8362" spans="1:2" x14ac:dyDescent="0.25">
      <c r="A8362" s="3">
        <v>8358</v>
      </c>
      <c r="B8362" s="3">
        <f t="shared" si="130"/>
        <v>67128.31883038496</v>
      </c>
    </row>
    <row r="8363" spans="1:2" x14ac:dyDescent="0.25">
      <c r="A8363" s="3">
        <v>8359</v>
      </c>
      <c r="B8363" s="3">
        <f t="shared" si="130"/>
        <v>67137.34992446666</v>
      </c>
    </row>
    <row r="8364" spans="1:2" x14ac:dyDescent="0.25">
      <c r="A8364" s="3">
        <v>8360</v>
      </c>
      <c r="B8364" s="3">
        <f t="shared" si="130"/>
        <v>67146.381138172743</v>
      </c>
    </row>
    <row r="8365" spans="1:2" x14ac:dyDescent="0.25">
      <c r="A8365" s="3">
        <v>8361</v>
      </c>
      <c r="B8365" s="3">
        <f t="shared" si="130"/>
        <v>67155.412471488889</v>
      </c>
    </row>
    <row r="8366" spans="1:2" x14ac:dyDescent="0.25">
      <c r="A8366" s="3">
        <v>8362</v>
      </c>
      <c r="B8366" s="3">
        <f t="shared" si="130"/>
        <v>67164.44392440081</v>
      </c>
    </row>
    <row r="8367" spans="1:2" x14ac:dyDescent="0.25">
      <c r="A8367" s="3">
        <v>8363</v>
      </c>
      <c r="B8367" s="3">
        <f t="shared" si="130"/>
        <v>67173.475496894185</v>
      </c>
    </row>
    <row r="8368" spans="1:2" x14ac:dyDescent="0.25">
      <c r="A8368" s="3">
        <v>8364</v>
      </c>
      <c r="B8368" s="3">
        <f t="shared" si="130"/>
        <v>67182.50718895474</v>
      </c>
    </row>
    <row r="8369" spans="1:2" x14ac:dyDescent="0.25">
      <c r="A8369" s="3">
        <v>8365</v>
      </c>
      <c r="B8369" s="3">
        <f t="shared" si="130"/>
        <v>67191.539000568155</v>
      </c>
    </row>
    <row r="8370" spans="1:2" x14ac:dyDescent="0.25">
      <c r="A8370" s="3">
        <v>8366</v>
      </c>
      <c r="B8370" s="3">
        <f t="shared" si="130"/>
        <v>67200.570931720154</v>
      </c>
    </row>
    <row r="8371" spans="1:2" x14ac:dyDescent="0.25">
      <c r="A8371" s="3">
        <v>8367</v>
      </c>
      <c r="B8371" s="3">
        <f t="shared" si="130"/>
        <v>67209.602982396449</v>
      </c>
    </row>
    <row r="8372" spans="1:2" x14ac:dyDescent="0.25">
      <c r="A8372" s="3">
        <v>8368</v>
      </c>
      <c r="B8372" s="3">
        <f t="shared" si="130"/>
        <v>67218.635152582749</v>
      </c>
    </row>
    <row r="8373" spans="1:2" x14ac:dyDescent="0.25">
      <c r="A8373" s="3">
        <v>8369</v>
      </c>
      <c r="B8373" s="3">
        <f t="shared" si="130"/>
        <v>67227.667442264777</v>
      </c>
    </row>
    <row r="8374" spans="1:2" x14ac:dyDescent="0.25">
      <c r="A8374" s="3">
        <v>8370</v>
      </c>
      <c r="B8374" s="3">
        <f t="shared" si="130"/>
        <v>67236.69985142826</v>
      </c>
    </row>
    <row r="8375" spans="1:2" x14ac:dyDescent="0.25">
      <c r="A8375" s="3">
        <v>8371</v>
      </c>
      <c r="B8375" s="3">
        <f t="shared" si="130"/>
        <v>67245.732380058922</v>
      </c>
    </row>
    <row r="8376" spans="1:2" x14ac:dyDescent="0.25">
      <c r="A8376" s="3">
        <v>8372</v>
      </c>
      <c r="B8376" s="3">
        <f t="shared" si="130"/>
        <v>67254.765028142487</v>
      </c>
    </row>
    <row r="8377" spans="1:2" x14ac:dyDescent="0.25">
      <c r="A8377" s="3">
        <v>8373</v>
      </c>
      <c r="B8377" s="3">
        <f t="shared" si="130"/>
        <v>67263.797795664694</v>
      </c>
    </row>
    <row r="8378" spans="1:2" x14ac:dyDescent="0.25">
      <c r="A8378" s="3">
        <v>8374</v>
      </c>
      <c r="B8378" s="3">
        <f t="shared" si="130"/>
        <v>67272.830682611268</v>
      </c>
    </row>
    <row r="8379" spans="1:2" x14ac:dyDescent="0.25">
      <c r="A8379" s="3">
        <v>8375</v>
      </c>
      <c r="B8379" s="3">
        <f t="shared" si="130"/>
        <v>67281.863688967962</v>
      </c>
    </row>
    <row r="8380" spans="1:2" x14ac:dyDescent="0.25">
      <c r="A8380" s="3">
        <v>8376</v>
      </c>
      <c r="B8380" s="3">
        <f t="shared" si="130"/>
        <v>67290.896814720516</v>
      </c>
    </row>
    <row r="8381" spans="1:2" x14ac:dyDescent="0.25">
      <c r="A8381" s="3">
        <v>8377</v>
      </c>
      <c r="B8381" s="3">
        <f t="shared" si="130"/>
        <v>67299.930059854669</v>
      </c>
    </row>
    <row r="8382" spans="1:2" x14ac:dyDescent="0.25">
      <c r="A8382" s="3">
        <v>8378</v>
      </c>
      <c r="B8382" s="3">
        <f t="shared" si="130"/>
        <v>67308.963424356174</v>
      </c>
    </row>
    <row r="8383" spans="1:2" x14ac:dyDescent="0.25">
      <c r="A8383" s="3">
        <v>8379</v>
      </c>
      <c r="B8383" s="3">
        <f t="shared" si="130"/>
        <v>67317.996908210785</v>
      </c>
    </row>
    <row r="8384" spans="1:2" x14ac:dyDescent="0.25">
      <c r="A8384" s="3">
        <v>8380</v>
      </c>
      <c r="B8384" s="3">
        <f t="shared" si="130"/>
        <v>67327.030511404257</v>
      </c>
    </row>
    <row r="8385" spans="1:2" x14ac:dyDescent="0.25">
      <c r="A8385" s="3">
        <v>8381</v>
      </c>
      <c r="B8385" s="3">
        <f t="shared" si="130"/>
        <v>67336.064233922356</v>
      </c>
    </row>
    <row r="8386" spans="1:2" x14ac:dyDescent="0.25">
      <c r="A8386" s="3">
        <v>8382</v>
      </c>
      <c r="B8386" s="3">
        <f t="shared" si="130"/>
        <v>67345.098075750837</v>
      </c>
    </row>
    <row r="8387" spans="1:2" x14ac:dyDescent="0.25">
      <c r="A8387" s="3">
        <v>8383</v>
      </c>
      <c r="B8387" s="3">
        <f t="shared" si="130"/>
        <v>67354.132036875468</v>
      </c>
    </row>
    <row r="8388" spans="1:2" x14ac:dyDescent="0.25">
      <c r="A8388" s="3">
        <v>8384</v>
      </c>
      <c r="B8388" s="3">
        <f t="shared" si="130"/>
        <v>67363.166117282031</v>
      </c>
    </row>
    <row r="8389" spans="1:2" x14ac:dyDescent="0.25">
      <c r="A8389" s="3">
        <v>8385</v>
      </c>
      <c r="B8389" s="3">
        <f t="shared" ref="B8389:B8452" si="131">LN(A8389)+B8388</f>
        <v>67372.200316956296</v>
      </c>
    </row>
    <row r="8390" spans="1:2" x14ac:dyDescent="0.25">
      <c r="A8390" s="3">
        <v>8386</v>
      </c>
      <c r="B8390" s="3">
        <f t="shared" si="131"/>
        <v>67381.23463588403</v>
      </c>
    </row>
    <row r="8391" spans="1:2" x14ac:dyDescent="0.25">
      <c r="A8391" s="3">
        <v>8387</v>
      </c>
      <c r="B8391" s="3">
        <f t="shared" si="131"/>
        <v>67390.269074051015</v>
      </c>
    </row>
    <row r="8392" spans="1:2" x14ac:dyDescent="0.25">
      <c r="A8392" s="3">
        <v>8388</v>
      </c>
      <c r="B8392" s="3">
        <f t="shared" si="131"/>
        <v>67399.303631443036</v>
      </c>
    </row>
    <row r="8393" spans="1:2" x14ac:dyDescent="0.25">
      <c r="A8393" s="3">
        <v>8389</v>
      </c>
      <c r="B8393" s="3">
        <f t="shared" si="131"/>
        <v>67408.338308045888</v>
      </c>
    </row>
    <row r="8394" spans="1:2" x14ac:dyDescent="0.25">
      <c r="A8394" s="3">
        <v>8390</v>
      </c>
      <c r="B8394" s="3">
        <f t="shared" si="131"/>
        <v>67417.373103845355</v>
      </c>
    </row>
    <row r="8395" spans="1:2" x14ac:dyDescent="0.25">
      <c r="A8395" s="3">
        <v>8391</v>
      </c>
      <c r="B8395" s="3">
        <f t="shared" si="131"/>
        <v>67426.40801882722</v>
      </c>
    </row>
    <row r="8396" spans="1:2" x14ac:dyDescent="0.25">
      <c r="A8396" s="3">
        <v>8392</v>
      </c>
      <c r="B8396" s="3">
        <f t="shared" si="131"/>
        <v>67435.443052977294</v>
      </c>
    </row>
    <row r="8397" spans="1:2" x14ac:dyDescent="0.25">
      <c r="A8397" s="3">
        <v>8393</v>
      </c>
      <c r="B8397" s="3">
        <f t="shared" si="131"/>
        <v>67444.478206281376</v>
      </c>
    </row>
    <row r="8398" spans="1:2" x14ac:dyDescent="0.25">
      <c r="A8398" s="3">
        <v>8394</v>
      </c>
      <c r="B8398" s="3">
        <f t="shared" si="131"/>
        <v>67453.513478725275</v>
      </c>
    </row>
    <row r="8399" spans="1:2" x14ac:dyDescent="0.25">
      <c r="A8399" s="3">
        <v>8395</v>
      </c>
      <c r="B8399" s="3">
        <f t="shared" si="131"/>
        <v>67462.548870294791</v>
      </c>
    </row>
    <row r="8400" spans="1:2" x14ac:dyDescent="0.25">
      <c r="A8400" s="3">
        <v>8396</v>
      </c>
      <c r="B8400" s="3">
        <f t="shared" si="131"/>
        <v>67471.584380975735</v>
      </c>
    </row>
    <row r="8401" spans="1:2" x14ac:dyDescent="0.25">
      <c r="A8401" s="3">
        <v>8397</v>
      </c>
      <c r="B8401" s="3">
        <f t="shared" si="131"/>
        <v>67480.620010753919</v>
      </c>
    </row>
    <row r="8402" spans="1:2" x14ac:dyDescent="0.25">
      <c r="A8402" s="3">
        <v>8398</v>
      </c>
      <c r="B8402" s="3">
        <f t="shared" si="131"/>
        <v>67489.655759615169</v>
      </c>
    </row>
    <row r="8403" spans="1:2" x14ac:dyDescent="0.25">
      <c r="A8403" s="3">
        <v>8399</v>
      </c>
      <c r="B8403" s="3">
        <f t="shared" si="131"/>
        <v>67498.691627545297</v>
      </c>
    </row>
    <row r="8404" spans="1:2" x14ac:dyDescent="0.25">
      <c r="A8404" s="3">
        <v>8400</v>
      </c>
      <c r="B8404" s="3">
        <f t="shared" si="131"/>
        <v>67507.727614530129</v>
      </c>
    </row>
    <row r="8405" spans="1:2" x14ac:dyDescent="0.25">
      <c r="A8405" s="3">
        <v>8401</v>
      </c>
      <c r="B8405" s="3">
        <f t="shared" si="131"/>
        <v>67516.763720555493</v>
      </c>
    </row>
    <row r="8406" spans="1:2" x14ac:dyDescent="0.25">
      <c r="A8406" s="3">
        <v>8402</v>
      </c>
      <c r="B8406" s="3">
        <f t="shared" si="131"/>
        <v>67525.799945607228</v>
      </c>
    </row>
    <row r="8407" spans="1:2" x14ac:dyDescent="0.25">
      <c r="A8407" s="3">
        <v>8403</v>
      </c>
      <c r="B8407" s="3">
        <f t="shared" si="131"/>
        <v>67534.836289671162</v>
      </c>
    </row>
    <row r="8408" spans="1:2" x14ac:dyDescent="0.25">
      <c r="A8408" s="3">
        <v>8404</v>
      </c>
      <c r="B8408" s="3">
        <f t="shared" si="131"/>
        <v>67543.872752733121</v>
      </c>
    </row>
    <row r="8409" spans="1:2" x14ac:dyDescent="0.25">
      <c r="A8409" s="3">
        <v>8405</v>
      </c>
      <c r="B8409" s="3">
        <f t="shared" si="131"/>
        <v>67552.90933477896</v>
      </c>
    </row>
    <row r="8410" spans="1:2" x14ac:dyDescent="0.25">
      <c r="A8410" s="3">
        <v>8406</v>
      </c>
      <c r="B8410" s="3">
        <f t="shared" si="131"/>
        <v>67561.946035794521</v>
      </c>
    </row>
    <row r="8411" spans="1:2" x14ac:dyDescent="0.25">
      <c r="A8411" s="3">
        <v>8407</v>
      </c>
      <c r="B8411" s="3">
        <f t="shared" si="131"/>
        <v>67570.982855765658</v>
      </c>
    </row>
    <row r="8412" spans="1:2" x14ac:dyDescent="0.25">
      <c r="A8412" s="3">
        <v>8408</v>
      </c>
      <c r="B8412" s="3">
        <f t="shared" si="131"/>
        <v>67580.019794678214</v>
      </c>
    </row>
    <row r="8413" spans="1:2" x14ac:dyDescent="0.25">
      <c r="A8413" s="3">
        <v>8409</v>
      </c>
      <c r="B8413" s="3">
        <f t="shared" si="131"/>
        <v>67589.056852518042</v>
      </c>
    </row>
    <row r="8414" spans="1:2" x14ac:dyDescent="0.25">
      <c r="A8414" s="3">
        <v>8410</v>
      </c>
      <c r="B8414" s="3">
        <f t="shared" si="131"/>
        <v>67598.094029271015</v>
      </c>
    </row>
    <row r="8415" spans="1:2" x14ac:dyDescent="0.25">
      <c r="A8415" s="3">
        <v>8411</v>
      </c>
      <c r="B8415" s="3">
        <f t="shared" si="131"/>
        <v>67607.131324922972</v>
      </c>
    </row>
    <row r="8416" spans="1:2" x14ac:dyDescent="0.25">
      <c r="A8416" s="3">
        <v>8412</v>
      </c>
      <c r="B8416" s="3">
        <f t="shared" si="131"/>
        <v>67616.168739459798</v>
      </c>
    </row>
    <row r="8417" spans="1:2" x14ac:dyDescent="0.25">
      <c r="A8417" s="3">
        <v>8413</v>
      </c>
      <c r="B8417" s="3">
        <f t="shared" si="131"/>
        <v>67625.206272867348</v>
      </c>
    </row>
    <row r="8418" spans="1:2" x14ac:dyDescent="0.25">
      <c r="A8418" s="3">
        <v>8414</v>
      </c>
      <c r="B8418" s="3">
        <f t="shared" si="131"/>
        <v>67634.243925131494</v>
      </c>
    </row>
    <row r="8419" spans="1:2" x14ac:dyDescent="0.25">
      <c r="A8419" s="3">
        <v>8415</v>
      </c>
      <c r="B8419" s="3">
        <f t="shared" si="131"/>
        <v>67643.281696238118</v>
      </c>
    </row>
    <row r="8420" spans="1:2" x14ac:dyDescent="0.25">
      <c r="A8420" s="3">
        <v>8416</v>
      </c>
      <c r="B8420" s="3">
        <f t="shared" si="131"/>
        <v>67652.319586173093</v>
      </c>
    </row>
    <row r="8421" spans="1:2" x14ac:dyDescent="0.25">
      <c r="A8421" s="3">
        <v>8417</v>
      </c>
      <c r="B8421" s="3">
        <f t="shared" si="131"/>
        <v>67661.357594922301</v>
      </c>
    </row>
    <row r="8422" spans="1:2" x14ac:dyDescent="0.25">
      <c r="A8422" s="3">
        <v>8418</v>
      </c>
      <c r="B8422" s="3">
        <f t="shared" si="131"/>
        <v>67670.395722471629</v>
      </c>
    </row>
    <row r="8423" spans="1:2" x14ac:dyDescent="0.25">
      <c r="A8423" s="3">
        <v>8419</v>
      </c>
      <c r="B8423" s="3">
        <f t="shared" si="131"/>
        <v>67679.433968806959</v>
      </c>
    </row>
    <row r="8424" spans="1:2" x14ac:dyDescent="0.25">
      <c r="A8424" s="3">
        <v>8420</v>
      </c>
      <c r="B8424" s="3">
        <f t="shared" si="131"/>
        <v>67688.472333914193</v>
      </c>
    </row>
    <row r="8425" spans="1:2" x14ac:dyDescent="0.25">
      <c r="A8425" s="3">
        <v>8421</v>
      </c>
      <c r="B8425" s="3">
        <f t="shared" si="131"/>
        <v>67697.510817779228</v>
      </c>
    </row>
    <row r="8426" spans="1:2" x14ac:dyDescent="0.25">
      <c r="A8426" s="3">
        <v>8422</v>
      </c>
      <c r="B8426" s="3">
        <f t="shared" si="131"/>
        <v>67706.54942038795</v>
      </c>
    </row>
    <row r="8427" spans="1:2" x14ac:dyDescent="0.25">
      <c r="A8427" s="3">
        <v>8423</v>
      </c>
      <c r="B8427" s="3">
        <f t="shared" si="131"/>
        <v>67715.588141726272</v>
      </c>
    </row>
    <row r="8428" spans="1:2" x14ac:dyDescent="0.25">
      <c r="A8428" s="3">
        <v>8424</v>
      </c>
      <c r="B8428" s="3">
        <f t="shared" si="131"/>
        <v>67724.626981780078</v>
      </c>
    </row>
    <row r="8429" spans="1:2" x14ac:dyDescent="0.25">
      <c r="A8429" s="3">
        <v>8425</v>
      </c>
      <c r="B8429" s="3">
        <f t="shared" si="131"/>
        <v>67733.665940535298</v>
      </c>
    </row>
    <row r="8430" spans="1:2" x14ac:dyDescent="0.25">
      <c r="A8430" s="3">
        <v>8426</v>
      </c>
      <c r="B8430" s="3">
        <f t="shared" si="131"/>
        <v>67742.705017977831</v>
      </c>
    </row>
    <row r="8431" spans="1:2" x14ac:dyDescent="0.25">
      <c r="A8431" s="3">
        <v>8427</v>
      </c>
      <c r="B8431" s="3">
        <f t="shared" si="131"/>
        <v>67751.744214093604</v>
      </c>
    </row>
    <row r="8432" spans="1:2" x14ac:dyDescent="0.25">
      <c r="A8432" s="3">
        <v>8428</v>
      </c>
      <c r="B8432" s="3">
        <f t="shared" si="131"/>
        <v>67760.783528868531</v>
      </c>
    </row>
    <row r="8433" spans="1:2" x14ac:dyDescent="0.25">
      <c r="A8433" s="3">
        <v>8429</v>
      </c>
      <c r="B8433" s="3">
        <f t="shared" si="131"/>
        <v>67769.822962288526</v>
      </c>
    </row>
    <row r="8434" spans="1:2" x14ac:dyDescent="0.25">
      <c r="A8434" s="3">
        <v>8430</v>
      </c>
      <c r="B8434" s="3">
        <f t="shared" si="131"/>
        <v>67778.862514339518</v>
      </c>
    </row>
    <row r="8435" spans="1:2" x14ac:dyDescent="0.25">
      <c r="A8435" s="3">
        <v>8431</v>
      </c>
      <c r="B8435" s="3">
        <f t="shared" si="131"/>
        <v>67787.902185007435</v>
      </c>
    </row>
    <row r="8436" spans="1:2" x14ac:dyDescent="0.25">
      <c r="A8436" s="3">
        <v>8432</v>
      </c>
      <c r="B8436" s="3">
        <f t="shared" si="131"/>
        <v>67796.941974278219</v>
      </c>
    </row>
    <row r="8437" spans="1:2" x14ac:dyDescent="0.25">
      <c r="A8437" s="3">
        <v>8433</v>
      </c>
      <c r="B8437" s="3">
        <f t="shared" si="131"/>
        <v>67805.981882137799</v>
      </c>
    </row>
    <row r="8438" spans="1:2" x14ac:dyDescent="0.25">
      <c r="A8438" s="3">
        <v>8434</v>
      </c>
      <c r="B8438" s="3">
        <f t="shared" si="131"/>
        <v>67815.021908572104</v>
      </c>
    </row>
    <row r="8439" spans="1:2" x14ac:dyDescent="0.25">
      <c r="A8439" s="3">
        <v>8435</v>
      </c>
      <c r="B8439" s="3">
        <f t="shared" si="131"/>
        <v>67824.06205356709</v>
      </c>
    </row>
    <row r="8440" spans="1:2" x14ac:dyDescent="0.25">
      <c r="A8440" s="3">
        <v>8436</v>
      </c>
      <c r="B8440" s="3">
        <f t="shared" si="131"/>
        <v>67833.102317108685</v>
      </c>
    </row>
    <row r="8441" spans="1:2" x14ac:dyDescent="0.25">
      <c r="A8441" s="3">
        <v>8437</v>
      </c>
      <c r="B8441" s="3">
        <f t="shared" si="131"/>
        <v>67842.142699182848</v>
      </c>
    </row>
    <row r="8442" spans="1:2" x14ac:dyDescent="0.25">
      <c r="A8442" s="3">
        <v>8438</v>
      </c>
      <c r="B8442" s="3">
        <f t="shared" si="131"/>
        <v>67851.183199775536</v>
      </c>
    </row>
    <row r="8443" spans="1:2" x14ac:dyDescent="0.25">
      <c r="A8443" s="3">
        <v>8439</v>
      </c>
      <c r="B8443" s="3">
        <f t="shared" si="131"/>
        <v>67860.223818872691</v>
      </c>
    </row>
    <row r="8444" spans="1:2" x14ac:dyDescent="0.25">
      <c r="A8444" s="3">
        <v>8440</v>
      </c>
      <c r="B8444" s="3">
        <f t="shared" si="131"/>
        <v>67869.264556460286</v>
      </c>
    </row>
    <row r="8445" spans="1:2" x14ac:dyDescent="0.25">
      <c r="A8445" s="3">
        <v>8441</v>
      </c>
      <c r="B8445" s="3">
        <f t="shared" si="131"/>
        <v>67878.305412524263</v>
      </c>
    </row>
    <row r="8446" spans="1:2" x14ac:dyDescent="0.25">
      <c r="A8446" s="3">
        <v>8442</v>
      </c>
      <c r="B8446" s="3">
        <f t="shared" si="131"/>
        <v>67887.346387050609</v>
      </c>
    </row>
    <row r="8447" spans="1:2" x14ac:dyDescent="0.25">
      <c r="A8447" s="3">
        <v>8443</v>
      </c>
      <c r="B8447" s="3">
        <f t="shared" si="131"/>
        <v>67896.387480025282</v>
      </c>
    </row>
    <row r="8448" spans="1:2" x14ac:dyDescent="0.25">
      <c r="A8448" s="3">
        <v>8444</v>
      </c>
      <c r="B8448" s="3">
        <f t="shared" si="131"/>
        <v>67905.428691434252</v>
      </c>
    </row>
    <row r="8449" spans="1:2" x14ac:dyDescent="0.25">
      <c r="A8449" s="3">
        <v>8445</v>
      </c>
      <c r="B8449" s="3">
        <f t="shared" si="131"/>
        <v>67914.470021263493</v>
      </c>
    </row>
    <row r="8450" spans="1:2" x14ac:dyDescent="0.25">
      <c r="A8450" s="3">
        <v>8446</v>
      </c>
      <c r="B8450" s="3">
        <f t="shared" si="131"/>
        <v>67923.51146949899</v>
      </c>
    </row>
    <row r="8451" spans="1:2" x14ac:dyDescent="0.25">
      <c r="A8451" s="3">
        <v>8447</v>
      </c>
      <c r="B8451" s="3">
        <f t="shared" si="131"/>
        <v>67932.553036126716</v>
      </c>
    </row>
    <row r="8452" spans="1:2" x14ac:dyDescent="0.25">
      <c r="A8452" s="3">
        <v>8448</v>
      </c>
      <c r="B8452" s="3">
        <f t="shared" si="131"/>
        <v>67941.594721132657</v>
      </c>
    </row>
    <row r="8453" spans="1:2" x14ac:dyDescent="0.25">
      <c r="A8453" s="3">
        <v>8449</v>
      </c>
      <c r="B8453" s="3">
        <f t="shared" ref="B8453:B8516" si="132">LN(A8453)+B8452</f>
        <v>67950.636524502814</v>
      </c>
    </row>
    <row r="8454" spans="1:2" x14ac:dyDescent="0.25">
      <c r="A8454" s="3">
        <v>8450</v>
      </c>
      <c r="B8454" s="3">
        <f t="shared" si="132"/>
        <v>67959.678446223159</v>
      </c>
    </row>
    <row r="8455" spans="1:2" x14ac:dyDescent="0.25">
      <c r="A8455" s="3">
        <v>8451</v>
      </c>
      <c r="B8455" s="3">
        <f t="shared" si="132"/>
        <v>67968.720486279708</v>
      </c>
    </row>
    <row r="8456" spans="1:2" x14ac:dyDescent="0.25">
      <c r="A8456" s="3">
        <v>8452</v>
      </c>
      <c r="B8456" s="3">
        <f t="shared" si="132"/>
        <v>67977.762644658447</v>
      </c>
    </row>
    <row r="8457" spans="1:2" x14ac:dyDescent="0.25">
      <c r="A8457" s="3">
        <v>8453</v>
      </c>
      <c r="B8457" s="3">
        <f t="shared" si="132"/>
        <v>67986.804921345378</v>
      </c>
    </row>
    <row r="8458" spans="1:2" x14ac:dyDescent="0.25">
      <c r="A8458" s="3">
        <v>8454</v>
      </c>
      <c r="B8458" s="3">
        <f t="shared" si="132"/>
        <v>67995.847316326501</v>
      </c>
    </row>
    <row r="8459" spans="1:2" x14ac:dyDescent="0.25">
      <c r="A8459" s="3">
        <v>8455</v>
      </c>
      <c r="B8459" s="3">
        <f t="shared" si="132"/>
        <v>68004.889829587832</v>
      </c>
    </row>
    <row r="8460" spans="1:2" x14ac:dyDescent="0.25">
      <c r="A8460" s="3">
        <v>8456</v>
      </c>
      <c r="B8460" s="3">
        <f t="shared" si="132"/>
        <v>68013.932461115386</v>
      </c>
    </row>
    <row r="8461" spans="1:2" x14ac:dyDescent="0.25">
      <c r="A8461" s="3">
        <v>8457</v>
      </c>
      <c r="B8461" s="3">
        <f t="shared" si="132"/>
        <v>68022.975210895165</v>
      </c>
    </row>
    <row r="8462" spans="1:2" x14ac:dyDescent="0.25">
      <c r="A8462" s="3">
        <v>8458</v>
      </c>
      <c r="B8462" s="3">
        <f t="shared" si="132"/>
        <v>68032.018078913199</v>
      </c>
    </row>
    <row r="8463" spans="1:2" x14ac:dyDescent="0.25">
      <c r="A8463" s="3">
        <v>8459</v>
      </c>
      <c r="B8463" s="3">
        <f t="shared" si="132"/>
        <v>68041.061065155503</v>
      </c>
    </row>
    <row r="8464" spans="1:2" x14ac:dyDescent="0.25">
      <c r="A8464" s="3">
        <v>8460</v>
      </c>
      <c r="B8464" s="3">
        <f t="shared" si="132"/>
        <v>68050.104169608108</v>
      </c>
    </row>
    <row r="8465" spans="1:2" x14ac:dyDescent="0.25">
      <c r="A8465" s="3">
        <v>8461</v>
      </c>
      <c r="B8465" s="3">
        <f t="shared" si="132"/>
        <v>68059.147392257029</v>
      </c>
    </row>
    <row r="8466" spans="1:2" x14ac:dyDescent="0.25">
      <c r="A8466" s="3">
        <v>8462</v>
      </c>
      <c r="B8466" s="3">
        <f t="shared" si="132"/>
        <v>68068.190733088311</v>
      </c>
    </row>
    <row r="8467" spans="1:2" x14ac:dyDescent="0.25">
      <c r="A8467" s="3">
        <v>8463</v>
      </c>
      <c r="B8467" s="3">
        <f t="shared" si="132"/>
        <v>68077.234192087984</v>
      </c>
    </row>
    <row r="8468" spans="1:2" x14ac:dyDescent="0.25">
      <c r="A8468" s="3">
        <v>8464</v>
      </c>
      <c r="B8468" s="3">
        <f t="shared" si="132"/>
        <v>68086.277769242079</v>
      </c>
    </row>
    <row r="8469" spans="1:2" x14ac:dyDescent="0.25">
      <c r="A8469" s="3">
        <v>8465</v>
      </c>
      <c r="B8469" s="3">
        <f t="shared" si="132"/>
        <v>68095.321464536639</v>
      </c>
    </row>
    <row r="8470" spans="1:2" x14ac:dyDescent="0.25">
      <c r="A8470" s="3">
        <v>8466</v>
      </c>
      <c r="B8470" s="3">
        <f t="shared" si="132"/>
        <v>68104.365277957724</v>
      </c>
    </row>
    <row r="8471" spans="1:2" x14ac:dyDescent="0.25">
      <c r="A8471" s="3">
        <v>8467</v>
      </c>
      <c r="B8471" s="3">
        <f t="shared" si="132"/>
        <v>68113.409209491365</v>
      </c>
    </row>
    <row r="8472" spans="1:2" x14ac:dyDescent="0.25">
      <c r="A8472" s="3">
        <v>8468</v>
      </c>
      <c r="B8472" s="3">
        <f t="shared" si="132"/>
        <v>68122.45325912362</v>
      </c>
    </row>
    <row r="8473" spans="1:2" x14ac:dyDescent="0.25">
      <c r="A8473" s="3">
        <v>8469</v>
      </c>
      <c r="B8473" s="3">
        <f t="shared" si="132"/>
        <v>68131.497426840535</v>
      </c>
    </row>
    <row r="8474" spans="1:2" x14ac:dyDescent="0.25">
      <c r="A8474" s="3">
        <v>8470</v>
      </c>
      <c r="B8474" s="3">
        <f t="shared" si="132"/>
        <v>68140.541712628183</v>
      </c>
    </row>
    <row r="8475" spans="1:2" x14ac:dyDescent="0.25">
      <c r="A8475" s="3">
        <v>8471</v>
      </c>
      <c r="B8475" s="3">
        <f t="shared" si="132"/>
        <v>68149.586116472608</v>
      </c>
    </row>
    <row r="8476" spans="1:2" x14ac:dyDescent="0.25">
      <c r="A8476" s="3">
        <v>8472</v>
      </c>
      <c r="B8476" s="3">
        <f t="shared" si="132"/>
        <v>68158.630638359886</v>
      </c>
    </row>
    <row r="8477" spans="1:2" x14ac:dyDescent="0.25">
      <c r="A8477" s="3">
        <v>8473</v>
      </c>
      <c r="B8477" s="3">
        <f t="shared" si="132"/>
        <v>68167.675278276089</v>
      </c>
    </row>
    <row r="8478" spans="1:2" x14ac:dyDescent="0.25">
      <c r="A8478" s="3">
        <v>8474</v>
      </c>
      <c r="B8478" s="3">
        <f t="shared" si="132"/>
        <v>68176.720036207276</v>
      </c>
    </row>
    <row r="8479" spans="1:2" x14ac:dyDescent="0.25">
      <c r="A8479" s="3">
        <v>8475</v>
      </c>
      <c r="B8479" s="3">
        <f t="shared" si="132"/>
        <v>68185.764912139522</v>
      </c>
    </row>
    <row r="8480" spans="1:2" x14ac:dyDescent="0.25">
      <c r="A8480" s="3">
        <v>8476</v>
      </c>
      <c r="B8480" s="3">
        <f t="shared" si="132"/>
        <v>68194.809906058916</v>
      </c>
    </row>
    <row r="8481" spans="1:2" x14ac:dyDescent="0.25">
      <c r="A8481" s="3">
        <v>8477</v>
      </c>
      <c r="B8481" s="3">
        <f t="shared" si="132"/>
        <v>68203.85501795153</v>
      </c>
    </row>
    <row r="8482" spans="1:2" x14ac:dyDescent="0.25">
      <c r="A8482" s="3">
        <v>8478</v>
      </c>
      <c r="B8482" s="3">
        <f t="shared" si="132"/>
        <v>68212.900247803438</v>
      </c>
    </row>
    <row r="8483" spans="1:2" x14ac:dyDescent="0.25">
      <c r="A8483" s="3">
        <v>8479</v>
      </c>
      <c r="B8483" s="3">
        <f t="shared" si="132"/>
        <v>68221.945595600744</v>
      </c>
    </row>
    <row r="8484" spans="1:2" x14ac:dyDescent="0.25">
      <c r="A8484" s="3">
        <v>8480</v>
      </c>
      <c r="B8484" s="3">
        <f t="shared" si="132"/>
        <v>68230.991061329536</v>
      </c>
    </row>
    <row r="8485" spans="1:2" x14ac:dyDescent="0.25">
      <c r="A8485" s="3">
        <v>8481</v>
      </c>
      <c r="B8485" s="3">
        <f t="shared" si="132"/>
        <v>68240.036644975902</v>
      </c>
    </row>
    <row r="8486" spans="1:2" x14ac:dyDescent="0.25">
      <c r="A8486" s="3">
        <v>8482</v>
      </c>
      <c r="B8486" s="3">
        <f t="shared" si="132"/>
        <v>68249.082346525931</v>
      </c>
    </row>
    <row r="8487" spans="1:2" x14ac:dyDescent="0.25">
      <c r="A8487" s="3">
        <v>8483</v>
      </c>
      <c r="B8487" s="3">
        <f t="shared" si="132"/>
        <v>68258.12816596574</v>
      </c>
    </row>
    <row r="8488" spans="1:2" x14ac:dyDescent="0.25">
      <c r="A8488" s="3">
        <v>8484</v>
      </c>
      <c r="B8488" s="3">
        <f t="shared" si="132"/>
        <v>68267.174103281432</v>
      </c>
    </row>
    <row r="8489" spans="1:2" x14ac:dyDescent="0.25">
      <c r="A8489" s="3">
        <v>8485</v>
      </c>
      <c r="B8489" s="3">
        <f t="shared" si="132"/>
        <v>68276.220158459095</v>
      </c>
    </row>
    <row r="8490" spans="1:2" x14ac:dyDescent="0.25">
      <c r="A8490" s="3">
        <v>8486</v>
      </c>
      <c r="B8490" s="3">
        <f t="shared" si="132"/>
        <v>68285.266331484861</v>
      </c>
    </row>
    <row r="8491" spans="1:2" x14ac:dyDescent="0.25">
      <c r="A8491" s="3">
        <v>8487</v>
      </c>
      <c r="B8491" s="3">
        <f t="shared" si="132"/>
        <v>68294.312622344834</v>
      </c>
    </row>
    <row r="8492" spans="1:2" x14ac:dyDescent="0.25">
      <c r="A8492" s="3">
        <v>8488</v>
      </c>
      <c r="B8492" s="3">
        <f t="shared" si="132"/>
        <v>68303.359031025131</v>
      </c>
    </row>
    <row r="8493" spans="1:2" x14ac:dyDescent="0.25">
      <c r="A8493" s="3">
        <v>8489</v>
      </c>
      <c r="B8493" s="3">
        <f t="shared" si="132"/>
        <v>68312.405557511869</v>
      </c>
    </row>
    <row r="8494" spans="1:2" x14ac:dyDescent="0.25">
      <c r="A8494" s="3">
        <v>8490</v>
      </c>
      <c r="B8494" s="3">
        <f t="shared" si="132"/>
        <v>68321.45220179118</v>
      </c>
    </row>
    <row r="8495" spans="1:2" x14ac:dyDescent="0.25">
      <c r="A8495" s="3">
        <v>8491</v>
      </c>
      <c r="B8495" s="3">
        <f t="shared" si="132"/>
        <v>68330.498963849182</v>
      </c>
    </row>
    <row r="8496" spans="1:2" x14ac:dyDescent="0.25">
      <c r="A8496" s="3">
        <v>8492</v>
      </c>
      <c r="B8496" s="3">
        <f t="shared" si="132"/>
        <v>68339.545843672007</v>
      </c>
    </row>
    <row r="8497" spans="1:2" x14ac:dyDescent="0.25">
      <c r="A8497" s="3">
        <v>8493</v>
      </c>
      <c r="B8497" s="3">
        <f t="shared" si="132"/>
        <v>68348.592841245787</v>
      </c>
    </row>
    <row r="8498" spans="1:2" x14ac:dyDescent="0.25">
      <c r="A8498" s="3">
        <v>8494</v>
      </c>
      <c r="B8498" s="3">
        <f t="shared" si="132"/>
        <v>68357.639956556653</v>
      </c>
    </row>
    <row r="8499" spans="1:2" x14ac:dyDescent="0.25">
      <c r="A8499" s="3">
        <v>8495</v>
      </c>
      <c r="B8499" s="3">
        <f t="shared" si="132"/>
        <v>68366.687189590753</v>
      </c>
    </row>
    <row r="8500" spans="1:2" x14ac:dyDescent="0.25">
      <c r="A8500" s="3">
        <v>8496</v>
      </c>
      <c r="B8500" s="3">
        <f t="shared" si="132"/>
        <v>68375.734540334233</v>
      </c>
    </row>
    <row r="8501" spans="1:2" x14ac:dyDescent="0.25">
      <c r="A8501" s="3">
        <v>8497</v>
      </c>
      <c r="B8501" s="3">
        <f t="shared" si="132"/>
        <v>68384.78200877324</v>
      </c>
    </row>
    <row r="8502" spans="1:2" x14ac:dyDescent="0.25">
      <c r="A8502" s="3">
        <v>8498</v>
      </c>
      <c r="B8502" s="3">
        <f t="shared" si="132"/>
        <v>68393.829594893919</v>
      </c>
    </row>
    <row r="8503" spans="1:2" x14ac:dyDescent="0.25">
      <c r="A8503" s="3">
        <v>8499</v>
      </c>
      <c r="B8503" s="3">
        <f t="shared" si="132"/>
        <v>68402.877298682419</v>
      </c>
    </row>
    <row r="8504" spans="1:2" x14ac:dyDescent="0.25">
      <c r="A8504" s="3">
        <v>8500</v>
      </c>
      <c r="B8504" s="3">
        <f t="shared" si="132"/>
        <v>68411.925120124899</v>
      </c>
    </row>
    <row r="8505" spans="1:2" x14ac:dyDescent="0.25">
      <c r="A8505" s="3">
        <v>8501</v>
      </c>
      <c r="B8505" s="3">
        <f t="shared" si="132"/>
        <v>68420.973059207521</v>
      </c>
    </row>
    <row r="8506" spans="1:2" x14ac:dyDescent="0.25">
      <c r="A8506" s="3">
        <v>8502</v>
      </c>
      <c r="B8506" s="3">
        <f t="shared" si="132"/>
        <v>68430.021115916446</v>
      </c>
    </row>
    <row r="8507" spans="1:2" x14ac:dyDescent="0.25">
      <c r="A8507" s="3">
        <v>8503</v>
      </c>
      <c r="B8507" s="3">
        <f t="shared" si="132"/>
        <v>68439.069290237836</v>
      </c>
    </row>
    <row r="8508" spans="1:2" x14ac:dyDescent="0.25">
      <c r="A8508" s="3">
        <v>8504</v>
      </c>
      <c r="B8508" s="3">
        <f t="shared" si="132"/>
        <v>68448.117582157851</v>
      </c>
    </row>
    <row r="8509" spans="1:2" x14ac:dyDescent="0.25">
      <c r="A8509" s="3">
        <v>8505</v>
      </c>
      <c r="B8509" s="3">
        <f t="shared" si="132"/>
        <v>68457.165991662681</v>
      </c>
    </row>
    <row r="8510" spans="1:2" x14ac:dyDescent="0.25">
      <c r="A8510" s="3">
        <v>8506</v>
      </c>
      <c r="B8510" s="3">
        <f t="shared" si="132"/>
        <v>68466.214518738489</v>
      </c>
    </row>
    <row r="8511" spans="1:2" x14ac:dyDescent="0.25">
      <c r="A8511" s="3">
        <v>8507</v>
      </c>
      <c r="B8511" s="3">
        <f t="shared" si="132"/>
        <v>68475.263163371463</v>
      </c>
    </row>
    <row r="8512" spans="1:2" x14ac:dyDescent="0.25">
      <c r="A8512" s="3">
        <v>8508</v>
      </c>
      <c r="B8512" s="3">
        <f t="shared" si="132"/>
        <v>68484.31192554778</v>
      </c>
    </row>
    <row r="8513" spans="1:2" x14ac:dyDescent="0.25">
      <c r="A8513" s="3">
        <v>8509</v>
      </c>
      <c r="B8513" s="3">
        <f t="shared" si="132"/>
        <v>68493.360805253629</v>
      </c>
    </row>
    <row r="8514" spans="1:2" x14ac:dyDescent="0.25">
      <c r="A8514" s="3">
        <v>8510</v>
      </c>
      <c r="B8514" s="3">
        <f t="shared" si="132"/>
        <v>68502.409802475202</v>
      </c>
    </row>
    <row r="8515" spans="1:2" x14ac:dyDescent="0.25">
      <c r="A8515" s="3">
        <v>8511</v>
      </c>
      <c r="B8515" s="3">
        <f t="shared" si="132"/>
        <v>68511.458917198674</v>
      </c>
    </row>
    <row r="8516" spans="1:2" x14ac:dyDescent="0.25">
      <c r="A8516" s="3">
        <v>8512</v>
      </c>
      <c r="B8516" s="3">
        <f t="shared" si="132"/>
        <v>68520.508149410249</v>
      </c>
    </row>
    <row r="8517" spans="1:2" x14ac:dyDescent="0.25">
      <c r="A8517" s="3">
        <v>8513</v>
      </c>
      <c r="B8517" s="3">
        <f t="shared" ref="B8517:B8580" si="133">LN(A8517)+B8516</f>
        <v>68529.557499096132</v>
      </c>
    </row>
    <row r="8518" spans="1:2" x14ac:dyDescent="0.25">
      <c r="A8518" s="3">
        <v>8514</v>
      </c>
      <c r="B8518" s="3">
        <f t="shared" si="133"/>
        <v>68538.606966242514</v>
      </c>
    </row>
    <row r="8519" spans="1:2" x14ac:dyDescent="0.25">
      <c r="A8519" s="3">
        <v>8515</v>
      </c>
      <c r="B8519" s="3">
        <f t="shared" si="133"/>
        <v>68547.656550835614</v>
      </c>
    </row>
    <row r="8520" spans="1:2" x14ac:dyDescent="0.25">
      <c r="A8520" s="3">
        <v>8516</v>
      </c>
      <c r="B8520" s="3">
        <f t="shared" si="133"/>
        <v>68556.706252861622</v>
      </c>
    </row>
    <row r="8521" spans="1:2" x14ac:dyDescent="0.25">
      <c r="A8521" s="3">
        <v>8517</v>
      </c>
      <c r="B8521" s="3">
        <f t="shared" si="133"/>
        <v>68565.756072306758</v>
      </c>
    </row>
    <row r="8522" spans="1:2" x14ac:dyDescent="0.25">
      <c r="A8522" s="3">
        <v>8518</v>
      </c>
      <c r="B8522" s="3">
        <f t="shared" si="133"/>
        <v>68574.806009157241</v>
      </c>
    </row>
    <row r="8523" spans="1:2" x14ac:dyDescent="0.25">
      <c r="A8523" s="3">
        <v>8519</v>
      </c>
      <c r="B8523" s="3">
        <f t="shared" si="133"/>
        <v>68583.856063399289</v>
      </c>
    </row>
    <row r="8524" spans="1:2" x14ac:dyDescent="0.25">
      <c r="A8524" s="3">
        <v>8520</v>
      </c>
      <c r="B8524" s="3">
        <f t="shared" si="133"/>
        <v>68592.906235019109</v>
      </c>
    </row>
    <row r="8525" spans="1:2" x14ac:dyDescent="0.25">
      <c r="A8525" s="3">
        <v>8521</v>
      </c>
      <c r="B8525" s="3">
        <f t="shared" si="133"/>
        <v>68601.956524002933</v>
      </c>
    </row>
    <row r="8526" spans="1:2" x14ac:dyDescent="0.25">
      <c r="A8526" s="3">
        <v>8522</v>
      </c>
      <c r="B8526" s="3">
        <f t="shared" si="133"/>
        <v>68611.006930336996</v>
      </c>
    </row>
    <row r="8527" spans="1:2" x14ac:dyDescent="0.25">
      <c r="A8527" s="3">
        <v>8523</v>
      </c>
      <c r="B8527" s="3">
        <f t="shared" si="133"/>
        <v>68620.057454007518</v>
      </c>
    </row>
    <row r="8528" spans="1:2" x14ac:dyDescent="0.25">
      <c r="A8528" s="3">
        <v>8524</v>
      </c>
      <c r="B8528" s="3">
        <f t="shared" si="133"/>
        <v>68629.108095000731</v>
      </c>
    </row>
    <row r="8529" spans="1:2" x14ac:dyDescent="0.25">
      <c r="A8529" s="3">
        <v>8525</v>
      </c>
      <c r="B8529" s="3">
        <f t="shared" si="133"/>
        <v>68638.158853302884</v>
      </c>
    </row>
    <row r="8530" spans="1:2" x14ac:dyDescent="0.25">
      <c r="A8530" s="3">
        <v>8526</v>
      </c>
      <c r="B8530" s="3">
        <f t="shared" si="133"/>
        <v>68647.209728900212</v>
      </c>
    </row>
    <row r="8531" spans="1:2" x14ac:dyDescent="0.25">
      <c r="A8531" s="3">
        <v>8527</v>
      </c>
      <c r="B8531" s="3">
        <f t="shared" si="133"/>
        <v>68656.260721778948</v>
      </c>
    </row>
    <row r="8532" spans="1:2" x14ac:dyDescent="0.25">
      <c r="A8532" s="3">
        <v>8528</v>
      </c>
      <c r="B8532" s="3">
        <f t="shared" si="133"/>
        <v>68665.311831925355</v>
      </c>
    </row>
    <row r="8533" spans="1:2" x14ac:dyDescent="0.25">
      <c r="A8533" s="3">
        <v>8529</v>
      </c>
      <c r="B8533" s="3">
        <f t="shared" si="133"/>
        <v>68674.363059325668</v>
      </c>
    </row>
    <row r="8534" spans="1:2" x14ac:dyDescent="0.25">
      <c r="A8534" s="3">
        <v>8530</v>
      </c>
      <c r="B8534" s="3">
        <f t="shared" si="133"/>
        <v>68683.414403966148</v>
      </c>
    </row>
    <row r="8535" spans="1:2" x14ac:dyDescent="0.25">
      <c r="A8535" s="3">
        <v>8531</v>
      </c>
      <c r="B8535" s="3">
        <f t="shared" si="133"/>
        <v>68692.465865833059</v>
      </c>
    </row>
    <row r="8536" spans="1:2" x14ac:dyDescent="0.25">
      <c r="A8536" s="3">
        <v>8532</v>
      </c>
      <c r="B8536" s="3">
        <f t="shared" si="133"/>
        <v>68701.51744491265</v>
      </c>
    </row>
    <row r="8537" spans="1:2" x14ac:dyDescent="0.25">
      <c r="A8537" s="3">
        <v>8533</v>
      </c>
      <c r="B8537" s="3">
        <f t="shared" si="133"/>
        <v>68710.569141191183</v>
      </c>
    </row>
    <row r="8538" spans="1:2" x14ac:dyDescent="0.25">
      <c r="A8538" s="3">
        <v>8534</v>
      </c>
      <c r="B8538" s="3">
        <f t="shared" si="133"/>
        <v>68719.620954654936</v>
      </c>
    </row>
    <row r="8539" spans="1:2" x14ac:dyDescent="0.25">
      <c r="A8539" s="3">
        <v>8535</v>
      </c>
      <c r="B8539" s="3">
        <f t="shared" si="133"/>
        <v>68728.672885290158</v>
      </c>
    </row>
    <row r="8540" spans="1:2" x14ac:dyDescent="0.25">
      <c r="A8540" s="3">
        <v>8536</v>
      </c>
      <c r="B8540" s="3">
        <f t="shared" si="133"/>
        <v>68737.72493308314</v>
      </c>
    </row>
    <row r="8541" spans="1:2" x14ac:dyDescent="0.25">
      <c r="A8541" s="3">
        <v>8537</v>
      </c>
      <c r="B8541" s="3">
        <f t="shared" si="133"/>
        <v>68746.777098020146</v>
      </c>
    </row>
    <row r="8542" spans="1:2" x14ac:dyDescent="0.25">
      <c r="A8542" s="3">
        <v>8538</v>
      </c>
      <c r="B8542" s="3">
        <f t="shared" si="133"/>
        <v>68755.829380087467</v>
      </c>
    </row>
    <row r="8543" spans="1:2" x14ac:dyDescent="0.25">
      <c r="A8543" s="3">
        <v>8539</v>
      </c>
      <c r="B8543" s="3">
        <f t="shared" si="133"/>
        <v>68764.881779271382</v>
      </c>
    </row>
    <row r="8544" spans="1:2" x14ac:dyDescent="0.25">
      <c r="A8544" s="3">
        <v>8540</v>
      </c>
      <c r="B8544" s="3">
        <f t="shared" si="133"/>
        <v>68773.934295558167</v>
      </c>
    </row>
    <row r="8545" spans="1:2" x14ac:dyDescent="0.25">
      <c r="A8545" s="3">
        <v>8541</v>
      </c>
      <c r="B8545" s="3">
        <f t="shared" si="133"/>
        <v>68782.986928934115</v>
      </c>
    </row>
    <row r="8546" spans="1:2" x14ac:dyDescent="0.25">
      <c r="A8546" s="3">
        <v>8542</v>
      </c>
      <c r="B8546" s="3">
        <f t="shared" si="133"/>
        <v>68792.039679385518</v>
      </c>
    </row>
    <row r="8547" spans="1:2" x14ac:dyDescent="0.25">
      <c r="A8547" s="3">
        <v>8543</v>
      </c>
      <c r="B8547" s="3">
        <f t="shared" si="133"/>
        <v>68801.092546898668</v>
      </c>
    </row>
    <row r="8548" spans="1:2" x14ac:dyDescent="0.25">
      <c r="A8548" s="3">
        <v>8544</v>
      </c>
      <c r="B8548" s="3">
        <f t="shared" si="133"/>
        <v>68810.145531459872</v>
      </c>
    </row>
    <row r="8549" spans="1:2" x14ac:dyDescent="0.25">
      <c r="A8549" s="3">
        <v>8545</v>
      </c>
      <c r="B8549" s="3">
        <f t="shared" si="133"/>
        <v>68819.198633055421</v>
      </c>
    </row>
    <row r="8550" spans="1:2" x14ac:dyDescent="0.25">
      <c r="A8550" s="3">
        <v>8546</v>
      </c>
      <c r="B8550" s="3">
        <f t="shared" si="133"/>
        <v>68828.251851671623</v>
      </c>
    </row>
    <row r="8551" spans="1:2" x14ac:dyDescent="0.25">
      <c r="A8551" s="3">
        <v>8547</v>
      </c>
      <c r="B8551" s="3">
        <f t="shared" si="133"/>
        <v>68837.305187294784</v>
      </c>
    </row>
    <row r="8552" spans="1:2" x14ac:dyDescent="0.25">
      <c r="A8552" s="3">
        <v>8548</v>
      </c>
      <c r="B8552" s="3">
        <f t="shared" si="133"/>
        <v>68846.358639911225</v>
      </c>
    </row>
    <row r="8553" spans="1:2" x14ac:dyDescent="0.25">
      <c r="A8553" s="3">
        <v>8549</v>
      </c>
      <c r="B8553" s="3">
        <f t="shared" si="133"/>
        <v>68855.412209507253</v>
      </c>
    </row>
    <row r="8554" spans="1:2" x14ac:dyDescent="0.25">
      <c r="A8554" s="3">
        <v>8550</v>
      </c>
      <c r="B8554" s="3">
        <f t="shared" si="133"/>
        <v>68864.465896069189</v>
      </c>
    </row>
    <row r="8555" spans="1:2" x14ac:dyDescent="0.25">
      <c r="A8555" s="3">
        <v>8551</v>
      </c>
      <c r="B8555" s="3">
        <f t="shared" si="133"/>
        <v>68873.519699583339</v>
      </c>
    </row>
    <row r="8556" spans="1:2" x14ac:dyDescent="0.25">
      <c r="A8556" s="3">
        <v>8552</v>
      </c>
      <c r="B8556" s="3">
        <f t="shared" si="133"/>
        <v>68882.573620036041</v>
      </c>
    </row>
    <row r="8557" spans="1:2" x14ac:dyDescent="0.25">
      <c r="A8557" s="3">
        <v>8553</v>
      </c>
      <c r="B8557" s="3">
        <f t="shared" si="133"/>
        <v>68891.627657413628</v>
      </c>
    </row>
    <row r="8558" spans="1:2" x14ac:dyDescent="0.25">
      <c r="A8558" s="3">
        <v>8554</v>
      </c>
      <c r="B8558" s="3">
        <f t="shared" si="133"/>
        <v>68900.681811702409</v>
      </c>
    </row>
    <row r="8559" spans="1:2" x14ac:dyDescent="0.25">
      <c r="A8559" s="3">
        <v>8555</v>
      </c>
      <c r="B8559" s="3">
        <f t="shared" si="133"/>
        <v>68909.736082888732</v>
      </c>
    </row>
    <row r="8560" spans="1:2" x14ac:dyDescent="0.25">
      <c r="A8560" s="3">
        <v>8556</v>
      </c>
      <c r="B8560" s="3">
        <f t="shared" si="133"/>
        <v>68918.790470958935</v>
      </c>
    </row>
    <row r="8561" spans="1:2" x14ac:dyDescent="0.25">
      <c r="A8561" s="3">
        <v>8557</v>
      </c>
      <c r="B8561" s="3">
        <f t="shared" si="133"/>
        <v>68927.844975899352</v>
      </c>
    </row>
    <row r="8562" spans="1:2" x14ac:dyDescent="0.25">
      <c r="A8562" s="3">
        <v>8558</v>
      </c>
      <c r="B8562" s="3">
        <f t="shared" si="133"/>
        <v>68936.899597696334</v>
      </c>
    </row>
    <row r="8563" spans="1:2" x14ac:dyDescent="0.25">
      <c r="A8563" s="3">
        <v>8559</v>
      </c>
      <c r="B8563" s="3">
        <f t="shared" si="133"/>
        <v>68945.954336336217</v>
      </c>
    </row>
    <row r="8564" spans="1:2" x14ac:dyDescent="0.25">
      <c r="A8564" s="3">
        <v>8560</v>
      </c>
      <c r="B8564" s="3">
        <f t="shared" si="133"/>
        <v>68955.009191805351</v>
      </c>
    </row>
    <row r="8565" spans="1:2" x14ac:dyDescent="0.25">
      <c r="A8565" s="3">
        <v>8561</v>
      </c>
      <c r="B8565" s="3">
        <f t="shared" si="133"/>
        <v>68964.064164090087</v>
      </c>
    </row>
    <row r="8566" spans="1:2" x14ac:dyDescent="0.25">
      <c r="A8566" s="3">
        <v>8562</v>
      </c>
      <c r="B8566" s="3">
        <f t="shared" si="133"/>
        <v>68973.119253176788</v>
      </c>
    </row>
    <row r="8567" spans="1:2" x14ac:dyDescent="0.25">
      <c r="A8567" s="3">
        <v>8563</v>
      </c>
      <c r="B8567" s="3">
        <f t="shared" si="133"/>
        <v>68982.174459051821</v>
      </c>
    </row>
    <row r="8568" spans="1:2" x14ac:dyDescent="0.25">
      <c r="A8568" s="3">
        <v>8564</v>
      </c>
      <c r="B8568" s="3">
        <f t="shared" si="133"/>
        <v>68991.229781701535</v>
      </c>
    </row>
    <row r="8569" spans="1:2" x14ac:dyDescent="0.25">
      <c r="A8569" s="3">
        <v>8565</v>
      </c>
      <c r="B8569" s="3">
        <f t="shared" si="133"/>
        <v>69000.285221112295</v>
      </c>
    </row>
    <row r="8570" spans="1:2" x14ac:dyDescent="0.25">
      <c r="A8570" s="3">
        <v>8566</v>
      </c>
      <c r="B8570" s="3">
        <f t="shared" si="133"/>
        <v>69009.340777270467</v>
      </c>
    </row>
    <row r="8571" spans="1:2" x14ac:dyDescent="0.25">
      <c r="A8571" s="3">
        <v>8567</v>
      </c>
      <c r="B8571" s="3">
        <f t="shared" si="133"/>
        <v>69018.396450162429</v>
      </c>
    </row>
    <row r="8572" spans="1:2" x14ac:dyDescent="0.25">
      <c r="A8572" s="3">
        <v>8568</v>
      </c>
      <c r="B8572" s="3">
        <f t="shared" si="133"/>
        <v>69027.45223977456</v>
      </c>
    </row>
    <row r="8573" spans="1:2" x14ac:dyDescent="0.25">
      <c r="A8573" s="3">
        <v>8569</v>
      </c>
      <c r="B8573" s="3">
        <f t="shared" si="133"/>
        <v>69036.508146093227</v>
      </c>
    </row>
    <row r="8574" spans="1:2" x14ac:dyDescent="0.25">
      <c r="A8574" s="3">
        <v>8570</v>
      </c>
      <c r="B8574" s="3">
        <f t="shared" si="133"/>
        <v>69045.564169104822</v>
      </c>
    </row>
    <row r="8575" spans="1:2" x14ac:dyDescent="0.25">
      <c r="A8575" s="3">
        <v>8571</v>
      </c>
      <c r="B8575" s="3">
        <f t="shared" si="133"/>
        <v>69054.620308795726</v>
      </c>
    </row>
    <row r="8576" spans="1:2" x14ac:dyDescent="0.25">
      <c r="A8576" s="3">
        <v>8572</v>
      </c>
      <c r="B8576" s="3">
        <f t="shared" si="133"/>
        <v>69063.676565152316</v>
      </c>
    </row>
    <row r="8577" spans="1:2" x14ac:dyDescent="0.25">
      <c r="A8577" s="3">
        <v>8573</v>
      </c>
      <c r="B8577" s="3">
        <f t="shared" si="133"/>
        <v>69072.732938160989</v>
      </c>
    </row>
    <row r="8578" spans="1:2" x14ac:dyDescent="0.25">
      <c r="A8578" s="3">
        <v>8574</v>
      </c>
      <c r="B8578" s="3">
        <f t="shared" si="133"/>
        <v>69081.789427808151</v>
      </c>
    </row>
    <row r="8579" spans="1:2" x14ac:dyDescent="0.25">
      <c r="A8579" s="3">
        <v>8575</v>
      </c>
      <c r="B8579" s="3">
        <f t="shared" si="133"/>
        <v>69090.846034080183</v>
      </c>
    </row>
    <row r="8580" spans="1:2" x14ac:dyDescent="0.25">
      <c r="A8580" s="3">
        <v>8576</v>
      </c>
      <c r="B8580" s="3">
        <f t="shared" si="133"/>
        <v>69099.902756963493</v>
      </c>
    </row>
    <row r="8581" spans="1:2" x14ac:dyDescent="0.25">
      <c r="A8581" s="3">
        <v>8577</v>
      </c>
      <c r="B8581" s="3">
        <f t="shared" ref="B8581:B8644" si="134">LN(A8581)+B8580</f>
        <v>69108.959596444489</v>
      </c>
    </row>
    <row r="8582" spans="1:2" x14ac:dyDescent="0.25">
      <c r="A8582" s="3">
        <v>8578</v>
      </c>
      <c r="B8582" s="3">
        <f t="shared" si="134"/>
        <v>69118.016552509565</v>
      </c>
    </row>
    <row r="8583" spans="1:2" x14ac:dyDescent="0.25">
      <c r="A8583" s="3">
        <v>8579</v>
      </c>
      <c r="B8583" s="3">
        <f t="shared" si="134"/>
        <v>69127.073625145145</v>
      </c>
    </row>
    <row r="8584" spans="1:2" x14ac:dyDescent="0.25">
      <c r="A8584" s="3">
        <v>8580</v>
      </c>
      <c r="B8584" s="3">
        <f t="shared" si="134"/>
        <v>69136.130814337623</v>
      </c>
    </row>
    <row r="8585" spans="1:2" x14ac:dyDescent="0.25">
      <c r="A8585" s="3">
        <v>8581</v>
      </c>
      <c r="B8585" s="3">
        <f t="shared" si="134"/>
        <v>69145.188120073435</v>
      </c>
    </row>
    <row r="8586" spans="1:2" x14ac:dyDescent="0.25">
      <c r="A8586" s="3">
        <v>8582</v>
      </c>
      <c r="B8586" s="3">
        <f t="shared" si="134"/>
        <v>69154.245542338991</v>
      </c>
    </row>
    <row r="8587" spans="1:2" x14ac:dyDescent="0.25">
      <c r="A8587" s="3">
        <v>8583</v>
      </c>
      <c r="B8587" s="3">
        <f t="shared" si="134"/>
        <v>69163.303081120714</v>
      </c>
    </row>
    <row r="8588" spans="1:2" x14ac:dyDescent="0.25">
      <c r="A8588" s="3">
        <v>8584</v>
      </c>
      <c r="B8588" s="3">
        <f t="shared" si="134"/>
        <v>69172.360736405026</v>
      </c>
    </row>
    <row r="8589" spans="1:2" x14ac:dyDescent="0.25">
      <c r="A8589" s="3">
        <v>8585</v>
      </c>
      <c r="B8589" s="3">
        <f t="shared" si="134"/>
        <v>69181.418508178351</v>
      </c>
    </row>
    <row r="8590" spans="1:2" x14ac:dyDescent="0.25">
      <c r="A8590" s="3">
        <v>8586</v>
      </c>
      <c r="B8590" s="3">
        <f t="shared" si="134"/>
        <v>69190.476396427141</v>
      </c>
    </row>
    <row r="8591" spans="1:2" x14ac:dyDescent="0.25">
      <c r="A8591" s="3">
        <v>8587</v>
      </c>
      <c r="B8591" s="3">
        <f t="shared" si="134"/>
        <v>69199.534401137818</v>
      </c>
    </row>
    <row r="8592" spans="1:2" x14ac:dyDescent="0.25">
      <c r="A8592" s="3">
        <v>8588</v>
      </c>
      <c r="B8592" s="3">
        <f t="shared" si="134"/>
        <v>69208.592522296822</v>
      </c>
    </row>
    <row r="8593" spans="1:2" x14ac:dyDescent="0.25">
      <c r="A8593" s="3">
        <v>8589</v>
      </c>
      <c r="B8593" s="3">
        <f t="shared" si="134"/>
        <v>69217.650759890588</v>
      </c>
    </row>
    <row r="8594" spans="1:2" x14ac:dyDescent="0.25">
      <c r="A8594" s="3">
        <v>8590</v>
      </c>
      <c r="B8594" s="3">
        <f t="shared" si="134"/>
        <v>69226.70911390557</v>
      </c>
    </row>
    <row r="8595" spans="1:2" x14ac:dyDescent="0.25">
      <c r="A8595" s="3">
        <v>8591</v>
      </c>
      <c r="B8595" s="3">
        <f t="shared" si="134"/>
        <v>69235.767584328205</v>
      </c>
    </row>
    <row r="8596" spans="1:2" x14ac:dyDescent="0.25">
      <c r="A8596" s="3">
        <v>8592</v>
      </c>
      <c r="B8596" s="3">
        <f t="shared" si="134"/>
        <v>69244.82617114496</v>
      </c>
    </row>
    <row r="8597" spans="1:2" x14ac:dyDescent="0.25">
      <c r="A8597" s="3">
        <v>8593</v>
      </c>
      <c r="B8597" s="3">
        <f t="shared" si="134"/>
        <v>69253.884874342271</v>
      </c>
    </row>
    <row r="8598" spans="1:2" x14ac:dyDescent="0.25">
      <c r="A8598" s="3">
        <v>8594</v>
      </c>
      <c r="B8598" s="3">
        <f t="shared" si="134"/>
        <v>69262.943693906607</v>
      </c>
    </row>
    <row r="8599" spans="1:2" x14ac:dyDescent="0.25">
      <c r="A8599" s="3">
        <v>8595</v>
      </c>
      <c r="B8599" s="3">
        <f t="shared" si="134"/>
        <v>69272.002629824419</v>
      </c>
    </row>
    <row r="8600" spans="1:2" x14ac:dyDescent="0.25">
      <c r="A8600" s="3">
        <v>8596</v>
      </c>
      <c r="B8600" s="3">
        <f t="shared" si="134"/>
        <v>69281.061682082189</v>
      </c>
    </row>
    <row r="8601" spans="1:2" x14ac:dyDescent="0.25">
      <c r="A8601" s="3">
        <v>8597</v>
      </c>
      <c r="B8601" s="3">
        <f t="shared" si="134"/>
        <v>69290.120850666368</v>
      </c>
    </row>
    <row r="8602" spans="1:2" x14ac:dyDescent="0.25">
      <c r="A8602" s="3">
        <v>8598</v>
      </c>
      <c r="B8602" s="3">
        <f t="shared" si="134"/>
        <v>69299.180135563423</v>
      </c>
    </row>
    <row r="8603" spans="1:2" x14ac:dyDescent="0.25">
      <c r="A8603" s="3">
        <v>8599</v>
      </c>
      <c r="B8603" s="3">
        <f t="shared" si="134"/>
        <v>69308.239536759836</v>
      </c>
    </row>
    <row r="8604" spans="1:2" x14ac:dyDescent="0.25">
      <c r="A8604" s="3">
        <v>8600</v>
      </c>
      <c r="B8604" s="3">
        <f t="shared" si="134"/>
        <v>69317.299054242074</v>
      </c>
    </row>
    <row r="8605" spans="1:2" x14ac:dyDescent="0.25">
      <c r="A8605" s="3">
        <v>8601</v>
      </c>
      <c r="B8605" s="3">
        <f t="shared" si="134"/>
        <v>69326.358687996631</v>
      </c>
    </row>
    <row r="8606" spans="1:2" x14ac:dyDescent="0.25">
      <c r="A8606" s="3">
        <v>8602</v>
      </c>
      <c r="B8606" s="3">
        <f t="shared" si="134"/>
        <v>69335.418438009976</v>
      </c>
    </row>
    <row r="8607" spans="1:2" x14ac:dyDescent="0.25">
      <c r="A8607" s="3">
        <v>8603</v>
      </c>
      <c r="B8607" s="3">
        <f t="shared" si="134"/>
        <v>69344.478304268603</v>
      </c>
    </row>
    <row r="8608" spans="1:2" x14ac:dyDescent="0.25">
      <c r="A8608" s="3">
        <v>8604</v>
      </c>
      <c r="B8608" s="3">
        <f t="shared" si="134"/>
        <v>69353.538286758994</v>
      </c>
    </row>
    <row r="8609" spans="1:2" x14ac:dyDescent="0.25">
      <c r="A8609" s="3">
        <v>8605</v>
      </c>
      <c r="B8609" s="3">
        <f t="shared" si="134"/>
        <v>69362.598385467645</v>
      </c>
    </row>
    <row r="8610" spans="1:2" x14ac:dyDescent="0.25">
      <c r="A8610" s="3">
        <v>8606</v>
      </c>
      <c r="B8610" s="3">
        <f t="shared" si="134"/>
        <v>69371.658600381037</v>
      </c>
    </row>
    <row r="8611" spans="1:2" x14ac:dyDescent="0.25">
      <c r="A8611" s="3">
        <v>8607</v>
      </c>
      <c r="B8611" s="3">
        <f t="shared" si="134"/>
        <v>69380.718931485681</v>
      </c>
    </row>
    <row r="8612" spans="1:2" x14ac:dyDescent="0.25">
      <c r="A8612" s="3">
        <v>8608</v>
      </c>
      <c r="B8612" s="3">
        <f t="shared" si="134"/>
        <v>69389.779378768086</v>
      </c>
    </row>
    <row r="8613" spans="1:2" x14ac:dyDescent="0.25">
      <c r="A8613" s="3">
        <v>8609</v>
      </c>
      <c r="B8613" s="3">
        <f t="shared" si="134"/>
        <v>69398.839942214749</v>
      </c>
    </row>
    <row r="8614" spans="1:2" x14ac:dyDescent="0.25">
      <c r="A8614" s="3">
        <v>8610</v>
      </c>
      <c r="B8614" s="3">
        <f t="shared" si="134"/>
        <v>69407.900621812165</v>
      </c>
    </row>
    <row r="8615" spans="1:2" x14ac:dyDescent="0.25">
      <c r="A8615" s="3">
        <v>8611</v>
      </c>
      <c r="B8615" s="3">
        <f t="shared" si="134"/>
        <v>69416.96141754686</v>
      </c>
    </row>
    <row r="8616" spans="1:2" x14ac:dyDescent="0.25">
      <c r="A8616" s="3">
        <v>8612</v>
      </c>
      <c r="B8616" s="3">
        <f t="shared" si="134"/>
        <v>69426.022329405343</v>
      </c>
    </row>
    <row r="8617" spans="1:2" x14ac:dyDescent="0.25">
      <c r="A8617" s="3">
        <v>8613</v>
      </c>
      <c r="B8617" s="3">
        <f t="shared" si="134"/>
        <v>69435.083357374126</v>
      </c>
    </row>
    <row r="8618" spans="1:2" x14ac:dyDescent="0.25">
      <c r="A8618" s="3">
        <v>8614</v>
      </c>
      <c r="B8618" s="3">
        <f t="shared" si="134"/>
        <v>69444.144501439747</v>
      </c>
    </row>
    <row r="8619" spans="1:2" x14ac:dyDescent="0.25">
      <c r="A8619" s="3">
        <v>8615</v>
      </c>
      <c r="B8619" s="3">
        <f t="shared" si="134"/>
        <v>69453.205761588702</v>
      </c>
    </row>
    <row r="8620" spans="1:2" x14ac:dyDescent="0.25">
      <c r="A8620" s="3">
        <v>8616</v>
      </c>
      <c r="B8620" s="3">
        <f t="shared" si="134"/>
        <v>69462.267137807532</v>
      </c>
    </row>
    <row r="8621" spans="1:2" x14ac:dyDescent="0.25">
      <c r="A8621" s="3">
        <v>8617</v>
      </c>
      <c r="B8621" s="3">
        <f t="shared" si="134"/>
        <v>69471.328630082775</v>
      </c>
    </row>
    <row r="8622" spans="1:2" x14ac:dyDescent="0.25">
      <c r="A8622" s="3">
        <v>8618</v>
      </c>
      <c r="B8622" s="3">
        <f t="shared" si="134"/>
        <v>69480.390238400956</v>
      </c>
    </row>
    <row r="8623" spans="1:2" x14ac:dyDescent="0.25">
      <c r="A8623" s="3">
        <v>8619</v>
      </c>
      <c r="B8623" s="3">
        <f t="shared" si="134"/>
        <v>69489.451962748601</v>
      </c>
    </row>
    <row r="8624" spans="1:2" x14ac:dyDescent="0.25">
      <c r="A8624" s="3">
        <v>8620</v>
      </c>
      <c r="B8624" s="3">
        <f t="shared" si="134"/>
        <v>69498.513803112262</v>
      </c>
    </row>
    <row r="8625" spans="1:2" x14ac:dyDescent="0.25">
      <c r="A8625" s="3">
        <v>8621</v>
      </c>
      <c r="B8625" s="3">
        <f t="shared" si="134"/>
        <v>69507.575759478466</v>
      </c>
    </row>
    <row r="8626" spans="1:2" x14ac:dyDescent="0.25">
      <c r="A8626" s="3">
        <v>8622</v>
      </c>
      <c r="B8626" s="3">
        <f t="shared" si="134"/>
        <v>69516.637831833767</v>
      </c>
    </row>
    <row r="8627" spans="1:2" x14ac:dyDescent="0.25">
      <c r="A8627" s="3">
        <v>8623</v>
      </c>
      <c r="B8627" s="3">
        <f t="shared" si="134"/>
        <v>69525.700020164717</v>
      </c>
    </row>
    <row r="8628" spans="1:2" x14ac:dyDescent="0.25">
      <c r="A8628" s="3">
        <v>8624</v>
      </c>
      <c r="B8628" s="3">
        <f t="shared" si="134"/>
        <v>69534.762324457872</v>
      </c>
    </row>
    <row r="8629" spans="1:2" x14ac:dyDescent="0.25">
      <c r="A8629" s="3">
        <v>8625</v>
      </c>
      <c r="B8629" s="3">
        <f t="shared" si="134"/>
        <v>69543.82474469977</v>
      </c>
    </row>
    <row r="8630" spans="1:2" x14ac:dyDescent="0.25">
      <c r="A8630" s="3">
        <v>8626</v>
      </c>
      <c r="B8630" s="3">
        <f t="shared" si="134"/>
        <v>69552.887280876981</v>
      </c>
    </row>
    <row r="8631" spans="1:2" x14ac:dyDescent="0.25">
      <c r="A8631" s="3">
        <v>8627</v>
      </c>
      <c r="B8631" s="3">
        <f t="shared" si="134"/>
        <v>69561.949932976058</v>
      </c>
    </row>
    <row r="8632" spans="1:2" x14ac:dyDescent="0.25">
      <c r="A8632" s="3">
        <v>8628</v>
      </c>
      <c r="B8632" s="3">
        <f t="shared" si="134"/>
        <v>69571.012700983571</v>
      </c>
    </row>
    <row r="8633" spans="1:2" x14ac:dyDescent="0.25">
      <c r="A8633" s="3">
        <v>8629</v>
      </c>
      <c r="B8633" s="3">
        <f t="shared" si="134"/>
        <v>69580.075584886072</v>
      </c>
    </row>
    <row r="8634" spans="1:2" x14ac:dyDescent="0.25">
      <c r="A8634" s="3">
        <v>8630</v>
      </c>
      <c r="B8634" s="3">
        <f t="shared" si="134"/>
        <v>69589.138584670145</v>
      </c>
    </row>
    <row r="8635" spans="1:2" x14ac:dyDescent="0.25">
      <c r="A8635" s="3">
        <v>8631</v>
      </c>
      <c r="B8635" s="3">
        <f t="shared" si="134"/>
        <v>69598.201700322359</v>
      </c>
    </row>
    <row r="8636" spans="1:2" x14ac:dyDescent="0.25">
      <c r="A8636" s="3">
        <v>8632</v>
      </c>
      <c r="B8636" s="3">
        <f t="shared" si="134"/>
        <v>69607.264931829297</v>
      </c>
    </row>
    <row r="8637" spans="1:2" x14ac:dyDescent="0.25">
      <c r="A8637" s="3">
        <v>8633</v>
      </c>
      <c r="B8637" s="3">
        <f t="shared" si="134"/>
        <v>69616.328279177527</v>
      </c>
    </row>
    <row r="8638" spans="1:2" x14ac:dyDescent="0.25">
      <c r="A8638" s="3">
        <v>8634</v>
      </c>
      <c r="B8638" s="3">
        <f t="shared" si="134"/>
        <v>69625.391742353648</v>
      </c>
    </row>
    <row r="8639" spans="1:2" x14ac:dyDescent="0.25">
      <c r="A8639" s="3">
        <v>8635</v>
      </c>
      <c r="B8639" s="3">
        <f t="shared" si="134"/>
        <v>69634.455321344227</v>
      </c>
    </row>
    <row r="8640" spans="1:2" x14ac:dyDescent="0.25">
      <c r="A8640" s="3">
        <v>8636</v>
      </c>
      <c r="B8640" s="3">
        <f t="shared" si="134"/>
        <v>69643.519016135862</v>
      </c>
    </row>
    <row r="8641" spans="1:2" x14ac:dyDescent="0.25">
      <c r="A8641" s="3">
        <v>8637</v>
      </c>
      <c r="B8641" s="3">
        <f t="shared" si="134"/>
        <v>69652.582826715137</v>
      </c>
    </row>
    <row r="8642" spans="1:2" x14ac:dyDescent="0.25">
      <c r="A8642" s="3">
        <v>8638</v>
      </c>
      <c r="B8642" s="3">
        <f t="shared" si="134"/>
        <v>69661.646753068664</v>
      </c>
    </row>
    <row r="8643" spans="1:2" x14ac:dyDescent="0.25">
      <c r="A8643" s="3">
        <v>8639</v>
      </c>
      <c r="B8643" s="3">
        <f t="shared" si="134"/>
        <v>69670.710795183026</v>
      </c>
    </row>
    <row r="8644" spans="1:2" x14ac:dyDescent="0.25">
      <c r="A8644" s="3">
        <v>8640</v>
      </c>
      <c r="B8644" s="3">
        <f t="shared" si="134"/>
        <v>69679.77495304482</v>
      </c>
    </row>
    <row r="8645" spans="1:2" x14ac:dyDescent="0.25">
      <c r="A8645" s="3">
        <v>8641</v>
      </c>
      <c r="B8645" s="3">
        <f t="shared" ref="B8645:B8708" si="135">LN(A8645)+B8644</f>
        <v>69688.839226640659</v>
      </c>
    </row>
    <row r="8646" spans="1:2" x14ac:dyDescent="0.25">
      <c r="A8646" s="3">
        <v>8642</v>
      </c>
      <c r="B8646" s="3">
        <f t="shared" si="135"/>
        <v>69697.903615957155</v>
      </c>
    </row>
    <row r="8647" spans="1:2" x14ac:dyDescent="0.25">
      <c r="A8647" s="3">
        <v>8643</v>
      </c>
      <c r="B8647" s="3">
        <f t="shared" si="135"/>
        <v>69706.968120980906</v>
      </c>
    </row>
    <row r="8648" spans="1:2" x14ac:dyDescent="0.25">
      <c r="A8648" s="3">
        <v>8644</v>
      </c>
      <c r="B8648" s="3">
        <f t="shared" si="135"/>
        <v>69716.032741698538</v>
      </c>
    </row>
    <row r="8649" spans="1:2" x14ac:dyDescent="0.25">
      <c r="A8649" s="3">
        <v>8645</v>
      </c>
      <c r="B8649" s="3">
        <f t="shared" si="135"/>
        <v>69725.09747809665</v>
      </c>
    </row>
    <row r="8650" spans="1:2" x14ac:dyDescent="0.25">
      <c r="A8650" s="3">
        <v>8646</v>
      </c>
      <c r="B8650" s="3">
        <f t="shared" si="135"/>
        <v>69734.162330161882</v>
      </c>
    </row>
    <row r="8651" spans="1:2" x14ac:dyDescent="0.25">
      <c r="A8651" s="3">
        <v>8647</v>
      </c>
      <c r="B8651" s="3">
        <f t="shared" si="135"/>
        <v>69743.227297880847</v>
      </c>
    </row>
    <row r="8652" spans="1:2" x14ac:dyDescent="0.25">
      <c r="A8652" s="3">
        <v>8648</v>
      </c>
      <c r="B8652" s="3">
        <f t="shared" si="135"/>
        <v>69752.292381240171</v>
      </c>
    </row>
    <row r="8653" spans="1:2" x14ac:dyDescent="0.25">
      <c r="A8653" s="3">
        <v>8649</v>
      </c>
      <c r="B8653" s="3">
        <f t="shared" si="135"/>
        <v>69761.357580226482</v>
      </c>
    </row>
    <row r="8654" spans="1:2" x14ac:dyDescent="0.25">
      <c r="A8654" s="3">
        <v>8650</v>
      </c>
      <c r="B8654" s="3">
        <f t="shared" si="135"/>
        <v>69770.422894826406</v>
      </c>
    </row>
    <row r="8655" spans="1:2" x14ac:dyDescent="0.25">
      <c r="A8655" s="3">
        <v>8651</v>
      </c>
      <c r="B8655" s="3">
        <f t="shared" si="135"/>
        <v>69779.488325026585</v>
      </c>
    </row>
    <row r="8656" spans="1:2" x14ac:dyDescent="0.25">
      <c r="A8656" s="3">
        <v>8652</v>
      </c>
      <c r="B8656" s="3">
        <f t="shared" si="135"/>
        <v>69788.553870813659</v>
      </c>
    </row>
    <row r="8657" spans="1:2" x14ac:dyDescent="0.25">
      <c r="A8657" s="3">
        <v>8653</v>
      </c>
      <c r="B8657" s="3">
        <f t="shared" si="135"/>
        <v>69797.619532174271</v>
      </c>
    </row>
    <row r="8658" spans="1:2" x14ac:dyDescent="0.25">
      <c r="A8658" s="3">
        <v>8654</v>
      </c>
      <c r="B8658" s="3">
        <f t="shared" si="135"/>
        <v>69806.685309095061</v>
      </c>
    </row>
    <row r="8659" spans="1:2" x14ac:dyDescent="0.25">
      <c r="A8659" s="3">
        <v>8655</v>
      </c>
      <c r="B8659" s="3">
        <f t="shared" si="135"/>
        <v>69815.751201562671</v>
      </c>
    </row>
    <row r="8660" spans="1:2" x14ac:dyDescent="0.25">
      <c r="A8660" s="3">
        <v>8656</v>
      </c>
      <c r="B8660" s="3">
        <f t="shared" si="135"/>
        <v>69824.817209563756</v>
      </c>
    </row>
    <row r="8661" spans="1:2" x14ac:dyDescent="0.25">
      <c r="A8661" s="3">
        <v>8657</v>
      </c>
      <c r="B8661" s="3">
        <f t="shared" si="135"/>
        <v>69833.883333084974</v>
      </c>
    </row>
    <row r="8662" spans="1:2" x14ac:dyDescent="0.25">
      <c r="A8662" s="3">
        <v>8658</v>
      </c>
      <c r="B8662" s="3">
        <f t="shared" si="135"/>
        <v>69842.949572112979</v>
      </c>
    </row>
    <row r="8663" spans="1:2" x14ac:dyDescent="0.25">
      <c r="A8663" s="3">
        <v>8659</v>
      </c>
      <c r="B8663" s="3">
        <f t="shared" si="135"/>
        <v>69852.015926634427</v>
      </c>
    </row>
    <row r="8664" spans="1:2" x14ac:dyDescent="0.25">
      <c r="A8664" s="3">
        <v>8660</v>
      </c>
      <c r="B8664" s="3">
        <f t="shared" si="135"/>
        <v>69861.082396635989</v>
      </c>
    </row>
    <row r="8665" spans="1:2" x14ac:dyDescent="0.25">
      <c r="A8665" s="3">
        <v>8661</v>
      </c>
      <c r="B8665" s="3">
        <f t="shared" si="135"/>
        <v>69870.148982104321</v>
      </c>
    </row>
    <row r="8666" spans="1:2" x14ac:dyDescent="0.25">
      <c r="A8666" s="3">
        <v>8662</v>
      </c>
      <c r="B8666" s="3">
        <f t="shared" si="135"/>
        <v>69879.215683026094</v>
      </c>
    </row>
    <row r="8667" spans="1:2" x14ac:dyDescent="0.25">
      <c r="A8667" s="3">
        <v>8663</v>
      </c>
      <c r="B8667" s="3">
        <f t="shared" si="135"/>
        <v>69888.282499387977</v>
      </c>
    </row>
    <row r="8668" spans="1:2" x14ac:dyDescent="0.25">
      <c r="A8668" s="3">
        <v>8664</v>
      </c>
      <c r="B8668" s="3">
        <f t="shared" si="135"/>
        <v>69897.349431176655</v>
      </c>
    </row>
    <row r="8669" spans="1:2" x14ac:dyDescent="0.25">
      <c r="A8669" s="3">
        <v>8665</v>
      </c>
      <c r="B8669" s="3">
        <f t="shared" si="135"/>
        <v>69906.4164783788</v>
      </c>
    </row>
    <row r="8670" spans="1:2" x14ac:dyDescent="0.25">
      <c r="A8670" s="3">
        <v>8666</v>
      </c>
      <c r="B8670" s="3">
        <f t="shared" si="135"/>
        <v>69915.483640981096</v>
      </c>
    </row>
    <row r="8671" spans="1:2" x14ac:dyDescent="0.25">
      <c r="A8671" s="3">
        <v>8667</v>
      </c>
      <c r="B8671" s="3">
        <f t="shared" si="135"/>
        <v>69924.550918970228</v>
      </c>
    </row>
    <row r="8672" spans="1:2" x14ac:dyDescent="0.25">
      <c r="A8672" s="3">
        <v>8668</v>
      </c>
      <c r="B8672" s="3">
        <f t="shared" si="135"/>
        <v>69933.618312332881</v>
      </c>
    </row>
    <row r="8673" spans="1:2" x14ac:dyDescent="0.25">
      <c r="A8673" s="3">
        <v>8669</v>
      </c>
      <c r="B8673" s="3">
        <f t="shared" si="135"/>
        <v>69942.685821055755</v>
      </c>
    </row>
    <row r="8674" spans="1:2" x14ac:dyDescent="0.25">
      <c r="A8674" s="3">
        <v>8670</v>
      </c>
      <c r="B8674" s="3">
        <f t="shared" si="135"/>
        <v>69951.753445125534</v>
      </c>
    </row>
    <row r="8675" spans="1:2" x14ac:dyDescent="0.25">
      <c r="A8675" s="3">
        <v>8671</v>
      </c>
      <c r="B8675" s="3">
        <f t="shared" si="135"/>
        <v>69960.821184528904</v>
      </c>
    </row>
    <row r="8676" spans="1:2" x14ac:dyDescent="0.25">
      <c r="A8676" s="3">
        <v>8672</v>
      </c>
      <c r="B8676" s="3">
        <f t="shared" si="135"/>
        <v>69969.889039252579</v>
      </c>
    </row>
    <row r="8677" spans="1:2" x14ac:dyDescent="0.25">
      <c r="A8677" s="3">
        <v>8673</v>
      </c>
      <c r="B8677" s="3">
        <f t="shared" si="135"/>
        <v>69978.957009283258</v>
      </c>
    </row>
    <row r="8678" spans="1:2" x14ac:dyDescent="0.25">
      <c r="A8678" s="3">
        <v>8674</v>
      </c>
      <c r="B8678" s="3">
        <f t="shared" si="135"/>
        <v>69988.025094607656</v>
      </c>
    </row>
    <row r="8679" spans="1:2" x14ac:dyDescent="0.25">
      <c r="A8679" s="3">
        <v>8675</v>
      </c>
      <c r="B8679" s="3">
        <f t="shared" si="135"/>
        <v>69997.093295212471</v>
      </c>
    </row>
    <row r="8680" spans="1:2" x14ac:dyDescent="0.25">
      <c r="A8680" s="3">
        <v>8676</v>
      </c>
      <c r="B8680" s="3">
        <f t="shared" si="135"/>
        <v>70006.161611084419</v>
      </c>
    </row>
    <row r="8681" spans="1:2" x14ac:dyDescent="0.25">
      <c r="A8681" s="3">
        <v>8677</v>
      </c>
      <c r="B8681" s="3">
        <f t="shared" si="135"/>
        <v>70015.230042210213</v>
      </c>
    </row>
    <row r="8682" spans="1:2" x14ac:dyDescent="0.25">
      <c r="A8682" s="3">
        <v>8678</v>
      </c>
      <c r="B8682" s="3">
        <f t="shared" si="135"/>
        <v>70024.298588576567</v>
      </c>
    </row>
    <row r="8683" spans="1:2" x14ac:dyDescent="0.25">
      <c r="A8683" s="3">
        <v>8679</v>
      </c>
      <c r="B8683" s="3">
        <f t="shared" si="135"/>
        <v>70033.367250170209</v>
      </c>
    </row>
    <row r="8684" spans="1:2" x14ac:dyDescent="0.25">
      <c r="A8684" s="3">
        <v>8680</v>
      </c>
      <c r="B8684" s="3">
        <f t="shared" si="135"/>
        <v>70042.43602697787</v>
      </c>
    </row>
    <row r="8685" spans="1:2" x14ac:dyDescent="0.25">
      <c r="A8685" s="3">
        <v>8681</v>
      </c>
      <c r="B8685" s="3">
        <f t="shared" si="135"/>
        <v>70051.504918986262</v>
      </c>
    </row>
    <row r="8686" spans="1:2" x14ac:dyDescent="0.25">
      <c r="A8686" s="3">
        <v>8682</v>
      </c>
      <c r="B8686" s="3">
        <f t="shared" si="135"/>
        <v>70060.573926182115</v>
      </c>
    </row>
    <row r="8687" spans="1:2" x14ac:dyDescent="0.25">
      <c r="A8687" s="3">
        <v>8683</v>
      </c>
      <c r="B8687" s="3">
        <f t="shared" si="135"/>
        <v>70069.643048552171</v>
      </c>
    </row>
    <row r="8688" spans="1:2" x14ac:dyDescent="0.25">
      <c r="A8688" s="3">
        <v>8684</v>
      </c>
      <c r="B8688" s="3">
        <f t="shared" si="135"/>
        <v>70078.712286083173</v>
      </c>
    </row>
    <row r="8689" spans="1:2" x14ac:dyDescent="0.25">
      <c r="A8689" s="3">
        <v>8685</v>
      </c>
      <c r="B8689" s="3">
        <f t="shared" si="135"/>
        <v>70087.781638761851</v>
      </c>
    </row>
    <row r="8690" spans="1:2" x14ac:dyDescent="0.25">
      <c r="A8690" s="3">
        <v>8686</v>
      </c>
      <c r="B8690" s="3">
        <f t="shared" si="135"/>
        <v>70096.851106574948</v>
      </c>
    </row>
    <row r="8691" spans="1:2" x14ac:dyDescent="0.25">
      <c r="A8691" s="3">
        <v>8687</v>
      </c>
      <c r="B8691" s="3">
        <f t="shared" si="135"/>
        <v>70105.920689509207</v>
      </c>
    </row>
    <row r="8692" spans="1:2" x14ac:dyDescent="0.25">
      <c r="A8692" s="3">
        <v>8688</v>
      </c>
      <c r="B8692" s="3">
        <f t="shared" si="135"/>
        <v>70114.990387551385</v>
      </c>
    </row>
    <row r="8693" spans="1:2" x14ac:dyDescent="0.25">
      <c r="A8693" s="3">
        <v>8689</v>
      </c>
      <c r="B8693" s="3">
        <f t="shared" si="135"/>
        <v>70124.060200688225</v>
      </c>
    </row>
    <row r="8694" spans="1:2" x14ac:dyDescent="0.25">
      <c r="A8694" s="3">
        <v>8690</v>
      </c>
      <c r="B8694" s="3">
        <f t="shared" si="135"/>
        <v>70133.130128906487</v>
      </c>
    </row>
    <row r="8695" spans="1:2" x14ac:dyDescent="0.25">
      <c r="A8695" s="3">
        <v>8691</v>
      </c>
      <c r="B8695" s="3">
        <f t="shared" si="135"/>
        <v>70142.200172192926</v>
      </c>
    </row>
    <row r="8696" spans="1:2" x14ac:dyDescent="0.25">
      <c r="A8696" s="3">
        <v>8692</v>
      </c>
      <c r="B8696" s="3">
        <f t="shared" si="135"/>
        <v>70151.270330534302</v>
      </c>
    </row>
    <row r="8697" spans="1:2" x14ac:dyDescent="0.25">
      <c r="A8697" s="3">
        <v>8693</v>
      </c>
      <c r="B8697" s="3">
        <f t="shared" si="135"/>
        <v>70160.340603917386</v>
      </c>
    </row>
    <row r="8698" spans="1:2" x14ac:dyDescent="0.25">
      <c r="A8698" s="3">
        <v>8694</v>
      </c>
      <c r="B8698" s="3">
        <f t="shared" si="135"/>
        <v>70169.410992328936</v>
      </c>
    </row>
    <row r="8699" spans="1:2" x14ac:dyDescent="0.25">
      <c r="A8699" s="3">
        <v>8695</v>
      </c>
      <c r="B8699" s="3">
        <f t="shared" si="135"/>
        <v>70178.481495755725</v>
      </c>
    </row>
    <row r="8700" spans="1:2" x14ac:dyDescent="0.25">
      <c r="A8700" s="3">
        <v>8696</v>
      </c>
      <c r="B8700" s="3">
        <f t="shared" si="135"/>
        <v>70187.552114184524</v>
      </c>
    </row>
    <row r="8701" spans="1:2" x14ac:dyDescent="0.25">
      <c r="A8701" s="3">
        <v>8697</v>
      </c>
      <c r="B8701" s="3">
        <f t="shared" si="135"/>
        <v>70196.622847602121</v>
      </c>
    </row>
    <row r="8702" spans="1:2" x14ac:dyDescent="0.25">
      <c r="A8702" s="3">
        <v>8698</v>
      </c>
      <c r="B8702" s="3">
        <f t="shared" si="135"/>
        <v>70205.693695995273</v>
      </c>
    </row>
    <row r="8703" spans="1:2" x14ac:dyDescent="0.25">
      <c r="A8703" s="3">
        <v>8699</v>
      </c>
      <c r="B8703" s="3">
        <f t="shared" si="135"/>
        <v>70214.764659350782</v>
      </c>
    </row>
    <row r="8704" spans="1:2" x14ac:dyDescent="0.25">
      <c r="A8704" s="3">
        <v>8700</v>
      </c>
      <c r="B8704" s="3">
        <f t="shared" si="135"/>
        <v>70223.83573765542</v>
      </c>
    </row>
    <row r="8705" spans="1:2" x14ac:dyDescent="0.25">
      <c r="A8705" s="3">
        <v>8701</v>
      </c>
      <c r="B8705" s="3">
        <f t="shared" si="135"/>
        <v>70232.906930895988</v>
      </c>
    </row>
    <row r="8706" spans="1:2" x14ac:dyDescent="0.25">
      <c r="A8706" s="3">
        <v>8702</v>
      </c>
      <c r="B8706" s="3">
        <f t="shared" si="135"/>
        <v>70241.978239059274</v>
      </c>
    </row>
    <row r="8707" spans="1:2" x14ac:dyDescent="0.25">
      <c r="A8707" s="3">
        <v>8703</v>
      </c>
      <c r="B8707" s="3">
        <f t="shared" si="135"/>
        <v>70251.049662132064</v>
      </c>
    </row>
    <row r="8708" spans="1:2" x14ac:dyDescent="0.25">
      <c r="A8708" s="3">
        <v>8704</v>
      </c>
      <c r="B8708" s="3">
        <f t="shared" si="135"/>
        <v>70260.121200101159</v>
      </c>
    </row>
    <row r="8709" spans="1:2" x14ac:dyDescent="0.25">
      <c r="A8709" s="3">
        <v>8705</v>
      </c>
      <c r="B8709" s="3">
        <f t="shared" ref="B8709:B8772" si="136">LN(A8709)+B8708</f>
        <v>70269.192852953362</v>
      </c>
    </row>
    <row r="8710" spans="1:2" x14ac:dyDescent="0.25">
      <c r="A8710" s="3">
        <v>8706</v>
      </c>
      <c r="B8710" s="3">
        <f t="shared" si="136"/>
        <v>70278.264620675473</v>
      </c>
    </row>
    <row r="8711" spans="1:2" x14ac:dyDescent="0.25">
      <c r="A8711" s="3">
        <v>8707</v>
      </c>
      <c r="B8711" s="3">
        <f t="shared" si="136"/>
        <v>70287.336503254308</v>
      </c>
    </row>
    <row r="8712" spans="1:2" x14ac:dyDescent="0.25">
      <c r="A8712" s="3">
        <v>8708</v>
      </c>
      <c r="B8712" s="3">
        <f t="shared" si="136"/>
        <v>70296.408500676669</v>
      </c>
    </row>
    <row r="8713" spans="1:2" x14ac:dyDescent="0.25">
      <c r="A8713" s="3">
        <v>8709</v>
      </c>
      <c r="B8713" s="3">
        <f t="shared" si="136"/>
        <v>70305.480612929357</v>
      </c>
    </row>
    <row r="8714" spans="1:2" x14ac:dyDescent="0.25">
      <c r="A8714" s="3">
        <v>8710</v>
      </c>
      <c r="B8714" s="3">
        <f t="shared" si="136"/>
        <v>70314.552839999204</v>
      </c>
    </row>
    <row r="8715" spans="1:2" x14ac:dyDescent="0.25">
      <c r="A8715" s="3">
        <v>8711</v>
      </c>
      <c r="B8715" s="3">
        <f t="shared" si="136"/>
        <v>70323.625181873023</v>
      </c>
    </row>
    <row r="8716" spans="1:2" x14ac:dyDescent="0.25">
      <c r="A8716" s="3">
        <v>8712</v>
      </c>
      <c r="B8716" s="3">
        <f t="shared" si="136"/>
        <v>70332.697638537633</v>
      </c>
    </row>
    <row r="8717" spans="1:2" x14ac:dyDescent="0.25">
      <c r="A8717" s="3">
        <v>8713</v>
      </c>
      <c r="B8717" s="3">
        <f t="shared" si="136"/>
        <v>70341.770209979863</v>
      </c>
    </row>
    <row r="8718" spans="1:2" x14ac:dyDescent="0.25">
      <c r="A8718" s="3">
        <v>8714</v>
      </c>
      <c r="B8718" s="3">
        <f t="shared" si="136"/>
        <v>70350.842896186543</v>
      </c>
    </row>
    <row r="8719" spans="1:2" x14ac:dyDescent="0.25">
      <c r="A8719" s="3">
        <v>8715</v>
      </c>
      <c r="B8719" s="3">
        <f t="shared" si="136"/>
        <v>70359.91569714449</v>
      </c>
    </row>
    <row r="8720" spans="1:2" x14ac:dyDescent="0.25">
      <c r="A8720" s="3">
        <v>8716</v>
      </c>
      <c r="B8720" s="3">
        <f t="shared" si="136"/>
        <v>70368.988612840549</v>
      </c>
    </row>
    <row r="8721" spans="1:2" x14ac:dyDescent="0.25">
      <c r="A8721" s="3">
        <v>8717</v>
      </c>
      <c r="B8721" s="3">
        <f t="shared" si="136"/>
        <v>70378.061643261564</v>
      </c>
    </row>
    <row r="8722" spans="1:2" x14ac:dyDescent="0.25">
      <c r="A8722" s="3">
        <v>8718</v>
      </c>
      <c r="B8722" s="3">
        <f t="shared" si="136"/>
        <v>70387.134788394367</v>
      </c>
    </row>
    <row r="8723" spans="1:2" x14ac:dyDescent="0.25">
      <c r="A8723" s="3">
        <v>8719</v>
      </c>
      <c r="B8723" s="3">
        <f t="shared" si="136"/>
        <v>70396.208048225788</v>
      </c>
    </row>
    <row r="8724" spans="1:2" x14ac:dyDescent="0.25">
      <c r="A8724" s="3">
        <v>8720</v>
      </c>
      <c r="B8724" s="3">
        <f t="shared" si="136"/>
        <v>70405.281422742686</v>
      </c>
    </row>
    <row r="8725" spans="1:2" x14ac:dyDescent="0.25">
      <c r="A8725" s="3">
        <v>8721</v>
      </c>
      <c r="B8725" s="3">
        <f t="shared" si="136"/>
        <v>70414.354911931907</v>
      </c>
    </row>
    <row r="8726" spans="1:2" x14ac:dyDescent="0.25">
      <c r="A8726" s="3">
        <v>8722</v>
      </c>
      <c r="B8726" s="3">
        <f t="shared" si="136"/>
        <v>70423.42851578031</v>
      </c>
    </row>
    <row r="8727" spans="1:2" x14ac:dyDescent="0.25">
      <c r="A8727" s="3">
        <v>8723</v>
      </c>
      <c r="B8727" s="3">
        <f t="shared" si="136"/>
        <v>70432.50223427474</v>
      </c>
    </row>
    <row r="8728" spans="1:2" x14ac:dyDescent="0.25">
      <c r="A8728" s="3">
        <v>8724</v>
      </c>
      <c r="B8728" s="3">
        <f t="shared" si="136"/>
        <v>70441.576067402057</v>
      </c>
    </row>
    <row r="8729" spans="1:2" x14ac:dyDescent="0.25">
      <c r="A8729" s="3">
        <v>8725</v>
      </c>
      <c r="B8729" s="3">
        <f t="shared" si="136"/>
        <v>70450.65001514912</v>
      </c>
    </row>
    <row r="8730" spans="1:2" x14ac:dyDescent="0.25">
      <c r="A8730" s="3">
        <v>8726</v>
      </c>
      <c r="B8730" s="3">
        <f t="shared" si="136"/>
        <v>70459.724077502804</v>
      </c>
    </row>
    <row r="8731" spans="1:2" x14ac:dyDescent="0.25">
      <c r="A8731" s="3">
        <v>8727</v>
      </c>
      <c r="B8731" s="3">
        <f t="shared" si="136"/>
        <v>70468.798254449968</v>
      </c>
    </row>
    <row r="8732" spans="1:2" x14ac:dyDescent="0.25">
      <c r="A8732" s="3">
        <v>8728</v>
      </c>
      <c r="B8732" s="3">
        <f t="shared" si="136"/>
        <v>70477.872545977487</v>
      </c>
    </row>
    <row r="8733" spans="1:2" x14ac:dyDescent="0.25">
      <c r="A8733" s="3">
        <v>8729</v>
      </c>
      <c r="B8733" s="3">
        <f t="shared" si="136"/>
        <v>70486.94695207222</v>
      </c>
    </row>
    <row r="8734" spans="1:2" x14ac:dyDescent="0.25">
      <c r="A8734" s="3">
        <v>8730</v>
      </c>
      <c r="B8734" s="3">
        <f t="shared" si="136"/>
        <v>70496.021472721055</v>
      </c>
    </row>
    <row r="8735" spans="1:2" x14ac:dyDescent="0.25">
      <c r="A8735" s="3">
        <v>8731</v>
      </c>
      <c r="B8735" s="3">
        <f t="shared" si="136"/>
        <v>70505.096107910867</v>
      </c>
    </row>
    <row r="8736" spans="1:2" x14ac:dyDescent="0.25">
      <c r="A8736" s="3">
        <v>8732</v>
      </c>
      <c r="B8736" s="3">
        <f t="shared" si="136"/>
        <v>70514.170857628531</v>
      </c>
    </row>
    <row r="8737" spans="1:2" x14ac:dyDescent="0.25">
      <c r="A8737" s="3">
        <v>8733</v>
      </c>
      <c r="B8737" s="3">
        <f t="shared" si="136"/>
        <v>70523.245721860949</v>
      </c>
    </row>
    <row r="8738" spans="1:2" x14ac:dyDescent="0.25">
      <c r="A8738" s="3">
        <v>8734</v>
      </c>
      <c r="B8738" s="3">
        <f t="shared" si="136"/>
        <v>70532.320700594995</v>
      </c>
    </row>
    <row r="8739" spans="1:2" x14ac:dyDescent="0.25">
      <c r="A8739" s="3">
        <v>8735</v>
      </c>
      <c r="B8739" s="3">
        <f t="shared" si="136"/>
        <v>70541.395793817559</v>
      </c>
    </row>
    <row r="8740" spans="1:2" x14ac:dyDescent="0.25">
      <c r="A8740" s="3">
        <v>8736</v>
      </c>
      <c r="B8740" s="3">
        <f t="shared" si="136"/>
        <v>70550.471001515543</v>
      </c>
    </row>
    <row r="8741" spans="1:2" x14ac:dyDescent="0.25">
      <c r="A8741" s="3">
        <v>8737</v>
      </c>
      <c r="B8741" s="3">
        <f t="shared" si="136"/>
        <v>70559.546323675837</v>
      </c>
    </row>
    <row r="8742" spans="1:2" x14ac:dyDescent="0.25">
      <c r="A8742" s="3">
        <v>8738</v>
      </c>
      <c r="B8742" s="3">
        <f t="shared" si="136"/>
        <v>70568.621760285343</v>
      </c>
    </row>
    <row r="8743" spans="1:2" x14ac:dyDescent="0.25">
      <c r="A8743" s="3">
        <v>8739</v>
      </c>
      <c r="B8743" s="3">
        <f t="shared" si="136"/>
        <v>70577.697311330965</v>
      </c>
    </row>
    <row r="8744" spans="1:2" x14ac:dyDescent="0.25">
      <c r="A8744" s="3">
        <v>8740</v>
      </c>
      <c r="B8744" s="3">
        <f t="shared" si="136"/>
        <v>70586.772976799621</v>
      </c>
    </row>
    <row r="8745" spans="1:2" x14ac:dyDescent="0.25">
      <c r="A8745" s="3">
        <v>8741</v>
      </c>
      <c r="B8745" s="3">
        <f t="shared" si="136"/>
        <v>70595.848756678199</v>
      </c>
    </row>
    <row r="8746" spans="1:2" x14ac:dyDescent="0.25">
      <c r="A8746" s="3">
        <v>8742</v>
      </c>
      <c r="B8746" s="3">
        <f t="shared" si="136"/>
        <v>70604.924650953617</v>
      </c>
    </row>
    <row r="8747" spans="1:2" x14ac:dyDescent="0.25">
      <c r="A8747" s="3">
        <v>8743</v>
      </c>
      <c r="B8747" s="3">
        <f t="shared" si="136"/>
        <v>70614.000659612793</v>
      </c>
    </row>
    <row r="8748" spans="1:2" x14ac:dyDescent="0.25">
      <c r="A8748" s="3">
        <v>8744</v>
      </c>
      <c r="B8748" s="3">
        <f t="shared" si="136"/>
        <v>70623.076782642645</v>
      </c>
    </row>
    <row r="8749" spans="1:2" x14ac:dyDescent="0.25">
      <c r="A8749" s="3">
        <v>8745</v>
      </c>
      <c r="B8749" s="3">
        <f t="shared" si="136"/>
        <v>70632.153020030091</v>
      </c>
    </row>
    <row r="8750" spans="1:2" x14ac:dyDescent="0.25">
      <c r="A8750" s="3">
        <v>8746</v>
      </c>
      <c r="B8750" s="3">
        <f t="shared" si="136"/>
        <v>70641.229371762063</v>
      </c>
    </row>
    <row r="8751" spans="1:2" x14ac:dyDescent="0.25">
      <c r="A8751" s="3">
        <v>8747</v>
      </c>
      <c r="B8751" s="3">
        <f t="shared" si="136"/>
        <v>70650.305837825479</v>
      </c>
    </row>
    <row r="8752" spans="1:2" x14ac:dyDescent="0.25">
      <c r="A8752" s="3">
        <v>8748</v>
      </c>
      <c r="B8752" s="3">
        <f t="shared" si="136"/>
        <v>70659.382418207271</v>
      </c>
    </row>
    <row r="8753" spans="1:2" x14ac:dyDescent="0.25">
      <c r="A8753" s="3">
        <v>8749</v>
      </c>
      <c r="B8753" s="3">
        <f t="shared" si="136"/>
        <v>70668.459112894372</v>
      </c>
    </row>
    <row r="8754" spans="1:2" x14ac:dyDescent="0.25">
      <c r="A8754" s="3">
        <v>8750</v>
      </c>
      <c r="B8754" s="3">
        <f t="shared" si="136"/>
        <v>70677.535921873729</v>
      </c>
    </row>
    <row r="8755" spans="1:2" x14ac:dyDescent="0.25">
      <c r="A8755" s="3">
        <v>8751</v>
      </c>
      <c r="B8755" s="3">
        <f t="shared" si="136"/>
        <v>70686.612845132258</v>
      </c>
    </row>
    <row r="8756" spans="1:2" x14ac:dyDescent="0.25">
      <c r="A8756" s="3">
        <v>8752</v>
      </c>
      <c r="B8756" s="3">
        <f t="shared" si="136"/>
        <v>70695.689882656923</v>
      </c>
    </row>
    <row r="8757" spans="1:2" x14ac:dyDescent="0.25">
      <c r="A8757" s="3">
        <v>8753</v>
      </c>
      <c r="B8757" s="3">
        <f t="shared" si="136"/>
        <v>70704.767034434655</v>
      </c>
    </row>
    <row r="8758" spans="1:2" x14ac:dyDescent="0.25">
      <c r="A8758" s="3">
        <v>8754</v>
      </c>
      <c r="B8758" s="3">
        <f t="shared" si="136"/>
        <v>70713.844300452402</v>
      </c>
    </row>
    <row r="8759" spans="1:2" x14ac:dyDescent="0.25">
      <c r="A8759" s="3">
        <v>8755</v>
      </c>
      <c r="B8759" s="3">
        <f t="shared" si="136"/>
        <v>70722.921680697124</v>
      </c>
    </row>
    <row r="8760" spans="1:2" x14ac:dyDescent="0.25">
      <c r="A8760" s="3">
        <v>8756</v>
      </c>
      <c r="B8760" s="3">
        <f t="shared" si="136"/>
        <v>70731.999175155768</v>
      </c>
    </row>
    <row r="8761" spans="1:2" x14ac:dyDescent="0.25">
      <c r="A8761" s="3">
        <v>8757</v>
      </c>
      <c r="B8761" s="3">
        <f t="shared" si="136"/>
        <v>70741.076783815297</v>
      </c>
    </row>
    <row r="8762" spans="1:2" x14ac:dyDescent="0.25">
      <c r="A8762" s="3">
        <v>8758</v>
      </c>
      <c r="B8762" s="3">
        <f t="shared" si="136"/>
        <v>70750.154506662657</v>
      </c>
    </row>
    <row r="8763" spans="1:2" x14ac:dyDescent="0.25">
      <c r="A8763" s="3">
        <v>8759</v>
      </c>
      <c r="B8763" s="3">
        <f t="shared" si="136"/>
        <v>70759.232343684824</v>
      </c>
    </row>
    <row r="8764" spans="1:2" x14ac:dyDescent="0.25">
      <c r="A8764" s="3">
        <v>8760</v>
      </c>
      <c r="B8764" s="3">
        <f t="shared" si="136"/>
        <v>70768.310294868759</v>
      </c>
    </row>
    <row r="8765" spans="1:2" x14ac:dyDescent="0.25">
      <c r="A8765" s="3">
        <v>8761</v>
      </c>
      <c r="B8765" s="3">
        <f t="shared" si="136"/>
        <v>70777.388360201425</v>
      </c>
    </row>
    <row r="8766" spans="1:2" x14ac:dyDescent="0.25">
      <c r="A8766" s="3">
        <v>8762</v>
      </c>
      <c r="B8766" s="3">
        <f t="shared" si="136"/>
        <v>70786.466539669796</v>
      </c>
    </row>
    <row r="8767" spans="1:2" x14ac:dyDescent="0.25">
      <c r="A8767" s="3">
        <v>8763</v>
      </c>
      <c r="B8767" s="3">
        <f t="shared" si="136"/>
        <v>70795.54483326085</v>
      </c>
    </row>
    <row r="8768" spans="1:2" x14ac:dyDescent="0.25">
      <c r="A8768" s="3">
        <v>8764</v>
      </c>
      <c r="B8768" s="3">
        <f t="shared" si="136"/>
        <v>70804.623240961562</v>
      </c>
    </row>
    <row r="8769" spans="1:2" x14ac:dyDescent="0.25">
      <c r="A8769" s="3">
        <v>8765</v>
      </c>
      <c r="B8769" s="3">
        <f t="shared" si="136"/>
        <v>70813.701762758923</v>
      </c>
    </row>
    <row r="8770" spans="1:2" x14ac:dyDescent="0.25">
      <c r="A8770" s="3">
        <v>8766</v>
      </c>
      <c r="B8770" s="3">
        <f t="shared" si="136"/>
        <v>70822.780398639909</v>
      </c>
    </row>
    <row r="8771" spans="1:2" x14ac:dyDescent="0.25">
      <c r="A8771" s="3">
        <v>8767</v>
      </c>
      <c r="B8771" s="3">
        <f t="shared" si="136"/>
        <v>70831.859148591495</v>
      </c>
    </row>
    <row r="8772" spans="1:2" x14ac:dyDescent="0.25">
      <c r="A8772" s="3">
        <v>8768</v>
      </c>
      <c r="B8772" s="3">
        <f t="shared" si="136"/>
        <v>70840.938012600687</v>
      </c>
    </row>
    <row r="8773" spans="1:2" x14ac:dyDescent="0.25">
      <c r="A8773" s="3">
        <v>8769</v>
      </c>
      <c r="B8773" s="3">
        <f t="shared" ref="B8773:B8836" si="137">LN(A8773)+B8772</f>
        <v>70850.016990654462</v>
      </c>
    </row>
    <row r="8774" spans="1:2" x14ac:dyDescent="0.25">
      <c r="A8774" s="3">
        <v>8770</v>
      </c>
      <c r="B8774" s="3">
        <f t="shared" si="137"/>
        <v>70859.096082739823</v>
      </c>
    </row>
    <row r="8775" spans="1:2" x14ac:dyDescent="0.25">
      <c r="A8775" s="3">
        <v>8771</v>
      </c>
      <c r="B8775" s="3">
        <f t="shared" si="137"/>
        <v>70868.175288843777</v>
      </c>
    </row>
    <row r="8776" spans="1:2" x14ac:dyDescent="0.25">
      <c r="A8776" s="3">
        <v>8772</v>
      </c>
      <c r="B8776" s="3">
        <f t="shared" si="137"/>
        <v>70877.254608953313</v>
      </c>
    </row>
    <row r="8777" spans="1:2" x14ac:dyDescent="0.25">
      <c r="A8777" s="3">
        <v>8773</v>
      </c>
      <c r="B8777" s="3">
        <f t="shared" si="137"/>
        <v>70886.334043055438</v>
      </c>
    </row>
    <row r="8778" spans="1:2" x14ac:dyDescent="0.25">
      <c r="A8778" s="3">
        <v>8774</v>
      </c>
      <c r="B8778" s="3">
        <f t="shared" si="137"/>
        <v>70895.41359113717</v>
      </c>
    </row>
    <row r="8779" spans="1:2" x14ac:dyDescent="0.25">
      <c r="A8779" s="3">
        <v>8775</v>
      </c>
      <c r="B8779" s="3">
        <f t="shared" si="137"/>
        <v>70904.493253185501</v>
      </c>
    </row>
    <row r="8780" spans="1:2" x14ac:dyDescent="0.25">
      <c r="A8780" s="3">
        <v>8776</v>
      </c>
      <c r="B8780" s="3">
        <f t="shared" si="137"/>
        <v>70913.57302918745</v>
      </c>
    </row>
    <row r="8781" spans="1:2" x14ac:dyDescent="0.25">
      <c r="A8781" s="3">
        <v>8777</v>
      </c>
      <c r="B8781" s="3">
        <f t="shared" si="137"/>
        <v>70922.652919130036</v>
      </c>
    </row>
    <row r="8782" spans="1:2" x14ac:dyDescent="0.25">
      <c r="A8782" s="3">
        <v>8778</v>
      </c>
      <c r="B8782" s="3">
        <f t="shared" si="137"/>
        <v>70931.73292300028</v>
      </c>
    </row>
    <row r="8783" spans="1:2" x14ac:dyDescent="0.25">
      <c r="A8783" s="3">
        <v>8779</v>
      </c>
      <c r="B8783" s="3">
        <f t="shared" si="137"/>
        <v>70940.8130407852</v>
      </c>
    </row>
    <row r="8784" spans="1:2" x14ac:dyDescent="0.25">
      <c r="A8784" s="3">
        <v>8780</v>
      </c>
      <c r="B8784" s="3">
        <f t="shared" si="137"/>
        <v>70949.893272471832</v>
      </c>
    </row>
    <row r="8785" spans="1:2" x14ac:dyDescent="0.25">
      <c r="A8785" s="3">
        <v>8781</v>
      </c>
      <c r="B8785" s="3">
        <f t="shared" si="137"/>
        <v>70958.973618047195</v>
      </c>
    </row>
    <row r="8786" spans="1:2" x14ac:dyDescent="0.25">
      <c r="A8786" s="3">
        <v>8782</v>
      </c>
      <c r="B8786" s="3">
        <f t="shared" si="137"/>
        <v>70968.054077498324</v>
      </c>
    </row>
    <row r="8787" spans="1:2" x14ac:dyDescent="0.25">
      <c r="A8787" s="3">
        <v>8783</v>
      </c>
      <c r="B8787" s="3">
        <f t="shared" si="137"/>
        <v>70977.134650812237</v>
      </c>
    </row>
    <row r="8788" spans="1:2" x14ac:dyDescent="0.25">
      <c r="A8788" s="3">
        <v>8784</v>
      </c>
      <c r="B8788" s="3">
        <f t="shared" si="137"/>
        <v>70986.215337975984</v>
      </c>
    </row>
    <row r="8789" spans="1:2" x14ac:dyDescent="0.25">
      <c r="A8789" s="3">
        <v>8785</v>
      </c>
      <c r="B8789" s="3">
        <f t="shared" si="137"/>
        <v>70995.296138976599</v>
      </c>
    </row>
    <row r="8790" spans="1:2" x14ac:dyDescent="0.25">
      <c r="A8790" s="3">
        <v>8786</v>
      </c>
      <c r="B8790" s="3">
        <f t="shared" si="137"/>
        <v>71004.37705380113</v>
      </c>
    </row>
    <row r="8791" spans="1:2" x14ac:dyDescent="0.25">
      <c r="A8791" s="3">
        <v>8787</v>
      </c>
      <c r="B8791" s="3">
        <f t="shared" si="137"/>
        <v>71013.458082436628</v>
      </c>
    </row>
    <row r="8792" spans="1:2" x14ac:dyDescent="0.25">
      <c r="A8792" s="3">
        <v>8788</v>
      </c>
      <c r="B8792" s="3">
        <f t="shared" si="137"/>
        <v>71022.539224870139</v>
      </c>
    </row>
    <row r="8793" spans="1:2" x14ac:dyDescent="0.25">
      <c r="A8793" s="3">
        <v>8789</v>
      </c>
      <c r="B8793" s="3">
        <f t="shared" si="137"/>
        <v>71031.620481088699</v>
      </c>
    </row>
    <row r="8794" spans="1:2" x14ac:dyDescent="0.25">
      <c r="A8794" s="3">
        <v>8790</v>
      </c>
      <c r="B8794" s="3">
        <f t="shared" si="137"/>
        <v>71040.701851079371</v>
      </c>
    </row>
    <row r="8795" spans="1:2" x14ac:dyDescent="0.25">
      <c r="A8795" s="3">
        <v>8791</v>
      </c>
      <c r="B8795" s="3">
        <f t="shared" si="137"/>
        <v>71049.783334829219</v>
      </c>
    </row>
    <row r="8796" spans="1:2" x14ac:dyDescent="0.25">
      <c r="A8796" s="3">
        <v>8792</v>
      </c>
      <c r="B8796" s="3">
        <f t="shared" si="137"/>
        <v>71058.864932325305</v>
      </c>
    </row>
    <row r="8797" spans="1:2" x14ac:dyDescent="0.25">
      <c r="A8797" s="3">
        <v>8793</v>
      </c>
      <c r="B8797" s="3">
        <f t="shared" si="137"/>
        <v>71067.946643554678</v>
      </c>
    </row>
    <row r="8798" spans="1:2" x14ac:dyDescent="0.25">
      <c r="A8798" s="3">
        <v>8794</v>
      </c>
      <c r="B8798" s="3">
        <f t="shared" si="137"/>
        <v>71077.028468504417</v>
      </c>
    </row>
    <row r="8799" spans="1:2" x14ac:dyDescent="0.25">
      <c r="A8799" s="3">
        <v>8795</v>
      </c>
      <c r="B8799" s="3">
        <f t="shared" si="137"/>
        <v>71086.110407161585</v>
      </c>
    </row>
    <row r="8800" spans="1:2" x14ac:dyDescent="0.25">
      <c r="A8800" s="3">
        <v>8796</v>
      </c>
      <c r="B8800" s="3">
        <f t="shared" si="137"/>
        <v>71095.192459513259</v>
      </c>
    </row>
    <row r="8801" spans="1:2" x14ac:dyDescent="0.25">
      <c r="A8801" s="3">
        <v>8797</v>
      </c>
      <c r="B8801" s="3">
        <f t="shared" si="137"/>
        <v>71104.274625546517</v>
      </c>
    </row>
    <row r="8802" spans="1:2" x14ac:dyDescent="0.25">
      <c r="A8802" s="3">
        <v>8798</v>
      </c>
      <c r="B8802" s="3">
        <f t="shared" si="137"/>
        <v>71113.356905248424</v>
      </c>
    </row>
    <row r="8803" spans="1:2" x14ac:dyDescent="0.25">
      <c r="A8803" s="3">
        <v>8799</v>
      </c>
      <c r="B8803" s="3">
        <f t="shared" si="137"/>
        <v>71122.43929860607</v>
      </c>
    </row>
    <row r="8804" spans="1:2" x14ac:dyDescent="0.25">
      <c r="A8804" s="3">
        <v>8800</v>
      </c>
      <c r="B8804" s="3">
        <f t="shared" si="137"/>
        <v>71131.521805606535</v>
      </c>
    </row>
    <row r="8805" spans="1:2" x14ac:dyDescent="0.25">
      <c r="A8805" s="3">
        <v>8801</v>
      </c>
      <c r="B8805" s="3">
        <f t="shared" si="137"/>
        <v>71140.604426236911</v>
      </c>
    </row>
    <row r="8806" spans="1:2" x14ac:dyDescent="0.25">
      <c r="A8806" s="3">
        <v>8802</v>
      </c>
      <c r="B8806" s="3">
        <f t="shared" si="137"/>
        <v>71149.687160484275</v>
      </c>
    </row>
    <row r="8807" spans="1:2" x14ac:dyDescent="0.25">
      <c r="A8807" s="3">
        <v>8803</v>
      </c>
      <c r="B8807" s="3">
        <f t="shared" si="137"/>
        <v>71158.770008335734</v>
      </c>
    </row>
    <row r="8808" spans="1:2" x14ac:dyDescent="0.25">
      <c r="A8808" s="3">
        <v>8804</v>
      </c>
      <c r="B8808" s="3">
        <f t="shared" si="137"/>
        <v>71167.852969778382</v>
      </c>
    </row>
    <row r="8809" spans="1:2" x14ac:dyDescent="0.25">
      <c r="A8809" s="3">
        <v>8805</v>
      </c>
      <c r="B8809" s="3">
        <f t="shared" si="137"/>
        <v>71176.936044799309</v>
      </c>
    </row>
    <row r="8810" spans="1:2" x14ac:dyDescent="0.25">
      <c r="A8810" s="3">
        <v>8806</v>
      </c>
      <c r="B8810" s="3">
        <f t="shared" si="137"/>
        <v>71186.019233385625</v>
      </c>
    </row>
    <row r="8811" spans="1:2" x14ac:dyDescent="0.25">
      <c r="A8811" s="3">
        <v>8807</v>
      </c>
      <c r="B8811" s="3">
        <f t="shared" si="137"/>
        <v>71195.102535524435</v>
      </c>
    </row>
    <row r="8812" spans="1:2" x14ac:dyDescent="0.25">
      <c r="A8812" s="3">
        <v>8808</v>
      </c>
      <c r="B8812" s="3">
        <f t="shared" si="137"/>
        <v>71204.185951202831</v>
      </c>
    </row>
    <row r="8813" spans="1:2" x14ac:dyDescent="0.25">
      <c r="A8813" s="3">
        <v>8809</v>
      </c>
      <c r="B8813" s="3">
        <f t="shared" si="137"/>
        <v>71213.269480407936</v>
      </c>
    </row>
    <row r="8814" spans="1:2" x14ac:dyDescent="0.25">
      <c r="A8814" s="3">
        <v>8810</v>
      </c>
      <c r="B8814" s="3">
        <f t="shared" si="137"/>
        <v>71222.353123126872</v>
      </c>
    </row>
    <row r="8815" spans="1:2" x14ac:dyDescent="0.25">
      <c r="A8815" s="3">
        <v>8811</v>
      </c>
      <c r="B8815" s="3">
        <f t="shared" si="137"/>
        <v>71231.436879346744</v>
      </c>
    </row>
    <row r="8816" spans="1:2" x14ac:dyDescent="0.25">
      <c r="A8816" s="3">
        <v>8812</v>
      </c>
      <c r="B8816" s="3">
        <f t="shared" si="137"/>
        <v>71240.52074905466</v>
      </c>
    </row>
    <row r="8817" spans="1:2" x14ac:dyDescent="0.25">
      <c r="A8817" s="3">
        <v>8813</v>
      </c>
      <c r="B8817" s="3">
        <f t="shared" si="137"/>
        <v>71249.604732237756</v>
      </c>
    </row>
    <row r="8818" spans="1:2" x14ac:dyDescent="0.25">
      <c r="A8818" s="3">
        <v>8814</v>
      </c>
      <c r="B8818" s="3">
        <f t="shared" si="137"/>
        <v>71258.688828883154</v>
      </c>
    </row>
    <row r="8819" spans="1:2" x14ac:dyDescent="0.25">
      <c r="A8819" s="3">
        <v>8815</v>
      </c>
      <c r="B8819" s="3">
        <f t="shared" si="137"/>
        <v>71267.77303897799</v>
      </c>
    </row>
    <row r="8820" spans="1:2" x14ac:dyDescent="0.25">
      <c r="A8820" s="3">
        <v>8816</v>
      </c>
      <c r="B8820" s="3">
        <f t="shared" si="137"/>
        <v>71276.857362509385</v>
      </c>
    </row>
    <row r="8821" spans="1:2" x14ac:dyDescent="0.25">
      <c r="A8821" s="3">
        <v>8817</v>
      </c>
      <c r="B8821" s="3">
        <f t="shared" si="137"/>
        <v>71285.941799464475</v>
      </c>
    </row>
    <row r="8822" spans="1:2" x14ac:dyDescent="0.25">
      <c r="A8822" s="3">
        <v>8818</v>
      </c>
      <c r="B8822" s="3">
        <f t="shared" si="137"/>
        <v>71295.026349830398</v>
      </c>
    </row>
    <row r="8823" spans="1:2" x14ac:dyDescent="0.25">
      <c r="A8823" s="3">
        <v>8819</v>
      </c>
      <c r="B8823" s="3">
        <f t="shared" si="137"/>
        <v>71304.111013594287</v>
      </c>
    </row>
    <row r="8824" spans="1:2" x14ac:dyDescent="0.25">
      <c r="A8824" s="3">
        <v>8820</v>
      </c>
      <c r="B8824" s="3">
        <f t="shared" si="137"/>
        <v>71313.195790743295</v>
      </c>
    </row>
    <row r="8825" spans="1:2" x14ac:dyDescent="0.25">
      <c r="A8825" s="3">
        <v>8821</v>
      </c>
      <c r="B8825" s="3">
        <f t="shared" si="137"/>
        <v>71322.280681264558</v>
      </c>
    </row>
    <row r="8826" spans="1:2" x14ac:dyDescent="0.25">
      <c r="A8826" s="3">
        <v>8822</v>
      </c>
      <c r="B8826" s="3">
        <f t="shared" si="137"/>
        <v>71331.365685145225</v>
      </c>
    </row>
    <row r="8827" spans="1:2" x14ac:dyDescent="0.25">
      <c r="A8827" s="3">
        <v>8823</v>
      </c>
      <c r="B8827" s="3">
        <f t="shared" si="137"/>
        <v>71340.450802372448</v>
      </c>
    </row>
    <row r="8828" spans="1:2" x14ac:dyDescent="0.25">
      <c r="A8828" s="3">
        <v>8824</v>
      </c>
      <c r="B8828" s="3">
        <f t="shared" si="137"/>
        <v>71349.536032933378</v>
      </c>
    </row>
    <row r="8829" spans="1:2" x14ac:dyDescent="0.25">
      <c r="A8829" s="3">
        <v>8825</v>
      </c>
      <c r="B8829" s="3">
        <f t="shared" si="137"/>
        <v>71358.621376815179</v>
      </c>
    </row>
    <row r="8830" spans="1:2" x14ac:dyDescent="0.25">
      <c r="A8830" s="3">
        <v>8826</v>
      </c>
      <c r="B8830" s="3">
        <f t="shared" si="137"/>
        <v>71367.706834005003</v>
      </c>
    </row>
    <row r="8831" spans="1:2" x14ac:dyDescent="0.25">
      <c r="A8831" s="3">
        <v>8827</v>
      </c>
      <c r="B8831" s="3">
        <f t="shared" si="137"/>
        <v>71376.792404490028</v>
      </c>
    </row>
    <row r="8832" spans="1:2" x14ac:dyDescent="0.25">
      <c r="A8832" s="3">
        <v>8828</v>
      </c>
      <c r="B8832" s="3">
        <f t="shared" si="137"/>
        <v>71385.878088257406</v>
      </c>
    </row>
    <row r="8833" spans="1:2" x14ac:dyDescent="0.25">
      <c r="A8833" s="3">
        <v>8829</v>
      </c>
      <c r="B8833" s="3">
        <f t="shared" si="137"/>
        <v>71394.963885294303</v>
      </c>
    </row>
    <row r="8834" spans="1:2" x14ac:dyDescent="0.25">
      <c r="A8834" s="3">
        <v>8830</v>
      </c>
      <c r="B8834" s="3">
        <f t="shared" si="137"/>
        <v>71404.049795587896</v>
      </c>
    </row>
    <row r="8835" spans="1:2" x14ac:dyDescent="0.25">
      <c r="A8835" s="3">
        <v>8831</v>
      </c>
      <c r="B8835" s="3">
        <f t="shared" si="137"/>
        <v>71413.135819125368</v>
      </c>
    </row>
    <row r="8836" spans="1:2" x14ac:dyDescent="0.25">
      <c r="A8836" s="3">
        <v>8832</v>
      </c>
      <c r="B8836" s="3">
        <f t="shared" si="137"/>
        <v>71422.221955893881</v>
      </c>
    </row>
    <row r="8837" spans="1:2" x14ac:dyDescent="0.25">
      <c r="A8837" s="3">
        <v>8833</v>
      </c>
      <c r="B8837" s="3">
        <f t="shared" ref="B8837:B8900" si="138">LN(A8837)+B8836</f>
        <v>71431.308205880632</v>
      </c>
    </row>
    <row r="8838" spans="1:2" x14ac:dyDescent="0.25">
      <c r="A8838" s="3">
        <v>8834</v>
      </c>
      <c r="B8838" s="3">
        <f t="shared" si="138"/>
        <v>71440.394569072785</v>
      </c>
    </row>
    <row r="8839" spans="1:2" x14ac:dyDescent="0.25">
      <c r="A8839" s="3">
        <v>8835</v>
      </c>
      <c r="B8839" s="3">
        <f t="shared" si="138"/>
        <v>71449.481045457534</v>
      </c>
    </row>
    <row r="8840" spans="1:2" x14ac:dyDescent="0.25">
      <c r="A8840" s="3">
        <v>8836</v>
      </c>
      <c r="B8840" s="3">
        <f t="shared" si="138"/>
        <v>71458.567635022075</v>
      </c>
    </row>
    <row r="8841" spans="1:2" x14ac:dyDescent="0.25">
      <c r="A8841" s="3">
        <v>8837</v>
      </c>
      <c r="B8841" s="3">
        <f t="shared" si="138"/>
        <v>71467.654337753585</v>
      </c>
    </row>
    <row r="8842" spans="1:2" x14ac:dyDescent="0.25">
      <c r="A8842" s="3">
        <v>8838</v>
      </c>
      <c r="B8842" s="3">
        <f t="shared" si="138"/>
        <v>71476.741153639276</v>
      </c>
    </row>
    <row r="8843" spans="1:2" x14ac:dyDescent="0.25">
      <c r="A8843" s="3">
        <v>8839</v>
      </c>
      <c r="B8843" s="3">
        <f t="shared" si="138"/>
        <v>71485.828082666339</v>
      </c>
    </row>
    <row r="8844" spans="1:2" x14ac:dyDescent="0.25">
      <c r="A8844" s="3">
        <v>8840</v>
      </c>
      <c r="B8844" s="3">
        <f t="shared" si="138"/>
        <v>71494.915124821971</v>
      </c>
    </row>
    <row r="8845" spans="1:2" x14ac:dyDescent="0.25">
      <c r="A8845" s="3">
        <v>8841</v>
      </c>
      <c r="B8845" s="3">
        <f t="shared" si="138"/>
        <v>71504.00228009338</v>
      </c>
    </row>
    <row r="8846" spans="1:2" x14ac:dyDescent="0.25">
      <c r="A8846" s="3">
        <v>8842</v>
      </c>
      <c r="B8846" s="3">
        <f t="shared" si="138"/>
        <v>71513.08954846776</v>
      </c>
    </row>
    <row r="8847" spans="1:2" x14ac:dyDescent="0.25">
      <c r="A8847" s="3">
        <v>8843</v>
      </c>
      <c r="B8847" s="3">
        <f t="shared" si="138"/>
        <v>71522.176929932335</v>
      </c>
    </row>
    <row r="8848" spans="1:2" x14ac:dyDescent="0.25">
      <c r="A8848" s="3">
        <v>8844</v>
      </c>
      <c r="B8848" s="3">
        <f t="shared" si="138"/>
        <v>71531.264424474313</v>
      </c>
    </row>
    <row r="8849" spans="1:2" x14ac:dyDescent="0.25">
      <c r="A8849" s="3">
        <v>8845</v>
      </c>
      <c r="B8849" s="3">
        <f t="shared" si="138"/>
        <v>71540.352032080904</v>
      </c>
    </row>
    <row r="8850" spans="1:2" x14ac:dyDescent="0.25">
      <c r="A8850" s="3">
        <v>8846</v>
      </c>
      <c r="B8850" s="3">
        <f t="shared" si="138"/>
        <v>71549.43975273933</v>
      </c>
    </row>
    <row r="8851" spans="1:2" x14ac:dyDescent="0.25">
      <c r="A8851" s="3">
        <v>8847</v>
      </c>
      <c r="B8851" s="3">
        <f t="shared" si="138"/>
        <v>71558.527586436816</v>
      </c>
    </row>
    <row r="8852" spans="1:2" x14ac:dyDescent="0.25">
      <c r="A8852" s="3">
        <v>8848</v>
      </c>
      <c r="B8852" s="3">
        <f t="shared" si="138"/>
        <v>71567.615533160584</v>
      </c>
    </row>
    <row r="8853" spans="1:2" x14ac:dyDescent="0.25">
      <c r="A8853" s="3">
        <v>8849</v>
      </c>
      <c r="B8853" s="3">
        <f t="shared" si="138"/>
        <v>71576.703592897858</v>
      </c>
    </row>
    <row r="8854" spans="1:2" x14ac:dyDescent="0.25">
      <c r="A8854" s="3">
        <v>8850</v>
      </c>
      <c r="B8854" s="3">
        <f t="shared" si="138"/>
        <v>71585.791765635862</v>
      </c>
    </row>
    <row r="8855" spans="1:2" x14ac:dyDescent="0.25">
      <c r="A8855" s="3">
        <v>8851</v>
      </c>
      <c r="B8855" s="3">
        <f t="shared" si="138"/>
        <v>71594.880051361833</v>
      </c>
    </row>
    <row r="8856" spans="1:2" x14ac:dyDescent="0.25">
      <c r="A8856" s="3">
        <v>8852</v>
      </c>
      <c r="B8856" s="3">
        <f t="shared" si="138"/>
        <v>71603.96845006301</v>
      </c>
    </row>
    <row r="8857" spans="1:2" x14ac:dyDescent="0.25">
      <c r="A8857" s="3">
        <v>8853</v>
      </c>
      <c r="B8857" s="3">
        <f t="shared" si="138"/>
        <v>71613.056961726616</v>
      </c>
    </row>
    <row r="8858" spans="1:2" x14ac:dyDescent="0.25">
      <c r="A8858" s="3">
        <v>8854</v>
      </c>
      <c r="B8858" s="3">
        <f t="shared" si="138"/>
        <v>71622.145586339902</v>
      </c>
    </row>
    <row r="8859" spans="1:2" x14ac:dyDescent="0.25">
      <c r="A8859" s="3">
        <v>8855</v>
      </c>
      <c r="B8859" s="3">
        <f t="shared" si="138"/>
        <v>71631.234323890123</v>
      </c>
    </row>
    <row r="8860" spans="1:2" x14ac:dyDescent="0.25">
      <c r="A8860" s="3">
        <v>8856</v>
      </c>
      <c r="B8860" s="3">
        <f t="shared" si="138"/>
        <v>71640.323174364516</v>
      </c>
    </row>
    <row r="8861" spans="1:2" x14ac:dyDescent="0.25">
      <c r="A8861" s="3">
        <v>8857</v>
      </c>
      <c r="B8861" s="3">
        <f t="shared" si="138"/>
        <v>71649.412137750318</v>
      </c>
    </row>
    <row r="8862" spans="1:2" x14ac:dyDescent="0.25">
      <c r="A8862" s="3">
        <v>8858</v>
      </c>
      <c r="B8862" s="3">
        <f t="shared" si="138"/>
        <v>71658.501214034797</v>
      </c>
    </row>
    <row r="8863" spans="1:2" x14ac:dyDescent="0.25">
      <c r="A8863" s="3">
        <v>8859</v>
      </c>
      <c r="B8863" s="3">
        <f t="shared" si="138"/>
        <v>71667.590403205206</v>
      </c>
    </row>
    <row r="8864" spans="1:2" x14ac:dyDescent="0.25">
      <c r="A8864" s="3">
        <v>8860</v>
      </c>
      <c r="B8864" s="3">
        <f t="shared" si="138"/>
        <v>71676.679705248811</v>
      </c>
    </row>
    <row r="8865" spans="1:2" x14ac:dyDescent="0.25">
      <c r="A8865" s="3">
        <v>8861</v>
      </c>
      <c r="B8865" s="3">
        <f t="shared" si="138"/>
        <v>71685.769120152865</v>
      </c>
    </row>
    <row r="8866" spans="1:2" x14ac:dyDescent="0.25">
      <c r="A8866" s="3">
        <v>8862</v>
      </c>
      <c r="B8866" s="3">
        <f t="shared" si="138"/>
        <v>71694.858647904621</v>
      </c>
    </row>
    <row r="8867" spans="1:2" x14ac:dyDescent="0.25">
      <c r="A8867" s="3">
        <v>8863</v>
      </c>
      <c r="B8867" s="3">
        <f t="shared" si="138"/>
        <v>71703.94828849136</v>
      </c>
    </row>
    <row r="8868" spans="1:2" x14ac:dyDescent="0.25">
      <c r="A8868" s="3">
        <v>8864</v>
      </c>
      <c r="B8868" s="3">
        <f t="shared" si="138"/>
        <v>71713.038041900349</v>
      </c>
    </row>
    <row r="8869" spans="1:2" x14ac:dyDescent="0.25">
      <c r="A8869" s="3">
        <v>8865</v>
      </c>
      <c r="B8869" s="3">
        <f t="shared" si="138"/>
        <v>71722.127908118855</v>
      </c>
    </row>
    <row r="8870" spans="1:2" x14ac:dyDescent="0.25">
      <c r="A8870" s="3">
        <v>8866</v>
      </c>
      <c r="B8870" s="3">
        <f t="shared" si="138"/>
        <v>71731.21788713416</v>
      </c>
    </row>
    <row r="8871" spans="1:2" x14ac:dyDescent="0.25">
      <c r="A8871" s="3">
        <v>8867</v>
      </c>
      <c r="B8871" s="3">
        <f t="shared" si="138"/>
        <v>71740.307978933546</v>
      </c>
    </row>
    <row r="8872" spans="1:2" x14ac:dyDescent="0.25">
      <c r="A8872" s="3">
        <v>8868</v>
      </c>
      <c r="B8872" s="3">
        <f t="shared" si="138"/>
        <v>71749.39818350428</v>
      </c>
    </row>
    <row r="8873" spans="1:2" x14ac:dyDescent="0.25">
      <c r="A8873" s="3">
        <v>8869</v>
      </c>
      <c r="B8873" s="3">
        <f t="shared" si="138"/>
        <v>71758.488500833657</v>
      </c>
    </row>
    <row r="8874" spans="1:2" x14ac:dyDescent="0.25">
      <c r="A8874" s="3">
        <v>8870</v>
      </c>
      <c r="B8874" s="3">
        <f t="shared" si="138"/>
        <v>71767.57893090896</v>
      </c>
    </row>
    <row r="8875" spans="1:2" x14ac:dyDescent="0.25">
      <c r="A8875" s="3">
        <v>8871</v>
      </c>
      <c r="B8875" s="3">
        <f t="shared" si="138"/>
        <v>71776.669473717484</v>
      </c>
    </row>
    <row r="8876" spans="1:2" x14ac:dyDescent="0.25">
      <c r="A8876" s="3">
        <v>8872</v>
      </c>
      <c r="B8876" s="3">
        <f t="shared" si="138"/>
        <v>71785.760129246511</v>
      </c>
    </row>
    <row r="8877" spans="1:2" x14ac:dyDescent="0.25">
      <c r="A8877" s="3">
        <v>8873</v>
      </c>
      <c r="B8877" s="3">
        <f t="shared" si="138"/>
        <v>71794.850897483353</v>
      </c>
    </row>
    <row r="8878" spans="1:2" x14ac:dyDescent="0.25">
      <c r="A8878" s="3">
        <v>8874</v>
      </c>
      <c r="B8878" s="3">
        <f t="shared" si="138"/>
        <v>71803.94177841529</v>
      </c>
    </row>
    <row r="8879" spans="1:2" x14ac:dyDescent="0.25">
      <c r="A8879" s="3">
        <v>8875</v>
      </c>
      <c r="B8879" s="3">
        <f t="shared" si="138"/>
        <v>71813.032772029634</v>
      </c>
    </row>
    <row r="8880" spans="1:2" x14ac:dyDescent="0.25">
      <c r="A8880" s="3">
        <v>8876</v>
      </c>
      <c r="B8880" s="3">
        <f t="shared" si="138"/>
        <v>71822.12387831368</v>
      </c>
    </row>
    <row r="8881" spans="1:2" x14ac:dyDescent="0.25">
      <c r="A8881" s="3">
        <v>8877</v>
      </c>
      <c r="B8881" s="3">
        <f t="shared" si="138"/>
        <v>71831.215097254753</v>
      </c>
    </row>
    <row r="8882" spans="1:2" x14ac:dyDescent="0.25">
      <c r="A8882" s="3">
        <v>8878</v>
      </c>
      <c r="B8882" s="3">
        <f t="shared" si="138"/>
        <v>71840.306428840151</v>
      </c>
    </row>
    <row r="8883" spans="1:2" x14ac:dyDescent="0.25">
      <c r="A8883" s="3">
        <v>8879</v>
      </c>
      <c r="B8883" s="3">
        <f t="shared" si="138"/>
        <v>71849.397873057183</v>
      </c>
    </row>
    <row r="8884" spans="1:2" x14ac:dyDescent="0.25">
      <c r="A8884" s="3">
        <v>8880</v>
      </c>
      <c r="B8884" s="3">
        <f t="shared" si="138"/>
        <v>71858.489429893176</v>
      </c>
    </row>
    <row r="8885" spans="1:2" x14ac:dyDescent="0.25">
      <c r="A8885" s="3">
        <v>8881</v>
      </c>
      <c r="B8885" s="3">
        <f t="shared" si="138"/>
        <v>71867.581099335439</v>
      </c>
    </row>
    <row r="8886" spans="1:2" x14ac:dyDescent="0.25">
      <c r="A8886" s="3">
        <v>8882</v>
      </c>
      <c r="B8886" s="3">
        <f t="shared" si="138"/>
        <v>71876.672881371298</v>
      </c>
    </row>
    <row r="8887" spans="1:2" x14ac:dyDescent="0.25">
      <c r="A8887" s="3">
        <v>8883</v>
      </c>
      <c r="B8887" s="3">
        <f t="shared" si="138"/>
        <v>71885.764775988064</v>
      </c>
    </row>
    <row r="8888" spans="1:2" x14ac:dyDescent="0.25">
      <c r="A8888" s="3">
        <v>8884</v>
      </c>
      <c r="B8888" s="3">
        <f t="shared" si="138"/>
        <v>71894.856783173076</v>
      </c>
    </row>
    <row r="8889" spans="1:2" x14ac:dyDescent="0.25">
      <c r="A8889" s="3">
        <v>8885</v>
      </c>
      <c r="B8889" s="3">
        <f t="shared" si="138"/>
        <v>71903.94890291366</v>
      </c>
    </row>
    <row r="8890" spans="1:2" x14ac:dyDescent="0.25">
      <c r="A8890" s="3">
        <v>8886</v>
      </c>
      <c r="B8890" s="3">
        <f t="shared" si="138"/>
        <v>71913.041135197156</v>
      </c>
    </row>
    <row r="8891" spans="1:2" x14ac:dyDescent="0.25">
      <c r="A8891" s="3">
        <v>8887</v>
      </c>
      <c r="B8891" s="3">
        <f t="shared" si="138"/>
        <v>71922.133480010889</v>
      </c>
    </row>
    <row r="8892" spans="1:2" x14ac:dyDescent="0.25">
      <c r="A8892" s="3">
        <v>8888</v>
      </c>
      <c r="B8892" s="3">
        <f t="shared" si="138"/>
        <v>71931.225937342213</v>
      </c>
    </row>
    <row r="8893" spans="1:2" x14ac:dyDescent="0.25">
      <c r="A8893" s="3">
        <v>8889</v>
      </c>
      <c r="B8893" s="3">
        <f t="shared" si="138"/>
        <v>71940.318507178454</v>
      </c>
    </row>
    <row r="8894" spans="1:2" x14ac:dyDescent="0.25">
      <c r="A8894" s="3">
        <v>8890</v>
      </c>
      <c r="B8894" s="3">
        <f t="shared" si="138"/>
        <v>71949.411189506965</v>
      </c>
    </row>
    <row r="8895" spans="1:2" x14ac:dyDescent="0.25">
      <c r="A8895" s="3">
        <v>8891</v>
      </c>
      <c r="B8895" s="3">
        <f t="shared" si="138"/>
        <v>71958.503984315088</v>
      </c>
    </row>
    <row r="8896" spans="1:2" x14ac:dyDescent="0.25">
      <c r="A8896" s="3">
        <v>8892</v>
      </c>
      <c r="B8896" s="3">
        <f t="shared" si="138"/>
        <v>71967.596891590176</v>
      </c>
    </row>
    <row r="8897" spans="1:2" x14ac:dyDescent="0.25">
      <c r="A8897" s="3">
        <v>8893</v>
      </c>
      <c r="B8897" s="3">
        <f t="shared" si="138"/>
        <v>71976.689911319569</v>
      </c>
    </row>
    <row r="8898" spans="1:2" x14ac:dyDescent="0.25">
      <c r="A8898" s="3">
        <v>8894</v>
      </c>
      <c r="B8898" s="3">
        <f t="shared" si="138"/>
        <v>71985.783043490635</v>
      </c>
    </row>
    <row r="8899" spans="1:2" x14ac:dyDescent="0.25">
      <c r="A8899" s="3">
        <v>8895</v>
      </c>
      <c r="B8899" s="3">
        <f t="shared" si="138"/>
        <v>71994.876288090731</v>
      </c>
    </row>
    <row r="8900" spans="1:2" x14ac:dyDescent="0.25">
      <c r="A8900" s="3">
        <v>8896</v>
      </c>
      <c r="B8900" s="3">
        <f t="shared" si="138"/>
        <v>72003.969645107223</v>
      </c>
    </row>
    <row r="8901" spans="1:2" x14ac:dyDescent="0.25">
      <c r="A8901" s="3">
        <v>8897</v>
      </c>
      <c r="B8901" s="3">
        <f t="shared" ref="B8901:B8964" si="139">LN(A8901)+B8900</f>
        <v>72013.063114527467</v>
      </c>
    </row>
    <row r="8902" spans="1:2" x14ac:dyDescent="0.25">
      <c r="A8902" s="3">
        <v>8898</v>
      </c>
      <c r="B8902" s="3">
        <f t="shared" si="139"/>
        <v>72022.156696338832</v>
      </c>
    </row>
    <row r="8903" spans="1:2" x14ac:dyDescent="0.25">
      <c r="A8903" s="3">
        <v>8899</v>
      </c>
      <c r="B8903" s="3">
        <f t="shared" si="139"/>
        <v>72031.250390528687</v>
      </c>
    </row>
    <row r="8904" spans="1:2" x14ac:dyDescent="0.25">
      <c r="A8904" s="3">
        <v>8900</v>
      </c>
      <c r="B8904" s="3">
        <f t="shared" si="139"/>
        <v>72040.344197084414</v>
      </c>
    </row>
    <row r="8905" spans="1:2" x14ac:dyDescent="0.25">
      <c r="A8905" s="3">
        <v>8901</v>
      </c>
      <c r="B8905" s="3">
        <f t="shared" si="139"/>
        <v>72049.438115993369</v>
      </c>
    </row>
    <row r="8906" spans="1:2" x14ac:dyDescent="0.25">
      <c r="A8906" s="3">
        <v>8902</v>
      </c>
      <c r="B8906" s="3">
        <f t="shared" si="139"/>
        <v>72058.53214724295</v>
      </c>
    </row>
    <row r="8907" spans="1:2" x14ac:dyDescent="0.25">
      <c r="A8907" s="3">
        <v>8903</v>
      </c>
      <c r="B8907" s="3">
        <f t="shared" si="139"/>
        <v>72067.626290820524</v>
      </c>
    </row>
    <row r="8908" spans="1:2" x14ac:dyDescent="0.25">
      <c r="A8908" s="3">
        <v>8904</v>
      </c>
      <c r="B8908" s="3">
        <f t="shared" si="139"/>
        <v>72076.720546713477</v>
      </c>
    </row>
    <row r="8909" spans="1:2" x14ac:dyDescent="0.25">
      <c r="A8909" s="3">
        <v>8905</v>
      </c>
      <c r="B8909" s="3">
        <f t="shared" si="139"/>
        <v>72085.814914909206</v>
      </c>
    </row>
    <row r="8910" spans="1:2" x14ac:dyDescent="0.25">
      <c r="A8910" s="3">
        <v>8906</v>
      </c>
      <c r="B8910" s="3">
        <f t="shared" si="139"/>
        <v>72094.909395395094</v>
      </c>
    </row>
    <row r="8911" spans="1:2" x14ac:dyDescent="0.25">
      <c r="A8911" s="3">
        <v>8907</v>
      </c>
      <c r="B8911" s="3">
        <f t="shared" si="139"/>
        <v>72104.003988158525</v>
      </c>
    </row>
    <row r="8912" spans="1:2" x14ac:dyDescent="0.25">
      <c r="A8912" s="3">
        <v>8908</v>
      </c>
      <c r="B8912" s="3">
        <f t="shared" si="139"/>
        <v>72113.098693186897</v>
      </c>
    </row>
    <row r="8913" spans="1:2" x14ac:dyDescent="0.25">
      <c r="A8913" s="3">
        <v>8909</v>
      </c>
      <c r="B8913" s="3">
        <f t="shared" si="139"/>
        <v>72122.193510467623</v>
      </c>
    </row>
    <row r="8914" spans="1:2" x14ac:dyDescent="0.25">
      <c r="A8914" s="3">
        <v>8910</v>
      </c>
      <c r="B8914" s="3">
        <f t="shared" si="139"/>
        <v>72131.288439988086</v>
      </c>
    </row>
    <row r="8915" spans="1:2" x14ac:dyDescent="0.25">
      <c r="A8915" s="3">
        <v>8911</v>
      </c>
      <c r="B8915" s="3">
        <f t="shared" si="139"/>
        <v>72140.383481735698</v>
      </c>
    </row>
    <row r="8916" spans="1:2" x14ac:dyDescent="0.25">
      <c r="A8916" s="3">
        <v>8912</v>
      </c>
      <c r="B8916" s="3">
        <f t="shared" si="139"/>
        <v>72149.478635697858</v>
      </c>
    </row>
    <row r="8917" spans="1:2" x14ac:dyDescent="0.25">
      <c r="A8917" s="3">
        <v>8913</v>
      </c>
      <c r="B8917" s="3">
        <f t="shared" si="139"/>
        <v>72158.573901861993</v>
      </c>
    </row>
    <row r="8918" spans="1:2" x14ac:dyDescent="0.25">
      <c r="A8918" s="3">
        <v>8914</v>
      </c>
      <c r="B8918" s="3">
        <f t="shared" si="139"/>
        <v>72167.669280215501</v>
      </c>
    </row>
    <row r="8919" spans="1:2" x14ac:dyDescent="0.25">
      <c r="A8919" s="3">
        <v>8915</v>
      </c>
      <c r="B8919" s="3">
        <f t="shared" si="139"/>
        <v>72176.764770745795</v>
      </c>
    </row>
    <row r="8920" spans="1:2" x14ac:dyDescent="0.25">
      <c r="A8920" s="3">
        <v>8916</v>
      </c>
      <c r="B8920" s="3">
        <f t="shared" si="139"/>
        <v>72185.8603734403</v>
      </c>
    </row>
    <row r="8921" spans="1:2" x14ac:dyDescent="0.25">
      <c r="A8921" s="3">
        <v>8917</v>
      </c>
      <c r="B8921" s="3">
        <f t="shared" si="139"/>
        <v>72194.956088286432</v>
      </c>
    </row>
    <row r="8922" spans="1:2" x14ac:dyDescent="0.25">
      <c r="A8922" s="3">
        <v>8918</v>
      </c>
      <c r="B8922" s="3">
        <f t="shared" si="139"/>
        <v>72204.051915271615</v>
      </c>
    </row>
    <row r="8923" spans="1:2" x14ac:dyDescent="0.25">
      <c r="A8923" s="3">
        <v>8919</v>
      </c>
      <c r="B8923" s="3">
        <f t="shared" si="139"/>
        <v>72213.147854383278</v>
      </c>
    </row>
    <row r="8924" spans="1:2" x14ac:dyDescent="0.25">
      <c r="A8924" s="3">
        <v>8920</v>
      </c>
      <c r="B8924" s="3">
        <f t="shared" si="139"/>
        <v>72222.243905608848</v>
      </c>
    </row>
    <row r="8925" spans="1:2" x14ac:dyDescent="0.25">
      <c r="A8925" s="3">
        <v>8921</v>
      </c>
      <c r="B8925" s="3">
        <f t="shared" si="139"/>
        <v>72231.340068935766</v>
      </c>
    </row>
    <row r="8926" spans="1:2" x14ac:dyDescent="0.25">
      <c r="A8926" s="3">
        <v>8922</v>
      </c>
      <c r="B8926" s="3">
        <f t="shared" si="139"/>
        <v>72240.436344351459</v>
      </c>
    </row>
    <row r="8927" spans="1:2" x14ac:dyDescent="0.25">
      <c r="A8927" s="3">
        <v>8923</v>
      </c>
      <c r="B8927" s="3">
        <f t="shared" si="139"/>
        <v>72249.532731843356</v>
      </c>
    </row>
    <row r="8928" spans="1:2" x14ac:dyDescent="0.25">
      <c r="A8928" s="3">
        <v>8924</v>
      </c>
      <c r="B8928" s="3">
        <f t="shared" si="139"/>
        <v>72258.629231398911</v>
      </c>
    </row>
    <row r="8929" spans="1:2" x14ac:dyDescent="0.25">
      <c r="A8929" s="3">
        <v>8925</v>
      </c>
      <c r="B8929" s="3">
        <f t="shared" si="139"/>
        <v>72267.725843005552</v>
      </c>
    </row>
    <row r="8930" spans="1:2" x14ac:dyDescent="0.25">
      <c r="A8930" s="3">
        <v>8926</v>
      </c>
      <c r="B8930" s="3">
        <f t="shared" si="139"/>
        <v>72276.822566650735</v>
      </c>
    </row>
    <row r="8931" spans="1:2" x14ac:dyDescent="0.25">
      <c r="A8931" s="3">
        <v>8927</v>
      </c>
      <c r="B8931" s="3">
        <f t="shared" si="139"/>
        <v>72285.919402321917</v>
      </c>
    </row>
    <row r="8932" spans="1:2" x14ac:dyDescent="0.25">
      <c r="A8932" s="3">
        <v>8928</v>
      </c>
      <c r="B8932" s="3">
        <f t="shared" si="139"/>
        <v>72295.016350006539</v>
      </c>
    </row>
    <row r="8933" spans="1:2" x14ac:dyDescent="0.25">
      <c r="A8933" s="3">
        <v>8929</v>
      </c>
      <c r="B8933" s="3">
        <f t="shared" si="139"/>
        <v>72304.113409692058</v>
      </c>
    </row>
    <row r="8934" spans="1:2" x14ac:dyDescent="0.25">
      <c r="A8934" s="3">
        <v>8930</v>
      </c>
      <c r="B8934" s="3">
        <f t="shared" si="139"/>
        <v>72313.210581365929</v>
      </c>
    </row>
    <row r="8935" spans="1:2" x14ac:dyDescent="0.25">
      <c r="A8935" s="3">
        <v>8931</v>
      </c>
      <c r="B8935" s="3">
        <f t="shared" si="139"/>
        <v>72322.307865015609</v>
      </c>
    </row>
    <row r="8936" spans="1:2" x14ac:dyDescent="0.25">
      <c r="A8936" s="3">
        <v>8932</v>
      </c>
      <c r="B8936" s="3">
        <f t="shared" si="139"/>
        <v>72331.40526062857</v>
      </c>
    </row>
    <row r="8937" spans="1:2" x14ac:dyDescent="0.25">
      <c r="A8937" s="3">
        <v>8933</v>
      </c>
      <c r="B8937" s="3">
        <f t="shared" si="139"/>
        <v>72340.502768192266</v>
      </c>
    </row>
    <row r="8938" spans="1:2" x14ac:dyDescent="0.25">
      <c r="A8938" s="3">
        <v>8934</v>
      </c>
      <c r="B8938" s="3">
        <f t="shared" si="139"/>
        <v>72349.600387694183</v>
      </c>
    </row>
    <row r="8939" spans="1:2" x14ac:dyDescent="0.25">
      <c r="A8939" s="3">
        <v>8935</v>
      </c>
      <c r="B8939" s="3">
        <f t="shared" si="139"/>
        <v>72358.698119121778</v>
      </c>
    </row>
    <row r="8940" spans="1:2" x14ac:dyDescent="0.25">
      <c r="A8940" s="3">
        <v>8936</v>
      </c>
      <c r="B8940" s="3">
        <f t="shared" si="139"/>
        <v>72367.795962462522</v>
      </c>
    </row>
    <row r="8941" spans="1:2" x14ac:dyDescent="0.25">
      <c r="A8941" s="3">
        <v>8937</v>
      </c>
      <c r="B8941" s="3">
        <f t="shared" si="139"/>
        <v>72376.893917703899</v>
      </c>
    </row>
    <row r="8942" spans="1:2" x14ac:dyDescent="0.25">
      <c r="A8942" s="3">
        <v>8938</v>
      </c>
      <c r="B8942" s="3">
        <f t="shared" si="139"/>
        <v>72385.991984833396</v>
      </c>
    </row>
    <row r="8943" spans="1:2" x14ac:dyDescent="0.25">
      <c r="A8943" s="3">
        <v>8939</v>
      </c>
      <c r="B8943" s="3">
        <f t="shared" si="139"/>
        <v>72395.090163838482</v>
      </c>
    </row>
    <row r="8944" spans="1:2" x14ac:dyDescent="0.25">
      <c r="A8944" s="3">
        <v>8940</v>
      </c>
      <c r="B8944" s="3">
        <f t="shared" si="139"/>
        <v>72404.188454706644</v>
      </c>
    </row>
    <row r="8945" spans="1:2" x14ac:dyDescent="0.25">
      <c r="A8945" s="3">
        <v>8941</v>
      </c>
      <c r="B8945" s="3">
        <f t="shared" si="139"/>
        <v>72413.286857425381</v>
      </c>
    </row>
    <row r="8946" spans="1:2" x14ac:dyDescent="0.25">
      <c r="A8946" s="3">
        <v>8942</v>
      </c>
      <c r="B8946" s="3">
        <f t="shared" si="139"/>
        <v>72422.385371982178</v>
      </c>
    </row>
    <row r="8947" spans="1:2" x14ac:dyDescent="0.25">
      <c r="A8947" s="3">
        <v>8943</v>
      </c>
      <c r="B8947" s="3">
        <f t="shared" si="139"/>
        <v>72431.483998364522</v>
      </c>
    </row>
    <row r="8948" spans="1:2" x14ac:dyDescent="0.25">
      <c r="A8948" s="3">
        <v>8944</v>
      </c>
      <c r="B8948" s="3">
        <f t="shared" si="139"/>
        <v>72440.582736559911</v>
      </c>
    </row>
    <row r="8949" spans="1:2" x14ac:dyDescent="0.25">
      <c r="A8949" s="3">
        <v>8945</v>
      </c>
      <c r="B8949" s="3">
        <f t="shared" si="139"/>
        <v>72449.68158655586</v>
      </c>
    </row>
    <row r="8950" spans="1:2" x14ac:dyDescent="0.25">
      <c r="A8950" s="3">
        <v>8946</v>
      </c>
      <c r="B8950" s="3">
        <f t="shared" si="139"/>
        <v>72458.780548339855</v>
      </c>
    </row>
    <row r="8951" spans="1:2" x14ac:dyDescent="0.25">
      <c r="A8951" s="3">
        <v>8947</v>
      </c>
      <c r="B8951" s="3">
        <f t="shared" si="139"/>
        <v>72467.879621899396</v>
      </c>
    </row>
    <row r="8952" spans="1:2" x14ac:dyDescent="0.25">
      <c r="A8952" s="3">
        <v>8948</v>
      </c>
      <c r="B8952" s="3">
        <f t="shared" si="139"/>
        <v>72476.978807222011</v>
      </c>
    </row>
    <row r="8953" spans="1:2" x14ac:dyDescent="0.25">
      <c r="A8953" s="3">
        <v>8949</v>
      </c>
      <c r="B8953" s="3">
        <f t="shared" si="139"/>
        <v>72486.0781042952</v>
      </c>
    </row>
    <row r="8954" spans="1:2" x14ac:dyDescent="0.25">
      <c r="A8954" s="3">
        <v>8950</v>
      </c>
      <c r="B8954" s="3">
        <f t="shared" si="139"/>
        <v>72495.177513106464</v>
      </c>
    </row>
    <row r="8955" spans="1:2" x14ac:dyDescent="0.25">
      <c r="A8955" s="3">
        <v>8951</v>
      </c>
      <c r="B8955" s="3">
        <f t="shared" si="139"/>
        <v>72504.277033643331</v>
      </c>
    </row>
    <row r="8956" spans="1:2" x14ac:dyDescent="0.25">
      <c r="A8956" s="3">
        <v>8952</v>
      </c>
      <c r="B8956" s="3">
        <f t="shared" si="139"/>
        <v>72513.376665893316</v>
      </c>
    </row>
    <row r="8957" spans="1:2" x14ac:dyDescent="0.25">
      <c r="A8957" s="3">
        <v>8953</v>
      </c>
      <c r="B8957" s="3">
        <f t="shared" si="139"/>
        <v>72522.476409843948</v>
      </c>
    </row>
    <row r="8958" spans="1:2" x14ac:dyDescent="0.25">
      <c r="A8958" s="3">
        <v>8954</v>
      </c>
      <c r="B8958" s="3">
        <f t="shared" si="139"/>
        <v>72531.576265482756</v>
      </c>
    </row>
    <row r="8959" spans="1:2" x14ac:dyDescent="0.25">
      <c r="A8959" s="3">
        <v>8955</v>
      </c>
      <c r="B8959" s="3">
        <f t="shared" si="139"/>
        <v>72540.676232797254</v>
      </c>
    </row>
    <row r="8960" spans="1:2" x14ac:dyDescent="0.25">
      <c r="A8960" s="3">
        <v>8956</v>
      </c>
      <c r="B8960" s="3">
        <f t="shared" si="139"/>
        <v>72549.776311774971</v>
      </c>
    </row>
    <row r="8961" spans="1:2" x14ac:dyDescent="0.25">
      <c r="A8961" s="3">
        <v>8957</v>
      </c>
      <c r="B8961" s="3">
        <f t="shared" si="139"/>
        <v>72558.876502403451</v>
      </c>
    </row>
    <row r="8962" spans="1:2" x14ac:dyDescent="0.25">
      <c r="A8962" s="3">
        <v>8958</v>
      </c>
      <c r="B8962" s="3">
        <f t="shared" si="139"/>
        <v>72567.976804670223</v>
      </c>
    </row>
    <row r="8963" spans="1:2" x14ac:dyDescent="0.25">
      <c r="A8963" s="3">
        <v>8959</v>
      </c>
      <c r="B8963" s="3">
        <f t="shared" si="139"/>
        <v>72577.077218562816</v>
      </c>
    </row>
    <row r="8964" spans="1:2" x14ac:dyDescent="0.25">
      <c r="A8964" s="3">
        <v>8960</v>
      </c>
      <c r="B8964" s="3">
        <f t="shared" si="139"/>
        <v>72586.177744068787</v>
      </c>
    </row>
    <row r="8965" spans="1:2" x14ac:dyDescent="0.25">
      <c r="A8965" s="3">
        <v>8961</v>
      </c>
      <c r="B8965" s="3">
        <f t="shared" ref="B8965:B9028" si="140">LN(A8965)+B8964</f>
        <v>72595.278381175667</v>
      </c>
    </row>
    <row r="8966" spans="1:2" x14ac:dyDescent="0.25">
      <c r="A8966" s="3">
        <v>8962</v>
      </c>
      <c r="B8966" s="3">
        <f t="shared" si="140"/>
        <v>72604.379129871013</v>
      </c>
    </row>
    <row r="8967" spans="1:2" x14ac:dyDescent="0.25">
      <c r="A8967" s="3">
        <v>8963</v>
      </c>
      <c r="B8967" s="3">
        <f t="shared" si="140"/>
        <v>72613.479990142368</v>
      </c>
    </row>
    <row r="8968" spans="1:2" x14ac:dyDescent="0.25">
      <c r="A8968" s="3">
        <v>8964</v>
      </c>
      <c r="B8968" s="3">
        <f t="shared" si="140"/>
        <v>72622.580961977292</v>
      </c>
    </row>
    <row r="8969" spans="1:2" x14ac:dyDescent="0.25">
      <c r="A8969" s="3">
        <v>8965</v>
      </c>
      <c r="B8969" s="3">
        <f t="shared" si="140"/>
        <v>72631.682045363326</v>
      </c>
    </row>
    <row r="8970" spans="1:2" x14ac:dyDescent="0.25">
      <c r="A8970" s="3">
        <v>8966</v>
      </c>
      <c r="B8970" s="3">
        <f t="shared" si="140"/>
        <v>72640.783240288045</v>
      </c>
    </row>
    <row r="8971" spans="1:2" x14ac:dyDescent="0.25">
      <c r="A8971" s="3">
        <v>8967</v>
      </c>
      <c r="B8971" s="3">
        <f t="shared" si="140"/>
        <v>72649.884546738991</v>
      </c>
    </row>
    <row r="8972" spans="1:2" x14ac:dyDescent="0.25">
      <c r="A8972" s="3">
        <v>8968</v>
      </c>
      <c r="B8972" s="3">
        <f t="shared" si="140"/>
        <v>72658.985964703737</v>
      </c>
    </row>
    <row r="8973" spans="1:2" x14ac:dyDescent="0.25">
      <c r="A8973" s="3">
        <v>8969</v>
      </c>
      <c r="B8973" s="3">
        <f t="shared" si="140"/>
        <v>72668.087494169857</v>
      </c>
    </row>
    <row r="8974" spans="1:2" x14ac:dyDescent="0.25">
      <c r="A8974" s="3">
        <v>8970</v>
      </c>
      <c r="B8974" s="3">
        <f t="shared" si="140"/>
        <v>72677.189135124907</v>
      </c>
    </row>
    <row r="8975" spans="1:2" x14ac:dyDescent="0.25">
      <c r="A8975" s="3">
        <v>8971</v>
      </c>
      <c r="B8975" s="3">
        <f t="shared" si="140"/>
        <v>72686.290887556461</v>
      </c>
    </row>
    <row r="8976" spans="1:2" x14ac:dyDescent="0.25">
      <c r="A8976" s="3">
        <v>8972</v>
      </c>
      <c r="B8976" s="3">
        <f t="shared" si="140"/>
        <v>72695.392751452106</v>
      </c>
    </row>
    <row r="8977" spans="1:2" x14ac:dyDescent="0.25">
      <c r="A8977" s="3">
        <v>8973</v>
      </c>
      <c r="B8977" s="3">
        <f t="shared" si="140"/>
        <v>72704.494726799399</v>
      </c>
    </row>
    <row r="8978" spans="1:2" x14ac:dyDescent="0.25">
      <c r="A8978" s="3">
        <v>8974</v>
      </c>
      <c r="B8978" s="3">
        <f t="shared" si="140"/>
        <v>72713.596813585929</v>
      </c>
    </row>
    <row r="8979" spans="1:2" x14ac:dyDescent="0.25">
      <c r="A8979" s="3">
        <v>8975</v>
      </c>
      <c r="B8979" s="3">
        <f t="shared" si="140"/>
        <v>72722.699011799283</v>
      </c>
    </row>
    <row r="8980" spans="1:2" x14ac:dyDescent="0.25">
      <c r="A8980" s="3">
        <v>8976</v>
      </c>
      <c r="B8980" s="3">
        <f t="shared" si="140"/>
        <v>72731.801321427047</v>
      </c>
    </row>
    <row r="8981" spans="1:2" x14ac:dyDescent="0.25">
      <c r="A8981" s="3">
        <v>8977</v>
      </c>
      <c r="B8981" s="3">
        <f t="shared" si="140"/>
        <v>72740.903742456809</v>
      </c>
    </row>
    <row r="8982" spans="1:2" x14ac:dyDescent="0.25">
      <c r="A8982" s="3">
        <v>8978</v>
      </c>
      <c r="B8982" s="3">
        <f t="shared" si="140"/>
        <v>72750.006274876156</v>
      </c>
    </row>
    <row r="8983" spans="1:2" x14ac:dyDescent="0.25">
      <c r="A8983" s="3">
        <v>8979</v>
      </c>
      <c r="B8983" s="3">
        <f t="shared" si="140"/>
        <v>72759.108918672675</v>
      </c>
    </row>
    <row r="8984" spans="1:2" x14ac:dyDescent="0.25">
      <c r="A8984" s="3">
        <v>8980</v>
      </c>
      <c r="B8984" s="3">
        <f t="shared" si="140"/>
        <v>72768.211673833968</v>
      </c>
    </row>
    <row r="8985" spans="1:2" x14ac:dyDescent="0.25">
      <c r="A8985" s="3">
        <v>8981</v>
      </c>
      <c r="B8985" s="3">
        <f t="shared" si="140"/>
        <v>72777.314540347637</v>
      </c>
    </row>
    <row r="8986" spans="1:2" x14ac:dyDescent="0.25">
      <c r="A8986" s="3">
        <v>8982</v>
      </c>
      <c r="B8986" s="3">
        <f t="shared" si="140"/>
        <v>72786.417518201284</v>
      </c>
    </row>
    <row r="8987" spans="1:2" x14ac:dyDescent="0.25">
      <c r="A8987" s="3">
        <v>8983</v>
      </c>
      <c r="B8987" s="3">
        <f t="shared" si="140"/>
        <v>72795.52060738251</v>
      </c>
    </row>
    <row r="8988" spans="1:2" x14ac:dyDescent="0.25">
      <c r="A8988" s="3">
        <v>8984</v>
      </c>
      <c r="B8988" s="3">
        <f t="shared" si="140"/>
        <v>72804.623807878932</v>
      </c>
    </row>
    <row r="8989" spans="1:2" x14ac:dyDescent="0.25">
      <c r="A8989" s="3">
        <v>8985</v>
      </c>
      <c r="B8989" s="3">
        <f t="shared" si="140"/>
        <v>72813.727119678151</v>
      </c>
    </row>
    <row r="8990" spans="1:2" x14ac:dyDescent="0.25">
      <c r="A8990" s="3">
        <v>8986</v>
      </c>
      <c r="B8990" s="3">
        <f t="shared" si="140"/>
        <v>72822.830542767784</v>
      </c>
    </row>
    <row r="8991" spans="1:2" x14ac:dyDescent="0.25">
      <c r="A8991" s="3">
        <v>8987</v>
      </c>
      <c r="B8991" s="3">
        <f t="shared" si="140"/>
        <v>72831.934077135447</v>
      </c>
    </row>
    <row r="8992" spans="1:2" x14ac:dyDescent="0.25">
      <c r="A8992" s="3">
        <v>8988</v>
      </c>
      <c r="B8992" s="3">
        <f t="shared" si="140"/>
        <v>72841.037722768757</v>
      </c>
    </row>
    <row r="8993" spans="1:2" x14ac:dyDescent="0.25">
      <c r="A8993" s="3">
        <v>8989</v>
      </c>
      <c r="B8993" s="3">
        <f t="shared" si="140"/>
        <v>72850.141479655329</v>
      </c>
    </row>
    <row r="8994" spans="1:2" x14ac:dyDescent="0.25">
      <c r="A8994" s="3">
        <v>8990</v>
      </c>
      <c r="B8994" s="3">
        <f t="shared" si="140"/>
        <v>72859.245347782795</v>
      </c>
    </row>
    <row r="8995" spans="1:2" x14ac:dyDescent="0.25">
      <c r="A8995" s="3">
        <v>8991</v>
      </c>
      <c r="B8995" s="3">
        <f t="shared" si="140"/>
        <v>72868.349327138785</v>
      </c>
    </row>
    <row r="8996" spans="1:2" x14ac:dyDescent="0.25">
      <c r="A8996" s="3">
        <v>8992</v>
      </c>
      <c r="B8996" s="3">
        <f t="shared" si="140"/>
        <v>72877.453417710916</v>
      </c>
    </row>
    <row r="8997" spans="1:2" x14ac:dyDescent="0.25">
      <c r="A8997" s="3">
        <v>8993</v>
      </c>
      <c r="B8997" s="3">
        <f t="shared" si="140"/>
        <v>72886.557619486834</v>
      </c>
    </row>
    <row r="8998" spans="1:2" x14ac:dyDescent="0.25">
      <c r="A8998" s="3">
        <v>8994</v>
      </c>
      <c r="B8998" s="3">
        <f t="shared" si="140"/>
        <v>72895.661932454168</v>
      </c>
    </row>
    <row r="8999" spans="1:2" x14ac:dyDescent="0.25">
      <c r="A8999" s="3">
        <v>8995</v>
      </c>
      <c r="B8999" s="3">
        <f t="shared" si="140"/>
        <v>72904.76635660055</v>
      </c>
    </row>
    <row r="9000" spans="1:2" x14ac:dyDescent="0.25">
      <c r="A9000" s="3">
        <v>8996</v>
      </c>
      <c r="B9000" s="3">
        <f t="shared" si="140"/>
        <v>72913.870891913626</v>
      </c>
    </row>
    <row r="9001" spans="1:2" x14ac:dyDescent="0.25">
      <c r="A9001" s="3">
        <v>8997</v>
      </c>
      <c r="B9001" s="3">
        <f t="shared" si="140"/>
        <v>72922.975538381041</v>
      </c>
    </row>
    <row r="9002" spans="1:2" x14ac:dyDescent="0.25">
      <c r="A9002" s="3">
        <v>8998</v>
      </c>
      <c r="B9002" s="3">
        <f t="shared" si="140"/>
        <v>72932.080295990439</v>
      </c>
    </row>
    <row r="9003" spans="1:2" x14ac:dyDescent="0.25">
      <c r="A9003" s="3">
        <v>8999</v>
      </c>
      <c r="B9003" s="3">
        <f t="shared" si="140"/>
        <v>72941.185164729468</v>
      </c>
    </row>
    <row r="9004" spans="1:2" x14ac:dyDescent="0.25">
      <c r="A9004" s="3">
        <v>9000</v>
      </c>
      <c r="B9004" s="3">
        <f t="shared" si="140"/>
        <v>72950.290144585786</v>
      </c>
    </row>
    <row r="9005" spans="1:2" x14ac:dyDescent="0.25">
      <c r="A9005" s="3">
        <v>9001</v>
      </c>
      <c r="B9005" s="3">
        <f t="shared" si="140"/>
        <v>72959.395235547039</v>
      </c>
    </row>
    <row r="9006" spans="1:2" x14ac:dyDescent="0.25">
      <c r="A9006" s="3">
        <v>9002</v>
      </c>
      <c r="B9006" s="3">
        <f t="shared" si="140"/>
        <v>72968.500437600887</v>
      </c>
    </row>
    <row r="9007" spans="1:2" x14ac:dyDescent="0.25">
      <c r="A9007" s="3">
        <v>9003</v>
      </c>
      <c r="B9007" s="3">
        <f t="shared" si="140"/>
        <v>72977.605750734991</v>
      </c>
    </row>
    <row r="9008" spans="1:2" x14ac:dyDescent="0.25">
      <c r="A9008" s="3">
        <v>9004</v>
      </c>
      <c r="B9008" s="3">
        <f t="shared" si="140"/>
        <v>72986.711174937023</v>
      </c>
    </row>
    <row r="9009" spans="1:2" x14ac:dyDescent="0.25">
      <c r="A9009" s="3">
        <v>9005</v>
      </c>
      <c r="B9009" s="3">
        <f t="shared" si="140"/>
        <v>72995.816710194631</v>
      </c>
    </row>
    <row r="9010" spans="1:2" x14ac:dyDescent="0.25">
      <c r="A9010" s="3">
        <v>9006</v>
      </c>
      <c r="B9010" s="3">
        <f t="shared" si="140"/>
        <v>73004.922356495488</v>
      </c>
    </row>
    <row r="9011" spans="1:2" x14ac:dyDescent="0.25">
      <c r="A9011" s="3">
        <v>9007</v>
      </c>
      <c r="B9011" s="3">
        <f t="shared" si="140"/>
        <v>73014.028113827269</v>
      </c>
    </row>
    <row r="9012" spans="1:2" x14ac:dyDescent="0.25">
      <c r="A9012" s="3">
        <v>9008</v>
      </c>
      <c r="B9012" s="3">
        <f t="shared" si="140"/>
        <v>73023.133982177649</v>
      </c>
    </row>
    <row r="9013" spans="1:2" x14ac:dyDescent="0.25">
      <c r="A9013" s="3">
        <v>9009</v>
      </c>
      <c r="B9013" s="3">
        <f t="shared" si="140"/>
        <v>73032.239961534302</v>
      </c>
    </row>
    <row r="9014" spans="1:2" x14ac:dyDescent="0.25">
      <c r="A9014" s="3">
        <v>9010</v>
      </c>
      <c r="B9014" s="3">
        <f t="shared" si="140"/>
        <v>73041.346051884902</v>
      </c>
    </row>
    <row r="9015" spans="1:2" x14ac:dyDescent="0.25">
      <c r="A9015" s="3">
        <v>9011</v>
      </c>
      <c r="B9015" s="3">
        <f t="shared" si="140"/>
        <v>73050.45225321714</v>
      </c>
    </row>
    <row r="9016" spans="1:2" x14ac:dyDescent="0.25">
      <c r="A9016" s="3">
        <v>9012</v>
      </c>
      <c r="B9016" s="3">
        <f t="shared" si="140"/>
        <v>73059.558565518688</v>
      </c>
    </row>
    <row r="9017" spans="1:2" x14ac:dyDescent="0.25">
      <c r="A9017" s="3">
        <v>9013</v>
      </c>
      <c r="B9017" s="3">
        <f t="shared" si="140"/>
        <v>73068.664988777251</v>
      </c>
    </row>
    <row r="9018" spans="1:2" x14ac:dyDescent="0.25">
      <c r="A9018" s="3">
        <v>9014</v>
      </c>
      <c r="B9018" s="3">
        <f t="shared" si="140"/>
        <v>73077.771522980504</v>
      </c>
    </row>
    <row r="9019" spans="1:2" x14ac:dyDescent="0.25">
      <c r="A9019" s="3">
        <v>9015</v>
      </c>
      <c r="B9019" s="3">
        <f t="shared" si="140"/>
        <v>73086.878168116134</v>
      </c>
    </row>
    <row r="9020" spans="1:2" x14ac:dyDescent="0.25">
      <c r="A9020" s="3">
        <v>9016</v>
      </c>
      <c r="B9020" s="3">
        <f t="shared" si="140"/>
        <v>73095.984924171848</v>
      </c>
    </row>
    <row r="9021" spans="1:2" x14ac:dyDescent="0.25">
      <c r="A9021" s="3">
        <v>9017</v>
      </c>
      <c r="B9021" s="3">
        <f t="shared" si="140"/>
        <v>73105.091791135346</v>
      </c>
    </row>
    <row r="9022" spans="1:2" x14ac:dyDescent="0.25">
      <c r="A9022" s="3">
        <v>9018</v>
      </c>
      <c r="B9022" s="3">
        <f t="shared" si="140"/>
        <v>73114.198768994334</v>
      </c>
    </row>
    <row r="9023" spans="1:2" x14ac:dyDescent="0.25">
      <c r="A9023" s="3">
        <v>9019</v>
      </c>
      <c r="B9023" s="3">
        <f t="shared" si="140"/>
        <v>73123.305857736501</v>
      </c>
    </row>
    <row r="9024" spans="1:2" x14ac:dyDescent="0.25">
      <c r="A9024" s="3">
        <v>9020</v>
      </c>
      <c r="B9024" s="3">
        <f t="shared" si="140"/>
        <v>73132.413057349564</v>
      </c>
    </row>
    <row r="9025" spans="1:2" x14ac:dyDescent="0.25">
      <c r="A9025" s="3">
        <v>9021</v>
      </c>
      <c r="B9025" s="3">
        <f t="shared" si="140"/>
        <v>73141.520367821227</v>
      </c>
    </row>
    <row r="9026" spans="1:2" x14ac:dyDescent="0.25">
      <c r="A9026" s="3">
        <v>9022</v>
      </c>
      <c r="B9026" s="3">
        <f t="shared" si="140"/>
        <v>73150.627789139195</v>
      </c>
    </row>
    <row r="9027" spans="1:2" x14ac:dyDescent="0.25">
      <c r="A9027" s="3">
        <v>9023</v>
      </c>
      <c r="B9027" s="3">
        <f t="shared" si="140"/>
        <v>73159.735321291184</v>
      </c>
    </row>
    <row r="9028" spans="1:2" x14ac:dyDescent="0.25">
      <c r="A9028" s="3">
        <v>9024</v>
      </c>
      <c r="B9028" s="3">
        <f t="shared" si="140"/>
        <v>73168.842964264928</v>
      </c>
    </row>
    <row r="9029" spans="1:2" x14ac:dyDescent="0.25">
      <c r="A9029" s="3">
        <v>9025</v>
      </c>
      <c r="B9029" s="3">
        <f t="shared" ref="B9029:B9092" si="141">LN(A9029)+B9028</f>
        <v>73177.950718048131</v>
      </c>
    </row>
    <row r="9030" spans="1:2" x14ac:dyDescent="0.25">
      <c r="A9030" s="3">
        <v>9026</v>
      </c>
      <c r="B9030" s="3">
        <f t="shared" si="141"/>
        <v>73187.058582628524</v>
      </c>
    </row>
    <row r="9031" spans="1:2" x14ac:dyDescent="0.25">
      <c r="A9031" s="3">
        <v>9027</v>
      </c>
      <c r="B9031" s="3">
        <f t="shared" si="141"/>
        <v>73196.166557993827</v>
      </c>
    </row>
    <row r="9032" spans="1:2" x14ac:dyDescent="0.25">
      <c r="A9032" s="3">
        <v>9028</v>
      </c>
      <c r="B9032" s="3">
        <f t="shared" si="141"/>
        <v>73205.274644131758</v>
      </c>
    </row>
    <row r="9033" spans="1:2" x14ac:dyDescent="0.25">
      <c r="A9033" s="3">
        <v>9029</v>
      </c>
      <c r="B9033" s="3">
        <f t="shared" si="141"/>
        <v>73214.382841030063</v>
      </c>
    </row>
    <row r="9034" spans="1:2" x14ac:dyDescent="0.25">
      <c r="A9034" s="3">
        <v>9030</v>
      </c>
      <c r="B9034" s="3">
        <f t="shared" si="141"/>
        <v>73223.491148676476</v>
      </c>
    </row>
    <row r="9035" spans="1:2" x14ac:dyDescent="0.25">
      <c r="A9035" s="3">
        <v>9031</v>
      </c>
      <c r="B9035" s="3">
        <f t="shared" si="141"/>
        <v>73232.599567058729</v>
      </c>
    </row>
    <row r="9036" spans="1:2" x14ac:dyDescent="0.25">
      <c r="A9036" s="3">
        <v>9032</v>
      </c>
      <c r="B9036" s="3">
        <f t="shared" si="141"/>
        <v>73241.708096164555</v>
      </c>
    </row>
    <row r="9037" spans="1:2" x14ac:dyDescent="0.25">
      <c r="A9037" s="3">
        <v>9033</v>
      </c>
      <c r="B9037" s="3">
        <f t="shared" si="141"/>
        <v>73250.816735981702</v>
      </c>
    </row>
    <row r="9038" spans="1:2" x14ac:dyDescent="0.25">
      <c r="A9038" s="3">
        <v>9034</v>
      </c>
      <c r="B9038" s="3">
        <f t="shared" si="141"/>
        <v>73259.925486497916</v>
      </c>
    </row>
    <row r="9039" spans="1:2" x14ac:dyDescent="0.25">
      <c r="A9039" s="3">
        <v>9035</v>
      </c>
      <c r="B9039" s="3">
        <f t="shared" si="141"/>
        <v>73269.034347700945</v>
      </c>
    </row>
    <row r="9040" spans="1:2" x14ac:dyDescent="0.25">
      <c r="A9040" s="3">
        <v>9036</v>
      </c>
      <c r="B9040" s="3">
        <f t="shared" si="141"/>
        <v>73278.143319578536</v>
      </c>
    </row>
    <row r="9041" spans="1:2" x14ac:dyDescent="0.25">
      <c r="A9041" s="3">
        <v>9037</v>
      </c>
      <c r="B9041" s="3">
        <f t="shared" si="141"/>
        <v>73287.252402118436</v>
      </c>
    </row>
    <row r="9042" spans="1:2" x14ac:dyDescent="0.25">
      <c r="A9042" s="3">
        <v>9038</v>
      </c>
      <c r="B9042" s="3">
        <f t="shared" si="141"/>
        <v>73296.361595308408</v>
      </c>
    </row>
    <row r="9043" spans="1:2" x14ac:dyDescent="0.25">
      <c r="A9043" s="3">
        <v>9039</v>
      </c>
      <c r="B9043" s="3">
        <f t="shared" si="141"/>
        <v>73305.470899136213</v>
      </c>
    </row>
    <row r="9044" spans="1:2" x14ac:dyDescent="0.25">
      <c r="A9044" s="3">
        <v>9040</v>
      </c>
      <c r="B9044" s="3">
        <f t="shared" si="141"/>
        <v>73314.580313589599</v>
      </c>
    </row>
    <row r="9045" spans="1:2" x14ac:dyDescent="0.25">
      <c r="A9045" s="3">
        <v>9041</v>
      </c>
      <c r="B9045" s="3">
        <f t="shared" si="141"/>
        <v>73323.689838656341</v>
      </c>
    </row>
    <row r="9046" spans="1:2" x14ac:dyDescent="0.25">
      <c r="A9046" s="3">
        <v>9042</v>
      </c>
      <c r="B9046" s="3">
        <f t="shared" si="141"/>
        <v>73332.799474324202</v>
      </c>
    </row>
    <row r="9047" spans="1:2" x14ac:dyDescent="0.25">
      <c r="A9047" s="3">
        <v>9043</v>
      </c>
      <c r="B9047" s="3">
        <f t="shared" si="141"/>
        <v>73341.909220580943</v>
      </c>
    </row>
    <row r="9048" spans="1:2" x14ac:dyDescent="0.25">
      <c r="A9048" s="3">
        <v>9044</v>
      </c>
      <c r="B9048" s="3">
        <f t="shared" si="141"/>
        <v>73351.019077414341</v>
      </c>
    </row>
    <row r="9049" spans="1:2" x14ac:dyDescent="0.25">
      <c r="A9049" s="3">
        <v>9045</v>
      </c>
      <c r="B9049" s="3">
        <f t="shared" si="141"/>
        <v>73360.129044812173</v>
      </c>
    </row>
    <row r="9050" spans="1:2" x14ac:dyDescent="0.25">
      <c r="A9050" s="3">
        <v>9046</v>
      </c>
      <c r="B9050" s="3">
        <f t="shared" si="141"/>
        <v>73369.239122762214</v>
      </c>
    </row>
    <row r="9051" spans="1:2" x14ac:dyDescent="0.25">
      <c r="A9051" s="3">
        <v>9047</v>
      </c>
      <c r="B9051" s="3">
        <f t="shared" si="141"/>
        <v>73378.349311252241</v>
      </c>
    </row>
    <row r="9052" spans="1:2" x14ac:dyDescent="0.25">
      <c r="A9052" s="3">
        <v>9048</v>
      </c>
      <c r="B9052" s="3">
        <f t="shared" si="141"/>
        <v>73387.459610270031</v>
      </c>
    </row>
    <row r="9053" spans="1:2" x14ac:dyDescent="0.25">
      <c r="A9053" s="3">
        <v>9049</v>
      </c>
      <c r="B9053" s="3">
        <f t="shared" si="141"/>
        <v>73396.570019803388</v>
      </c>
    </row>
    <row r="9054" spans="1:2" x14ac:dyDescent="0.25">
      <c r="A9054" s="3">
        <v>9050</v>
      </c>
      <c r="B9054" s="3">
        <f t="shared" si="141"/>
        <v>73405.680539840076</v>
      </c>
    </row>
    <row r="9055" spans="1:2" x14ac:dyDescent="0.25">
      <c r="A9055" s="3">
        <v>9051</v>
      </c>
      <c r="B9055" s="3">
        <f t="shared" si="141"/>
        <v>73414.791170367898</v>
      </c>
    </row>
    <row r="9056" spans="1:2" x14ac:dyDescent="0.25">
      <c r="A9056" s="3">
        <v>9052</v>
      </c>
      <c r="B9056" s="3">
        <f t="shared" si="141"/>
        <v>73423.901911374647</v>
      </c>
    </row>
    <row r="9057" spans="1:2" x14ac:dyDescent="0.25">
      <c r="A9057" s="3">
        <v>9053</v>
      </c>
      <c r="B9057" s="3">
        <f t="shared" si="141"/>
        <v>73433.012762848128</v>
      </c>
    </row>
    <row r="9058" spans="1:2" x14ac:dyDescent="0.25">
      <c r="A9058" s="3">
        <v>9054</v>
      </c>
      <c r="B9058" s="3">
        <f t="shared" si="141"/>
        <v>73442.123724776116</v>
      </c>
    </row>
    <row r="9059" spans="1:2" x14ac:dyDescent="0.25">
      <c r="A9059" s="3">
        <v>9055</v>
      </c>
      <c r="B9059" s="3">
        <f t="shared" si="141"/>
        <v>73451.234797146433</v>
      </c>
    </row>
    <row r="9060" spans="1:2" x14ac:dyDescent="0.25">
      <c r="A9060" s="3">
        <v>9056</v>
      </c>
      <c r="B9060" s="3">
        <f t="shared" si="141"/>
        <v>73460.345979946869</v>
      </c>
    </row>
    <row r="9061" spans="1:2" x14ac:dyDescent="0.25">
      <c r="A9061" s="3">
        <v>9057</v>
      </c>
      <c r="B9061" s="3">
        <f t="shared" si="141"/>
        <v>73469.457273165244</v>
      </c>
    </row>
    <row r="9062" spans="1:2" x14ac:dyDescent="0.25">
      <c r="A9062" s="3">
        <v>9058</v>
      </c>
      <c r="B9062" s="3">
        <f t="shared" si="141"/>
        <v>73478.568676789364</v>
      </c>
    </row>
    <row r="9063" spans="1:2" x14ac:dyDescent="0.25">
      <c r="A9063" s="3">
        <v>9059</v>
      </c>
      <c r="B9063" s="3">
        <f t="shared" si="141"/>
        <v>73487.680190807034</v>
      </c>
    </row>
    <row r="9064" spans="1:2" x14ac:dyDescent="0.25">
      <c r="A9064" s="3">
        <v>9060</v>
      </c>
      <c r="B9064" s="3">
        <f t="shared" si="141"/>
        <v>73496.791815206074</v>
      </c>
    </row>
    <row r="9065" spans="1:2" x14ac:dyDescent="0.25">
      <c r="A9065" s="3">
        <v>9061</v>
      </c>
      <c r="B9065" s="3">
        <f t="shared" si="141"/>
        <v>73505.903549974289</v>
      </c>
    </row>
    <row r="9066" spans="1:2" x14ac:dyDescent="0.25">
      <c r="A9066" s="3">
        <v>9062</v>
      </c>
      <c r="B9066" s="3">
        <f t="shared" si="141"/>
        <v>73515.015395099515</v>
      </c>
    </row>
    <row r="9067" spans="1:2" x14ac:dyDescent="0.25">
      <c r="A9067" s="3">
        <v>9063</v>
      </c>
      <c r="B9067" s="3">
        <f t="shared" si="141"/>
        <v>73524.127350569572</v>
      </c>
    </row>
    <row r="9068" spans="1:2" x14ac:dyDescent="0.25">
      <c r="A9068" s="3">
        <v>9064</v>
      </c>
      <c r="B9068" s="3">
        <f t="shared" si="141"/>
        <v>73533.239416372278</v>
      </c>
    </row>
    <row r="9069" spans="1:2" x14ac:dyDescent="0.25">
      <c r="A9069" s="3">
        <v>9065</v>
      </c>
      <c r="B9069" s="3">
        <f t="shared" si="141"/>
        <v>73542.35159249547</v>
      </c>
    </row>
    <row r="9070" spans="1:2" x14ac:dyDescent="0.25">
      <c r="A9070" s="3">
        <v>9066</v>
      </c>
      <c r="B9070" s="3">
        <f t="shared" si="141"/>
        <v>73551.463878926967</v>
      </c>
    </row>
    <row r="9071" spans="1:2" x14ac:dyDescent="0.25">
      <c r="A9071" s="3">
        <v>9067</v>
      </c>
      <c r="B9071" s="3">
        <f t="shared" si="141"/>
        <v>73560.576275654617</v>
      </c>
    </row>
    <row r="9072" spans="1:2" x14ac:dyDescent="0.25">
      <c r="A9072" s="3">
        <v>9068</v>
      </c>
      <c r="B9072" s="3">
        <f t="shared" si="141"/>
        <v>73569.688782666242</v>
      </c>
    </row>
    <row r="9073" spans="1:2" x14ac:dyDescent="0.25">
      <c r="A9073" s="3">
        <v>9069</v>
      </c>
      <c r="B9073" s="3">
        <f t="shared" si="141"/>
        <v>73578.801399949691</v>
      </c>
    </row>
    <row r="9074" spans="1:2" x14ac:dyDescent="0.25">
      <c r="A9074" s="3">
        <v>9070</v>
      </c>
      <c r="B9074" s="3">
        <f t="shared" si="141"/>
        <v>73587.914127492797</v>
      </c>
    </row>
    <row r="9075" spans="1:2" x14ac:dyDescent="0.25">
      <c r="A9075" s="3">
        <v>9071</v>
      </c>
      <c r="B9075" s="3">
        <f t="shared" si="141"/>
        <v>73597.02696528341</v>
      </c>
    </row>
    <row r="9076" spans="1:2" x14ac:dyDescent="0.25">
      <c r="A9076" s="3">
        <v>9072</v>
      </c>
      <c r="B9076" s="3">
        <f t="shared" si="141"/>
        <v>73606.13991330938</v>
      </c>
    </row>
    <row r="9077" spans="1:2" x14ac:dyDescent="0.25">
      <c r="A9077" s="3">
        <v>9073</v>
      </c>
      <c r="B9077" s="3">
        <f t="shared" si="141"/>
        <v>73615.252971558555</v>
      </c>
    </row>
    <row r="9078" spans="1:2" x14ac:dyDescent="0.25">
      <c r="A9078" s="3">
        <v>9074</v>
      </c>
      <c r="B9078" s="3">
        <f t="shared" si="141"/>
        <v>73624.366140018785</v>
      </c>
    </row>
    <row r="9079" spans="1:2" x14ac:dyDescent="0.25">
      <c r="A9079" s="3">
        <v>9075</v>
      </c>
      <c r="B9079" s="3">
        <f t="shared" si="141"/>
        <v>73633.479418677918</v>
      </c>
    </row>
    <row r="9080" spans="1:2" x14ac:dyDescent="0.25">
      <c r="A9080" s="3">
        <v>9076</v>
      </c>
      <c r="B9080" s="3">
        <f t="shared" si="141"/>
        <v>73642.592807523819</v>
      </c>
    </row>
    <row r="9081" spans="1:2" x14ac:dyDescent="0.25">
      <c r="A9081" s="3">
        <v>9077</v>
      </c>
      <c r="B9081" s="3">
        <f t="shared" si="141"/>
        <v>73651.706306544351</v>
      </c>
    </row>
    <row r="9082" spans="1:2" x14ac:dyDescent="0.25">
      <c r="A9082" s="3">
        <v>9078</v>
      </c>
      <c r="B9082" s="3">
        <f t="shared" si="141"/>
        <v>73660.819915727363</v>
      </c>
    </row>
    <row r="9083" spans="1:2" x14ac:dyDescent="0.25">
      <c r="A9083" s="3">
        <v>9079</v>
      </c>
      <c r="B9083" s="3">
        <f t="shared" si="141"/>
        <v>73669.933635060734</v>
      </c>
    </row>
    <row r="9084" spans="1:2" x14ac:dyDescent="0.25">
      <c r="A9084" s="3">
        <v>9080</v>
      </c>
      <c r="B9084" s="3">
        <f t="shared" si="141"/>
        <v>73679.047464532327</v>
      </c>
    </row>
    <row r="9085" spans="1:2" x14ac:dyDescent="0.25">
      <c r="A9085" s="3">
        <v>9081</v>
      </c>
      <c r="B9085" s="3">
        <f t="shared" si="141"/>
        <v>73688.16140413002</v>
      </c>
    </row>
    <row r="9086" spans="1:2" x14ac:dyDescent="0.25">
      <c r="A9086" s="3">
        <v>9082</v>
      </c>
      <c r="B9086" s="3">
        <f t="shared" si="141"/>
        <v>73697.275453841678</v>
      </c>
    </row>
    <row r="9087" spans="1:2" x14ac:dyDescent="0.25">
      <c r="A9087" s="3">
        <v>9083</v>
      </c>
      <c r="B9087" s="3">
        <f t="shared" si="141"/>
        <v>73706.389613655178</v>
      </c>
    </row>
    <row r="9088" spans="1:2" x14ac:dyDescent="0.25">
      <c r="A9088" s="3">
        <v>9084</v>
      </c>
      <c r="B9088" s="3">
        <f t="shared" si="141"/>
        <v>73715.503883558398</v>
      </c>
    </row>
    <row r="9089" spans="1:2" x14ac:dyDescent="0.25">
      <c r="A9089" s="3">
        <v>9085</v>
      </c>
      <c r="B9089" s="3">
        <f t="shared" si="141"/>
        <v>73724.618263539232</v>
      </c>
    </row>
    <row r="9090" spans="1:2" x14ac:dyDescent="0.25">
      <c r="A9090" s="3">
        <v>9086</v>
      </c>
      <c r="B9090" s="3">
        <f t="shared" si="141"/>
        <v>73733.732753585558</v>
      </c>
    </row>
    <row r="9091" spans="1:2" x14ac:dyDescent="0.25">
      <c r="A9091" s="3">
        <v>9087</v>
      </c>
      <c r="B9091" s="3">
        <f t="shared" si="141"/>
        <v>73742.847353685254</v>
      </c>
    </row>
    <row r="9092" spans="1:2" x14ac:dyDescent="0.25">
      <c r="A9092" s="3">
        <v>9088</v>
      </c>
      <c r="B9092" s="3">
        <f t="shared" si="141"/>
        <v>73751.962063826213</v>
      </c>
    </row>
    <row r="9093" spans="1:2" x14ac:dyDescent="0.25">
      <c r="A9093" s="3">
        <v>9089</v>
      </c>
      <c r="B9093" s="3">
        <f t="shared" ref="B9093:B9156" si="142">LN(A9093)+B9092</f>
        <v>73761.076883996328</v>
      </c>
    </row>
    <row r="9094" spans="1:2" x14ac:dyDescent="0.25">
      <c r="A9094" s="3">
        <v>9090</v>
      </c>
      <c r="B9094" s="3">
        <f t="shared" si="142"/>
        <v>73770.191814183505</v>
      </c>
    </row>
    <row r="9095" spans="1:2" x14ac:dyDescent="0.25">
      <c r="A9095" s="3">
        <v>9091</v>
      </c>
      <c r="B9095" s="3">
        <f t="shared" si="142"/>
        <v>73779.306854375624</v>
      </c>
    </row>
    <row r="9096" spans="1:2" x14ac:dyDescent="0.25">
      <c r="A9096" s="3">
        <v>9092</v>
      </c>
      <c r="B9096" s="3">
        <f t="shared" si="142"/>
        <v>73788.422004560591</v>
      </c>
    </row>
    <row r="9097" spans="1:2" x14ac:dyDescent="0.25">
      <c r="A9097" s="3">
        <v>9093</v>
      </c>
      <c r="B9097" s="3">
        <f t="shared" si="142"/>
        <v>73797.537264726314</v>
      </c>
    </row>
    <row r="9098" spans="1:2" x14ac:dyDescent="0.25">
      <c r="A9098" s="3">
        <v>9094</v>
      </c>
      <c r="B9098" s="3">
        <f t="shared" si="142"/>
        <v>73806.6526348607</v>
      </c>
    </row>
    <row r="9099" spans="1:2" x14ac:dyDescent="0.25">
      <c r="A9099" s="3">
        <v>9095</v>
      </c>
      <c r="B9099" s="3">
        <f t="shared" si="142"/>
        <v>73815.768114951657</v>
      </c>
    </row>
    <row r="9100" spans="1:2" x14ac:dyDescent="0.25">
      <c r="A9100" s="3">
        <v>9096</v>
      </c>
      <c r="B9100" s="3">
        <f t="shared" si="142"/>
        <v>73824.883704987093</v>
      </c>
    </row>
    <row r="9101" spans="1:2" x14ac:dyDescent="0.25">
      <c r="A9101" s="3">
        <v>9097</v>
      </c>
      <c r="B9101" s="3">
        <f t="shared" si="142"/>
        <v>73833.999404954913</v>
      </c>
    </row>
    <row r="9102" spans="1:2" x14ac:dyDescent="0.25">
      <c r="A9102" s="3">
        <v>9098</v>
      </c>
      <c r="B9102" s="3">
        <f t="shared" si="142"/>
        <v>73843.115214843041</v>
      </c>
    </row>
    <row r="9103" spans="1:2" x14ac:dyDescent="0.25">
      <c r="A9103" s="3">
        <v>9099</v>
      </c>
      <c r="B9103" s="3">
        <f t="shared" si="142"/>
        <v>73852.231134639398</v>
      </c>
    </row>
    <row r="9104" spans="1:2" x14ac:dyDescent="0.25">
      <c r="A9104" s="3">
        <v>9100</v>
      </c>
      <c r="B9104" s="3">
        <f t="shared" si="142"/>
        <v>73861.347164331906</v>
      </c>
    </row>
    <row r="9105" spans="1:2" x14ac:dyDescent="0.25">
      <c r="A9105" s="3">
        <v>9101</v>
      </c>
      <c r="B9105" s="3">
        <f t="shared" si="142"/>
        <v>73870.463303908487</v>
      </c>
    </row>
    <row r="9106" spans="1:2" x14ac:dyDescent="0.25">
      <c r="A9106" s="3">
        <v>9102</v>
      </c>
      <c r="B9106" s="3">
        <f t="shared" si="142"/>
        <v>73879.579553357064</v>
      </c>
    </row>
    <row r="9107" spans="1:2" x14ac:dyDescent="0.25">
      <c r="A9107" s="3">
        <v>9103</v>
      </c>
      <c r="B9107" s="3">
        <f t="shared" si="142"/>
        <v>73888.695912665571</v>
      </c>
    </row>
    <row r="9108" spans="1:2" x14ac:dyDescent="0.25">
      <c r="A9108" s="3">
        <v>9104</v>
      </c>
      <c r="B9108" s="3">
        <f t="shared" si="142"/>
        <v>73897.812381821932</v>
      </c>
    </row>
    <row r="9109" spans="1:2" x14ac:dyDescent="0.25">
      <c r="A9109" s="3">
        <v>9105</v>
      </c>
      <c r="B9109" s="3">
        <f t="shared" si="142"/>
        <v>73906.928960814097</v>
      </c>
    </row>
    <row r="9110" spans="1:2" x14ac:dyDescent="0.25">
      <c r="A9110" s="3">
        <v>9106</v>
      </c>
      <c r="B9110" s="3">
        <f t="shared" si="142"/>
        <v>73916.045649629988</v>
      </c>
    </row>
    <row r="9111" spans="1:2" x14ac:dyDescent="0.25">
      <c r="A9111" s="3">
        <v>9107</v>
      </c>
      <c r="B9111" s="3">
        <f t="shared" si="142"/>
        <v>73925.162448257557</v>
      </c>
    </row>
    <row r="9112" spans="1:2" x14ac:dyDescent="0.25">
      <c r="A9112" s="3">
        <v>9108</v>
      </c>
      <c r="B9112" s="3">
        <f t="shared" si="142"/>
        <v>73934.279356684739</v>
      </c>
    </row>
    <row r="9113" spans="1:2" x14ac:dyDescent="0.25">
      <c r="A9113" s="3">
        <v>9109</v>
      </c>
      <c r="B9113" s="3">
        <f t="shared" si="142"/>
        <v>73943.396374899487</v>
      </c>
    </row>
    <row r="9114" spans="1:2" x14ac:dyDescent="0.25">
      <c r="A9114" s="3">
        <v>9110</v>
      </c>
      <c r="B9114" s="3">
        <f t="shared" si="142"/>
        <v>73952.513502889735</v>
      </c>
    </row>
    <row r="9115" spans="1:2" x14ac:dyDescent="0.25">
      <c r="A9115" s="3">
        <v>9111</v>
      </c>
      <c r="B9115" s="3">
        <f t="shared" si="142"/>
        <v>73961.63074064345</v>
      </c>
    </row>
    <row r="9116" spans="1:2" x14ac:dyDescent="0.25">
      <c r="A9116" s="3">
        <v>9112</v>
      </c>
      <c r="B9116" s="3">
        <f t="shared" si="142"/>
        <v>73970.748088148583</v>
      </c>
    </row>
    <row r="9117" spans="1:2" x14ac:dyDescent="0.25">
      <c r="A9117" s="3">
        <v>9113</v>
      </c>
      <c r="B9117" s="3">
        <f t="shared" si="142"/>
        <v>73979.865545393084</v>
      </c>
    </row>
    <row r="9118" spans="1:2" x14ac:dyDescent="0.25">
      <c r="A9118" s="3">
        <v>9114</v>
      </c>
      <c r="B9118" s="3">
        <f t="shared" si="142"/>
        <v>73988.983112364906</v>
      </c>
    </row>
    <row r="9119" spans="1:2" x14ac:dyDescent="0.25">
      <c r="A9119" s="3">
        <v>9115</v>
      </c>
      <c r="B9119" s="3">
        <f t="shared" si="142"/>
        <v>73998.100789052012</v>
      </c>
    </row>
    <row r="9120" spans="1:2" x14ac:dyDescent="0.25">
      <c r="A9120" s="3">
        <v>9116</v>
      </c>
      <c r="B9120" s="3">
        <f t="shared" si="142"/>
        <v>74007.218575442384</v>
      </c>
    </row>
    <row r="9121" spans="1:2" x14ac:dyDescent="0.25">
      <c r="A9121" s="3">
        <v>9117</v>
      </c>
      <c r="B9121" s="3">
        <f t="shared" si="142"/>
        <v>74016.336471523973</v>
      </c>
    </row>
    <row r="9122" spans="1:2" x14ac:dyDescent="0.25">
      <c r="A9122" s="3">
        <v>9118</v>
      </c>
      <c r="B9122" s="3">
        <f t="shared" si="142"/>
        <v>74025.454477284744</v>
      </c>
    </row>
    <row r="9123" spans="1:2" x14ac:dyDescent="0.25">
      <c r="A9123" s="3">
        <v>9119</v>
      </c>
      <c r="B9123" s="3">
        <f t="shared" si="142"/>
        <v>74034.572592712677</v>
      </c>
    </row>
    <row r="9124" spans="1:2" x14ac:dyDescent="0.25">
      <c r="A9124" s="3">
        <v>9120</v>
      </c>
      <c r="B9124" s="3">
        <f t="shared" si="142"/>
        <v>74043.690817795752</v>
      </c>
    </row>
    <row r="9125" spans="1:2" x14ac:dyDescent="0.25">
      <c r="A9125" s="3">
        <v>9121</v>
      </c>
      <c r="B9125" s="3">
        <f t="shared" si="142"/>
        <v>74052.809152521935</v>
      </c>
    </row>
    <row r="9126" spans="1:2" x14ac:dyDescent="0.25">
      <c r="A9126" s="3">
        <v>9122</v>
      </c>
      <c r="B9126" s="3">
        <f t="shared" si="142"/>
        <v>74061.927596879206</v>
      </c>
    </row>
    <row r="9127" spans="1:2" x14ac:dyDescent="0.25">
      <c r="A9127" s="3">
        <v>9123</v>
      </c>
      <c r="B9127" s="3">
        <f t="shared" si="142"/>
        <v>74071.046150855545</v>
      </c>
    </row>
    <row r="9128" spans="1:2" x14ac:dyDescent="0.25">
      <c r="A9128" s="3">
        <v>9124</v>
      </c>
      <c r="B9128" s="3">
        <f t="shared" si="142"/>
        <v>74080.164814438947</v>
      </c>
    </row>
    <row r="9129" spans="1:2" x14ac:dyDescent="0.25">
      <c r="A9129" s="3">
        <v>9125</v>
      </c>
      <c r="B9129" s="3">
        <f t="shared" si="142"/>
        <v>74089.283587617392</v>
      </c>
    </row>
    <row r="9130" spans="1:2" x14ac:dyDescent="0.25">
      <c r="A9130" s="3">
        <v>9126</v>
      </c>
      <c r="B9130" s="3">
        <f t="shared" si="142"/>
        <v>74098.402470378875</v>
      </c>
    </row>
    <row r="9131" spans="1:2" x14ac:dyDescent="0.25">
      <c r="A9131" s="3">
        <v>9127</v>
      </c>
      <c r="B9131" s="3">
        <f t="shared" si="142"/>
        <v>74107.521462711389</v>
      </c>
    </row>
    <row r="9132" spans="1:2" x14ac:dyDescent="0.25">
      <c r="A9132" s="3">
        <v>9128</v>
      </c>
      <c r="B9132" s="3">
        <f t="shared" si="142"/>
        <v>74116.640564602931</v>
      </c>
    </row>
    <row r="9133" spans="1:2" x14ac:dyDescent="0.25">
      <c r="A9133" s="3">
        <v>9129</v>
      </c>
      <c r="B9133" s="3">
        <f t="shared" si="142"/>
        <v>74125.759776041494</v>
      </c>
    </row>
    <row r="9134" spans="1:2" x14ac:dyDescent="0.25">
      <c r="A9134" s="3">
        <v>9130</v>
      </c>
      <c r="B9134" s="3">
        <f t="shared" si="142"/>
        <v>74134.879097015088</v>
      </c>
    </row>
    <row r="9135" spans="1:2" x14ac:dyDescent="0.25">
      <c r="A9135" s="3">
        <v>9131</v>
      </c>
      <c r="B9135" s="3">
        <f t="shared" si="142"/>
        <v>74143.998527511707</v>
      </c>
    </row>
    <row r="9136" spans="1:2" x14ac:dyDescent="0.25">
      <c r="A9136" s="3">
        <v>9132</v>
      </c>
      <c r="B9136" s="3">
        <f t="shared" si="142"/>
        <v>74153.118067519361</v>
      </c>
    </row>
    <row r="9137" spans="1:2" x14ac:dyDescent="0.25">
      <c r="A9137" s="3">
        <v>9133</v>
      </c>
      <c r="B9137" s="3">
        <f t="shared" si="142"/>
        <v>74162.237717026059</v>
      </c>
    </row>
    <row r="9138" spans="1:2" x14ac:dyDescent="0.25">
      <c r="A9138" s="3">
        <v>9134</v>
      </c>
      <c r="B9138" s="3">
        <f t="shared" si="142"/>
        <v>74171.35747601981</v>
      </c>
    </row>
    <row r="9139" spans="1:2" x14ac:dyDescent="0.25">
      <c r="A9139" s="3">
        <v>9135</v>
      </c>
      <c r="B9139" s="3">
        <f t="shared" si="142"/>
        <v>74180.477344488623</v>
      </c>
    </row>
    <row r="9140" spans="1:2" x14ac:dyDescent="0.25">
      <c r="A9140" s="3">
        <v>9136</v>
      </c>
      <c r="B9140" s="3">
        <f t="shared" si="142"/>
        <v>74189.597322420523</v>
      </c>
    </row>
    <row r="9141" spans="1:2" x14ac:dyDescent="0.25">
      <c r="A9141" s="3">
        <v>9137</v>
      </c>
      <c r="B9141" s="3">
        <f t="shared" si="142"/>
        <v>74198.717409803518</v>
      </c>
    </row>
    <row r="9142" spans="1:2" x14ac:dyDescent="0.25">
      <c r="A9142" s="3">
        <v>9138</v>
      </c>
      <c r="B9142" s="3">
        <f t="shared" si="142"/>
        <v>74207.837606625646</v>
      </c>
    </row>
    <row r="9143" spans="1:2" x14ac:dyDescent="0.25">
      <c r="A9143" s="3">
        <v>9139</v>
      </c>
      <c r="B9143" s="3">
        <f t="shared" si="142"/>
        <v>74216.957912874917</v>
      </c>
    </row>
    <row r="9144" spans="1:2" x14ac:dyDescent="0.25">
      <c r="A9144" s="3">
        <v>9140</v>
      </c>
      <c r="B9144" s="3">
        <f t="shared" si="142"/>
        <v>74226.07832853937</v>
      </c>
    </row>
    <row r="9145" spans="1:2" x14ac:dyDescent="0.25">
      <c r="A9145" s="3">
        <v>9141</v>
      </c>
      <c r="B9145" s="3">
        <f t="shared" si="142"/>
        <v>74235.198853607028</v>
      </c>
    </row>
    <row r="9146" spans="1:2" x14ac:dyDescent="0.25">
      <c r="A9146" s="3">
        <v>9142</v>
      </c>
      <c r="B9146" s="3">
        <f t="shared" si="142"/>
        <v>74244.319488065914</v>
      </c>
    </row>
    <row r="9147" spans="1:2" x14ac:dyDescent="0.25">
      <c r="A9147" s="3">
        <v>9143</v>
      </c>
      <c r="B9147" s="3">
        <f t="shared" si="142"/>
        <v>74253.440231904082</v>
      </c>
    </row>
    <row r="9148" spans="1:2" x14ac:dyDescent="0.25">
      <c r="A9148" s="3">
        <v>9144</v>
      </c>
      <c r="B9148" s="3">
        <f t="shared" si="142"/>
        <v>74262.561085109555</v>
      </c>
    </row>
    <row r="9149" spans="1:2" x14ac:dyDescent="0.25">
      <c r="A9149" s="3">
        <v>9145</v>
      </c>
      <c r="B9149" s="3">
        <f t="shared" si="142"/>
        <v>74271.682047670387</v>
      </c>
    </row>
    <row r="9150" spans="1:2" x14ac:dyDescent="0.25">
      <c r="A9150" s="3">
        <v>9146</v>
      </c>
      <c r="B9150" s="3">
        <f t="shared" si="142"/>
        <v>74280.803119574601</v>
      </c>
    </row>
    <row r="9151" spans="1:2" x14ac:dyDescent="0.25">
      <c r="A9151" s="3">
        <v>9147</v>
      </c>
      <c r="B9151" s="3">
        <f t="shared" si="142"/>
        <v>74289.924300810264</v>
      </c>
    </row>
    <row r="9152" spans="1:2" x14ac:dyDescent="0.25">
      <c r="A9152" s="3">
        <v>9148</v>
      </c>
      <c r="B9152" s="3">
        <f t="shared" si="142"/>
        <v>74299.0455913654</v>
      </c>
    </row>
    <row r="9153" spans="1:2" x14ac:dyDescent="0.25">
      <c r="A9153" s="3">
        <v>9149</v>
      </c>
      <c r="B9153" s="3">
        <f t="shared" si="142"/>
        <v>74308.166991228078</v>
      </c>
    </row>
    <row r="9154" spans="1:2" x14ac:dyDescent="0.25">
      <c r="A9154" s="3">
        <v>9150</v>
      </c>
      <c r="B9154" s="3">
        <f t="shared" si="142"/>
        <v>74317.288500386348</v>
      </c>
    </row>
    <row r="9155" spans="1:2" x14ac:dyDescent="0.25">
      <c r="A9155" s="3">
        <v>9151</v>
      </c>
      <c r="B9155" s="3">
        <f t="shared" si="142"/>
        <v>74326.410118828266</v>
      </c>
    </row>
    <row r="9156" spans="1:2" x14ac:dyDescent="0.25">
      <c r="A9156" s="3">
        <v>9152</v>
      </c>
      <c r="B9156" s="3">
        <f t="shared" si="142"/>
        <v>74335.531846541882</v>
      </c>
    </row>
    <row r="9157" spans="1:2" x14ac:dyDescent="0.25">
      <c r="A9157" s="3">
        <v>9153</v>
      </c>
      <c r="B9157" s="3">
        <f t="shared" ref="B9157:B9220" si="143">LN(A9157)+B9156</f>
        <v>74344.653683515266</v>
      </c>
    </row>
    <row r="9158" spans="1:2" x14ac:dyDescent="0.25">
      <c r="A9158" s="3">
        <v>9154</v>
      </c>
      <c r="B9158" s="3">
        <f t="shared" si="143"/>
        <v>74353.775629736483</v>
      </c>
    </row>
    <row r="9159" spans="1:2" x14ac:dyDescent="0.25">
      <c r="A9159" s="3">
        <v>9155</v>
      </c>
      <c r="B9159" s="3">
        <f t="shared" si="143"/>
        <v>74362.897685193588</v>
      </c>
    </row>
    <row r="9160" spans="1:2" x14ac:dyDescent="0.25">
      <c r="A9160" s="3">
        <v>9156</v>
      </c>
      <c r="B9160" s="3">
        <f t="shared" si="143"/>
        <v>74372.019849874661</v>
      </c>
    </row>
    <row r="9161" spans="1:2" x14ac:dyDescent="0.25">
      <c r="A9161" s="3">
        <v>9157</v>
      </c>
      <c r="B9161" s="3">
        <f t="shared" si="143"/>
        <v>74381.142123767771</v>
      </c>
    </row>
    <row r="9162" spans="1:2" x14ac:dyDescent="0.25">
      <c r="A9162" s="3">
        <v>9158</v>
      </c>
      <c r="B9162" s="3">
        <f t="shared" si="143"/>
        <v>74390.264506860985</v>
      </c>
    </row>
    <row r="9163" spans="1:2" x14ac:dyDescent="0.25">
      <c r="A9163" s="3">
        <v>9159</v>
      </c>
      <c r="B9163" s="3">
        <f t="shared" si="143"/>
        <v>74399.386999142385</v>
      </c>
    </row>
    <row r="9164" spans="1:2" x14ac:dyDescent="0.25">
      <c r="A9164" s="3">
        <v>9160</v>
      </c>
      <c r="B9164" s="3">
        <f t="shared" si="143"/>
        <v>74408.509600600053</v>
      </c>
    </row>
    <row r="9165" spans="1:2" x14ac:dyDescent="0.25">
      <c r="A9165" s="3">
        <v>9161</v>
      </c>
      <c r="B9165" s="3">
        <f t="shared" si="143"/>
        <v>74417.632311222071</v>
      </c>
    </row>
    <row r="9166" spans="1:2" x14ac:dyDescent="0.25">
      <c r="A9166" s="3">
        <v>9162</v>
      </c>
      <c r="B9166" s="3">
        <f t="shared" si="143"/>
        <v>74426.75513099652</v>
      </c>
    </row>
    <row r="9167" spans="1:2" x14ac:dyDescent="0.25">
      <c r="A9167" s="3">
        <v>9163</v>
      </c>
      <c r="B9167" s="3">
        <f t="shared" si="143"/>
        <v>74435.878059911483</v>
      </c>
    </row>
    <row r="9168" spans="1:2" x14ac:dyDescent="0.25">
      <c r="A9168" s="3">
        <v>9164</v>
      </c>
      <c r="B9168" s="3">
        <f t="shared" si="143"/>
        <v>74445.001097955057</v>
      </c>
    </row>
    <row r="9169" spans="1:2" x14ac:dyDescent="0.25">
      <c r="A9169" s="3">
        <v>9165</v>
      </c>
      <c r="B9169" s="3">
        <f t="shared" si="143"/>
        <v>74454.124245115338</v>
      </c>
    </row>
    <row r="9170" spans="1:2" x14ac:dyDescent="0.25">
      <c r="A9170" s="3">
        <v>9166</v>
      </c>
      <c r="B9170" s="3">
        <f t="shared" si="143"/>
        <v>74463.247501380407</v>
      </c>
    </row>
    <row r="9171" spans="1:2" x14ac:dyDescent="0.25">
      <c r="A9171" s="3">
        <v>9167</v>
      </c>
      <c r="B9171" s="3">
        <f t="shared" si="143"/>
        <v>74472.370866738362</v>
      </c>
    </row>
    <row r="9172" spans="1:2" x14ac:dyDescent="0.25">
      <c r="A9172" s="3">
        <v>9168</v>
      </c>
      <c r="B9172" s="3">
        <f t="shared" si="143"/>
        <v>74481.494341177313</v>
      </c>
    </row>
    <row r="9173" spans="1:2" x14ac:dyDescent="0.25">
      <c r="A9173" s="3">
        <v>9169</v>
      </c>
      <c r="B9173" s="3">
        <f t="shared" si="143"/>
        <v>74490.617924685357</v>
      </c>
    </row>
    <row r="9174" spans="1:2" x14ac:dyDescent="0.25">
      <c r="A9174" s="3">
        <v>9170</v>
      </c>
      <c r="B9174" s="3">
        <f t="shared" si="143"/>
        <v>74499.741617250605</v>
      </c>
    </row>
    <row r="9175" spans="1:2" x14ac:dyDescent="0.25">
      <c r="A9175" s="3">
        <v>9171</v>
      </c>
      <c r="B9175" s="3">
        <f t="shared" si="143"/>
        <v>74508.865418861169</v>
      </c>
    </row>
    <row r="9176" spans="1:2" x14ac:dyDescent="0.25">
      <c r="A9176" s="3">
        <v>9172</v>
      </c>
      <c r="B9176" s="3">
        <f t="shared" si="143"/>
        <v>74517.989329505144</v>
      </c>
    </row>
    <row r="9177" spans="1:2" x14ac:dyDescent="0.25">
      <c r="A9177" s="3">
        <v>9173</v>
      </c>
      <c r="B9177" s="3">
        <f t="shared" si="143"/>
        <v>74527.113349170657</v>
      </c>
    </row>
    <row r="9178" spans="1:2" x14ac:dyDescent="0.25">
      <c r="A9178" s="3">
        <v>9174</v>
      </c>
      <c r="B9178" s="3">
        <f t="shared" si="143"/>
        <v>74536.237477845818</v>
      </c>
    </row>
    <row r="9179" spans="1:2" x14ac:dyDescent="0.25">
      <c r="A9179" s="3">
        <v>9175</v>
      </c>
      <c r="B9179" s="3">
        <f t="shared" si="143"/>
        <v>74545.361715518738</v>
      </c>
    </row>
    <row r="9180" spans="1:2" x14ac:dyDescent="0.25">
      <c r="A9180" s="3">
        <v>9176</v>
      </c>
      <c r="B9180" s="3">
        <f t="shared" si="143"/>
        <v>74554.486062177544</v>
      </c>
    </row>
    <row r="9181" spans="1:2" x14ac:dyDescent="0.25">
      <c r="A9181" s="3">
        <v>9177</v>
      </c>
      <c r="B9181" s="3">
        <f t="shared" si="143"/>
        <v>74563.610517810361</v>
      </c>
    </row>
    <row r="9182" spans="1:2" x14ac:dyDescent="0.25">
      <c r="A9182" s="3">
        <v>9178</v>
      </c>
      <c r="B9182" s="3">
        <f t="shared" si="143"/>
        <v>74572.735082405314</v>
      </c>
    </row>
    <row r="9183" spans="1:2" x14ac:dyDescent="0.25">
      <c r="A9183" s="3">
        <v>9179</v>
      </c>
      <c r="B9183" s="3">
        <f t="shared" si="143"/>
        <v>74581.859755950529</v>
      </c>
    </row>
    <row r="9184" spans="1:2" x14ac:dyDescent="0.25">
      <c r="A9184" s="3">
        <v>9180</v>
      </c>
      <c r="B9184" s="3">
        <f t="shared" si="143"/>
        <v>74590.984538434146</v>
      </c>
    </row>
    <row r="9185" spans="1:2" x14ac:dyDescent="0.25">
      <c r="A9185" s="3">
        <v>9181</v>
      </c>
      <c r="B9185" s="3">
        <f t="shared" si="143"/>
        <v>74600.109429844291</v>
      </c>
    </row>
    <row r="9186" spans="1:2" x14ac:dyDescent="0.25">
      <c r="A9186" s="3">
        <v>9182</v>
      </c>
      <c r="B9186" s="3">
        <f t="shared" si="143"/>
        <v>74609.234430169105</v>
      </c>
    </row>
    <row r="9187" spans="1:2" x14ac:dyDescent="0.25">
      <c r="A9187" s="3">
        <v>9183</v>
      </c>
      <c r="B9187" s="3">
        <f t="shared" si="143"/>
        <v>74618.359539396712</v>
      </c>
    </row>
    <row r="9188" spans="1:2" x14ac:dyDescent="0.25">
      <c r="A9188" s="3">
        <v>9184</v>
      </c>
      <c r="B9188" s="3">
        <f t="shared" si="143"/>
        <v>74627.484757515267</v>
      </c>
    </row>
    <row r="9189" spans="1:2" x14ac:dyDescent="0.25">
      <c r="A9189" s="3">
        <v>9185</v>
      </c>
      <c r="B9189" s="3">
        <f t="shared" si="143"/>
        <v>74636.610084512911</v>
      </c>
    </row>
    <row r="9190" spans="1:2" x14ac:dyDescent="0.25">
      <c r="A9190" s="3">
        <v>9186</v>
      </c>
      <c r="B9190" s="3">
        <f t="shared" si="143"/>
        <v>74645.735520377799</v>
      </c>
    </row>
    <row r="9191" spans="1:2" x14ac:dyDescent="0.25">
      <c r="A9191" s="3">
        <v>9187</v>
      </c>
      <c r="B9191" s="3">
        <f t="shared" si="143"/>
        <v>74654.86106509807</v>
      </c>
    </row>
    <row r="9192" spans="1:2" x14ac:dyDescent="0.25">
      <c r="A9192" s="3">
        <v>9188</v>
      </c>
      <c r="B9192" s="3">
        <f t="shared" si="143"/>
        <v>74663.986718661879</v>
      </c>
    </row>
    <row r="9193" spans="1:2" x14ac:dyDescent="0.25">
      <c r="A9193" s="3">
        <v>9189</v>
      </c>
      <c r="B9193" s="3">
        <f t="shared" si="143"/>
        <v>74673.112481057382</v>
      </c>
    </row>
    <row r="9194" spans="1:2" x14ac:dyDescent="0.25">
      <c r="A9194" s="3">
        <v>9190</v>
      </c>
      <c r="B9194" s="3">
        <f t="shared" si="143"/>
        <v>74682.238352272732</v>
      </c>
    </row>
    <row r="9195" spans="1:2" x14ac:dyDescent="0.25">
      <c r="A9195" s="3">
        <v>9191</v>
      </c>
      <c r="B9195" s="3">
        <f t="shared" si="143"/>
        <v>74691.364332296085</v>
      </c>
    </row>
    <row r="9196" spans="1:2" x14ac:dyDescent="0.25">
      <c r="A9196" s="3">
        <v>9192</v>
      </c>
      <c r="B9196" s="3">
        <f t="shared" si="143"/>
        <v>74700.49042111561</v>
      </c>
    </row>
    <row r="9197" spans="1:2" x14ac:dyDescent="0.25">
      <c r="A9197" s="3">
        <v>9193</v>
      </c>
      <c r="B9197" s="3">
        <f t="shared" si="143"/>
        <v>74709.616618719476</v>
      </c>
    </row>
    <row r="9198" spans="1:2" x14ac:dyDescent="0.25">
      <c r="A9198" s="3">
        <v>9194</v>
      </c>
      <c r="B9198" s="3">
        <f t="shared" si="143"/>
        <v>74718.742925095838</v>
      </c>
    </row>
    <row r="9199" spans="1:2" x14ac:dyDescent="0.25">
      <c r="A9199" s="3">
        <v>9195</v>
      </c>
      <c r="B9199" s="3">
        <f t="shared" si="143"/>
        <v>74727.869340232879</v>
      </c>
    </row>
    <row r="9200" spans="1:2" x14ac:dyDescent="0.25">
      <c r="A9200" s="3">
        <v>9196</v>
      </c>
      <c r="B9200" s="3">
        <f t="shared" si="143"/>
        <v>74736.995864118755</v>
      </c>
    </row>
    <row r="9201" spans="1:2" x14ac:dyDescent="0.25">
      <c r="A9201" s="3">
        <v>9197</v>
      </c>
      <c r="B9201" s="3">
        <f t="shared" si="143"/>
        <v>74746.122496741664</v>
      </c>
    </row>
    <row r="9202" spans="1:2" x14ac:dyDescent="0.25">
      <c r="A9202" s="3">
        <v>9198</v>
      </c>
      <c r="B9202" s="3">
        <f t="shared" si="143"/>
        <v>74755.24923808976</v>
      </c>
    </row>
    <row r="9203" spans="1:2" x14ac:dyDescent="0.25">
      <c r="A9203" s="3">
        <v>9199</v>
      </c>
      <c r="B9203" s="3">
        <f t="shared" si="143"/>
        <v>74764.376088151243</v>
      </c>
    </row>
    <row r="9204" spans="1:2" x14ac:dyDescent="0.25">
      <c r="A9204" s="3">
        <v>9200</v>
      </c>
      <c r="B9204" s="3">
        <f t="shared" si="143"/>
        <v>74773.50304691428</v>
      </c>
    </row>
    <row r="9205" spans="1:2" x14ac:dyDescent="0.25">
      <c r="A9205" s="3">
        <v>9201</v>
      </c>
      <c r="B9205" s="3">
        <f t="shared" si="143"/>
        <v>74782.630114367057</v>
      </c>
    </row>
    <row r="9206" spans="1:2" x14ac:dyDescent="0.25">
      <c r="A9206" s="3">
        <v>9202</v>
      </c>
      <c r="B9206" s="3">
        <f t="shared" si="143"/>
        <v>74791.757290497771</v>
      </c>
    </row>
    <row r="9207" spans="1:2" x14ac:dyDescent="0.25">
      <c r="A9207" s="3">
        <v>9203</v>
      </c>
      <c r="B9207" s="3">
        <f t="shared" si="143"/>
        <v>74800.884575294607</v>
      </c>
    </row>
    <row r="9208" spans="1:2" x14ac:dyDescent="0.25">
      <c r="A9208" s="3">
        <v>9204</v>
      </c>
      <c r="B9208" s="3">
        <f t="shared" si="143"/>
        <v>74810.011968745763</v>
      </c>
    </row>
    <row r="9209" spans="1:2" x14ac:dyDescent="0.25">
      <c r="A9209" s="3">
        <v>9205</v>
      </c>
      <c r="B9209" s="3">
        <f t="shared" si="143"/>
        <v>74819.139470839436</v>
      </c>
    </row>
    <row r="9210" spans="1:2" x14ac:dyDescent="0.25">
      <c r="A9210" s="3">
        <v>9206</v>
      </c>
      <c r="B9210" s="3">
        <f t="shared" si="143"/>
        <v>74828.267081563812</v>
      </c>
    </row>
    <row r="9211" spans="1:2" x14ac:dyDescent="0.25">
      <c r="A9211" s="3">
        <v>9207</v>
      </c>
      <c r="B9211" s="3">
        <f t="shared" si="143"/>
        <v>74837.394800907103</v>
      </c>
    </row>
    <row r="9212" spans="1:2" x14ac:dyDescent="0.25">
      <c r="A9212" s="3">
        <v>9208</v>
      </c>
      <c r="B9212" s="3">
        <f t="shared" si="143"/>
        <v>74846.522628857507</v>
      </c>
    </row>
    <row r="9213" spans="1:2" x14ac:dyDescent="0.25">
      <c r="A9213" s="3">
        <v>9209</v>
      </c>
      <c r="B9213" s="3">
        <f t="shared" si="143"/>
        <v>74855.650565403223</v>
      </c>
    </row>
    <row r="9214" spans="1:2" x14ac:dyDescent="0.25">
      <c r="A9214" s="3">
        <v>9210</v>
      </c>
      <c r="B9214" s="3">
        <f t="shared" si="143"/>
        <v>74864.778610532478</v>
      </c>
    </row>
    <row r="9215" spans="1:2" x14ac:dyDescent="0.25">
      <c r="A9215" s="3">
        <v>9211</v>
      </c>
      <c r="B9215" s="3">
        <f t="shared" si="143"/>
        <v>74873.90676423347</v>
      </c>
    </row>
    <row r="9216" spans="1:2" x14ac:dyDescent="0.25">
      <c r="A9216" s="3">
        <v>9212</v>
      </c>
      <c r="B9216" s="3">
        <f t="shared" si="143"/>
        <v>74883.035026494414</v>
      </c>
    </row>
    <row r="9217" spans="1:2" x14ac:dyDescent="0.25">
      <c r="A9217" s="3">
        <v>9213</v>
      </c>
      <c r="B9217" s="3">
        <f t="shared" si="143"/>
        <v>74892.16339730352</v>
      </c>
    </row>
    <row r="9218" spans="1:2" x14ac:dyDescent="0.25">
      <c r="A9218" s="3">
        <v>9214</v>
      </c>
      <c r="B9218" s="3">
        <f t="shared" si="143"/>
        <v>74901.291876649018</v>
      </c>
    </row>
    <row r="9219" spans="1:2" x14ac:dyDescent="0.25">
      <c r="A9219" s="3">
        <v>9215</v>
      </c>
      <c r="B9219" s="3">
        <f t="shared" si="143"/>
        <v>74910.42046451912</v>
      </c>
    </row>
    <row r="9220" spans="1:2" x14ac:dyDescent="0.25">
      <c r="A9220" s="3">
        <v>9216</v>
      </c>
      <c r="B9220" s="3">
        <f t="shared" si="143"/>
        <v>74919.549160902054</v>
      </c>
    </row>
    <row r="9221" spans="1:2" x14ac:dyDescent="0.25">
      <c r="A9221" s="3">
        <v>9217</v>
      </c>
      <c r="B9221" s="3">
        <f t="shared" ref="B9221:B9284" si="144">LN(A9221)+B9220</f>
        <v>74928.677965786046</v>
      </c>
    </row>
    <row r="9222" spans="1:2" x14ac:dyDescent="0.25">
      <c r="A9222" s="3">
        <v>9218</v>
      </c>
      <c r="B9222" s="3">
        <f t="shared" si="144"/>
        <v>74937.806879159325</v>
      </c>
    </row>
    <row r="9223" spans="1:2" x14ac:dyDescent="0.25">
      <c r="A9223" s="3">
        <v>9219</v>
      </c>
      <c r="B9223" s="3">
        <f t="shared" si="144"/>
        <v>74946.935901010118</v>
      </c>
    </row>
    <row r="9224" spans="1:2" x14ac:dyDescent="0.25">
      <c r="A9224" s="3">
        <v>9220</v>
      </c>
      <c r="B9224" s="3">
        <f t="shared" si="144"/>
        <v>74956.065031326667</v>
      </c>
    </row>
    <row r="9225" spans="1:2" x14ac:dyDescent="0.25">
      <c r="A9225" s="3">
        <v>9221</v>
      </c>
      <c r="B9225" s="3">
        <f t="shared" si="144"/>
        <v>74965.194270097199</v>
      </c>
    </row>
    <row r="9226" spans="1:2" x14ac:dyDescent="0.25">
      <c r="A9226" s="3">
        <v>9222</v>
      </c>
      <c r="B9226" s="3">
        <f t="shared" si="144"/>
        <v>74974.323617309972</v>
      </c>
    </row>
    <row r="9227" spans="1:2" x14ac:dyDescent="0.25">
      <c r="A9227" s="3">
        <v>9223</v>
      </c>
      <c r="B9227" s="3">
        <f t="shared" si="144"/>
        <v>74983.453072953213</v>
      </c>
    </row>
    <row r="9228" spans="1:2" x14ac:dyDescent="0.25">
      <c r="A9228" s="3">
        <v>9224</v>
      </c>
      <c r="B9228" s="3">
        <f t="shared" si="144"/>
        <v>74992.582637015163</v>
      </c>
    </row>
    <row r="9229" spans="1:2" x14ac:dyDescent="0.25">
      <c r="A9229" s="3">
        <v>9225</v>
      </c>
      <c r="B9229" s="3">
        <f t="shared" si="144"/>
        <v>75001.712309484064</v>
      </c>
    </row>
    <row r="9230" spans="1:2" x14ac:dyDescent="0.25">
      <c r="A9230" s="3">
        <v>9226</v>
      </c>
      <c r="B9230" s="3">
        <f t="shared" si="144"/>
        <v>75010.842090348189</v>
      </c>
    </row>
    <row r="9231" spans="1:2" x14ac:dyDescent="0.25">
      <c r="A9231" s="3">
        <v>9227</v>
      </c>
      <c r="B9231" s="3">
        <f t="shared" si="144"/>
        <v>75019.971979595764</v>
      </c>
    </row>
    <row r="9232" spans="1:2" x14ac:dyDescent="0.25">
      <c r="A9232" s="3">
        <v>9228</v>
      </c>
      <c r="B9232" s="3">
        <f t="shared" si="144"/>
        <v>75029.101977215061</v>
      </c>
    </row>
    <row r="9233" spans="1:2" x14ac:dyDescent="0.25">
      <c r="A9233" s="3">
        <v>9229</v>
      </c>
      <c r="B9233" s="3">
        <f t="shared" si="144"/>
        <v>75038.232083194322</v>
      </c>
    </row>
    <row r="9234" spans="1:2" x14ac:dyDescent="0.25">
      <c r="A9234" s="3">
        <v>9230</v>
      </c>
      <c r="B9234" s="3">
        <f t="shared" si="144"/>
        <v>75047.362297521817</v>
      </c>
    </row>
    <row r="9235" spans="1:2" x14ac:dyDescent="0.25">
      <c r="A9235" s="3">
        <v>9231</v>
      </c>
      <c r="B9235" s="3">
        <f t="shared" si="144"/>
        <v>75056.492620185803</v>
      </c>
    </row>
    <row r="9236" spans="1:2" x14ac:dyDescent="0.25">
      <c r="A9236" s="3">
        <v>9232</v>
      </c>
      <c r="B9236" s="3">
        <f t="shared" si="144"/>
        <v>75065.623051174553</v>
      </c>
    </row>
    <row r="9237" spans="1:2" x14ac:dyDescent="0.25">
      <c r="A9237" s="3">
        <v>9233</v>
      </c>
      <c r="B9237" s="3">
        <f t="shared" si="144"/>
        <v>75074.753590476321</v>
      </c>
    </row>
    <row r="9238" spans="1:2" x14ac:dyDescent="0.25">
      <c r="A9238" s="3">
        <v>9234</v>
      </c>
      <c r="B9238" s="3">
        <f t="shared" si="144"/>
        <v>75083.884238079394</v>
      </c>
    </row>
    <row r="9239" spans="1:2" x14ac:dyDescent="0.25">
      <c r="A9239" s="3">
        <v>9235</v>
      </c>
      <c r="B9239" s="3">
        <f t="shared" si="144"/>
        <v>75093.014993972029</v>
      </c>
    </row>
    <row r="9240" spans="1:2" x14ac:dyDescent="0.25">
      <c r="A9240" s="3">
        <v>9236</v>
      </c>
      <c r="B9240" s="3">
        <f t="shared" si="144"/>
        <v>75102.145858142496</v>
      </c>
    </row>
    <row r="9241" spans="1:2" x14ac:dyDescent="0.25">
      <c r="A9241" s="3">
        <v>9237</v>
      </c>
      <c r="B9241" s="3">
        <f t="shared" si="144"/>
        <v>75111.276830579081</v>
      </c>
    </row>
    <row r="9242" spans="1:2" x14ac:dyDescent="0.25">
      <c r="A9242" s="3">
        <v>9238</v>
      </c>
      <c r="B9242" s="3">
        <f t="shared" si="144"/>
        <v>75120.407911270071</v>
      </c>
    </row>
    <row r="9243" spans="1:2" x14ac:dyDescent="0.25">
      <c r="A9243" s="3">
        <v>9239</v>
      </c>
      <c r="B9243" s="3">
        <f t="shared" si="144"/>
        <v>75129.539100203736</v>
      </c>
    </row>
    <row r="9244" spans="1:2" x14ac:dyDescent="0.25">
      <c r="A9244" s="3">
        <v>9240</v>
      </c>
      <c r="B9244" s="3">
        <f t="shared" si="144"/>
        <v>75138.670397368376</v>
      </c>
    </row>
    <row r="9245" spans="1:2" x14ac:dyDescent="0.25">
      <c r="A9245" s="3">
        <v>9241</v>
      </c>
      <c r="B9245" s="3">
        <f t="shared" si="144"/>
        <v>75147.801802752263</v>
      </c>
    </row>
    <row r="9246" spans="1:2" x14ac:dyDescent="0.25">
      <c r="A9246" s="3">
        <v>9242</v>
      </c>
      <c r="B9246" s="3">
        <f t="shared" si="144"/>
        <v>75156.933316343697</v>
      </c>
    </row>
    <row r="9247" spans="1:2" x14ac:dyDescent="0.25">
      <c r="A9247" s="3">
        <v>9243</v>
      </c>
      <c r="B9247" s="3">
        <f t="shared" si="144"/>
        <v>75166.064938130963</v>
      </c>
    </row>
    <row r="9248" spans="1:2" x14ac:dyDescent="0.25">
      <c r="A9248" s="3">
        <v>9244</v>
      </c>
      <c r="B9248" s="3">
        <f t="shared" si="144"/>
        <v>75175.196668102362</v>
      </c>
    </row>
    <row r="9249" spans="1:2" x14ac:dyDescent="0.25">
      <c r="A9249" s="3">
        <v>9245</v>
      </c>
      <c r="B9249" s="3">
        <f t="shared" si="144"/>
        <v>75184.32850624618</v>
      </c>
    </row>
    <row r="9250" spans="1:2" x14ac:dyDescent="0.25">
      <c r="A9250" s="3">
        <v>9246</v>
      </c>
      <c r="B9250" s="3">
        <f t="shared" si="144"/>
        <v>75193.460452550731</v>
      </c>
    </row>
    <row r="9251" spans="1:2" x14ac:dyDescent="0.25">
      <c r="A9251" s="3">
        <v>9247</v>
      </c>
      <c r="B9251" s="3">
        <f t="shared" si="144"/>
        <v>75202.592507004316</v>
      </c>
    </row>
    <row r="9252" spans="1:2" x14ac:dyDescent="0.25">
      <c r="A9252" s="3">
        <v>9248</v>
      </c>
      <c r="B9252" s="3">
        <f t="shared" si="144"/>
        <v>75211.724669595234</v>
      </c>
    </row>
    <row r="9253" spans="1:2" x14ac:dyDescent="0.25">
      <c r="A9253" s="3">
        <v>9249</v>
      </c>
      <c r="B9253" s="3">
        <f t="shared" si="144"/>
        <v>75220.856940311787</v>
      </c>
    </row>
    <row r="9254" spans="1:2" x14ac:dyDescent="0.25">
      <c r="A9254" s="3">
        <v>9250</v>
      </c>
      <c r="B9254" s="3">
        <f t="shared" si="144"/>
        <v>75229.989319142289</v>
      </c>
    </row>
    <row r="9255" spans="1:2" x14ac:dyDescent="0.25">
      <c r="A9255" s="3">
        <v>9251</v>
      </c>
      <c r="B9255" s="3">
        <f t="shared" si="144"/>
        <v>75239.121806075054</v>
      </c>
    </row>
    <row r="9256" spans="1:2" x14ac:dyDescent="0.25">
      <c r="A9256" s="3">
        <v>9252</v>
      </c>
      <c r="B9256" s="3">
        <f t="shared" si="144"/>
        <v>75248.254401098413</v>
      </c>
    </row>
    <row r="9257" spans="1:2" x14ac:dyDescent="0.25">
      <c r="A9257" s="3">
        <v>9253</v>
      </c>
      <c r="B9257" s="3">
        <f t="shared" si="144"/>
        <v>75257.387104200665</v>
      </c>
    </row>
    <row r="9258" spans="1:2" x14ac:dyDescent="0.25">
      <c r="A9258" s="3">
        <v>9254</v>
      </c>
      <c r="B9258" s="3">
        <f t="shared" si="144"/>
        <v>75266.519915370125</v>
      </c>
    </row>
    <row r="9259" spans="1:2" x14ac:dyDescent="0.25">
      <c r="A9259" s="3">
        <v>9255</v>
      </c>
      <c r="B9259" s="3">
        <f t="shared" si="144"/>
        <v>75275.652834595137</v>
      </c>
    </row>
    <row r="9260" spans="1:2" x14ac:dyDescent="0.25">
      <c r="A9260" s="3">
        <v>9256</v>
      </c>
      <c r="B9260" s="3">
        <f t="shared" si="144"/>
        <v>75284.785861864017</v>
      </c>
    </row>
    <row r="9261" spans="1:2" x14ac:dyDescent="0.25">
      <c r="A9261" s="3">
        <v>9257</v>
      </c>
      <c r="B9261" s="3">
        <f t="shared" si="144"/>
        <v>75293.918997165078</v>
      </c>
    </row>
    <row r="9262" spans="1:2" x14ac:dyDescent="0.25">
      <c r="A9262" s="3">
        <v>9258</v>
      </c>
      <c r="B9262" s="3">
        <f t="shared" si="144"/>
        <v>75303.052240486664</v>
      </c>
    </row>
    <row r="9263" spans="1:2" x14ac:dyDescent="0.25">
      <c r="A9263" s="3">
        <v>9259</v>
      </c>
      <c r="B9263" s="3">
        <f t="shared" si="144"/>
        <v>75312.185591817106</v>
      </c>
    </row>
    <row r="9264" spans="1:2" x14ac:dyDescent="0.25">
      <c r="A9264" s="3">
        <v>9260</v>
      </c>
      <c r="B9264" s="3">
        <f t="shared" si="144"/>
        <v>75321.319051144746</v>
      </c>
    </row>
    <row r="9265" spans="1:2" x14ac:dyDescent="0.25">
      <c r="A9265" s="3">
        <v>9261</v>
      </c>
      <c r="B9265" s="3">
        <f t="shared" si="144"/>
        <v>75330.452618457915</v>
      </c>
    </row>
    <row r="9266" spans="1:2" x14ac:dyDescent="0.25">
      <c r="A9266" s="3">
        <v>9262</v>
      </c>
      <c r="B9266" s="3">
        <f t="shared" si="144"/>
        <v>75339.586293744956</v>
      </c>
    </row>
    <row r="9267" spans="1:2" x14ac:dyDescent="0.25">
      <c r="A9267" s="3">
        <v>9263</v>
      </c>
      <c r="B9267" s="3">
        <f t="shared" si="144"/>
        <v>75348.720076994214</v>
      </c>
    </row>
    <row r="9268" spans="1:2" x14ac:dyDescent="0.25">
      <c r="A9268" s="3">
        <v>9264</v>
      </c>
      <c r="B9268" s="3">
        <f t="shared" si="144"/>
        <v>75357.853968194031</v>
      </c>
    </row>
    <row r="9269" spans="1:2" x14ac:dyDescent="0.25">
      <c r="A9269" s="3">
        <v>9265</v>
      </c>
      <c r="B9269" s="3">
        <f t="shared" si="144"/>
        <v>75366.987967332752</v>
      </c>
    </row>
    <row r="9270" spans="1:2" x14ac:dyDescent="0.25">
      <c r="A9270" s="3">
        <v>9266</v>
      </c>
      <c r="B9270" s="3">
        <f t="shared" si="144"/>
        <v>75376.122074398736</v>
      </c>
    </row>
    <row r="9271" spans="1:2" x14ac:dyDescent="0.25">
      <c r="A9271" s="3">
        <v>9267</v>
      </c>
      <c r="B9271" s="3">
        <f t="shared" si="144"/>
        <v>75385.256289380326</v>
      </c>
    </row>
    <row r="9272" spans="1:2" x14ac:dyDescent="0.25">
      <c r="A9272" s="3">
        <v>9268</v>
      </c>
      <c r="B9272" s="3">
        <f t="shared" si="144"/>
        <v>75394.390612265881</v>
      </c>
    </row>
    <row r="9273" spans="1:2" x14ac:dyDescent="0.25">
      <c r="A9273" s="3">
        <v>9269</v>
      </c>
      <c r="B9273" s="3">
        <f t="shared" si="144"/>
        <v>75403.525043043759</v>
      </c>
    </row>
    <row r="9274" spans="1:2" x14ac:dyDescent="0.25">
      <c r="A9274" s="3">
        <v>9270</v>
      </c>
      <c r="B9274" s="3">
        <f t="shared" si="144"/>
        <v>75412.659581702319</v>
      </c>
    </row>
    <row r="9275" spans="1:2" x14ac:dyDescent="0.25">
      <c r="A9275" s="3">
        <v>9271</v>
      </c>
      <c r="B9275" s="3">
        <f t="shared" si="144"/>
        <v>75421.794228229919</v>
      </c>
    </row>
    <row r="9276" spans="1:2" x14ac:dyDescent="0.25">
      <c r="A9276" s="3">
        <v>9272</v>
      </c>
      <c r="B9276" s="3">
        <f t="shared" si="144"/>
        <v>75430.928982614932</v>
      </c>
    </row>
    <row r="9277" spans="1:2" x14ac:dyDescent="0.25">
      <c r="A9277" s="3">
        <v>9273</v>
      </c>
      <c r="B9277" s="3">
        <f t="shared" si="144"/>
        <v>75440.063844845732</v>
      </c>
    </row>
    <row r="9278" spans="1:2" x14ac:dyDescent="0.25">
      <c r="A9278" s="3">
        <v>9274</v>
      </c>
      <c r="B9278" s="3">
        <f t="shared" si="144"/>
        <v>75449.198814910676</v>
      </c>
    </row>
    <row r="9279" spans="1:2" x14ac:dyDescent="0.25">
      <c r="A9279" s="3">
        <v>9275</v>
      </c>
      <c r="B9279" s="3">
        <f t="shared" si="144"/>
        <v>75458.333892798153</v>
      </c>
    </row>
    <row r="9280" spans="1:2" x14ac:dyDescent="0.25">
      <c r="A9280" s="3">
        <v>9276</v>
      </c>
      <c r="B9280" s="3">
        <f t="shared" si="144"/>
        <v>75467.469078496535</v>
      </c>
    </row>
    <row r="9281" spans="1:2" x14ac:dyDescent="0.25">
      <c r="A9281" s="3">
        <v>9277</v>
      </c>
      <c r="B9281" s="3">
        <f t="shared" si="144"/>
        <v>75476.604371994195</v>
      </c>
    </row>
    <row r="9282" spans="1:2" x14ac:dyDescent="0.25">
      <c r="A9282" s="3">
        <v>9278</v>
      </c>
      <c r="B9282" s="3">
        <f t="shared" si="144"/>
        <v>75485.739773279507</v>
      </c>
    </row>
    <row r="9283" spans="1:2" x14ac:dyDescent="0.25">
      <c r="A9283" s="3">
        <v>9279</v>
      </c>
      <c r="B9283" s="3">
        <f t="shared" si="144"/>
        <v>75494.875282340858</v>
      </c>
    </row>
    <row r="9284" spans="1:2" x14ac:dyDescent="0.25">
      <c r="A9284" s="3">
        <v>9280</v>
      </c>
      <c r="B9284" s="3">
        <f t="shared" si="144"/>
        <v>75504.010899166635</v>
      </c>
    </row>
    <row r="9285" spans="1:2" x14ac:dyDescent="0.25">
      <c r="A9285" s="3">
        <v>9281</v>
      </c>
      <c r="B9285" s="3">
        <f t="shared" ref="B9285:B9348" si="145">LN(A9285)+B9284</f>
        <v>75513.146623745226</v>
      </c>
    </row>
    <row r="9286" spans="1:2" x14ac:dyDescent="0.25">
      <c r="A9286" s="3">
        <v>9282</v>
      </c>
      <c r="B9286" s="3">
        <f t="shared" si="145"/>
        <v>75522.282456065033</v>
      </c>
    </row>
    <row r="9287" spans="1:2" x14ac:dyDescent="0.25">
      <c r="A9287" s="3">
        <v>9283</v>
      </c>
      <c r="B9287" s="3">
        <f t="shared" si="145"/>
        <v>75531.41839611443</v>
      </c>
    </row>
    <row r="9288" spans="1:2" x14ac:dyDescent="0.25">
      <c r="A9288" s="3">
        <v>9284</v>
      </c>
      <c r="B9288" s="3">
        <f t="shared" si="145"/>
        <v>75540.554443881818</v>
      </c>
    </row>
    <row r="9289" spans="1:2" x14ac:dyDescent="0.25">
      <c r="A9289" s="3">
        <v>9285</v>
      </c>
      <c r="B9289" s="3">
        <f t="shared" si="145"/>
        <v>75549.690599355599</v>
      </c>
    </row>
    <row r="9290" spans="1:2" x14ac:dyDescent="0.25">
      <c r="A9290" s="3">
        <v>9286</v>
      </c>
      <c r="B9290" s="3">
        <f t="shared" si="145"/>
        <v>75558.826862524176</v>
      </c>
    </row>
    <row r="9291" spans="1:2" x14ac:dyDescent="0.25">
      <c r="A9291" s="3">
        <v>9287</v>
      </c>
      <c r="B9291" s="3">
        <f t="shared" si="145"/>
        <v>75567.963233375951</v>
      </c>
    </row>
    <row r="9292" spans="1:2" x14ac:dyDescent="0.25">
      <c r="A9292" s="3">
        <v>9288</v>
      </c>
      <c r="B9292" s="3">
        <f t="shared" si="145"/>
        <v>75577.099711899325</v>
      </c>
    </row>
    <row r="9293" spans="1:2" x14ac:dyDescent="0.25">
      <c r="A9293" s="3">
        <v>9289</v>
      </c>
      <c r="B9293" s="3">
        <f t="shared" si="145"/>
        <v>75586.236298082717</v>
      </c>
    </row>
    <row r="9294" spans="1:2" x14ac:dyDescent="0.25">
      <c r="A9294" s="3">
        <v>9290</v>
      </c>
      <c r="B9294" s="3">
        <f t="shared" si="145"/>
        <v>75595.372991914526</v>
      </c>
    </row>
    <row r="9295" spans="1:2" x14ac:dyDescent="0.25">
      <c r="A9295" s="3">
        <v>9291</v>
      </c>
      <c r="B9295" s="3">
        <f t="shared" si="145"/>
        <v>75604.509793383171</v>
      </c>
    </row>
    <row r="9296" spans="1:2" x14ac:dyDescent="0.25">
      <c r="A9296" s="3">
        <v>9292</v>
      </c>
      <c r="B9296" s="3">
        <f t="shared" si="145"/>
        <v>75613.646702477068</v>
      </c>
    </row>
    <row r="9297" spans="1:2" x14ac:dyDescent="0.25">
      <c r="A9297" s="3">
        <v>9293</v>
      </c>
      <c r="B9297" s="3">
        <f t="shared" si="145"/>
        <v>75622.783719184619</v>
      </c>
    </row>
    <row r="9298" spans="1:2" x14ac:dyDescent="0.25">
      <c r="A9298" s="3">
        <v>9294</v>
      </c>
      <c r="B9298" s="3">
        <f t="shared" si="145"/>
        <v>75631.92084349427</v>
      </c>
    </row>
    <row r="9299" spans="1:2" x14ac:dyDescent="0.25">
      <c r="A9299" s="3">
        <v>9295</v>
      </c>
      <c r="B9299" s="3">
        <f t="shared" si="145"/>
        <v>75641.058075394423</v>
      </c>
    </row>
    <row r="9300" spans="1:2" x14ac:dyDescent="0.25">
      <c r="A9300" s="3">
        <v>9296</v>
      </c>
      <c r="B9300" s="3">
        <f t="shared" si="145"/>
        <v>75650.195414873509</v>
      </c>
    </row>
    <row r="9301" spans="1:2" x14ac:dyDescent="0.25">
      <c r="A9301" s="3">
        <v>9297</v>
      </c>
      <c r="B9301" s="3">
        <f t="shared" si="145"/>
        <v>75659.33286191996</v>
      </c>
    </row>
    <row r="9302" spans="1:2" x14ac:dyDescent="0.25">
      <c r="A9302" s="3">
        <v>9298</v>
      </c>
      <c r="B9302" s="3">
        <f t="shared" si="145"/>
        <v>75668.470416522207</v>
      </c>
    </row>
    <row r="9303" spans="1:2" x14ac:dyDescent="0.25">
      <c r="A9303" s="3">
        <v>9299</v>
      </c>
      <c r="B9303" s="3">
        <f t="shared" si="145"/>
        <v>75677.60807866868</v>
      </c>
    </row>
    <row r="9304" spans="1:2" x14ac:dyDescent="0.25">
      <c r="A9304" s="3">
        <v>9300</v>
      </c>
      <c r="B9304" s="3">
        <f t="shared" si="145"/>
        <v>75686.745848347826</v>
      </c>
    </row>
    <row r="9305" spans="1:2" x14ac:dyDescent="0.25">
      <c r="A9305" s="3">
        <v>9301</v>
      </c>
      <c r="B9305" s="3">
        <f t="shared" si="145"/>
        <v>75695.883725548061</v>
      </c>
    </row>
    <row r="9306" spans="1:2" x14ac:dyDescent="0.25">
      <c r="A9306" s="3">
        <v>9302</v>
      </c>
      <c r="B9306" s="3">
        <f t="shared" si="145"/>
        <v>75705.021710257846</v>
      </c>
    </row>
    <row r="9307" spans="1:2" x14ac:dyDescent="0.25">
      <c r="A9307" s="3">
        <v>9303</v>
      </c>
      <c r="B9307" s="3">
        <f t="shared" si="145"/>
        <v>75714.159802465612</v>
      </c>
    </row>
    <row r="9308" spans="1:2" x14ac:dyDescent="0.25">
      <c r="A9308" s="3">
        <v>9304</v>
      </c>
      <c r="B9308" s="3">
        <f t="shared" si="145"/>
        <v>75723.298002159805</v>
      </c>
    </row>
    <row r="9309" spans="1:2" x14ac:dyDescent="0.25">
      <c r="A9309" s="3">
        <v>9305</v>
      </c>
      <c r="B9309" s="3">
        <f t="shared" si="145"/>
        <v>75732.436309328885</v>
      </c>
    </row>
    <row r="9310" spans="1:2" x14ac:dyDescent="0.25">
      <c r="A9310" s="3">
        <v>9306</v>
      </c>
      <c r="B9310" s="3">
        <f t="shared" si="145"/>
        <v>75741.574723961283</v>
      </c>
    </row>
    <row r="9311" spans="1:2" x14ac:dyDescent="0.25">
      <c r="A9311" s="3">
        <v>9307</v>
      </c>
      <c r="B9311" s="3">
        <f t="shared" si="145"/>
        <v>75750.713246045474</v>
      </c>
    </row>
    <row r="9312" spans="1:2" x14ac:dyDescent="0.25">
      <c r="A9312" s="3">
        <v>9308</v>
      </c>
      <c r="B9312" s="3">
        <f t="shared" si="145"/>
        <v>75759.85187556989</v>
      </c>
    </row>
    <row r="9313" spans="1:2" x14ac:dyDescent="0.25">
      <c r="A9313" s="3">
        <v>9309</v>
      </c>
      <c r="B9313" s="3">
        <f t="shared" si="145"/>
        <v>75768.990612523005</v>
      </c>
    </row>
    <row r="9314" spans="1:2" x14ac:dyDescent="0.25">
      <c r="A9314" s="3">
        <v>9310</v>
      </c>
      <c r="B9314" s="3">
        <f t="shared" si="145"/>
        <v>75778.129456893279</v>
      </c>
    </row>
    <row r="9315" spans="1:2" x14ac:dyDescent="0.25">
      <c r="A9315" s="3">
        <v>9311</v>
      </c>
      <c r="B9315" s="3">
        <f t="shared" si="145"/>
        <v>75787.268408669173</v>
      </c>
    </row>
    <row r="9316" spans="1:2" x14ac:dyDescent="0.25">
      <c r="A9316" s="3">
        <v>9312</v>
      </c>
      <c r="B9316" s="3">
        <f t="shared" si="145"/>
        <v>75796.407467839148</v>
      </c>
    </row>
    <row r="9317" spans="1:2" x14ac:dyDescent="0.25">
      <c r="A9317" s="3">
        <v>9313</v>
      </c>
      <c r="B9317" s="3">
        <f t="shared" si="145"/>
        <v>75805.546634391663</v>
      </c>
    </row>
    <row r="9318" spans="1:2" x14ac:dyDescent="0.25">
      <c r="A9318" s="3">
        <v>9314</v>
      </c>
      <c r="B9318" s="3">
        <f t="shared" si="145"/>
        <v>75814.685908315209</v>
      </c>
    </row>
    <row r="9319" spans="1:2" x14ac:dyDescent="0.25">
      <c r="A9319" s="3">
        <v>9315</v>
      </c>
      <c r="B9319" s="3">
        <f t="shared" si="145"/>
        <v>75823.825289598244</v>
      </c>
    </row>
    <row r="9320" spans="1:2" x14ac:dyDescent="0.25">
      <c r="A9320" s="3">
        <v>9316</v>
      </c>
      <c r="B9320" s="3">
        <f t="shared" si="145"/>
        <v>75832.964778229245</v>
      </c>
    </row>
    <row r="9321" spans="1:2" x14ac:dyDescent="0.25">
      <c r="A9321" s="3">
        <v>9317</v>
      </c>
      <c r="B9321" s="3">
        <f t="shared" si="145"/>
        <v>75842.104374196701</v>
      </c>
    </row>
    <row r="9322" spans="1:2" x14ac:dyDescent="0.25">
      <c r="A9322" s="3">
        <v>9318</v>
      </c>
      <c r="B9322" s="3">
        <f t="shared" si="145"/>
        <v>75851.244077489071</v>
      </c>
    </row>
    <row r="9323" spans="1:2" x14ac:dyDescent="0.25">
      <c r="A9323" s="3">
        <v>9319</v>
      </c>
      <c r="B9323" s="3">
        <f t="shared" si="145"/>
        <v>75860.383888094861</v>
      </c>
    </row>
    <row r="9324" spans="1:2" x14ac:dyDescent="0.25">
      <c r="A9324" s="3">
        <v>9320</v>
      </c>
      <c r="B9324" s="3">
        <f t="shared" si="145"/>
        <v>75869.523806002544</v>
      </c>
    </row>
    <row r="9325" spans="1:2" x14ac:dyDescent="0.25">
      <c r="A9325" s="3">
        <v>9321</v>
      </c>
      <c r="B9325" s="3">
        <f t="shared" si="145"/>
        <v>75878.663831200611</v>
      </c>
    </row>
    <row r="9326" spans="1:2" x14ac:dyDescent="0.25">
      <c r="A9326" s="3">
        <v>9322</v>
      </c>
      <c r="B9326" s="3">
        <f t="shared" si="145"/>
        <v>75887.80396367755</v>
      </c>
    </row>
    <row r="9327" spans="1:2" x14ac:dyDescent="0.25">
      <c r="A9327" s="3">
        <v>9323</v>
      </c>
      <c r="B9327" s="3">
        <f t="shared" si="145"/>
        <v>75896.944203421852</v>
      </c>
    </row>
    <row r="9328" spans="1:2" x14ac:dyDescent="0.25">
      <c r="A9328" s="3">
        <v>9324</v>
      </c>
      <c r="B9328" s="3">
        <f t="shared" si="145"/>
        <v>75906.084550422005</v>
      </c>
    </row>
    <row r="9329" spans="1:2" x14ac:dyDescent="0.25">
      <c r="A9329" s="3">
        <v>9325</v>
      </c>
      <c r="B9329" s="3">
        <f t="shared" si="145"/>
        <v>75915.225004666514</v>
      </c>
    </row>
    <row r="9330" spans="1:2" x14ac:dyDescent="0.25">
      <c r="A9330" s="3">
        <v>9326</v>
      </c>
      <c r="B9330" s="3">
        <f t="shared" si="145"/>
        <v>75924.365566143882</v>
      </c>
    </row>
    <row r="9331" spans="1:2" x14ac:dyDescent="0.25">
      <c r="A9331" s="3">
        <v>9327</v>
      </c>
      <c r="B9331" s="3">
        <f t="shared" si="145"/>
        <v>75933.506234842615</v>
      </c>
    </row>
    <row r="9332" spans="1:2" x14ac:dyDescent="0.25">
      <c r="A9332" s="3">
        <v>9328</v>
      </c>
      <c r="B9332" s="3">
        <f t="shared" si="145"/>
        <v>75942.6470107512</v>
      </c>
    </row>
    <row r="9333" spans="1:2" x14ac:dyDescent="0.25">
      <c r="A9333" s="3">
        <v>9329</v>
      </c>
      <c r="B9333" s="3">
        <f t="shared" si="145"/>
        <v>75951.787893858156</v>
      </c>
    </row>
    <row r="9334" spans="1:2" x14ac:dyDescent="0.25">
      <c r="A9334" s="3">
        <v>9330</v>
      </c>
      <c r="B9334" s="3">
        <f t="shared" si="145"/>
        <v>75960.928884152003</v>
      </c>
    </row>
    <row r="9335" spans="1:2" x14ac:dyDescent="0.25">
      <c r="A9335" s="3">
        <v>9331</v>
      </c>
      <c r="B9335" s="3">
        <f t="shared" si="145"/>
        <v>75970.069981621244</v>
      </c>
    </row>
    <row r="9336" spans="1:2" x14ac:dyDescent="0.25">
      <c r="A9336" s="3">
        <v>9332</v>
      </c>
      <c r="B9336" s="3">
        <f t="shared" si="145"/>
        <v>75979.211186254382</v>
      </c>
    </row>
    <row r="9337" spans="1:2" x14ac:dyDescent="0.25">
      <c r="A9337" s="3">
        <v>9333</v>
      </c>
      <c r="B9337" s="3">
        <f t="shared" si="145"/>
        <v>75988.352498039952</v>
      </c>
    </row>
    <row r="9338" spans="1:2" x14ac:dyDescent="0.25">
      <c r="A9338" s="3">
        <v>9334</v>
      </c>
      <c r="B9338" s="3">
        <f t="shared" si="145"/>
        <v>75997.493916966458</v>
      </c>
    </row>
    <row r="9339" spans="1:2" x14ac:dyDescent="0.25">
      <c r="A9339" s="3">
        <v>9335</v>
      </c>
      <c r="B9339" s="3">
        <f t="shared" si="145"/>
        <v>76006.635443022431</v>
      </c>
    </row>
    <row r="9340" spans="1:2" x14ac:dyDescent="0.25">
      <c r="A9340" s="3">
        <v>9336</v>
      </c>
      <c r="B9340" s="3">
        <f t="shared" si="145"/>
        <v>76015.777076196391</v>
      </c>
    </row>
    <row r="9341" spans="1:2" x14ac:dyDescent="0.25">
      <c r="A9341" s="3">
        <v>9337</v>
      </c>
      <c r="B9341" s="3">
        <f t="shared" si="145"/>
        <v>76024.918816476871</v>
      </c>
    </row>
    <row r="9342" spans="1:2" x14ac:dyDescent="0.25">
      <c r="A9342" s="3">
        <v>9338</v>
      </c>
      <c r="B9342" s="3">
        <f t="shared" si="145"/>
        <v>76034.060663852404</v>
      </c>
    </row>
    <row r="9343" spans="1:2" x14ac:dyDescent="0.25">
      <c r="A9343" s="3">
        <v>9339</v>
      </c>
      <c r="B9343" s="3">
        <f t="shared" si="145"/>
        <v>76043.202618311509</v>
      </c>
    </row>
    <row r="9344" spans="1:2" x14ac:dyDescent="0.25">
      <c r="A9344" s="3">
        <v>9340</v>
      </c>
      <c r="B9344" s="3">
        <f t="shared" si="145"/>
        <v>76052.344679842732</v>
      </c>
    </row>
    <row r="9345" spans="1:2" x14ac:dyDescent="0.25">
      <c r="A9345" s="3">
        <v>9341</v>
      </c>
      <c r="B9345" s="3">
        <f t="shared" si="145"/>
        <v>76061.486848434608</v>
      </c>
    </row>
    <row r="9346" spans="1:2" x14ac:dyDescent="0.25">
      <c r="A9346" s="3">
        <v>9342</v>
      </c>
      <c r="B9346" s="3">
        <f t="shared" si="145"/>
        <v>76070.629124075669</v>
      </c>
    </row>
    <row r="9347" spans="1:2" x14ac:dyDescent="0.25">
      <c r="A9347" s="3">
        <v>9343</v>
      </c>
      <c r="B9347" s="3">
        <f t="shared" si="145"/>
        <v>76079.771506754463</v>
      </c>
    </row>
    <row r="9348" spans="1:2" x14ac:dyDescent="0.25">
      <c r="A9348" s="3">
        <v>9344</v>
      </c>
      <c r="B9348" s="3">
        <f t="shared" si="145"/>
        <v>76088.913996459538</v>
      </c>
    </row>
    <row r="9349" spans="1:2" x14ac:dyDescent="0.25">
      <c r="A9349" s="3">
        <v>9345</v>
      </c>
      <c r="B9349" s="3">
        <f t="shared" ref="B9349:B9412" si="146">LN(A9349)+B9348</f>
        <v>76098.056593179426</v>
      </c>
    </row>
    <row r="9350" spans="1:2" x14ac:dyDescent="0.25">
      <c r="A9350" s="3">
        <v>9346</v>
      </c>
      <c r="B9350" s="3">
        <f t="shared" si="146"/>
        <v>76107.199296902691</v>
      </c>
    </row>
    <row r="9351" spans="1:2" x14ac:dyDescent="0.25">
      <c r="A9351" s="3">
        <v>9347</v>
      </c>
      <c r="B9351" s="3">
        <f t="shared" si="146"/>
        <v>76116.342107617878</v>
      </c>
    </row>
    <row r="9352" spans="1:2" x14ac:dyDescent="0.25">
      <c r="A9352" s="3">
        <v>9348</v>
      </c>
      <c r="B9352" s="3">
        <f t="shared" si="146"/>
        <v>76125.485025313537</v>
      </c>
    </row>
    <row r="9353" spans="1:2" x14ac:dyDescent="0.25">
      <c r="A9353" s="3">
        <v>9349</v>
      </c>
      <c r="B9353" s="3">
        <f t="shared" si="146"/>
        <v>76134.62804997823</v>
      </c>
    </row>
    <row r="9354" spans="1:2" x14ac:dyDescent="0.25">
      <c r="A9354" s="3">
        <v>9350</v>
      </c>
      <c r="B9354" s="3">
        <f t="shared" si="146"/>
        <v>76143.771181600518</v>
      </c>
    </row>
    <row r="9355" spans="1:2" x14ac:dyDescent="0.25">
      <c r="A9355" s="3">
        <v>9351</v>
      </c>
      <c r="B9355" s="3">
        <f t="shared" si="146"/>
        <v>76152.914420168949</v>
      </c>
    </row>
    <row r="9356" spans="1:2" x14ac:dyDescent="0.25">
      <c r="A9356" s="3">
        <v>9352</v>
      </c>
      <c r="B9356" s="3">
        <f t="shared" si="146"/>
        <v>76162.0577656721</v>
      </c>
    </row>
    <row r="9357" spans="1:2" x14ac:dyDescent="0.25">
      <c r="A9357" s="3">
        <v>9353</v>
      </c>
      <c r="B9357" s="3">
        <f t="shared" si="146"/>
        <v>76171.201218098533</v>
      </c>
    </row>
    <row r="9358" spans="1:2" x14ac:dyDescent="0.25">
      <c r="A9358" s="3">
        <v>9354</v>
      </c>
      <c r="B9358" s="3">
        <f t="shared" si="146"/>
        <v>76180.344777436825</v>
      </c>
    </row>
    <row r="9359" spans="1:2" x14ac:dyDescent="0.25">
      <c r="A9359" s="3">
        <v>9355</v>
      </c>
      <c r="B9359" s="3">
        <f t="shared" si="146"/>
        <v>76189.488443675538</v>
      </c>
    </row>
    <row r="9360" spans="1:2" x14ac:dyDescent="0.25">
      <c r="A9360" s="3">
        <v>9356</v>
      </c>
      <c r="B9360" s="3">
        <f t="shared" si="146"/>
        <v>76198.632216803249</v>
      </c>
    </row>
    <row r="9361" spans="1:2" x14ac:dyDescent="0.25">
      <c r="A9361" s="3">
        <v>9357</v>
      </c>
      <c r="B9361" s="3">
        <f t="shared" si="146"/>
        <v>76207.77609680852</v>
      </c>
    </row>
    <row r="9362" spans="1:2" x14ac:dyDescent="0.25">
      <c r="A9362" s="3">
        <v>9358</v>
      </c>
      <c r="B9362" s="3">
        <f t="shared" si="146"/>
        <v>76216.920083679943</v>
      </c>
    </row>
    <row r="9363" spans="1:2" x14ac:dyDescent="0.25">
      <c r="A9363" s="3">
        <v>9359</v>
      </c>
      <c r="B9363" s="3">
        <f t="shared" si="146"/>
        <v>76226.064177406093</v>
      </c>
    </row>
    <row r="9364" spans="1:2" x14ac:dyDescent="0.25">
      <c r="A9364" s="3">
        <v>9360</v>
      </c>
      <c r="B9364" s="3">
        <f t="shared" si="146"/>
        <v>76235.208377975563</v>
      </c>
    </row>
    <row r="9365" spans="1:2" x14ac:dyDescent="0.25">
      <c r="A9365" s="3">
        <v>9361</v>
      </c>
      <c r="B9365" s="3">
        <f t="shared" si="146"/>
        <v>76244.352685376929</v>
      </c>
    </row>
    <row r="9366" spans="1:2" x14ac:dyDescent="0.25">
      <c r="A9366" s="3">
        <v>9362</v>
      </c>
      <c r="B9366" s="3">
        <f t="shared" si="146"/>
        <v>76253.497099598782</v>
      </c>
    </row>
    <row r="9367" spans="1:2" x14ac:dyDescent="0.25">
      <c r="A9367" s="3">
        <v>9363</v>
      </c>
      <c r="B9367" s="3">
        <f t="shared" si="146"/>
        <v>76262.641620629714</v>
      </c>
    </row>
    <row r="9368" spans="1:2" x14ac:dyDescent="0.25">
      <c r="A9368" s="3">
        <v>9364</v>
      </c>
      <c r="B9368" s="3">
        <f t="shared" si="146"/>
        <v>76271.786248458331</v>
      </c>
    </row>
    <row r="9369" spans="1:2" x14ac:dyDescent="0.25">
      <c r="A9369" s="3">
        <v>9365</v>
      </c>
      <c r="B9369" s="3">
        <f t="shared" si="146"/>
        <v>76280.930983073209</v>
      </c>
    </row>
    <row r="9370" spans="1:2" x14ac:dyDescent="0.25">
      <c r="A9370" s="3">
        <v>9366</v>
      </c>
      <c r="B9370" s="3">
        <f t="shared" si="146"/>
        <v>76290.075824462954</v>
      </c>
    </row>
    <row r="9371" spans="1:2" x14ac:dyDescent="0.25">
      <c r="A9371" s="3">
        <v>9367</v>
      </c>
      <c r="B9371" s="3">
        <f t="shared" si="146"/>
        <v>76299.220772616158</v>
      </c>
    </row>
    <row r="9372" spans="1:2" x14ac:dyDescent="0.25">
      <c r="A9372" s="3">
        <v>9368</v>
      </c>
      <c r="B9372" s="3">
        <f t="shared" si="146"/>
        <v>76308.36582752144</v>
      </c>
    </row>
    <row r="9373" spans="1:2" x14ac:dyDescent="0.25">
      <c r="A9373" s="3">
        <v>9369</v>
      </c>
      <c r="B9373" s="3">
        <f t="shared" si="146"/>
        <v>76317.510989167393</v>
      </c>
    </row>
    <row r="9374" spans="1:2" x14ac:dyDescent="0.25">
      <c r="A9374" s="3">
        <v>9370</v>
      </c>
      <c r="B9374" s="3">
        <f t="shared" si="146"/>
        <v>76326.656257542621</v>
      </c>
    </row>
    <row r="9375" spans="1:2" x14ac:dyDescent="0.25">
      <c r="A9375" s="3">
        <v>9371</v>
      </c>
      <c r="B9375" s="3">
        <f t="shared" si="146"/>
        <v>76335.801632635747</v>
      </c>
    </row>
    <row r="9376" spans="1:2" x14ac:dyDescent="0.25">
      <c r="A9376" s="3">
        <v>9372</v>
      </c>
      <c r="B9376" s="3">
        <f t="shared" si="146"/>
        <v>76344.947114435374</v>
      </c>
    </row>
    <row r="9377" spans="1:2" x14ac:dyDescent="0.25">
      <c r="A9377" s="3">
        <v>9373</v>
      </c>
      <c r="B9377" s="3">
        <f t="shared" si="146"/>
        <v>76354.092702930124</v>
      </c>
    </row>
    <row r="9378" spans="1:2" x14ac:dyDescent="0.25">
      <c r="A9378" s="3">
        <v>9374</v>
      </c>
      <c r="B9378" s="3">
        <f t="shared" si="146"/>
        <v>76363.238398108602</v>
      </c>
    </row>
    <row r="9379" spans="1:2" x14ac:dyDescent="0.25">
      <c r="A9379" s="3">
        <v>9375</v>
      </c>
      <c r="B9379" s="3">
        <f t="shared" si="146"/>
        <v>76372.384199959444</v>
      </c>
    </row>
    <row r="9380" spans="1:2" x14ac:dyDescent="0.25">
      <c r="A9380" s="3">
        <v>9376</v>
      </c>
      <c r="B9380" s="3">
        <f t="shared" si="146"/>
        <v>76381.530108471256</v>
      </c>
    </row>
    <row r="9381" spans="1:2" x14ac:dyDescent="0.25">
      <c r="A9381" s="3">
        <v>9377</v>
      </c>
      <c r="B9381" s="3">
        <f t="shared" si="146"/>
        <v>76390.676123632671</v>
      </c>
    </row>
    <row r="9382" spans="1:2" x14ac:dyDescent="0.25">
      <c r="A9382" s="3">
        <v>9378</v>
      </c>
      <c r="B9382" s="3">
        <f t="shared" si="146"/>
        <v>76399.822245432326</v>
      </c>
    </row>
    <row r="9383" spans="1:2" x14ac:dyDescent="0.25">
      <c r="A9383" s="3">
        <v>9379</v>
      </c>
      <c r="B9383" s="3">
        <f t="shared" si="146"/>
        <v>76408.96847385884</v>
      </c>
    </row>
    <row r="9384" spans="1:2" x14ac:dyDescent="0.25">
      <c r="A9384" s="3">
        <v>9380</v>
      </c>
      <c r="B9384" s="3">
        <f t="shared" si="146"/>
        <v>76418.114808900835</v>
      </c>
    </row>
    <row r="9385" spans="1:2" x14ac:dyDescent="0.25">
      <c r="A9385" s="3">
        <v>9381</v>
      </c>
      <c r="B9385" s="3">
        <f t="shared" si="146"/>
        <v>76427.261250546959</v>
      </c>
    </row>
    <row r="9386" spans="1:2" x14ac:dyDescent="0.25">
      <c r="A9386" s="3">
        <v>9382</v>
      </c>
      <c r="B9386" s="3">
        <f t="shared" si="146"/>
        <v>76436.407798785847</v>
      </c>
    </row>
    <row r="9387" spans="1:2" x14ac:dyDescent="0.25">
      <c r="A9387" s="3">
        <v>9383</v>
      </c>
      <c r="B9387" s="3">
        <f t="shared" si="146"/>
        <v>76445.554453606135</v>
      </c>
    </row>
    <row r="9388" spans="1:2" x14ac:dyDescent="0.25">
      <c r="A9388" s="3">
        <v>9384</v>
      </c>
      <c r="B9388" s="3">
        <f t="shared" si="146"/>
        <v>76454.701214996472</v>
      </c>
    </row>
    <row r="9389" spans="1:2" x14ac:dyDescent="0.25">
      <c r="A9389" s="3">
        <v>9385</v>
      </c>
      <c r="B9389" s="3">
        <f t="shared" si="146"/>
        <v>76463.848082945493</v>
      </c>
    </row>
    <row r="9390" spans="1:2" x14ac:dyDescent="0.25">
      <c r="A9390" s="3">
        <v>9386</v>
      </c>
      <c r="B9390" s="3">
        <f t="shared" si="146"/>
        <v>76472.995057441847</v>
      </c>
    </row>
    <row r="9391" spans="1:2" x14ac:dyDescent="0.25">
      <c r="A9391" s="3">
        <v>9387</v>
      </c>
      <c r="B9391" s="3">
        <f t="shared" si="146"/>
        <v>76482.142138474184</v>
      </c>
    </row>
    <row r="9392" spans="1:2" x14ac:dyDescent="0.25">
      <c r="A9392" s="3">
        <v>9388</v>
      </c>
      <c r="B9392" s="3">
        <f t="shared" si="146"/>
        <v>76491.289326031154</v>
      </c>
    </row>
    <row r="9393" spans="1:2" x14ac:dyDescent="0.25">
      <c r="A9393" s="3">
        <v>9389</v>
      </c>
      <c r="B9393" s="3">
        <f t="shared" si="146"/>
        <v>76500.436620101405</v>
      </c>
    </row>
    <row r="9394" spans="1:2" x14ac:dyDescent="0.25">
      <c r="A9394" s="3">
        <v>9390</v>
      </c>
      <c r="B9394" s="3">
        <f t="shared" si="146"/>
        <v>76509.584020673603</v>
      </c>
    </row>
    <row r="9395" spans="1:2" x14ac:dyDescent="0.25">
      <c r="A9395" s="3">
        <v>9391</v>
      </c>
      <c r="B9395" s="3">
        <f t="shared" si="146"/>
        <v>76518.73152773641</v>
      </c>
    </row>
    <row r="9396" spans="1:2" x14ac:dyDescent="0.25">
      <c r="A9396" s="3">
        <v>9392</v>
      </c>
      <c r="B9396" s="3">
        <f t="shared" si="146"/>
        <v>76527.879141278478</v>
      </c>
    </row>
    <row r="9397" spans="1:2" x14ac:dyDescent="0.25">
      <c r="A9397" s="3">
        <v>9393</v>
      </c>
      <c r="B9397" s="3">
        <f t="shared" si="146"/>
        <v>76537.026861288468</v>
      </c>
    </row>
    <row r="9398" spans="1:2" x14ac:dyDescent="0.25">
      <c r="A9398" s="3">
        <v>9394</v>
      </c>
      <c r="B9398" s="3">
        <f t="shared" si="146"/>
        <v>76546.174687755061</v>
      </c>
    </row>
    <row r="9399" spans="1:2" x14ac:dyDescent="0.25">
      <c r="A9399" s="3">
        <v>9395</v>
      </c>
      <c r="B9399" s="3">
        <f t="shared" si="146"/>
        <v>76555.322620666906</v>
      </c>
    </row>
    <row r="9400" spans="1:2" x14ac:dyDescent="0.25">
      <c r="A9400" s="3">
        <v>9396</v>
      </c>
      <c r="B9400" s="3">
        <f t="shared" si="146"/>
        <v>76564.470660012681</v>
      </c>
    </row>
    <row r="9401" spans="1:2" x14ac:dyDescent="0.25">
      <c r="A9401" s="3">
        <v>9397</v>
      </c>
      <c r="B9401" s="3">
        <f t="shared" si="146"/>
        <v>76573.618805781065</v>
      </c>
    </row>
    <row r="9402" spans="1:2" x14ac:dyDescent="0.25">
      <c r="A9402" s="3">
        <v>9398</v>
      </c>
      <c r="B9402" s="3">
        <f t="shared" si="146"/>
        <v>76582.767057960722</v>
      </c>
    </row>
    <row r="9403" spans="1:2" x14ac:dyDescent="0.25">
      <c r="A9403" s="3">
        <v>9399</v>
      </c>
      <c r="B9403" s="3">
        <f t="shared" si="146"/>
        <v>76591.915416540345</v>
      </c>
    </row>
    <row r="9404" spans="1:2" x14ac:dyDescent="0.25">
      <c r="A9404" s="3">
        <v>9400</v>
      </c>
      <c r="B9404" s="3">
        <f t="shared" si="146"/>
        <v>76601.063881508599</v>
      </c>
    </row>
    <row r="9405" spans="1:2" x14ac:dyDescent="0.25">
      <c r="A9405" s="3">
        <v>9401</v>
      </c>
      <c r="B9405" s="3">
        <f t="shared" si="146"/>
        <v>76610.212452854175</v>
      </c>
    </row>
    <row r="9406" spans="1:2" x14ac:dyDescent="0.25">
      <c r="A9406" s="3">
        <v>9402</v>
      </c>
      <c r="B9406" s="3">
        <f t="shared" si="146"/>
        <v>76619.361130565754</v>
      </c>
    </row>
    <row r="9407" spans="1:2" x14ac:dyDescent="0.25">
      <c r="A9407" s="3">
        <v>9403</v>
      </c>
      <c r="B9407" s="3">
        <f t="shared" si="146"/>
        <v>76628.509914632028</v>
      </c>
    </row>
    <row r="9408" spans="1:2" x14ac:dyDescent="0.25">
      <c r="A9408" s="3">
        <v>9404</v>
      </c>
      <c r="B9408" s="3">
        <f t="shared" si="146"/>
        <v>76637.65880504169</v>
      </c>
    </row>
    <row r="9409" spans="1:2" x14ac:dyDescent="0.25">
      <c r="A9409" s="3">
        <v>9405</v>
      </c>
      <c r="B9409" s="3">
        <f t="shared" si="146"/>
        <v>76646.80780178342</v>
      </c>
    </row>
    <row r="9410" spans="1:2" x14ac:dyDescent="0.25">
      <c r="A9410" s="3">
        <v>9406</v>
      </c>
      <c r="B9410" s="3">
        <f t="shared" si="146"/>
        <v>76655.956904845923</v>
      </c>
    </row>
    <row r="9411" spans="1:2" x14ac:dyDescent="0.25">
      <c r="A9411" s="3">
        <v>9407</v>
      </c>
      <c r="B9411" s="3">
        <f t="shared" si="146"/>
        <v>76665.106114217895</v>
      </c>
    </row>
    <row r="9412" spans="1:2" x14ac:dyDescent="0.25">
      <c r="A9412" s="3">
        <v>9408</v>
      </c>
      <c r="B9412" s="3">
        <f t="shared" si="146"/>
        <v>76674.255429888028</v>
      </c>
    </row>
    <row r="9413" spans="1:2" x14ac:dyDescent="0.25">
      <c r="A9413" s="3">
        <v>9409</v>
      </c>
      <c r="B9413" s="3">
        <f t="shared" ref="B9413:B9476" si="147">LN(A9413)+B9412</f>
        <v>76683.404851845029</v>
      </c>
    </row>
    <row r="9414" spans="1:2" x14ac:dyDescent="0.25">
      <c r="A9414" s="3">
        <v>9410</v>
      </c>
      <c r="B9414" s="3">
        <f t="shared" si="147"/>
        <v>76692.554380077607</v>
      </c>
    </row>
    <row r="9415" spans="1:2" x14ac:dyDescent="0.25">
      <c r="A9415" s="3">
        <v>9411</v>
      </c>
      <c r="B9415" s="3">
        <f t="shared" si="147"/>
        <v>76701.704014574469</v>
      </c>
    </row>
    <row r="9416" spans="1:2" x14ac:dyDescent="0.25">
      <c r="A9416" s="3">
        <v>9412</v>
      </c>
      <c r="B9416" s="3">
        <f t="shared" si="147"/>
        <v>76710.853755324322</v>
      </c>
    </row>
    <row r="9417" spans="1:2" x14ac:dyDescent="0.25">
      <c r="A9417" s="3">
        <v>9413</v>
      </c>
      <c r="B9417" s="3">
        <f t="shared" si="147"/>
        <v>76720.003602315875</v>
      </c>
    </row>
    <row r="9418" spans="1:2" x14ac:dyDescent="0.25">
      <c r="A9418" s="3">
        <v>9414</v>
      </c>
      <c r="B9418" s="3">
        <f t="shared" si="147"/>
        <v>76729.153555537836</v>
      </c>
    </row>
    <row r="9419" spans="1:2" x14ac:dyDescent="0.25">
      <c r="A9419" s="3">
        <v>9415</v>
      </c>
      <c r="B9419" s="3">
        <f t="shared" si="147"/>
        <v>76738.303614978926</v>
      </c>
    </row>
    <row r="9420" spans="1:2" x14ac:dyDescent="0.25">
      <c r="A9420" s="3">
        <v>9416</v>
      </c>
      <c r="B9420" s="3">
        <f t="shared" si="147"/>
        <v>76747.453780627868</v>
      </c>
    </row>
    <row r="9421" spans="1:2" x14ac:dyDescent="0.25">
      <c r="A9421" s="3">
        <v>9417</v>
      </c>
      <c r="B9421" s="3">
        <f t="shared" si="147"/>
        <v>76756.604052473383</v>
      </c>
    </row>
    <row r="9422" spans="1:2" x14ac:dyDescent="0.25">
      <c r="A9422" s="3">
        <v>9418</v>
      </c>
      <c r="B9422" s="3">
        <f t="shared" si="147"/>
        <v>76765.754430504181</v>
      </c>
    </row>
    <row r="9423" spans="1:2" x14ac:dyDescent="0.25">
      <c r="A9423" s="3">
        <v>9419</v>
      </c>
      <c r="B9423" s="3">
        <f t="shared" si="147"/>
        <v>76774.904914708997</v>
      </c>
    </row>
    <row r="9424" spans="1:2" x14ac:dyDescent="0.25">
      <c r="A9424" s="3">
        <v>9420</v>
      </c>
      <c r="B9424" s="3">
        <f t="shared" si="147"/>
        <v>76784.055505076569</v>
      </c>
    </row>
    <row r="9425" spans="1:2" x14ac:dyDescent="0.25">
      <c r="A9425" s="3">
        <v>9421</v>
      </c>
      <c r="B9425" s="3">
        <f t="shared" si="147"/>
        <v>76793.206201595618</v>
      </c>
    </row>
    <row r="9426" spans="1:2" x14ac:dyDescent="0.25">
      <c r="A9426" s="3">
        <v>9422</v>
      </c>
      <c r="B9426" s="3">
        <f t="shared" si="147"/>
        <v>76802.357004254882</v>
      </c>
    </row>
    <row r="9427" spans="1:2" x14ac:dyDescent="0.25">
      <c r="A9427" s="3">
        <v>9423</v>
      </c>
      <c r="B9427" s="3">
        <f t="shared" si="147"/>
        <v>76811.507913043082</v>
      </c>
    </row>
    <row r="9428" spans="1:2" x14ac:dyDescent="0.25">
      <c r="A9428" s="3">
        <v>9424</v>
      </c>
      <c r="B9428" s="3">
        <f t="shared" si="147"/>
        <v>76820.658927948971</v>
      </c>
    </row>
    <row r="9429" spans="1:2" x14ac:dyDescent="0.25">
      <c r="A9429" s="3">
        <v>9425</v>
      </c>
      <c r="B9429" s="3">
        <f t="shared" si="147"/>
        <v>76829.810048961284</v>
      </c>
    </row>
    <row r="9430" spans="1:2" x14ac:dyDescent="0.25">
      <c r="A9430" s="3">
        <v>9426</v>
      </c>
      <c r="B9430" s="3">
        <f t="shared" si="147"/>
        <v>76838.961276068774</v>
      </c>
    </row>
    <row r="9431" spans="1:2" x14ac:dyDescent="0.25">
      <c r="A9431" s="3">
        <v>9427</v>
      </c>
      <c r="B9431" s="3">
        <f t="shared" si="147"/>
        <v>76848.112609260177</v>
      </c>
    </row>
    <row r="9432" spans="1:2" x14ac:dyDescent="0.25">
      <c r="A9432" s="3">
        <v>9428</v>
      </c>
      <c r="B9432" s="3">
        <f t="shared" si="147"/>
        <v>76857.26404852423</v>
      </c>
    </row>
    <row r="9433" spans="1:2" x14ac:dyDescent="0.25">
      <c r="A9433" s="3">
        <v>9429</v>
      </c>
      <c r="B9433" s="3">
        <f t="shared" si="147"/>
        <v>76866.415593849699</v>
      </c>
    </row>
    <row r="9434" spans="1:2" x14ac:dyDescent="0.25">
      <c r="A9434" s="3">
        <v>9430</v>
      </c>
      <c r="B9434" s="3">
        <f t="shared" si="147"/>
        <v>76875.56724522532</v>
      </c>
    </row>
    <row r="9435" spans="1:2" x14ac:dyDescent="0.25">
      <c r="A9435" s="3">
        <v>9431</v>
      </c>
      <c r="B9435" s="3">
        <f t="shared" si="147"/>
        <v>76884.71900263986</v>
      </c>
    </row>
    <row r="9436" spans="1:2" x14ac:dyDescent="0.25">
      <c r="A9436" s="3">
        <v>9432</v>
      </c>
      <c r="B9436" s="3">
        <f t="shared" si="147"/>
        <v>76893.87086608207</v>
      </c>
    </row>
    <row r="9437" spans="1:2" x14ac:dyDescent="0.25">
      <c r="A9437" s="3">
        <v>9433</v>
      </c>
      <c r="B9437" s="3">
        <f t="shared" si="147"/>
        <v>76903.022835540716</v>
      </c>
    </row>
    <row r="9438" spans="1:2" x14ac:dyDescent="0.25">
      <c r="A9438" s="3">
        <v>9434</v>
      </c>
      <c r="B9438" s="3">
        <f t="shared" si="147"/>
        <v>76912.174911004564</v>
      </c>
    </row>
    <row r="9439" spans="1:2" x14ac:dyDescent="0.25">
      <c r="A9439" s="3">
        <v>9435</v>
      </c>
      <c r="B9439" s="3">
        <f t="shared" si="147"/>
        <v>76921.327092462365</v>
      </c>
    </row>
    <row r="9440" spans="1:2" x14ac:dyDescent="0.25">
      <c r="A9440" s="3">
        <v>9436</v>
      </c>
      <c r="B9440" s="3">
        <f t="shared" si="147"/>
        <v>76930.479379902899</v>
      </c>
    </row>
    <row r="9441" spans="1:2" x14ac:dyDescent="0.25">
      <c r="A9441" s="3">
        <v>9437</v>
      </c>
      <c r="B9441" s="3">
        <f t="shared" si="147"/>
        <v>76939.631773314919</v>
      </c>
    </row>
    <row r="9442" spans="1:2" x14ac:dyDescent="0.25">
      <c r="A9442" s="3">
        <v>9438</v>
      </c>
      <c r="B9442" s="3">
        <f t="shared" si="147"/>
        <v>76948.784272687204</v>
      </c>
    </row>
    <row r="9443" spans="1:2" x14ac:dyDescent="0.25">
      <c r="A9443" s="3">
        <v>9439</v>
      </c>
      <c r="B9443" s="3">
        <f t="shared" si="147"/>
        <v>76957.936878008535</v>
      </c>
    </row>
    <row r="9444" spans="1:2" x14ac:dyDescent="0.25">
      <c r="A9444" s="3">
        <v>9440</v>
      </c>
      <c r="B9444" s="3">
        <f t="shared" si="147"/>
        <v>76967.089589267678</v>
      </c>
    </row>
    <row r="9445" spans="1:2" x14ac:dyDescent="0.25">
      <c r="A9445" s="3">
        <v>9441</v>
      </c>
      <c r="B9445" s="3">
        <f t="shared" si="147"/>
        <v>76976.242406453413</v>
      </c>
    </row>
    <row r="9446" spans="1:2" x14ac:dyDescent="0.25">
      <c r="A9446" s="3">
        <v>9442</v>
      </c>
      <c r="B9446" s="3">
        <f t="shared" si="147"/>
        <v>76985.395329554522</v>
      </c>
    </row>
    <row r="9447" spans="1:2" x14ac:dyDescent="0.25">
      <c r="A9447" s="3">
        <v>9443</v>
      </c>
      <c r="B9447" s="3">
        <f t="shared" si="147"/>
        <v>76994.548358559783</v>
      </c>
    </row>
    <row r="9448" spans="1:2" x14ac:dyDescent="0.25">
      <c r="A9448" s="3">
        <v>9444</v>
      </c>
      <c r="B9448" s="3">
        <f t="shared" si="147"/>
        <v>77003.701493457993</v>
      </c>
    </row>
    <row r="9449" spans="1:2" x14ac:dyDescent="0.25">
      <c r="A9449" s="3">
        <v>9445</v>
      </c>
      <c r="B9449" s="3">
        <f t="shared" si="147"/>
        <v>77012.854734237932</v>
      </c>
    </row>
    <row r="9450" spans="1:2" x14ac:dyDescent="0.25">
      <c r="A9450" s="3">
        <v>9446</v>
      </c>
      <c r="B9450" s="3">
        <f t="shared" si="147"/>
        <v>77022.008080888394</v>
      </c>
    </row>
    <row r="9451" spans="1:2" x14ac:dyDescent="0.25">
      <c r="A9451" s="3">
        <v>9447</v>
      </c>
      <c r="B9451" s="3">
        <f t="shared" si="147"/>
        <v>77031.161533398161</v>
      </c>
    </row>
    <row r="9452" spans="1:2" x14ac:dyDescent="0.25">
      <c r="A9452" s="3">
        <v>9448</v>
      </c>
      <c r="B9452" s="3">
        <f t="shared" si="147"/>
        <v>77040.315091756042</v>
      </c>
    </row>
    <row r="9453" spans="1:2" x14ac:dyDescent="0.25">
      <c r="A9453" s="3">
        <v>9449</v>
      </c>
      <c r="B9453" s="3">
        <f t="shared" si="147"/>
        <v>77049.468755950831</v>
      </c>
    </row>
    <row r="9454" spans="1:2" x14ac:dyDescent="0.25">
      <c r="A9454" s="3">
        <v>9450</v>
      </c>
      <c r="B9454" s="3">
        <f t="shared" si="147"/>
        <v>77058.622525971325</v>
      </c>
    </row>
    <row r="9455" spans="1:2" x14ac:dyDescent="0.25">
      <c r="A9455" s="3">
        <v>9451</v>
      </c>
      <c r="B9455" s="3">
        <f t="shared" si="147"/>
        <v>77067.776401806317</v>
      </c>
    </row>
    <row r="9456" spans="1:2" x14ac:dyDescent="0.25">
      <c r="A9456" s="3">
        <v>9452</v>
      </c>
      <c r="B9456" s="3">
        <f t="shared" si="147"/>
        <v>77076.930383444618</v>
      </c>
    </row>
    <row r="9457" spans="1:2" x14ac:dyDescent="0.25">
      <c r="A9457" s="3">
        <v>9453</v>
      </c>
      <c r="B9457" s="3">
        <f t="shared" si="147"/>
        <v>77086.084470875037</v>
      </c>
    </row>
    <row r="9458" spans="1:2" x14ac:dyDescent="0.25">
      <c r="A9458" s="3">
        <v>9454</v>
      </c>
      <c r="B9458" s="3">
        <f t="shared" si="147"/>
        <v>77095.238664086384</v>
      </c>
    </row>
    <row r="9459" spans="1:2" x14ac:dyDescent="0.25">
      <c r="A9459" s="3">
        <v>9455</v>
      </c>
      <c r="B9459" s="3">
        <f t="shared" si="147"/>
        <v>77104.392963067483</v>
      </c>
    </row>
    <row r="9460" spans="1:2" x14ac:dyDescent="0.25">
      <c r="A9460" s="3">
        <v>9456</v>
      </c>
      <c r="B9460" s="3">
        <f t="shared" si="147"/>
        <v>77113.547367807128</v>
      </c>
    </row>
    <row r="9461" spans="1:2" x14ac:dyDescent="0.25">
      <c r="A9461" s="3">
        <v>9457</v>
      </c>
      <c r="B9461" s="3">
        <f t="shared" si="147"/>
        <v>77122.701878294145</v>
      </c>
    </row>
    <row r="9462" spans="1:2" x14ac:dyDescent="0.25">
      <c r="A9462" s="3">
        <v>9458</v>
      </c>
      <c r="B9462" s="3">
        <f t="shared" si="147"/>
        <v>77131.856494517342</v>
      </c>
    </row>
    <row r="9463" spans="1:2" x14ac:dyDescent="0.25">
      <c r="A9463" s="3">
        <v>9459</v>
      </c>
      <c r="B9463" s="3">
        <f t="shared" si="147"/>
        <v>77141.011216465558</v>
      </c>
    </row>
    <row r="9464" spans="1:2" x14ac:dyDescent="0.25">
      <c r="A9464" s="3">
        <v>9460</v>
      </c>
      <c r="B9464" s="3">
        <f t="shared" si="147"/>
        <v>77150.166044127604</v>
      </c>
    </row>
    <row r="9465" spans="1:2" x14ac:dyDescent="0.25">
      <c r="A9465" s="3">
        <v>9461</v>
      </c>
      <c r="B9465" s="3">
        <f t="shared" si="147"/>
        <v>77159.320977492302</v>
      </c>
    </row>
    <row r="9466" spans="1:2" x14ac:dyDescent="0.25">
      <c r="A9466" s="3">
        <v>9462</v>
      </c>
      <c r="B9466" s="3">
        <f t="shared" si="147"/>
        <v>77168.476016548491</v>
      </c>
    </row>
    <row r="9467" spans="1:2" x14ac:dyDescent="0.25">
      <c r="A9467" s="3">
        <v>9463</v>
      </c>
      <c r="B9467" s="3">
        <f t="shared" si="147"/>
        <v>77177.631161284997</v>
      </c>
    </row>
    <row r="9468" spans="1:2" x14ac:dyDescent="0.25">
      <c r="A9468" s="3">
        <v>9464</v>
      </c>
      <c r="B9468" s="3">
        <f t="shared" si="147"/>
        <v>77186.786411690657</v>
      </c>
    </row>
    <row r="9469" spans="1:2" x14ac:dyDescent="0.25">
      <c r="A9469" s="3">
        <v>9465</v>
      </c>
      <c r="B9469" s="3">
        <f t="shared" si="147"/>
        <v>77195.941767754295</v>
      </c>
    </row>
    <row r="9470" spans="1:2" x14ac:dyDescent="0.25">
      <c r="A9470" s="3">
        <v>9466</v>
      </c>
      <c r="B9470" s="3">
        <f t="shared" si="147"/>
        <v>77205.097229464765</v>
      </c>
    </row>
    <row r="9471" spans="1:2" x14ac:dyDescent="0.25">
      <c r="A9471" s="3">
        <v>9467</v>
      </c>
      <c r="B9471" s="3">
        <f t="shared" si="147"/>
        <v>77214.252796810892</v>
      </c>
    </row>
    <row r="9472" spans="1:2" x14ac:dyDescent="0.25">
      <c r="A9472" s="3">
        <v>9468</v>
      </c>
      <c r="B9472" s="3">
        <f t="shared" si="147"/>
        <v>77223.408469781527</v>
      </c>
    </row>
    <row r="9473" spans="1:2" x14ac:dyDescent="0.25">
      <c r="A9473" s="3">
        <v>9469</v>
      </c>
      <c r="B9473" s="3">
        <f t="shared" si="147"/>
        <v>77232.56424836551</v>
      </c>
    </row>
    <row r="9474" spans="1:2" x14ac:dyDescent="0.25">
      <c r="A9474" s="3">
        <v>9470</v>
      </c>
      <c r="B9474" s="3">
        <f t="shared" si="147"/>
        <v>77241.720132551694</v>
      </c>
    </row>
    <row r="9475" spans="1:2" x14ac:dyDescent="0.25">
      <c r="A9475" s="3">
        <v>9471</v>
      </c>
      <c r="B9475" s="3">
        <f t="shared" si="147"/>
        <v>77250.876122328918</v>
      </c>
    </row>
    <row r="9476" spans="1:2" x14ac:dyDescent="0.25">
      <c r="A9476" s="3">
        <v>9472</v>
      </c>
      <c r="B9476" s="3">
        <f t="shared" si="147"/>
        <v>77260.032217686035</v>
      </c>
    </row>
    <row r="9477" spans="1:2" x14ac:dyDescent="0.25">
      <c r="A9477" s="3">
        <v>9473</v>
      </c>
      <c r="B9477" s="3">
        <f t="shared" ref="B9477:B9540" si="148">LN(A9477)+B9476</f>
        <v>77269.188418611913</v>
      </c>
    </row>
    <row r="9478" spans="1:2" x14ac:dyDescent="0.25">
      <c r="A9478" s="3">
        <v>9474</v>
      </c>
      <c r="B9478" s="3">
        <f t="shared" si="148"/>
        <v>77278.34472509539</v>
      </c>
    </row>
    <row r="9479" spans="1:2" x14ac:dyDescent="0.25">
      <c r="A9479" s="3">
        <v>9475</v>
      </c>
      <c r="B9479" s="3">
        <f t="shared" si="148"/>
        <v>77287.501137125335</v>
      </c>
    </row>
    <row r="9480" spans="1:2" x14ac:dyDescent="0.25">
      <c r="A9480" s="3">
        <v>9476</v>
      </c>
      <c r="B9480" s="3">
        <f t="shared" si="148"/>
        <v>77296.657654690614</v>
      </c>
    </row>
    <row r="9481" spans="1:2" x14ac:dyDescent="0.25">
      <c r="A9481" s="3">
        <v>9477</v>
      </c>
      <c r="B9481" s="3">
        <f t="shared" si="148"/>
        <v>77305.814277780082</v>
      </c>
    </row>
    <row r="9482" spans="1:2" x14ac:dyDescent="0.25">
      <c r="A9482" s="3">
        <v>9478</v>
      </c>
      <c r="B9482" s="3">
        <f t="shared" si="148"/>
        <v>77314.971006382606</v>
      </c>
    </row>
    <row r="9483" spans="1:2" x14ac:dyDescent="0.25">
      <c r="A9483" s="3">
        <v>9479</v>
      </c>
      <c r="B9483" s="3">
        <f t="shared" si="148"/>
        <v>77324.127840487054</v>
      </c>
    </row>
    <row r="9484" spans="1:2" x14ac:dyDescent="0.25">
      <c r="A9484" s="3">
        <v>9480</v>
      </c>
      <c r="B9484" s="3">
        <f t="shared" si="148"/>
        <v>77333.284780082307</v>
      </c>
    </row>
    <row r="9485" spans="1:2" x14ac:dyDescent="0.25">
      <c r="A9485" s="3">
        <v>9481</v>
      </c>
      <c r="B9485" s="3">
        <f t="shared" si="148"/>
        <v>77342.441825157221</v>
      </c>
    </row>
    <row r="9486" spans="1:2" x14ac:dyDescent="0.25">
      <c r="A9486" s="3">
        <v>9482</v>
      </c>
      <c r="B9486" s="3">
        <f t="shared" si="148"/>
        <v>77351.598975700676</v>
      </c>
    </row>
    <row r="9487" spans="1:2" x14ac:dyDescent="0.25">
      <c r="A9487" s="3">
        <v>9483</v>
      </c>
      <c r="B9487" s="3">
        <f t="shared" si="148"/>
        <v>77360.756231701554</v>
      </c>
    </row>
    <row r="9488" spans="1:2" x14ac:dyDescent="0.25">
      <c r="A9488" s="3">
        <v>9484</v>
      </c>
      <c r="B9488" s="3">
        <f t="shared" si="148"/>
        <v>77369.91359314874</v>
      </c>
    </row>
    <row r="9489" spans="1:2" x14ac:dyDescent="0.25">
      <c r="A9489" s="3">
        <v>9485</v>
      </c>
      <c r="B9489" s="3">
        <f t="shared" si="148"/>
        <v>77379.071060031114</v>
      </c>
    </row>
    <row r="9490" spans="1:2" x14ac:dyDescent="0.25">
      <c r="A9490" s="3">
        <v>9486</v>
      </c>
      <c r="B9490" s="3">
        <f t="shared" si="148"/>
        <v>77388.228632337545</v>
      </c>
    </row>
    <row r="9491" spans="1:2" x14ac:dyDescent="0.25">
      <c r="A9491" s="3">
        <v>9487</v>
      </c>
      <c r="B9491" s="3">
        <f t="shared" si="148"/>
        <v>77397.386310056943</v>
      </c>
    </row>
    <row r="9492" spans="1:2" x14ac:dyDescent="0.25">
      <c r="A9492" s="3">
        <v>9488</v>
      </c>
      <c r="B9492" s="3">
        <f t="shared" si="148"/>
        <v>77406.544093178178</v>
      </c>
    </row>
    <row r="9493" spans="1:2" x14ac:dyDescent="0.25">
      <c r="A9493" s="3">
        <v>9489</v>
      </c>
      <c r="B9493" s="3">
        <f t="shared" si="148"/>
        <v>77415.701981690145</v>
      </c>
    </row>
    <row r="9494" spans="1:2" x14ac:dyDescent="0.25">
      <c r="A9494" s="3">
        <v>9490</v>
      </c>
      <c r="B9494" s="3">
        <f t="shared" si="148"/>
        <v>77424.859975581756</v>
      </c>
    </row>
    <row r="9495" spans="1:2" x14ac:dyDescent="0.25">
      <c r="A9495" s="3">
        <v>9491</v>
      </c>
      <c r="B9495" s="3">
        <f t="shared" si="148"/>
        <v>77434.018074841893</v>
      </c>
    </row>
    <row r="9496" spans="1:2" x14ac:dyDescent="0.25">
      <c r="A9496" s="3">
        <v>9492</v>
      </c>
      <c r="B9496" s="3">
        <f t="shared" si="148"/>
        <v>77443.176279459454</v>
      </c>
    </row>
    <row r="9497" spans="1:2" x14ac:dyDescent="0.25">
      <c r="A9497" s="3">
        <v>9493</v>
      </c>
      <c r="B9497" s="3">
        <f t="shared" si="148"/>
        <v>77452.334589423335</v>
      </c>
    </row>
    <row r="9498" spans="1:2" x14ac:dyDescent="0.25">
      <c r="A9498" s="3">
        <v>9494</v>
      </c>
      <c r="B9498" s="3">
        <f t="shared" si="148"/>
        <v>77461.493004722448</v>
      </c>
    </row>
    <row r="9499" spans="1:2" x14ac:dyDescent="0.25">
      <c r="A9499" s="3">
        <v>9495</v>
      </c>
      <c r="B9499" s="3">
        <f t="shared" si="148"/>
        <v>77470.651525345689</v>
      </c>
    </row>
    <row r="9500" spans="1:2" x14ac:dyDescent="0.25">
      <c r="A9500" s="3">
        <v>9496</v>
      </c>
      <c r="B9500" s="3">
        <f t="shared" si="148"/>
        <v>77479.810151281985</v>
      </c>
    </row>
    <row r="9501" spans="1:2" x14ac:dyDescent="0.25">
      <c r="A9501" s="3">
        <v>9497</v>
      </c>
      <c r="B9501" s="3">
        <f t="shared" si="148"/>
        <v>77488.968882520232</v>
      </c>
    </row>
    <row r="9502" spans="1:2" x14ac:dyDescent="0.25">
      <c r="A9502" s="3">
        <v>9498</v>
      </c>
      <c r="B9502" s="3">
        <f t="shared" si="148"/>
        <v>77498.127719049342</v>
      </c>
    </row>
    <row r="9503" spans="1:2" x14ac:dyDescent="0.25">
      <c r="A9503" s="3">
        <v>9499</v>
      </c>
      <c r="B9503" s="3">
        <f t="shared" si="148"/>
        <v>77507.286660858226</v>
      </c>
    </row>
    <row r="9504" spans="1:2" x14ac:dyDescent="0.25">
      <c r="A9504" s="3">
        <v>9500</v>
      </c>
      <c r="B9504" s="3">
        <f t="shared" si="148"/>
        <v>77516.445707935811</v>
      </c>
    </row>
    <row r="9505" spans="1:2" x14ac:dyDescent="0.25">
      <c r="A9505" s="3">
        <v>9501</v>
      </c>
      <c r="B9505" s="3">
        <f t="shared" si="148"/>
        <v>77525.604860271022</v>
      </c>
    </row>
    <row r="9506" spans="1:2" x14ac:dyDescent="0.25">
      <c r="A9506" s="3">
        <v>9502</v>
      </c>
      <c r="B9506" s="3">
        <f t="shared" si="148"/>
        <v>77534.76411785277</v>
      </c>
    </row>
    <row r="9507" spans="1:2" x14ac:dyDescent="0.25">
      <c r="A9507" s="3">
        <v>9503</v>
      </c>
      <c r="B9507" s="3">
        <f t="shared" si="148"/>
        <v>77543.923480669982</v>
      </c>
    </row>
    <row r="9508" spans="1:2" x14ac:dyDescent="0.25">
      <c r="A9508" s="3">
        <v>9504</v>
      </c>
      <c r="B9508" s="3">
        <f t="shared" si="148"/>
        <v>77553.082948711584</v>
      </c>
    </row>
    <row r="9509" spans="1:2" x14ac:dyDescent="0.25">
      <c r="A9509" s="3">
        <v>9505</v>
      </c>
      <c r="B9509" s="3">
        <f t="shared" si="148"/>
        <v>77562.242521966502</v>
      </c>
    </row>
    <row r="9510" spans="1:2" x14ac:dyDescent="0.25">
      <c r="A9510" s="3">
        <v>9506</v>
      </c>
      <c r="B9510" s="3">
        <f t="shared" si="148"/>
        <v>77571.402200423676</v>
      </c>
    </row>
    <row r="9511" spans="1:2" x14ac:dyDescent="0.25">
      <c r="A9511" s="3">
        <v>9507</v>
      </c>
      <c r="B9511" s="3">
        <f t="shared" si="148"/>
        <v>77580.561984072032</v>
      </c>
    </row>
    <row r="9512" spans="1:2" x14ac:dyDescent="0.25">
      <c r="A9512" s="3">
        <v>9508</v>
      </c>
      <c r="B9512" s="3">
        <f t="shared" si="148"/>
        <v>77589.721872900511</v>
      </c>
    </row>
    <row r="9513" spans="1:2" x14ac:dyDescent="0.25">
      <c r="A9513" s="3">
        <v>9509</v>
      </c>
      <c r="B9513" s="3">
        <f t="shared" si="148"/>
        <v>77598.881866898053</v>
      </c>
    </row>
    <row r="9514" spans="1:2" x14ac:dyDescent="0.25">
      <c r="A9514" s="3">
        <v>9510</v>
      </c>
      <c r="B9514" s="3">
        <f t="shared" si="148"/>
        <v>77608.041966053599</v>
      </c>
    </row>
    <row r="9515" spans="1:2" x14ac:dyDescent="0.25">
      <c r="A9515" s="3">
        <v>9511</v>
      </c>
      <c r="B9515" s="3">
        <f t="shared" si="148"/>
        <v>77617.202170356075</v>
      </c>
    </row>
    <row r="9516" spans="1:2" x14ac:dyDescent="0.25">
      <c r="A9516" s="3">
        <v>9512</v>
      </c>
      <c r="B9516" s="3">
        <f t="shared" si="148"/>
        <v>77626.36247979445</v>
      </c>
    </row>
    <row r="9517" spans="1:2" x14ac:dyDescent="0.25">
      <c r="A9517" s="3">
        <v>9513</v>
      </c>
      <c r="B9517" s="3">
        <f t="shared" si="148"/>
        <v>77635.522894357651</v>
      </c>
    </row>
    <row r="9518" spans="1:2" x14ac:dyDescent="0.25">
      <c r="A9518" s="3">
        <v>9514</v>
      </c>
      <c r="B9518" s="3">
        <f t="shared" si="148"/>
        <v>77644.683414034647</v>
      </c>
    </row>
    <row r="9519" spans="1:2" x14ac:dyDescent="0.25">
      <c r="A9519" s="3">
        <v>9515</v>
      </c>
      <c r="B9519" s="3">
        <f t="shared" si="148"/>
        <v>77653.844038814379</v>
      </c>
    </row>
    <row r="9520" spans="1:2" x14ac:dyDescent="0.25">
      <c r="A9520" s="3">
        <v>9516</v>
      </c>
      <c r="B9520" s="3">
        <f t="shared" si="148"/>
        <v>77663.004768685802</v>
      </c>
    </row>
    <row r="9521" spans="1:2" x14ac:dyDescent="0.25">
      <c r="A9521" s="3">
        <v>9517</v>
      </c>
      <c r="B9521" s="3">
        <f t="shared" si="148"/>
        <v>77672.16560363787</v>
      </c>
    </row>
    <row r="9522" spans="1:2" x14ac:dyDescent="0.25">
      <c r="A9522" s="3">
        <v>9518</v>
      </c>
      <c r="B9522" s="3">
        <f t="shared" si="148"/>
        <v>77681.326543659554</v>
      </c>
    </row>
    <row r="9523" spans="1:2" x14ac:dyDescent="0.25">
      <c r="A9523" s="3">
        <v>9519</v>
      </c>
      <c r="B9523" s="3">
        <f t="shared" si="148"/>
        <v>77690.487588739808</v>
      </c>
    </row>
    <row r="9524" spans="1:2" x14ac:dyDescent="0.25">
      <c r="A9524" s="3">
        <v>9520</v>
      </c>
      <c r="B9524" s="3">
        <f t="shared" si="148"/>
        <v>77699.648738867589</v>
      </c>
    </row>
    <row r="9525" spans="1:2" x14ac:dyDescent="0.25">
      <c r="A9525" s="3">
        <v>9521</v>
      </c>
      <c r="B9525" s="3">
        <f t="shared" si="148"/>
        <v>77708.809994031879</v>
      </c>
    </row>
    <row r="9526" spans="1:2" x14ac:dyDescent="0.25">
      <c r="A9526" s="3">
        <v>9522</v>
      </c>
      <c r="B9526" s="3">
        <f t="shared" si="148"/>
        <v>77717.971354221634</v>
      </c>
    </row>
    <row r="9527" spans="1:2" x14ac:dyDescent="0.25">
      <c r="A9527" s="3">
        <v>9523</v>
      </c>
      <c r="B9527" s="3">
        <f t="shared" si="148"/>
        <v>77727.132819425824</v>
      </c>
    </row>
    <row r="9528" spans="1:2" x14ac:dyDescent="0.25">
      <c r="A9528" s="3">
        <v>9524</v>
      </c>
      <c r="B9528" s="3">
        <f t="shared" si="148"/>
        <v>77736.294389633433</v>
      </c>
    </row>
    <row r="9529" spans="1:2" x14ac:dyDescent="0.25">
      <c r="A9529" s="3">
        <v>9525</v>
      </c>
      <c r="B9529" s="3">
        <f t="shared" si="148"/>
        <v>77745.45606483343</v>
      </c>
    </row>
    <row r="9530" spans="1:2" x14ac:dyDescent="0.25">
      <c r="A9530" s="3">
        <v>9526</v>
      </c>
      <c r="B9530" s="3">
        <f t="shared" si="148"/>
        <v>77754.617845014785</v>
      </c>
    </row>
    <row r="9531" spans="1:2" x14ac:dyDescent="0.25">
      <c r="A9531" s="3">
        <v>9527</v>
      </c>
      <c r="B9531" s="3">
        <f t="shared" si="148"/>
        <v>77763.779730166498</v>
      </c>
    </row>
    <row r="9532" spans="1:2" x14ac:dyDescent="0.25">
      <c r="A9532" s="3">
        <v>9528</v>
      </c>
      <c r="B9532" s="3">
        <f t="shared" si="148"/>
        <v>77772.941720277537</v>
      </c>
    </row>
    <row r="9533" spans="1:2" x14ac:dyDescent="0.25">
      <c r="A9533" s="3">
        <v>9529</v>
      </c>
      <c r="B9533" s="3">
        <f t="shared" si="148"/>
        <v>77782.103815336886</v>
      </c>
    </row>
    <row r="9534" spans="1:2" x14ac:dyDescent="0.25">
      <c r="A9534" s="3">
        <v>9530</v>
      </c>
      <c r="B9534" s="3">
        <f t="shared" si="148"/>
        <v>77791.266015333531</v>
      </c>
    </row>
    <row r="9535" spans="1:2" x14ac:dyDescent="0.25">
      <c r="A9535" s="3">
        <v>9531</v>
      </c>
      <c r="B9535" s="3">
        <f t="shared" si="148"/>
        <v>77800.428320256469</v>
      </c>
    </row>
    <row r="9536" spans="1:2" x14ac:dyDescent="0.25">
      <c r="A9536" s="3">
        <v>9532</v>
      </c>
      <c r="B9536" s="3">
        <f t="shared" si="148"/>
        <v>77809.590730094686</v>
      </c>
    </row>
    <row r="9537" spans="1:2" x14ac:dyDescent="0.25">
      <c r="A9537" s="3">
        <v>9533</v>
      </c>
      <c r="B9537" s="3">
        <f t="shared" si="148"/>
        <v>77818.753244837178</v>
      </c>
    </row>
    <row r="9538" spans="1:2" x14ac:dyDescent="0.25">
      <c r="A9538" s="3">
        <v>9534</v>
      </c>
      <c r="B9538" s="3">
        <f t="shared" si="148"/>
        <v>77827.915864472947</v>
      </c>
    </row>
    <row r="9539" spans="1:2" x14ac:dyDescent="0.25">
      <c r="A9539" s="3">
        <v>9535</v>
      </c>
      <c r="B9539" s="3">
        <f t="shared" si="148"/>
        <v>77837.078588990975</v>
      </c>
    </row>
    <row r="9540" spans="1:2" x14ac:dyDescent="0.25">
      <c r="A9540" s="3">
        <v>9536</v>
      </c>
      <c r="B9540" s="3">
        <f t="shared" si="148"/>
        <v>77846.241418380276</v>
      </c>
    </row>
    <row r="9541" spans="1:2" x14ac:dyDescent="0.25">
      <c r="A9541" s="3">
        <v>9537</v>
      </c>
      <c r="B9541" s="3">
        <f t="shared" ref="B9541:B9604" si="149">LN(A9541)+B9540</f>
        <v>77855.404352629848</v>
      </c>
    </row>
    <row r="9542" spans="1:2" x14ac:dyDescent="0.25">
      <c r="A9542" s="3">
        <v>9538</v>
      </c>
      <c r="B9542" s="3">
        <f t="shared" si="149"/>
        <v>77864.567391728706</v>
      </c>
    </row>
    <row r="9543" spans="1:2" x14ac:dyDescent="0.25">
      <c r="A9543" s="3">
        <v>9539</v>
      </c>
      <c r="B9543" s="3">
        <f t="shared" si="149"/>
        <v>77873.730535665847</v>
      </c>
    </row>
    <row r="9544" spans="1:2" x14ac:dyDescent="0.25">
      <c r="A9544" s="3">
        <v>9540</v>
      </c>
      <c r="B9544" s="3">
        <f t="shared" si="149"/>
        <v>77882.893784430285</v>
      </c>
    </row>
    <row r="9545" spans="1:2" x14ac:dyDescent="0.25">
      <c r="A9545" s="3">
        <v>9541</v>
      </c>
      <c r="B9545" s="3">
        <f t="shared" si="149"/>
        <v>77892.057138011034</v>
      </c>
    </row>
    <row r="9546" spans="1:2" x14ac:dyDescent="0.25">
      <c r="A9546" s="3">
        <v>9542</v>
      </c>
      <c r="B9546" s="3">
        <f t="shared" si="149"/>
        <v>77901.220596397106</v>
      </c>
    </row>
    <row r="9547" spans="1:2" x14ac:dyDescent="0.25">
      <c r="A9547" s="3">
        <v>9543</v>
      </c>
      <c r="B9547" s="3">
        <f t="shared" si="149"/>
        <v>77910.38415957753</v>
      </c>
    </row>
    <row r="9548" spans="1:2" x14ac:dyDescent="0.25">
      <c r="A9548" s="3">
        <v>9544</v>
      </c>
      <c r="B9548" s="3">
        <f t="shared" si="149"/>
        <v>77919.547827541304</v>
      </c>
    </row>
    <row r="9549" spans="1:2" x14ac:dyDescent="0.25">
      <c r="A9549" s="3">
        <v>9545</v>
      </c>
      <c r="B9549" s="3">
        <f t="shared" si="149"/>
        <v>77928.711600277471</v>
      </c>
    </row>
    <row r="9550" spans="1:2" x14ac:dyDescent="0.25">
      <c r="A9550" s="3">
        <v>9546</v>
      </c>
      <c r="B9550" s="3">
        <f t="shared" si="149"/>
        <v>77937.875477775044</v>
      </c>
    </row>
    <row r="9551" spans="1:2" x14ac:dyDescent="0.25">
      <c r="A9551" s="3">
        <v>9547</v>
      </c>
      <c r="B9551" s="3">
        <f t="shared" si="149"/>
        <v>77947.039460023036</v>
      </c>
    </row>
    <row r="9552" spans="1:2" x14ac:dyDescent="0.25">
      <c r="A9552" s="3">
        <v>9548</v>
      </c>
      <c r="B9552" s="3">
        <f t="shared" si="149"/>
        <v>77956.203547010489</v>
      </c>
    </row>
    <row r="9553" spans="1:2" x14ac:dyDescent="0.25">
      <c r="A9553" s="3">
        <v>9549</v>
      </c>
      <c r="B9553" s="3">
        <f t="shared" si="149"/>
        <v>77965.367738726432</v>
      </c>
    </row>
    <row r="9554" spans="1:2" x14ac:dyDescent="0.25">
      <c r="A9554" s="3">
        <v>9550</v>
      </c>
      <c r="B9554" s="3">
        <f t="shared" si="149"/>
        <v>77974.532035159908</v>
      </c>
    </row>
    <row r="9555" spans="1:2" x14ac:dyDescent="0.25">
      <c r="A9555" s="3">
        <v>9551</v>
      </c>
      <c r="B9555" s="3">
        <f t="shared" si="149"/>
        <v>77983.696436299942</v>
      </c>
    </row>
    <row r="9556" spans="1:2" x14ac:dyDescent="0.25">
      <c r="A9556" s="3">
        <v>9552</v>
      </c>
      <c r="B9556" s="3">
        <f t="shared" si="149"/>
        <v>77992.86094213558</v>
      </c>
    </row>
    <row r="9557" spans="1:2" x14ac:dyDescent="0.25">
      <c r="A9557" s="3">
        <v>9553</v>
      </c>
      <c r="B9557" s="3">
        <f t="shared" si="149"/>
        <v>78002.025552655847</v>
      </c>
    </row>
    <row r="9558" spans="1:2" x14ac:dyDescent="0.25">
      <c r="A9558" s="3">
        <v>9554</v>
      </c>
      <c r="B9558" s="3">
        <f t="shared" si="149"/>
        <v>78011.190267849801</v>
      </c>
    </row>
    <row r="9559" spans="1:2" x14ac:dyDescent="0.25">
      <c r="A9559" s="3">
        <v>9555</v>
      </c>
      <c r="B9559" s="3">
        <f t="shared" si="149"/>
        <v>78020.35508770647</v>
      </c>
    </row>
    <row r="9560" spans="1:2" x14ac:dyDescent="0.25">
      <c r="A9560" s="3">
        <v>9556</v>
      </c>
      <c r="B9560" s="3">
        <f t="shared" si="149"/>
        <v>78029.520012214911</v>
      </c>
    </row>
    <row r="9561" spans="1:2" x14ac:dyDescent="0.25">
      <c r="A9561" s="3">
        <v>9557</v>
      </c>
      <c r="B9561" s="3">
        <f t="shared" si="149"/>
        <v>78038.685041364181</v>
      </c>
    </row>
    <row r="9562" spans="1:2" x14ac:dyDescent="0.25">
      <c r="A9562" s="3">
        <v>9558</v>
      </c>
      <c r="B9562" s="3">
        <f t="shared" si="149"/>
        <v>78047.850175143321</v>
      </c>
    </row>
    <row r="9563" spans="1:2" x14ac:dyDescent="0.25">
      <c r="A9563" s="3">
        <v>9559</v>
      </c>
      <c r="B9563" s="3">
        <f t="shared" si="149"/>
        <v>78057.01541354139</v>
      </c>
    </row>
    <row r="9564" spans="1:2" x14ac:dyDescent="0.25">
      <c r="A9564" s="3">
        <v>9560</v>
      </c>
      <c r="B9564" s="3">
        <f t="shared" si="149"/>
        <v>78066.18075654743</v>
      </c>
    </row>
    <row r="9565" spans="1:2" x14ac:dyDescent="0.25">
      <c r="A9565" s="3">
        <v>9561</v>
      </c>
      <c r="B9565" s="3">
        <f t="shared" si="149"/>
        <v>78075.346204150512</v>
      </c>
    </row>
    <row r="9566" spans="1:2" x14ac:dyDescent="0.25">
      <c r="A9566" s="3">
        <v>9562</v>
      </c>
      <c r="B9566" s="3">
        <f t="shared" si="149"/>
        <v>78084.511756339693</v>
      </c>
    </row>
    <row r="9567" spans="1:2" x14ac:dyDescent="0.25">
      <c r="A9567" s="3">
        <v>9563</v>
      </c>
      <c r="B9567" s="3">
        <f t="shared" si="149"/>
        <v>78093.677413104044</v>
      </c>
    </row>
    <row r="9568" spans="1:2" x14ac:dyDescent="0.25">
      <c r="A9568" s="3">
        <v>9564</v>
      </c>
      <c r="B9568" s="3">
        <f t="shared" si="149"/>
        <v>78102.843174432623</v>
      </c>
    </row>
    <row r="9569" spans="1:2" x14ac:dyDescent="0.25">
      <c r="A9569" s="3">
        <v>9565</v>
      </c>
      <c r="B9569" s="3">
        <f t="shared" si="149"/>
        <v>78112.0090403145</v>
      </c>
    </row>
    <row r="9570" spans="1:2" x14ac:dyDescent="0.25">
      <c r="A9570" s="3">
        <v>9566</v>
      </c>
      <c r="B9570" s="3">
        <f t="shared" si="149"/>
        <v>78121.175010738734</v>
      </c>
    </row>
    <row r="9571" spans="1:2" x14ac:dyDescent="0.25">
      <c r="A9571" s="3">
        <v>9567</v>
      </c>
      <c r="B9571" s="3">
        <f t="shared" si="149"/>
        <v>78130.34108569441</v>
      </c>
    </row>
    <row r="9572" spans="1:2" x14ac:dyDescent="0.25">
      <c r="A9572" s="3">
        <v>9568</v>
      </c>
      <c r="B9572" s="3">
        <f t="shared" si="149"/>
        <v>78139.5072651706</v>
      </c>
    </row>
    <row r="9573" spans="1:2" x14ac:dyDescent="0.25">
      <c r="A9573" s="3">
        <v>9569</v>
      </c>
      <c r="B9573" s="3">
        <f t="shared" si="149"/>
        <v>78148.673549156374</v>
      </c>
    </row>
    <row r="9574" spans="1:2" x14ac:dyDescent="0.25">
      <c r="A9574" s="3">
        <v>9570</v>
      </c>
      <c r="B9574" s="3">
        <f t="shared" si="149"/>
        <v>78157.83993764082</v>
      </c>
    </row>
    <row r="9575" spans="1:2" x14ac:dyDescent="0.25">
      <c r="A9575" s="3">
        <v>9571</v>
      </c>
      <c r="B9575" s="3">
        <f t="shared" si="149"/>
        <v>78167.006430613023</v>
      </c>
    </row>
    <row r="9576" spans="1:2" x14ac:dyDescent="0.25">
      <c r="A9576" s="3">
        <v>9572</v>
      </c>
      <c r="B9576" s="3">
        <f t="shared" si="149"/>
        <v>78176.173028062054</v>
      </c>
    </row>
    <row r="9577" spans="1:2" x14ac:dyDescent="0.25">
      <c r="A9577" s="3">
        <v>9573</v>
      </c>
      <c r="B9577" s="3">
        <f t="shared" si="149"/>
        <v>78185.339729977</v>
      </c>
    </row>
    <row r="9578" spans="1:2" x14ac:dyDescent="0.25">
      <c r="A9578" s="3">
        <v>9574</v>
      </c>
      <c r="B9578" s="3">
        <f t="shared" si="149"/>
        <v>78194.506536346948</v>
      </c>
    </row>
    <row r="9579" spans="1:2" x14ac:dyDescent="0.25">
      <c r="A9579" s="3">
        <v>9575</v>
      </c>
      <c r="B9579" s="3">
        <f t="shared" si="149"/>
        <v>78203.673447160996</v>
      </c>
    </row>
    <row r="9580" spans="1:2" x14ac:dyDescent="0.25">
      <c r="A9580" s="3">
        <v>9576</v>
      </c>
      <c r="B9580" s="3">
        <f t="shared" si="149"/>
        <v>78212.840462408232</v>
      </c>
    </row>
    <row r="9581" spans="1:2" x14ac:dyDescent="0.25">
      <c r="A9581" s="3">
        <v>9577</v>
      </c>
      <c r="B9581" s="3">
        <f t="shared" si="149"/>
        <v>78222.007582077757</v>
      </c>
    </row>
    <row r="9582" spans="1:2" x14ac:dyDescent="0.25">
      <c r="A9582" s="3">
        <v>9578</v>
      </c>
      <c r="B9582" s="3">
        <f t="shared" si="149"/>
        <v>78231.174806158655</v>
      </c>
    </row>
    <row r="9583" spans="1:2" x14ac:dyDescent="0.25">
      <c r="A9583" s="3">
        <v>9579</v>
      </c>
      <c r="B9583" s="3">
        <f t="shared" si="149"/>
        <v>78240.342134640043</v>
      </c>
    </row>
    <row r="9584" spans="1:2" x14ac:dyDescent="0.25">
      <c r="A9584" s="3">
        <v>9580</v>
      </c>
      <c r="B9584" s="3">
        <f t="shared" si="149"/>
        <v>78249.509567511006</v>
      </c>
    </row>
    <row r="9585" spans="1:2" x14ac:dyDescent="0.25">
      <c r="A9585" s="3">
        <v>9581</v>
      </c>
      <c r="B9585" s="3">
        <f t="shared" si="149"/>
        <v>78258.67710476066</v>
      </c>
    </row>
    <row r="9586" spans="1:2" x14ac:dyDescent="0.25">
      <c r="A9586" s="3">
        <v>9582</v>
      </c>
      <c r="B9586" s="3">
        <f t="shared" si="149"/>
        <v>78267.844746378105</v>
      </c>
    </row>
    <row r="9587" spans="1:2" x14ac:dyDescent="0.25">
      <c r="A9587" s="3">
        <v>9583</v>
      </c>
      <c r="B9587" s="3">
        <f t="shared" si="149"/>
        <v>78277.012492352442</v>
      </c>
    </row>
    <row r="9588" spans="1:2" x14ac:dyDescent="0.25">
      <c r="A9588" s="3">
        <v>9584</v>
      </c>
      <c r="B9588" s="3">
        <f t="shared" si="149"/>
        <v>78286.1803426728</v>
      </c>
    </row>
    <row r="9589" spans="1:2" x14ac:dyDescent="0.25">
      <c r="A9589" s="3">
        <v>9585</v>
      </c>
      <c r="B9589" s="3">
        <f t="shared" si="149"/>
        <v>78295.348297328281</v>
      </c>
    </row>
    <row r="9590" spans="1:2" x14ac:dyDescent="0.25">
      <c r="A9590" s="3">
        <v>9586</v>
      </c>
      <c r="B9590" s="3">
        <f t="shared" si="149"/>
        <v>78304.516356307999</v>
      </c>
    </row>
    <row r="9591" spans="1:2" x14ac:dyDescent="0.25">
      <c r="A9591" s="3">
        <v>9587</v>
      </c>
      <c r="B9591" s="3">
        <f t="shared" si="149"/>
        <v>78313.684519601069</v>
      </c>
    </row>
    <row r="9592" spans="1:2" x14ac:dyDescent="0.25">
      <c r="A9592" s="3">
        <v>9588</v>
      </c>
      <c r="B9592" s="3">
        <f t="shared" si="149"/>
        <v>78322.852787196622</v>
      </c>
    </row>
    <row r="9593" spans="1:2" x14ac:dyDescent="0.25">
      <c r="A9593" s="3">
        <v>9589</v>
      </c>
      <c r="B9593" s="3">
        <f t="shared" si="149"/>
        <v>78332.021159083772</v>
      </c>
    </row>
    <row r="9594" spans="1:2" x14ac:dyDescent="0.25">
      <c r="A9594" s="3">
        <v>9590</v>
      </c>
      <c r="B9594" s="3">
        <f t="shared" si="149"/>
        <v>78341.189635251649</v>
      </c>
    </row>
    <row r="9595" spans="1:2" x14ac:dyDescent="0.25">
      <c r="A9595" s="3">
        <v>9591</v>
      </c>
      <c r="B9595" s="3">
        <f t="shared" si="149"/>
        <v>78350.358215689383</v>
      </c>
    </row>
    <row r="9596" spans="1:2" x14ac:dyDescent="0.25">
      <c r="A9596" s="3">
        <v>9592</v>
      </c>
      <c r="B9596" s="3">
        <f t="shared" si="149"/>
        <v>78359.526900386089</v>
      </c>
    </row>
    <row r="9597" spans="1:2" x14ac:dyDescent="0.25">
      <c r="A9597" s="3">
        <v>9593</v>
      </c>
      <c r="B9597" s="3">
        <f t="shared" si="149"/>
        <v>78368.695689330911</v>
      </c>
    </row>
    <row r="9598" spans="1:2" x14ac:dyDescent="0.25">
      <c r="A9598" s="3">
        <v>9594</v>
      </c>
      <c r="B9598" s="3">
        <f t="shared" si="149"/>
        <v>78377.864582512979</v>
      </c>
    </row>
    <row r="9599" spans="1:2" x14ac:dyDescent="0.25">
      <c r="A9599" s="3">
        <v>9595</v>
      </c>
      <c r="B9599" s="3">
        <f t="shared" si="149"/>
        <v>78387.033579921423</v>
      </c>
    </row>
    <row r="9600" spans="1:2" x14ac:dyDescent="0.25">
      <c r="A9600" s="3">
        <v>9596</v>
      </c>
      <c r="B9600" s="3">
        <f t="shared" si="149"/>
        <v>78396.202681545386</v>
      </c>
    </row>
    <row r="9601" spans="1:2" x14ac:dyDescent="0.25">
      <c r="A9601" s="3">
        <v>9597</v>
      </c>
      <c r="B9601" s="3">
        <f t="shared" si="149"/>
        <v>78405.371887374</v>
      </c>
    </row>
    <row r="9602" spans="1:2" x14ac:dyDescent="0.25">
      <c r="A9602" s="3">
        <v>9598</v>
      </c>
      <c r="B9602" s="3">
        <f t="shared" si="149"/>
        <v>78414.541197396422</v>
      </c>
    </row>
    <row r="9603" spans="1:2" x14ac:dyDescent="0.25">
      <c r="A9603" s="3">
        <v>9599</v>
      </c>
      <c r="B9603" s="3">
        <f t="shared" si="149"/>
        <v>78423.710611601782</v>
      </c>
    </row>
    <row r="9604" spans="1:2" x14ac:dyDescent="0.25">
      <c r="A9604" s="3">
        <v>9600</v>
      </c>
      <c r="B9604" s="3">
        <f t="shared" si="149"/>
        <v>78432.880129979239</v>
      </c>
    </row>
    <row r="9605" spans="1:2" x14ac:dyDescent="0.25">
      <c r="A9605" s="3">
        <v>9601</v>
      </c>
      <c r="B9605" s="3">
        <f t="shared" ref="B9605:B9668" si="150">LN(A9605)+B9604</f>
        <v>78442.049752517938</v>
      </c>
    </row>
    <row r="9606" spans="1:2" x14ac:dyDescent="0.25">
      <c r="A9606" s="3">
        <v>9602</v>
      </c>
      <c r="B9606" s="3">
        <f t="shared" si="150"/>
        <v>78451.219479207022</v>
      </c>
    </row>
    <row r="9607" spans="1:2" x14ac:dyDescent="0.25">
      <c r="A9607" s="3">
        <v>9603</v>
      </c>
      <c r="B9607" s="3">
        <f t="shared" si="150"/>
        <v>78460.389310035665</v>
      </c>
    </row>
    <row r="9608" spans="1:2" x14ac:dyDescent="0.25">
      <c r="A9608" s="3">
        <v>9604</v>
      </c>
      <c r="B9608" s="3">
        <f t="shared" si="150"/>
        <v>78469.559244993012</v>
      </c>
    </row>
    <row r="9609" spans="1:2" x14ac:dyDescent="0.25">
      <c r="A9609" s="3">
        <v>9605</v>
      </c>
      <c r="B9609" s="3">
        <f t="shared" si="150"/>
        <v>78478.72928406822</v>
      </c>
    </row>
    <row r="9610" spans="1:2" x14ac:dyDescent="0.25">
      <c r="A9610" s="3">
        <v>9606</v>
      </c>
      <c r="B9610" s="3">
        <f t="shared" si="150"/>
        <v>78487.89942725045</v>
      </c>
    </row>
    <row r="9611" spans="1:2" x14ac:dyDescent="0.25">
      <c r="A9611" s="3">
        <v>9607</v>
      </c>
      <c r="B9611" s="3">
        <f t="shared" si="150"/>
        <v>78497.069674528859</v>
      </c>
    </row>
    <row r="9612" spans="1:2" x14ac:dyDescent="0.25">
      <c r="A9612" s="3">
        <v>9608</v>
      </c>
      <c r="B9612" s="3">
        <f t="shared" si="150"/>
        <v>78506.240025892621</v>
      </c>
    </row>
    <row r="9613" spans="1:2" x14ac:dyDescent="0.25">
      <c r="A9613" s="3">
        <v>9609</v>
      </c>
      <c r="B9613" s="3">
        <f t="shared" si="150"/>
        <v>78515.410481330895</v>
      </c>
    </row>
    <row r="9614" spans="1:2" x14ac:dyDescent="0.25">
      <c r="A9614" s="3">
        <v>9610</v>
      </c>
      <c r="B9614" s="3">
        <f t="shared" si="150"/>
        <v>78524.581040832854</v>
      </c>
    </row>
    <row r="9615" spans="1:2" x14ac:dyDescent="0.25">
      <c r="A9615" s="3">
        <v>9611</v>
      </c>
      <c r="B9615" s="3">
        <f t="shared" si="150"/>
        <v>78533.751704387672</v>
      </c>
    </row>
    <row r="9616" spans="1:2" x14ac:dyDescent="0.25">
      <c r="A9616" s="3">
        <v>9612</v>
      </c>
      <c r="B9616" s="3">
        <f t="shared" si="150"/>
        <v>78542.922471984522</v>
      </c>
    </row>
    <row r="9617" spans="1:2" x14ac:dyDescent="0.25">
      <c r="A9617" s="3">
        <v>9613</v>
      </c>
      <c r="B9617" s="3">
        <f t="shared" si="150"/>
        <v>78552.093343612592</v>
      </c>
    </row>
    <row r="9618" spans="1:2" x14ac:dyDescent="0.25">
      <c r="A9618" s="3">
        <v>9614</v>
      </c>
      <c r="B9618" s="3">
        <f t="shared" si="150"/>
        <v>78561.264319261041</v>
      </c>
    </row>
    <row r="9619" spans="1:2" x14ac:dyDescent="0.25">
      <c r="A9619" s="3">
        <v>9615</v>
      </c>
      <c r="B9619" s="3">
        <f t="shared" si="150"/>
        <v>78570.435398919071</v>
      </c>
    </row>
    <row r="9620" spans="1:2" x14ac:dyDescent="0.25">
      <c r="A9620" s="3">
        <v>9616</v>
      </c>
      <c r="B9620" s="3">
        <f t="shared" si="150"/>
        <v>78579.606582575841</v>
      </c>
    </row>
    <row r="9621" spans="1:2" x14ac:dyDescent="0.25">
      <c r="A9621" s="3">
        <v>9617</v>
      </c>
      <c r="B9621" s="3">
        <f t="shared" si="150"/>
        <v>78588.777870220554</v>
      </c>
    </row>
    <row r="9622" spans="1:2" x14ac:dyDescent="0.25">
      <c r="A9622" s="3">
        <v>9618</v>
      </c>
      <c r="B9622" s="3">
        <f t="shared" si="150"/>
        <v>78597.949261842397</v>
      </c>
    </row>
    <row r="9623" spans="1:2" x14ac:dyDescent="0.25">
      <c r="A9623" s="3">
        <v>9619</v>
      </c>
      <c r="B9623" s="3">
        <f t="shared" si="150"/>
        <v>78607.120757430544</v>
      </c>
    </row>
    <row r="9624" spans="1:2" x14ac:dyDescent="0.25">
      <c r="A9624" s="3">
        <v>9620</v>
      </c>
      <c r="B9624" s="3">
        <f t="shared" si="150"/>
        <v>78616.292356974198</v>
      </c>
    </row>
    <row r="9625" spans="1:2" x14ac:dyDescent="0.25">
      <c r="A9625" s="3">
        <v>9621</v>
      </c>
      <c r="B9625" s="3">
        <f t="shared" si="150"/>
        <v>78625.46406046256</v>
      </c>
    </row>
    <row r="9626" spans="1:2" x14ac:dyDescent="0.25">
      <c r="A9626" s="3">
        <v>9622</v>
      </c>
      <c r="B9626" s="3">
        <f t="shared" si="150"/>
        <v>78634.635867884819</v>
      </c>
    </row>
    <row r="9627" spans="1:2" x14ac:dyDescent="0.25">
      <c r="A9627" s="3">
        <v>9623</v>
      </c>
      <c r="B9627" s="3">
        <f t="shared" si="150"/>
        <v>78643.807779230177</v>
      </c>
    </row>
    <row r="9628" spans="1:2" x14ac:dyDescent="0.25">
      <c r="A9628" s="3">
        <v>9624</v>
      </c>
      <c r="B9628" s="3">
        <f t="shared" si="150"/>
        <v>78652.979794487837</v>
      </c>
    </row>
    <row r="9629" spans="1:2" x14ac:dyDescent="0.25">
      <c r="A9629" s="3">
        <v>9625</v>
      </c>
      <c r="B9629" s="3">
        <f t="shared" si="150"/>
        <v>78662.151913646987</v>
      </c>
    </row>
    <row r="9630" spans="1:2" x14ac:dyDescent="0.25">
      <c r="A9630" s="3">
        <v>9626</v>
      </c>
      <c r="B9630" s="3">
        <f t="shared" si="150"/>
        <v>78671.324136696843</v>
      </c>
    </row>
    <row r="9631" spans="1:2" x14ac:dyDescent="0.25">
      <c r="A9631" s="3">
        <v>9627</v>
      </c>
      <c r="B9631" s="3">
        <f t="shared" si="150"/>
        <v>78680.496463626623</v>
      </c>
    </row>
    <row r="9632" spans="1:2" x14ac:dyDescent="0.25">
      <c r="A9632" s="3">
        <v>9628</v>
      </c>
      <c r="B9632" s="3">
        <f t="shared" si="150"/>
        <v>78689.668894425529</v>
      </c>
    </row>
    <row r="9633" spans="1:2" x14ac:dyDescent="0.25">
      <c r="A9633" s="3">
        <v>9629</v>
      </c>
      <c r="B9633" s="3">
        <f t="shared" si="150"/>
        <v>78698.841429082764</v>
      </c>
    </row>
    <row r="9634" spans="1:2" x14ac:dyDescent="0.25">
      <c r="A9634" s="3">
        <v>9630</v>
      </c>
      <c r="B9634" s="3">
        <f t="shared" si="150"/>
        <v>78708.014067587559</v>
      </c>
    </row>
    <row r="9635" spans="1:2" x14ac:dyDescent="0.25">
      <c r="A9635" s="3">
        <v>9631</v>
      </c>
      <c r="B9635" s="3">
        <f t="shared" si="150"/>
        <v>78717.186809929117</v>
      </c>
    </row>
    <row r="9636" spans="1:2" x14ac:dyDescent="0.25">
      <c r="A9636" s="3">
        <v>9632</v>
      </c>
      <c r="B9636" s="3">
        <f t="shared" si="150"/>
        <v>78726.359656096669</v>
      </c>
    </row>
    <row r="9637" spans="1:2" x14ac:dyDescent="0.25">
      <c r="A9637" s="3">
        <v>9633</v>
      </c>
      <c r="B9637" s="3">
        <f t="shared" si="150"/>
        <v>78735.532606079432</v>
      </c>
    </row>
    <row r="9638" spans="1:2" x14ac:dyDescent="0.25">
      <c r="A9638" s="3">
        <v>9634</v>
      </c>
      <c r="B9638" s="3">
        <f t="shared" si="150"/>
        <v>78744.705659866624</v>
      </c>
    </row>
    <row r="9639" spans="1:2" x14ac:dyDescent="0.25">
      <c r="A9639" s="3">
        <v>9635</v>
      </c>
      <c r="B9639" s="3">
        <f t="shared" si="150"/>
        <v>78753.878817447476</v>
      </c>
    </row>
    <row r="9640" spans="1:2" x14ac:dyDescent="0.25">
      <c r="A9640" s="3">
        <v>9636</v>
      </c>
      <c r="B9640" s="3">
        <f t="shared" si="150"/>
        <v>78763.052078811204</v>
      </c>
    </row>
    <row r="9641" spans="1:2" x14ac:dyDescent="0.25">
      <c r="A9641" s="3">
        <v>9637</v>
      </c>
      <c r="B9641" s="3">
        <f t="shared" si="150"/>
        <v>78772.225443947056</v>
      </c>
    </row>
    <row r="9642" spans="1:2" x14ac:dyDescent="0.25">
      <c r="A9642" s="3">
        <v>9638</v>
      </c>
      <c r="B9642" s="3">
        <f t="shared" si="150"/>
        <v>78781.398912844263</v>
      </c>
    </row>
    <row r="9643" spans="1:2" x14ac:dyDescent="0.25">
      <c r="A9643" s="3">
        <v>9639</v>
      </c>
      <c r="B9643" s="3">
        <f t="shared" si="150"/>
        <v>78790.572485492041</v>
      </c>
    </row>
    <row r="9644" spans="1:2" x14ac:dyDescent="0.25">
      <c r="A9644" s="3">
        <v>9640</v>
      </c>
      <c r="B9644" s="3">
        <f t="shared" si="150"/>
        <v>78799.746161879651</v>
      </c>
    </row>
    <row r="9645" spans="1:2" x14ac:dyDescent="0.25">
      <c r="A9645" s="3">
        <v>9641</v>
      </c>
      <c r="B9645" s="3">
        <f t="shared" si="150"/>
        <v>78808.919941996312</v>
      </c>
    </row>
    <row r="9646" spans="1:2" x14ac:dyDescent="0.25">
      <c r="A9646" s="3">
        <v>9642</v>
      </c>
      <c r="B9646" s="3">
        <f t="shared" si="150"/>
        <v>78818.093825831282</v>
      </c>
    </row>
    <row r="9647" spans="1:2" x14ac:dyDescent="0.25">
      <c r="A9647" s="3">
        <v>9643</v>
      </c>
      <c r="B9647" s="3">
        <f t="shared" si="150"/>
        <v>78827.267813373794</v>
      </c>
    </row>
    <row r="9648" spans="1:2" x14ac:dyDescent="0.25">
      <c r="A9648" s="3">
        <v>9644</v>
      </c>
      <c r="B9648" s="3">
        <f t="shared" si="150"/>
        <v>78836.441904613093</v>
      </c>
    </row>
    <row r="9649" spans="1:2" x14ac:dyDescent="0.25">
      <c r="A9649" s="3">
        <v>9645</v>
      </c>
      <c r="B9649" s="3">
        <f t="shared" si="150"/>
        <v>78845.616099538427</v>
      </c>
    </row>
    <row r="9650" spans="1:2" x14ac:dyDescent="0.25">
      <c r="A9650" s="3">
        <v>9646</v>
      </c>
      <c r="B9650" s="3">
        <f t="shared" si="150"/>
        <v>78854.790398139055</v>
      </c>
    </row>
    <row r="9651" spans="1:2" x14ac:dyDescent="0.25">
      <c r="A9651" s="3">
        <v>9647</v>
      </c>
      <c r="B9651" s="3">
        <f t="shared" si="150"/>
        <v>78863.964800404225</v>
      </c>
    </row>
    <row r="9652" spans="1:2" x14ac:dyDescent="0.25">
      <c r="A9652" s="3">
        <v>9648</v>
      </c>
      <c r="B9652" s="3">
        <f t="shared" si="150"/>
        <v>78873.139306323195</v>
      </c>
    </row>
    <row r="9653" spans="1:2" x14ac:dyDescent="0.25">
      <c r="A9653" s="3">
        <v>9649</v>
      </c>
      <c r="B9653" s="3">
        <f t="shared" si="150"/>
        <v>78882.313915885214</v>
      </c>
    </row>
    <row r="9654" spans="1:2" x14ac:dyDescent="0.25">
      <c r="A9654" s="3">
        <v>9650</v>
      </c>
      <c r="B9654" s="3">
        <f t="shared" si="150"/>
        <v>78891.48862907954</v>
      </c>
    </row>
    <row r="9655" spans="1:2" x14ac:dyDescent="0.25">
      <c r="A9655" s="3">
        <v>9651</v>
      </c>
      <c r="B9655" s="3">
        <f t="shared" si="150"/>
        <v>78900.66344589545</v>
      </c>
    </row>
    <row r="9656" spans="1:2" x14ac:dyDescent="0.25">
      <c r="A9656" s="3">
        <v>9652</v>
      </c>
      <c r="B9656" s="3">
        <f t="shared" si="150"/>
        <v>78909.83836632219</v>
      </c>
    </row>
    <row r="9657" spans="1:2" x14ac:dyDescent="0.25">
      <c r="A9657" s="3">
        <v>9653</v>
      </c>
      <c r="B9657" s="3">
        <f t="shared" si="150"/>
        <v>78919.013390349035</v>
      </c>
    </row>
    <row r="9658" spans="1:2" x14ac:dyDescent="0.25">
      <c r="A9658" s="3">
        <v>9654</v>
      </c>
      <c r="B9658" s="3">
        <f t="shared" si="150"/>
        <v>78928.18851796526</v>
      </c>
    </row>
    <row r="9659" spans="1:2" x14ac:dyDescent="0.25">
      <c r="A9659" s="3">
        <v>9655</v>
      </c>
      <c r="B9659" s="3">
        <f t="shared" si="150"/>
        <v>78937.363749160126</v>
      </c>
    </row>
    <row r="9660" spans="1:2" x14ac:dyDescent="0.25">
      <c r="A9660" s="3">
        <v>9656</v>
      </c>
      <c r="B9660" s="3">
        <f t="shared" si="150"/>
        <v>78946.539083922908</v>
      </c>
    </row>
    <row r="9661" spans="1:2" x14ac:dyDescent="0.25">
      <c r="A9661" s="3">
        <v>9657</v>
      </c>
      <c r="B9661" s="3">
        <f t="shared" si="150"/>
        <v>78955.714522242881</v>
      </c>
    </row>
    <row r="9662" spans="1:2" x14ac:dyDescent="0.25">
      <c r="A9662" s="3">
        <v>9658</v>
      </c>
      <c r="B9662" s="3">
        <f t="shared" si="150"/>
        <v>78964.890064109321</v>
      </c>
    </row>
    <row r="9663" spans="1:2" x14ac:dyDescent="0.25">
      <c r="A9663" s="3">
        <v>9659</v>
      </c>
      <c r="B9663" s="3">
        <f t="shared" si="150"/>
        <v>78974.065709511502</v>
      </c>
    </row>
    <row r="9664" spans="1:2" x14ac:dyDescent="0.25">
      <c r="A9664" s="3">
        <v>9660</v>
      </c>
      <c r="B9664" s="3">
        <f t="shared" si="150"/>
        <v>78983.241458438715</v>
      </c>
    </row>
    <row r="9665" spans="1:2" x14ac:dyDescent="0.25">
      <c r="A9665" s="3">
        <v>9661</v>
      </c>
      <c r="B9665" s="3">
        <f t="shared" si="150"/>
        <v>78992.417310880235</v>
      </c>
    </row>
    <row r="9666" spans="1:2" x14ac:dyDescent="0.25">
      <c r="A9666" s="3">
        <v>9662</v>
      </c>
      <c r="B9666" s="3">
        <f t="shared" si="150"/>
        <v>79001.593266825352</v>
      </c>
    </row>
    <row r="9667" spans="1:2" x14ac:dyDescent="0.25">
      <c r="A9667" s="3">
        <v>9663</v>
      </c>
      <c r="B9667" s="3">
        <f t="shared" si="150"/>
        <v>79010.769326263355</v>
      </c>
    </row>
    <row r="9668" spans="1:2" x14ac:dyDescent="0.25">
      <c r="A9668" s="3">
        <v>9664</v>
      </c>
      <c r="B9668" s="3">
        <f t="shared" si="150"/>
        <v>79019.945489183534</v>
      </c>
    </row>
    <row r="9669" spans="1:2" x14ac:dyDescent="0.25">
      <c r="A9669" s="3">
        <v>9665</v>
      </c>
      <c r="B9669" s="3">
        <f t="shared" ref="B9669:B9732" si="151">LN(A9669)+B9668</f>
        <v>79029.121755575179</v>
      </c>
    </row>
    <row r="9670" spans="1:2" x14ac:dyDescent="0.25">
      <c r="A9670" s="3">
        <v>9666</v>
      </c>
      <c r="B9670" s="3">
        <f t="shared" si="151"/>
        <v>79038.29812542758</v>
      </c>
    </row>
    <row r="9671" spans="1:2" x14ac:dyDescent="0.25">
      <c r="A9671" s="3">
        <v>9667</v>
      </c>
      <c r="B9671" s="3">
        <f t="shared" si="151"/>
        <v>79047.474598730041</v>
      </c>
    </row>
    <row r="9672" spans="1:2" x14ac:dyDescent="0.25">
      <c r="A9672" s="3">
        <v>9668</v>
      </c>
      <c r="B9672" s="3">
        <f t="shared" si="151"/>
        <v>79056.651175471867</v>
      </c>
    </row>
    <row r="9673" spans="1:2" x14ac:dyDescent="0.25">
      <c r="A9673" s="3">
        <v>9669</v>
      </c>
      <c r="B9673" s="3">
        <f t="shared" si="151"/>
        <v>79065.827855642347</v>
      </c>
    </row>
    <row r="9674" spans="1:2" x14ac:dyDescent="0.25">
      <c r="A9674" s="3">
        <v>9670</v>
      </c>
      <c r="B9674" s="3">
        <f t="shared" si="151"/>
        <v>79075.0046392308</v>
      </c>
    </row>
    <row r="9675" spans="1:2" x14ac:dyDescent="0.25">
      <c r="A9675" s="3">
        <v>9671</v>
      </c>
      <c r="B9675" s="3">
        <f t="shared" si="151"/>
        <v>79084.181526226515</v>
      </c>
    </row>
    <row r="9676" spans="1:2" x14ac:dyDescent="0.25">
      <c r="A9676" s="3">
        <v>9672</v>
      </c>
      <c r="B9676" s="3">
        <f t="shared" si="151"/>
        <v>79093.358516618813</v>
      </c>
    </row>
    <row r="9677" spans="1:2" x14ac:dyDescent="0.25">
      <c r="A9677" s="3">
        <v>9673</v>
      </c>
      <c r="B9677" s="3">
        <f t="shared" si="151"/>
        <v>79102.535610396997</v>
      </c>
    </row>
    <row r="9678" spans="1:2" x14ac:dyDescent="0.25">
      <c r="A9678" s="3">
        <v>9674</v>
      </c>
      <c r="B9678" s="3">
        <f t="shared" si="151"/>
        <v>79111.712807550386</v>
      </c>
    </row>
    <row r="9679" spans="1:2" x14ac:dyDescent="0.25">
      <c r="A9679" s="3">
        <v>9675</v>
      </c>
      <c r="B9679" s="3">
        <f t="shared" si="151"/>
        <v>79120.890108068284</v>
      </c>
    </row>
    <row r="9680" spans="1:2" x14ac:dyDescent="0.25">
      <c r="A9680" s="3">
        <v>9676</v>
      </c>
      <c r="B9680" s="3">
        <f t="shared" si="151"/>
        <v>79130.067511940011</v>
      </c>
    </row>
    <row r="9681" spans="1:2" x14ac:dyDescent="0.25">
      <c r="A9681" s="3">
        <v>9677</v>
      </c>
      <c r="B9681" s="3">
        <f t="shared" si="151"/>
        <v>79139.245019154885</v>
      </c>
    </row>
    <row r="9682" spans="1:2" x14ac:dyDescent="0.25">
      <c r="A9682" s="3">
        <v>9678</v>
      </c>
      <c r="B9682" s="3">
        <f t="shared" si="151"/>
        <v>79148.42262970224</v>
      </c>
    </row>
    <row r="9683" spans="1:2" x14ac:dyDescent="0.25">
      <c r="A9683" s="3">
        <v>9679</v>
      </c>
      <c r="B9683" s="3">
        <f t="shared" si="151"/>
        <v>79157.600343571394</v>
      </c>
    </row>
    <row r="9684" spans="1:2" x14ac:dyDescent="0.25">
      <c r="A9684" s="3">
        <v>9680</v>
      </c>
      <c r="B9684" s="3">
        <f t="shared" si="151"/>
        <v>79166.778160751666</v>
      </c>
    </row>
    <row r="9685" spans="1:2" x14ac:dyDescent="0.25">
      <c r="A9685" s="3">
        <v>9681</v>
      </c>
      <c r="B9685" s="3">
        <f t="shared" si="151"/>
        <v>79175.956081232391</v>
      </c>
    </row>
    <row r="9686" spans="1:2" x14ac:dyDescent="0.25">
      <c r="A9686" s="3">
        <v>9682</v>
      </c>
      <c r="B9686" s="3">
        <f t="shared" si="151"/>
        <v>79185.134105002886</v>
      </c>
    </row>
    <row r="9687" spans="1:2" x14ac:dyDescent="0.25">
      <c r="A9687" s="3">
        <v>9683</v>
      </c>
      <c r="B9687" s="3">
        <f t="shared" si="151"/>
        <v>79194.3122320525</v>
      </c>
    </row>
    <row r="9688" spans="1:2" x14ac:dyDescent="0.25">
      <c r="A9688" s="3">
        <v>9684</v>
      </c>
      <c r="B9688" s="3">
        <f t="shared" si="151"/>
        <v>79203.490462370552</v>
      </c>
    </row>
    <row r="9689" spans="1:2" x14ac:dyDescent="0.25">
      <c r="A9689" s="3">
        <v>9685</v>
      </c>
      <c r="B9689" s="3">
        <f t="shared" si="151"/>
        <v>79212.668795946389</v>
      </c>
    </row>
    <row r="9690" spans="1:2" x14ac:dyDescent="0.25">
      <c r="A9690" s="3">
        <v>9686</v>
      </c>
      <c r="B9690" s="3">
        <f t="shared" si="151"/>
        <v>79221.847232769345</v>
      </c>
    </row>
    <row r="9691" spans="1:2" x14ac:dyDescent="0.25">
      <c r="A9691" s="3">
        <v>9687</v>
      </c>
      <c r="B9691" s="3">
        <f t="shared" si="151"/>
        <v>79231.025772828769</v>
      </c>
    </row>
    <row r="9692" spans="1:2" x14ac:dyDescent="0.25">
      <c r="A9692" s="3">
        <v>9688</v>
      </c>
      <c r="B9692" s="3">
        <f t="shared" si="151"/>
        <v>79240.204416114007</v>
      </c>
    </row>
    <row r="9693" spans="1:2" x14ac:dyDescent="0.25">
      <c r="A9693" s="3">
        <v>9689</v>
      </c>
      <c r="B9693" s="3">
        <f t="shared" si="151"/>
        <v>79249.383162614395</v>
      </c>
    </row>
    <row r="9694" spans="1:2" x14ac:dyDescent="0.25">
      <c r="A9694" s="3">
        <v>9690</v>
      </c>
      <c r="B9694" s="3">
        <f t="shared" si="151"/>
        <v>79258.562012319278</v>
      </c>
    </row>
    <row r="9695" spans="1:2" x14ac:dyDescent="0.25">
      <c r="A9695" s="3">
        <v>9691</v>
      </c>
      <c r="B9695" s="3">
        <f t="shared" si="151"/>
        <v>79267.740965218007</v>
      </c>
    </row>
    <row r="9696" spans="1:2" x14ac:dyDescent="0.25">
      <c r="A9696" s="3">
        <v>9692</v>
      </c>
      <c r="B9696" s="3">
        <f t="shared" si="151"/>
        <v>79276.920021299942</v>
      </c>
    </row>
    <row r="9697" spans="1:2" x14ac:dyDescent="0.25">
      <c r="A9697" s="3">
        <v>9693</v>
      </c>
      <c r="B9697" s="3">
        <f t="shared" si="151"/>
        <v>79286.099180554433</v>
      </c>
    </row>
    <row r="9698" spans="1:2" x14ac:dyDescent="0.25">
      <c r="A9698" s="3">
        <v>9694</v>
      </c>
      <c r="B9698" s="3">
        <f t="shared" si="151"/>
        <v>79295.278442970841</v>
      </c>
    </row>
    <row r="9699" spans="1:2" x14ac:dyDescent="0.25">
      <c r="A9699" s="3">
        <v>9695</v>
      </c>
      <c r="B9699" s="3">
        <f t="shared" si="151"/>
        <v>79304.457808538515</v>
      </c>
    </row>
    <row r="9700" spans="1:2" x14ac:dyDescent="0.25">
      <c r="A9700" s="3">
        <v>9696</v>
      </c>
      <c r="B9700" s="3">
        <f t="shared" si="151"/>
        <v>79313.637277246817</v>
      </c>
    </row>
    <row r="9701" spans="1:2" x14ac:dyDescent="0.25">
      <c r="A9701" s="3">
        <v>9697</v>
      </c>
      <c r="B9701" s="3">
        <f t="shared" si="151"/>
        <v>79322.816849085124</v>
      </c>
    </row>
    <row r="9702" spans="1:2" x14ac:dyDescent="0.25">
      <c r="A9702" s="3">
        <v>9698</v>
      </c>
      <c r="B9702" s="3">
        <f t="shared" si="151"/>
        <v>79331.996524042785</v>
      </c>
    </row>
    <row r="9703" spans="1:2" x14ac:dyDescent="0.25">
      <c r="A9703" s="3">
        <v>9699</v>
      </c>
      <c r="B9703" s="3">
        <f t="shared" si="151"/>
        <v>79341.176302109176</v>
      </c>
    </row>
    <row r="9704" spans="1:2" x14ac:dyDescent="0.25">
      <c r="A9704" s="3">
        <v>9700</v>
      </c>
      <c r="B9704" s="3">
        <f t="shared" si="151"/>
        <v>79350.356183273674</v>
      </c>
    </row>
    <row r="9705" spans="1:2" x14ac:dyDescent="0.25">
      <c r="A9705" s="3">
        <v>9701</v>
      </c>
      <c r="B9705" s="3">
        <f t="shared" si="151"/>
        <v>79359.536167525628</v>
      </c>
    </row>
    <row r="9706" spans="1:2" x14ac:dyDescent="0.25">
      <c r="A9706" s="3">
        <v>9702</v>
      </c>
      <c r="B9706" s="3">
        <f t="shared" si="151"/>
        <v>79368.716254854429</v>
      </c>
    </row>
    <row r="9707" spans="1:2" x14ac:dyDescent="0.25">
      <c r="A9707" s="3">
        <v>9703</v>
      </c>
      <c r="B9707" s="3">
        <f t="shared" si="151"/>
        <v>79377.896445249455</v>
      </c>
    </row>
    <row r="9708" spans="1:2" x14ac:dyDescent="0.25">
      <c r="A9708" s="3">
        <v>9704</v>
      </c>
      <c r="B9708" s="3">
        <f t="shared" si="151"/>
        <v>79387.076738700081</v>
      </c>
    </row>
    <row r="9709" spans="1:2" x14ac:dyDescent="0.25">
      <c r="A9709" s="3">
        <v>9705</v>
      </c>
      <c r="B9709" s="3">
        <f t="shared" si="151"/>
        <v>79396.257135195687</v>
      </c>
    </row>
    <row r="9710" spans="1:2" x14ac:dyDescent="0.25">
      <c r="A9710" s="3">
        <v>9706</v>
      </c>
      <c r="B9710" s="3">
        <f t="shared" si="151"/>
        <v>79405.437634725648</v>
      </c>
    </row>
    <row r="9711" spans="1:2" x14ac:dyDescent="0.25">
      <c r="A9711" s="3">
        <v>9707</v>
      </c>
      <c r="B9711" s="3">
        <f t="shared" si="151"/>
        <v>79414.618237279356</v>
      </c>
    </row>
    <row r="9712" spans="1:2" x14ac:dyDescent="0.25">
      <c r="A9712" s="3">
        <v>9708</v>
      </c>
      <c r="B9712" s="3">
        <f t="shared" si="151"/>
        <v>79423.798942846202</v>
      </c>
    </row>
    <row r="9713" spans="1:2" x14ac:dyDescent="0.25">
      <c r="A9713" s="3">
        <v>9709</v>
      </c>
      <c r="B9713" s="3">
        <f t="shared" si="151"/>
        <v>79432.97975141558</v>
      </c>
    </row>
    <row r="9714" spans="1:2" x14ac:dyDescent="0.25">
      <c r="A9714" s="3">
        <v>9710</v>
      </c>
      <c r="B9714" s="3">
        <f t="shared" si="151"/>
        <v>79442.160662976865</v>
      </c>
    </row>
    <row r="9715" spans="1:2" x14ac:dyDescent="0.25">
      <c r="A9715" s="3">
        <v>9711</v>
      </c>
      <c r="B9715" s="3">
        <f t="shared" si="151"/>
        <v>79451.341677519464</v>
      </c>
    </row>
    <row r="9716" spans="1:2" x14ac:dyDescent="0.25">
      <c r="A9716" s="3">
        <v>9712</v>
      </c>
      <c r="B9716" s="3">
        <f t="shared" si="151"/>
        <v>79460.522795032768</v>
      </c>
    </row>
    <row r="9717" spans="1:2" x14ac:dyDescent="0.25">
      <c r="A9717" s="3">
        <v>9713</v>
      </c>
      <c r="B9717" s="3">
        <f t="shared" si="151"/>
        <v>79469.70401550617</v>
      </c>
    </row>
    <row r="9718" spans="1:2" x14ac:dyDescent="0.25">
      <c r="A9718" s="3">
        <v>9714</v>
      </c>
      <c r="B9718" s="3">
        <f t="shared" si="151"/>
        <v>79478.885338929074</v>
      </c>
    </row>
    <row r="9719" spans="1:2" x14ac:dyDescent="0.25">
      <c r="A9719" s="3">
        <v>9715</v>
      </c>
      <c r="B9719" s="3">
        <f t="shared" si="151"/>
        <v>79488.066765290889</v>
      </c>
    </row>
    <row r="9720" spans="1:2" x14ac:dyDescent="0.25">
      <c r="A9720" s="3">
        <v>9716</v>
      </c>
      <c r="B9720" s="3">
        <f t="shared" si="151"/>
        <v>79497.248294581004</v>
      </c>
    </row>
    <row r="9721" spans="1:2" x14ac:dyDescent="0.25">
      <c r="A9721" s="3">
        <v>9717</v>
      </c>
      <c r="B9721" s="3">
        <f t="shared" si="151"/>
        <v>79506.429926788842</v>
      </c>
    </row>
    <row r="9722" spans="1:2" x14ac:dyDescent="0.25">
      <c r="A9722" s="3">
        <v>9718</v>
      </c>
      <c r="B9722" s="3">
        <f t="shared" si="151"/>
        <v>79515.611661903808</v>
      </c>
    </row>
    <row r="9723" spans="1:2" x14ac:dyDescent="0.25">
      <c r="A9723" s="3">
        <v>9719</v>
      </c>
      <c r="B9723" s="3">
        <f t="shared" si="151"/>
        <v>79524.793499915308</v>
      </c>
    </row>
    <row r="9724" spans="1:2" x14ac:dyDescent="0.25">
      <c r="A9724" s="3">
        <v>9720</v>
      </c>
      <c r="B9724" s="3">
        <f t="shared" si="151"/>
        <v>79533.975440812763</v>
      </c>
    </row>
    <row r="9725" spans="1:2" x14ac:dyDescent="0.25">
      <c r="A9725" s="3">
        <v>9721</v>
      </c>
      <c r="B9725" s="3">
        <f t="shared" si="151"/>
        <v>79543.157484585579</v>
      </c>
    </row>
    <row r="9726" spans="1:2" x14ac:dyDescent="0.25">
      <c r="A9726" s="3">
        <v>9722</v>
      </c>
      <c r="B9726" s="3">
        <f t="shared" si="151"/>
        <v>79552.339631223178</v>
      </c>
    </row>
    <row r="9727" spans="1:2" x14ac:dyDescent="0.25">
      <c r="A9727" s="3">
        <v>9723</v>
      </c>
      <c r="B9727" s="3">
        <f t="shared" si="151"/>
        <v>79561.521880714994</v>
      </c>
    </row>
    <row r="9728" spans="1:2" x14ac:dyDescent="0.25">
      <c r="A9728" s="3">
        <v>9724</v>
      </c>
      <c r="B9728" s="3">
        <f t="shared" si="151"/>
        <v>79570.704233050434</v>
      </c>
    </row>
    <row r="9729" spans="1:2" x14ac:dyDescent="0.25">
      <c r="A9729" s="3">
        <v>9725</v>
      </c>
      <c r="B9729" s="3">
        <f t="shared" si="151"/>
        <v>79579.886688218918</v>
      </c>
    </row>
    <row r="9730" spans="1:2" x14ac:dyDescent="0.25">
      <c r="A9730" s="3">
        <v>9726</v>
      </c>
      <c r="B9730" s="3">
        <f t="shared" si="151"/>
        <v>79589.069246209881</v>
      </c>
    </row>
    <row r="9731" spans="1:2" x14ac:dyDescent="0.25">
      <c r="A9731" s="3">
        <v>9727</v>
      </c>
      <c r="B9731" s="3">
        <f t="shared" si="151"/>
        <v>79598.251907012746</v>
      </c>
    </row>
    <row r="9732" spans="1:2" x14ac:dyDescent="0.25">
      <c r="A9732" s="3">
        <v>9728</v>
      </c>
      <c r="B9732" s="3">
        <f t="shared" si="151"/>
        <v>79607.434670616945</v>
      </c>
    </row>
    <row r="9733" spans="1:2" x14ac:dyDescent="0.25">
      <c r="A9733" s="3">
        <v>9729</v>
      </c>
      <c r="B9733" s="3">
        <f t="shared" ref="B9733:B9796" si="152">LN(A9733)+B9732</f>
        <v>79616.617537011916</v>
      </c>
    </row>
    <row r="9734" spans="1:2" x14ac:dyDescent="0.25">
      <c r="A9734" s="3">
        <v>9730</v>
      </c>
      <c r="B9734" s="3">
        <f t="shared" si="152"/>
        <v>79625.800506187094</v>
      </c>
    </row>
    <row r="9735" spans="1:2" x14ac:dyDescent="0.25">
      <c r="A9735" s="3">
        <v>9731</v>
      </c>
      <c r="B9735" s="3">
        <f t="shared" si="152"/>
        <v>79634.983578131913</v>
      </c>
    </row>
    <row r="9736" spans="1:2" x14ac:dyDescent="0.25">
      <c r="A9736" s="3">
        <v>9732</v>
      </c>
      <c r="B9736" s="3">
        <f t="shared" si="152"/>
        <v>79644.166752835823</v>
      </c>
    </row>
    <row r="9737" spans="1:2" x14ac:dyDescent="0.25">
      <c r="A9737" s="3">
        <v>9733</v>
      </c>
      <c r="B9737" s="3">
        <f t="shared" si="152"/>
        <v>79653.350030288246</v>
      </c>
    </row>
    <row r="9738" spans="1:2" x14ac:dyDescent="0.25">
      <c r="A9738" s="3">
        <v>9734</v>
      </c>
      <c r="B9738" s="3">
        <f t="shared" si="152"/>
        <v>79662.533410478645</v>
      </c>
    </row>
    <row r="9739" spans="1:2" x14ac:dyDescent="0.25">
      <c r="A9739" s="3">
        <v>9735</v>
      </c>
      <c r="B9739" s="3">
        <f t="shared" si="152"/>
        <v>79671.716893396457</v>
      </c>
    </row>
    <row r="9740" spans="1:2" x14ac:dyDescent="0.25">
      <c r="A9740" s="3">
        <v>9736</v>
      </c>
      <c r="B9740" s="3">
        <f t="shared" si="152"/>
        <v>79680.90047903113</v>
      </c>
    </row>
    <row r="9741" spans="1:2" x14ac:dyDescent="0.25">
      <c r="A9741" s="3">
        <v>9737</v>
      </c>
      <c r="B9741" s="3">
        <f t="shared" si="152"/>
        <v>79690.084167372115</v>
      </c>
    </row>
    <row r="9742" spans="1:2" x14ac:dyDescent="0.25">
      <c r="A9742" s="3">
        <v>9738</v>
      </c>
      <c r="B9742" s="3">
        <f t="shared" si="152"/>
        <v>79699.267958408862</v>
      </c>
    </row>
    <row r="9743" spans="1:2" x14ac:dyDescent="0.25">
      <c r="A9743" s="3">
        <v>9739</v>
      </c>
      <c r="B9743" s="3">
        <f t="shared" si="152"/>
        <v>79708.45185213082</v>
      </c>
    </row>
    <row r="9744" spans="1:2" x14ac:dyDescent="0.25">
      <c r="A9744" s="3">
        <v>9740</v>
      </c>
      <c r="B9744" s="3">
        <f t="shared" si="152"/>
        <v>79717.635848527454</v>
      </c>
    </row>
    <row r="9745" spans="1:2" x14ac:dyDescent="0.25">
      <c r="A9745" s="3">
        <v>9741</v>
      </c>
      <c r="B9745" s="3">
        <f t="shared" si="152"/>
        <v>79726.819947588228</v>
      </c>
    </row>
    <row r="9746" spans="1:2" x14ac:dyDescent="0.25">
      <c r="A9746" s="3">
        <v>9742</v>
      </c>
      <c r="B9746" s="3">
        <f t="shared" si="152"/>
        <v>79736.004149302593</v>
      </c>
    </row>
    <row r="9747" spans="1:2" x14ac:dyDescent="0.25">
      <c r="A9747" s="3">
        <v>9743</v>
      </c>
      <c r="B9747" s="3">
        <f t="shared" si="152"/>
        <v>79745.188453660012</v>
      </c>
    </row>
    <row r="9748" spans="1:2" x14ac:dyDescent="0.25">
      <c r="A9748" s="3">
        <v>9744</v>
      </c>
      <c r="B9748" s="3">
        <f t="shared" si="152"/>
        <v>79754.372860649964</v>
      </c>
    </row>
    <row r="9749" spans="1:2" x14ac:dyDescent="0.25">
      <c r="A9749" s="3">
        <v>9745</v>
      </c>
      <c r="B9749" s="3">
        <f t="shared" si="152"/>
        <v>79763.5573702619</v>
      </c>
    </row>
    <row r="9750" spans="1:2" x14ac:dyDescent="0.25">
      <c r="A9750" s="3">
        <v>9746</v>
      </c>
      <c r="B9750" s="3">
        <f t="shared" si="152"/>
        <v>79772.741982485299</v>
      </c>
    </row>
    <row r="9751" spans="1:2" x14ac:dyDescent="0.25">
      <c r="A9751" s="3">
        <v>9747</v>
      </c>
      <c r="B9751" s="3">
        <f t="shared" si="152"/>
        <v>79781.926697309638</v>
      </c>
    </row>
    <row r="9752" spans="1:2" x14ac:dyDescent="0.25">
      <c r="A9752" s="3">
        <v>9748</v>
      </c>
      <c r="B9752" s="3">
        <f t="shared" si="152"/>
        <v>79791.111514724384</v>
      </c>
    </row>
    <row r="9753" spans="1:2" x14ac:dyDescent="0.25">
      <c r="A9753" s="3">
        <v>9749</v>
      </c>
      <c r="B9753" s="3">
        <f t="shared" si="152"/>
        <v>79800.296434719014</v>
      </c>
    </row>
    <row r="9754" spans="1:2" x14ac:dyDescent="0.25">
      <c r="A9754" s="3">
        <v>9750</v>
      </c>
      <c r="B9754" s="3">
        <f t="shared" si="152"/>
        <v>79809.481457283007</v>
      </c>
    </row>
    <row r="9755" spans="1:2" x14ac:dyDescent="0.25">
      <c r="A9755" s="3">
        <v>9751</v>
      </c>
      <c r="B9755" s="3">
        <f t="shared" si="152"/>
        <v>79818.666582405844</v>
      </c>
    </row>
    <row r="9756" spans="1:2" x14ac:dyDescent="0.25">
      <c r="A9756" s="3">
        <v>9752</v>
      </c>
      <c r="B9756" s="3">
        <f t="shared" si="152"/>
        <v>79827.851810077002</v>
      </c>
    </row>
    <row r="9757" spans="1:2" x14ac:dyDescent="0.25">
      <c r="A9757" s="3">
        <v>9753</v>
      </c>
      <c r="B9757" s="3">
        <f t="shared" si="152"/>
        <v>79837.037140285975</v>
      </c>
    </row>
    <row r="9758" spans="1:2" x14ac:dyDescent="0.25">
      <c r="A9758" s="3">
        <v>9754</v>
      </c>
      <c r="B9758" s="3">
        <f t="shared" si="152"/>
        <v>79846.222573022242</v>
      </c>
    </row>
    <row r="9759" spans="1:2" x14ac:dyDescent="0.25">
      <c r="A9759" s="3">
        <v>9755</v>
      </c>
      <c r="B9759" s="3">
        <f t="shared" si="152"/>
        <v>79855.408108275296</v>
      </c>
    </row>
    <row r="9760" spans="1:2" x14ac:dyDescent="0.25">
      <c r="A9760" s="3">
        <v>9756</v>
      </c>
      <c r="B9760" s="3">
        <f t="shared" si="152"/>
        <v>79864.593746034632</v>
      </c>
    </row>
    <row r="9761" spans="1:2" x14ac:dyDescent="0.25">
      <c r="A9761" s="3">
        <v>9757</v>
      </c>
      <c r="B9761" s="3">
        <f t="shared" si="152"/>
        <v>79873.779486289743</v>
      </c>
    </row>
    <row r="9762" spans="1:2" x14ac:dyDescent="0.25">
      <c r="A9762" s="3">
        <v>9758</v>
      </c>
      <c r="B9762" s="3">
        <f t="shared" si="152"/>
        <v>79882.965329030121</v>
      </c>
    </row>
    <row r="9763" spans="1:2" x14ac:dyDescent="0.25">
      <c r="A9763" s="3">
        <v>9759</v>
      </c>
      <c r="B9763" s="3">
        <f t="shared" si="152"/>
        <v>79892.151274245261</v>
      </c>
    </row>
    <row r="9764" spans="1:2" x14ac:dyDescent="0.25">
      <c r="A9764" s="3">
        <v>9760</v>
      </c>
      <c r="B9764" s="3">
        <f t="shared" si="152"/>
        <v>79901.337321924671</v>
      </c>
    </row>
    <row r="9765" spans="1:2" x14ac:dyDescent="0.25">
      <c r="A9765" s="3">
        <v>9761</v>
      </c>
      <c r="B9765" s="3">
        <f t="shared" si="152"/>
        <v>79910.523472057845</v>
      </c>
    </row>
    <row r="9766" spans="1:2" x14ac:dyDescent="0.25">
      <c r="A9766" s="3">
        <v>9762</v>
      </c>
      <c r="B9766" s="3">
        <f t="shared" si="152"/>
        <v>79919.709724634289</v>
      </c>
    </row>
    <row r="9767" spans="1:2" x14ac:dyDescent="0.25">
      <c r="A9767" s="3">
        <v>9763</v>
      </c>
      <c r="B9767" s="3">
        <f t="shared" si="152"/>
        <v>79928.896079643513</v>
      </c>
    </row>
    <row r="9768" spans="1:2" x14ac:dyDescent="0.25">
      <c r="A9768" s="3">
        <v>9764</v>
      </c>
      <c r="B9768" s="3">
        <f t="shared" si="152"/>
        <v>79938.082537075024</v>
      </c>
    </row>
    <row r="9769" spans="1:2" x14ac:dyDescent="0.25">
      <c r="A9769" s="3">
        <v>9765</v>
      </c>
      <c r="B9769" s="3">
        <f t="shared" si="152"/>
        <v>79947.269096918331</v>
      </c>
    </row>
    <row r="9770" spans="1:2" x14ac:dyDescent="0.25">
      <c r="A9770" s="3">
        <v>9766</v>
      </c>
      <c r="B9770" s="3">
        <f t="shared" si="152"/>
        <v>79956.455759162956</v>
      </c>
    </row>
    <row r="9771" spans="1:2" x14ac:dyDescent="0.25">
      <c r="A9771" s="3">
        <v>9767</v>
      </c>
      <c r="B9771" s="3">
        <f t="shared" si="152"/>
        <v>79965.642523798408</v>
      </c>
    </row>
    <row r="9772" spans="1:2" x14ac:dyDescent="0.25">
      <c r="A9772" s="3">
        <v>9768</v>
      </c>
      <c r="B9772" s="3">
        <f t="shared" si="152"/>
        <v>79974.829390814193</v>
      </c>
    </row>
    <row r="9773" spans="1:2" x14ac:dyDescent="0.25">
      <c r="A9773" s="3">
        <v>9769</v>
      </c>
      <c r="B9773" s="3">
        <f t="shared" si="152"/>
        <v>79984.01636019985</v>
      </c>
    </row>
    <row r="9774" spans="1:2" x14ac:dyDescent="0.25">
      <c r="A9774" s="3">
        <v>9770</v>
      </c>
      <c r="B9774" s="3">
        <f t="shared" si="152"/>
        <v>79993.203431944887</v>
      </c>
    </row>
    <row r="9775" spans="1:2" x14ac:dyDescent="0.25">
      <c r="A9775" s="3">
        <v>9771</v>
      </c>
      <c r="B9775" s="3">
        <f t="shared" si="152"/>
        <v>80002.390606038825</v>
      </c>
    </row>
    <row r="9776" spans="1:2" x14ac:dyDescent="0.25">
      <c r="A9776" s="3">
        <v>9772</v>
      </c>
      <c r="B9776" s="3">
        <f t="shared" si="152"/>
        <v>80011.577882471203</v>
      </c>
    </row>
    <row r="9777" spans="1:2" x14ac:dyDescent="0.25">
      <c r="A9777" s="3">
        <v>9773</v>
      </c>
      <c r="B9777" s="3">
        <f t="shared" si="152"/>
        <v>80020.765261231543</v>
      </c>
    </row>
    <row r="9778" spans="1:2" x14ac:dyDescent="0.25">
      <c r="A9778" s="3">
        <v>9774</v>
      </c>
      <c r="B9778" s="3">
        <f t="shared" si="152"/>
        <v>80029.952742309368</v>
      </c>
    </row>
    <row r="9779" spans="1:2" x14ac:dyDescent="0.25">
      <c r="A9779" s="3">
        <v>9775</v>
      </c>
      <c r="B9779" s="3">
        <f t="shared" si="152"/>
        <v>80039.140325694229</v>
      </c>
    </row>
    <row r="9780" spans="1:2" x14ac:dyDescent="0.25">
      <c r="A9780" s="3">
        <v>9776</v>
      </c>
      <c r="B9780" s="3">
        <f t="shared" si="152"/>
        <v>80048.328011375634</v>
      </c>
    </row>
    <row r="9781" spans="1:2" x14ac:dyDescent="0.25">
      <c r="A9781" s="3">
        <v>9777</v>
      </c>
      <c r="B9781" s="3">
        <f t="shared" si="152"/>
        <v>80057.515799343135</v>
      </c>
    </row>
    <row r="9782" spans="1:2" x14ac:dyDescent="0.25">
      <c r="A9782" s="3">
        <v>9778</v>
      </c>
      <c r="B9782" s="3">
        <f t="shared" si="152"/>
        <v>80066.703689586269</v>
      </c>
    </row>
    <row r="9783" spans="1:2" x14ac:dyDescent="0.25">
      <c r="A9783" s="3">
        <v>9779</v>
      </c>
      <c r="B9783" s="3">
        <f t="shared" si="152"/>
        <v>80075.891682094589</v>
      </c>
    </row>
    <row r="9784" spans="1:2" x14ac:dyDescent="0.25">
      <c r="A9784" s="3">
        <v>9780</v>
      </c>
      <c r="B9784" s="3">
        <f t="shared" si="152"/>
        <v>80085.079776857616</v>
      </c>
    </row>
    <row r="9785" spans="1:2" x14ac:dyDescent="0.25">
      <c r="A9785" s="3">
        <v>9781</v>
      </c>
      <c r="B9785" s="3">
        <f t="shared" si="152"/>
        <v>80094.267973864902</v>
      </c>
    </row>
    <row r="9786" spans="1:2" x14ac:dyDescent="0.25">
      <c r="A9786" s="3">
        <v>9782</v>
      </c>
      <c r="B9786" s="3">
        <f t="shared" si="152"/>
        <v>80103.456273106</v>
      </c>
    </row>
    <row r="9787" spans="1:2" x14ac:dyDescent="0.25">
      <c r="A9787" s="3">
        <v>9783</v>
      </c>
      <c r="B9787" s="3">
        <f t="shared" si="152"/>
        <v>80112.64467457046</v>
      </c>
    </row>
    <row r="9788" spans="1:2" x14ac:dyDescent="0.25">
      <c r="A9788" s="3">
        <v>9784</v>
      </c>
      <c r="B9788" s="3">
        <f t="shared" si="152"/>
        <v>80121.83317824782</v>
      </c>
    </row>
    <row r="9789" spans="1:2" x14ac:dyDescent="0.25">
      <c r="A9789" s="3">
        <v>9785</v>
      </c>
      <c r="B9789" s="3">
        <f t="shared" si="152"/>
        <v>80131.021784127646</v>
      </c>
    </row>
    <row r="9790" spans="1:2" x14ac:dyDescent="0.25">
      <c r="A9790" s="3">
        <v>9786</v>
      </c>
      <c r="B9790" s="3">
        <f t="shared" si="152"/>
        <v>80140.210492199491</v>
      </c>
    </row>
    <row r="9791" spans="1:2" x14ac:dyDescent="0.25">
      <c r="A9791" s="3">
        <v>9787</v>
      </c>
      <c r="B9791" s="3">
        <f t="shared" si="152"/>
        <v>80149.399302452919</v>
      </c>
    </row>
    <row r="9792" spans="1:2" x14ac:dyDescent="0.25">
      <c r="A9792" s="3">
        <v>9788</v>
      </c>
      <c r="B9792" s="3">
        <f t="shared" si="152"/>
        <v>80158.588214877484</v>
      </c>
    </row>
    <row r="9793" spans="1:2" x14ac:dyDescent="0.25">
      <c r="A9793" s="3">
        <v>9789</v>
      </c>
      <c r="B9793" s="3">
        <f t="shared" si="152"/>
        <v>80167.77722946275</v>
      </c>
    </row>
    <row r="9794" spans="1:2" x14ac:dyDescent="0.25">
      <c r="A9794" s="3">
        <v>9790</v>
      </c>
      <c r="B9794" s="3">
        <f t="shared" si="152"/>
        <v>80176.966346198271</v>
      </c>
    </row>
    <row r="9795" spans="1:2" x14ac:dyDescent="0.25">
      <c r="A9795" s="3">
        <v>9791</v>
      </c>
      <c r="B9795" s="3">
        <f t="shared" si="152"/>
        <v>80186.155565073626</v>
      </c>
    </row>
    <row r="9796" spans="1:2" x14ac:dyDescent="0.25">
      <c r="A9796" s="3">
        <v>9792</v>
      </c>
      <c r="B9796" s="3">
        <f t="shared" si="152"/>
        <v>80195.344886078383</v>
      </c>
    </row>
    <row r="9797" spans="1:2" x14ac:dyDescent="0.25">
      <c r="A9797" s="3">
        <v>9793</v>
      </c>
      <c r="B9797" s="3">
        <f t="shared" ref="B9797:B9860" si="153">LN(A9797)+B9796</f>
        <v>80204.534309202107</v>
      </c>
    </row>
    <row r="9798" spans="1:2" x14ac:dyDescent="0.25">
      <c r="A9798" s="3">
        <v>9794</v>
      </c>
      <c r="B9798" s="3">
        <f t="shared" si="153"/>
        <v>80213.723834434364</v>
      </c>
    </row>
    <row r="9799" spans="1:2" x14ac:dyDescent="0.25">
      <c r="A9799" s="3">
        <v>9795</v>
      </c>
      <c r="B9799" s="3">
        <f t="shared" si="153"/>
        <v>80222.913461764736</v>
      </c>
    </row>
    <row r="9800" spans="1:2" x14ac:dyDescent="0.25">
      <c r="A9800" s="3">
        <v>9796</v>
      </c>
      <c r="B9800" s="3">
        <f t="shared" si="153"/>
        <v>80232.103191182803</v>
      </c>
    </row>
    <row r="9801" spans="1:2" x14ac:dyDescent="0.25">
      <c r="A9801" s="3">
        <v>9797</v>
      </c>
      <c r="B9801" s="3">
        <f t="shared" si="153"/>
        <v>80241.293022678146</v>
      </c>
    </row>
    <row r="9802" spans="1:2" x14ac:dyDescent="0.25">
      <c r="A9802" s="3">
        <v>9798</v>
      </c>
      <c r="B9802" s="3">
        <f t="shared" si="153"/>
        <v>80250.482956240347</v>
      </c>
    </row>
    <row r="9803" spans="1:2" x14ac:dyDescent="0.25">
      <c r="A9803" s="3">
        <v>9799</v>
      </c>
      <c r="B9803" s="3">
        <f t="shared" si="153"/>
        <v>80259.672991858984</v>
      </c>
    </row>
    <row r="9804" spans="1:2" x14ac:dyDescent="0.25">
      <c r="A9804" s="3">
        <v>9800</v>
      </c>
      <c r="B9804" s="3">
        <f t="shared" si="153"/>
        <v>80268.863129523641</v>
      </c>
    </row>
    <row r="9805" spans="1:2" x14ac:dyDescent="0.25">
      <c r="A9805" s="3">
        <v>9801</v>
      </c>
      <c r="B9805" s="3">
        <f t="shared" si="153"/>
        <v>80278.053369223911</v>
      </c>
    </row>
    <row r="9806" spans="1:2" x14ac:dyDescent="0.25">
      <c r="A9806" s="3">
        <v>9802</v>
      </c>
      <c r="B9806" s="3">
        <f t="shared" si="153"/>
        <v>80287.243710949377</v>
      </c>
    </row>
    <row r="9807" spans="1:2" x14ac:dyDescent="0.25">
      <c r="A9807" s="3">
        <v>9803</v>
      </c>
      <c r="B9807" s="3">
        <f t="shared" si="153"/>
        <v>80296.434154689632</v>
      </c>
    </row>
    <row r="9808" spans="1:2" x14ac:dyDescent="0.25">
      <c r="A9808" s="3">
        <v>9804</v>
      </c>
      <c r="B9808" s="3">
        <f t="shared" si="153"/>
        <v>80305.624700434273</v>
      </c>
    </row>
    <row r="9809" spans="1:2" x14ac:dyDescent="0.25">
      <c r="A9809" s="3">
        <v>9805</v>
      </c>
      <c r="B9809" s="3">
        <f t="shared" si="153"/>
        <v>80314.81534817291</v>
      </c>
    </row>
    <row r="9810" spans="1:2" x14ac:dyDescent="0.25">
      <c r="A9810" s="3">
        <v>9806</v>
      </c>
      <c r="B9810" s="3">
        <f t="shared" si="153"/>
        <v>80324.006097895122</v>
      </c>
    </row>
    <row r="9811" spans="1:2" x14ac:dyDescent="0.25">
      <c r="A9811" s="3">
        <v>9807</v>
      </c>
      <c r="B9811" s="3">
        <f t="shared" si="153"/>
        <v>80333.196949590521</v>
      </c>
    </row>
    <row r="9812" spans="1:2" x14ac:dyDescent="0.25">
      <c r="A9812" s="3">
        <v>9808</v>
      </c>
      <c r="B9812" s="3">
        <f t="shared" si="153"/>
        <v>80342.387903248702</v>
      </c>
    </row>
    <row r="9813" spans="1:2" x14ac:dyDescent="0.25">
      <c r="A9813" s="3">
        <v>9809</v>
      </c>
      <c r="B9813" s="3">
        <f t="shared" si="153"/>
        <v>80351.57895885926</v>
      </c>
    </row>
    <row r="9814" spans="1:2" x14ac:dyDescent="0.25">
      <c r="A9814" s="3">
        <v>9810</v>
      </c>
      <c r="B9814" s="3">
        <f t="shared" si="153"/>
        <v>80360.770116411819</v>
      </c>
    </row>
    <row r="9815" spans="1:2" x14ac:dyDescent="0.25">
      <c r="A9815" s="3">
        <v>9811</v>
      </c>
      <c r="B9815" s="3">
        <f t="shared" si="153"/>
        <v>80369.961375895989</v>
      </c>
    </row>
    <row r="9816" spans="1:2" x14ac:dyDescent="0.25">
      <c r="A9816" s="3">
        <v>9812</v>
      </c>
      <c r="B9816" s="3">
        <f t="shared" si="153"/>
        <v>80379.152737301367</v>
      </c>
    </row>
    <row r="9817" spans="1:2" x14ac:dyDescent="0.25">
      <c r="A9817" s="3">
        <v>9813</v>
      </c>
      <c r="B9817" s="3">
        <f t="shared" si="153"/>
        <v>80388.344200617576</v>
      </c>
    </row>
    <row r="9818" spans="1:2" x14ac:dyDescent="0.25">
      <c r="A9818" s="3">
        <v>9814</v>
      </c>
      <c r="B9818" s="3">
        <f t="shared" si="153"/>
        <v>80397.535765834225</v>
      </c>
    </row>
    <row r="9819" spans="1:2" x14ac:dyDescent="0.25">
      <c r="A9819" s="3">
        <v>9815</v>
      </c>
      <c r="B9819" s="3">
        <f t="shared" si="153"/>
        <v>80406.727432940941</v>
      </c>
    </row>
    <row r="9820" spans="1:2" x14ac:dyDescent="0.25">
      <c r="A9820" s="3">
        <v>9816</v>
      </c>
      <c r="B9820" s="3">
        <f t="shared" si="153"/>
        <v>80415.919201927332</v>
      </c>
    </row>
    <row r="9821" spans="1:2" x14ac:dyDescent="0.25">
      <c r="A9821" s="3">
        <v>9817</v>
      </c>
      <c r="B9821" s="3">
        <f t="shared" si="153"/>
        <v>80425.111072783024</v>
      </c>
    </row>
    <row r="9822" spans="1:2" x14ac:dyDescent="0.25">
      <c r="A9822" s="3">
        <v>9818</v>
      </c>
      <c r="B9822" s="3">
        <f t="shared" si="153"/>
        <v>80434.30304549764</v>
      </c>
    </row>
    <row r="9823" spans="1:2" x14ac:dyDescent="0.25">
      <c r="A9823" s="3">
        <v>9819</v>
      </c>
      <c r="B9823" s="3">
        <f t="shared" si="153"/>
        <v>80443.495120060805</v>
      </c>
    </row>
    <row r="9824" spans="1:2" x14ac:dyDescent="0.25">
      <c r="A9824" s="3">
        <v>9820</v>
      </c>
      <c r="B9824" s="3">
        <f t="shared" si="153"/>
        <v>80452.687296462158</v>
      </c>
    </row>
    <row r="9825" spans="1:2" x14ac:dyDescent="0.25">
      <c r="A9825" s="3">
        <v>9821</v>
      </c>
      <c r="B9825" s="3">
        <f t="shared" si="153"/>
        <v>80461.879574691309</v>
      </c>
    </row>
    <row r="9826" spans="1:2" x14ac:dyDescent="0.25">
      <c r="A9826" s="3">
        <v>9822</v>
      </c>
      <c r="B9826" s="3">
        <f t="shared" si="153"/>
        <v>80471.071954737912</v>
      </c>
    </row>
    <row r="9827" spans="1:2" x14ac:dyDescent="0.25">
      <c r="A9827" s="3">
        <v>9823</v>
      </c>
      <c r="B9827" s="3">
        <f t="shared" si="153"/>
        <v>80480.264436591591</v>
      </c>
    </row>
    <row r="9828" spans="1:2" x14ac:dyDescent="0.25">
      <c r="A9828" s="3">
        <v>9824</v>
      </c>
      <c r="B9828" s="3">
        <f t="shared" si="153"/>
        <v>80489.457020241971</v>
      </c>
    </row>
    <row r="9829" spans="1:2" x14ac:dyDescent="0.25">
      <c r="A9829" s="3">
        <v>9825</v>
      </c>
      <c r="B9829" s="3">
        <f t="shared" si="153"/>
        <v>80498.649705678705</v>
      </c>
    </row>
    <row r="9830" spans="1:2" x14ac:dyDescent="0.25">
      <c r="A9830" s="3">
        <v>9826</v>
      </c>
      <c r="B9830" s="3">
        <f t="shared" si="153"/>
        <v>80507.842492891432</v>
      </c>
    </row>
    <row r="9831" spans="1:2" x14ac:dyDescent="0.25">
      <c r="A9831" s="3">
        <v>9827</v>
      </c>
      <c r="B9831" s="3">
        <f t="shared" si="153"/>
        <v>80517.035381869791</v>
      </c>
    </row>
    <row r="9832" spans="1:2" x14ac:dyDescent="0.25">
      <c r="A9832" s="3">
        <v>9828</v>
      </c>
      <c r="B9832" s="3">
        <f t="shared" si="153"/>
        <v>80526.228372603437</v>
      </c>
    </row>
    <row r="9833" spans="1:2" x14ac:dyDescent="0.25">
      <c r="A9833" s="3">
        <v>9829</v>
      </c>
      <c r="B9833" s="3">
        <f t="shared" si="153"/>
        <v>80535.421465082007</v>
      </c>
    </row>
    <row r="9834" spans="1:2" x14ac:dyDescent="0.25">
      <c r="A9834" s="3">
        <v>9830</v>
      </c>
      <c r="B9834" s="3">
        <f t="shared" si="153"/>
        <v>80544.614659295141</v>
      </c>
    </row>
    <row r="9835" spans="1:2" x14ac:dyDescent="0.25">
      <c r="A9835" s="3">
        <v>9831</v>
      </c>
      <c r="B9835" s="3">
        <f t="shared" si="153"/>
        <v>80553.807955232507</v>
      </c>
    </row>
    <row r="9836" spans="1:2" x14ac:dyDescent="0.25">
      <c r="A9836" s="3">
        <v>9832</v>
      </c>
      <c r="B9836" s="3">
        <f t="shared" si="153"/>
        <v>80563.001352883759</v>
      </c>
    </row>
    <row r="9837" spans="1:2" x14ac:dyDescent="0.25">
      <c r="A9837" s="3">
        <v>9833</v>
      </c>
      <c r="B9837" s="3">
        <f t="shared" si="153"/>
        <v>80572.194852238536</v>
      </c>
    </row>
    <row r="9838" spans="1:2" x14ac:dyDescent="0.25">
      <c r="A9838" s="3">
        <v>9834</v>
      </c>
      <c r="B9838" s="3">
        <f t="shared" si="153"/>
        <v>80581.388453286505</v>
      </c>
    </row>
    <row r="9839" spans="1:2" x14ac:dyDescent="0.25">
      <c r="A9839" s="3">
        <v>9835</v>
      </c>
      <c r="B9839" s="3">
        <f t="shared" si="153"/>
        <v>80590.582156017335</v>
      </c>
    </row>
    <row r="9840" spans="1:2" x14ac:dyDescent="0.25">
      <c r="A9840" s="3">
        <v>9836</v>
      </c>
      <c r="B9840" s="3">
        <f t="shared" si="153"/>
        <v>80599.775960420666</v>
      </c>
    </row>
    <row r="9841" spans="1:2" x14ac:dyDescent="0.25">
      <c r="A9841" s="3">
        <v>9837</v>
      </c>
      <c r="B9841" s="3">
        <f t="shared" si="153"/>
        <v>80608.969866486179</v>
      </c>
    </row>
    <row r="9842" spans="1:2" x14ac:dyDescent="0.25">
      <c r="A9842" s="3">
        <v>9838</v>
      </c>
      <c r="B9842" s="3">
        <f t="shared" si="153"/>
        <v>80618.163874203528</v>
      </c>
    </row>
    <row r="9843" spans="1:2" x14ac:dyDescent="0.25">
      <c r="A9843" s="3">
        <v>9839</v>
      </c>
      <c r="B9843" s="3">
        <f t="shared" si="153"/>
        <v>80627.357983562397</v>
      </c>
    </row>
    <row r="9844" spans="1:2" x14ac:dyDescent="0.25">
      <c r="A9844" s="3">
        <v>9840</v>
      </c>
      <c r="B9844" s="3">
        <f t="shared" si="153"/>
        <v>80636.552194552438</v>
      </c>
    </row>
    <row r="9845" spans="1:2" x14ac:dyDescent="0.25">
      <c r="A9845" s="3">
        <v>9841</v>
      </c>
      <c r="B9845" s="3">
        <f t="shared" si="153"/>
        <v>80645.746507163334</v>
      </c>
    </row>
    <row r="9846" spans="1:2" x14ac:dyDescent="0.25">
      <c r="A9846" s="3">
        <v>9842</v>
      </c>
      <c r="B9846" s="3">
        <f t="shared" si="153"/>
        <v>80654.940921384754</v>
      </c>
    </row>
    <row r="9847" spans="1:2" x14ac:dyDescent="0.25">
      <c r="A9847" s="3">
        <v>9843</v>
      </c>
      <c r="B9847" s="3">
        <f t="shared" si="153"/>
        <v>80664.13543720638</v>
      </c>
    </row>
    <row r="9848" spans="1:2" x14ac:dyDescent="0.25">
      <c r="A9848" s="3">
        <v>9844</v>
      </c>
      <c r="B9848" s="3">
        <f t="shared" si="153"/>
        <v>80673.330054617894</v>
      </c>
    </row>
    <row r="9849" spans="1:2" x14ac:dyDescent="0.25">
      <c r="A9849" s="3">
        <v>9845</v>
      </c>
      <c r="B9849" s="3">
        <f t="shared" si="153"/>
        <v>80682.524773608966</v>
      </c>
    </row>
    <row r="9850" spans="1:2" x14ac:dyDescent="0.25">
      <c r="A9850" s="3">
        <v>9846</v>
      </c>
      <c r="B9850" s="3">
        <f t="shared" si="153"/>
        <v>80691.719594169277</v>
      </c>
    </row>
    <row r="9851" spans="1:2" x14ac:dyDescent="0.25">
      <c r="A9851" s="3">
        <v>9847</v>
      </c>
      <c r="B9851" s="3">
        <f t="shared" si="153"/>
        <v>80700.914516288525</v>
      </c>
    </row>
    <row r="9852" spans="1:2" x14ac:dyDescent="0.25">
      <c r="A9852" s="3">
        <v>9848</v>
      </c>
      <c r="B9852" s="3">
        <f t="shared" si="153"/>
        <v>80710.109539956393</v>
      </c>
    </row>
    <row r="9853" spans="1:2" x14ac:dyDescent="0.25">
      <c r="A9853" s="3">
        <v>9849</v>
      </c>
      <c r="B9853" s="3">
        <f t="shared" si="153"/>
        <v>80719.304665162563</v>
      </c>
    </row>
    <row r="9854" spans="1:2" x14ac:dyDescent="0.25">
      <c r="A9854" s="3">
        <v>9850</v>
      </c>
      <c r="B9854" s="3">
        <f t="shared" si="153"/>
        <v>80728.499891896732</v>
      </c>
    </row>
    <row r="9855" spans="1:2" x14ac:dyDescent="0.25">
      <c r="A9855" s="3">
        <v>9851</v>
      </c>
      <c r="B9855" s="3">
        <f t="shared" si="153"/>
        <v>80737.695220148584</v>
      </c>
    </row>
    <row r="9856" spans="1:2" x14ac:dyDescent="0.25">
      <c r="A9856" s="3">
        <v>9852</v>
      </c>
      <c r="B9856" s="3">
        <f t="shared" si="153"/>
        <v>80746.890649907829</v>
      </c>
    </row>
    <row r="9857" spans="1:2" x14ac:dyDescent="0.25">
      <c r="A9857" s="3">
        <v>9853</v>
      </c>
      <c r="B9857" s="3">
        <f t="shared" si="153"/>
        <v>80756.086181164152</v>
      </c>
    </row>
    <row r="9858" spans="1:2" x14ac:dyDescent="0.25">
      <c r="A9858" s="3">
        <v>9854</v>
      </c>
      <c r="B9858" s="3">
        <f t="shared" si="153"/>
        <v>80765.281813907262</v>
      </c>
    </row>
    <row r="9859" spans="1:2" x14ac:dyDescent="0.25">
      <c r="A9859" s="3">
        <v>9855</v>
      </c>
      <c r="B9859" s="3">
        <f t="shared" si="153"/>
        <v>80774.477548126844</v>
      </c>
    </row>
    <row r="9860" spans="1:2" x14ac:dyDescent="0.25">
      <c r="A9860" s="3">
        <v>9856</v>
      </c>
      <c r="B9860" s="3">
        <f t="shared" si="153"/>
        <v>80783.673383812624</v>
      </c>
    </row>
    <row r="9861" spans="1:2" x14ac:dyDescent="0.25">
      <c r="A9861" s="3">
        <v>9857</v>
      </c>
      <c r="B9861" s="3">
        <f t="shared" ref="B9861:B9924" si="154">LN(A9861)+B9860</f>
        <v>80792.869320954283</v>
      </c>
    </row>
    <row r="9862" spans="1:2" x14ac:dyDescent="0.25">
      <c r="A9862" s="3">
        <v>9858</v>
      </c>
      <c r="B9862" s="3">
        <f t="shared" si="154"/>
        <v>80802.06535954155</v>
      </c>
    </row>
    <row r="9863" spans="1:2" x14ac:dyDescent="0.25">
      <c r="A9863" s="3">
        <v>9859</v>
      </c>
      <c r="B9863" s="3">
        <f t="shared" si="154"/>
        <v>80811.26149956412</v>
      </c>
    </row>
    <row r="9864" spans="1:2" x14ac:dyDescent="0.25">
      <c r="A9864" s="3">
        <v>9860</v>
      </c>
      <c r="B9864" s="3">
        <f t="shared" si="154"/>
        <v>80820.45774101172</v>
      </c>
    </row>
    <row r="9865" spans="1:2" x14ac:dyDescent="0.25">
      <c r="A9865" s="3">
        <v>9861</v>
      </c>
      <c r="B9865" s="3">
        <f t="shared" si="154"/>
        <v>80829.654083874048</v>
      </c>
    </row>
    <row r="9866" spans="1:2" x14ac:dyDescent="0.25">
      <c r="A9866" s="3">
        <v>9862</v>
      </c>
      <c r="B9866" s="3">
        <f t="shared" si="154"/>
        <v>80838.850528140829</v>
      </c>
    </row>
    <row r="9867" spans="1:2" x14ac:dyDescent="0.25">
      <c r="A9867" s="3">
        <v>9863</v>
      </c>
      <c r="B9867" s="3">
        <f t="shared" si="154"/>
        <v>80848.047073801776</v>
      </c>
    </row>
    <row r="9868" spans="1:2" x14ac:dyDescent="0.25">
      <c r="A9868" s="3">
        <v>9864</v>
      </c>
      <c r="B9868" s="3">
        <f t="shared" si="154"/>
        <v>80857.243720846614</v>
      </c>
    </row>
    <row r="9869" spans="1:2" x14ac:dyDescent="0.25">
      <c r="A9869" s="3">
        <v>9865</v>
      </c>
      <c r="B9869" s="3">
        <f t="shared" si="154"/>
        <v>80866.440469265071</v>
      </c>
    </row>
    <row r="9870" spans="1:2" x14ac:dyDescent="0.25">
      <c r="A9870" s="3">
        <v>9866</v>
      </c>
      <c r="B9870" s="3">
        <f t="shared" si="154"/>
        <v>80875.637319046858</v>
      </c>
    </row>
    <row r="9871" spans="1:2" x14ac:dyDescent="0.25">
      <c r="A9871" s="3">
        <v>9867</v>
      </c>
      <c r="B9871" s="3">
        <f t="shared" si="154"/>
        <v>80884.834270181716</v>
      </c>
    </row>
    <row r="9872" spans="1:2" x14ac:dyDescent="0.25">
      <c r="A9872" s="3">
        <v>9868</v>
      </c>
      <c r="B9872" s="3">
        <f t="shared" si="154"/>
        <v>80894.031322659372</v>
      </c>
    </row>
    <row r="9873" spans="1:2" x14ac:dyDescent="0.25">
      <c r="A9873" s="3">
        <v>9869</v>
      </c>
      <c r="B9873" s="3">
        <f t="shared" si="154"/>
        <v>80903.228476469551</v>
      </c>
    </row>
    <row r="9874" spans="1:2" x14ac:dyDescent="0.25">
      <c r="A9874" s="3">
        <v>9870</v>
      </c>
      <c r="B9874" s="3">
        <f t="shared" si="154"/>
        <v>80912.425731601979</v>
      </c>
    </row>
    <row r="9875" spans="1:2" x14ac:dyDescent="0.25">
      <c r="A9875" s="3">
        <v>9871</v>
      </c>
      <c r="B9875" s="3">
        <f t="shared" si="154"/>
        <v>80921.623088046399</v>
      </c>
    </row>
    <row r="9876" spans="1:2" x14ac:dyDescent="0.25">
      <c r="A9876" s="3">
        <v>9872</v>
      </c>
      <c r="B9876" s="3">
        <f t="shared" si="154"/>
        <v>80930.820545792551</v>
      </c>
    </row>
    <row r="9877" spans="1:2" x14ac:dyDescent="0.25">
      <c r="A9877" s="3">
        <v>9873</v>
      </c>
      <c r="B9877" s="3">
        <f t="shared" si="154"/>
        <v>80940.01810483016</v>
      </c>
    </row>
    <row r="9878" spans="1:2" x14ac:dyDescent="0.25">
      <c r="A9878" s="3">
        <v>9874</v>
      </c>
      <c r="B9878" s="3">
        <f t="shared" si="154"/>
        <v>80949.215765148983</v>
      </c>
    </row>
    <row r="9879" spans="1:2" x14ac:dyDescent="0.25">
      <c r="A9879" s="3">
        <v>9875</v>
      </c>
      <c r="B9879" s="3">
        <f t="shared" si="154"/>
        <v>80958.413526738746</v>
      </c>
    </row>
    <row r="9880" spans="1:2" x14ac:dyDescent="0.25">
      <c r="A9880" s="3">
        <v>9876</v>
      </c>
      <c r="B9880" s="3">
        <f t="shared" si="154"/>
        <v>80967.611389589205</v>
      </c>
    </row>
    <row r="9881" spans="1:2" x14ac:dyDescent="0.25">
      <c r="A9881" s="3">
        <v>9877</v>
      </c>
      <c r="B9881" s="3">
        <f t="shared" si="154"/>
        <v>80976.809353690114</v>
      </c>
    </row>
    <row r="9882" spans="1:2" x14ac:dyDescent="0.25">
      <c r="A9882" s="3">
        <v>9878</v>
      </c>
      <c r="B9882" s="3">
        <f t="shared" si="154"/>
        <v>80986.007419031215</v>
      </c>
    </row>
    <row r="9883" spans="1:2" x14ac:dyDescent="0.25">
      <c r="A9883" s="3">
        <v>9879</v>
      </c>
      <c r="B9883" s="3">
        <f t="shared" si="154"/>
        <v>80995.205585602263</v>
      </c>
    </row>
    <row r="9884" spans="1:2" x14ac:dyDescent="0.25">
      <c r="A9884" s="3">
        <v>9880</v>
      </c>
      <c r="B9884" s="3">
        <f t="shared" si="154"/>
        <v>81004.403853393</v>
      </c>
    </row>
    <row r="9885" spans="1:2" x14ac:dyDescent="0.25">
      <c r="A9885" s="3">
        <v>9881</v>
      </c>
      <c r="B9885" s="3">
        <f t="shared" si="154"/>
        <v>81013.602222393194</v>
      </c>
    </row>
    <row r="9886" spans="1:2" x14ac:dyDescent="0.25">
      <c r="A9886" s="3">
        <v>9882</v>
      </c>
      <c r="B9886" s="3">
        <f t="shared" si="154"/>
        <v>81022.800692592602</v>
      </c>
    </row>
    <row r="9887" spans="1:2" x14ac:dyDescent="0.25">
      <c r="A9887" s="3">
        <v>9883</v>
      </c>
      <c r="B9887" s="3">
        <f t="shared" si="154"/>
        <v>81031.999263980979</v>
      </c>
    </row>
    <row r="9888" spans="1:2" x14ac:dyDescent="0.25">
      <c r="A9888" s="3">
        <v>9884</v>
      </c>
      <c r="B9888" s="3">
        <f t="shared" si="154"/>
        <v>81041.19793654808</v>
      </c>
    </row>
    <row r="9889" spans="1:2" x14ac:dyDescent="0.25">
      <c r="A9889" s="3">
        <v>9885</v>
      </c>
      <c r="B9889" s="3">
        <f t="shared" si="154"/>
        <v>81050.39671028369</v>
      </c>
    </row>
    <row r="9890" spans="1:2" x14ac:dyDescent="0.25">
      <c r="A9890" s="3">
        <v>9886</v>
      </c>
      <c r="B9890" s="3">
        <f t="shared" si="154"/>
        <v>81059.595585177551</v>
      </c>
    </row>
    <row r="9891" spans="1:2" x14ac:dyDescent="0.25">
      <c r="A9891" s="3">
        <v>9887</v>
      </c>
      <c r="B9891" s="3">
        <f t="shared" si="154"/>
        <v>81068.794561219445</v>
      </c>
    </row>
    <row r="9892" spans="1:2" x14ac:dyDescent="0.25">
      <c r="A9892" s="3">
        <v>9888</v>
      </c>
      <c r="B9892" s="3">
        <f t="shared" si="154"/>
        <v>81077.993638399144</v>
      </c>
    </row>
    <row r="9893" spans="1:2" x14ac:dyDescent="0.25">
      <c r="A9893" s="3">
        <v>9889</v>
      </c>
      <c r="B9893" s="3">
        <f t="shared" si="154"/>
        <v>81087.192816706418</v>
      </c>
    </row>
    <row r="9894" spans="1:2" x14ac:dyDescent="0.25">
      <c r="A9894" s="3">
        <v>9890</v>
      </c>
      <c r="B9894" s="3">
        <f t="shared" si="154"/>
        <v>81096.392096131036</v>
      </c>
    </row>
    <row r="9895" spans="1:2" x14ac:dyDescent="0.25">
      <c r="A9895" s="3">
        <v>9891</v>
      </c>
      <c r="B9895" s="3">
        <f t="shared" si="154"/>
        <v>81105.591476662783</v>
      </c>
    </row>
    <row r="9896" spans="1:2" x14ac:dyDescent="0.25">
      <c r="A9896" s="3">
        <v>9892</v>
      </c>
      <c r="B9896" s="3">
        <f t="shared" si="154"/>
        <v>81114.790958291429</v>
      </c>
    </row>
    <row r="9897" spans="1:2" x14ac:dyDescent="0.25">
      <c r="A9897" s="3">
        <v>9893</v>
      </c>
      <c r="B9897" s="3">
        <f t="shared" si="154"/>
        <v>81123.990541006759</v>
      </c>
    </row>
    <row r="9898" spans="1:2" x14ac:dyDescent="0.25">
      <c r="A9898" s="3">
        <v>9894</v>
      </c>
      <c r="B9898" s="3">
        <f t="shared" si="154"/>
        <v>81133.190224798542</v>
      </c>
    </row>
    <row r="9899" spans="1:2" x14ac:dyDescent="0.25">
      <c r="A9899" s="3">
        <v>9895</v>
      </c>
      <c r="B9899" s="3">
        <f t="shared" si="154"/>
        <v>81142.390009656578</v>
      </c>
    </row>
    <row r="9900" spans="1:2" x14ac:dyDescent="0.25">
      <c r="A9900" s="3">
        <v>9896</v>
      </c>
      <c r="B9900" s="3">
        <f t="shared" si="154"/>
        <v>81151.589895570651</v>
      </c>
    </row>
    <row r="9901" spans="1:2" x14ac:dyDescent="0.25">
      <c r="A9901" s="3">
        <v>9897</v>
      </c>
      <c r="B9901" s="3">
        <f t="shared" si="154"/>
        <v>81160.789882530546</v>
      </c>
    </row>
    <row r="9902" spans="1:2" x14ac:dyDescent="0.25">
      <c r="A9902" s="3">
        <v>9898</v>
      </c>
      <c r="B9902" s="3">
        <f t="shared" si="154"/>
        <v>81169.989970526061</v>
      </c>
    </row>
    <row r="9903" spans="1:2" x14ac:dyDescent="0.25">
      <c r="A9903" s="3">
        <v>9899</v>
      </c>
      <c r="B9903" s="3">
        <f t="shared" si="154"/>
        <v>81179.190159546983</v>
      </c>
    </row>
    <row r="9904" spans="1:2" x14ac:dyDescent="0.25">
      <c r="A9904" s="3">
        <v>9900</v>
      </c>
      <c r="B9904" s="3">
        <f t="shared" si="154"/>
        <v>81188.390449583108</v>
      </c>
    </row>
    <row r="9905" spans="1:2" x14ac:dyDescent="0.25">
      <c r="A9905" s="3">
        <v>9901</v>
      </c>
      <c r="B9905" s="3">
        <f t="shared" si="154"/>
        <v>81197.590840624238</v>
      </c>
    </row>
    <row r="9906" spans="1:2" x14ac:dyDescent="0.25">
      <c r="A9906" s="3">
        <v>9902</v>
      </c>
      <c r="B9906" s="3">
        <f t="shared" si="154"/>
        <v>81206.791332660156</v>
      </c>
    </row>
    <row r="9907" spans="1:2" x14ac:dyDescent="0.25">
      <c r="A9907" s="3">
        <v>9903</v>
      </c>
      <c r="B9907" s="3">
        <f t="shared" si="154"/>
        <v>81215.991925680675</v>
      </c>
    </row>
    <row r="9908" spans="1:2" x14ac:dyDescent="0.25">
      <c r="A9908" s="3">
        <v>9904</v>
      </c>
      <c r="B9908" s="3">
        <f t="shared" si="154"/>
        <v>81225.192619675596</v>
      </c>
    </row>
    <row r="9909" spans="1:2" x14ac:dyDescent="0.25">
      <c r="A9909" s="3">
        <v>9905</v>
      </c>
      <c r="B9909" s="3">
        <f t="shared" si="154"/>
        <v>81234.393414634731</v>
      </c>
    </row>
    <row r="9910" spans="1:2" x14ac:dyDescent="0.25">
      <c r="A9910" s="3">
        <v>9906</v>
      </c>
      <c r="B9910" s="3">
        <f t="shared" si="154"/>
        <v>81243.59431054788</v>
      </c>
    </row>
    <row r="9911" spans="1:2" x14ac:dyDescent="0.25">
      <c r="A9911" s="3">
        <v>9907</v>
      </c>
      <c r="B9911" s="3">
        <f t="shared" si="154"/>
        <v>81252.795307404856</v>
      </c>
    </row>
    <row r="9912" spans="1:2" x14ac:dyDescent="0.25">
      <c r="A9912" s="3">
        <v>9908</v>
      </c>
      <c r="B9912" s="3">
        <f t="shared" si="154"/>
        <v>81261.996405195459</v>
      </c>
    </row>
    <row r="9913" spans="1:2" x14ac:dyDescent="0.25">
      <c r="A9913" s="3">
        <v>9909</v>
      </c>
      <c r="B9913" s="3">
        <f t="shared" si="154"/>
        <v>81271.197603909517</v>
      </c>
    </row>
    <row r="9914" spans="1:2" x14ac:dyDescent="0.25">
      <c r="A9914" s="3">
        <v>9910</v>
      </c>
      <c r="B9914" s="3">
        <f t="shared" si="154"/>
        <v>81280.398903536843</v>
      </c>
    </row>
    <row r="9915" spans="1:2" x14ac:dyDescent="0.25">
      <c r="A9915" s="3">
        <v>9911</v>
      </c>
      <c r="B9915" s="3">
        <f t="shared" si="154"/>
        <v>81289.600304067251</v>
      </c>
    </row>
    <row r="9916" spans="1:2" x14ac:dyDescent="0.25">
      <c r="A9916" s="3">
        <v>9912</v>
      </c>
      <c r="B9916" s="3">
        <f t="shared" si="154"/>
        <v>81298.801805490555</v>
      </c>
    </row>
    <row r="9917" spans="1:2" x14ac:dyDescent="0.25">
      <c r="A9917" s="3">
        <v>9913</v>
      </c>
      <c r="B9917" s="3">
        <f t="shared" si="154"/>
        <v>81308.003407796583</v>
      </c>
    </row>
    <row r="9918" spans="1:2" x14ac:dyDescent="0.25">
      <c r="A9918" s="3">
        <v>9914</v>
      </c>
      <c r="B9918" s="3">
        <f t="shared" si="154"/>
        <v>81317.205110975163</v>
      </c>
    </row>
    <row r="9919" spans="1:2" x14ac:dyDescent="0.25">
      <c r="A9919" s="3">
        <v>9915</v>
      </c>
      <c r="B9919" s="3">
        <f t="shared" si="154"/>
        <v>81326.406915016123</v>
      </c>
    </row>
    <row r="9920" spans="1:2" x14ac:dyDescent="0.25">
      <c r="A9920" s="3">
        <v>9916</v>
      </c>
      <c r="B9920" s="3">
        <f t="shared" si="154"/>
        <v>81335.608819909277</v>
      </c>
    </row>
    <row r="9921" spans="1:2" x14ac:dyDescent="0.25">
      <c r="A9921" s="3">
        <v>9917</v>
      </c>
      <c r="B9921" s="3">
        <f t="shared" si="154"/>
        <v>81344.810825644468</v>
      </c>
    </row>
    <row r="9922" spans="1:2" x14ac:dyDescent="0.25">
      <c r="A9922" s="3">
        <v>9918</v>
      </c>
      <c r="B9922" s="3">
        <f t="shared" si="154"/>
        <v>81354.012932211524</v>
      </c>
    </row>
    <row r="9923" spans="1:2" x14ac:dyDescent="0.25">
      <c r="A9923" s="3">
        <v>9919</v>
      </c>
      <c r="B9923" s="3">
        <f t="shared" si="154"/>
        <v>81363.215139600274</v>
      </c>
    </row>
    <row r="9924" spans="1:2" x14ac:dyDescent="0.25">
      <c r="A9924" s="3">
        <v>9920</v>
      </c>
      <c r="B9924" s="3">
        <f t="shared" si="154"/>
        <v>81372.417447800559</v>
      </c>
    </row>
    <row r="9925" spans="1:2" x14ac:dyDescent="0.25">
      <c r="A9925" s="3">
        <v>9921</v>
      </c>
      <c r="B9925" s="3">
        <f t="shared" ref="B9925:B9988" si="155">LN(A9925)+B9924</f>
        <v>81381.619856802208</v>
      </c>
    </row>
    <row r="9926" spans="1:2" x14ac:dyDescent="0.25">
      <c r="A9926" s="3">
        <v>9922</v>
      </c>
      <c r="B9926" s="3">
        <f t="shared" si="155"/>
        <v>81390.822366595065</v>
      </c>
    </row>
    <row r="9927" spans="1:2" x14ac:dyDescent="0.25">
      <c r="A9927" s="3">
        <v>9923</v>
      </c>
      <c r="B9927" s="3">
        <f t="shared" si="155"/>
        <v>81400.024977168985</v>
      </c>
    </row>
    <row r="9928" spans="1:2" x14ac:dyDescent="0.25">
      <c r="A9928" s="3">
        <v>9924</v>
      </c>
      <c r="B9928" s="3">
        <f t="shared" si="155"/>
        <v>81409.227688513798</v>
      </c>
    </row>
    <row r="9929" spans="1:2" x14ac:dyDescent="0.25">
      <c r="A9929" s="3">
        <v>9925</v>
      </c>
      <c r="B9929" s="3">
        <f t="shared" si="155"/>
        <v>81418.430500619346</v>
      </c>
    </row>
    <row r="9930" spans="1:2" x14ac:dyDescent="0.25">
      <c r="A9930" s="3">
        <v>9926</v>
      </c>
      <c r="B9930" s="3">
        <f t="shared" si="155"/>
        <v>81427.633413475487</v>
      </c>
    </row>
    <row r="9931" spans="1:2" x14ac:dyDescent="0.25">
      <c r="A9931" s="3">
        <v>9927</v>
      </c>
      <c r="B9931" s="3">
        <f t="shared" si="155"/>
        <v>81436.836427072078</v>
      </c>
    </row>
    <row r="9932" spans="1:2" x14ac:dyDescent="0.25">
      <c r="A9932" s="3">
        <v>9928</v>
      </c>
      <c r="B9932" s="3">
        <f t="shared" si="155"/>
        <v>81446.039541398961</v>
      </c>
    </row>
    <row r="9933" spans="1:2" x14ac:dyDescent="0.25">
      <c r="A9933" s="3">
        <v>9929</v>
      </c>
      <c r="B9933" s="3">
        <f t="shared" si="155"/>
        <v>81455.242756445994</v>
      </c>
    </row>
    <row r="9934" spans="1:2" x14ac:dyDescent="0.25">
      <c r="A9934" s="3">
        <v>9930</v>
      </c>
      <c r="B9934" s="3">
        <f t="shared" si="155"/>
        <v>81464.446072203034</v>
      </c>
    </row>
    <row r="9935" spans="1:2" x14ac:dyDescent="0.25">
      <c r="A9935" s="3">
        <v>9931</v>
      </c>
      <c r="B9935" s="3">
        <f t="shared" si="155"/>
        <v>81473.649488659939</v>
      </c>
    </row>
    <row r="9936" spans="1:2" x14ac:dyDescent="0.25">
      <c r="A9936" s="3">
        <v>9932</v>
      </c>
      <c r="B9936" s="3">
        <f t="shared" si="155"/>
        <v>81482.853005806566</v>
      </c>
    </row>
    <row r="9937" spans="1:2" x14ac:dyDescent="0.25">
      <c r="A9937" s="3">
        <v>9933</v>
      </c>
      <c r="B9937" s="3">
        <f t="shared" si="155"/>
        <v>81492.056623632787</v>
      </c>
    </row>
    <row r="9938" spans="1:2" x14ac:dyDescent="0.25">
      <c r="A9938" s="3">
        <v>9934</v>
      </c>
      <c r="B9938" s="3">
        <f t="shared" si="155"/>
        <v>81501.260342128458</v>
      </c>
    </row>
    <row r="9939" spans="1:2" x14ac:dyDescent="0.25">
      <c r="A9939" s="3">
        <v>9935</v>
      </c>
      <c r="B9939" s="3">
        <f t="shared" si="155"/>
        <v>81510.464161283438</v>
      </c>
    </row>
    <row r="9940" spans="1:2" x14ac:dyDescent="0.25">
      <c r="A9940" s="3">
        <v>9936</v>
      </c>
      <c r="B9940" s="3">
        <f t="shared" si="155"/>
        <v>81519.668081087613</v>
      </c>
    </row>
    <row r="9941" spans="1:2" x14ac:dyDescent="0.25">
      <c r="A9941" s="3">
        <v>9937</v>
      </c>
      <c r="B9941" s="3">
        <f t="shared" si="155"/>
        <v>81528.87210153084</v>
      </c>
    </row>
    <row r="9942" spans="1:2" x14ac:dyDescent="0.25">
      <c r="A9942" s="3">
        <v>9938</v>
      </c>
      <c r="B9942" s="3">
        <f t="shared" si="155"/>
        <v>81538.076222603006</v>
      </c>
    </row>
    <row r="9943" spans="1:2" x14ac:dyDescent="0.25">
      <c r="A9943" s="3">
        <v>9939</v>
      </c>
      <c r="B9943" s="3">
        <f t="shared" si="155"/>
        <v>81547.280444293967</v>
      </c>
    </row>
    <row r="9944" spans="1:2" x14ac:dyDescent="0.25">
      <c r="A9944" s="3">
        <v>9940</v>
      </c>
      <c r="B9944" s="3">
        <f t="shared" si="155"/>
        <v>81556.48476659361</v>
      </c>
    </row>
    <row r="9945" spans="1:2" x14ac:dyDescent="0.25">
      <c r="A9945" s="3">
        <v>9941</v>
      </c>
      <c r="B9945" s="3">
        <f t="shared" si="155"/>
        <v>81565.689189491823</v>
      </c>
    </row>
    <row r="9946" spans="1:2" x14ac:dyDescent="0.25">
      <c r="A9946" s="3">
        <v>9942</v>
      </c>
      <c r="B9946" s="3">
        <f t="shared" si="155"/>
        <v>81574.893712978475</v>
      </c>
    </row>
    <row r="9947" spans="1:2" x14ac:dyDescent="0.25">
      <c r="A9947" s="3">
        <v>9943</v>
      </c>
      <c r="B9947" s="3">
        <f t="shared" si="155"/>
        <v>81584.098337043455</v>
      </c>
    </row>
    <row r="9948" spans="1:2" x14ac:dyDescent="0.25">
      <c r="A9948" s="3">
        <v>9944</v>
      </c>
      <c r="B9948" s="3">
        <f t="shared" si="155"/>
        <v>81593.303061676648</v>
      </c>
    </row>
    <row r="9949" spans="1:2" x14ac:dyDescent="0.25">
      <c r="A9949" s="3">
        <v>9945</v>
      </c>
      <c r="B9949" s="3">
        <f t="shared" si="155"/>
        <v>81602.507886867941</v>
      </c>
    </row>
    <row r="9950" spans="1:2" x14ac:dyDescent="0.25">
      <c r="A9950" s="3">
        <v>9946</v>
      </c>
      <c r="B9950" s="3">
        <f t="shared" si="155"/>
        <v>81611.71281260722</v>
      </c>
    </row>
    <row r="9951" spans="1:2" x14ac:dyDescent="0.25">
      <c r="A9951" s="3">
        <v>9947</v>
      </c>
      <c r="B9951" s="3">
        <f t="shared" si="155"/>
        <v>81620.917838884372</v>
      </c>
    </row>
    <row r="9952" spans="1:2" x14ac:dyDescent="0.25">
      <c r="A9952" s="3">
        <v>9948</v>
      </c>
      <c r="B9952" s="3">
        <f t="shared" si="155"/>
        <v>81630.122965689297</v>
      </c>
    </row>
    <row r="9953" spans="1:2" x14ac:dyDescent="0.25">
      <c r="A9953" s="3">
        <v>9949</v>
      </c>
      <c r="B9953" s="3">
        <f t="shared" si="155"/>
        <v>81639.328193011883</v>
      </c>
    </row>
    <row r="9954" spans="1:2" x14ac:dyDescent="0.25">
      <c r="A9954" s="3">
        <v>9950</v>
      </c>
      <c r="B9954" s="3">
        <f t="shared" si="155"/>
        <v>81648.533520842029</v>
      </c>
    </row>
    <row r="9955" spans="1:2" x14ac:dyDescent="0.25">
      <c r="A9955" s="3">
        <v>9951</v>
      </c>
      <c r="B9955" s="3">
        <f t="shared" si="155"/>
        <v>81657.738949169638</v>
      </c>
    </row>
    <row r="9956" spans="1:2" x14ac:dyDescent="0.25">
      <c r="A9956" s="3">
        <v>9952</v>
      </c>
      <c r="B9956" s="3">
        <f t="shared" si="155"/>
        <v>81666.944477984624</v>
      </c>
    </row>
    <row r="9957" spans="1:2" x14ac:dyDescent="0.25">
      <c r="A9957" s="3">
        <v>9953</v>
      </c>
      <c r="B9957" s="3">
        <f t="shared" si="155"/>
        <v>81676.150107276873</v>
      </c>
    </row>
    <row r="9958" spans="1:2" x14ac:dyDescent="0.25">
      <c r="A9958" s="3">
        <v>9954</v>
      </c>
      <c r="B9958" s="3">
        <f t="shared" si="155"/>
        <v>81685.355837036288</v>
      </c>
    </row>
    <row r="9959" spans="1:2" x14ac:dyDescent="0.25">
      <c r="A9959" s="3">
        <v>9955</v>
      </c>
      <c r="B9959" s="3">
        <f t="shared" si="155"/>
        <v>81694.561667252783</v>
      </c>
    </row>
    <row r="9960" spans="1:2" x14ac:dyDescent="0.25">
      <c r="A9960" s="3">
        <v>9956</v>
      </c>
      <c r="B9960" s="3">
        <f t="shared" si="155"/>
        <v>81703.767597916274</v>
      </c>
    </row>
    <row r="9961" spans="1:2" x14ac:dyDescent="0.25">
      <c r="A9961" s="3">
        <v>9957</v>
      </c>
      <c r="B9961" s="3">
        <f t="shared" si="155"/>
        <v>81712.973629016662</v>
      </c>
    </row>
    <row r="9962" spans="1:2" x14ac:dyDescent="0.25">
      <c r="A9962" s="3">
        <v>9958</v>
      </c>
      <c r="B9962" s="3">
        <f t="shared" si="155"/>
        <v>81722.179760543862</v>
      </c>
    </row>
    <row r="9963" spans="1:2" x14ac:dyDescent="0.25">
      <c r="A9963" s="3">
        <v>9959</v>
      </c>
      <c r="B9963" s="3">
        <f t="shared" si="155"/>
        <v>81731.385992487791</v>
      </c>
    </row>
    <row r="9964" spans="1:2" x14ac:dyDescent="0.25">
      <c r="A9964" s="3">
        <v>9960</v>
      </c>
      <c r="B9964" s="3">
        <f t="shared" si="155"/>
        <v>81740.592324838362</v>
      </c>
    </row>
    <row r="9965" spans="1:2" x14ac:dyDescent="0.25">
      <c r="A9965" s="3">
        <v>9961</v>
      </c>
      <c r="B9965" s="3">
        <f t="shared" si="155"/>
        <v>81749.798757585508</v>
      </c>
    </row>
    <row r="9966" spans="1:2" x14ac:dyDescent="0.25">
      <c r="A9966" s="3">
        <v>9962</v>
      </c>
      <c r="B9966" s="3">
        <f t="shared" si="155"/>
        <v>81759.005290719142</v>
      </c>
    </row>
    <row r="9967" spans="1:2" x14ac:dyDescent="0.25">
      <c r="A9967" s="3">
        <v>9963</v>
      </c>
      <c r="B9967" s="3">
        <f t="shared" si="155"/>
        <v>81768.211924229181</v>
      </c>
    </row>
    <row r="9968" spans="1:2" x14ac:dyDescent="0.25">
      <c r="A9968" s="3">
        <v>9964</v>
      </c>
      <c r="B9968" s="3">
        <f t="shared" si="155"/>
        <v>81777.418658105569</v>
      </c>
    </row>
    <row r="9969" spans="1:2" x14ac:dyDescent="0.25">
      <c r="A9969" s="3">
        <v>9965</v>
      </c>
      <c r="B9969" s="3">
        <f t="shared" si="155"/>
        <v>81786.625492338222</v>
      </c>
    </row>
    <row r="9970" spans="1:2" x14ac:dyDescent="0.25">
      <c r="A9970" s="3">
        <v>9966</v>
      </c>
      <c r="B9970" s="3">
        <f t="shared" si="155"/>
        <v>81795.83242691707</v>
      </c>
    </row>
    <row r="9971" spans="1:2" x14ac:dyDescent="0.25">
      <c r="A9971" s="3">
        <v>9967</v>
      </c>
      <c r="B9971" s="3">
        <f t="shared" si="155"/>
        <v>81805.039461832042</v>
      </c>
    </row>
    <row r="9972" spans="1:2" x14ac:dyDescent="0.25">
      <c r="A9972" s="3">
        <v>9968</v>
      </c>
      <c r="B9972" s="3">
        <f t="shared" si="155"/>
        <v>81814.24659707307</v>
      </c>
    </row>
    <row r="9973" spans="1:2" x14ac:dyDescent="0.25">
      <c r="A9973" s="3">
        <v>9969</v>
      </c>
      <c r="B9973" s="3">
        <f t="shared" si="155"/>
        <v>81823.453832630097</v>
      </c>
    </row>
    <row r="9974" spans="1:2" x14ac:dyDescent="0.25">
      <c r="A9974" s="3">
        <v>9970</v>
      </c>
      <c r="B9974" s="3">
        <f t="shared" si="155"/>
        <v>81832.661168493054</v>
      </c>
    </row>
    <row r="9975" spans="1:2" x14ac:dyDescent="0.25">
      <c r="A9975" s="3">
        <v>9971</v>
      </c>
      <c r="B9975" s="3">
        <f t="shared" si="155"/>
        <v>81841.868604651885</v>
      </c>
    </row>
    <row r="9976" spans="1:2" x14ac:dyDescent="0.25">
      <c r="A9976" s="3">
        <v>9972</v>
      </c>
      <c r="B9976" s="3">
        <f t="shared" si="155"/>
        <v>81851.076141096535</v>
      </c>
    </row>
    <row r="9977" spans="1:2" x14ac:dyDescent="0.25">
      <c r="A9977" s="3">
        <v>9973</v>
      </c>
      <c r="B9977" s="3">
        <f t="shared" si="155"/>
        <v>81860.283777816934</v>
      </c>
    </row>
    <row r="9978" spans="1:2" x14ac:dyDescent="0.25">
      <c r="A9978" s="3">
        <v>9974</v>
      </c>
      <c r="B9978" s="3">
        <f t="shared" si="155"/>
        <v>81869.491514803041</v>
      </c>
    </row>
    <row r="9979" spans="1:2" x14ac:dyDescent="0.25">
      <c r="A9979" s="3">
        <v>9975</v>
      </c>
      <c r="B9979" s="3">
        <f t="shared" si="155"/>
        <v>81878.699352044801</v>
      </c>
    </row>
    <row r="9980" spans="1:2" x14ac:dyDescent="0.25">
      <c r="A9980" s="3">
        <v>9976</v>
      </c>
      <c r="B9980" s="3">
        <f t="shared" si="155"/>
        <v>81887.907289532159</v>
      </c>
    </row>
    <row r="9981" spans="1:2" x14ac:dyDescent="0.25">
      <c r="A9981" s="3">
        <v>9977</v>
      </c>
      <c r="B9981" s="3">
        <f t="shared" si="155"/>
        <v>81897.115327255073</v>
      </c>
    </row>
    <row r="9982" spans="1:2" x14ac:dyDescent="0.25">
      <c r="A9982" s="3">
        <v>9978</v>
      </c>
      <c r="B9982" s="3">
        <f t="shared" si="155"/>
        <v>81906.323465203488</v>
      </c>
    </row>
    <row r="9983" spans="1:2" x14ac:dyDescent="0.25">
      <c r="A9983" s="3">
        <v>9979</v>
      </c>
      <c r="B9983" s="3">
        <f t="shared" si="155"/>
        <v>81915.531703367378</v>
      </c>
    </row>
    <row r="9984" spans="1:2" x14ac:dyDescent="0.25">
      <c r="A9984" s="3">
        <v>9980</v>
      </c>
      <c r="B9984" s="3">
        <f t="shared" si="155"/>
        <v>81924.740041736688</v>
      </c>
    </row>
    <row r="9985" spans="1:2" x14ac:dyDescent="0.25">
      <c r="A9985" s="3">
        <v>9981</v>
      </c>
      <c r="B9985" s="3">
        <f t="shared" si="155"/>
        <v>81933.948480301377</v>
      </c>
    </row>
    <row r="9986" spans="1:2" x14ac:dyDescent="0.25">
      <c r="A9986" s="3">
        <v>9982</v>
      </c>
      <c r="B9986" s="3">
        <f t="shared" si="155"/>
        <v>81943.157019051403</v>
      </c>
    </row>
    <row r="9987" spans="1:2" x14ac:dyDescent="0.25">
      <c r="A9987" s="3">
        <v>9983</v>
      </c>
      <c r="B9987" s="3">
        <f t="shared" si="155"/>
        <v>81952.365657976741</v>
      </c>
    </row>
    <row r="9988" spans="1:2" x14ac:dyDescent="0.25">
      <c r="A9988" s="3">
        <v>9984</v>
      </c>
      <c r="B9988" s="3">
        <f t="shared" si="155"/>
        <v>81961.57439706735</v>
      </c>
    </row>
    <row r="9989" spans="1:2" x14ac:dyDescent="0.25">
      <c r="A9989" s="3">
        <v>9985</v>
      </c>
      <c r="B9989" s="3">
        <f t="shared" ref="B9989:B10052" si="156">LN(A9989)+B9988</f>
        <v>81970.783236313204</v>
      </c>
    </row>
    <row r="9990" spans="1:2" x14ac:dyDescent="0.25">
      <c r="A9990" s="3">
        <v>9986</v>
      </c>
      <c r="B9990" s="3">
        <f t="shared" si="156"/>
        <v>81979.992175704261</v>
      </c>
    </row>
    <row r="9991" spans="1:2" x14ac:dyDescent="0.25">
      <c r="A9991" s="3">
        <v>9987</v>
      </c>
      <c r="B9991" s="3">
        <f t="shared" si="156"/>
        <v>81989.201215230511</v>
      </c>
    </row>
    <row r="9992" spans="1:2" x14ac:dyDescent="0.25">
      <c r="A9992" s="3">
        <v>9988</v>
      </c>
      <c r="B9992" s="3">
        <f t="shared" si="156"/>
        <v>81998.410354881911</v>
      </c>
    </row>
    <row r="9993" spans="1:2" x14ac:dyDescent="0.25">
      <c r="A9993" s="3">
        <v>9989</v>
      </c>
      <c r="B9993" s="3">
        <f t="shared" si="156"/>
        <v>82007.619594648437</v>
      </c>
    </row>
    <row r="9994" spans="1:2" x14ac:dyDescent="0.25">
      <c r="A9994" s="3">
        <v>9990</v>
      </c>
      <c r="B9994" s="3">
        <f t="shared" si="156"/>
        <v>82016.828934520076</v>
      </c>
    </row>
    <row r="9995" spans="1:2" x14ac:dyDescent="0.25">
      <c r="A9995" s="3">
        <v>9991</v>
      </c>
      <c r="B9995" s="3">
        <f t="shared" si="156"/>
        <v>82026.038374486801</v>
      </c>
    </row>
    <row r="9996" spans="1:2" x14ac:dyDescent="0.25">
      <c r="A9996" s="3">
        <v>9992</v>
      </c>
      <c r="B9996" s="3">
        <f t="shared" si="156"/>
        <v>82035.247914538602</v>
      </c>
    </row>
    <row r="9997" spans="1:2" x14ac:dyDescent="0.25">
      <c r="A9997" s="3">
        <v>9993</v>
      </c>
      <c r="B9997" s="3">
        <f t="shared" si="156"/>
        <v>82044.457554665467</v>
      </c>
    </row>
    <row r="9998" spans="1:2" x14ac:dyDescent="0.25">
      <c r="A9998" s="3">
        <v>9994</v>
      </c>
      <c r="B9998" s="3">
        <f t="shared" si="156"/>
        <v>82053.667294857369</v>
      </c>
    </row>
    <row r="9999" spans="1:2" x14ac:dyDescent="0.25">
      <c r="A9999" s="3">
        <v>9995</v>
      </c>
      <c r="B9999" s="3">
        <f t="shared" si="156"/>
        <v>82062.877135104296</v>
      </c>
    </row>
    <row r="10000" spans="1:2" x14ac:dyDescent="0.25">
      <c r="A10000" s="3">
        <v>9996</v>
      </c>
      <c r="B10000" s="3">
        <f t="shared" si="156"/>
        <v>82072.087075396252</v>
      </c>
    </row>
    <row r="10001" spans="1:2" x14ac:dyDescent="0.25">
      <c r="A10001" s="3">
        <v>9997</v>
      </c>
      <c r="B10001" s="3">
        <f t="shared" si="156"/>
        <v>82081.297115723224</v>
      </c>
    </row>
    <row r="10002" spans="1:2" x14ac:dyDescent="0.25">
      <c r="A10002" s="3">
        <v>9998</v>
      </c>
      <c r="B10002" s="3">
        <f t="shared" si="156"/>
        <v>82090.507256075201</v>
      </c>
    </row>
    <row r="10003" spans="1:2" x14ac:dyDescent="0.25">
      <c r="A10003" s="3">
        <v>9999</v>
      </c>
      <c r="B10003" s="3">
        <f t="shared" si="156"/>
        <v>82099.717496442172</v>
      </c>
    </row>
    <row r="10004" spans="1:2" x14ac:dyDescent="0.25">
      <c r="A10004" s="3">
        <v>10000</v>
      </c>
      <c r="B10004" s="3">
        <f t="shared" si="156"/>
        <v>82108.927836814153</v>
      </c>
    </row>
    <row r="10005" spans="1:2" x14ac:dyDescent="0.25">
      <c r="A10005" s="3">
        <v>10001</v>
      </c>
      <c r="B10005" s="3">
        <f t="shared" si="156"/>
        <v>82118.138277181133</v>
      </c>
    </row>
    <row r="10006" spans="1:2" x14ac:dyDescent="0.25">
      <c r="A10006" s="3">
        <v>10002</v>
      </c>
      <c r="B10006" s="3">
        <f t="shared" si="156"/>
        <v>82127.348817533115</v>
      </c>
    </row>
    <row r="10007" spans="1:2" x14ac:dyDescent="0.25">
      <c r="A10007" s="3">
        <v>10003</v>
      </c>
      <c r="B10007" s="3">
        <f t="shared" si="156"/>
        <v>82136.559457860101</v>
      </c>
    </row>
    <row r="10008" spans="1:2" x14ac:dyDescent="0.25">
      <c r="A10008" s="3">
        <v>10004</v>
      </c>
      <c r="B10008" s="3">
        <f t="shared" si="156"/>
        <v>82145.770198152095</v>
      </c>
    </row>
    <row r="10009" spans="1:2" x14ac:dyDescent="0.25">
      <c r="A10009" s="3">
        <v>10005</v>
      </c>
      <c r="B10009" s="3">
        <f t="shared" si="156"/>
        <v>82154.981038399113</v>
      </c>
    </row>
    <row r="10010" spans="1:2" x14ac:dyDescent="0.25">
      <c r="A10010" s="3">
        <v>10006</v>
      </c>
      <c r="B10010" s="3">
        <f t="shared" si="156"/>
        <v>82164.19197859116</v>
      </c>
    </row>
    <row r="10011" spans="1:2" x14ac:dyDescent="0.25">
      <c r="A10011" s="3">
        <v>10007</v>
      </c>
      <c r="B10011" s="3">
        <f t="shared" si="156"/>
        <v>82173.403018718251</v>
      </c>
    </row>
    <row r="10012" spans="1:2" x14ac:dyDescent="0.25">
      <c r="A10012" s="3">
        <v>10008</v>
      </c>
      <c r="B10012" s="3">
        <f t="shared" si="156"/>
        <v>82182.614158770404</v>
      </c>
    </row>
    <row r="10013" spans="1:2" x14ac:dyDescent="0.25">
      <c r="A10013" s="3">
        <v>10009</v>
      </c>
      <c r="B10013" s="3">
        <f t="shared" si="156"/>
        <v>82191.825398737623</v>
      </c>
    </row>
    <row r="10014" spans="1:2" x14ac:dyDescent="0.25">
      <c r="A10014" s="3">
        <v>10010</v>
      </c>
      <c r="B10014" s="3">
        <f t="shared" si="156"/>
        <v>82201.036738609939</v>
      </c>
    </row>
    <row r="10015" spans="1:2" x14ac:dyDescent="0.25">
      <c r="A10015" s="3">
        <v>10011</v>
      </c>
      <c r="B10015" s="3">
        <f t="shared" si="156"/>
        <v>82210.248178377355</v>
      </c>
    </row>
    <row r="10016" spans="1:2" x14ac:dyDescent="0.25">
      <c r="A10016" s="3">
        <v>10012</v>
      </c>
      <c r="B10016" s="3">
        <f t="shared" si="156"/>
        <v>82219.459718029902</v>
      </c>
    </row>
    <row r="10017" spans="1:2" x14ac:dyDescent="0.25">
      <c r="A10017" s="3">
        <v>10013</v>
      </c>
      <c r="B10017" s="3">
        <f t="shared" si="156"/>
        <v>82228.671357557614</v>
      </c>
    </row>
    <row r="10018" spans="1:2" x14ac:dyDescent="0.25">
      <c r="A10018" s="3">
        <v>10014</v>
      </c>
      <c r="B10018" s="3">
        <f t="shared" si="156"/>
        <v>82237.883096950507</v>
      </c>
    </row>
    <row r="10019" spans="1:2" x14ac:dyDescent="0.25">
      <c r="A10019" s="3">
        <v>10015</v>
      </c>
      <c r="B10019" s="3">
        <f t="shared" si="156"/>
        <v>82247.094936198613</v>
      </c>
    </row>
    <row r="10020" spans="1:2" x14ac:dyDescent="0.25">
      <c r="A10020" s="3">
        <v>10016</v>
      </c>
      <c r="B10020" s="3">
        <f t="shared" si="156"/>
        <v>82256.30687529195</v>
      </c>
    </row>
    <row r="10021" spans="1:2" x14ac:dyDescent="0.25">
      <c r="A10021" s="3">
        <v>10017</v>
      </c>
      <c r="B10021" s="3">
        <f t="shared" si="156"/>
        <v>82265.518914220564</v>
      </c>
    </row>
    <row r="10022" spans="1:2" x14ac:dyDescent="0.25">
      <c r="A10022" s="3">
        <v>10018</v>
      </c>
      <c r="B10022" s="3">
        <f t="shared" si="156"/>
        <v>82274.731052974486</v>
      </c>
    </row>
    <row r="10023" spans="1:2" x14ac:dyDescent="0.25">
      <c r="A10023" s="3">
        <v>10019</v>
      </c>
      <c r="B10023" s="3">
        <f t="shared" si="156"/>
        <v>82283.94329154375</v>
      </c>
    </row>
    <row r="10024" spans="1:2" x14ac:dyDescent="0.25">
      <c r="A10024" s="3">
        <v>10020</v>
      </c>
      <c r="B10024" s="3">
        <f t="shared" si="156"/>
        <v>82293.155629918387</v>
      </c>
    </row>
    <row r="10025" spans="1:2" x14ac:dyDescent="0.25">
      <c r="A10025" s="3">
        <v>10021</v>
      </c>
      <c r="B10025" s="3">
        <f t="shared" si="156"/>
        <v>82302.368068088443</v>
      </c>
    </row>
    <row r="10026" spans="1:2" x14ac:dyDescent="0.25">
      <c r="A10026" s="3">
        <v>10022</v>
      </c>
      <c r="B10026" s="3">
        <f t="shared" si="156"/>
        <v>82311.580606043965</v>
      </c>
    </row>
    <row r="10027" spans="1:2" x14ac:dyDescent="0.25">
      <c r="A10027" s="3">
        <v>10023</v>
      </c>
      <c r="B10027" s="3">
        <f t="shared" si="156"/>
        <v>82320.793243774984</v>
      </c>
    </row>
    <row r="10028" spans="1:2" x14ac:dyDescent="0.25">
      <c r="A10028" s="3">
        <v>10024</v>
      </c>
      <c r="B10028" s="3">
        <f t="shared" si="156"/>
        <v>82330.005981271563</v>
      </c>
    </row>
    <row r="10029" spans="1:2" x14ac:dyDescent="0.25">
      <c r="A10029" s="3">
        <v>10025</v>
      </c>
      <c r="B10029" s="3">
        <f t="shared" si="156"/>
        <v>82339.218818523732</v>
      </c>
    </row>
    <row r="10030" spans="1:2" x14ac:dyDescent="0.25">
      <c r="A10030" s="3">
        <v>10026</v>
      </c>
      <c r="B10030" s="3">
        <f t="shared" si="156"/>
        <v>82348.431755521553</v>
      </c>
    </row>
    <row r="10031" spans="1:2" x14ac:dyDescent="0.25">
      <c r="A10031" s="3">
        <v>10027</v>
      </c>
      <c r="B10031" s="3">
        <f t="shared" si="156"/>
        <v>82357.644792255072</v>
      </c>
    </row>
    <row r="10032" spans="1:2" x14ac:dyDescent="0.25">
      <c r="A10032" s="3">
        <v>10028</v>
      </c>
      <c r="B10032" s="3">
        <f t="shared" si="156"/>
        <v>82366.857928714351</v>
      </c>
    </row>
    <row r="10033" spans="1:2" x14ac:dyDescent="0.25">
      <c r="A10033" s="3">
        <v>10029</v>
      </c>
      <c r="B10033" s="3">
        <f t="shared" si="156"/>
        <v>82376.071164889436</v>
      </c>
    </row>
    <row r="10034" spans="1:2" x14ac:dyDescent="0.25">
      <c r="A10034" s="3">
        <v>10030</v>
      </c>
      <c r="B10034" s="3">
        <f t="shared" si="156"/>
        <v>82385.284500770387</v>
      </c>
    </row>
    <row r="10035" spans="1:2" x14ac:dyDescent="0.25">
      <c r="A10035" s="3">
        <v>10031</v>
      </c>
      <c r="B10035" s="3">
        <f t="shared" si="156"/>
        <v>82394.497936347267</v>
      </c>
    </row>
    <row r="10036" spans="1:2" x14ac:dyDescent="0.25">
      <c r="A10036" s="3">
        <v>10032</v>
      </c>
      <c r="B10036" s="3">
        <f t="shared" si="156"/>
        <v>82403.711471610135</v>
      </c>
    </row>
    <row r="10037" spans="1:2" x14ac:dyDescent="0.25">
      <c r="A10037" s="3">
        <v>10033</v>
      </c>
      <c r="B10037" s="3">
        <f t="shared" si="156"/>
        <v>82412.925106549053</v>
      </c>
    </row>
    <row r="10038" spans="1:2" x14ac:dyDescent="0.25">
      <c r="A10038" s="3">
        <v>10034</v>
      </c>
      <c r="B10038" s="3">
        <f t="shared" si="156"/>
        <v>82422.138841154097</v>
      </c>
    </row>
    <row r="10039" spans="1:2" x14ac:dyDescent="0.25">
      <c r="A10039" s="3">
        <v>10035</v>
      </c>
      <c r="B10039" s="3">
        <f t="shared" si="156"/>
        <v>82431.352675415328</v>
      </c>
    </row>
    <row r="10040" spans="1:2" x14ac:dyDescent="0.25">
      <c r="A10040" s="3">
        <v>10036</v>
      </c>
      <c r="B10040" s="3">
        <f t="shared" si="156"/>
        <v>82440.566609322821</v>
      </c>
    </row>
    <row r="10041" spans="1:2" x14ac:dyDescent="0.25">
      <c r="A10041" s="3">
        <v>10037</v>
      </c>
      <c r="B10041" s="3">
        <f t="shared" si="156"/>
        <v>82449.780642866637</v>
      </c>
    </row>
    <row r="10042" spans="1:2" x14ac:dyDescent="0.25">
      <c r="A10042" s="3">
        <v>10038</v>
      </c>
      <c r="B10042" s="3">
        <f t="shared" si="156"/>
        <v>82458.994776036852</v>
      </c>
    </row>
    <row r="10043" spans="1:2" x14ac:dyDescent="0.25">
      <c r="A10043" s="3">
        <v>10039</v>
      </c>
      <c r="B10043" s="3">
        <f t="shared" si="156"/>
        <v>82468.209008823542</v>
      </c>
    </row>
    <row r="10044" spans="1:2" x14ac:dyDescent="0.25">
      <c r="A10044" s="3">
        <v>10040</v>
      </c>
      <c r="B10044" s="3">
        <f t="shared" si="156"/>
        <v>82477.423341216781</v>
      </c>
    </row>
    <row r="10045" spans="1:2" x14ac:dyDescent="0.25">
      <c r="A10045" s="3">
        <v>10041</v>
      </c>
      <c r="B10045" s="3">
        <f t="shared" si="156"/>
        <v>82486.637773206661</v>
      </c>
    </row>
    <row r="10046" spans="1:2" x14ac:dyDescent="0.25">
      <c r="A10046" s="3">
        <v>10042</v>
      </c>
      <c r="B10046" s="3">
        <f t="shared" si="156"/>
        <v>82495.852304783257</v>
      </c>
    </row>
    <row r="10047" spans="1:2" x14ac:dyDescent="0.25">
      <c r="A10047" s="3">
        <v>10043</v>
      </c>
      <c r="B10047" s="3">
        <f t="shared" si="156"/>
        <v>82505.066935936644</v>
      </c>
    </row>
    <row r="10048" spans="1:2" x14ac:dyDescent="0.25">
      <c r="A10048" s="3">
        <v>10044</v>
      </c>
      <c r="B10048" s="3">
        <f t="shared" si="156"/>
        <v>82514.281666656927</v>
      </c>
    </row>
    <row r="10049" spans="1:2" x14ac:dyDescent="0.25">
      <c r="A10049" s="3">
        <v>10045</v>
      </c>
      <c r="B10049" s="3">
        <f t="shared" si="156"/>
        <v>82523.496496934182</v>
      </c>
    </row>
    <row r="10050" spans="1:2" x14ac:dyDescent="0.25">
      <c r="A10050" s="3">
        <v>10046</v>
      </c>
      <c r="B10050" s="3">
        <f t="shared" si="156"/>
        <v>82532.711426758498</v>
      </c>
    </row>
    <row r="10051" spans="1:2" x14ac:dyDescent="0.25">
      <c r="A10051" s="3">
        <v>10047</v>
      </c>
      <c r="B10051" s="3">
        <f t="shared" si="156"/>
        <v>82541.926456119967</v>
      </c>
    </row>
    <row r="10052" spans="1:2" x14ac:dyDescent="0.25">
      <c r="A10052" s="3">
        <v>10048</v>
      </c>
      <c r="B10052" s="3">
        <f t="shared" si="156"/>
        <v>82551.141585008678</v>
      </c>
    </row>
    <row r="10053" spans="1:2" x14ac:dyDescent="0.25">
      <c r="A10053" s="3">
        <v>10049</v>
      </c>
      <c r="B10053" s="3">
        <f t="shared" ref="B10053:B10116" si="157">LN(A10053)+B10052</f>
        <v>82560.356813414721</v>
      </c>
    </row>
    <row r="10054" spans="1:2" x14ac:dyDescent="0.25">
      <c r="A10054" s="3">
        <v>10050</v>
      </c>
      <c r="B10054" s="3">
        <f t="shared" si="157"/>
        <v>82569.572141328201</v>
      </c>
    </row>
    <row r="10055" spans="1:2" x14ac:dyDescent="0.25">
      <c r="A10055" s="3">
        <v>10051</v>
      </c>
      <c r="B10055" s="3">
        <f t="shared" si="157"/>
        <v>82578.787568739222</v>
      </c>
    </row>
    <row r="10056" spans="1:2" x14ac:dyDescent="0.25">
      <c r="A10056" s="3">
        <v>10052</v>
      </c>
      <c r="B10056" s="3">
        <f t="shared" si="157"/>
        <v>82588.003095637891</v>
      </c>
    </row>
    <row r="10057" spans="1:2" x14ac:dyDescent="0.25">
      <c r="A10057" s="3">
        <v>10053</v>
      </c>
      <c r="B10057" s="3">
        <f t="shared" si="157"/>
        <v>82597.218722014295</v>
      </c>
    </row>
    <row r="10058" spans="1:2" x14ac:dyDescent="0.25">
      <c r="A10058" s="3">
        <v>10054</v>
      </c>
      <c r="B10058" s="3">
        <f t="shared" si="157"/>
        <v>82606.434447858541</v>
      </c>
    </row>
    <row r="10059" spans="1:2" x14ac:dyDescent="0.25">
      <c r="A10059" s="3">
        <v>10055</v>
      </c>
      <c r="B10059" s="3">
        <f t="shared" si="157"/>
        <v>82615.650273160747</v>
      </c>
    </row>
    <row r="10060" spans="1:2" x14ac:dyDescent="0.25">
      <c r="A10060" s="3">
        <v>10056</v>
      </c>
      <c r="B10060" s="3">
        <f t="shared" si="157"/>
        <v>82624.866197911018</v>
      </c>
    </row>
    <row r="10061" spans="1:2" x14ac:dyDescent="0.25">
      <c r="A10061" s="3">
        <v>10057</v>
      </c>
      <c r="B10061" s="3">
        <f t="shared" si="157"/>
        <v>82634.08222209946</v>
      </c>
    </row>
    <row r="10062" spans="1:2" x14ac:dyDescent="0.25">
      <c r="A10062" s="3">
        <v>10058</v>
      </c>
      <c r="B10062" s="3">
        <f t="shared" si="157"/>
        <v>82643.29834571619</v>
      </c>
    </row>
    <row r="10063" spans="1:2" x14ac:dyDescent="0.25">
      <c r="A10063" s="3">
        <v>10059</v>
      </c>
      <c r="B10063" s="3">
        <f t="shared" si="157"/>
        <v>82652.514568751329</v>
      </c>
    </row>
    <row r="10064" spans="1:2" x14ac:dyDescent="0.25">
      <c r="A10064" s="3">
        <v>10060</v>
      </c>
      <c r="B10064" s="3">
        <f t="shared" si="157"/>
        <v>82661.73089119498</v>
      </c>
    </row>
    <row r="10065" spans="1:2" x14ac:dyDescent="0.25">
      <c r="A10065" s="3">
        <v>10061</v>
      </c>
      <c r="B10065" s="3">
        <f t="shared" si="157"/>
        <v>82670.947313037279</v>
      </c>
    </row>
    <row r="10066" spans="1:2" x14ac:dyDescent="0.25">
      <c r="A10066" s="3">
        <v>10062</v>
      </c>
      <c r="B10066" s="3">
        <f t="shared" si="157"/>
        <v>82680.163834268329</v>
      </c>
    </row>
    <row r="10067" spans="1:2" x14ac:dyDescent="0.25">
      <c r="A10067" s="3">
        <v>10063</v>
      </c>
      <c r="B10067" s="3">
        <f t="shared" si="157"/>
        <v>82689.380454878265</v>
      </c>
    </row>
    <row r="10068" spans="1:2" x14ac:dyDescent="0.25">
      <c r="A10068" s="3">
        <v>10064</v>
      </c>
      <c r="B10068" s="3">
        <f t="shared" si="157"/>
        <v>82698.597174857205</v>
      </c>
    </row>
    <row r="10069" spans="1:2" x14ac:dyDescent="0.25">
      <c r="A10069" s="3">
        <v>10065</v>
      </c>
      <c r="B10069" s="3">
        <f t="shared" si="157"/>
        <v>82707.813994195283</v>
      </c>
    </row>
    <row r="10070" spans="1:2" x14ac:dyDescent="0.25">
      <c r="A10070" s="3">
        <v>10066</v>
      </c>
      <c r="B10070" s="3">
        <f t="shared" si="157"/>
        <v>82717.030912882619</v>
      </c>
    </row>
    <row r="10071" spans="1:2" x14ac:dyDescent="0.25">
      <c r="A10071" s="3">
        <v>10067</v>
      </c>
      <c r="B10071" s="3">
        <f t="shared" si="157"/>
        <v>82726.247930909347</v>
      </c>
    </row>
    <row r="10072" spans="1:2" x14ac:dyDescent="0.25">
      <c r="A10072" s="3">
        <v>10068</v>
      </c>
      <c r="B10072" s="3">
        <f t="shared" si="157"/>
        <v>82735.4650482656</v>
      </c>
    </row>
    <row r="10073" spans="1:2" x14ac:dyDescent="0.25">
      <c r="A10073" s="3">
        <v>10069</v>
      </c>
      <c r="B10073" s="3">
        <f t="shared" si="157"/>
        <v>82744.682264941512</v>
      </c>
    </row>
    <row r="10074" spans="1:2" x14ac:dyDescent="0.25">
      <c r="A10074" s="3">
        <v>10070</v>
      </c>
      <c r="B10074" s="3">
        <f t="shared" si="157"/>
        <v>82753.899580927231</v>
      </c>
    </row>
    <row r="10075" spans="1:2" x14ac:dyDescent="0.25">
      <c r="A10075" s="3">
        <v>10071</v>
      </c>
      <c r="B10075" s="3">
        <f t="shared" si="157"/>
        <v>82763.116996212877</v>
      </c>
    </row>
    <row r="10076" spans="1:2" x14ac:dyDescent="0.25">
      <c r="A10076" s="3">
        <v>10072</v>
      </c>
      <c r="B10076" s="3">
        <f t="shared" si="157"/>
        <v>82772.334510788598</v>
      </c>
    </row>
    <row r="10077" spans="1:2" x14ac:dyDescent="0.25">
      <c r="A10077" s="3">
        <v>10073</v>
      </c>
      <c r="B10077" s="3">
        <f t="shared" si="157"/>
        <v>82781.552124644542</v>
      </c>
    </row>
    <row r="10078" spans="1:2" x14ac:dyDescent="0.25">
      <c r="A10078" s="3">
        <v>10074</v>
      </c>
      <c r="B10078" s="3">
        <f t="shared" si="157"/>
        <v>82790.769837770844</v>
      </c>
    </row>
    <row r="10079" spans="1:2" x14ac:dyDescent="0.25">
      <c r="A10079" s="3">
        <v>10075</v>
      </c>
      <c r="B10079" s="3">
        <f t="shared" si="157"/>
        <v>82799.987650157665</v>
      </c>
    </row>
    <row r="10080" spans="1:2" x14ac:dyDescent="0.25">
      <c r="A10080" s="3">
        <v>10076</v>
      </c>
      <c r="B10080" s="3">
        <f t="shared" si="157"/>
        <v>82809.205561795141</v>
      </c>
    </row>
    <row r="10081" spans="1:2" x14ac:dyDescent="0.25">
      <c r="A10081" s="3">
        <v>10077</v>
      </c>
      <c r="B10081" s="3">
        <f t="shared" si="157"/>
        <v>82818.423572673419</v>
      </c>
    </row>
    <row r="10082" spans="1:2" x14ac:dyDescent="0.25">
      <c r="A10082" s="3">
        <v>10078</v>
      </c>
      <c r="B10082" s="3">
        <f t="shared" si="157"/>
        <v>82827.641682782662</v>
      </c>
    </row>
    <row r="10083" spans="1:2" x14ac:dyDescent="0.25">
      <c r="A10083" s="3">
        <v>10079</v>
      </c>
      <c r="B10083" s="3">
        <f t="shared" si="157"/>
        <v>82836.859892113018</v>
      </c>
    </row>
    <row r="10084" spans="1:2" x14ac:dyDescent="0.25">
      <c r="A10084" s="3">
        <v>10080</v>
      </c>
      <c r="B10084" s="3">
        <f t="shared" si="157"/>
        <v>82846.078200654636</v>
      </c>
    </row>
    <row r="10085" spans="1:2" x14ac:dyDescent="0.25">
      <c r="A10085" s="3">
        <v>10081</v>
      </c>
      <c r="B10085" s="3">
        <f t="shared" si="157"/>
        <v>82855.296608397693</v>
      </c>
    </row>
    <row r="10086" spans="1:2" x14ac:dyDescent="0.25">
      <c r="A10086" s="3">
        <v>10082</v>
      </c>
      <c r="B10086" s="3">
        <f t="shared" si="157"/>
        <v>82864.515115332339</v>
      </c>
    </row>
    <row r="10087" spans="1:2" x14ac:dyDescent="0.25">
      <c r="A10087" s="3">
        <v>10083</v>
      </c>
      <c r="B10087" s="3">
        <f t="shared" si="157"/>
        <v>82873.733721448734</v>
      </c>
    </row>
    <row r="10088" spans="1:2" x14ac:dyDescent="0.25">
      <c r="A10088" s="3">
        <v>10084</v>
      </c>
      <c r="B10088" s="3">
        <f t="shared" si="157"/>
        <v>82882.952426737043</v>
      </c>
    </row>
    <row r="10089" spans="1:2" x14ac:dyDescent="0.25">
      <c r="A10089" s="3">
        <v>10085</v>
      </c>
      <c r="B10089" s="3">
        <f t="shared" si="157"/>
        <v>82892.171231187429</v>
      </c>
    </row>
    <row r="10090" spans="1:2" x14ac:dyDescent="0.25">
      <c r="A10090" s="3">
        <v>10086</v>
      </c>
      <c r="B10090" s="3">
        <f t="shared" si="157"/>
        <v>82901.390134790068</v>
      </c>
    </row>
    <row r="10091" spans="1:2" x14ac:dyDescent="0.25">
      <c r="A10091" s="3">
        <v>10087</v>
      </c>
      <c r="B10091" s="3">
        <f t="shared" si="157"/>
        <v>82910.609137535124</v>
      </c>
    </row>
    <row r="10092" spans="1:2" x14ac:dyDescent="0.25">
      <c r="A10092" s="3">
        <v>10088</v>
      </c>
      <c r="B10092" s="3">
        <f t="shared" si="157"/>
        <v>82919.828239412775</v>
      </c>
    </row>
    <row r="10093" spans="1:2" x14ac:dyDescent="0.25">
      <c r="A10093" s="3">
        <v>10089</v>
      </c>
      <c r="B10093" s="3">
        <f t="shared" si="157"/>
        <v>82929.047440413182</v>
      </c>
    </row>
    <row r="10094" spans="1:2" x14ac:dyDescent="0.25">
      <c r="A10094" s="3">
        <v>10090</v>
      </c>
      <c r="B10094" s="3">
        <f t="shared" si="157"/>
        <v>82938.266740526524</v>
      </c>
    </row>
    <row r="10095" spans="1:2" x14ac:dyDescent="0.25">
      <c r="A10095" s="3">
        <v>10091</v>
      </c>
      <c r="B10095" s="3">
        <f t="shared" si="157"/>
        <v>82947.486139742992</v>
      </c>
    </row>
    <row r="10096" spans="1:2" x14ac:dyDescent="0.25">
      <c r="A10096" s="3">
        <v>10092</v>
      </c>
      <c r="B10096" s="3">
        <f t="shared" si="157"/>
        <v>82956.70563805275</v>
      </c>
    </row>
    <row r="10097" spans="1:2" x14ac:dyDescent="0.25">
      <c r="A10097" s="3">
        <v>10093</v>
      </c>
      <c r="B10097" s="3">
        <f t="shared" si="157"/>
        <v>82965.92523544599</v>
      </c>
    </row>
    <row r="10098" spans="1:2" x14ac:dyDescent="0.25">
      <c r="A10098" s="3">
        <v>10094</v>
      </c>
      <c r="B10098" s="3">
        <f t="shared" si="157"/>
        <v>82975.144931912888</v>
      </c>
    </row>
    <row r="10099" spans="1:2" x14ac:dyDescent="0.25">
      <c r="A10099" s="3">
        <v>10095</v>
      </c>
      <c r="B10099" s="3">
        <f t="shared" si="157"/>
        <v>82984.364727443637</v>
      </c>
    </row>
    <row r="10100" spans="1:2" x14ac:dyDescent="0.25">
      <c r="A10100" s="3">
        <v>10096</v>
      </c>
      <c r="B10100" s="3">
        <f t="shared" si="157"/>
        <v>82993.584622028415</v>
      </c>
    </row>
    <row r="10101" spans="1:2" x14ac:dyDescent="0.25">
      <c r="A10101" s="3">
        <v>10097</v>
      </c>
      <c r="B10101" s="3">
        <f t="shared" si="157"/>
        <v>83002.804615657413</v>
      </c>
    </row>
    <row r="10102" spans="1:2" x14ac:dyDescent="0.25">
      <c r="A10102" s="3">
        <v>10098</v>
      </c>
      <c r="B10102" s="3">
        <f t="shared" si="157"/>
        <v>83012.024708320838</v>
      </c>
    </row>
    <row r="10103" spans="1:2" x14ac:dyDescent="0.25">
      <c r="A10103" s="3">
        <v>10099</v>
      </c>
      <c r="B10103" s="3">
        <f t="shared" si="157"/>
        <v>83021.244900008867</v>
      </c>
    </row>
    <row r="10104" spans="1:2" x14ac:dyDescent="0.25">
      <c r="A10104" s="3">
        <v>10100</v>
      </c>
      <c r="B10104" s="3">
        <f t="shared" si="157"/>
        <v>83030.465190711693</v>
      </c>
    </row>
    <row r="10105" spans="1:2" x14ac:dyDescent="0.25">
      <c r="A10105" s="3">
        <v>10101</v>
      </c>
      <c r="B10105" s="3">
        <f t="shared" si="157"/>
        <v>83039.685580419522</v>
      </c>
    </row>
    <row r="10106" spans="1:2" x14ac:dyDescent="0.25">
      <c r="A10106" s="3">
        <v>10102</v>
      </c>
      <c r="B10106" s="3">
        <f t="shared" si="157"/>
        <v>83048.906069122546</v>
      </c>
    </row>
    <row r="10107" spans="1:2" x14ac:dyDescent="0.25">
      <c r="A10107" s="3">
        <v>10103</v>
      </c>
      <c r="B10107" s="3">
        <f t="shared" si="157"/>
        <v>83058.126656810971</v>
      </c>
    </row>
    <row r="10108" spans="1:2" x14ac:dyDescent="0.25">
      <c r="A10108" s="3">
        <v>10104</v>
      </c>
      <c r="B10108" s="3">
        <f t="shared" si="157"/>
        <v>83067.347343475005</v>
      </c>
    </row>
    <row r="10109" spans="1:2" x14ac:dyDescent="0.25">
      <c r="A10109" s="3">
        <v>10105</v>
      </c>
      <c r="B10109" s="3">
        <f t="shared" si="157"/>
        <v>83076.568129104839</v>
      </c>
    </row>
    <row r="10110" spans="1:2" x14ac:dyDescent="0.25">
      <c r="A10110" s="3">
        <v>10106</v>
      </c>
      <c r="B10110" s="3">
        <f t="shared" si="157"/>
        <v>83085.789013690694</v>
      </c>
    </row>
    <row r="10111" spans="1:2" x14ac:dyDescent="0.25">
      <c r="A10111" s="3">
        <v>10107</v>
      </c>
      <c r="B10111" s="3">
        <f t="shared" si="157"/>
        <v>83095.009997222762</v>
      </c>
    </row>
    <row r="10112" spans="1:2" x14ac:dyDescent="0.25">
      <c r="A10112" s="3">
        <v>10108</v>
      </c>
      <c r="B10112" s="3">
        <f t="shared" si="157"/>
        <v>83104.231079691264</v>
      </c>
    </row>
    <row r="10113" spans="1:2" x14ac:dyDescent="0.25">
      <c r="A10113" s="3">
        <v>10109</v>
      </c>
      <c r="B10113" s="3">
        <f t="shared" si="157"/>
        <v>83113.452261086422</v>
      </c>
    </row>
    <row r="10114" spans="1:2" x14ac:dyDescent="0.25">
      <c r="A10114" s="3">
        <v>10110</v>
      </c>
      <c r="B10114" s="3">
        <f t="shared" si="157"/>
        <v>83122.673541398442</v>
      </c>
    </row>
    <row r="10115" spans="1:2" x14ac:dyDescent="0.25">
      <c r="A10115" s="3">
        <v>10111</v>
      </c>
      <c r="B10115" s="3">
        <f t="shared" si="157"/>
        <v>83131.894920617531</v>
      </c>
    </row>
    <row r="10116" spans="1:2" x14ac:dyDescent="0.25">
      <c r="A10116" s="3">
        <v>10112</v>
      </c>
      <c r="B10116" s="3">
        <f t="shared" si="157"/>
        <v>83141.116398733924</v>
      </c>
    </row>
    <row r="10117" spans="1:2" x14ac:dyDescent="0.25">
      <c r="A10117" s="3">
        <v>10113</v>
      </c>
      <c r="B10117" s="3">
        <f t="shared" ref="B10117:B10180" si="158">LN(A10117)+B10116</f>
        <v>83150.337975737828</v>
      </c>
    </row>
    <row r="10118" spans="1:2" x14ac:dyDescent="0.25">
      <c r="A10118" s="3">
        <v>10114</v>
      </c>
      <c r="B10118" s="3">
        <f t="shared" si="158"/>
        <v>83159.559651619464</v>
      </c>
    </row>
    <row r="10119" spans="1:2" x14ac:dyDescent="0.25">
      <c r="A10119" s="3">
        <v>10115</v>
      </c>
      <c r="B10119" s="3">
        <f t="shared" si="158"/>
        <v>83168.781426369067</v>
      </c>
    </row>
    <row r="10120" spans="1:2" x14ac:dyDescent="0.25">
      <c r="A10120" s="3">
        <v>10116</v>
      </c>
      <c r="B10120" s="3">
        <f t="shared" si="158"/>
        <v>83178.003299976859</v>
      </c>
    </row>
    <row r="10121" spans="1:2" x14ac:dyDescent="0.25">
      <c r="A10121" s="3">
        <v>10117</v>
      </c>
      <c r="B10121" s="3">
        <f t="shared" si="158"/>
        <v>83187.225272433061</v>
      </c>
    </row>
    <row r="10122" spans="1:2" x14ac:dyDescent="0.25">
      <c r="A10122" s="3">
        <v>10118</v>
      </c>
      <c r="B10122" s="3">
        <f t="shared" si="158"/>
        <v>83196.447343727908</v>
      </c>
    </row>
    <row r="10123" spans="1:2" x14ac:dyDescent="0.25">
      <c r="A10123" s="3">
        <v>10119</v>
      </c>
      <c r="B10123" s="3">
        <f t="shared" si="158"/>
        <v>83205.669513851637</v>
      </c>
    </row>
    <row r="10124" spans="1:2" x14ac:dyDescent="0.25">
      <c r="A10124" s="3">
        <v>10120</v>
      </c>
      <c r="B10124" s="3">
        <f t="shared" si="158"/>
        <v>83214.891782794482</v>
      </c>
    </row>
    <row r="10125" spans="1:2" x14ac:dyDescent="0.25">
      <c r="A10125" s="3">
        <v>10121</v>
      </c>
      <c r="B10125" s="3">
        <f t="shared" si="158"/>
        <v>83224.114150546666</v>
      </c>
    </row>
    <row r="10126" spans="1:2" x14ac:dyDescent="0.25">
      <c r="A10126" s="3">
        <v>10122</v>
      </c>
      <c r="B10126" s="3">
        <f t="shared" si="158"/>
        <v>83233.336617098437</v>
      </c>
    </row>
    <row r="10127" spans="1:2" x14ac:dyDescent="0.25">
      <c r="A10127" s="3">
        <v>10123</v>
      </c>
      <c r="B10127" s="3">
        <f t="shared" si="158"/>
        <v>83242.559182440033</v>
      </c>
    </row>
    <row r="10128" spans="1:2" x14ac:dyDescent="0.25">
      <c r="A10128" s="3">
        <v>10124</v>
      </c>
      <c r="B10128" s="3">
        <f t="shared" si="158"/>
        <v>83251.781846561702</v>
      </c>
    </row>
    <row r="10129" spans="1:2" x14ac:dyDescent="0.25">
      <c r="A10129" s="3">
        <v>10125</v>
      </c>
      <c r="B10129" s="3">
        <f t="shared" si="158"/>
        <v>83261.004609453681</v>
      </c>
    </row>
    <row r="10130" spans="1:2" x14ac:dyDescent="0.25">
      <c r="A10130" s="3">
        <v>10126</v>
      </c>
      <c r="B10130" s="3">
        <f t="shared" si="158"/>
        <v>83270.227471106205</v>
      </c>
    </row>
    <row r="10131" spans="1:2" x14ac:dyDescent="0.25">
      <c r="A10131" s="3">
        <v>10127</v>
      </c>
      <c r="B10131" s="3">
        <f t="shared" si="158"/>
        <v>83279.45043150954</v>
      </c>
    </row>
    <row r="10132" spans="1:2" x14ac:dyDescent="0.25">
      <c r="A10132" s="3">
        <v>10128</v>
      </c>
      <c r="B10132" s="3">
        <f t="shared" si="158"/>
        <v>83288.67349065392</v>
      </c>
    </row>
    <row r="10133" spans="1:2" x14ac:dyDescent="0.25">
      <c r="A10133" s="3">
        <v>10129</v>
      </c>
      <c r="B10133" s="3">
        <f t="shared" si="158"/>
        <v>83297.896648529611</v>
      </c>
    </row>
    <row r="10134" spans="1:2" x14ac:dyDescent="0.25">
      <c r="A10134" s="3">
        <v>10130</v>
      </c>
      <c r="B10134" s="3">
        <f t="shared" si="158"/>
        <v>83307.119905126849</v>
      </c>
    </row>
    <row r="10135" spans="1:2" x14ac:dyDescent="0.25">
      <c r="A10135" s="3">
        <v>10131</v>
      </c>
      <c r="B10135" s="3">
        <f t="shared" si="158"/>
        <v>83316.343260435897</v>
      </c>
    </row>
    <row r="10136" spans="1:2" x14ac:dyDescent="0.25">
      <c r="A10136" s="3">
        <v>10132</v>
      </c>
      <c r="B10136" s="3">
        <f t="shared" si="158"/>
        <v>83325.566714447021</v>
      </c>
    </row>
    <row r="10137" spans="1:2" x14ac:dyDescent="0.25">
      <c r="A10137" s="3">
        <v>10133</v>
      </c>
      <c r="B10137" s="3">
        <f t="shared" si="158"/>
        <v>83334.790267150471</v>
      </c>
    </row>
    <row r="10138" spans="1:2" x14ac:dyDescent="0.25">
      <c r="A10138" s="3">
        <v>10134</v>
      </c>
      <c r="B10138" s="3">
        <f t="shared" si="158"/>
        <v>83344.013918536511</v>
      </c>
    </row>
    <row r="10139" spans="1:2" x14ac:dyDescent="0.25">
      <c r="A10139" s="3">
        <v>10135</v>
      </c>
      <c r="B10139" s="3">
        <f t="shared" si="158"/>
        <v>83353.237668595393</v>
      </c>
    </row>
    <row r="10140" spans="1:2" x14ac:dyDescent="0.25">
      <c r="A10140" s="3">
        <v>10136</v>
      </c>
      <c r="B10140" s="3">
        <f t="shared" si="158"/>
        <v>83362.461517317395</v>
      </c>
    </row>
    <row r="10141" spans="1:2" x14ac:dyDescent="0.25">
      <c r="A10141" s="3">
        <v>10137</v>
      </c>
      <c r="B10141" s="3">
        <f t="shared" si="158"/>
        <v>83371.685464692782</v>
      </c>
    </row>
    <row r="10142" spans="1:2" x14ac:dyDescent="0.25">
      <c r="A10142" s="3">
        <v>10138</v>
      </c>
      <c r="B10142" s="3">
        <f t="shared" si="158"/>
        <v>83380.909510711819</v>
      </c>
    </row>
    <row r="10143" spans="1:2" x14ac:dyDescent="0.25">
      <c r="A10143" s="3">
        <v>10139</v>
      </c>
      <c r="B10143" s="3">
        <f t="shared" si="158"/>
        <v>83390.133655364771</v>
      </c>
    </row>
    <row r="10144" spans="1:2" x14ac:dyDescent="0.25">
      <c r="A10144" s="3">
        <v>10140</v>
      </c>
      <c r="B10144" s="3">
        <f t="shared" si="158"/>
        <v>83399.357898641916</v>
      </c>
    </row>
    <row r="10145" spans="1:2" x14ac:dyDescent="0.25">
      <c r="A10145" s="3">
        <v>10141</v>
      </c>
      <c r="B10145" s="3">
        <f t="shared" si="158"/>
        <v>83408.582240533535</v>
      </c>
    </row>
    <row r="10146" spans="1:2" x14ac:dyDescent="0.25">
      <c r="A10146" s="3">
        <v>10142</v>
      </c>
      <c r="B10146" s="3">
        <f t="shared" si="158"/>
        <v>83417.806681029891</v>
      </c>
    </row>
    <row r="10147" spans="1:2" x14ac:dyDescent="0.25">
      <c r="A10147" s="3">
        <v>10143</v>
      </c>
      <c r="B10147" s="3">
        <f t="shared" si="158"/>
        <v>83427.031220121266</v>
      </c>
    </row>
    <row r="10148" spans="1:2" x14ac:dyDescent="0.25">
      <c r="A10148" s="3">
        <v>10144</v>
      </c>
      <c r="B10148" s="3">
        <f t="shared" si="158"/>
        <v>83436.255857797936</v>
      </c>
    </row>
    <row r="10149" spans="1:2" x14ac:dyDescent="0.25">
      <c r="A10149" s="3">
        <v>10145</v>
      </c>
      <c r="B10149" s="3">
        <f t="shared" si="158"/>
        <v>83445.480594050197</v>
      </c>
    </row>
    <row r="10150" spans="1:2" x14ac:dyDescent="0.25">
      <c r="A10150" s="3">
        <v>10146</v>
      </c>
      <c r="B10150" s="3">
        <f t="shared" si="158"/>
        <v>83454.705428868328</v>
      </c>
    </row>
    <row r="10151" spans="1:2" x14ac:dyDescent="0.25">
      <c r="A10151" s="3">
        <v>10147</v>
      </c>
      <c r="B10151" s="3">
        <f t="shared" si="158"/>
        <v>83463.930362242609</v>
      </c>
    </row>
    <row r="10152" spans="1:2" x14ac:dyDescent="0.25">
      <c r="A10152" s="3">
        <v>10148</v>
      </c>
      <c r="B10152" s="3">
        <f t="shared" si="158"/>
        <v>83473.155394163332</v>
      </c>
    </row>
    <row r="10153" spans="1:2" x14ac:dyDescent="0.25">
      <c r="A10153" s="3">
        <v>10149</v>
      </c>
      <c r="B10153" s="3">
        <f t="shared" si="158"/>
        <v>83482.380524620778</v>
      </c>
    </row>
    <row r="10154" spans="1:2" x14ac:dyDescent="0.25">
      <c r="A10154" s="3">
        <v>10150</v>
      </c>
      <c r="B10154" s="3">
        <f t="shared" si="158"/>
        <v>83491.605753605254</v>
      </c>
    </row>
    <row r="10155" spans="1:2" x14ac:dyDescent="0.25">
      <c r="A10155" s="3">
        <v>10151</v>
      </c>
      <c r="B10155" s="3">
        <f t="shared" si="158"/>
        <v>83500.831081107041</v>
      </c>
    </row>
    <row r="10156" spans="1:2" x14ac:dyDescent="0.25">
      <c r="A10156" s="3">
        <v>10152</v>
      </c>
      <c r="B10156" s="3">
        <f t="shared" si="158"/>
        <v>83510.056507116431</v>
      </c>
    </row>
    <row r="10157" spans="1:2" x14ac:dyDescent="0.25">
      <c r="A10157" s="3">
        <v>10153</v>
      </c>
      <c r="B10157" s="3">
        <f t="shared" si="158"/>
        <v>83519.282031623734</v>
      </c>
    </row>
    <row r="10158" spans="1:2" x14ac:dyDescent="0.25">
      <c r="A10158" s="3">
        <v>10154</v>
      </c>
      <c r="B10158" s="3">
        <f t="shared" si="158"/>
        <v>83528.507654619243</v>
      </c>
    </row>
    <row r="10159" spans="1:2" x14ac:dyDescent="0.25">
      <c r="A10159" s="3">
        <v>10155</v>
      </c>
      <c r="B10159" s="3">
        <f t="shared" si="158"/>
        <v>83537.733376093252</v>
      </c>
    </row>
    <row r="10160" spans="1:2" x14ac:dyDescent="0.25">
      <c r="A10160" s="3">
        <v>10156</v>
      </c>
      <c r="B10160" s="3">
        <f t="shared" si="158"/>
        <v>83546.95919603607</v>
      </c>
    </row>
    <row r="10161" spans="1:2" x14ac:dyDescent="0.25">
      <c r="A10161" s="3">
        <v>10157</v>
      </c>
      <c r="B10161" s="3">
        <f t="shared" si="158"/>
        <v>83556.185114438005</v>
      </c>
    </row>
    <row r="10162" spans="1:2" x14ac:dyDescent="0.25">
      <c r="A10162" s="3">
        <v>10158</v>
      </c>
      <c r="B10162" s="3">
        <f t="shared" si="158"/>
        <v>83565.411131289366</v>
      </c>
    </row>
    <row r="10163" spans="1:2" x14ac:dyDescent="0.25">
      <c r="A10163" s="3">
        <v>10159</v>
      </c>
      <c r="B10163" s="3">
        <f t="shared" si="158"/>
        <v>83574.63724658046</v>
      </c>
    </row>
    <row r="10164" spans="1:2" x14ac:dyDescent="0.25">
      <c r="A10164" s="3">
        <v>10160</v>
      </c>
      <c r="B10164" s="3">
        <f t="shared" si="158"/>
        <v>83583.863460301596</v>
      </c>
    </row>
    <row r="10165" spans="1:2" x14ac:dyDescent="0.25">
      <c r="A10165" s="3">
        <v>10161</v>
      </c>
      <c r="B10165" s="3">
        <f t="shared" si="158"/>
        <v>83593.089772443083</v>
      </c>
    </row>
    <row r="10166" spans="1:2" x14ac:dyDescent="0.25">
      <c r="A10166" s="3">
        <v>10162</v>
      </c>
      <c r="B10166" s="3">
        <f t="shared" si="158"/>
        <v>83602.316182995244</v>
      </c>
    </row>
    <row r="10167" spans="1:2" x14ac:dyDescent="0.25">
      <c r="A10167" s="3">
        <v>10163</v>
      </c>
      <c r="B10167" s="3">
        <f t="shared" si="158"/>
        <v>83611.542691948387</v>
      </c>
    </row>
    <row r="10168" spans="1:2" x14ac:dyDescent="0.25">
      <c r="A10168" s="3">
        <v>10164</v>
      </c>
      <c r="B10168" s="3">
        <f t="shared" si="158"/>
        <v>83620.769299292821</v>
      </c>
    </row>
    <row r="10169" spans="1:2" x14ac:dyDescent="0.25">
      <c r="A10169" s="3">
        <v>10165</v>
      </c>
      <c r="B10169" s="3">
        <f t="shared" si="158"/>
        <v>83629.996005018882</v>
      </c>
    </row>
    <row r="10170" spans="1:2" x14ac:dyDescent="0.25">
      <c r="A10170" s="3">
        <v>10166</v>
      </c>
      <c r="B10170" s="3">
        <f t="shared" si="158"/>
        <v>83639.222809116894</v>
      </c>
    </row>
    <row r="10171" spans="1:2" x14ac:dyDescent="0.25">
      <c r="A10171" s="3">
        <v>10167</v>
      </c>
      <c r="B10171" s="3">
        <f t="shared" si="158"/>
        <v>83648.449711577166</v>
      </c>
    </row>
    <row r="10172" spans="1:2" x14ac:dyDescent="0.25">
      <c r="A10172" s="3">
        <v>10168</v>
      </c>
      <c r="B10172" s="3">
        <f t="shared" si="158"/>
        <v>83657.676712390035</v>
      </c>
    </row>
    <row r="10173" spans="1:2" x14ac:dyDescent="0.25">
      <c r="A10173" s="3">
        <v>10169</v>
      </c>
      <c r="B10173" s="3">
        <f t="shared" si="158"/>
        <v>83666.903811545824</v>
      </c>
    </row>
    <row r="10174" spans="1:2" x14ac:dyDescent="0.25">
      <c r="A10174" s="3">
        <v>10170</v>
      </c>
      <c r="B10174" s="3">
        <f t="shared" si="158"/>
        <v>83676.131009034871</v>
      </c>
    </row>
    <row r="10175" spans="1:2" x14ac:dyDescent="0.25">
      <c r="A10175" s="3">
        <v>10171</v>
      </c>
      <c r="B10175" s="3">
        <f t="shared" si="158"/>
        <v>83685.358304847497</v>
      </c>
    </row>
    <row r="10176" spans="1:2" x14ac:dyDescent="0.25">
      <c r="A10176" s="3">
        <v>10172</v>
      </c>
      <c r="B10176" s="3">
        <f t="shared" si="158"/>
        <v>83694.585698974042</v>
      </c>
    </row>
    <row r="10177" spans="1:2" x14ac:dyDescent="0.25">
      <c r="A10177" s="3">
        <v>10173</v>
      </c>
      <c r="B10177" s="3">
        <f t="shared" si="158"/>
        <v>83703.813191404843</v>
      </c>
    </row>
    <row r="10178" spans="1:2" x14ac:dyDescent="0.25">
      <c r="A10178" s="3">
        <v>10174</v>
      </c>
      <c r="B10178" s="3">
        <f t="shared" si="158"/>
        <v>83713.040782130221</v>
      </c>
    </row>
    <row r="10179" spans="1:2" x14ac:dyDescent="0.25">
      <c r="A10179" s="3">
        <v>10175</v>
      </c>
      <c r="B10179" s="3">
        <f t="shared" si="158"/>
        <v>83722.268471140531</v>
      </c>
    </row>
    <row r="10180" spans="1:2" x14ac:dyDescent="0.25">
      <c r="A10180" s="3">
        <v>10176</v>
      </c>
      <c r="B10180" s="3">
        <f t="shared" si="158"/>
        <v>83731.496258426108</v>
      </c>
    </row>
    <row r="10181" spans="1:2" x14ac:dyDescent="0.25">
      <c r="A10181" s="3">
        <v>10177</v>
      </c>
      <c r="B10181" s="3">
        <f t="shared" ref="B10181:B10244" si="159">LN(A10181)+B10180</f>
        <v>83740.724143977306</v>
      </c>
    </row>
    <row r="10182" spans="1:2" x14ac:dyDescent="0.25">
      <c r="A10182" s="3">
        <v>10178</v>
      </c>
      <c r="B10182" s="3">
        <f t="shared" si="159"/>
        <v>83749.952127784461</v>
      </c>
    </row>
    <row r="10183" spans="1:2" x14ac:dyDescent="0.25">
      <c r="A10183" s="3">
        <v>10179</v>
      </c>
      <c r="B10183" s="3">
        <f t="shared" si="159"/>
        <v>83759.180209837912</v>
      </c>
    </row>
    <row r="10184" spans="1:2" x14ac:dyDescent="0.25">
      <c r="A10184" s="3">
        <v>10180</v>
      </c>
      <c r="B10184" s="3">
        <f t="shared" si="159"/>
        <v>83768.40839012801</v>
      </c>
    </row>
    <row r="10185" spans="1:2" x14ac:dyDescent="0.25">
      <c r="A10185" s="3">
        <v>10181</v>
      </c>
      <c r="B10185" s="3">
        <f t="shared" si="159"/>
        <v>83777.636668645122</v>
      </c>
    </row>
    <row r="10186" spans="1:2" x14ac:dyDescent="0.25">
      <c r="A10186" s="3">
        <v>10182</v>
      </c>
      <c r="B10186" s="3">
        <f t="shared" si="159"/>
        <v>83786.865045379585</v>
      </c>
    </row>
    <row r="10187" spans="1:2" x14ac:dyDescent="0.25">
      <c r="A10187" s="3">
        <v>10183</v>
      </c>
      <c r="B10187" s="3">
        <f t="shared" si="159"/>
        <v>83796.093520321752</v>
      </c>
    </row>
    <row r="10188" spans="1:2" x14ac:dyDescent="0.25">
      <c r="A10188" s="3">
        <v>10184</v>
      </c>
      <c r="B10188" s="3">
        <f t="shared" si="159"/>
        <v>83805.322093461989</v>
      </c>
    </row>
    <row r="10189" spans="1:2" x14ac:dyDescent="0.25">
      <c r="A10189" s="3">
        <v>10185</v>
      </c>
      <c r="B10189" s="3">
        <f t="shared" si="159"/>
        <v>83814.550764790649</v>
      </c>
    </row>
    <row r="10190" spans="1:2" x14ac:dyDescent="0.25">
      <c r="A10190" s="3">
        <v>10186</v>
      </c>
      <c r="B10190" s="3">
        <f t="shared" si="159"/>
        <v>83823.779534298097</v>
      </c>
    </row>
    <row r="10191" spans="1:2" x14ac:dyDescent="0.25">
      <c r="A10191" s="3">
        <v>10187</v>
      </c>
      <c r="B10191" s="3">
        <f t="shared" si="159"/>
        <v>83833.008401974686</v>
      </c>
    </row>
    <row r="10192" spans="1:2" x14ac:dyDescent="0.25">
      <c r="A10192" s="3">
        <v>10188</v>
      </c>
      <c r="B10192" s="3">
        <f t="shared" si="159"/>
        <v>83842.237367810783</v>
      </c>
    </row>
    <row r="10193" spans="1:2" x14ac:dyDescent="0.25">
      <c r="A10193" s="3">
        <v>10189</v>
      </c>
      <c r="B10193" s="3">
        <f t="shared" si="159"/>
        <v>83851.466431796754</v>
      </c>
    </row>
    <row r="10194" spans="1:2" x14ac:dyDescent="0.25">
      <c r="A10194" s="3">
        <v>10190</v>
      </c>
      <c r="B10194" s="3">
        <f t="shared" si="159"/>
        <v>83860.695593922967</v>
      </c>
    </row>
    <row r="10195" spans="1:2" x14ac:dyDescent="0.25">
      <c r="A10195" s="3">
        <v>10191</v>
      </c>
      <c r="B10195" s="3">
        <f t="shared" si="159"/>
        <v>83869.924854179801</v>
      </c>
    </row>
    <row r="10196" spans="1:2" x14ac:dyDescent="0.25">
      <c r="A10196" s="3">
        <v>10192</v>
      </c>
      <c r="B10196" s="3">
        <f t="shared" si="159"/>
        <v>83879.154212557609</v>
      </c>
    </row>
    <row r="10197" spans="1:2" x14ac:dyDescent="0.25">
      <c r="A10197" s="3">
        <v>10193</v>
      </c>
      <c r="B10197" s="3">
        <f t="shared" si="159"/>
        <v>83888.383669046772</v>
      </c>
    </row>
    <row r="10198" spans="1:2" x14ac:dyDescent="0.25">
      <c r="A10198" s="3">
        <v>10194</v>
      </c>
      <c r="B10198" s="3">
        <f t="shared" si="159"/>
        <v>83897.613223637672</v>
      </c>
    </row>
    <row r="10199" spans="1:2" x14ac:dyDescent="0.25">
      <c r="A10199" s="3">
        <v>10195</v>
      </c>
      <c r="B10199" s="3">
        <f t="shared" si="159"/>
        <v>83906.842876320676</v>
      </c>
    </row>
    <row r="10200" spans="1:2" x14ac:dyDescent="0.25">
      <c r="A10200" s="3">
        <v>10196</v>
      </c>
      <c r="B10200" s="3">
        <f t="shared" si="159"/>
        <v>83916.072627086178</v>
      </c>
    </row>
    <row r="10201" spans="1:2" x14ac:dyDescent="0.25">
      <c r="A10201" s="3">
        <v>10197</v>
      </c>
      <c r="B10201" s="3">
        <f t="shared" si="159"/>
        <v>83925.302475924545</v>
      </c>
    </row>
    <row r="10202" spans="1:2" x14ac:dyDescent="0.25">
      <c r="A10202" s="3">
        <v>10198</v>
      </c>
      <c r="B10202" s="3">
        <f t="shared" si="159"/>
        <v>83934.53242282616</v>
      </c>
    </row>
    <row r="10203" spans="1:2" x14ac:dyDescent="0.25">
      <c r="A10203" s="3">
        <v>10199</v>
      </c>
      <c r="B10203" s="3">
        <f t="shared" si="159"/>
        <v>83943.762467781416</v>
      </c>
    </row>
    <row r="10204" spans="1:2" x14ac:dyDescent="0.25">
      <c r="A10204" s="3">
        <v>10200</v>
      </c>
      <c r="B10204" s="3">
        <f t="shared" si="159"/>
        <v>83952.992610780682</v>
      </c>
    </row>
    <row r="10205" spans="1:2" x14ac:dyDescent="0.25">
      <c r="A10205" s="3">
        <v>10201</v>
      </c>
      <c r="B10205" s="3">
        <f t="shared" si="159"/>
        <v>83962.222851814367</v>
      </c>
    </row>
    <row r="10206" spans="1:2" x14ac:dyDescent="0.25">
      <c r="A10206" s="3">
        <v>10202</v>
      </c>
      <c r="B10206" s="3">
        <f t="shared" si="159"/>
        <v>83971.453190872853</v>
      </c>
    </row>
    <row r="10207" spans="1:2" x14ac:dyDescent="0.25">
      <c r="A10207" s="3">
        <v>10203</v>
      </c>
      <c r="B10207" s="3">
        <f t="shared" si="159"/>
        <v>83980.683627946535</v>
      </c>
    </row>
    <row r="10208" spans="1:2" x14ac:dyDescent="0.25">
      <c r="A10208" s="3">
        <v>10204</v>
      </c>
      <c r="B10208" s="3">
        <f t="shared" si="159"/>
        <v>83989.914163025795</v>
      </c>
    </row>
    <row r="10209" spans="1:2" x14ac:dyDescent="0.25">
      <c r="A10209" s="3">
        <v>10205</v>
      </c>
      <c r="B10209" s="3">
        <f t="shared" si="159"/>
        <v>83999.144796101042</v>
      </c>
    </row>
    <row r="10210" spans="1:2" x14ac:dyDescent="0.25">
      <c r="A10210" s="3">
        <v>10206</v>
      </c>
      <c r="B10210" s="3">
        <f t="shared" si="159"/>
        <v>84008.375527162672</v>
      </c>
    </row>
    <row r="10211" spans="1:2" x14ac:dyDescent="0.25">
      <c r="A10211" s="3">
        <v>10207</v>
      </c>
      <c r="B10211" s="3">
        <f t="shared" si="159"/>
        <v>84017.606356201082</v>
      </c>
    </row>
    <row r="10212" spans="1:2" x14ac:dyDescent="0.25">
      <c r="A10212" s="3">
        <v>10208</v>
      </c>
      <c r="B10212" s="3">
        <f t="shared" si="159"/>
        <v>84026.837283206667</v>
      </c>
    </row>
    <row r="10213" spans="1:2" x14ac:dyDescent="0.25">
      <c r="A10213" s="3">
        <v>10209</v>
      </c>
      <c r="B10213" s="3">
        <f t="shared" si="159"/>
        <v>84036.068308169837</v>
      </c>
    </row>
    <row r="10214" spans="1:2" x14ac:dyDescent="0.25">
      <c r="A10214" s="3">
        <v>10210</v>
      </c>
      <c r="B10214" s="3">
        <f t="shared" si="159"/>
        <v>84045.299431081003</v>
      </c>
    </row>
    <row r="10215" spans="1:2" x14ac:dyDescent="0.25">
      <c r="A10215" s="3">
        <v>10211</v>
      </c>
      <c r="B10215" s="3">
        <f t="shared" si="159"/>
        <v>84054.53065193056</v>
      </c>
    </row>
    <row r="10216" spans="1:2" x14ac:dyDescent="0.25">
      <c r="A10216" s="3">
        <v>10212</v>
      </c>
      <c r="B10216" s="3">
        <f t="shared" si="159"/>
        <v>84063.761970708918</v>
      </c>
    </row>
    <row r="10217" spans="1:2" x14ac:dyDescent="0.25">
      <c r="A10217" s="3">
        <v>10213</v>
      </c>
      <c r="B10217" s="3">
        <f t="shared" si="159"/>
        <v>84072.993387406503</v>
      </c>
    </row>
    <row r="10218" spans="1:2" x14ac:dyDescent="0.25">
      <c r="A10218" s="3">
        <v>10214</v>
      </c>
      <c r="B10218" s="3">
        <f t="shared" si="159"/>
        <v>84082.22490201371</v>
      </c>
    </row>
    <row r="10219" spans="1:2" x14ac:dyDescent="0.25">
      <c r="A10219" s="3">
        <v>10215</v>
      </c>
      <c r="B10219" s="3">
        <f t="shared" si="159"/>
        <v>84091.456514520964</v>
      </c>
    </row>
    <row r="10220" spans="1:2" x14ac:dyDescent="0.25">
      <c r="A10220" s="3">
        <v>10216</v>
      </c>
      <c r="B10220" s="3">
        <f t="shared" si="159"/>
        <v>84100.688224918675</v>
      </c>
    </row>
    <row r="10221" spans="1:2" x14ac:dyDescent="0.25">
      <c r="A10221" s="3">
        <v>10217</v>
      </c>
      <c r="B10221" s="3">
        <f t="shared" si="159"/>
        <v>84109.920033197268</v>
      </c>
    </row>
    <row r="10222" spans="1:2" x14ac:dyDescent="0.25">
      <c r="A10222" s="3">
        <v>10218</v>
      </c>
      <c r="B10222" s="3">
        <f t="shared" si="159"/>
        <v>84119.151939347154</v>
      </c>
    </row>
    <row r="10223" spans="1:2" x14ac:dyDescent="0.25">
      <c r="A10223" s="3">
        <v>10219</v>
      </c>
      <c r="B10223" s="3">
        <f t="shared" si="159"/>
        <v>84128.383943358771</v>
      </c>
    </row>
    <row r="10224" spans="1:2" x14ac:dyDescent="0.25">
      <c r="A10224" s="3">
        <v>10220</v>
      </c>
      <c r="B10224" s="3">
        <f t="shared" si="159"/>
        <v>84137.61604522253</v>
      </c>
    </row>
    <row r="10225" spans="1:2" x14ac:dyDescent="0.25">
      <c r="A10225" s="3">
        <v>10221</v>
      </c>
      <c r="B10225" s="3">
        <f t="shared" si="159"/>
        <v>84146.848244928857</v>
      </c>
    </row>
    <row r="10226" spans="1:2" x14ac:dyDescent="0.25">
      <c r="A10226" s="3">
        <v>10222</v>
      </c>
      <c r="B10226" s="3">
        <f t="shared" si="159"/>
        <v>84156.080542468189</v>
      </c>
    </row>
    <row r="10227" spans="1:2" x14ac:dyDescent="0.25">
      <c r="A10227" s="3">
        <v>10223</v>
      </c>
      <c r="B10227" s="3">
        <f t="shared" si="159"/>
        <v>84165.312937830953</v>
      </c>
    </row>
    <row r="10228" spans="1:2" x14ac:dyDescent="0.25">
      <c r="A10228" s="3">
        <v>10224</v>
      </c>
      <c r="B10228" s="3">
        <f t="shared" si="159"/>
        <v>84174.545431007573</v>
      </c>
    </row>
    <row r="10229" spans="1:2" x14ac:dyDescent="0.25">
      <c r="A10229" s="3">
        <v>10225</v>
      </c>
      <c r="B10229" s="3">
        <f t="shared" si="159"/>
        <v>84183.778021988488</v>
      </c>
    </row>
    <row r="10230" spans="1:2" x14ac:dyDescent="0.25">
      <c r="A10230" s="3">
        <v>10226</v>
      </c>
      <c r="B10230" s="3">
        <f t="shared" si="159"/>
        <v>84193.010710764123</v>
      </c>
    </row>
    <row r="10231" spans="1:2" x14ac:dyDescent="0.25">
      <c r="A10231" s="3">
        <v>10227</v>
      </c>
      <c r="B10231" s="3">
        <f t="shared" si="159"/>
        <v>84202.243497324933</v>
      </c>
    </row>
    <row r="10232" spans="1:2" x14ac:dyDescent="0.25">
      <c r="A10232" s="3">
        <v>10228</v>
      </c>
      <c r="B10232" s="3">
        <f t="shared" si="159"/>
        <v>84211.476381661341</v>
      </c>
    </row>
    <row r="10233" spans="1:2" x14ac:dyDescent="0.25">
      <c r="A10233" s="3">
        <v>10229</v>
      </c>
      <c r="B10233" s="3">
        <f t="shared" si="159"/>
        <v>84220.709363763803</v>
      </c>
    </row>
    <row r="10234" spans="1:2" x14ac:dyDescent="0.25">
      <c r="A10234" s="3">
        <v>10230</v>
      </c>
      <c r="B10234" s="3">
        <f t="shared" si="159"/>
        <v>84229.942443622742</v>
      </c>
    </row>
    <row r="10235" spans="1:2" x14ac:dyDescent="0.25">
      <c r="A10235" s="3">
        <v>10231</v>
      </c>
      <c r="B10235" s="3">
        <f t="shared" si="159"/>
        <v>84239.175621228627</v>
      </c>
    </row>
    <row r="10236" spans="1:2" x14ac:dyDescent="0.25">
      <c r="A10236" s="3">
        <v>10232</v>
      </c>
      <c r="B10236" s="3">
        <f t="shared" si="159"/>
        <v>84248.408896571884</v>
      </c>
    </row>
    <row r="10237" spans="1:2" x14ac:dyDescent="0.25">
      <c r="A10237" s="3">
        <v>10233</v>
      </c>
      <c r="B10237" s="3">
        <f t="shared" si="159"/>
        <v>84257.642269642965</v>
      </c>
    </row>
    <row r="10238" spans="1:2" x14ac:dyDescent="0.25">
      <c r="A10238" s="3">
        <v>10234</v>
      </c>
      <c r="B10238" s="3">
        <f t="shared" si="159"/>
        <v>84266.875740432326</v>
      </c>
    </row>
    <row r="10239" spans="1:2" x14ac:dyDescent="0.25">
      <c r="A10239" s="3">
        <v>10235</v>
      </c>
      <c r="B10239" s="3">
        <f t="shared" si="159"/>
        <v>84276.10930893042</v>
      </c>
    </row>
    <row r="10240" spans="1:2" x14ac:dyDescent="0.25">
      <c r="A10240" s="3">
        <v>10236</v>
      </c>
      <c r="B10240" s="3">
        <f t="shared" si="159"/>
        <v>84285.3429751277</v>
      </c>
    </row>
    <row r="10241" spans="1:2" x14ac:dyDescent="0.25">
      <c r="A10241" s="3">
        <v>10237</v>
      </c>
      <c r="B10241" s="3">
        <f t="shared" si="159"/>
        <v>84294.576739014621</v>
      </c>
    </row>
    <row r="10242" spans="1:2" x14ac:dyDescent="0.25">
      <c r="A10242" s="3">
        <v>10238</v>
      </c>
      <c r="B10242" s="3">
        <f t="shared" si="159"/>
        <v>84303.810600581637</v>
      </c>
    </row>
    <row r="10243" spans="1:2" x14ac:dyDescent="0.25">
      <c r="A10243" s="3">
        <v>10239</v>
      </c>
      <c r="B10243" s="3">
        <f t="shared" si="159"/>
        <v>84313.044559819216</v>
      </c>
    </row>
    <row r="10244" spans="1:2" x14ac:dyDescent="0.25">
      <c r="A10244" s="3">
        <v>10240</v>
      </c>
      <c r="B10244" s="3">
        <f t="shared" si="159"/>
        <v>84322.278616717813</v>
      </c>
    </row>
    <row r="10245" spans="1:2" x14ac:dyDescent="0.25">
      <c r="A10245" s="3">
        <v>10241</v>
      </c>
      <c r="B10245" s="3">
        <f t="shared" ref="B10245:B10308" si="160">LN(A10245)+B10244</f>
        <v>84331.512771267895</v>
      </c>
    </row>
    <row r="10246" spans="1:2" x14ac:dyDescent="0.25">
      <c r="A10246" s="3">
        <v>10242</v>
      </c>
      <c r="B10246" s="3">
        <f t="shared" si="160"/>
        <v>84340.747023459917</v>
      </c>
    </row>
    <row r="10247" spans="1:2" x14ac:dyDescent="0.25">
      <c r="A10247" s="3">
        <v>10243</v>
      </c>
      <c r="B10247" s="3">
        <f t="shared" si="160"/>
        <v>84349.981373284347</v>
      </c>
    </row>
    <row r="10248" spans="1:2" x14ac:dyDescent="0.25">
      <c r="A10248" s="3">
        <v>10244</v>
      </c>
      <c r="B10248" s="3">
        <f t="shared" si="160"/>
        <v>84359.215820731668</v>
      </c>
    </row>
    <row r="10249" spans="1:2" x14ac:dyDescent="0.25">
      <c r="A10249" s="3">
        <v>10245</v>
      </c>
      <c r="B10249" s="3">
        <f t="shared" si="160"/>
        <v>84368.450365792334</v>
      </c>
    </row>
    <row r="10250" spans="1:2" x14ac:dyDescent="0.25">
      <c r="A10250" s="3">
        <v>10246</v>
      </c>
      <c r="B10250" s="3">
        <f t="shared" si="160"/>
        <v>84377.685008456829</v>
      </c>
    </row>
    <row r="10251" spans="1:2" x14ac:dyDescent="0.25">
      <c r="A10251" s="3">
        <v>10247</v>
      </c>
      <c r="B10251" s="3">
        <f t="shared" si="160"/>
        <v>84386.919748715634</v>
      </c>
    </row>
    <row r="10252" spans="1:2" x14ac:dyDescent="0.25">
      <c r="A10252" s="3">
        <v>10248</v>
      </c>
      <c r="B10252" s="3">
        <f t="shared" si="160"/>
        <v>84396.154586559205</v>
      </c>
    </row>
    <row r="10253" spans="1:2" x14ac:dyDescent="0.25">
      <c r="A10253" s="3">
        <v>10249</v>
      </c>
      <c r="B10253" s="3">
        <f t="shared" si="160"/>
        <v>84405.389521978039</v>
      </c>
    </row>
    <row r="10254" spans="1:2" x14ac:dyDescent="0.25">
      <c r="A10254" s="3">
        <v>10250</v>
      </c>
      <c r="B10254" s="3">
        <f t="shared" si="160"/>
        <v>84414.624554962604</v>
      </c>
    </row>
    <row r="10255" spans="1:2" x14ac:dyDescent="0.25">
      <c r="A10255" s="3">
        <v>10251</v>
      </c>
      <c r="B10255" s="3">
        <f t="shared" si="160"/>
        <v>84423.859685503383</v>
      </c>
    </row>
    <row r="10256" spans="1:2" x14ac:dyDescent="0.25">
      <c r="A10256" s="3">
        <v>10252</v>
      </c>
      <c r="B10256" s="3">
        <f t="shared" si="160"/>
        <v>84433.094913590874</v>
      </c>
    </row>
    <row r="10257" spans="1:2" x14ac:dyDescent="0.25">
      <c r="A10257" s="3">
        <v>10253</v>
      </c>
      <c r="B10257" s="3">
        <f t="shared" si="160"/>
        <v>84442.330239215546</v>
      </c>
    </row>
    <row r="10258" spans="1:2" x14ac:dyDescent="0.25">
      <c r="A10258" s="3">
        <v>10254</v>
      </c>
      <c r="B10258" s="3">
        <f t="shared" si="160"/>
        <v>84451.565662367895</v>
      </c>
    </row>
    <row r="10259" spans="1:2" x14ac:dyDescent="0.25">
      <c r="A10259" s="3">
        <v>10255</v>
      </c>
      <c r="B10259" s="3">
        <f t="shared" si="160"/>
        <v>84460.801183038406</v>
      </c>
    </row>
    <row r="10260" spans="1:2" x14ac:dyDescent="0.25">
      <c r="A10260" s="3">
        <v>10256</v>
      </c>
      <c r="B10260" s="3">
        <f t="shared" si="160"/>
        <v>84470.03680121756</v>
      </c>
    </row>
    <row r="10261" spans="1:2" x14ac:dyDescent="0.25">
      <c r="A10261" s="3">
        <v>10257</v>
      </c>
      <c r="B10261" s="3">
        <f t="shared" si="160"/>
        <v>84479.272516895871</v>
      </c>
    </row>
    <row r="10262" spans="1:2" x14ac:dyDescent="0.25">
      <c r="A10262" s="3">
        <v>10258</v>
      </c>
      <c r="B10262" s="3">
        <f t="shared" si="160"/>
        <v>84488.508330063822</v>
      </c>
    </row>
    <row r="10263" spans="1:2" x14ac:dyDescent="0.25">
      <c r="A10263" s="3">
        <v>10259</v>
      </c>
      <c r="B10263" s="3">
        <f t="shared" si="160"/>
        <v>84497.744240711909</v>
      </c>
    </row>
    <row r="10264" spans="1:2" x14ac:dyDescent="0.25">
      <c r="A10264" s="3">
        <v>10260</v>
      </c>
      <c r="B10264" s="3">
        <f t="shared" si="160"/>
        <v>84506.98024883063</v>
      </c>
    </row>
    <row r="10265" spans="1:2" x14ac:dyDescent="0.25">
      <c r="A10265" s="3">
        <v>10261</v>
      </c>
      <c r="B10265" s="3">
        <f t="shared" si="160"/>
        <v>84516.216354410499</v>
      </c>
    </row>
    <row r="10266" spans="1:2" x14ac:dyDescent="0.25">
      <c r="A10266" s="3">
        <v>10262</v>
      </c>
      <c r="B10266" s="3">
        <f t="shared" si="160"/>
        <v>84525.452557441997</v>
      </c>
    </row>
    <row r="10267" spans="1:2" x14ac:dyDescent="0.25">
      <c r="A10267" s="3">
        <v>10263</v>
      </c>
      <c r="B10267" s="3">
        <f t="shared" si="160"/>
        <v>84534.688857915637</v>
      </c>
    </row>
    <row r="10268" spans="1:2" x14ac:dyDescent="0.25">
      <c r="A10268" s="3">
        <v>10264</v>
      </c>
      <c r="B10268" s="3">
        <f t="shared" si="160"/>
        <v>84543.92525582193</v>
      </c>
    </row>
    <row r="10269" spans="1:2" x14ac:dyDescent="0.25">
      <c r="A10269" s="3">
        <v>10265</v>
      </c>
      <c r="B10269" s="3">
        <f t="shared" si="160"/>
        <v>84553.16175115139</v>
      </c>
    </row>
    <row r="10270" spans="1:2" x14ac:dyDescent="0.25">
      <c r="A10270" s="3">
        <v>10266</v>
      </c>
      <c r="B10270" s="3">
        <f t="shared" si="160"/>
        <v>84562.398343894514</v>
      </c>
    </row>
    <row r="10271" spans="1:2" x14ac:dyDescent="0.25">
      <c r="A10271" s="3">
        <v>10267</v>
      </c>
      <c r="B10271" s="3">
        <f t="shared" si="160"/>
        <v>84571.635034041814</v>
      </c>
    </row>
    <row r="10272" spans="1:2" x14ac:dyDescent="0.25">
      <c r="A10272" s="3">
        <v>10268</v>
      </c>
      <c r="B10272" s="3">
        <f t="shared" si="160"/>
        <v>84580.871821583802</v>
      </c>
    </row>
    <row r="10273" spans="1:2" x14ac:dyDescent="0.25">
      <c r="A10273" s="3">
        <v>10269</v>
      </c>
      <c r="B10273" s="3">
        <f t="shared" si="160"/>
        <v>84590.108706511004</v>
      </c>
    </row>
    <row r="10274" spans="1:2" x14ac:dyDescent="0.25">
      <c r="A10274" s="3">
        <v>10270</v>
      </c>
      <c r="B10274" s="3">
        <f t="shared" si="160"/>
        <v>84599.345688813934</v>
      </c>
    </row>
    <row r="10275" spans="1:2" x14ac:dyDescent="0.25">
      <c r="A10275" s="3">
        <v>10271</v>
      </c>
      <c r="B10275" s="3">
        <f t="shared" si="160"/>
        <v>84608.582768483102</v>
      </c>
    </row>
    <row r="10276" spans="1:2" x14ac:dyDescent="0.25">
      <c r="A10276" s="3">
        <v>10272</v>
      </c>
      <c r="B10276" s="3">
        <f t="shared" si="160"/>
        <v>84617.819945509036</v>
      </c>
    </row>
    <row r="10277" spans="1:2" x14ac:dyDescent="0.25">
      <c r="A10277" s="3">
        <v>10273</v>
      </c>
      <c r="B10277" s="3">
        <f t="shared" si="160"/>
        <v>84627.057219882248</v>
      </c>
    </row>
    <row r="10278" spans="1:2" x14ac:dyDescent="0.25">
      <c r="A10278" s="3">
        <v>10274</v>
      </c>
      <c r="B10278" s="3">
        <f t="shared" si="160"/>
        <v>84636.29459159328</v>
      </c>
    </row>
    <row r="10279" spans="1:2" x14ac:dyDescent="0.25">
      <c r="A10279" s="3">
        <v>10275</v>
      </c>
      <c r="B10279" s="3">
        <f t="shared" si="160"/>
        <v>84645.532060632642</v>
      </c>
    </row>
    <row r="10280" spans="1:2" x14ac:dyDescent="0.25">
      <c r="A10280" s="3">
        <v>10276</v>
      </c>
      <c r="B10280" s="3">
        <f t="shared" si="160"/>
        <v>84654.769626990877</v>
      </c>
    </row>
    <row r="10281" spans="1:2" x14ac:dyDescent="0.25">
      <c r="A10281" s="3">
        <v>10277</v>
      </c>
      <c r="B10281" s="3">
        <f t="shared" si="160"/>
        <v>84664.007290658497</v>
      </c>
    </row>
    <row r="10282" spans="1:2" x14ac:dyDescent="0.25">
      <c r="A10282" s="3">
        <v>10278</v>
      </c>
      <c r="B10282" s="3">
        <f t="shared" si="160"/>
        <v>84673.245051626043</v>
      </c>
    </row>
    <row r="10283" spans="1:2" x14ac:dyDescent="0.25">
      <c r="A10283" s="3">
        <v>10279</v>
      </c>
      <c r="B10283" s="3">
        <f t="shared" si="160"/>
        <v>84682.482909884056</v>
      </c>
    </row>
    <row r="10284" spans="1:2" x14ac:dyDescent="0.25">
      <c r="A10284" s="3">
        <v>10280</v>
      </c>
      <c r="B10284" s="3">
        <f t="shared" si="160"/>
        <v>84691.720865423064</v>
      </c>
    </row>
    <row r="10285" spans="1:2" x14ac:dyDescent="0.25">
      <c r="A10285" s="3">
        <v>10281</v>
      </c>
      <c r="B10285" s="3">
        <f t="shared" si="160"/>
        <v>84700.958918233606</v>
      </c>
    </row>
    <row r="10286" spans="1:2" x14ac:dyDescent="0.25">
      <c r="A10286" s="3">
        <v>10282</v>
      </c>
      <c r="B10286" s="3">
        <f t="shared" si="160"/>
        <v>84710.197068306225</v>
      </c>
    </row>
    <row r="10287" spans="1:2" x14ac:dyDescent="0.25">
      <c r="A10287" s="3">
        <v>10283</v>
      </c>
      <c r="B10287" s="3">
        <f t="shared" si="160"/>
        <v>84719.435315631461</v>
      </c>
    </row>
    <row r="10288" spans="1:2" x14ac:dyDescent="0.25">
      <c r="A10288" s="3">
        <v>10284</v>
      </c>
      <c r="B10288" s="3">
        <f t="shared" si="160"/>
        <v>84728.673660199842</v>
      </c>
    </row>
    <row r="10289" spans="1:2" x14ac:dyDescent="0.25">
      <c r="A10289" s="3">
        <v>10285</v>
      </c>
      <c r="B10289" s="3">
        <f t="shared" si="160"/>
        <v>84737.912102001923</v>
      </c>
    </row>
    <row r="10290" spans="1:2" x14ac:dyDescent="0.25">
      <c r="A10290" s="3">
        <v>10286</v>
      </c>
      <c r="B10290" s="3">
        <f t="shared" si="160"/>
        <v>84747.15064102826</v>
      </c>
    </row>
    <row r="10291" spans="1:2" x14ac:dyDescent="0.25">
      <c r="A10291" s="3">
        <v>10287</v>
      </c>
      <c r="B10291" s="3">
        <f t="shared" si="160"/>
        <v>84756.389277269394</v>
      </c>
    </row>
    <row r="10292" spans="1:2" x14ac:dyDescent="0.25">
      <c r="A10292" s="3">
        <v>10288</v>
      </c>
      <c r="B10292" s="3">
        <f t="shared" si="160"/>
        <v>84765.628010715867</v>
      </c>
    </row>
    <row r="10293" spans="1:2" x14ac:dyDescent="0.25">
      <c r="A10293" s="3">
        <v>10289</v>
      </c>
      <c r="B10293" s="3">
        <f t="shared" si="160"/>
        <v>84774.866841358249</v>
      </c>
    </row>
    <row r="10294" spans="1:2" x14ac:dyDescent="0.25">
      <c r="A10294" s="3">
        <v>10290</v>
      </c>
      <c r="B10294" s="3">
        <f t="shared" si="160"/>
        <v>84784.105769187081</v>
      </c>
    </row>
    <row r="10295" spans="1:2" x14ac:dyDescent="0.25">
      <c r="A10295" s="3">
        <v>10291</v>
      </c>
      <c r="B10295" s="3">
        <f t="shared" si="160"/>
        <v>84793.344794192919</v>
      </c>
    </row>
    <row r="10296" spans="1:2" x14ac:dyDescent="0.25">
      <c r="A10296" s="3">
        <v>10292</v>
      </c>
      <c r="B10296" s="3">
        <f t="shared" si="160"/>
        <v>84802.583916366319</v>
      </c>
    </row>
    <row r="10297" spans="1:2" x14ac:dyDescent="0.25">
      <c r="A10297" s="3">
        <v>10293</v>
      </c>
      <c r="B10297" s="3">
        <f t="shared" si="160"/>
        <v>84811.82313569785</v>
      </c>
    </row>
    <row r="10298" spans="1:2" x14ac:dyDescent="0.25">
      <c r="A10298" s="3">
        <v>10294</v>
      </c>
      <c r="B10298" s="3">
        <f t="shared" si="160"/>
        <v>84821.06245217807</v>
      </c>
    </row>
    <row r="10299" spans="1:2" x14ac:dyDescent="0.25">
      <c r="A10299" s="3">
        <v>10295</v>
      </c>
      <c r="B10299" s="3">
        <f t="shared" si="160"/>
        <v>84830.301865797534</v>
      </c>
    </row>
    <row r="10300" spans="1:2" x14ac:dyDescent="0.25">
      <c r="A10300" s="3">
        <v>10296</v>
      </c>
      <c r="B10300" s="3">
        <f t="shared" si="160"/>
        <v>84839.541376546811</v>
      </c>
    </row>
    <row r="10301" spans="1:2" x14ac:dyDescent="0.25">
      <c r="A10301" s="3">
        <v>10297</v>
      </c>
      <c r="B10301" s="3">
        <f t="shared" si="160"/>
        <v>84848.780984416473</v>
      </c>
    </row>
    <row r="10302" spans="1:2" x14ac:dyDescent="0.25">
      <c r="A10302" s="3">
        <v>10298</v>
      </c>
      <c r="B10302" s="3">
        <f t="shared" si="160"/>
        <v>84858.020689397075</v>
      </c>
    </row>
    <row r="10303" spans="1:2" x14ac:dyDescent="0.25">
      <c r="A10303" s="3">
        <v>10299</v>
      </c>
      <c r="B10303" s="3">
        <f t="shared" si="160"/>
        <v>84867.260491479203</v>
      </c>
    </row>
    <row r="10304" spans="1:2" x14ac:dyDescent="0.25">
      <c r="A10304" s="3">
        <v>10300</v>
      </c>
      <c r="B10304" s="3">
        <f t="shared" si="160"/>
        <v>84876.500390653426</v>
      </c>
    </row>
    <row r="10305" spans="1:2" x14ac:dyDescent="0.25">
      <c r="A10305" s="3">
        <v>10301</v>
      </c>
      <c r="B10305" s="3">
        <f t="shared" si="160"/>
        <v>84885.740386910315</v>
      </c>
    </row>
    <row r="10306" spans="1:2" x14ac:dyDescent="0.25">
      <c r="A10306" s="3">
        <v>10302</v>
      </c>
      <c r="B10306" s="3">
        <f t="shared" si="160"/>
        <v>84894.98048024044</v>
      </c>
    </row>
    <row r="10307" spans="1:2" x14ac:dyDescent="0.25">
      <c r="A10307" s="3">
        <v>10303</v>
      </c>
      <c r="B10307" s="3">
        <f t="shared" si="160"/>
        <v>84904.220670634386</v>
      </c>
    </row>
    <row r="10308" spans="1:2" x14ac:dyDescent="0.25">
      <c r="A10308" s="3">
        <v>10304</v>
      </c>
      <c r="B10308" s="3">
        <f t="shared" si="160"/>
        <v>84913.460958082724</v>
      </c>
    </row>
    <row r="10309" spans="1:2" x14ac:dyDescent="0.25">
      <c r="A10309" s="3">
        <v>10305</v>
      </c>
      <c r="B10309" s="3">
        <f t="shared" ref="B10309:B10372" si="161">LN(A10309)+B10308</f>
        <v>84922.701342576052</v>
      </c>
    </row>
    <row r="10310" spans="1:2" x14ac:dyDescent="0.25">
      <c r="A10310" s="3">
        <v>10306</v>
      </c>
      <c r="B10310" s="3">
        <f t="shared" si="161"/>
        <v>84931.941824104942</v>
      </c>
    </row>
    <row r="10311" spans="1:2" x14ac:dyDescent="0.25">
      <c r="A10311" s="3">
        <v>10307</v>
      </c>
      <c r="B10311" s="3">
        <f t="shared" si="161"/>
        <v>84941.182402659979</v>
      </c>
    </row>
    <row r="10312" spans="1:2" x14ac:dyDescent="0.25">
      <c r="A10312" s="3">
        <v>10308</v>
      </c>
      <c r="B10312" s="3">
        <f t="shared" si="161"/>
        <v>84950.423078231746</v>
      </c>
    </row>
    <row r="10313" spans="1:2" x14ac:dyDescent="0.25">
      <c r="A10313" s="3">
        <v>10309</v>
      </c>
      <c r="B10313" s="3">
        <f t="shared" si="161"/>
        <v>84959.663850810844</v>
      </c>
    </row>
    <row r="10314" spans="1:2" x14ac:dyDescent="0.25">
      <c r="A10314" s="3">
        <v>10310</v>
      </c>
      <c r="B10314" s="3">
        <f t="shared" si="161"/>
        <v>84968.904720387858</v>
      </c>
    </row>
    <row r="10315" spans="1:2" x14ac:dyDescent="0.25">
      <c r="A10315" s="3">
        <v>10311</v>
      </c>
      <c r="B10315" s="3">
        <f t="shared" si="161"/>
        <v>84978.145686953372</v>
      </c>
    </row>
    <row r="10316" spans="1:2" x14ac:dyDescent="0.25">
      <c r="A10316" s="3">
        <v>10312</v>
      </c>
      <c r="B10316" s="3">
        <f t="shared" si="161"/>
        <v>84987.386750497986</v>
      </c>
    </row>
    <row r="10317" spans="1:2" x14ac:dyDescent="0.25">
      <c r="A10317" s="3">
        <v>10313</v>
      </c>
      <c r="B10317" s="3">
        <f t="shared" si="161"/>
        <v>84996.6279110123</v>
      </c>
    </row>
    <row r="10318" spans="1:2" x14ac:dyDescent="0.25">
      <c r="A10318" s="3">
        <v>10314</v>
      </c>
      <c r="B10318" s="3">
        <f t="shared" si="161"/>
        <v>85005.869168486912</v>
      </c>
    </row>
    <row r="10319" spans="1:2" x14ac:dyDescent="0.25">
      <c r="A10319" s="3">
        <v>10315</v>
      </c>
      <c r="B10319" s="3">
        <f t="shared" si="161"/>
        <v>85015.110522912422</v>
      </c>
    </row>
    <row r="10320" spans="1:2" x14ac:dyDescent="0.25">
      <c r="A10320" s="3">
        <v>10316</v>
      </c>
      <c r="B10320" s="3">
        <f t="shared" si="161"/>
        <v>85024.351974279431</v>
      </c>
    </row>
    <row r="10321" spans="1:2" x14ac:dyDescent="0.25">
      <c r="A10321" s="3">
        <v>10317</v>
      </c>
      <c r="B10321" s="3">
        <f t="shared" si="161"/>
        <v>85033.593522578536</v>
      </c>
    </row>
    <row r="10322" spans="1:2" x14ac:dyDescent="0.25">
      <c r="A10322" s="3">
        <v>10318</v>
      </c>
      <c r="B10322" s="3">
        <f t="shared" si="161"/>
        <v>85042.835167800338</v>
      </c>
    </row>
    <row r="10323" spans="1:2" x14ac:dyDescent="0.25">
      <c r="A10323" s="3">
        <v>10319</v>
      </c>
      <c r="B10323" s="3">
        <f t="shared" si="161"/>
        <v>85052.076909935451</v>
      </c>
    </row>
    <row r="10324" spans="1:2" x14ac:dyDescent="0.25">
      <c r="A10324" s="3">
        <v>10320</v>
      </c>
      <c r="B10324" s="3">
        <f t="shared" si="161"/>
        <v>85061.318748974489</v>
      </c>
    </row>
    <row r="10325" spans="1:2" x14ac:dyDescent="0.25">
      <c r="A10325" s="3">
        <v>10321</v>
      </c>
      <c r="B10325" s="3">
        <f t="shared" si="161"/>
        <v>85070.56068490805</v>
      </c>
    </row>
    <row r="10326" spans="1:2" x14ac:dyDescent="0.25">
      <c r="A10326" s="3">
        <v>10322</v>
      </c>
      <c r="B10326" s="3">
        <f t="shared" si="161"/>
        <v>85079.802717726765</v>
      </c>
    </row>
    <row r="10327" spans="1:2" x14ac:dyDescent="0.25">
      <c r="A10327" s="3">
        <v>10323</v>
      </c>
      <c r="B10327" s="3">
        <f t="shared" si="161"/>
        <v>85089.044847421232</v>
      </c>
    </row>
    <row r="10328" spans="1:2" x14ac:dyDescent="0.25">
      <c r="A10328" s="3">
        <v>10324</v>
      </c>
      <c r="B10328" s="3">
        <f t="shared" si="161"/>
        <v>85098.287073982065</v>
      </c>
    </row>
    <row r="10329" spans="1:2" x14ac:dyDescent="0.25">
      <c r="A10329" s="3">
        <v>10325</v>
      </c>
      <c r="B10329" s="3">
        <f t="shared" si="161"/>
        <v>85107.529397399892</v>
      </c>
    </row>
    <row r="10330" spans="1:2" x14ac:dyDescent="0.25">
      <c r="A10330" s="3">
        <v>10326</v>
      </c>
      <c r="B10330" s="3">
        <f t="shared" si="161"/>
        <v>85116.771817665329</v>
      </c>
    </row>
    <row r="10331" spans="1:2" x14ac:dyDescent="0.25">
      <c r="A10331" s="3">
        <v>10327</v>
      </c>
      <c r="B10331" s="3">
        <f t="shared" si="161"/>
        <v>85126.014334769003</v>
      </c>
    </row>
    <row r="10332" spans="1:2" x14ac:dyDescent="0.25">
      <c r="A10332" s="3">
        <v>10328</v>
      </c>
      <c r="B10332" s="3">
        <f t="shared" si="161"/>
        <v>85135.256948701528</v>
      </c>
    </row>
    <row r="10333" spans="1:2" x14ac:dyDescent="0.25">
      <c r="A10333" s="3">
        <v>10329</v>
      </c>
      <c r="B10333" s="3">
        <f t="shared" si="161"/>
        <v>85144.499659453533</v>
      </c>
    </row>
    <row r="10334" spans="1:2" x14ac:dyDescent="0.25">
      <c r="A10334" s="3">
        <v>10330</v>
      </c>
      <c r="B10334" s="3">
        <f t="shared" si="161"/>
        <v>85153.742467015647</v>
      </c>
    </row>
    <row r="10335" spans="1:2" x14ac:dyDescent="0.25">
      <c r="A10335" s="3">
        <v>10331</v>
      </c>
      <c r="B10335" s="3">
        <f t="shared" si="161"/>
        <v>85162.985371378498</v>
      </c>
    </row>
    <row r="10336" spans="1:2" x14ac:dyDescent="0.25">
      <c r="A10336" s="3">
        <v>10332</v>
      </c>
      <c r="B10336" s="3">
        <f t="shared" si="161"/>
        <v>85172.228372532714</v>
      </c>
    </row>
    <row r="10337" spans="1:2" x14ac:dyDescent="0.25">
      <c r="A10337" s="3">
        <v>10333</v>
      </c>
      <c r="B10337" s="3">
        <f t="shared" si="161"/>
        <v>85181.471470468925</v>
      </c>
    </row>
    <row r="10338" spans="1:2" x14ac:dyDescent="0.25">
      <c r="A10338" s="3">
        <v>10334</v>
      </c>
      <c r="B10338" s="3">
        <f t="shared" si="161"/>
        <v>85190.714665177773</v>
      </c>
    </row>
    <row r="10339" spans="1:2" x14ac:dyDescent="0.25">
      <c r="A10339" s="3">
        <v>10335</v>
      </c>
      <c r="B10339" s="3">
        <f t="shared" si="161"/>
        <v>85199.957956649887</v>
      </c>
    </row>
    <row r="10340" spans="1:2" x14ac:dyDescent="0.25">
      <c r="A10340" s="3">
        <v>10336</v>
      </c>
      <c r="B10340" s="3">
        <f t="shared" si="161"/>
        <v>85209.20134487591</v>
      </c>
    </row>
    <row r="10341" spans="1:2" x14ac:dyDescent="0.25">
      <c r="A10341" s="3">
        <v>10337</v>
      </c>
      <c r="B10341" s="3">
        <f t="shared" si="161"/>
        <v>85218.444829846485</v>
      </c>
    </row>
    <row r="10342" spans="1:2" x14ac:dyDescent="0.25">
      <c r="A10342" s="3">
        <v>10338</v>
      </c>
      <c r="B10342" s="3">
        <f t="shared" si="161"/>
        <v>85227.688411552241</v>
      </c>
    </row>
    <row r="10343" spans="1:2" x14ac:dyDescent="0.25">
      <c r="A10343" s="3">
        <v>10339</v>
      </c>
      <c r="B10343" s="3">
        <f t="shared" si="161"/>
        <v>85236.93208998382</v>
      </c>
    </row>
    <row r="10344" spans="1:2" x14ac:dyDescent="0.25">
      <c r="A10344" s="3">
        <v>10340</v>
      </c>
      <c r="B10344" s="3">
        <f t="shared" si="161"/>
        <v>85246.175865131881</v>
      </c>
    </row>
    <row r="10345" spans="1:2" x14ac:dyDescent="0.25">
      <c r="A10345" s="3">
        <v>10341</v>
      </c>
      <c r="B10345" s="3">
        <f t="shared" si="161"/>
        <v>85255.419736987067</v>
      </c>
    </row>
    <row r="10346" spans="1:2" x14ac:dyDescent="0.25">
      <c r="A10346" s="3">
        <v>10342</v>
      </c>
      <c r="B10346" s="3">
        <f t="shared" si="161"/>
        <v>85264.663705540021</v>
      </c>
    </row>
    <row r="10347" spans="1:2" x14ac:dyDescent="0.25">
      <c r="A10347" s="3">
        <v>10343</v>
      </c>
      <c r="B10347" s="3">
        <f t="shared" si="161"/>
        <v>85273.907770781399</v>
      </c>
    </row>
    <row r="10348" spans="1:2" x14ac:dyDescent="0.25">
      <c r="A10348" s="3">
        <v>10344</v>
      </c>
      <c r="B10348" s="3">
        <f t="shared" si="161"/>
        <v>85283.151932701847</v>
      </c>
    </row>
    <row r="10349" spans="1:2" x14ac:dyDescent="0.25">
      <c r="A10349" s="3">
        <v>10345</v>
      </c>
      <c r="B10349" s="3">
        <f t="shared" si="161"/>
        <v>85292.39619129202</v>
      </c>
    </row>
    <row r="10350" spans="1:2" x14ac:dyDescent="0.25">
      <c r="A10350" s="3">
        <v>10346</v>
      </c>
      <c r="B10350" s="3">
        <f t="shared" si="161"/>
        <v>85301.640546542578</v>
      </c>
    </row>
    <row r="10351" spans="1:2" x14ac:dyDescent="0.25">
      <c r="A10351" s="3">
        <v>10347</v>
      </c>
      <c r="B10351" s="3">
        <f t="shared" si="161"/>
        <v>85310.884998444177</v>
      </c>
    </row>
    <row r="10352" spans="1:2" x14ac:dyDescent="0.25">
      <c r="A10352" s="3">
        <v>10348</v>
      </c>
      <c r="B10352" s="3">
        <f t="shared" si="161"/>
        <v>85320.129546987489</v>
      </c>
    </row>
    <row r="10353" spans="1:2" x14ac:dyDescent="0.25">
      <c r="A10353" s="3">
        <v>10349</v>
      </c>
      <c r="B10353" s="3">
        <f t="shared" si="161"/>
        <v>85329.374192163159</v>
      </c>
    </row>
    <row r="10354" spans="1:2" x14ac:dyDescent="0.25">
      <c r="A10354" s="3">
        <v>10350</v>
      </c>
      <c r="B10354" s="3">
        <f t="shared" si="161"/>
        <v>85338.618933961858</v>
      </c>
    </row>
    <row r="10355" spans="1:2" x14ac:dyDescent="0.25">
      <c r="A10355" s="3">
        <v>10351</v>
      </c>
      <c r="B10355" s="3">
        <f t="shared" si="161"/>
        <v>85347.863772374243</v>
      </c>
    </row>
    <row r="10356" spans="1:2" x14ac:dyDescent="0.25">
      <c r="A10356" s="3">
        <v>10352</v>
      </c>
      <c r="B10356" s="3">
        <f t="shared" si="161"/>
        <v>85357.108707390988</v>
      </c>
    </row>
    <row r="10357" spans="1:2" x14ac:dyDescent="0.25">
      <c r="A10357" s="3">
        <v>10353</v>
      </c>
      <c r="B10357" s="3">
        <f t="shared" si="161"/>
        <v>85366.353739002749</v>
      </c>
    </row>
    <row r="10358" spans="1:2" x14ac:dyDescent="0.25">
      <c r="A10358" s="3">
        <v>10354</v>
      </c>
      <c r="B10358" s="3">
        <f t="shared" si="161"/>
        <v>85375.598867200213</v>
      </c>
    </row>
    <row r="10359" spans="1:2" x14ac:dyDescent="0.25">
      <c r="A10359" s="3">
        <v>10355</v>
      </c>
      <c r="B10359" s="3">
        <f t="shared" si="161"/>
        <v>85384.844091974039</v>
      </c>
    </row>
    <row r="10360" spans="1:2" x14ac:dyDescent="0.25">
      <c r="A10360" s="3">
        <v>10356</v>
      </c>
      <c r="B10360" s="3">
        <f t="shared" si="161"/>
        <v>85394.089413314912</v>
      </c>
    </row>
    <row r="10361" spans="1:2" x14ac:dyDescent="0.25">
      <c r="A10361" s="3">
        <v>10357</v>
      </c>
      <c r="B10361" s="3">
        <f t="shared" si="161"/>
        <v>85403.334831213506</v>
      </c>
    </row>
    <row r="10362" spans="1:2" x14ac:dyDescent="0.25">
      <c r="A10362" s="3">
        <v>10358</v>
      </c>
      <c r="B10362" s="3">
        <f t="shared" si="161"/>
        <v>85412.580345660492</v>
      </c>
    </row>
    <row r="10363" spans="1:2" x14ac:dyDescent="0.25">
      <c r="A10363" s="3">
        <v>10359</v>
      </c>
      <c r="B10363" s="3">
        <f t="shared" si="161"/>
        <v>85421.825956646557</v>
      </c>
    </row>
    <row r="10364" spans="1:2" x14ac:dyDescent="0.25">
      <c r="A10364" s="3">
        <v>10360</v>
      </c>
      <c r="B10364" s="3">
        <f t="shared" si="161"/>
        <v>85431.071664162373</v>
      </c>
    </row>
    <row r="10365" spans="1:2" x14ac:dyDescent="0.25">
      <c r="A10365" s="3">
        <v>10361</v>
      </c>
      <c r="B10365" s="3">
        <f t="shared" si="161"/>
        <v>85440.317468198627</v>
      </c>
    </row>
    <row r="10366" spans="1:2" x14ac:dyDescent="0.25">
      <c r="A10366" s="3">
        <v>10362</v>
      </c>
      <c r="B10366" s="3">
        <f t="shared" si="161"/>
        <v>85449.563368746007</v>
      </c>
    </row>
    <row r="10367" spans="1:2" x14ac:dyDescent="0.25">
      <c r="A10367" s="3">
        <v>10363</v>
      </c>
      <c r="B10367" s="3">
        <f t="shared" si="161"/>
        <v>85458.809365795198</v>
      </c>
    </row>
    <row r="10368" spans="1:2" x14ac:dyDescent="0.25">
      <c r="A10368" s="3">
        <v>10364</v>
      </c>
      <c r="B10368" s="3">
        <f t="shared" si="161"/>
        <v>85468.055459336872</v>
      </c>
    </row>
    <row r="10369" spans="1:2" x14ac:dyDescent="0.25">
      <c r="A10369" s="3">
        <v>10365</v>
      </c>
      <c r="B10369" s="3">
        <f t="shared" si="161"/>
        <v>85477.301649361747</v>
      </c>
    </row>
    <row r="10370" spans="1:2" x14ac:dyDescent="0.25">
      <c r="A10370" s="3">
        <v>10366</v>
      </c>
      <c r="B10370" s="3">
        <f t="shared" si="161"/>
        <v>85486.547935860493</v>
      </c>
    </row>
    <row r="10371" spans="1:2" x14ac:dyDescent="0.25">
      <c r="A10371" s="3">
        <v>10367</v>
      </c>
      <c r="B10371" s="3">
        <f t="shared" si="161"/>
        <v>85495.794318823813</v>
      </c>
    </row>
    <row r="10372" spans="1:2" x14ac:dyDescent="0.25">
      <c r="A10372" s="3">
        <v>10368</v>
      </c>
      <c r="B10372" s="3">
        <f t="shared" si="161"/>
        <v>85505.040798242408</v>
      </c>
    </row>
    <row r="10373" spans="1:2" x14ac:dyDescent="0.25">
      <c r="A10373" s="3">
        <v>10369</v>
      </c>
      <c r="B10373" s="3">
        <f t="shared" ref="B10373:B10436" si="162">LN(A10373)+B10372</f>
        <v>85514.287374106963</v>
      </c>
    </row>
    <row r="10374" spans="1:2" x14ac:dyDescent="0.25">
      <c r="A10374" s="3">
        <v>10370</v>
      </c>
      <c r="B10374" s="3">
        <f t="shared" si="162"/>
        <v>85523.534046408182</v>
      </c>
    </row>
    <row r="10375" spans="1:2" x14ac:dyDescent="0.25">
      <c r="A10375" s="3">
        <v>10371</v>
      </c>
      <c r="B10375" s="3">
        <f t="shared" si="162"/>
        <v>85532.780815136764</v>
      </c>
    </row>
    <row r="10376" spans="1:2" x14ac:dyDescent="0.25">
      <c r="A10376" s="3">
        <v>10372</v>
      </c>
      <c r="B10376" s="3">
        <f t="shared" si="162"/>
        <v>85542.027680283427</v>
      </c>
    </row>
    <row r="10377" spans="1:2" x14ac:dyDescent="0.25">
      <c r="A10377" s="3">
        <v>10373</v>
      </c>
      <c r="B10377" s="3">
        <f t="shared" si="162"/>
        <v>85551.274641838856</v>
      </c>
    </row>
    <row r="10378" spans="1:2" x14ac:dyDescent="0.25">
      <c r="A10378" s="3">
        <v>10374</v>
      </c>
      <c r="B10378" s="3">
        <f t="shared" si="162"/>
        <v>85560.521699793768</v>
      </c>
    </row>
    <row r="10379" spans="1:2" x14ac:dyDescent="0.25">
      <c r="A10379" s="3">
        <v>10375</v>
      </c>
      <c r="B10379" s="3">
        <f t="shared" si="162"/>
        <v>85569.768854138863</v>
      </c>
    </row>
    <row r="10380" spans="1:2" x14ac:dyDescent="0.25">
      <c r="A10380" s="3">
        <v>10376</v>
      </c>
      <c r="B10380" s="3">
        <f t="shared" si="162"/>
        <v>85579.016104864859</v>
      </c>
    </row>
    <row r="10381" spans="1:2" x14ac:dyDescent="0.25">
      <c r="A10381" s="3">
        <v>10377</v>
      </c>
      <c r="B10381" s="3">
        <f t="shared" si="162"/>
        <v>85588.26345196247</v>
      </c>
    </row>
    <row r="10382" spans="1:2" x14ac:dyDescent="0.25">
      <c r="A10382" s="3">
        <v>10378</v>
      </c>
      <c r="B10382" s="3">
        <f t="shared" si="162"/>
        <v>85597.510895422398</v>
      </c>
    </row>
    <row r="10383" spans="1:2" x14ac:dyDescent="0.25">
      <c r="A10383" s="3">
        <v>10379</v>
      </c>
      <c r="B10383" s="3">
        <f t="shared" si="162"/>
        <v>85606.758435235359</v>
      </c>
    </row>
    <row r="10384" spans="1:2" x14ac:dyDescent="0.25">
      <c r="A10384" s="3">
        <v>10380</v>
      </c>
      <c r="B10384" s="3">
        <f t="shared" si="162"/>
        <v>85616.006071392083</v>
      </c>
    </row>
    <row r="10385" spans="1:2" x14ac:dyDescent="0.25">
      <c r="A10385" s="3">
        <v>10381</v>
      </c>
      <c r="B10385" s="3">
        <f t="shared" si="162"/>
        <v>85625.253803883272</v>
      </c>
    </row>
    <row r="10386" spans="1:2" x14ac:dyDescent="0.25">
      <c r="A10386" s="3">
        <v>10382</v>
      </c>
      <c r="B10386" s="3">
        <f t="shared" si="162"/>
        <v>85634.501632699656</v>
      </c>
    </row>
    <row r="10387" spans="1:2" x14ac:dyDescent="0.25">
      <c r="A10387" s="3">
        <v>10383</v>
      </c>
      <c r="B10387" s="3">
        <f t="shared" si="162"/>
        <v>85643.749557831965</v>
      </c>
    </row>
    <row r="10388" spans="1:2" x14ac:dyDescent="0.25">
      <c r="A10388" s="3">
        <v>10384</v>
      </c>
      <c r="B10388" s="3">
        <f t="shared" si="162"/>
        <v>85652.997579270916</v>
      </c>
    </row>
    <row r="10389" spans="1:2" x14ac:dyDescent="0.25">
      <c r="A10389" s="3">
        <v>10385</v>
      </c>
      <c r="B10389" s="3">
        <f t="shared" si="162"/>
        <v>85662.245697007223</v>
      </c>
    </row>
    <row r="10390" spans="1:2" x14ac:dyDescent="0.25">
      <c r="A10390" s="3">
        <v>10386</v>
      </c>
      <c r="B10390" s="3">
        <f t="shared" si="162"/>
        <v>85671.493911031634</v>
      </c>
    </row>
    <row r="10391" spans="1:2" x14ac:dyDescent="0.25">
      <c r="A10391" s="3">
        <v>10387</v>
      </c>
      <c r="B10391" s="3">
        <f t="shared" si="162"/>
        <v>85680.742221334862</v>
      </c>
    </row>
    <row r="10392" spans="1:2" x14ac:dyDescent="0.25">
      <c r="A10392" s="3">
        <v>10388</v>
      </c>
      <c r="B10392" s="3">
        <f t="shared" si="162"/>
        <v>85689.990627907639</v>
      </c>
    </row>
    <row r="10393" spans="1:2" x14ac:dyDescent="0.25">
      <c r="A10393" s="3">
        <v>10389</v>
      </c>
      <c r="B10393" s="3">
        <f t="shared" si="162"/>
        <v>85699.239130740709</v>
      </c>
    </row>
    <row r="10394" spans="1:2" x14ac:dyDescent="0.25">
      <c r="A10394" s="3">
        <v>10390</v>
      </c>
      <c r="B10394" s="3">
        <f t="shared" si="162"/>
        <v>85708.487729824803</v>
      </c>
    </row>
    <row r="10395" spans="1:2" x14ac:dyDescent="0.25">
      <c r="A10395" s="3">
        <v>10391</v>
      </c>
      <c r="B10395" s="3">
        <f t="shared" si="162"/>
        <v>85717.736425150651</v>
      </c>
    </row>
    <row r="10396" spans="1:2" x14ac:dyDescent="0.25">
      <c r="A10396" s="3">
        <v>10392</v>
      </c>
      <c r="B10396" s="3">
        <f t="shared" si="162"/>
        <v>85726.985216708999</v>
      </c>
    </row>
    <row r="10397" spans="1:2" x14ac:dyDescent="0.25">
      <c r="A10397" s="3">
        <v>10393</v>
      </c>
      <c r="B10397" s="3">
        <f t="shared" si="162"/>
        <v>85736.234104490592</v>
      </c>
    </row>
    <row r="10398" spans="1:2" x14ac:dyDescent="0.25">
      <c r="A10398" s="3">
        <v>10394</v>
      </c>
      <c r="B10398" s="3">
        <f t="shared" si="162"/>
        <v>85745.483088486159</v>
      </c>
    </row>
    <row r="10399" spans="1:2" x14ac:dyDescent="0.25">
      <c r="A10399" s="3">
        <v>10395</v>
      </c>
      <c r="B10399" s="3">
        <f t="shared" si="162"/>
        <v>85754.732168686445</v>
      </c>
    </row>
    <row r="10400" spans="1:2" x14ac:dyDescent="0.25">
      <c r="A10400" s="3">
        <v>10396</v>
      </c>
      <c r="B10400" s="3">
        <f t="shared" si="162"/>
        <v>85763.981345082211</v>
      </c>
    </row>
    <row r="10401" spans="1:2" x14ac:dyDescent="0.25">
      <c r="A10401" s="3">
        <v>10397</v>
      </c>
      <c r="B10401" s="3">
        <f t="shared" si="162"/>
        <v>85773.230617664187</v>
      </c>
    </row>
    <row r="10402" spans="1:2" x14ac:dyDescent="0.25">
      <c r="A10402" s="3">
        <v>10398</v>
      </c>
      <c r="B10402" s="3">
        <f t="shared" si="162"/>
        <v>85782.479986423132</v>
      </c>
    </row>
    <row r="10403" spans="1:2" x14ac:dyDescent="0.25">
      <c r="A10403" s="3">
        <v>10399</v>
      </c>
      <c r="B10403" s="3">
        <f t="shared" si="162"/>
        <v>85791.729451349791</v>
      </c>
    </row>
    <row r="10404" spans="1:2" x14ac:dyDescent="0.25">
      <c r="A10404" s="3">
        <v>10400</v>
      </c>
      <c r="B10404" s="3">
        <f t="shared" si="162"/>
        <v>85800.979012434924</v>
      </c>
    </row>
    <row r="10405" spans="1:2" x14ac:dyDescent="0.25">
      <c r="A10405" s="3">
        <v>10401</v>
      </c>
      <c r="B10405" s="3">
        <f t="shared" si="162"/>
        <v>85810.228669669275</v>
      </c>
    </row>
    <row r="10406" spans="1:2" x14ac:dyDescent="0.25">
      <c r="A10406" s="3">
        <v>10402</v>
      </c>
      <c r="B10406" s="3">
        <f t="shared" si="162"/>
        <v>85819.478423043605</v>
      </c>
    </row>
    <row r="10407" spans="1:2" x14ac:dyDescent="0.25">
      <c r="A10407" s="3">
        <v>10403</v>
      </c>
      <c r="B10407" s="3">
        <f t="shared" si="162"/>
        <v>85828.728272548673</v>
      </c>
    </row>
    <row r="10408" spans="1:2" x14ac:dyDescent="0.25">
      <c r="A10408" s="3">
        <v>10404</v>
      </c>
      <c r="B10408" s="3">
        <f t="shared" si="162"/>
        <v>85837.978218175238</v>
      </c>
    </row>
    <row r="10409" spans="1:2" x14ac:dyDescent="0.25">
      <c r="A10409" s="3">
        <v>10405</v>
      </c>
      <c r="B10409" s="3">
        <f t="shared" si="162"/>
        <v>85847.22825991406</v>
      </c>
    </row>
    <row r="10410" spans="1:2" x14ac:dyDescent="0.25">
      <c r="A10410" s="3">
        <v>10406</v>
      </c>
      <c r="B10410" s="3">
        <f t="shared" si="162"/>
        <v>85856.478397755913</v>
      </c>
    </row>
    <row r="10411" spans="1:2" x14ac:dyDescent="0.25">
      <c r="A10411" s="3">
        <v>10407</v>
      </c>
      <c r="B10411" s="3">
        <f t="shared" si="162"/>
        <v>85865.728631691556</v>
      </c>
    </row>
    <row r="10412" spans="1:2" x14ac:dyDescent="0.25">
      <c r="A10412" s="3">
        <v>10408</v>
      </c>
      <c r="B10412" s="3">
        <f t="shared" si="162"/>
        <v>85874.978961711749</v>
      </c>
    </row>
    <row r="10413" spans="1:2" x14ac:dyDescent="0.25">
      <c r="A10413" s="3">
        <v>10409</v>
      </c>
      <c r="B10413" s="3">
        <f t="shared" si="162"/>
        <v>85884.229387807267</v>
      </c>
    </row>
    <row r="10414" spans="1:2" x14ac:dyDescent="0.25">
      <c r="A10414" s="3">
        <v>10410</v>
      </c>
      <c r="B10414" s="3">
        <f t="shared" si="162"/>
        <v>85893.479909968883</v>
      </c>
    </row>
    <row r="10415" spans="1:2" x14ac:dyDescent="0.25">
      <c r="A10415" s="3">
        <v>10411</v>
      </c>
      <c r="B10415" s="3">
        <f t="shared" si="162"/>
        <v>85902.730528187356</v>
      </c>
    </row>
    <row r="10416" spans="1:2" x14ac:dyDescent="0.25">
      <c r="A10416" s="3">
        <v>10412</v>
      </c>
      <c r="B10416" s="3">
        <f t="shared" si="162"/>
        <v>85911.981242453476</v>
      </c>
    </row>
    <row r="10417" spans="1:2" x14ac:dyDescent="0.25">
      <c r="A10417" s="3">
        <v>10413</v>
      </c>
      <c r="B10417" s="3">
        <f t="shared" si="162"/>
        <v>85921.232052758001</v>
      </c>
    </row>
    <row r="10418" spans="1:2" x14ac:dyDescent="0.25">
      <c r="A10418" s="3">
        <v>10414</v>
      </c>
      <c r="B10418" s="3">
        <f t="shared" si="162"/>
        <v>85930.482959091722</v>
      </c>
    </row>
    <row r="10419" spans="1:2" x14ac:dyDescent="0.25">
      <c r="A10419" s="3">
        <v>10415</v>
      </c>
      <c r="B10419" s="3">
        <f t="shared" si="162"/>
        <v>85939.73396144541</v>
      </c>
    </row>
    <row r="10420" spans="1:2" x14ac:dyDescent="0.25">
      <c r="A10420" s="3">
        <v>10416</v>
      </c>
      <c r="B10420" s="3">
        <f t="shared" si="162"/>
        <v>85948.985059809856</v>
      </c>
    </row>
    <row r="10421" spans="1:2" x14ac:dyDescent="0.25">
      <c r="A10421" s="3">
        <v>10417</v>
      </c>
      <c r="B10421" s="3">
        <f t="shared" si="162"/>
        <v>85958.236254175834</v>
      </c>
    </row>
    <row r="10422" spans="1:2" x14ac:dyDescent="0.25">
      <c r="A10422" s="3">
        <v>10418</v>
      </c>
      <c r="B10422" s="3">
        <f t="shared" si="162"/>
        <v>85967.487544534146</v>
      </c>
    </row>
    <row r="10423" spans="1:2" x14ac:dyDescent="0.25">
      <c r="A10423" s="3">
        <v>10419</v>
      </c>
      <c r="B10423" s="3">
        <f t="shared" si="162"/>
        <v>85976.738930875552</v>
      </c>
    </row>
    <row r="10424" spans="1:2" x14ac:dyDescent="0.25">
      <c r="A10424" s="3">
        <v>10420</v>
      </c>
      <c r="B10424" s="3">
        <f t="shared" si="162"/>
        <v>85985.990413190855</v>
      </c>
    </row>
    <row r="10425" spans="1:2" x14ac:dyDescent="0.25">
      <c r="A10425" s="3">
        <v>10421</v>
      </c>
      <c r="B10425" s="3">
        <f t="shared" si="162"/>
        <v>85995.241991470844</v>
      </c>
    </row>
    <row r="10426" spans="1:2" x14ac:dyDescent="0.25">
      <c r="A10426" s="3">
        <v>10422</v>
      </c>
      <c r="B10426" s="3">
        <f t="shared" si="162"/>
        <v>86004.493665706308</v>
      </c>
    </row>
    <row r="10427" spans="1:2" x14ac:dyDescent="0.25">
      <c r="A10427" s="3">
        <v>10423</v>
      </c>
      <c r="B10427" s="3">
        <f t="shared" si="162"/>
        <v>86013.74543588805</v>
      </c>
    </row>
    <row r="10428" spans="1:2" x14ac:dyDescent="0.25">
      <c r="A10428" s="3">
        <v>10424</v>
      </c>
      <c r="B10428" s="3">
        <f t="shared" si="162"/>
        <v>86022.997302006857</v>
      </c>
    </row>
    <row r="10429" spans="1:2" x14ac:dyDescent="0.25">
      <c r="A10429" s="3">
        <v>10425</v>
      </c>
      <c r="B10429" s="3">
        <f t="shared" si="162"/>
        <v>86032.24926405352</v>
      </c>
    </row>
    <row r="10430" spans="1:2" x14ac:dyDescent="0.25">
      <c r="A10430" s="3">
        <v>10426</v>
      </c>
      <c r="B10430" s="3">
        <f t="shared" si="162"/>
        <v>86041.501322018841</v>
      </c>
    </row>
    <row r="10431" spans="1:2" x14ac:dyDescent="0.25">
      <c r="A10431" s="3">
        <v>10427</v>
      </c>
      <c r="B10431" s="3">
        <f t="shared" si="162"/>
        <v>86050.753475893624</v>
      </c>
    </row>
    <row r="10432" spans="1:2" x14ac:dyDescent="0.25">
      <c r="A10432" s="3">
        <v>10428</v>
      </c>
      <c r="B10432" s="3">
        <f t="shared" si="162"/>
        <v>86060.00572566867</v>
      </c>
    </row>
    <row r="10433" spans="1:2" x14ac:dyDescent="0.25">
      <c r="A10433" s="3">
        <v>10429</v>
      </c>
      <c r="B10433" s="3">
        <f t="shared" si="162"/>
        <v>86069.258071334785</v>
      </c>
    </row>
    <row r="10434" spans="1:2" x14ac:dyDescent="0.25">
      <c r="A10434" s="3">
        <v>10430</v>
      </c>
      <c r="B10434" s="3">
        <f t="shared" si="162"/>
        <v>86078.510512882785</v>
      </c>
    </row>
    <row r="10435" spans="1:2" x14ac:dyDescent="0.25">
      <c r="A10435" s="3">
        <v>10431</v>
      </c>
      <c r="B10435" s="3">
        <f t="shared" si="162"/>
        <v>86087.76305030346</v>
      </c>
    </row>
    <row r="10436" spans="1:2" x14ac:dyDescent="0.25">
      <c r="A10436" s="3">
        <v>10432</v>
      </c>
      <c r="B10436" s="3">
        <f t="shared" si="162"/>
        <v>86097.015683587626</v>
      </c>
    </row>
    <row r="10437" spans="1:2" x14ac:dyDescent="0.25">
      <c r="A10437" s="3">
        <v>10433</v>
      </c>
      <c r="B10437" s="3">
        <f t="shared" ref="B10437:B10500" si="163">LN(A10437)+B10436</f>
        <v>86106.268412726087</v>
      </c>
    </row>
    <row r="10438" spans="1:2" x14ac:dyDescent="0.25">
      <c r="A10438" s="3">
        <v>10434</v>
      </c>
      <c r="B10438" s="3">
        <f t="shared" si="163"/>
        <v>86115.521237709676</v>
      </c>
    </row>
    <row r="10439" spans="1:2" x14ac:dyDescent="0.25">
      <c r="A10439" s="3">
        <v>10435</v>
      </c>
      <c r="B10439" s="3">
        <f t="shared" si="163"/>
        <v>86124.774158529181</v>
      </c>
    </row>
    <row r="10440" spans="1:2" x14ac:dyDescent="0.25">
      <c r="A10440" s="3">
        <v>10436</v>
      </c>
      <c r="B10440" s="3">
        <f t="shared" si="163"/>
        <v>86134.027175175434</v>
      </c>
    </row>
    <row r="10441" spans="1:2" x14ac:dyDescent="0.25">
      <c r="A10441" s="3">
        <v>10437</v>
      </c>
      <c r="B10441" s="3">
        <f t="shared" si="163"/>
        <v>86143.280287639252</v>
      </c>
    </row>
    <row r="10442" spans="1:2" x14ac:dyDescent="0.25">
      <c r="A10442" s="3">
        <v>10438</v>
      </c>
      <c r="B10442" s="3">
        <f t="shared" si="163"/>
        <v>86152.533495911455</v>
      </c>
    </row>
    <row r="10443" spans="1:2" x14ac:dyDescent="0.25">
      <c r="A10443" s="3">
        <v>10439</v>
      </c>
      <c r="B10443" s="3">
        <f t="shared" si="163"/>
        <v>86161.78679998286</v>
      </c>
    </row>
    <row r="10444" spans="1:2" x14ac:dyDescent="0.25">
      <c r="A10444" s="3">
        <v>10440</v>
      </c>
      <c r="B10444" s="3">
        <f t="shared" si="163"/>
        <v>86171.040199844298</v>
      </c>
    </row>
    <row r="10445" spans="1:2" x14ac:dyDescent="0.25">
      <c r="A10445" s="3">
        <v>10441</v>
      </c>
      <c r="B10445" s="3">
        <f t="shared" si="163"/>
        <v>86180.293695486587</v>
      </c>
    </row>
    <row r="10446" spans="1:2" x14ac:dyDescent="0.25">
      <c r="A10446" s="3">
        <v>10442</v>
      </c>
      <c r="B10446" s="3">
        <f t="shared" si="163"/>
        <v>86189.547286900561</v>
      </c>
    </row>
    <row r="10447" spans="1:2" x14ac:dyDescent="0.25">
      <c r="A10447" s="3">
        <v>10443</v>
      </c>
      <c r="B10447" s="3">
        <f t="shared" si="163"/>
        <v>86198.800974077036</v>
      </c>
    </row>
    <row r="10448" spans="1:2" x14ac:dyDescent="0.25">
      <c r="A10448" s="3">
        <v>10444</v>
      </c>
      <c r="B10448" s="3">
        <f t="shared" si="163"/>
        <v>86208.054757006859</v>
      </c>
    </row>
    <row r="10449" spans="1:2" x14ac:dyDescent="0.25">
      <c r="A10449" s="3">
        <v>10445</v>
      </c>
      <c r="B10449" s="3">
        <f t="shared" si="163"/>
        <v>86217.308635680849</v>
      </c>
    </row>
    <row r="10450" spans="1:2" x14ac:dyDescent="0.25">
      <c r="A10450" s="3">
        <v>10446</v>
      </c>
      <c r="B10450" s="3">
        <f t="shared" si="163"/>
        <v>86226.562610089852</v>
      </c>
    </row>
    <row r="10451" spans="1:2" x14ac:dyDescent="0.25">
      <c r="A10451" s="3">
        <v>10447</v>
      </c>
      <c r="B10451" s="3">
        <f t="shared" si="163"/>
        <v>86235.816680224685</v>
      </c>
    </row>
    <row r="10452" spans="1:2" x14ac:dyDescent="0.25">
      <c r="A10452" s="3">
        <v>10448</v>
      </c>
      <c r="B10452" s="3">
        <f t="shared" si="163"/>
        <v>86245.070846076196</v>
      </c>
    </row>
    <row r="10453" spans="1:2" x14ac:dyDescent="0.25">
      <c r="A10453" s="3">
        <v>10449</v>
      </c>
      <c r="B10453" s="3">
        <f t="shared" si="163"/>
        <v>86254.325107635232</v>
      </c>
    </row>
    <row r="10454" spans="1:2" x14ac:dyDescent="0.25">
      <c r="A10454" s="3">
        <v>10450</v>
      </c>
      <c r="B10454" s="3">
        <f t="shared" si="163"/>
        <v>86263.579464892624</v>
      </c>
    </row>
    <row r="10455" spans="1:2" x14ac:dyDescent="0.25">
      <c r="A10455" s="3">
        <v>10451</v>
      </c>
      <c r="B10455" s="3">
        <f t="shared" si="163"/>
        <v>86272.83391783922</v>
      </c>
    </row>
    <row r="10456" spans="1:2" x14ac:dyDescent="0.25">
      <c r="A10456" s="3">
        <v>10452</v>
      </c>
      <c r="B10456" s="3">
        <f t="shared" si="163"/>
        <v>86282.088466465866</v>
      </c>
    </row>
    <row r="10457" spans="1:2" x14ac:dyDescent="0.25">
      <c r="A10457" s="3">
        <v>10453</v>
      </c>
      <c r="B10457" s="3">
        <f t="shared" si="163"/>
        <v>86291.343110763395</v>
      </c>
    </row>
    <row r="10458" spans="1:2" x14ac:dyDescent="0.25">
      <c r="A10458" s="3">
        <v>10454</v>
      </c>
      <c r="B10458" s="3">
        <f t="shared" si="163"/>
        <v>86300.597850722668</v>
      </c>
    </row>
    <row r="10459" spans="1:2" x14ac:dyDescent="0.25">
      <c r="A10459" s="3">
        <v>10455</v>
      </c>
      <c r="B10459" s="3">
        <f t="shared" si="163"/>
        <v>86309.852686334532</v>
      </c>
    </row>
    <row r="10460" spans="1:2" x14ac:dyDescent="0.25">
      <c r="A10460" s="3">
        <v>10456</v>
      </c>
      <c r="B10460" s="3">
        <f t="shared" si="163"/>
        <v>86319.107617589834</v>
      </c>
    </row>
    <row r="10461" spans="1:2" x14ac:dyDescent="0.25">
      <c r="A10461" s="3">
        <v>10457</v>
      </c>
      <c r="B10461" s="3">
        <f t="shared" si="163"/>
        <v>86328.362644479435</v>
      </c>
    </row>
    <row r="10462" spans="1:2" x14ac:dyDescent="0.25">
      <c r="A10462" s="3">
        <v>10458</v>
      </c>
      <c r="B10462" s="3">
        <f t="shared" si="163"/>
        <v>86337.617766994183</v>
      </c>
    </row>
    <row r="10463" spans="1:2" x14ac:dyDescent="0.25">
      <c r="A10463" s="3">
        <v>10459</v>
      </c>
      <c r="B10463" s="3">
        <f t="shared" si="163"/>
        <v>86346.872985124937</v>
      </c>
    </row>
    <row r="10464" spans="1:2" x14ac:dyDescent="0.25">
      <c r="A10464" s="3">
        <v>10460</v>
      </c>
      <c r="B10464" s="3">
        <f t="shared" si="163"/>
        <v>86356.128298862561</v>
      </c>
    </row>
    <row r="10465" spans="1:2" x14ac:dyDescent="0.25">
      <c r="A10465" s="3">
        <v>10461</v>
      </c>
      <c r="B10465" s="3">
        <f t="shared" si="163"/>
        <v>86365.3837081979</v>
      </c>
    </row>
    <row r="10466" spans="1:2" x14ac:dyDescent="0.25">
      <c r="A10466" s="3">
        <v>10462</v>
      </c>
      <c r="B10466" s="3">
        <f t="shared" si="163"/>
        <v>86374.639213121831</v>
      </c>
    </row>
    <row r="10467" spans="1:2" x14ac:dyDescent="0.25">
      <c r="A10467" s="3">
        <v>10463</v>
      </c>
      <c r="B10467" s="3">
        <f t="shared" si="163"/>
        <v>86383.894813625215</v>
      </c>
    </row>
    <row r="10468" spans="1:2" x14ac:dyDescent="0.25">
      <c r="A10468" s="3">
        <v>10464</v>
      </c>
      <c r="B10468" s="3">
        <f t="shared" si="163"/>
        <v>86393.150509698913</v>
      </c>
    </row>
    <row r="10469" spans="1:2" x14ac:dyDescent="0.25">
      <c r="A10469" s="3">
        <v>10465</v>
      </c>
      <c r="B10469" s="3">
        <f t="shared" si="163"/>
        <v>86402.406301333787</v>
      </c>
    </row>
    <row r="10470" spans="1:2" x14ac:dyDescent="0.25">
      <c r="A10470" s="3">
        <v>10466</v>
      </c>
      <c r="B10470" s="3">
        <f t="shared" si="163"/>
        <v>86411.662188520713</v>
      </c>
    </row>
    <row r="10471" spans="1:2" x14ac:dyDescent="0.25">
      <c r="A10471" s="3">
        <v>10467</v>
      </c>
      <c r="B10471" s="3">
        <f t="shared" si="163"/>
        <v>86420.918171250567</v>
      </c>
    </row>
    <row r="10472" spans="1:2" x14ac:dyDescent="0.25">
      <c r="A10472" s="3">
        <v>10468</v>
      </c>
      <c r="B10472" s="3">
        <f t="shared" si="163"/>
        <v>86430.17424951421</v>
      </c>
    </row>
    <row r="10473" spans="1:2" x14ac:dyDescent="0.25">
      <c r="A10473" s="3">
        <v>10469</v>
      </c>
      <c r="B10473" s="3">
        <f t="shared" si="163"/>
        <v>86439.430423302532</v>
      </c>
    </row>
    <row r="10474" spans="1:2" x14ac:dyDescent="0.25">
      <c r="A10474" s="3">
        <v>10470</v>
      </c>
      <c r="B10474" s="3">
        <f t="shared" si="163"/>
        <v>86448.686692606396</v>
      </c>
    </row>
    <row r="10475" spans="1:2" x14ac:dyDescent="0.25">
      <c r="A10475" s="3">
        <v>10471</v>
      </c>
      <c r="B10475" s="3">
        <f t="shared" si="163"/>
        <v>86457.943057416676</v>
      </c>
    </row>
    <row r="10476" spans="1:2" x14ac:dyDescent="0.25">
      <c r="A10476" s="3">
        <v>10472</v>
      </c>
      <c r="B10476" s="3">
        <f t="shared" si="163"/>
        <v>86467.199517724264</v>
      </c>
    </row>
    <row r="10477" spans="1:2" x14ac:dyDescent="0.25">
      <c r="A10477" s="3">
        <v>10473</v>
      </c>
      <c r="B10477" s="3">
        <f t="shared" si="163"/>
        <v>86476.456073520036</v>
      </c>
    </row>
    <row r="10478" spans="1:2" x14ac:dyDescent="0.25">
      <c r="A10478" s="3">
        <v>10474</v>
      </c>
      <c r="B10478" s="3">
        <f t="shared" si="163"/>
        <v>86485.712724794881</v>
      </c>
    </row>
    <row r="10479" spans="1:2" x14ac:dyDescent="0.25">
      <c r="A10479" s="3">
        <v>10475</v>
      </c>
      <c r="B10479" s="3">
        <f t="shared" si="163"/>
        <v>86494.969471539676</v>
      </c>
    </row>
    <row r="10480" spans="1:2" x14ac:dyDescent="0.25">
      <c r="A10480" s="3">
        <v>10476</v>
      </c>
      <c r="B10480" s="3">
        <f t="shared" si="163"/>
        <v>86504.226313745297</v>
      </c>
    </row>
    <row r="10481" spans="1:2" x14ac:dyDescent="0.25">
      <c r="A10481" s="3">
        <v>10477</v>
      </c>
      <c r="B10481" s="3">
        <f t="shared" si="163"/>
        <v>86513.483251402649</v>
      </c>
    </row>
    <row r="10482" spans="1:2" x14ac:dyDescent="0.25">
      <c r="A10482" s="3">
        <v>10478</v>
      </c>
      <c r="B10482" s="3">
        <f t="shared" si="163"/>
        <v>86522.740284502623</v>
      </c>
    </row>
    <row r="10483" spans="1:2" x14ac:dyDescent="0.25">
      <c r="A10483" s="3">
        <v>10479</v>
      </c>
      <c r="B10483" s="3">
        <f t="shared" si="163"/>
        <v>86531.997413036093</v>
      </c>
    </row>
    <row r="10484" spans="1:2" x14ac:dyDescent="0.25">
      <c r="A10484" s="3">
        <v>10480</v>
      </c>
      <c r="B10484" s="3">
        <f t="shared" si="163"/>
        <v>86541.254636993966</v>
      </c>
    </row>
    <row r="10485" spans="1:2" x14ac:dyDescent="0.25">
      <c r="A10485" s="3">
        <v>10481</v>
      </c>
      <c r="B10485" s="3">
        <f t="shared" si="163"/>
        <v>86550.511956367132</v>
      </c>
    </row>
    <row r="10486" spans="1:2" x14ac:dyDescent="0.25">
      <c r="A10486" s="3">
        <v>10482</v>
      </c>
      <c r="B10486" s="3">
        <f t="shared" si="163"/>
        <v>86559.769371146496</v>
      </c>
    </row>
    <row r="10487" spans="1:2" x14ac:dyDescent="0.25">
      <c r="A10487" s="3">
        <v>10483</v>
      </c>
      <c r="B10487" s="3">
        <f t="shared" si="163"/>
        <v>86569.026881322949</v>
      </c>
    </row>
    <row r="10488" spans="1:2" x14ac:dyDescent="0.25">
      <c r="A10488" s="3">
        <v>10484</v>
      </c>
      <c r="B10488" s="3">
        <f t="shared" si="163"/>
        <v>86578.284486887394</v>
      </c>
    </row>
    <row r="10489" spans="1:2" x14ac:dyDescent="0.25">
      <c r="A10489" s="3">
        <v>10485</v>
      </c>
      <c r="B10489" s="3">
        <f t="shared" si="163"/>
        <v>86587.542187830724</v>
      </c>
    </row>
    <row r="10490" spans="1:2" x14ac:dyDescent="0.25">
      <c r="A10490" s="3">
        <v>10486</v>
      </c>
      <c r="B10490" s="3">
        <f t="shared" si="163"/>
        <v>86596.799984143858</v>
      </c>
    </row>
    <row r="10491" spans="1:2" x14ac:dyDescent="0.25">
      <c r="A10491" s="3">
        <v>10487</v>
      </c>
      <c r="B10491" s="3">
        <f t="shared" si="163"/>
        <v>86606.057875817685</v>
      </c>
    </row>
    <row r="10492" spans="1:2" x14ac:dyDescent="0.25">
      <c r="A10492" s="3">
        <v>10488</v>
      </c>
      <c r="B10492" s="3">
        <f t="shared" si="163"/>
        <v>86615.315862843127</v>
      </c>
    </row>
    <row r="10493" spans="1:2" x14ac:dyDescent="0.25">
      <c r="A10493" s="3">
        <v>10489</v>
      </c>
      <c r="B10493" s="3">
        <f t="shared" si="163"/>
        <v>86624.573945211087</v>
      </c>
    </row>
    <row r="10494" spans="1:2" x14ac:dyDescent="0.25">
      <c r="A10494" s="3">
        <v>10490</v>
      </c>
      <c r="B10494" s="3">
        <f t="shared" si="163"/>
        <v>86633.83212291247</v>
      </c>
    </row>
    <row r="10495" spans="1:2" x14ac:dyDescent="0.25">
      <c r="A10495" s="3">
        <v>10491</v>
      </c>
      <c r="B10495" s="3">
        <f t="shared" si="163"/>
        <v>86643.090395938198</v>
      </c>
    </row>
    <row r="10496" spans="1:2" x14ac:dyDescent="0.25">
      <c r="A10496" s="3">
        <v>10492</v>
      </c>
      <c r="B10496" s="3">
        <f t="shared" si="163"/>
        <v>86652.348764279188</v>
      </c>
    </row>
    <row r="10497" spans="1:2" x14ac:dyDescent="0.25">
      <c r="A10497" s="3">
        <v>10493</v>
      </c>
      <c r="B10497" s="3">
        <f t="shared" si="163"/>
        <v>86661.607227926346</v>
      </c>
    </row>
    <row r="10498" spans="1:2" x14ac:dyDescent="0.25">
      <c r="A10498" s="3">
        <v>10494</v>
      </c>
      <c r="B10498" s="3">
        <f t="shared" si="163"/>
        <v>86670.865786870592</v>
      </c>
    </row>
    <row r="10499" spans="1:2" x14ac:dyDescent="0.25">
      <c r="A10499" s="3">
        <v>10495</v>
      </c>
      <c r="B10499" s="3">
        <f t="shared" si="163"/>
        <v>86680.124441102846</v>
      </c>
    </row>
    <row r="10500" spans="1:2" x14ac:dyDescent="0.25">
      <c r="A10500" s="3">
        <v>10496</v>
      </c>
      <c r="B10500" s="3">
        <f t="shared" si="163"/>
        <v>86689.383190614026</v>
      </c>
    </row>
    <row r="10501" spans="1:2" x14ac:dyDescent="0.25">
      <c r="A10501" s="3">
        <v>10497</v>
      </c>
      <c r="B10501" s="3">
        <f t="shared" ref="B10501:B10564" si="164">LN(A10501)+B10500</f>
        <v>86698.642035395067</v>
      </c>
    </row>
    <row r="10502" spans="1:2" x14ac:dyDescent="0.25">
      <c r="A10502" s="3">
        <v>10498</v>
      </c>
      <c r="B10502" s="3">
        <f t="shared" si="164"/>
        <v>86707.900975436874</v>
      </c>
    </row>
    <row r="10503" spans="1:2" x14ac:dyDescent="0.25">
      <c r="A10503" s="3">
        <v>10499</v>
      </c>
      <c r="B10503" s="3">
        <f t="shared" si="164"/>
        <v>86717.160010730397</v>
      </c>
    </row>
    <row r="10504" spans="1:2" x14ac:dyDescent="0.25">
      <c r="A10504" s="3">
        <v>10500</v>
      </c>
      <c r="B10504" s="3">
        <f t="shared" si="164"/>
        <v>86726.419141266539</v>
      </c>
    </row>
    <row r="10505" spans="1:2" x14ac:dyDescent="0.25">
      <c r="A10505" s="3">
        <v>10501</v>
      </c>
      <c r="B10505" s="3">
        <f t="shared" si="164"/>
        <v>86735.678367036249</v>
      </c>
    </row>
    <row r="10506" spans="1:2" x14ac:dyDescent="0.25">
      <c r="A10506" s="3">
        <v>10502</v>
      </c>
      <c r="B10506" s="3">
        <f t="shared" si="164"/>
        <v>86744.937688030448</v>
      </c>
    </row>
    <row r="10507" spans="1:2" x14ac:dyDescent="0.25">
      <c r="A10507" s="3">
        <v>10503</v>
      </c>
      <c r="B10507" s="3">
        <f t="shared" si="164"/>
        <v>86754.197104240069</v>
      </c>
    </row>
    <row r="10508" spans="1:2" x14ac:dyDescent="0.25">
      <c r="A10508" s="3">
        <v>10504</v>
      </c>
      <c r="B10508" s="3">
        <f t="shared" si="164"/>
        <v>86763.456615656047</v>
      </c>
    </row>
    <row r="10509" spans="1:2" x14ac:dyDescent="0.25">
      <c r="A10509" s="3">
        <v>10505</v>
      </c>
      <c r="B10509" s="3">
        <f t="shared" si="164"/>
        <v>86772.71622226933</v>
      </c>
    </row>
    <row r="10510" spans="1:2" x14ac:dyDescent="0.25">
      <c r="A10510" s="3">
        <v>10506</v>
      </c>
      <c r="B10510" s="3">
        <f t="shared" si="164"/>
        <v>86781.975924070837</v>
      </c>
    </row>
    <row r="10511" spans="1:2" x14ac:dyDescent="0.25">
      <c r="A10511" s="3">
        <v>10507</v>
      </c>
      <c r="B10511" s="3">
        <f t="shared" si="164"/>
        <v>86791.235721051533</v>
      </c>
    </row>
    <row r="10512" spans="1:2" x14ac:dyDescent="0.25">
      <c r="A10512" s="3">
        <v>10508</v>
      </c>
      <c r="B10512" s="3">
        <f t="shared" si="164"/>
        <v>86800.495613202336</v>
      </c>
    </row>
    <row r="10513" spans="1:2" x14ac:dyDescent="0.25">
      <c r="A10513" s="3">
        <v>10509</v>
      </c>
      <c r="B10513" s="3">
        <f t="shared" si="164"/>
        <v>86809.755600514196</v>
      </c>
    </row>
    <row r="10514" spans="1:2" x14ac:dyDescent="0.25">
      <c r="A10514" s="3">
        <v>10510</v>
      </c>
      <c r="B10514" s="3">
        <f t="shared" si="164"/>
        <v>86819.015682978061</v>
      </c>
    </row>
    <row r="10515" spans="1:2" x14ac:dyDescent="0.25">
      <c r="A10515" s="3">
        <v>10511</v>
      </c>
      <c r="B10515" s="3">
        <f t="shared" si="164"/>
        <v>86828.275860584879</v>
      </c>
    </row>
    <row r="10516" spans="1:2" x14ac:dyDescent="0.25">
      <c r="A10516" s="3">
        <v>10512</v>
      </c>
      <c r="B10516" s="3">
        <f t="shared" si="164"/>
        <v>86837.536133325601</v>
      </c>
    </row>
    <row r="10517" spans="1:2" x14ac:dyDescent="0.25">
      <c r="A10517" s="3">
        <v>10513</v>
      </c>
      <c r="B10517" s="3">
        <f t="shared" si="164"/>
        <v>86846.796501191173</v>
      </c>
    </row>
    <row r="10518" spans="1:2" x14ac:dyDescent="0.25">
      <c r="A10518" s="3">
        <v>10514</v>
      </c>
      <c r="B10518" s="3">
        <f t="shared" si="164"/>
        <v>86856.056964172545</v>
      </c>
    </row>
    <row r="10519" spans="1:2" x14ac:dyDescent="0.25">
      <c r="A10519" s="3">
        <v>10515</v>
      </c>
      <c r="B10519" s="3">
        <f t="shared" si="164"/>
        <v>86865.317522260681</v>
      </c>
    </row>
    <row r="10520" spans="1:2" x14ac:dyDescent="0.25">
      <c r="A10520" s="3">
        <v>10516</v>
      </c>
      <c r="B10520" s="3">
        <f t="shared" si="164"/>
        <v>86874.578175446528</v>
      </c>
    </row>
    <row r="10521" spans="1:2" x14ac:dyDescent="0.25">
      <c r="A10521" s="3">
        <v>10517</v>
      </c>
      <c r="B10521" s="3">
        <f t="shared" si="164"/>
        <v>86883.83892372105</v>
      </c>
    </row>
    <row r="10522" spans="1:2" x14ac:dyDescent="0.25">
      <c r="A10522" s="3">
        <v>10518</v>
      </c>
      <c r="B10522" s="3">
        <f t="shared" si="164"/>
        <v>86893.099767075197</v>
      </c>
    </row>
    <row r="10523" spans="1:2" x14ac:dyDescent="0.25">
      <c r="A10523" s="3">
        <v>10519</v>
      </c>
      <c r="B10523" s="3">
        <f t="shared" si="164"/>
        <v>86902.36070549993</v>
      </c>
    </row>
    <row r="10524" spans="1:2" x14ac:dyDescent="0.25">
      <c r="A10524" s="3">
        <v>10520</v>
      </c>
      <c r="B10524" s="3">
        <f t="shared" si="164"/>
        <v>86911.621738986229</v>
      </c>
    </row>
    <row r="10525" spans="1:2" x14ac:dyDescent="0.25">
      <c r="A10525" s="3">
        <v>10521</v>
      </c>
      <c r="B10525" s="3">
        <f t="shared" si="164"/>
        <v>86920.882867525041</v>
      </c>
    </row>
    <row r="10526" spans="1:2" x14ac:dyDescent="0.25">
      <c r="A10526" s="3">
        <v>10522</v>
      </c>
      <c r="B10526" s="3">
        <f t="shared" si="164"/>
        <v>86930.14409110733</v>
      </c>
    </row>
    <row r="10527" spans="1:2" x14ac:dyDescent="0.25">
      <c r="A10527" s="3">
        <v>10523</v>
      </c>
      <c r="B10527" s="3">
        <f t="shared" si="164"/>
        <v>86939.405409724073</v>
      </c>
    </row>
    <row r="10528" spans="1:2" x14ac:dyDescent="0.25">
      <c r="A10528" s="3">
        <v>10524</v>
      </c>
      <c r="B10528" s="3">
        <f t="shared" si="164"/>
        <v>86948.666823366235</v>
      </c>
    </row>
    <row r="10529" spans="1:2" x14ac:dyDescent="0.25">
      <c r="A10529" s="3">
        <v>10525</v>
      </c>
      <c r="B10529" s="3">
        <f t="shared" si="164"/>
        <v>86957.928332024792</v>
      </c>
    </row>
    <row r="10530" spans="1:2" x14ac:dyDescent="0.25">
      <c r="A10530" s="3">
        <v>10526</v>
      </c>
      <c r="B10530" s="3">
        <f t="shared" si="164"/>
        <v>86967.189935690709</v>
      </c>
    </row>
    <row r="10531" spans="1:2" x14ac:dyDescent="0.25">
      <c r="A10531" s="3">
        <v>10527</v>
      </c>
      <c r="B10531" s="3">
        <f t="shared" si="164"/>
        <v>86976.451634354962</v>
      </c>
    </row>
    <row r="10532" spans="1:2" x14ac:dyDescent="0.25">
      <c r="A10532" s="3">
        <v>10528</v>
      </c>
      <c r="B10532" s="3">
        <f t="shared" si="164"/>
        <v>86985.71342800853</v>
      </c>
    </row>
    <row r="10533" spans="1:2" x14ac:dyDescent="0.25">
      <c r="A10533" s="3">
        <v>10529</v>
      </c>
      <c r="B10533" s="3">
        <f t="shared" si="164"/>
        <v>86994.975316642391</v>
      </c>
    </row>
    <row r="10534" spans="1:2" x14ac:dyDescent="0.25">
      <c r="A10534" s="3">
        <v>10530</v>
      </c>
      <c r="B10534" s="3">
        <f t="shared" si="164"/>
        <v>87004.237300247521</v>
      </c>
    </row>
    <row r="10535" spans="1:2" x14ac:dyDescent="0.25">
      <c r="A10535" s="3">
        <v>10531</v>
      </c>
      <c r="B10535" s="3">
        <f t="shared" si="164"/>
        <v>87013.4993788149</v>
      </c>
    </row>
    <row r="10536" spans="1:2" x14ac:dyDescent="0.25">
      <c r="A10536" s="3">
        <v>10532</v>
      </c>
      <c r="B10536" s="3">
        <f t="shared" si="164"/>
        <v>87022.76155233552</v>
      </c>
    </row>
    <row r="10537" spans="1:2" x14ac:dyDescent="0.25">
      <c r="A10537" s="3">
        <v>10533</v>
      </c>
      <c r="B10537" s="3">
        <f t="shared" si="164"/>
        <v>87032.023820800357</v>
      </c>
    </row>
    <row r="10538" spans="1:2" x14ac:dyDescent="0.25">
      <c r="A10538" s="3">
        <v>10534</v>
      </c>
      <c r="B10538" s="3">
        <f t="shared" si="164"/>
        <v>87041.286184200406</v>
      </c>
    </row>
    <row r="10539" spans="1:2" x14ac:dyDescent="0.25">
      <c r="A10539" s="3">
        <v>10535</v>
      </c>
      <c r="B10539" s="3">
        <f t="shared" si="164"/>
        <v>87050.548642526643</v>
      </c>
    </row>
    <row r="10540" spans="1:2" x14ac:dyDescent="0.25">
      <c r="A10540" s="3">
        <v>10536</v>
      </c>
      <c r="B10540" s="3">
        <f t="shared" si="164"/>
        <v>87059.81119577006</v>
      </c>
    </row>
    <row r="10541" spans="1:2" x14ac:dyDescent="0.25">
      <c r="A10541" s="3">
        <v>10537</v>
      </c>
      <c r="B10541" s="3">
        <f t="shared" si="164"/>
        <v>87069.073843921666</v>
      </c>
    </row>
    <row r="10542" spans="1:2" x14ac:dyDescent="0.25">
      <c r="A10542" s="3">
        <v>10538</v>
      </c>
      <c r="B10542" s="3">
        <f t="shared" si="164"/>
        <v>87078.336586972437</v>
      </c>
    </row>
    <row r="10543" spans="1:2" x14ac:dyDescent="0.25">
      <c r="A10543" s="3">
        <v>10539</v>
      </c>
      <c r="B10543" s="3">
        <f t="shared" si="164"/>
        <v>87087.599424913366</v>
      </c>
    </row>
    <row r="10544" spans="1:2" x14ac:dyDescent="0.25">
      <c r="A10544" s="3">
        <v>10540</v>
      </c>
      <c r="B10544" s="3">
        <f t="shared" si="164"/>
        <v>87096.862357735459</v>
      </c>
    </row>
    <row r="10545" spans="1:2" x14ac:dyDescent="0.25">
      <c r="A10545" s="3">
        <v>10541</v>
      </c>
      <c r="B10545" s="3">
        <f t="shared" si="164"/>
        <v>87106.12538542971</v>
      </c>
    </row>
    <row r="10546" spans="1:2" x14ac:dyDescent="0.25">
      <c r="A10546" s="3">
        <v>10542</v>
      </c>
      <c r="B10546" s="3">
        <f t="shared" si="164"/>
        <v>87115.388507987125</v>
      </c>
    </row>
    <row r="10547" spans="1:2" x14ac:dyDescent="0.25">
      <c r="A10547" s="3">
        <v>10543</v>
      </c>
      <c r="B10547" s="3">
        <f t="shared" si="164"/>
        <v>87124.651725398697</v>
      </c>
    </row>
    <row r="10548" spans="1:2" x14ac:dyDescent="0.25">
      <c r="A10548" s="3">
        <v>10544</v>
      </c>
      <c r="B10548" s="3">
        <f t="shared" si="164"/>
        <v>87133.915037655446</v>
      </c>
    </row>
    <row r="10549" spans="1:2" x14ac:dyDescent="0.25">
      <c r="A10549" s="3">
        <v>10545</v>
      </c>
      <c r="B10549" s="3">
        <f t="shared" si="164"/>
        <v>87143.178444748366</v>
      </c>
    </row>
    <row r="10550" spans="1:2" x14ac:dyDescent="0.25">
      <c r="A10550" s="3">
        <v>10546</v>
      </c>
      <c r="B10550" s="3">
        <f t="shared" si="164"/>
        <v>87152.441946668463</v>
      </c>
    </row>
    <row r="10551" spans="1:2" x14ac:dyDescent="0.25">
      <c r="A10551" s="3">
        <v>10547</v>
      </c>
      <c r="B10551" s="3">
        <f t="shared" si="164"/>
        <v>87161.705543406744</v>
      </c>
    </row>
    <row r="10552" spans="1:2" x14ac:dyDescent="0.25">
      <c r="A10552" s="3">
        <v>10548</v>
      </c>
      <c r="B10552" s="3">
        <f t="shared" si="164"/>
        <v>87170.969234954217</v>
      </c>
    </row>
    <row r="10553" spans="1:2" x14ac:dyDescent="0.25">
      <c r="A10553" s="3">
        <v>10549</v>
      </c>
      <c r="B10553" s="3">
        <f t="shared" si="164"/>
        <v>87180.233021301901</v>
      </c>
    </row>
    <row r="10554" spans="1:2" x14ac:dyDescent="0.25">
      <c r="A10554" s="3">
        <v>10550</v>
      </c>
      <c r="B10554" s="3">
        <f t="shared" si="164"/>
        <v>87189.496902440806</v>
      </c>
    </row>
    <row r="10555" spans="1:2" x14ac:dyDescent="0.25">
      <c r="A10555" s="3">
        <v>10551</v>
      </c>
      <c r="B10555" s="3">
        <f t="shared" si="164"/>
        <v>87198.760878361951</v>
      </c>
    </row>
    <row r="10556" spans="1:2" x14ac:dyDescent="0.25">
      <c r="A10556" s="3">
        <v>10552</v>
      </c>
      <c r="B10556" s="3">
        <f t="shared" si="164"/>
        <v>87208.024949056344</v>
      </c>
    </row>
    <row r="10557" spans="1:2" x14ac:dyDescent="0.25">
      <c r="A10557" s="3">
        <v>10553</v>
      </c>
      <c r="B10557" s="3">
        <f t="shared" si="164"/>
        <v>87217.289114515021</v>
      </c>
    </row>
    <row r="10558" spans="1:2" x14ac:dyDescent="0.25">
      <c r="A10558" s="3">
        <v>10554</v>
      </c>
      <c r="B10558" s="3">
        <f t="shared" si="164"/>
        <v>87226.553374728988</v>
      </c>
    </row>
    <row r="10559" spans="1:2" x14ac:dyDescent="0.25">
      <c r="A10559" s="3">
        <v>10555</v>
      </c>
      <c r="B10559" s="3">
        <f t="shared" si="164"/>
        <v>87235.817729689268</v>
      </c>
    </row>
    <row r="10560" spans="1:2" x14ac:dyDescent="0.25">
      <c r="A10560" s="3">
        <v>10556</v>
      </c>
      <c r="B10560" s="3">
        <f t="shared" si="164"/>
        <v>87245.082179386896</v>
      </c>
    </row>
    <row r="10561" spans="1:2" x14ac:dyDescent="0.25">
      <c r="A10561" s="3">
        <v>10557</v>
      </c>
      <c r="B10561" s="3">
        <f t="shared" si="164"/>
        <v>87254.34672381288</v>
      </c>
    </row>
    <row r="10562" spans="1:2" x14ac:dyDescent="0.25">
      <c r="A10562" s="3">
        <v>10558</v>
      </c>
      <c r="B10562" s="3">
        <f t="shared" si="164"/>
        <v>87263.611362958269</v>
      </c>
    </row>
    <row r="10563" spans="1:2" x14ac:dyDescent="0.25">
      <c r="A10563" s="3">
        <v>10559</v>
      </c>
      <c r="B10563" s="3">
        <f t="shared" si="164"/>
        <v>87272.87609681407</v>
      </c>
    </row>
    <row r="10564" spans="1:2" x14ac:dyDescent="0.25">
      <c r="A10564" s="3">
        <v>10560</v>
      </c>
      <c r="B10564" s="3">
        <f t="shared" si="164"/>
        <v>87282.140925371335</v>
      </c>
    </row>
    <row r="10565" spans="1:2" x14ac:dyDescent="0.25">
      <c r="A10565" s="3">
        <v>10561</v>
      </c>
      <c r="B10565" s="3">
        <f t="shared" ref="B10565:B10628" si="165">LN(A10565)+B10564</f>
        <v>87291.405848621085</v>
      </c>
    </row>
    <row r="10566" spans="1:2" x14ac:dyDescent="0.25">
      <c r="A10566" s="3">
        <v>10562</v>
      </c>
      <c r="B10566" s="3">
        <f t="shared" si="165"/>
        <v>87300.670866554356</v>
      </c>
    </row>
    <row r="10567" spans="1:2" x14ac:dyDescent="0.25">
      <c r="A10567" s="3">
        <v>10563</v>
      </c>
      <c r="B10567" s="3">
        <f t="shared" si="165"/>
        <v>87309.935979162183</v>
      </c>
    </row>
    <row r="10568" spans="1:2" x14ac:dyDescent="0.25">
      <c r="A10568" s="3">
        <v>10564</v>
      </c>
      <c r="B10568" s="3">
        <f t="shared" si="165"/>
        <v>87319.201186435603</v>
      </c>
    </row>
    <row r="10569" spans="1:2" x14ac:dyDescent="0.25">
      <c r="A10569" s="3">
        <v>10565</v>
      </c>
      <c r="B10569" s="3">
        <f t="shared" si="165"/>
        <v>87328.466488365651</v>
      </c>
    </row>
    <row r="10570" spans="1:2" x14ac:dyDescent="0.25">
      <c r="A10570" s="3">
        <v>10566</v>
      </c>
      <c r="B10570" s="3">
        <f t="shared" si="165"/>
        <v>87337.73188494338</v>
      </c>
    </row>
    <row r="10571" spans="1:2" x14ac:dyDescent="0.25">
      <c r="A10571" s="3">
        <v>10567</v>
      </c>
      <c r="B10571" s="3">
        <f t="shared" si="165"/>
        <v>87346.997376159823</v>
      </c>
    </row>
    <row r="10572" spans="1:2" x14ac:dyDescent="0.25">
      <c r="A10572" s="3">
        <v>10568</v>
      </c>
      <c r="B10572" s="3">
        <f t="shared" si="165"/>
        <v>87356.262962006032</v>
      </c>
    </row>
    <row r="10573" spans="1:2" x14ac:dyDescent="0.25">
      <c r="A10573" s="3">
        <v>10569</v>
      </c>
      <c r="B10573" s="3">
        <f t="shared" si="165"/>
        <v>87365.528642473044</v>
      </c>
    </row>
    <row r="10574" spans="1:2" x14ac:dyDescent="0.25">
      <c r="A10574" s="3">
        <v>10570</v>
      </c>
      <c r="B10574" s="3">
        <f t="shared" si="165"/>
        <v>87374.794417551908</v>
      </c>
    </row>
    <row r="10575" spans="1:2" x14ac:dyDescent="0.25">
      <c r="A10575" s="3">
        <v>10571</v>
      </c>
      <c r="B10575" s="3">
        <f t="shared" si="165"/>
        <v>87384.060287233675</v>
      </c>
    </row>
    <row r="10576" spans="1:2" x14ac:dyDescent="0.25">
      <c r="A10576" s="3">
        <v>10572</v>
      </c>
      <c r="B10576" s="3">
        <f t="shared" si="165"/>
        <v>87393.326251509396</v>
      </c>
    </row>
    <row r="10577" spans="1:2" x14ac:dyDescent="0.25">
      <c r="A10577" s="3">
        <v>10573</v>
      </c>
      <c r="B10577" s="3">
        <f t="shared" si="165"/>
        <v>87402.592310370135</v>
      </c>
    </row>
    <row r="10578" spans="1:2" x14ac:dyDescent="0.25">
      <c r="A10578" s="3">
        <v>10574</v>
      </c>
      <c r="B10578" s="3">
        <f t="shared" si="165"/>
        <v>87411.85846380693</v>
      </c>
    </row>
    <row r="10579" spans="1:2" x14ac:dyDescent="0.25">
      <c r="A10579" s="3">
        <v>10575</v>
      </c>
      <c r="B10579" s="3">
        <f t="shared" si="165"/>
        <v>87421.124711810844</v>
      </c>
    </row>
    <row r="10580" spans="1:2" x14ac:dyDescent="0.25">
      <c r="A10580" s="3">
        <v>10576</v>
      </c>
      <c r="B10580" s="3">
        <f t="shared" si="165"/>
        <v>87430.391054372929</v>
      </c>
    </row>
    <row r="10581" spans="1:2" x14ac:dyDescent="0.25">
      <c r="A10581" s="3">
        <v>10577</v>
      </c>
      <c r="B10581" s="3">
        <f t="shared" si="165"/>
        <v>87439.657491484264</v>
      </c>
    </row>
    <row r="10582" spans="1:2" x14ac:dyDescent="0.25">
      <c r="A10582" s="3">
        <v>10578</v>
      </c>
      <c r="B10582" s="3">
        <f t="shared" si="165"/>
        <v>87448.924023135885</v>
      </c>
    </row>
    <row r="10583" spans="1:2" x14ac:dyDescent="0.25">
      <c r="A10583" s="3">
        <v>10579</v>
      </c>
      <c r="B10583" s="3">
        <f t="shared" si="165"/>
        <v>87458.190649318873</v>
      </c>
    </row>
    <row r="10584" spans="1:2" x14ac:dyDescent="0.25">
      <c r="A10584" s="3">
        <v>10580</v>
      </c>
      <c r="B10584" s="3">
        <f t="shared" si="165"/>
        <v>87467.457370024291</v>
      </c>
    </row>
    <row r="10585" spans="1:2" x14ac:dyDescent="0.25">
      <c r="A10585" s="3">
        <v>10581</v>
      </c>
      <c r="B10585" s="3">
        <f t="shared" si="165"/>
        <v>87476.724185243191</v>
      </c>
    </row>
    <row r="10586" spans="1:2" x14ac:dyDescent="0.25">
      <c r="A10586" s="3">
        <v>10582</v>
      </c>
      <c r="B10586" s="3">
        <f t="shared" si="165"/>
        <v>87485.991094966652</v>
      </c>
    </row>
    <row r="10587" spans="1:2" x14ac:dyDescent="0.25">
      <c r="A10587" s="3">
        <v>10583</v>
      </c>
      <c r="B10587" s="3">
        <f t="shared" si="165"/>
        <v>87495.258099185739</v>
      </c>
    </row>
    <row r="10588" spans="1:2" x14ac:dyDescent="0.25">
      <c r="A10588" s="3">
        <v>10584</v>
      </c>
      <c r="B10588" s="3">
        <f t="shared" si="165"/>
        <v>87504.525197891533</v>
      </c>
    </row>
    <row r="10589" spans="1:2" x14ac:dyDescent="0.25">
      <c r="A10589" s="3">
        <v>10585</v>
      </c>
      <c r="B10589" s="3">
        <f t="shared" si="165"/>
        <v>87513.792391075098</v>
      </c>
    </row>
    <row r="10590" spans="1:2" x14ac:dyDescent="0.25">
      <c r="A10590" s="3">
        <v>10586</v>
      </c>
      <c r="B10590" s="3">
        <f t="shared" si="165"/>
        <v>87523.059678727514</v>
      </c>
    </row>
    <row r="10591" spans="1:2" x14ac:dyDescent="0.25">
      <c r="A10591" s="3">
        <v>10587</v>
      </c>
      <c r="B10591" s="3">
        <f t="shared" si="165"/>
        <v>87532.32706083986</v>
      </c>
    </row>
    <row r="10592" spans="1:2" x14ac:dyDescent="0.25">
      <c r="A10592" s="3">
        <v>10588</v>
      </c>
      <c r="B10592" s="3">
        <f t="shared" si="165"/>
        <v>87541.594537403202</v>
      </c>
    </row>
    <row r="10593" spans="1:2" x14ac:dyDescent="0.25">
      <c r="A10593" s="3">
        <v>10589</v>
      </c>
      <c r="B10593" s="3">
        <f t="shared" si="165"/>
        <v>87550.862108408634</v>
      </c>
    </row>
    <row r="10594" spans="1:2" x14ac:dyDescent="0.25">
      <c r="A10594" s="3">
        <v>10590</v>
      </c>
      <c r="B10594" s="3">
        <f t="shared" si="165"/>
        <v>87560.129773847235</v>
      </c>
    </row>
    <row r="10595" spans="1:2" x14ac:dyDescent="0.25">
      <c r="A10595" s="3">
        <v>10591</v>
      </c>
      <c r="B10595" s="3">
        <f t="shared" si="165"/>
        <v>87569.397533710086</v>
      </c>
    </row>
    <row r="10596" spans="1:2" x14ac:dyDescent="0.25">
      <c r="A10596" s="3">
        <v>10592</v>
      </c>
      <c r="B10596" s="3">
        <f t="shared" si="165"/>
        <v>87578.665387988265</v>
      </c>
    </row>
    <row r="10597" spans="1:2" x14ac:dyDescent="0.25">
      <c r="A10597" s="3">
        <v>10593</v>
      </c>
      <c r="B10597" s="3">
        <f t="shared" si="165"/>
        <v>87587.933336672868</v>
      </c>
    </row>
    <row r="10598" spans="1:2" x14ac:dyDescent="0.25">
      <c r="A10598" s="3">
        <v>10594</v>
      </c>
      <c r="B10598" s="3">
        <f t="shared" si="165"/>
        <v>87597.201379754973</v>
      </c>
    </row>
    <row r="10599" spans="1:2" x14ac:dyDescent="0.25">
      <c r="A10599" s="3">
        <v>10595</v>
      </c>
      <c r="B10599" s="3">
        <f t="shared" si="165"/>
        <v>87606.469517225676</v>
      </c>
    </row>
    <row r="10600" spans="1:2" x14ac:dyDescent="0.25">
      <c r="A10600" s="3">
        <v>10596</v>
      </c>
      <c r="B10600" s="3">
        <f t="shared" si="165"/>
        <v>87615.73774907607</v>
      </c>
    </row>
    <row r="10601" spans="1:2" x14ac:dyDescent="0.25">
      <c r="A10601" s="3">
        <v>10597</v>
      </c>
      <c r="B10601" s="3">
        <f t="shared" si="165"/>
        <v>87625.006075297249</v>
      </c>
    </row>
    <row r="10602" spans="1:2" x14ac:dyDescent="0.25">
      <c r="A10602" s="3">
        <v>10598</v>
      </c>
      <c r="B10602" s="3">
        <f t="shared" si="165"/>
        <v>87634.274495880309</v>
      </c>
    </row>
    <row r="10603" spans="1:2" x14ac:dyDescent="0.25">
      <c r="A10603" s="3">
        <v>10599</v>
      </c>
      <c r="B10603" s="3">
        <f t="shared" si="165"/>
        <v>87643.543010816342</v>
      </c>
    </row>
    <row r="10604" spans="1:2" x14ac:dyDescent="0.25">
      <c r="A10604" s="3">
        <v>10600</v>
      </c>
      <c r="B10604" s="3">
        <f t="shared" si="165"/>
        <v>87652.811620096443</v>
      </c>
    </row>
    <row r="10605" spans="1:2" x14ac:dyDescent="0.25">
      <c r="A10605" s="3">
        <v>10601</v>
      </c>
      <c r="B10605" s="3">
        <f t="shared" si="165"/>
        <v>87662.080323711722</v>
      </c>
    </row>
    <row r="10606" spans="1:2" x14ac:dyDescent="0.25">
      <c r="A10606" s="3">
        <v>10602</v>
      </c>
      <c r="B10606" s="3">
        <f t="shared" si="165"/>
        <v>87671.349121653271</v>
      </c>
    </row>
    <row r="10607" spans="1:2" x14ac:dyDescent="0.25">
      <c r="A10607" s="3">
        <v>10603</v>
      </c>
      <c r="B10607" s="3">
        <f t="shared" si="165"/>
        <v>87680.618013912201</v>
      </c>
    </row>
    <row r="10608" spans="1:2" x14ac:dyDescent="0.25">
      <c r="A10608" s="3">
        <v>10604</v>
      </c>
      <c r="B10608" s="3">
        <f t="shared" si="165"/>
        <v>87689.887000479604</v>
      </c>
    </row>
    <row r="10609" spans="1:2" x14ac:dyDescent="0.25">
      <c r="A10609" s="3">
        <v>10605</v>
      </c>
      <c r="B10609" s="3">
        <f t="shared" si="165"/>
        <v>87699.156081346606</v>
      </c>
    </row>
    <row r="10610" spans="1:2" x14ac:dyDescent="0.25">
      <c r="A10610" s="3">
        <v>10606</v>
      </c>
      <c r="B10610" s="3">
        <f t="shared" si="165"/>
        <v>87708.425256504299</v>
      </c>
    </row>
    <row r="10611" spans="1:2" x14ac:dyDescent="0.25">
      <c r="A10611" s="3">
        <v>10607</v>
      </c>
      <c r="B10611" s="3">
        <f t="shared" si="165"/>
        <v>87717.694525943807</v>
      </c>
    </row>
    <row r="10612" spans="1:2" x14ac:dyDescent="0.25">
      <c r="A10612" s="3">
        <v>10608</v>
      </c>
      <c r="B10612" s="3">
        <f t="shared" si="165"/>
        <v>87726.963889656239</v>
      </c>
    </row>
    <row r="10613" spans="1:2" x14ac:dyDescent="0.25">
      <c r="A10613" s="3">
        <v>10609</v>
      </c>
      <c r="B10613" s="3">
        <f t="shared" si="165"/>
        <v>87736.233347632704</v>
      </c>
    </row>
    <row r="10614" spans="1:2" x14ac:dyDescent="0.25">
      <c r="A10614" s="3">
        <v>10610</v>
      </c>
      <c r="B10614" s="3">
        <f t="shared" si="165"/>
        <v>87745.50289986431</v>
      </c>
    </row>
    <row r="10615" spans="1:2" x14ac:dyDescent="0.25">
      <c r="A10615" s="3">
        <v>10611</v>
      </c>
      <c r="B10615" s="3">
        <f t="shared" si="165"/>
        <v>87754.772546342181</v>
      </c>
    </row>
    <row r="10616" spans="1:2" x14ac:dyDescent="0.25">
      <c r="A10616" s="3">
        <v>10612</v>
      </c>
      <c r="B10616" s="3">
        <f t="shared" si="165"/>
        <v>87764.04228705744</v>
      </c>
    </row>
    <row r="10617" spans="1:2" x14ac:dyDescent="0.25">
      <c r="A10617" s="3">
        <v>10613</v>
      </c>
      <c r="B10617" s="3">
        <f t="shared" si="165"/>
        <v>87773.312122001196</v>
      </c>
    </row>
    <row r="10618" spans="1:2" x14ac:dyDescent="0.25">
      <c r="A10618" s="3">
        <v>10614</v>
      </c>
      <c r="B10618" s="3">
        <f t="shared" si="165"/>
        <v>87782.582051164587</v>
      </c>
    </row>
    <row r="10619" spans="1:2" x14ac:dyDescent="0.25">
      <c r="A10619" s="3">
        <v>10615</v>
      </c>
      <c r="B10619" s="3">
        <f t="shared" si="165"/>
        <v>87791.852074538721</v>
      </c>
    </row>
    <row r="10620" spans="1:2" x14ac:dyDescent="0.25">
      <c r="A10620" s="3">
        <v>10616</v>
      </c>
      <c r="B10620" s="3">
        <f t="shared" si="165"/>
        <v>87801.122192114737</v>
      </c>
    </row>
    <row r="10621" spans="1:2" x14ac:dyDescent="0.25">
      <c r="A10621" s="3">
        <v>10617</v>
      </c>
      <c r="B10621" s="3">
        <f t="shared" si="165"/>
        <v>87810.392403883758</v>
      </c>
    </row>
    <row r="10622" spans="1:2" x14ac:dyDescent="0.25">
      <c r="A10622" s="3">
        <v>10618</v>
      </c>
      <c r="B10622" s="3">
        <f t="shared" si="165"/>
        <v>87819.662709836906</v>
      </c>
    </row>
    <row r="10623" spans="1:2" x14ac:dyDescent="0.25">
      <c r="A10623" s="3">
        <v>10619</v>
      </c>
      <c r="B10623" s="3">
        <f t="shared" si="165"/>
        <v>87828.933109965306</v>
      </c>
    </row>
    <row r="10624" spans="1:2" x14ac:dyDescent="0.25">
      <c r="A10624" s="3">
        <v>10620</v>
      </c>
      <c r="B10624" s="3">
        <f t="shared" si="165"/>
        <v>87838.203604260096</v>
      </c>
    </row>
    <row r="10625" spans="1:2" x14ac:dyDescent="0.25">
      <c r="A10625" s="3">
        <v>10621</v>
      </c>
      <c r="B10625" s="3">
        <f t="shared" si="165"/>
        <v>87847.474192712412</v>
      </c>
    </row>
    <row r="10626" spans="1:2" x14ac:dyDescent="0.25">
      <c r="A10626" s="3">
        <v>10622</v>
      </c>
      <c r="B10626" s="3">
        <f t="shared" si="165"/>
        <v>87856.744875313394</v>
      </c>
    </row>
    <row r="10627" spans="1:2" x14ac:dyDescent="0.25">
      <c r="A10627" s="3">
        <v>10623</v>
      </c>
      <c r="B10627" s="3">
        <f t="shared" si="165"/>
        <v>87866.015652054179</v>
      </c>
    </row>
    <row r="10628" spans="1:2" x14ac:dyDescent="0.25">
      <c r="A10628" s="3">
        <v>10624</v>
      </c>
      <c r="B10628" s="3">
        <f t="shared" si="165"/>
        <v>87875.28652292589</v>
      </c>
    </row>
    <row r="10629" spans="1:2" x14ac:dyDescent="0.25">
      <c r="A10629" s="3">
        <v>10625</v>
      </c>
      <c r="B10629" s="3">
        <f t="shared" ref="B10629:B10692" si="166">LN(A10629)+B10628</f>
        <v>87884.557487919679</v>
      </c>
    </row>
    <row r="10630" spans="1:2" x14ac:dyDescent="0.25">
      <c r="A10630" s="3">
        <v>10626</v>
      </c>
      <c r="B10630" s="3">
        <f t="shared" si="166"/>
        <v>87893.828547026686</v>
      </c>
    </row>
    <row r="10631" spans="1:2" x14ac:dyDescent="0.25">
      <c r="A10631" s="3">
        <v>10627</v>
      </c>
      <c r="B10631" s="3">
        <f t="shared" si="166"/>
        <v>87903.099700238061</v>
      </c>
    </row>
    <row r="10632" spans="1:2" x14ac:dyDescent="0.25">
      <c r="A10632" s="3">
        <v>10628</v>
      </c>
      <c r="B10632" s="3">
        <f t="shared" si="166"/>
        <v>87912.370947544943</v>
      </c>
    </row>
    <row r="10633" spans="1:2" x14ac:dyDescent="0.25">
      <c r="A10633" s="3">
        <v>10629</v>
      </c>
      <c r="B10633" s="3">
        <f t="shared" si="166"/>
        <v>87921.64228893847</v>
      </c>
    </row>
    <row r="10634" spans="1:2" x14ac:dyDescent="0.25">
      <c r="A10634" s="3">
        <v>10630</v>
      </c>
      <c r="B10634" s="3">
        <f t="shared" si="166"/>
        <v>87930.913724409809</v>
      </c>
    </row>
    <row r="10635" spans="1:2" x14ac:dyDescent="0.25">
      <c r="A10635" s="3">
        <v>10631</v>
      </c>
      <c r="B10635" s="3">
        <f t="shared" si="166"/>
        <v>87940.185253950098</v>
      </c>
    </row>
    <row r="10636" spans="1:2" x14ac:dyDescent="0.25">
      <c r="A10636" s="3">
        <v>10632</v>
      </c>
      <c r="B10636" s="3">
        <f t="shared" si="166"/>
        <v>87949.456877550489</v>
      </c>
    </row>
    <row r="10637" spans="1:2" x14ac:dyDescent="0.25">
      <c r="A10637" s="3">
        <v>10633</v>
      </c>
      <c r="B10637" s="3">
        <f t="shared" si="166"/>
        <v>87958.728595202134</v>
      </c>
    </row>
    <row r="10638" spans="1:2" x14ac:dyDescent="0.25">
      <c r="A10638" s="3">
        <v>10634</v>
      </c>
      <c r="B10638" s="3">
        <f t="shared" si="166"/>
        <v>87968.000406896201</v>
      </c>
    </row>
    <row r="10639" spans="1:2" x14ac:dyDescent="0.25">
      <c r="A10639" s="3">
        <v>10635</v>
      </c>
      <c r="B10639" s="3">
        <f t="shared" si="166"/>
        <v>87977.272312623842</v>
      </c>
    </row>
    <row r="10640" spans="1:2" x14ac:dyDescent="0.25">
      <c r="A10640" s="3">
        <v>10636</v>
      </c>
      <c r="B10640" s="3">
        <f t="shared" si="166"/>
        <v>87986.544312376209</v>
      </c>
    </row>
    <row r="10641" spans="1:2" x14ac:dyDescent="0.25">
      <c r="A10641" s="3">
        <v>10637</v>
      </c>
      <c r="B10641" s="3">
        <f t="shared" si="166"/>
        <v>87995.816406144455</v>
      </c>
    </row>
    <row r="10642" spans="1:2" x14ac:dyDescent="0.25">
      <c r="A10642" s="3">
        <v>10638</v>
      </c>
      <c r="B10642" s="3">
        <f t="shared" si="166"/>
        <v>88005.088593919761</v>
      </c>
    </row>
    <row r="10643" spans="1:2" x14ac:dyDescent="0.25">
      <c r="A10643" s="3">
        <v>10639</v>
      </c>
      <c r="B10643" s="3">
        <f t="shared" si="166"/>
        <v>88014.360875693281</v>
      </c>
    </row>
    <row r="10644" spans="1:2" x14ac:dyDescent="0.25">
      <c r="A10644" s="3">
        <v>10640</v>
      </c>
      <c r="B10644" s="3">
        <f t="shared" si="166"/>
        <v>88023.63325145618</v>
      </c>
    </row>
    <row r="10645" spans="1:2" x14ac:dyDescent="0.25">
      <c r="A10645" s="3">
        <v>10641</v>
      </c>
      <c r="B10645" s="3">
        <f t="shared" si="166"/>
        <v>88032.905721199626</v>
      </c>
    </row>
    <row r="10646" spans="1:2" x14ac:dyDescent="0.25">
      <c r="A10646" s="3">
        <v>10642</v>
      </c>
      <c r="B10646" s="3">
        <f t="shared" si="166"/>
        <v>88042.178284914786</v>
      </c>
    </row>
    <row r="10647" spans="1:2" x14ac:dyDescent="0.25">
      <c r="A10647" s="3">
        <v>10643</v>
      </c>
      <c r="B10647" s="3">
        <f t="shared" si="166"/>
        <v>88051.450942592826</v>
      </c>
    </row>
    <row r="10648" spans="1:2" x14ac:dyDescent="0.25">
      <c r="A10648" s="3">
        <v>10644</v>
      </c>
      <c r="B10648" s="3">
        <f t="shared" si="166"/>
        <v>88060.723694224929</v>
      </c>
    </row>
    <row r="10649" spans="1:2" x14ac:dyDescent="0.25">
      <c r="A10649" s="3">
        <v>10645</v>
      </c>
      <c r="B10649" s="3">
        <f t="shared" si="166"/>
        <v>88069.996539802261</v>
      </c>
    </row>
    <row r="10650" spans="1:2" x14ac:dyDescent="0.25">
      <c r="A10650" s="3">
        <v>10646</v>
      </c>
      <c r="B10650" s="3">
        <f t="shared" si="166"/>
        <v>88079.26947931599</v>
      </c>
    </row>
    <row r="10651" spans="1:2" x14ac:dyDescent="0.25">
      <c r="A10651" s="3">
        <v>10647</v>
      </c>
      <c r="B10651" s="3">
        <f t="shared" si="166"/>
        <v>88088.542512757311</v>
      </c>
    </row>
    <row r="10652" spans="1:2" x14ac:dyDescent="0.25">
      <c r="A10652" s="3">
        <v>10648</v>
      </c>
      <c r="B10652" s="3">
        <f t="shared" si="166"/>
        <v>88097.815640117391</v>
      </c>
    </row>
    <row r="10653" spans="1:2" x14ac:dyDescent="0.25">
      <c r="A10653" s="3">
        <v>10649</v>
      </c>
      <c r="B10653" s="3">
        <f t="shared" si="166"/>
        <v>88107.088861387412</v>
      </c>
    </row>
    <row r="10654" spans="1:2" x14ac:dyDescent="0.25">
      <c r="A10654" s="3">
        <v>10650</v>
      </c>
      <c r="B10654" s="3">
        <f t="shared" si="166"/>
        <v>88116.362176558556</v>
      </c>
    </row>
    <row r="10655" spans="1:2" x14ac:dyDescent="0.25">
      <c r="A10655" s="3">
        <v>10651</v>
      </c>
      <c r="B10655" s="3">
        <f t="shared" si="166"/>
        <v>88125.635585622003</v>
      </c>
    </row>
    <row r="10656" spans="1:2" x14ac:dyDescent="0.25">
      <c r="A10656" s="3">
        <v>10652</v>
      </c>
      <c r="B10656" s="3">
        <f t="shared" si="166"/>
        <v>88134.909088568937</v>
      </c>
    </row>
    <row r="10657" spans="1:2" x14ac:dyDescent="0.25">
      <c r="A10657" s="3">
        <v>10653</v>
      </c>
      <c r="B10657" s="3">
        <f t="shared" si="166"/>
        <v>88144.182685390551</v>
      </c>
    </row>
    <row r="10658" spans="1:2" x14ac:dyDescent="0.25">
      <c r="A10658" s="3">
        <v>10654</v>
      </c>
      <c r="B10658" s="3">
        <f t="shared" si="166"/>
        <v>88153.456376078029</v>
      </c>
    </row>
    <row r="10659" spans="1:2" x14ac:dyDescent="0.25">
      <c r="A10659" s="3">
        <v>10655</v>
      </c>
      <c r="B10659" s="3">
        <f t="shared" si="166"/>
        <v>88162.730160622566</v>
      </c>
    </row>
    <row r="10660" spans="1:2" x14ac:dyDescent="0.25">
      <c r="A10660" s="3">
        <v>10656</v>
      </c>
      <c r="B10660" s="3">
        <f t="shared" si="166"/>
        <v>88172.004039015344</v>
      </c>
    </row>
    <row r="10661" spans="1:2" x14ac:dyDescent="0.25">
      <c r="A10661" s="3">
        <v>10657</v>
      </c>
      <c r="B10661" s="3">
        <f t="shared" si="166"/>
        <v>88181.278011247559</v>
      </c>
    </row>
    <row r="10662" spans="1:2" x14ac:dyDescent="0.25">
      <c r="A10662" s="3">
        <v>10658</v>
      </c>
      <c r="B10662" s="3">
        <f t="shared" si="166"/>
        <v>88190.552077310422</v>
      </c>
    </row>
    <row r="10663" spans="1:2" x14ac:dyDescent="0.25">
      <c r="A10663" s="3">
        <v>10659</v>
      </c>
      <c r="B10663" s="3">
        <f t="shared" si="166"/>
        <v>88199.826237195113</v>
      </c>
    </row>
    <row r="10664" spans="1:2" x14ac:dyDescent="0.25">
      <c r="A10664" s="3">
        <v>10660</v>
      </c>
      <c r="B10664" s="3">
        <f t="shared" si="166"/>
        <v>88209.10049089283</v>
      </c>
    </row>
    <row r="10665" spans="1:2" x14ac:dyDescent="0.25">
      <c r="A10665" s="3">
        <v>10661</v>
      </c>
      <c r="B10665" s="3">
        <f t="shared" si="166"/>
        <v>88218.374838394782</v>
      </c>
    </row>
    <row r="10666" spans="1:2" x14ac:dyDescent="0.25">
      <c r="A10666" s="3">
        <v>10662</v>
      </c>
      <c r="B10666" s="3">
        <f t="shared" si="166"/>
        <v>88227.649279692167</v>
      </c>
    </row>
    <row r="10667" spans="1:2" x14ac:dyDescent="0.25">
      <c r="A10667" s="3">
        <v>10663</v>
      </c>
      <c r="B10667" s="3">
        <f t="shared" si="166"/>
        <v>88236.923814776179</v>
      </c>
    </row>
    <row r="10668" spans="1:2" x14ac:dyDescent="0.25">
      <c r="A10668" s="3">
        <v>10664</v>
      </c>
      <c r="B10668" s="3">
        <f t="shared" si="166"/>
        <v>88246.198443638044</v>
      </c>
    </row>
    <row r="10669" spans="1:2" x14ac:dyDescent="0.25">
      <c r="A10669" s="3">
        <v>10665</v>
      </c>
      <c r="B10669" s="3">
        <f t="shared" si="166"/>
        <v>88255.473166268945</v>
      </c>
    </row>
    <row r="10670" spans="1:2" x14ac:dyDescent="0.25">
      <c r="A10670" s="3">
        <v>10666</v>
      </c>
      <c r="B10670" s="3">
        <f t="shared" si="166"/>
        <v>88264.747982660105</v>
      </c>
    </row>
    <row r="10671" spans="1:2" x14ac:dyDescent="0.25">
      <c r="A10671" s="3">
        <v>10667</v>
      </c>
      <c r="B10671" s="3">
        <f t="shared" si="166"/>
        <v>88274.022892802735</v>
      </c>
    </row>
    <row r="10672" spans="1:2" x14ac:dyDescent="0.25">
      <c r="A10672" s="3">
        <v>10668</v>
      </c>
      <c r="B10672" s="3">
        <f t="shared" si="166"/>
        <v>88283.297896688033</v>
      </c>
    </row>
    <row r="10673" spans="1:2" x14ac:dyDescent="0.25">
      <c r="A10673" s="3">
        <v>10669</v>
      </c>
      <c r="B10673" s="3">
        <f t="shared" si="166"/>
        <v>88292.572994307222</v>
      </c>
    </row>
    <row r="10674" spans="1:2" x14ac:dyDescent="0.25">
      <c r="A10674" s="3">
        <v>10670</v>
      </c>
      <c r="B10674" s="3">
        <f t="shared" si="166"/>
        <v>88301.848185651514</v>
      </c>
    </row>
    <row r="10675" spans="1:2" x14ac:dyDescent="0.25">
      <c r="A10675" s="3">
        <v>10671</v>
      </c>
      <c r="B10675" s="3">
        <f t="shared" si="166"/>
        <v>88311.123470712133</v>
      </c>
    </row>
    <row r="10676" spans="1:2" x14ac:dyDescent="0.25">
      <c r="A10676" s="3">
        <v>10672</v>
      </c>
      <c r="B10676" s="3">
        <f t="shared" si="166"/>
        <v>88320.398849480291</v>
      </c>
    </row>
    <row r="10677" spans="1:2" x14ac:dyDescent="0.25">
      <c r="A10677" s="3">
        <v>10673</v>
      </c>
      <c r="B10677" s="3">
        <f t="shared" si="166"/>
        <v>88329.674321947212</v>
      </c>
    </row>
    <row r="10678" spans="1:2" x14ac:dyDescent="0.25">
      <c r="A10678" s="3">
        <v>10674</v>
      </c>
      <c r="B10678" s="3">
        <f t="shared" si="166"/>
        <v>88338.949888104107</v>
      </c>
    </row>
    <row r="10679" spans="1:2" x14ac:dyDescent="0.25">
      <c r="A10679" s="3">
        <v>10675</v>
      </c>
      <c r="B10679" s="3">
        <f t="shared" si="166"/>
        <v>88348.225547942202</v>
      </c>
    </row>
    <row r="10680" spans="1:2" x14ac:dyDescent="0.25">
      <c r="A10680" s="3">
        <v>10676</v>
      </c>
      <c r="B10680" s="3">
        <f t="shared" si="166"/>
        <v>88357.501301452721</v>
      </c>
    </row>
    <row r="10681" spans="1:2" x14ac:dyDescent="0.25">
      <c r="A10681" s="3">
        <v>10677</v>
      </c>
      <c r="B10681" s="3">
        <f t="shared" si="166"/>
        <v>88366.777148626905</v>
      </c>
    </row>
    <row r="10682" spans="1:2" x14ac:dyDescent="0.25">
      <c r="A10682" s="3">
        <v>10678</v>
      </c>
      <c r="B10682" s="3">
        <f t="shared" si="166"/>
        <v>88376.053089455963</v>
      </c>
    </row>
    <row r="10683" spans="1:2" x14ac:dyDescent="0.25">
      <c r="A10683" s="3">
        <v>10679</v>
      </c>
      <c r="B10683" s="3">
        <f t="shared" si="166"/>
        <v>88385.329123931137</v>
      </c>
    </row>
    <row r="10684" spans="1:2" x14ac:dyDescent="0.25">
      <c r="A10684" s="3">
        <v>10680</v>
      </c>
      <c r="B10684" s="3">
        <f t="shared" si="166"/>
        <v>88394.60525204365</v>
      </c>
    </row>
    <row r="10685" spans="1:2" x14ac:dyDescent="0.25">
      <c r="A10685" s="3">
        <v>10681</v>
      </c>
      <c r="B10685" s="3">
        <f t="shared" si="166"/>
        <v>88403.881473784742</v>
      </c>
    </row>
    <row r="10686" spans="1:2" x14ac:dyDescent="0.25">
      <c r="A10686" s="3">
        <v>10682</v>
      </c>
      <c r="B10686" s="3">
        <f t="shared" si="166"/>
        <v>88413.15778914564</v>
      </c>
    </row>
    <row r="10687" spans="1:2" x14ac:dyDescent="0.25">
      <c r="A10687" s="3">
        <v>10683</v>
      </c>
      <c r="B10687" s="3">
        <f t="shared" si="166"/>
        <v>88422.434198117582</v>
      </c>
    </row>
    <row r="10688" spans="1:2" x14ac:dyDescent="0.25">
      <c r="A10688" s="3">
        <v>10684</v>
      </c>
      <c r="B10688" s="3">
        <f t="shared" si="166"/>
        <v>88431.710700691809</v>
      </c>
    </row>
    <row r="10689" spans="1:2" x14ac:dyDescent="0.25">
      <c r="A10689" s="3">
        <v>10685</v>
      </c>
      <c r="B10689" s="3">
        <f t="shared" si="166"/>
        <v>88440.987296859559</v>
      </c>
    </row>
    <row r="10690" spans="1:2" x14ac:dyDescent="0.25">
      <c r="A10690" s="3">
        <v>10686</v>
      </c>
      <c r="B10690" s="3">
        <f t="shared" si="166"/>
        <v>88450.263986612073</v>
      </c>
    </row>
    <row r="10691" spans="1:2" x14ac:dyDescent="0.25">
      <c r="A10691" s="3">
        <v>10687</v>
      </c>
      <c r="B10691" s="3">
        <f t="shared" si="166"/>
        <v>88459.540769940591</v>
      </c>
    </row>
    <row r="10692" spans="1:2" x14ac:dyDescent="0.25">
      <c r="A10692" s="3">
        <v>10688</v>
      </c>
      <c r="B10692" s="3">
        <f t="shared" si="166"/>
        <v>88468.817646836367</v>
      </c>
    </row>
    <row r="10693" spans="1:2" x14ac:dyDescent="0.25">
      <c r="A10693" s="3">
        <v>10689</v>
      </c>
      <c r="B10693" s="3">
        <f t="shared" ref="B10693:B10756" si="167">LN(A10693)+B10692</f>
        <v>88478.094617290641</v>
      </c>
    </row>
    <row r="10694" spans="1:2" x14ac:dyDescent="0.25">
      <c r="A10694" s="3">
        <v>10690</v>
      </c>
      <c r="B10694" s="3">
        <f t="shared" si="167"/>
        <v>88487.371681294666</v>
      </c>
    </row>
    <row r="10695" spans="1:2" x14ac:dyDescent="0.25">
      <c r="A10695" s="3">
        <v>10691</v>
      </c>
      <c r="B10695" s="3">
        <f t="shared" si="167"/>
        <v>88496.648838839683</v>
      </c>
    </row>
    <row r="10696" spans="1:2" x14ac:dyDescent="0.25">
      <c r="A10696" s="3">
        <v>10692</v>
      </c>
      <c r="B10696" s="3">
        <f t="shared" si="167"/>
        <v>88505.926089916946</v>
      </c>
    </row>
    <row r="10697" spans="1:2" x14ac:dyDescent="0.25">
      <c r="A10697" s="3">
        <v>10693</v>
      </c>
      <c r="B10697" s="3">
        <f t="shared" si="167"/>
        <v>88515.203434517709</v>
      </c>
    </row>
    <row r="10698" spans="1:2" x14ac:dyDescent="0.25">
      <c r="A10698" s="3">
        <v>10694</v>
      </c>
      <c r="B10698" s="3">
        <f t="shared" si="167"/>
        <v>88524.480872633212</v>
      </c>
    </row>
    <row r="10699" spans="1:2" x14ac:dyDescent="0.25">
      <c r="A10699" s="3">
        <v>10695</v>
      </c>
      <c r="B10699" s="3">
        <f t="shared" si="167"/>
        <v>88533.758404254724</v>
      </c>
    </row>
    <row r="10700" spans="1:2" x14ac:dyDescent="0.25">
      <c r="A10700" s="3">
        <v>10696</v>
      </c>
      <c r="B10700" s="3">
        <f t="shared" si="167"/>
        <v>88543.036029373499</v>
      </c>
    </row>
    <row r="10701" spans="1:2" x14ac:dyDescent="0.25">
      <c r="A10701" s="3">
        <v>10697</v>
      </c>
      <c r="B10701" s="3">
        <f t="shared" si="167"/>
        <v>88552.313747980807</v>
      </c>
    </row>
    <row r="10702" spans="1:2" x14ac:dyDescent="0.25">
      <c r="A10702" s="3">
        <v>10698</v>
      </c>
      <c r="B10702" s="3">
        <f t="shared" si="167"/>
        <v>88561.5915600679</v>
      </c>
    </row>
    <row r="10703" spans="1:2" x14ac:dyDescent="0.25">
      <c r="A10703" s="3">
        <v>10699</v>
      </c>
      <c r="B10703" s="3">
        <f t="shared" si="167"/>
        <v>88570.869465626034</v>
      </c>
    </row>
    <row r="10704" spans="1:2" x14ac:dyDescent="0.25">
      <c r="A10704" s="3">
        <v>10700</v>
      </c>
      <c r="B10704" s="3">
        <f t="shared" si="167"/>
        <v>88580.147464646478</v>
      </c>
    </row>
    <row r="10705" spans="1:2" x14ac:dyDescent="0.25">
      <c r="A10705" s="3">
        <v>10701</v>
      </c>
      <c r="B10705" s="3">
        <f t="shared" si="167"/>
        <v>88589.425557120499</v>
      </c>
    </row>
    <row r="10706" spans="1:2" x14ac:dyDescent="0.25">
      <c r="A10706" s="3">
        <v>10702</v>
      </c>
      <c r="B10706" s="3">
        <f t="shared" si="167"/>
        <v>88598.703743039368</v>
      </c>
    </row>
    <row r="10707" spans="1:2" x14ac:dyDescent="0.25">
      <c r="A10707" s="3">
        <v>10703</v>
      </c>
      <c r="B10707" s="3">
        <f t="shared" si="167"/>
        <v>88607.982022394353</v>
      </c>
    </row>
    <row r="10708" spans="1:2" x14ac:dyDescent="0.25">
      <c r="A10708" s="3">
        <v>10704</v>
      </c>
      <c r="B10708" s="3">
        <f t="shared" si="167"/>
        <v>88617.260395176723</v>
      </c>
    </row>
    <row r="10709" spans="1:2" x14ac:dyDescent="0.25">
      <c r="A10709" s="3">
        <v>10705</v>
      </c>
      <c r="B10709" s="3">
        <f t="shared" si="167"/>
        <v>88626.538861377747</v>
      </c>
    </row>
    <row r="10710" spans="1:2" x14ac:dyDescent="0.25">
      <c r="A10710" s="3">
        <v>10706</v>
      </c>
      <c r="B10710" s="3">
        <f t="shared" si="167"/>
        <v>88635.817420988693</v>
      </c>
    </row>
    <row r="10711" spans="1:2" x14ac:dyDescent="0.25">
      <c r="A10711" s="3">
        <v>10707</v>
      </c>
      <c r="B10711" s="3">
        <f t="shared" si="167"/>
        <v>88645.096074000845</v>
      </c>
    </row>
    <row r="10712" spans="1:2" x14ac:dyDescent="0.25">
      <c r="A10712" s="3">
        <v>10708</v>
      </c>
      <c r="B10712" s="3">
        <f t="shared" si="167"/>
        <v>88654.374820405486</v>
      </c>
    </row>
    <row r="10713" spans="1:2" x14ac:dyDescent="0.25">
      <c r="A10713" s="3">
        <v>10709</v>
      </c>
      <c r="B10713" s="3">
        <f t="shared" si="167"/>
        <v>88663.653660193886</v>
      </c>
    </row>
    <row r="10714" spans="1:2" x14ac:dyDescent="0.25">
      <c r="A10714" s="3">
        <v>10710</v>
      </c>
      <c r="B10714" s="3">
        <f t="shared" si="167"/>
        <v>88672.932593357327</v>
      </c>
    </row>
    <row r="10715" spans="1:2" x14ac:dyDescent="0.25">
      <c r="A10715" s="3">
        <v>10711</v>
      </c>
      <c r="B10715" s="3">
        <f t="shared" si="167"/>
        <v>88682.211619887094</v>
      </c>
    </row>
    <row r="10716" spans="1:2" x14ac:dyDescent="0.25">
      <c r="A10716" s="3">
        <v>10712</v>
      </c>
      <c r="B10716" s="3">
        <f t="shared" si="167"/>
        <v>88691.490739774468</v>
      </c>
    </row>
    <row r="10717" spans="1:2" x14ac:dyDescent="0.25">
      <c r="A10717" s="3">
        <v>10713</v>
      </c>
      <c r="B10717" s="3">
        <f t="shared" si="167"/>
        <v>88700.769953010735</v>
      </c>
    </row>
    <row r="10718" spans="1:2" x14ac:dyDescent="0.25">
      <c r="A10718" s="3">
        <v>10714</v>
      </c>
      <c r="B10718" s="3">
        <f t="shared" si="167"/>
        <v>88710.049259587176</v>
      </c>
    </row>
    <row r="10719" spans="1:2" x14ac:dyDescent="0.25">
      <c r="A10719" s="3">
        <v>10715</v>
      </c>
      <c r="B10719" s="3">
        <f t="shared" si="167"/>
        <v>88719.328659495091</v>
      </c>
    </row>
    <row r="10720" spans="1:2" x14ac:dyDescent="0.25">
      <c r="A10720" s="3">
        <v>10716</v>
      </c>
      <c r="B10720" s="3">
        <f t="shared" si="167"/>
        <v>88728.608152725763</v>
      </c>
    </row>
    <row r="10721" spans="1:2" x14ac:dyDescent="0.25">
      <c r="A10721" s="3">
        <v>10717</v>
      </c>
      <c r="B10721" s="3">
        <f t="shared" si="167"/>
        <v>88737.887739270474</v>
      </c>
    </row>
    <row r="10722" spans="1:2" x14ac:dyDescent="0.25">
      <c r="A10722" s="3">
        <v>10718</v>
      </c>
      <c r="B10722" s="3">
        <f t="shared" si="167"/>
        <v>88747.167419120524</v>
      </c>
    </row>
    <row r="10723" spans="1:2" x14ac:dyDescent="0.25">
      <c r="A10723" s="3">
        <v>10719</v>
      </c>
      <c r="B10723" s="3">
        <f t="shared" si="167"/>
        <v>88756.447192267209</v>
      </c>
    </row>
    <row r="10724" spans="1:2" x14ac:dyDescent="0.25">
      <c r="A10724" s="3">
        <v>10720</v>
      </c>
      <c r="B10724" s="3">
        <f t="shared" si="167"/>
        <v>88765.727058701828</v>
      </c>
    </row>
    <row r="10725" spans="1:2" x14ac:dyDescent="0.25">
      <c r="A10725" s="3">
        <v>10721</v>
      </c>
      <c r="B10725" s="3">
        <f t="shared" si="167"/>
        <v>88775.007018415679</v>
      </c>
    </row>
    <row r="10726" spans="1:2" x14ac:dyDescent="0.25">
      <c r="A10726" s="3">
        <v>10722</v>
      </c>
      <c r="B10726" s="3">
        <f t="shared" si="167"/>
        <v>88784.28707140006</v>
      </c>
    </row>
    <row r="10727" spans="1:2" x14ac:dyDescent="0.25">
      <c r="A10727" s="3">
        <v>10723</v>
      </c>
      <c r="B10727" s="3">
        <f t="shared" si="167"/>
        <v>88793.567217646283</v>
      </c>
    </row>
    <row r="10728" spans="1:2" x14ac:dyDescent="0.25">
      <c r="A10728" s="3">
        <v>10724</v>
      </c>
      <c r="B10728" s="3">
        <f t="shared" si="167"/>
        <v>88802.847457145632</v>
      </c>
    </row>
    <row r="10729" spans="1:2" x14ac:dyDescent="0.25">
      <c r="A10729" s="3">
        <v>10725</v>
      </c>
      <c r="B10729" s="3">
        <f t="shared" si="167"/>
        <v>88812.127789889433</v>
      </c>
    </row>
    <row r="10730" spans="1:2" x14ac:dyDescent="0.25">
      <c r="A10730" s="3">
        <v>10726</v>
      </c>
      <c r="B10730" s="3">
        <f t="shared" si="167"/>
        <v>88821.408215868971</v>
      </c>
    </row>
    <row r="10731" spans="1:2" x14ac:dyDescent="0.25">
      <c r="A10731" s="3">
        <v>10727</v>
      </c>
      <c r="B10731" s="3">
        <f t="shared" si="167"/>
        <v>88830.688735075571</v>
      </c>
    </row>
    <row r="10732" spans="1:2" x14ac:dyDescent="0.25">
      <c r="A10732" s="3">
        <v>10728</v>
      </c>
      <c r="B10732" s="3">
        <f t="shared" si="167"/>
        <v>88839.969347500533</v>
      </c>
    </row>
    <row r="10733" spans="1:2" x14ac:dyDescent="0.25">
      <c r="A10733" s="3">
        <v>10729</v>
      </c>
      <c r="B10733" s="3">
        <f t="shared" si="167"/>
        <v>88849.250053135169</v>
      </c>
    </row>
    <row r="10734" spans="1:2" x14ac:dyDescent="0.25">
      <c r="A10734" s="3">
        <v>10730</v>
      </c>
      <c r="B10734" s="3">
        <f t="shared" si="167"/>
        <v>88858.530851970791</v>
      </c>
    </row>
    <row r="10735" spans="1:2" x14ac:dyDescent="0.25">
      <c r="A10735" s="3">
        <v>10731</v>
      </c>
      <c r="B10735" s="3">
        <f t="shared" si="167"/>
        <v>88867.811743998711</v>
      </c>
    </row>
    <row r="10736" spans="1:2" x14ac:dyDescent="0.25">
      <c r="A10736" s="3">
        <v>10732</v>
      </c>
      <c r="B10736" s="3">
        <f t="shared" si="167"/>
        <v>88877.092729210257</v>
      </c>
    </row>
    <row r="10737" spans="1:2" x14ac:dyDescent="0.25">
      <c r="A10737" s="3">
        <v>10733</v>
      </c>
      <c r="B10737" s="3">
        <f t="shared" si="167"/>
        <v>88886.373807596741</v>
      </c>
    </row>
    <row r="10738" spans="1:2" x14ac:dyDescent="0.25">
      <c r="A10738" s="3">
        <v>10734</v>
      </c>
      <c r="B10738" s="3">
        <f t="shared" si="167"/>
        <v>88895.654979149476</v>
      </c>
    </row>
    <row r="10739" spans="1:2" x14ac:dyDescent="0.25">
      <c r="A10739" s="3">
        <v>10735</v>
      </c>
      <c r="B10739" s="3">
        <f t="shared" si="167"/>
        <v>88904.936243859789</v>
      </c>
    </row>
    <row r="10740" spans="1:2" x14ac:dyDescent="0.25">
      <c r="A10740" s="3">
        <v>10736</v>
      </c>
      <c r="B10740" s="3">
        <f t="shared" si="167"/>
        <v>88914.217601719007</v>
      </c>
    </row>
    <row r="10741" spans="1:2" x14ac:dyDescent="0.25">
      <c r="A10741" s="3">
        <v>10737</v>
      </c>
      <c r="B10741" s="3">
        <f t="shared" si="167"/>
        <v>88923.499052718442</v>
      </c>
    </row>
    <row r="10742" spans="1:2" x14ac:dyDescent="0.25">
      <c r="A10742" s="3">
        <v>10738</v>
      </c>
      <c r="B10742" s="3">
        <f t="shared" si="167"/>
        <v>88932.780596849421</v>
      </c>
    </row>
    <row r="10743" spans="1:2" x14ac:dyDescent="0.25">
      <c r="A10743" s="3">
        <v>10739</v>
      </c>
      <c r="B10743" s="3">
        <f t="shared" si="167"/>
        <v>88942.062234103287</v>
      </c>
    </row>
    <row r="10744" spans="1:2" x14ac:dyDescent="0.25">
      <c r="A10744" s="3">
        <v>10740</v>
      </c>
      <c r="B10744" s="3">
        <f t="shared" si="167"/>
        <v>88951.343964471351</v>
      </c>
    </row>
    <row r="10745" spans="1:2" x14ac:dyDescent="0.25">
      <c r="A10745" s="3">
        <v>10741</v>
      </c>
      <c r="B10745" s="3">
        <f t="shared" si="167"/>
        <v>88960.625787944955</v>
      </c>
    </row>
    <row r="10746" spans="1:2" x14ac:dyDescent="0.25">
      <c r="A10746" s="3">
        <v>10742</v>
      </c>
      <c r="B10746" s="3">
        <f t="shared" si="167"/>
        <v>88969.907704515426</v>
      </c>
    </row>
    <row r="10747" spans="1:2" x14ac:dyDescent="0.25">
      <c r="A10747" s="3">
        <v>10743</v>
      </c>
      <c r="B10747" s="3">
        <f t="shared" si="167"/>
        <v>88979.189714174092</v>
      </c>
    </row>
    <row r="10748" spans="1:2" x14ac:dyDescent="0.25">
      <c r="A10748" s="3">
        <v>10744</v>
      </c>
      <c r="B10748" s="3">
        <f t="shared" si="167"/>
        <v>88988.471816912293</v>
      </c>
    </row>
    <row r="10749" spans="1:2" x14ac:dyDescent="0.25">
      <c r="A10749" s="3">
        <v>10745</v>
      </c>
      <c r="B10749" s="3">
        <f t="shared" si="167"/>
        <v>88997.754012721372</v>
      </c>
    </row>
    <row r="10750" spans="1:2" x14ac:dyDescent="0.25">
      <c r="A10750" s="3">
        <v>10746</v>
      </c>
      <c r="B10750" s="3">
        <f t="shared" si="167"/>
        <v>89007.036301592656</v>
      </c>
    </row>
    <row r="10751" spans="1:2" x14ac:dyDescent="0.25">
      <c r="A10751" s="3">
        <v>10747</v>
      </c>
      <c r="B10751" s="3">
        <f t="shared" si="167"/>
        <v>89016.3186835175</v>
      </c>
    </row>
    <row r="10752" spans="1:2" x14ac:dyDescent="0.25">
      <c r="A10752" s="3">
        <v>10748</v>
      </c>
      <c r="B10752" s="3">
        <f t="shared" si="167"/>
        <v>89025.601158487232</v>
      </c>
    </row>
    <row r="10753" spans="1:2" x14ac:dyDescent="0.25">
      <c r="A10753" s="3">
        <v>10749</v>
      </c>
      <c r="B10753" s="3">
        <f t="shared" si="167"/>
        <v>89034.883726493208</v>
      </c>
    </row>
    <row r="10754" spans="1:2" x14ac:dyDescent="0.25">
      <c r="A10754" s="3">
        <v>10750</v>
      </c>
      <c r="B10754" s="3">
        <f t="shared" si="167"/>
        <v>89044.16638752677</v>
      </c>
    </row>
    <row r="10755" spans="1:2" x14ac:dyDescent="0.25">
      <c r="A10755" s="3">
        <v>10751</v>
      </c>
      <c r="B10755" s="3">
        <f t="shared" si="167"/>
        <v>89053.449141579258</v>
      </c>
    </row>
    <row r="10756" spans="1:2" x14ac:dyDescent="0.25">
      <c r="A10756" s="3">
        <v>10752</v>
      </c>
      <c r="B10756" s="3">
        <f t="shared" si="167"/>
        <v>89062.731988642015</v>
      </c>
    </row>
    <row r="10757" spans="1:2" x14ac:dyDescent="0.25">
      <c r="A10757" s="3">
        <v>10753</v>
      </c>
      <c r="B10757" s="3">
        <f t="shared" ref="B10757:B10820" si="168">LN(A10757)+B10756</f>
        <v>89072.014928706412</v>
      </c>
    </row>
    <row r="10758" spans="1:2" x14ac:dyDescent="0.25">
      <c r="A10758" s="3">
        <v>10754</v>
      </c>
      <c r="B10758" s="3">
        <f t="shared" si="168"/>
        <v>89081.297961763776</v>
      </c>
    </row>
    <row r="10759" spans="1:2" x14ac:dyDescent="0.25">
      <c r="A10759" s="3">
        <v>10755</v>
      </c>
      <c r="B10759" s="3">
        <f t="shared" si="168"/>
        <v>89090.581087805476</v>
      </c>
    </row>
    <row r="10760" spans="1:2" x14ac:dyDescent="0.25">
      <c r="A10760" s="3">
        <v>10756</v>
      </c>
      <c r="B10760" s="3">
        <f t="shared" si="168"/>
        <v>89099.86430682287</v>
      </c>
    </row>
    <row r="10761" spans="1:2" x14ac:dyDescent="0.25">
      <c r="A10761" s="3">
        <v>10757</v>
      </c>
      <c r="B10761" s="3">
        <f t="shared" si="168"/>
        <v>89109.147618807299</v>
      </c>
    </row>
    <row r="10762" spans="1:2" x14ac:dyDescent="0.25">
      <c r="A10762" s="3">
        <v>10758</v>
      </c>
      <c r="B10762" s="3">
        <f t="shared" si="168"/>
        <v>89118.431023750134</v>
      </c>
    </row>
    <row r="10763" spans="1:2" x14ac:dyDescent="0.25">
      <c r="A10763" s="3">
        <v>10759</v>
      </c>
      <c r="B10763" s="3">
        <f t="shared" si="168"/>
        <v>89127.714521642731</v>
      </c>
    </row>
    <row r="10764" spans="1:2" x14ac:dyDescent="0.25">
      <c r="A10764" s="3">
        <v>10760</v>
      </c>
      <c r="B10764" s="3">
        <f t="shared" si="168"/>
        <v>89136.998112476445</v>
      </c>
    </row>
    <row r="10765" spans="1:2" x14ac:dyDescent="0.25">
      <c r="A10765" s="3">
        <v>10761</v>
      </c>
      <c r="B10765" s="3">
        <f t="shared" si="168"/>
        <v>89146.281796242649</v>
      </c>
    </row>
    <row r="10766" spans="1:2" x14ac:dyDescent="0.25">
      <c r="A10766" s="3">
        <v>10762</v>
      </c>
      <c r="B10766" s="3">
        <f t="shared" si="168"/>
        <v>89155.565572932697</v>
      </c>
    </row>
    <row r="10767" spans="1:2" x14ac:dyDescent="0.25">
      <c r="A10767" s="3">
        <v>10763</v>
      </c>
      <c r="B10767" s="3">
        <f t="shared" si="168"/>
        <v>89164.849442537961</v>
      </c>
    </row>
    <row r="10768" spans="1:2" x14ac:dyDescent="0.25">
      <c r="A10768" s="3">
        <v>10764</v>
      </c>
      <c r="B10768" s="3">
        <f t="shared" si="168"/>
        <v>89174.133405049812</v>
      </c>
    </row>
    <row r="10769" spans="1:2" x14ac:dyDescent="0.25">
      <c r="A10769" s="3">
        <v>10765</v>
      </c>
      <c r="B10769" s="3">
        <f t="shared" si="168"/>
        <v>89183.417460459605</v>
      </c>
    </row>
    <row r="10770" spans="1:2" x14ac:dyDescent="0.25">
      <c r="A10770" s="3">
        <v>10766</v>
      </c>
      <c r="B10770" s="3">
        <f t="shared" si="168"/>
        <v>89192.701608758725</v>
      </c>
    </row>
    <row r="10771" spans="1:2" x14ac:dyDescent="0.25">
      <c r="A10771" s="3">
        <v>10767</v>
      </c>
      <c r="B10771" s="3">
        <f t="shared" si="168"/>
        <v>89201.985849938545</v>
      </c>
    </row>
    <row r="10772" spans="1:2" x14ac:dyDescent="0.25">
      <c r="A10772" s="3">
        <v>10768</v>
      </c>
      <c r="B10772" s="3">
        <f t="shared" si="168"/>
        <v>89211.270183990433</v>
      </c>
    </row>
    <row r="10773" spans="1:2" x14ac:dyDescent="0.25">
      <c r="A10773" s="3">
        <v>10769</v>
      </c>
      <c r="B10773" s="3">
        <f t="shared" si="168"/>
        <v>89220.554610905761</v>
      </c>
    </row>
    <row r="10774" spans="1:2" x14ac:dyDescent="0.25">
      <c r="A10774" s="3">
        <v>10770</v>
      </c>
      <c r="B10774" s="3">
        <f t="shared" si="168"/>
        <v>89229.839130675915</v>
      </c>
    </row>
    <row r="10775" spans="1:2" x14ac:dyDescent="0.25">
      <c r="A10775" s="3">
        <v>10771</v>
      </c>
      <c r="B10775" s="3">
        <f t="shared" si="168"/>
        <v>89239.123743292264</v>
      </c>
    </row>
    <row r="10776" spans="1:2" x14ac:dyDescent="0.25">
      <c r="A10776" s="3">
        <v>10772</v>
      </c>
      <c r="B10776" s="3">
        <f t="shared" si="168"/>
        <v>89248.408448746195</v>
      </c>
    </row>
    <row r="10777" spans="1:2" x14ac:dyDescent="0.25">
      <c r="A10777" s="3">
        <v>10773</v>
      </c>
      <c r="B10777" s="3">
        <f t="shared" si="168"/>
        <v>89257.693247029092</v>
      </c>
    </row>
    <row r="10778" spans="1:2" x14ac:dyDescent="0.25">
      <c r="A10778" s="3">
        <v>10774</v>
      </c>
      <c r="B10778" s="3">
        <f t="shared" si="168"/>
        <v>89266.978138132326</v>
      </c>
    </row>
    <row r="10779" spans="1:2" x14ac:dyDescent="0.25">
      <c r="A10779" s="3">
        <v>10775</v>
      </c>
      <c r="B10779" s="3">
        <f t="shared" si="168"/>
        <v>89276.263122047298</v>
      </c>
    </row>
    <row r="10780" spans="1:2" x14ac:dyDescent="0.25">
      <c r="A10780" s="3">
        <v>10776</v>
      </c>
      <c r="B10780" s="3">
        <f t="shared" si="168"/>
        <v>89285.548198765391</v>
      </c>
    </row>
    <row r="10781" spans="1:2" x14ac:dyDescent="0.25">
      <c r="A10781" s="3">
        <v>10777</v>
      </c>
      <c r="B10781" s="3">
        <f t="shared" si="168"/>
        <v>89294.833368277992</v>
      </c>
    </row>
    <row r="10782" spans="1:2" x14ac:dyDescent="0.25">
      <c r="A10782" s="3">
        <v>10778</v>
      </c>
      <c r="B10782" s="3">
        <f t="shared" si="168"/>
        <v>89304.118630576486</v>
      </c>
    </row>
    <row r="10783" spans="1:2" x14ac:dyDescent="0.25">
      <c r="A10783" s="3">
        <v>10779</v>
      </c>
      <c r="B10783" s="3">
        <f t="shared" si="168"/>
        <v>89313.403985652272</v>
      </c>
    </row>
    <row r="10784" spans="1:2" x14ac:dyDescent="0.25">
      <c r="A10784" s="3">
        <v>10780</v>
      </c>
      <c r="B10784" s="3">
        <f t="shared" si="168"/>
        <v>89322.689433496736</v>
      </c>
    </row>
    <row r="10785" spans="1:2" x14ac:dyDescent="0.25">
      <c r="A10785" s="3">
        <v>10781</v>
      </c>
      <c r="B10785" s="3">
        <f t="shared" si="168"/>
        <v>89331.974974101278</v>
      </c>
    </row>
    <row r="10786" spans="1:2" x14ac:dyDescent="0.25">
      <c r="A10786" s="3">
        <v>10782</v>
      </c>
      <c r="B10786" s="3">
        <f t="shared" si="168"/>
        <v>89341.260607457283</v>
      </c>
    </row>
    <row r="10787" spans="1:2" x14ac:dyDescent="0.25">
      <c r="A10787" s="3">
        <v>10783</v>
      </c>
      <c r="B10787" s="3">
        <f t="shared" si="168"/>
        <v>89350.546333556165</v>
      </c>
    </row>
    <row r="10788" spans="1:2" x14ac:dyDescent="0.25">
      <c r="A10788" s="3">
        <v>10784</v>
      </c>
      <c r="B10788" s="3">
        <f t="shared" si="168"/>
        <v>89359.832152389325</v>
      </c>
    </row>
    <row r="10789" spans="1:2" x14ac:dyDescent="0.25">
      <c r="A10789" s="3">
        <v>10785</v>
      </c>
      <c r="B10789" s="3">
        <f t="shared" si="168"/>
        <v>89369.118063948146</v>
      </c>
    </row>
    <row r="10790" spans="1:2" x14ac:dyDescent="0.25">
      <c r="A10790" s="3">
        <v>10786</v>
      </c>
      <c r="B10790" s="3">
        <f t="shared" si="168"/>
        <v>89378.404068224045</v>
      </c>
    </row>
    <row r="10791" spans="1:2" x14ac:dyDescent="0.25">
      <c r="A10791" s="3">
        <v>10787</v>
      </c>
      <c r="B10791" s="3">
        <f t="shared" si="168"/>
        <v>89387.69016520842</v>
      </c>
    </row>
    <row r="10792" spans="1:2" x14ac:dyDescent="0.25">
      <c r="A10792" s="3">
        <v>10788</v>
      </c>
      <c r="B10792" s="3">
        <f t="shared" si="168"/>
        <v>89396.976354892686</v>
      </c>
    </row>
    <row r="10793" spans="1:2" x14ac:dyDescent="0.25">
      <c r="A10793" s="3">
        <v>10789</v>
      </c>
      <c r="B10793" s="3">
        <f t="shared" si="168"/>
        <v>89406.262637268243</v>
      </c>
    </row>
    <row r="10794" spans="1:2" x14ac:dyDescent="0.25">
      <c r="A10794" s="3">
        <v>10790</v>
      </c>
      <c r="B10794" s="3">
        <f t="shared" si="168"/>
        <v>89415.54901232649</v>
      </c>
    </row>
    <row r="10795" spans="1:2" x14ac:dyDescent="0.25">
      <c r="A10795" s="3">
        <v>10791</v>
      </c>
      <c r="B10795" s="3">
        <f t="shared" si="168"/>
        <v>89424.835480058857</v>
      </c>
    </row>
    <row r="10796" spans="1:2" x14ac:dyDescent="0.25">
      <c r="A10796" s="3">
        <v>10792</v>
      </c>
      <c r="B10796" s="3">
        <f t="shared" si="168"/>
        <v>89434.122040456743</v>
      </c>
    </row>
    <row r="10797" spans="1:2" x14ac:dyDescent="0.25">
      <c r="A10797" s="3">
        <v>10793</v>
      </c>
      <c r="B10797" s="3">
        <f t="shared" si="168"/>
        <v>89443.408693511563</v>
      </c>
    </row>
    <row r="10798" spans="1:2" x14ac:dyDescent="0.25">
      <c r="A10798" s="3">
        <v>10794</v>
      </c>
      <c r="B10798" s="3">
        <f t="shared" si="168"/>
        <v>89452.695439214745</v>
      </c>
    </row>
    <row r="10799" spans="1:2" x14ac:dyDescent="0.25">
      <c r="A10799" s="3">
        <v>10795</v>
      </c>
      <c r="B10799" s="3">
        <f t="shared" si="168"/>
        <v>89461.98227755769</v>
      </c>
    </row>
    <row r="10800" spans="1:2" x14ac:dyDescent="0.25">
      <c r="A10800" s="3">
        <v>10796</v>
      </c>
      <c r="B10800" s="3">
        <f t="shared" si="168"/>
        <v>89471.269208531827</v>
      </c>
    </row>
    <row r="10801" spans="1:2" x14ac:dyDescent="0.25">
      <c r="A10801" s="3">
        <v>10797</v>
      </c>
      <c r="B10801" s="3">
        <f t="shared" si="168"/>
        <v>89480.556232128569</v>
      </c>
    </row>
    <row r="10802" spans="1:2" x14ac:dyDescent="0.25">
      <c r="A10802" s="3">
        <v>10798</v>
      </c>
      <c r="B10802" s="3">
        <f t="shared" si="168"/>
        <v>89489.843348339346</v>
      </c>
    </row>
    <row r="10803" spans="1:2" x14ac:dyDescent="0.25">
      <c r="A10803" s="3">
        <v>10799</v>
      </c>
      <c r="B10803" s="3">
        <f t="shared" si="168"/>
        <v>89499.130557155571</v>
      </c>
    </row>
    <row r="10804" spans="1:2" x14ac:dyDescent="0.25">
      <c r="A10804" s="3">
        <v>10800</v>
      </c>
      <c r="B10804" s="3">
        <f t="shared" si="168"/>
        <v>89508.41785856869</v>
      </c>
    </row>
    <row r="10805" spans="1:2" x14ac:dyDescent="0.25">
      <c r="A10805" s="3">
        <v>10801</v>
      </c>
      <c r="B10805" s="3">
        <f t="shared" si="168"/>
        <v>89517.705252570115</v>
      </c>
    </row>
    <row r="10806" spans="1:2" x14ac:dyDescent="0.25">
      <c r="A10806" s="3">
        <v>10802</v>
      </c>
      <c r="B10806" s="3">
        <f t="shared" si="168"/>
        <v>89526.992739151261</v>
      </c>
    </row>
    <row r="10807" spans="1:2" x14ac:dyDescent="0.25">
      <c r="A10807" s="3">
        <v>10803</v>
      </c>
      <c r="B10807" s="3">
        <f t="shared" si="168"/>
        <v>89536.280318303572</v>
      </c>
    </row>
    <row r="10808" spans="1:2" x14ac:dyDescent="0.25">
      <c r="A10808" s="3">
        <v>10804</v>
      </c>
      <c r="B10808" s="3">
        <f t="shared" si="168"/>
        <v>89545.567990018491</v>
      </c>
    </row>
    <row r="10809" spans="1:2" x14ac:dyDescent="0.25">
      <c r="A10809" s="3">
        <v>10805</v>
      </c>
      <c r="B10809" s="3">
        <f t="shared" si="168"/>
        <v>89554.855754287433</v>
      </c>
    </row>
    <row r="10810" spans="1:2" x14ac:dyDescent="0.25">
      <c r="A10810" s="3">
        <v>10806</v>
      </c>
      <c r="B10810" s="3">
        <f t="shared" si="168"/>
        <v>89564.143611101841</v>
      </c>
    </row>
    <row r="10811" spans="1:2" x14ac:dyDescent="0.25">
      <c r="A10811" s="3">
        <v>10807</v>
      </c>
      <c r="B10811" s="3">
        <f t="shared" si="168"/>
        <v>89573.431560453144</v>
      </c>
    </row>
    <row r="10812" spans="1:2" x14ac:dyDescent="0.25">
      <c r="A10812" s="3">
        <v>10808</v>
      </c>
      <c r="B10812" s="3">
        <f t="shared" si="168"/>
        <v>89582.719602332785</v>
      </c>
    </row>
    <row r="10813" spans="1:2" x14ac:dyDescent="0.25">
      <c r="A10813" s="3">
        <v>10809</v>
      </c>
      <c r="B10813" s="3">
        <f t="shared" si="168"/>
        <v>89592.007736732208</v>
      </c>
    </row>
    <row r="10814" spans="1:2" x14ac:dyDescent="0.25">
      <c r="A10814" s="3">
        <v>10810</v>
      </c>
      <c r="B10814" s="3">
        <f t="shared" si="168"/>
        <v>89601.295963642842</v>
      </c>
    </row>
    <row r="10815" spans="1:2" x14ac:dyDescent="0.25">
      <c r="A10815" s="3">
        <v>10811</v>
      </c>
      <c r="B10815" s="3">
        <f t="shared" si="168"/>
        <v>89610.584283056131</v>
      </c>
    </row>
    <row r="10816" spans="1:2" x14ac:dyDescent="0.25">
      <c r="A10816" s="3">
        <v>10812</v>
      </c>
      <c r="B10816" s="3">
        <f t="shared" si="168"/>
        <v>89619.872694963531</v>
      </c>
    </row>
    <row r="10817" spans="1:2" x14ac:dyDescent="0.25">
      <c r="A10817" s="3">
        <v>10813</v>
      </c>
      <c r="B10817" s="3">
        <f t="shared" si="168"/>
        <v>89629.161199356473</v>
      </c>
    </row>
    <row r="10818" spans="1:2" x14ac:dyDescent="0.25">
      <c r="A10818" s="3">
        <v>10814</v>
      </c>
      <c r="B10818" s="3">
        <f t="shared" si="168"/>
        <v>89638.449796226414</v>
      </c>
    </row>
    <row r="10819" spans="1:2" x14ac:dyDescent="0.25">
      <c r="A10819" s="3">
        <v>10815</v>
      </c>
      <c r="B10819" s="3">
        <f t="shared" si="168"/>
        <v>89647.738485564798</v>
      </c>
    </row>
    <row r="10820" spans="1:2" x14ac:dyDescent="0.25">
      <c r="A10820" s="3">
        <v>10816</v>
      </c>
      <c r="B10820" s="3">
        <f t="shared" si="168"/>
        <v>89657.027267363083</v>
      </c>
    </row>
    <row r="10821" spans="1:2" x14ac:dyDescent="0.25">
      <c r="A10821" s="3">
        <v>10817</v>
      </c>
      <c r="B10821" s="3">
        <f t="shared" ref="B10821:B10884" si="169">LN(A10821)+B10820</f>
        <v>89666.316141612711</v>
      </c>
    </row>
    <row r="10822" spans="1:2" x14ac:dyDescent="0.25">
      <c r="A10822" s="3">
        <v>10818</v>
      </c>
      <c r="B10822" s="3">
        <f t="shared" si="169"/>
        <v>89675.605108305142</v>
      </c>
    </row>
    <row r="10823" spans="1:2" x14ac:dyDescent="0.25">
      <c r="A10823" s="3">
        <v>10819</v>
      </c>
      <c r="B10823" s="3">
        <f t="shared" si="169"/>
        <v>89684.894167431834</v>
      </c>
    </row>
    <row r="10824" spans="1:2" x14ac:dyDescent="0.25">
      <c r="A10824" s="3">
        <v>10820</v>
      </c>
      <c r="B10824" s="3">
        <f t="shared" si="169"/>
        <v>89694.183318984229</v>
      </c>
    </row>
    <row r="10825" spans="1:2" x14ac:dyDescent="0.25">
      <c r="A10825" s="3">
        <v>10821</v>
      </c>
      <c r="B10825" s="3">
        <f t="shared" si="169"/>
        <v>89703.472562953801</v>
      </c>
    </row>
    <row r="10826" spans="1:2" x14ac:dyDescent="0.25">
      <c r="A10826" s="3">
        <v>10822</v>
      </c>
      <c r="B10826" s="3">
        <f t="shared" si="169"/>
        <v>89712.761899332007</v>
      </c>
    </row>
    <row r="10827" spans="1:2" x14ac:dyDescent="0.25">
      <c r="A10827" s="3">
        <v>10823</v>
      </c>
      <c r="B10827" s="3">
        <f t="shared" si="169"/>
        <v>89722.051328110305</v>
      </c>
    </row>
    <row r="10828" spans="1:2" x14ac:dyDescent="0.25">
      <c r="A10828" s="3">
        <v>10824</v>
      </c>
      <c r="B10828" s="3">
        <f t="shared" si="169"/>
        <v>89731.340849280154</v>
      </c>
    </row>
    <row r="10829" spans="1:2" x14ac:dyDescent="0.25">
      <c r="A10829" s="3">
        <v>10825</v>
      </c>
      <c r="B10829" s="3">
        <f t="shared" si="169"/>
        <v>89740.630462833025</v>
      </c>
    </row>
    <row r="10830" spans="1:2" x14ac:dyDescent="0.25">
      <c r="A10830" s="3">
        <v>10826</v>
      </c>
      <c r="B10830" s="3">
        <f t="shared" si="169"/>
        <v>89749.920168760378</v>
      </c>
    </row>
    <row r="10831" spans="1:2" x14ac:dyDescent="0.25">
      <c r="A10831" s="3">
        <v>10827</v>
      </c>
      <c r="B10831" s="3">
        <f t="shared" si="169"/>
        <v>89759.209967053685</v>
      </c>
    </row>
    <row r="10832" spans="1:2" x14ac:dyDescent="0.25">
      <c r="A10832" s="3">
        <v>10828</v>
      </c>
      <c r="B10832" s="3">
        <f t="shared" si="169"/>
        <v>89768.499857704417</v>
      </c>
    </row>
    <row r="10833" spans="1:2" x14ac:dyDescent="0.25">
      <c r="A10833" s="3">
        <v>10829</v>
      </c>
      <c r="B10833" s="3">
        <f t="shared" si="169"/>
        <v>89777.789840704048</v>
      </c>
    </row>
    <row r="10834" spans="1:2" x14ac:dyDescent="0.25">
      <c r="A10834" s="3">
        <v>10830</v>
      </c>
      <c r="B10834" s="3">
        <f t="shared" si="169"/>
        <v>89787.079916044037</v>
      </c>
    </row>
    <row r="10835" spans="1:2" x14ac:dyDescent="0.25">
      <c r="A10835" s="3">
        <v>10831</v>
      </c>
      <c r="B10835" s="3">
        <f t="shared" si="169"/>
        <v>89796.370083715869</v>
      </c>
    </row>
    <row r="10836" spans="1:2" x14ac:dyDescent="0.25">
      <c r="A10836" s="3">
        <v>10832</v>
      </c>
      <c r="B10836" s="3">
        <f t="shared" si="169"/>
        <v>89805.660343711017</v>
      </c>
    </row>
    <row r="10837" spans="1:2" x14ac:dyDescent="0.25">
      <c r="A10837" s="3">
        <v>10833</v>
      </c>
      <c r="B10837" s="3">
        <f t="shared" si="169"/>
        <v>89814.950696020969</v>
      </c>
    </row>
    <row r="10838" spans="1:2" x14ac:dyDescent="0.25">
      <c r="A10838" s="3">
        <v>10834</v>
      </c>
      <c r="B10838" s="3">
        <f t="shared" si="169"/>
        <v>89824.241140637183</v>
      </c>
    </row>
    <row r="10839" spans="1:2" x14ac:dyDescent="0.25">
      <c r="A10839" s="3">
        <v>10835</v>
      </c>
      <c r="B10839" s="3">
        <f t="shared" si="169"/>
        <v>89833.53167755116</v>
      </c>
    </row>
    <row r="10840" spans="1:2" x14ac:dyDescent="0.25">
      <c r="A10840" s="3">
        <v>10836</v>
      </c>
      <c r="B10840" s="3">
        <f t="shared" si="169"/>
        <v>89842.822306754359</v>
      </c>
    </row>
    <row r="10841" spans="1:2" x14ac:dyDescent="0.25">
      <c r="A10841" s="3">
        <v>10837</v>
      </c>
      <c r="B10841" s="3">
        <f t="shared" si="169"/>
        <v>89852.11302823828</v>
      </c>
    </row>
    <row r="10842" spans="1:2" x14ac:dyDescent="0.25">
      <c r="A10842" s="3">
        <v>10838</v>
      </c>
      <c r="B10842" s="3">
        <f t="shared" si="169"/>
        <v>89861.403841994412</v>
      </c>
    </row>
    <row r="10843" spans="1:2" x14ac:dyDescent="0.25">
      <c r="A10843" s="3">
        <v>10839</v>
      </c>
      <c r="B10843" s="3">
        <f t="shared" si="169"/>
        <v>89870.694748014226</v>
      </c>
    </row>
    <row r="10844" spans="1:2" x14ac:dyDescent="0.25">
      <c r="A10844" s="3">
        <v>10840</v>
      </c>
      <c r="B10844" s="3">
        <f t="shared" si="169"/>
        <v>89879.985746289225</v>
      </c>
    </row>
    <row r="10845" spans="1:2" x14ac:dyDescent="0.25">
      <c r="A10845" s="3">
        <v>10841</v>
      </c>
      <c r="B10845" s="3">
        <f t="shared" si="169"/>
        <v>89889.276836810881</v>
      </c>
    </row>
    <row r="10846" spans="1:2" x14ac:dyDescent="0.25">
      <c r="A10846" s="3">
        <v>10842</v>
      </c>
      <c r="B10846" s="3">
        <f t="shared" si="169"/>
        <v>89898.568019570695</v>
      </c>
    </row>
    <row r="10847" spans="1:2" x14ac:dyDescent="0.25">
      <c r="A10847" s="3">
        <v>10843</v>
      </c>
      <c r="B10847" s="3">
        <f t="shared" si="169"/>
        <v>89907.85929456017</v>
      </c>
    </row>
    <row r="10848" spans="1:2" x14ac:dyDescent="0.25">
      <c r="A10848" s="3">
        <v>10844</v>
      </c>
      <c r="B10848" s="3">
        <f t="shared" si="169"/>
        <v>89917.150661770793</v>
      </c>
    </row>
    <row r="10849" spans="1:2" x14ac:dyDescent="0.25">
      <c r="A10849" s="3">
        <v>10845</v>
      </c>
      <c r="B10849" s="3">
        <f t="shared" si="169"/>
        <v>89926.44212119405</v>
      </c>
    </row>
    <row r="10850" spans="1:2" x14ac:dyDescent="0.25">
      <c r="A10850" s="3">
        <v>10846</v>
      </c>
      <c r="B10850" s="3">
        <f t="shared" si="169"/>
        <v>89935.733672821458</v>
      </c>
    </row>
    <row r="10851" spans="1:2" x14ac:dyDescent="0.25">
      <c r="A10851" s="3">
        <v>10847</v>
      </c>
      <c r="B10851" s="3">
        <f t="shared" si="169"/>
        <v>89945.025316644504</v>
      </c>
    </row>
    <row r="10852" spans="1:2" x14ac:dyDescent="0.25">
      <c r="A10852" s="3">
        <v>10848</v>
      </c>
      <c r="B10852" s="3">
        <f t="shared" si="169"/>
        <v>89954.317052654689</v>
      </c>
    </row>
    <row r="10853" spans="1:2" x14ac:dyDescent="0.25">
      <c r="A10853" s="3">
        <v>10849</v>
      </c>
      <c r="B10853" s="3">
        <f t="shared" si="169"/>
        <v>89963.608880843516</v>
      </c>
    </row>
    <row r="10854" spans="1:2" x14ac:dyDescent="0.25">
      <c r="A10854" s="3">
        <v>10850</v>
      </c>
      <c r="B10854" s="3">
        <f t="shared" si="169"/>
        <v>89972.900801202486</v>
      </c>
    </row>
    <row r="10855" spans="1:2" x14ac:dyDescent="0.25">
      <c r="A10855" s="3">
        <v>10851</v>
      </c>
      <c r="B10855" s="3">
        <f t="shared" si="169"/>
        <v>89982.192813723101</v>
      </c>
    </row>
    <row r="10856" spans="1:2" x14ac:dyDescent="0.25">
      <c r="A10856" s="3">
        <v>10852</v>
      </c>
      <c r="B10856" s="3">
        <f t="shared" si="169"/>
        <v>89991.484918396876</v>
      </c>
    </row>
    <row r="10857" spans="1:2" x14ac:dyDescent="0.25">
      <c r="A10857" s="3">
        <v>10853</v>
      </c>
      <c r="B10857" s="3">
        <f t="shared" si="169"/>
        <v>90000.777115215329</v>
      </c>
    </row>
    <row r="10858" spans="1:2" x14ac:dyDescent="0.25">
      <c r="A10858" s="3">
        <v>10854</v>
      </c>
      <c r="B10858" s="3">
        <f t="shared" si="169"/>
        <v>90010.069404169946</v>
      </c>
    </row>
    <row r="10859" spans="1:2" x14ac:dyDescent="0.25">
      <c r="A10859" s="3">
        <v>10855</v>
      </c>
      <c r="B10859" s="3">
        <f t="shared" si="169"/>
        <v>90019.361785252258</v>
      </c>
    </row>
    <row r="10860" spans="1:2" x14ac:dyDescent="0.25">
      <c r="A10860" s="3">
        <v>10856</v>
      </c>
      <c r="B10860" s="3">
        <f t="shared" si="169"/>
        <v>90028.654258453767</v>
      </c>
    </row>
    <row r="10861" spans="1:2" x14ac:dyDescent="0.25">
      <c r="A10861" s="3">
        <v>10857</v>
      </c>
      <c r="B10861" s="3">
        <f t="shared" si="169"/>
        <v>90037.946823766004</v>
      </c>
    </row>
    <row r="10862" spans="1:2" x14ac:dyDescent="0.25">
      <c r="A10862" s="3">
        <v>10858</v>
      </c>
      <c r="B10862" s="3">
        <f t="shared" si="169"/>
        <v>90047.23948118047</v>
      </c>
    </row>
    <row r="10863" spans="1:2" x14ac:dyDescent="0.25">
      <c r="A10863" s="3">
        <v>10859</v>
      </c>
      <c r="B10863" s="3">
        <f t="shared" si="169"/>
        <v>90056.532230688681</v>
      </c>
    </row>
    <row r="10864" spans="1:2" x14ac:dyDescent="0.25">
      <c r="A10864" s="3">
        <v>10860</v>
      </c>
      <c r="B10864" s="3">
        <f t="shared" si="169"/>
        <v>90065.825072282169</v>
      </c>
    </row>
    <row r="10865" spans="1:2" x14ac:dyDescent="0.25">
      <c r="A10865" s="3">
        <v>10861</v>
      </c>
      <c r="B10865" s="3">
        <f t="shared" si="169"/>
        <v>90075.118005952449</v>
      </c>
    </row>
    <row r="10866" spans="1:2" x14ac:dyDescent="0.25">
      <c r="A10866" s="3">
        <v>10862</v>
      </c>
      <c r="B10866" s="3">
        <f t="shared" si="169"/>
        <v>90084.411031691037</v>
      </c>
    </row>
    <row r="10867" spans="1:2" x14ac:dyDescent="0.25">
      <c r="A10867" s="3">
        <v>10863</v>
      </c>
      <c r="B10867" s="3">
        <f t="shared" si="169"/>
        <v>90093.704149489466</v>
      </c>
    </row>
    <row r="10868" spans="1:2" x14ac:dyDescent="0.25">
      <c r="A10868" s="3">
        <v>10864</v>
      </c>
      <c r="B10868" s="3">
        <f t="shared" si="169"/>
        <v>90102.997359339264</v>
      </c>
    </row>
    <row r="10869" spans="1:2" x14ac:dyDescent="0.25">
      <c r="A10869" s="3">
        <v>10865</v>
      </c>
      <c r="B10869" s="3">
        <f t="shared" si="169"/>
        <v>90112.290661231949</v>
      </c>
    </row>
    <row r="10870" spans="1:2" x14ac:dyDescent="0.25">
      <c r="A10870" s="3">
        <v>10866</v>
      </c>
      <c r="B10870" s="3">
        <f t="shared" si="169"/>
        <v>90121.584055159066</v>
      </c>
    </row>
    <row r="10871" spans="1:2" x14ac:dyDescent="0.25">
      <c r="A10871" s="3">
        <v>10867</v>
      </c>
      <c r="B10871" s="3">
        <f t="shared" si="169"/>
        <v>90130.877541112131</v>
      </c>
    </row>
    <row r="10872" spans="1:2" x14ac:dyDescent="0.25">
      <c r="A10872" s="3">
        <v>10868</v>
      </c>
      <c r="B10872" s="3">
        <f t="shared" si="169"/>
        <v>90140.171119082675</v>
      </c>
    </row>
    <row r="10873" spans="1:2" x14ac:dyDescent="0.25">
      <c r="A10873" s="3">
        <v>10869</v>
      </c>
      <c r="B10873" s="3">
        <f t="shared" si="169"/>
        <v>90149.464789062244</v>
      </c>
    </row>
    <row r="10874" spans="1:2" x14ac:dyDescent="0.25">
      <c r="A10874" s="3">
        <v>10870</v>
      </c>
      <c r="B10874" s="3">
        <f t="shared" si="169"/>
        <v>90158.758551042352</v>
      </c>
    </row>
    <row r="10875" spans="1:2" x14ac:dyDescent="0.25">
      <c r="A10875" s="3">
        <v>10871</v>
      </c>
      <c r="B10875" s="3">
        <f t="shared" si="169"/>
        <v>90168.052405014561</v>
      </c>
    </row>
    <row r="10876" spans="1:2" x14ac:dyDescent="0.25">
      <c r="A10876" s="3">
        <v>10872</v>
      </c>
      <c r="B10876" s="3">
        <f t="shared" si="169"/>
        <v>90177.346350970387</v>
      </c>
    </row>
    <row r="10877" spans="1:2" x14ac:dyDescent="0.25">
      <c r="A10877" s="3">
        <v>10873</v>
      </c>
      <c r="B10877" s="3">
        <f t="shared" si="169"/>
        <v>90186.640388901389</v>
      </c>
    </row>
    <row r="10878" spans="1:2" x14ac:dyDescent="0.25">
      <c r="A10878" s="3">
        <v>10874</v>
      </c>
      <c r="B10878" s="3">
        <f t="shared" si="169"/>
        <v>90195.934518799098</v>
      </c>
    </row>
    <row r="10879" spans="1:2" x14ac:dyDescent="0.25">
      <c r="A10879" s="3">
        <v>10875</v>
      </c>
      <c r="B10879" s="3">
        <f t="shared" si="169"/>
        <v>90205.22874065506</v>
      </c>
    </row>
    <row r="10880" spans="1:2" x14ac:dyDescent="0.25">
      <c r="A10880" s="3">
        <v>10876</v>
      </c>
      <c r="B10880" s="3">
        <f t="shared" si="169"/>
        <v>90214.523054460806</v>
      </c>
    </row>
    <row r="10881" spans="1:2" x14ac:dyDescent="0.25">
      <c r="A10881" s="3">
        <v>10877</v>
      </c>
      <c r="B10881" s="3">
        <f t="shared" si="169"/>
        <v>90223.817460207894</v>
      </c>
    </row>
    <row r="10882" spans="1:2" x14ac:dyDescent="0.25">
      <c r="A10882" s="3">
        <v>10878</v>
      </c>
      <c r="B10882" s="3">
        <f t="shared" si="169"/>
        <v>90233.111957887872</v>
      </c>
    </row>
    <row r="10883" spans="1:2" x14ac:dyDescent="0.25">
      <c r="A10883" s="3">
        <v>10879</v>
      </c>
      <c r="B10883" s="3">
        <f t="shared" si="169"/>
        <v>90242.406547492297</v>
      </c>
    </row>
    <row r="10884" spans="1:2" x14ac:dyDescent="0.25">
      <c r="A10884" s="3">
        <v>10880</v>
      </c>
      <c r="B10884" s="3">
        <f t="shared" si="169"/>
        <v>90251.701229012702</v>
      </c>
    </row>
    <row r="10885" spans="1:2" x14ac:dyDescent="0.25">
      <c r="A10885" s="3">
        <v>10881</v>
      </c>
      <c r="B10885" s="3">
        <f t="shared" ref="B10885:B10948" si="170">LN(A10885)+B10884</f>
        <v>90260.996002440646</v>
      </c>
    </row>
    <row r="10886" spans="1:2" x14ac:dyDescent="0.25">
      <c r="A10886" s="3">
        <v>10882</v>
      </c>
      <c r="B10886" s="3">
        <f t="shared" si="170"/>
        <v>90270.29086776769</v>
      </c>
    </row>
    <row r="10887" spans="1:2" x14ac:dyDescent="0.25">
      <c r="A10887" s="3">
        <v>10883</v>
      </c>
      <c r="B10887" s="3">
        <f t="shared" si="170"/>
        <v>90279.585824985392</v>
      </c>
    </row>
    <row r="10888" spans="1:2" x14ac:dyDescent="0.25">
      <c r="A10888" s="3">
        <v>10884</v>
      </c>
      <c r="B10888" s="3">
        <f t="shared" si="170"/>
        <v>90288.880874085298</v>
      </c>
    </row>
    <row r="10889" spans="1:2" x14ac:dyDescent="0.25">
      <c r="A10889" s="3">
        <v>10885</v>
      </c>
      <c r="B10889" s="3">
        <f t="shared" si="170"/>
        <v>90298.176015058969</v>
      </c>
    </row>
    <row r="10890" spans="1:2" x14ac:dyDescent="0.25">
      <c r="A10890" s="3">
        <v>10886</v>
      </c>
      <c r="B10890" s="3">
        <f t="shared" si="170"/>
        <v>90307.471247897964</v>
      </c>
    </row>
    <row r="10891" spans="1:2" x14ac:dyDescent="0.25">
      <c r="A10891" s="3">
        <v>10887</v>
      </c>
      <c r="B10891" s="3">
        <f t="shared" si="170"/>
        <v>90316.766572593842</v>
      </c>
    </row>
    <row r="10892" spans="1:2" x14ac:dyDescent="0.25">
      <c r="A10892" s="3">
        <v>10888</v>
      </c>
      <c r="B10892" s="3">
        <f t="shared" si="170"/>
        <v>90326.061989138179</v>
      </c>
    </row>
    <row r="10893" spans="1:2" x14ac:dyDescent="0.25">
      <c r="A10893" s="3">
        <v>10889</v>
      </c>
      <c r="B10893" s="3">
        <f t="shared" si="170"/>
        <v>90335.35749752252</v>
      </c>
    </row>
    <row r="10894" spans="1:2" x14ac:dyDescent="0.25">
      <c r="A10894" s="3">
        <v>10890</v>
      </c>
      <c r="B10894" s="3">
        <f t="shared" si="170"/>
        <v>90344.653097738454</v>
      </c>
    </row>
    <row r="10895" spans="1:2" x14ac:dyDescent="0.25">
      <c r="A10895" s="3">
        <v>10891</v>
      </c>
      <c r="B10895" s="3">
        <f t="shared" si="170"/>
        <v>90353.948789777525</v>
      </c>
    </row>
    <row r="10896" spans="1:2" x14ac:dyDescent="0.25">
      <c r="A10896" s="3">
        <v>10892</v>
      </c>
      <c r="B10896" s="3">
        <f t="shared" si="170"/>
        <v>90363.244573631324</v>
      </c>
    </row>
    <row r="10897" spans="1:2" x14ac:dyDescent="0.25">
      <c r="A10897" s="3">
        <v>10893</v>
      </c>
      <c r="B10897" s="3">
        <f t="shared" si="170"/>
        <v>90372.540449291409</v>
      </c>
    </row>
    <row r="10898" spans="1:2" x14ac:dyDescent="0.25">
      <c r="A10898" s="3">
        <v>10894</v>
      </c>
      <c r="B10898" s="3">
        <f t="shared" si="170"/>
        <v>90381.836416749356</v>
      </c>
    </row>
    <row r="10899" spans="1:2" x14ac:dyDescent="0.25">
      <c r="A10899" s="3">
        <v>10895</v>
      </c>
      <c r="B10899" s="3">
        <f t="shared" si="170"/>
        <v>90391.132475996739</v>
      </c>
    </row>
    <row r="10900" spans="1:2" x14ac:dyDescent="0.25">
      <c r="A10900" s="3">
        <v>10896</v>
      </c>
      <c r="B10900" s="3">
        <f t="shared" si="170"/>
        <v>90400.428627025132</v>
      </c>
    </row>
    <row r="10901" spans="1:2" x14ac:dyDescent="0.25">
      <c r="A10901" s="3">
        <v>10897</v>
      </c>
      <c r="B10901" s="3">
        <f t="shared" si="170"/>
        <v>90409.72486982611</v>
      </c>
    </row>
    <row r="10902" spans="1:2" x14ac:dyDescent="0.25">
      <c r="A10902" s="3">
        <v>10898</v>
      </c>
      <c r="B10902" s="3">
        <f t="shared" si="170"/>
        <v>90419.021204391247</v>
      </c>
    </row>
    <row r="10903" spans="1:2" x14ac:dyDescent="0.25">
      <c r="A10903" s="3">
        <v>10899</v>
      </c>
      <c r="B10903" s="3">
        <f t="shared" si="170"/>
        <v>90428.317630712132</v>
      </c>
    </row>
    <row r="10904" spans="1:2" x14ac:dyDescent="0.25">
      <c r="A10904" s="3">
        <v>10900</v>
      </c>
      <c r="B10904" s="3">
        <f t="shared" si="170"/>
        <v>90437.614148780354</v>
      </c>
    </row>
    <row r="10905" spans="1:2" x14ac:dyDescent="0.25">
      <c r="A10905" s="3">
        <v>10901</v>
      </c>
      <c r="B10905" s="3">
        <f t="shared" si="170"/>
        <v>90446.910758587488</v>
      </c>
    </row>
    <row r="10906" spans="1:2" x14ac:dyDescent="0.25">
      <c r="A10906" s="3">
        <v>10902</v>
      </c>
      <c r="B10906" s="3">
        <f t="shared" si="170"/>
        <v>90456.207460125108</v>
      </c>
    </row>
    <row r="10907" spans="1:2" x14ac:dyDescent="0.25">
      <c r="A10907" s="3">
        <v>10903</v>
      </c>
      <c r="B10907" s="3">
        <f t="shared" si="170"/>
        <v>90465.504253384817</v>
      </c>
    </row>
    <row r="10908" spans="1:2" x14ac:dyDescent="0.25">
      <c r="A10908" s="3">
        <v>10904</v>
      </c>
      <c r="B10908" s="3">
        <f t="shared" si="170"/>
        <v>90474.801138358191</v>
      </c>
    </row>
    <row r="10909" spans="1:2" x14ac:dyDescent="0.25">
      <c r="A10909" s="3">
        <v>10905</v>
      </c>
      <c r="B10909" s="3">
        <f t="shared" si="170"/>
        <v>90484.098115036832</v>
      </c>
    </row>
    <row r="10910" spans="1:2" x14ac:dyDescent="0.25">
      <c r="A10910" s="3">
        <v>10906</v>
      </c>
      <c r="B10910" s="3">
        <f t="shared" si="170"/>
        <v>90493.395183412315</v>
      </c>
    </row>
    <row r="10911" spans="1:2" x14ac:dyDescent="0.25">
      <c r="A10911" s="3">
        <v>10907</v>
      </c>
      <c r="B10911" s="3">
        <f t="shared" si="170"/>
        <v>90502.692343476243</v>
      </c>
    </row>
    <row r="10912" spans="1:2" x14ac:dyDescent="0.25">
      <c r="A10912" s="3">
        <v>10908</v>
      </c>
      <c r="B10912" s="3">
        <f t="shared" si="170"/>
        <v>90511.989595220206</v>
      </c>
    </row>
    <row r="10913" spans="1:2" x14ac:dyDescent="0.25">
      <c r="A10913" s="3">
        <v>10909</v>
      </c>
      <c r="B10913" s="3">
        <f t="shared" si="170"/>
        <v>90521.286938635807</v>
      </c>
    </row>
    <row r="10914" spans="1:2" x14ac:dyDescent="0.25">
      <c r="A10914" s="3">
        <v>10910</v>
      </c>
      <c r="B10914" s="3">
        <f t="shared" si="170"/>
        <v>90530.584373714635</v>
      </c>
    </row>
    <row r="10915" spans="1:2" x14ac:dyDescent="0.25">
      <c r="A10915" s="3">
        <v>10911</v>
      </c>
      <c r="B10915" s="3">
        <f t="shared" si="170"/>
        <v>90539.881900448294</v>
      </c>
    </row>
    <row r="10916" spans="1:2" x14ac:dyDescent="0.25">
      <c r="A10916" s="3">
        <v>10912</v>
      </c>
      <c r="B10916" s="3">
        <f t="shared" si="170"/>
        <v>90549.179518828372</v>
      </c>
    </row>
    <row r="10917" spans="1:2" x14ac:dyDescent="0.25">
      <c r="A10917" s="3">
        <v>10913</v>
      </c>
      <c r="B10917" s="3">
        <f t="shared" si="170"/>
        <v>90558.477228846488</v>
      </c>
    </row>
    <row r="10918" spans="1:2" x14ac:dyDescent="0.25">
      <c r="A10918" s="3">
        <v>10914</v>
      </c>
      <c r="B10918" s="3">
        <f t="shared" si="170"/>
        <v>90567.775030494231</v>
      </c>
    </row>
    <row r="10919" spans="1:2" x14ac:dyDescent="0.25">
      <c r="A10919" s="3">
        <v>10915</v>
      </c>
      <c r="B10919" s="3">
        <f t="shared" si="170"/>
        <v>90577.072923763219</v>
      </c>
    </row>
    <row r="10920" spans="1:2" x14ac:dyDescent="0.25">
      <c r="A10920" s="3">
        <v>10916</v>
      </c>
      <c r="B10920" s="3">
        <f t="shared" si="170"/>
        <v>90586.37090864504</v>
      </c>
    </row>
    <row r="10921" spans="1:2" x14ac:dyDescent="0.25">
      <c r="A10921" s="3">
        <v>10917</v>
      </c>
      <c r="B10921" s="3">
        <f t="shared" si="170"/>
        <v>90595.668985131313</v>
      </c>
    </row>
    <row r="10922" spans="1:2" x14ac:dyDescent="0.25">
      <c r="A10922" s="3">
        <v>10918</v>
      </c>
      <c r="B10922" s="3">
        <f t="shared" si="170"/>
        <v>90604.967153213656</v>
      </c>
    </row>
    <row r="10923" spans="1:2" x14ac:dyDescent="0.25">
      <c r="A10923" s="3">
        <v>10919</v>
      </c>
      <c r="B10923" s="3">
        <f t="shared" si="170"/>
        <v>90614.265412883673</v>
      </c>
    </row>
    <row r="10924" spans="1:2" x14ac:dyDescent="0.25">
      <c r="A10924" s="3">
        <v>10920</v>
      </c>
      <c r="B10924" s="3">
        <f t="shared" si="170"/>
        <v>90623.563764132967</v>
      </c>
    </row>
    <row r="10925" spans="1:2" x14ac:dyDescent="0.25">
      <c r="A10925" s="3">
        <v>10921</v>
      </c>
      <c r="B10925" s="3">
        <f t="shared" si="170"/>
        <v>90632.86220695317</v>
      </c>
    </row>
    <row r="10926" spans="1:2" x14ac:dyDescent="0.25">
      <c r="A10926" s="3">
        <v>10922</v>
      </c>
      <c r="B10926" s="3">
        <f t="shared" si="170"/>
        <v>90642.160741335887</v>
      </c>
    </row>
    <row r="10927" spans="1:2" x14ac:dyDescent="0.25">
      <c r="A10927" s="3">
        <v>10923</v>
      </c>
      <c r="B10927" s="3">
        <f t="shared" si="170"/>
        <v>90651.459367272735</v>
      </c>
    </row>
    <row r="10928" spans="1:2" x14ac:dyDescent="0.25">
      <c r="A10928" s="3">
        <v>10924</v>
      </c>
      <c r="B10928" s="3">
        <f t="shared" si="170"/>
        <v>90660.758084755333</v>
      </c>
    </row>
    <row r="10929" spans="1:2" x14ac:dyDescent="0.25">
      <c r="A10929" s="3">
        <v>10925</v>
      </c>
      <c r="B10929" s="3">
        <f t="shared" si="170"/>
        <v>90670.056893775298</v>
      </c>
    </row>
    <row r="10930" spans="1:2" x14ac:dyDescent="0.25">
      <c r="A10930" s="3">
        <v>10926</v>
      </c>
      <c r="B10930" s="3">
        <f t="shared" si="170"/>
        <v>90679.355794324249</v>
      </c>
    </row>
    <row r="10931" spans="1:2" x14ac:dyDescent="0.25">
      <c r="A10931" s="3">
        <v>10927</v>
      </c>
      <c r="B10931" s="3">
        <f t="shared" si="170"/>
        <v>90688.654786393818</v>
      </c>
    </row>
    <row r="10932" spans="1:2" x14ac:dyDescent="0.25">
      <c r="A10932" s="3">
        <v>10928</v>
      </c>
      <c r="B10932" s="3">
        <f t="shared" si="170"/>
        <v>90697.953869975623</v>
      </c>
    </row>
    <row r="10933" spans="1:2" x14ac:dyDescent="0.25">
      <c r="A10933" s="3">
        <v>10929</v>
      </c>
      <c r="B10933" s="3">
        <f t="shared" si="170"/>
        <v>90707.253045061298</v>
      </c>
    </row>
    <row r="10934" spans="1:2" x14ac:dyDescent="0.25">
      <c r="A10934" s="3">
        <v>10930</v>
      </c>
      <c r="B10934" s="3">
        <f t="shared" si="170"/>
        <v>90716.552311642474</v>
      </c>
    </row>
    <row r="10935" spans="1:2" x14ac:dyDescent="0.25">
      <c r="A10935" s="3">
        <v>10931</v>
      </c>
      <c r="B10935" s="3">
        <f t="shared" si="170"/>
        <v>90725.85166971077</v>
      </c>
    </row>
    <row r="10936" spans="1:2" x14ac:dyDescent="0.25">
      <c r="A10936" s="3">
        <v>10932</v>
      </c>
      <c r="B10936" s="3">
        <f t="shared" si="170"/>
        <v>90735.151119257818</v>
      </c>
    </row>
    <row r="10937" spans="1:2" x14ac:dyDescent="0.25">
      <c r="A10937" s="3">
        <v>10933</v>
      </c>
      <c r="B10937" s="3">
        <f t="shared" si="170"/>
        <v>90744.450660275252</v>
      </c>
    </row>
    <row r="10938" spans="1:2" x14ac:dyDescent="0.25">
      <c r="A10938" s="3">
        <v>10934</v>
      </c>
      <c r="B10938" s="3">
        <f t="shared" si="170"/>
        <v>90753.750292754703</v>
      </c>
    </row>
    <row r="10939" spans="1:2" x14ac:dyDescent="0.25">
      <c r="A10939" s="3">
        <v>10935</v>
      </c>
      <c r="B10939" s="3">
        <f t="shared" si="170"/>
        <v>90763.050016687819</v>
      </c>
    </row>
    <row r="10940" spans="1:2" x14ac:dyDescent="0.25">
      <c r="A10940" s="3">
        <v>10936</v>
      </c>
      <c r="B10940" s="3">
        <f t="shared" si="170"/>
        <v>90772.349832066218</v>
      </c>
    </row>
    <row r="10941" spans="1:2" x14ac:dyDescent="0.25">
      <c r="A10941" s="3">
        <v>10937</v>
      </c>
      <c r="B10941" s="3">
        <f t="shared" si="170"/>
        <v>90781.649738881548</v>
      </c>
    </row>
    <row r="10942" spans="1:2" x14ac:dyDescent="0.25">
      <c r="A10942" s="3">
        <v>10938</v>
      </c>
      <c r="B10942" s="3">
        <f t="shared" si="170"/>
        <v>90790.949737125455</v>
      </c>
    </row>
    <row r="10943" spans="1:2" x14ac:dyDescent="0.25">
      <c r="A10943" s="3">
        <v>10939</v>
      </c>
      <c r="B10943" s="3">
        <f t="shared" si="170"/>
        <v>90800.249826789572</v>
      </c>
    </row>
    <row r="10944" spans="1:2" x14ac:dyDescent="0.25">
      <c r="A10944" s="3">
        <v>10940</v>
      </c>
      <c r="B10944" s="3">
        <f t="shared" si="170"/>
        <v>90809.550007865546</v>
      </c>
    </row>
    <row r="10945" spans="1:2" x14ac:dyDescent="0.25">
      <c r="A10945" s="3">
        <v>10941</v>
      </c>
      <c r="B10945" s="3">
        <f t="shared" si="170"/>
        <v>90818.850280345025</v>
      </c>
    </row>
    <row r="10946" spans="1:2" x14ac:dyDescent="0.25">
      <c r="A10946" s="3">
        <v>10942</v>
      </c>
      <c r="B10946" s="3">
        <f t="shared" si="170"/>
        <v>90828.150644219655</v>
      </c>
    </row>
    <row r="10947" spans="1:2" x14ac:dyDescent="0.25">
      <c r="A10947" s="3">
        <v>10943</v>
      </c>
      <c r="B10947" s="3">
        <f t="shared" si="170"/>
        <v>90837.45109948107</v>
      </c>
    </row>
    <row r="10948" spans="1:2" x14ac:dyDescent="0.25">
      <c r="A10948" s="3">
        <v>10944</v>
      </c>
      <c r="B10948" s="3">
        <f t="shared" si="170"/>
        <v>90846.751646120931</v>
      </c>
    </row>
    <row r="10949" spans="1:2" x14ac:dyDescent="0.25">
      <c r="A10949" s="3">
        <v>10945</v>
      </c>
      <c r="B10949" s="3">
        <f t="shared" ref="B10949:B11012" si="171">LN(A10949)+B10948</f>
        <v>90856.052284130885</v>
      </c>
    </row>
    <row r="10950" spans="1:2" x14ac:dyDescent="0.25">
      <c r="A10950" s="3">
        <v>10946</v>
      </c>
      <c r="B10950" s="3">
        <f t="shared" si="171"/>
        <v>90865.353013502594</v>
      </c>
    </row>
    <row r="10951" spans="1:2" x14ac:dyDescent="0.25">
      <c r="A10951" s="3">
        <v>10947</v>
      </c>
      <c r="B10951" s="3">
        <f t="shared" si="171"/>
        <v>90874.653834227705</v>
      </c>
    </row>
    <row r="10952" spans="1:2" x14ac:dyDescent="0.25">
      <c r="A10952" s="3">
        <v>10948</v>
      </c>
      <c r="B10952" s="3">
        <f t="shared" si="171"/>
        <v>90883.954746297866</v>
      </c>
    </row>
    <row r="10953" spans="1:2" x14ac:dyDescent="0.25">
      <c r="A10953" s="3">
        <v>10949</v>
      </c>
      <c r="B10953" s="3">
        <f t="shared" si="171"/>
        <v>90893.255749704738</v>
      </c>
    </row>
    <row r="10954" spans="1:2" x14ac:dyDescent="0.25">
      <c r="A10954" s="3">
        <v>10950</v>
      </c>
      <c r="B10954" s="3">
        <f t="shared" si="171"/>
        <v>90902.556844439983</v>
      </c>
    </row>
    <row r="10955" spans="1:2" x14ac:dyDescent="0.25">
      <c r="A10955" s="3">
        <v>10951</v>
      </c>
      <c r="B10955" s="3">
        <f t="shared" si="171"/>
        <v>90911.858030495263</v>
      </c>
    </row>
    <row r="10956" spans="1:2" x14ac:dyDescent="0.25">
      <c r="A10956" s="3">
        <v>10952</v>
      </c>
      <c r="B10956" s="3">
        <f t="shared" si="171"/>
        <v>90921.159307862225</v>
      </c>
    </row>
    <row r="10957" spans="1:2" x14ac:dyDescent="0.25">
      <c r="A10957" s="3">
        <v>10953</v>
      </c>
      <c r="B10957" s="3">
        <f t="shared" si="171"/>
        <v>90930.460676532544</v>
      </c>
    </row>
    <row r="10958" spans="1:2" x14ac:dyDescent="0.25">
      <c r="A10958" s="3">
        <v>10954</v>
      </c>
      <c r="B10958" s="3">
        <f t="shared" si="171"/>
        <v>90939.762136497884</v>
      </c>
    </row>
    <row r="10959" spans="1:2" x14ac:dyDescent="0.25">
      <c r="A10959" s="3">
        <v>10955</v>
      </c>
      <c r="B10959" s="3">
        <f t="shared" si="171"/>
        <v>90949.06368774992</v>
      </c>
    </row>
    <row r="10960" spans="1:2" x14ac:dyDescent="0.25">
      <c r="A10960" s="3">
        <v>10956</v>
      </c>
      <c r="B10960" s="3">
        <f t="shared" si="171"/>
        <v>90958.3653302803</v>
      </c>
    </row>
    <row r="10961" spans="1:2" x14ac:dyDescent="0.25">
      <c r="A10961" s="3">
        <v>10957</v>
      </c>
      <c r="B10961" s="3">
        <f t="shared" si="171"/>
        <v>90967.667064080699</v>
      </c>
    </row>
    <row r="10962" spans="1:2" x14ac:dyDescent="0.25">
      <c r="A10962" s="3">
        <v>10958</v>
      </c>
      <c r="B10962" s="3">
        <f t="shared" si="171"/>
        <v>90976.968889142794</v>
      </c>
    </row>
    <row r="10963" spans="1:2" x14ac:dyDescent="0.25">
      <c r="A10963" s="3">
        <v>10959</v>
      </c>
      <c r="B10963" s="3">
        <f t="shared" si="171"/>
        <v>90986.270805458262</v>
      </c>
    </row>
    <row r="10964" spans="1:2" x14ac:dyDescent="0.25">
      <c r="A10964" s="3">
        <v>10960</v>
      </c>
      <c r="B10964" s="3">
        <f t="shared" si="171"/>
        <v>90995.572813018764</v>
      </c>
    </row>
    <row r="10965" spans="1:2" x14ac:dyDescent="0.25">
      <c r="A10965" s="3">
        <v>10961</v>
      </c>
      <c r="B10965" s="3">
        <f t="shared" si="171"/>
        <v>91004.874911815976</v>
      </c>
    </row>
    <row r="10966" spans="1:2" x14ac:dyDescent="0.25">
      <c r="A10966" s="3">
        <v>10962</v>
      </c>
      <c r="B10966" s="3">
        <f t="shared" si="171"/>
        <v>91014.177101841575</v>
      </c>
    </row>
    <row r="10967" spans="1:2" x14ac:dyDescent="0.25">
      <c r="A10967" s="3">
        <v>10963</v>
      </c>
      <c r="B10967" s="3">
        <f t="shared" si="171"/>
        <v>91023.479383087251</v>
      </c>
    </row>
    <row r="10968" spans="1:2" x14ac:dyDescent="0.25">
      <c r="A10968" s="3">
        <v>10964</v>
      </c>
      <c r="B10968" s="3">
        <f t="shared" si="171"/>
        <v>91032.781755544667</v>
      </c>
    </row>
    <row r="10969" spans="1:2" x14ac:dyDescent="0.25">
      <c r="A10969" s="3">
        <v>10965</v>
      </c>
      <c r="B10969" s="3">
        <f t="shared" si="171"/>
        <v>91042.084219205513</v>
      </c>
    </row>
    <row r="10970" spans="1:2" x14ac:dyDescent="0.25">
      <c r="A10970" s="3">
        <v>10966</v>
      </c>
      <c r="B10970" s="3">
        <f t="shared" si="171"/>
        <v>91051.386774061481</v>
      </c>
    </row>
    <row r="10971" spans="1:2" x14ac:dyDescent="0.25">
      <c r="A10971" s="3">
        <v>10967</v>
      </c>
      <c r="B10971" s="3">
        <f t="shared" si="171"/>
        <v>91060.689420104245</v>
      </c>
    </row>
    <row r="10972" spans="1:2" x14ac:dyDescent="0.25">
      <c r="A10972" s="3">
        <v>10968</v>
      </c>
      <c r="B10972" s="3">
        <f t="shared" si="171"/>
        <v>91069.992157325483</v>
      </c>
    </row>
    <row r="10973" spans="1:2" x14ac:dyDescent="0.25">
      <c r="A10973" s="3">
        <v>10969</v>
      </c>
      <c r="B10973" s="3">
        <f t="shared" si="171"/>
        <v>91079.294985716901</v>
      </c>
    </row>
    <row r="10974" spans="1:2" x14ac:dyDescent="0.25">
      <c r="A10974" s="3">
        <v>10970</v>
      </c>
      <c r="B10974" s="3">
        <f t="shared" si="171"/>
        <v>91088.597905270173</v>
      </c>
    </row>
    <row r="10975" spans="1:2" x14ac:dyDescent="0.25">
      <c r="A10975" s="3">
        <v>10971</v>
      </c>
      <c r="B10975" s="3">
        <f t="shared" si="171"/>
        <v>91097.900915976992</v>
      </c>
    </row>
    <row r="10976" spans="1:2" x14ac:dyDescent="0.25">
      <c r="A10976" s="3">
        <v>10972</v>
      </c>
      <c r="B10976" s="3">
        <f t="shared" si="171"/>
        <v>91107.204017829048</v>
      </c>
    </row>
    <row r="10977" spans="1:2" x14ac:dyDescent="0.25">
      <c r="A10977" s="3">
        <v>10973</v>
      </c>
      <c r="B10977" s="3">
        <f t="shared" si="171"/>
        <v>91116.507210818032</v>
      </c>
    </row>
    <row r="10978" spans="1:2" x14ac:dyDescent="0.25">
      <c r="A10978" s="3">
        <v>10974</v>
      </c>
      <c r="B10978" s="3">
        <f t="shared" si="171"/>
        <v>91125.810494935649</v>
      </c>
    </row>
    <row r="10979" spans="1:2" x14ac:dyDescent="0.25">
      <c r="A10979" s="3">
        <v>10975</v>
      </c>
      <c r="B10979" s="3">
        <f t="shared" si="171"/>
        <v>91135.113870173591</v>
      </c>
    </row>
    <row r="10980" spans="1:2" x14ac:dyDescent="0.25">
      <c r="A10980" s="3">
        <v>10976</v>
      </c>
      <c r="B10980" s="3">
        <f t="shared" si="171"/>
        <v>91144.417336523562</v>
      </c>
    </row>
    <row r="10981" spans="1:2" x14ac:dyDescent="0.25">
      <c r="A10981" s="3">
        <v>10977</v>
      </c>
      <c r="B10981" s="3">
        <f t="shared" si="171"/>
        <v>91153.720893977254</v>
      </c>
    </row>
    <row r="10982" spans="1:2" x14ac:dyDescent="0.25">
      <c r="A10982" s="3">
        <v>10978</v>
      </c>
      <c r="B10982" s="3">
        <f t="shared" si="171"/>
        <v>91163.024542526357</v>
      </c>
    </row>
    <row r="10983" spans="1:2" x14ac:dyDescent="0.25">
      <c r="A10983" s="3">
        <v>10979</v>
      </c>
      <c r="B10983" s="3">
        <f t="shared" si="171"/>
        <v>91172.328282162591</v>
      </c>
    </row>
    <row r="10984" spans="1:2" x14ac:dyDescent="0.25">
      <c r="A10984" s="3">
        <v>10980</v>
      </c>
      <c r="B10984" s="3">
        <f t="shared" si="171"/>
        <v>91181.632112877647</v>
      </c>
    </row>
    <row r="10985" spans="1:2" x14ac:dyDescent="0.25">
      <c r="A10985" s="3">
        <v>10981</v>
      </c>
      <c r="B10985" s="3">
        <f t="shared" si="171"/>
        <v>91190.936034663246</v>
      </c>
    </row>
    <row r="10986" spans="1:2" x14ac:dyDescent="0.25">
      <c r="A10986" s="3">
        <v>10982</v>
      </c>
      <c r="B10986" s="3">
        <f t="shared" si="171"/>
        <v>91200.240047511092</v>
      </c>
    </row>
    <row r="10987" spans="1:2" x14ac:dyDescent="0.25">
      <c r="A10987" s="3">
        <v>10983</v>
      </c>
      <c r="B10987" s="3">
        <f t="shared" si="171"/>
        <v>91209.544151412876</v>
      </c>
    </row>
    <row r="10988" spans="1:2" x14ac:dyDescent="0.25">
      <c r="A10988" s="3">
        <v>10984</v>
      </c>
      <c r="B10988" s="3">
        <f t="shared" si="171"/>
        <v>91218.848346360319</v>
      </c>
    </row>
    <row r="10989" spans="1:2" x14ac:dyDescent="0.25">
      <c r="A10989" s="3">
        <v>10985</v>
      </c>
      <c r="B10989" s="3">
        <f t="shared" si="171"/>
        <v>91228.15263234514</v>
      </c>
    </row>
    <row r="10990" spans="1:2" x14ac:dyDescent="0.25">
      <c r="A10990" s="3">
        <v>10986</v>
      </c>
      <c r="B10990" s="3">
        <f t="shared" si="171"/>
        <v>91237.457009359045</v>
      </c>
    </row>
    <row r="10991" spans="1:2" x14ac:dyDescent="0.25">
      <c r="A10991" s="3">
        <v>10987</v>
      </c>
      <c r="B10991" s="3">
        <f t="shared" si="171"/>
        <v>91246.761477393738</v>
      </c>
    </row>
    <row r="10992" spans="1:2" x14ac:dyDescent="0.25">
      <c r="A10992" s="3">
        <v>10988</v>
      </c>
      <c r="B10992" s="3">
        <f t="shared" si="171"/>
        <v>91256.066036440956</v>
      </c>
    </row>
    <row r="10993" spans="1:2" x14ac:dyDescent="0.25">
      <c r="A10993" s="3">
        <v>10989</v>
      </c>
      <c r="B10993" s="3">
        <f t="shared" si="171"/>
        <v>91265.370686492402</v>
      </c>
    </row>
    <row r="10994" spans="1:2" x14ac:dyDescent="0.25">
      <c r="A10994" s="3">
        <v>10990</v>
      </c>
      <c r="B10994" s="3">
        <f t="shared" si="171"/>
        <v>91274.675427539798</v>
      </c>
    </row>
    <row r="10995" spans="1:2" x14ac:dyDescent="0.25">
      <c r="A10995" s="3">
        <v>10991</v>
      </c>
      <c r="B10995" s="3">
        <f t="shared" si="171"/>
        <v>91283.980259574862</v>
      </c>
    </row>
    <row r="10996" spans="1:2" x14ac:dyDescent="0.25">
      <c r="A10996" s="3">
        <v>10992</v>
      </c>
      <c r="B10996" s="3">
        <f t="shared" si="171"/>
        <v>91293.28518258933</v>
      </c>
    </row>
    <row r="10997" spans="1:2" x14ac:dyDescent="0.25">
      <c r="A10997" s="3">
        <v>10993</v>
      </c>
      <c r="B10997" s="3">
        <f t="shared" si="171"/>
        <v>91302.590196574907</v>
      </c>
    </row>
    <row r="10998" spans="1:2" x14ac:dyDescent="0.25">
      <c r="A10998" s="3">
        <v>10994</v>
      </c>
      <c r="B10998" s="3">
        <f t="shared" si="171"/>
        <v>91311.895301523327</v>
      </c>
    </row>
    <row r="10999" spans="1:2" x14ac:dyDescent="0.25">
      <c r="A10999" s="3">
        <v>10995</v>
      </c>
      <c r="B10999" s="3">
        <f t="shared" si="171"/>
        <v>91321.200497426311</v>
      </c>
    </row>
    <row r="11000" spans="1:2" x14ac:dyDescent="0.25">
      <c r="A11000" s="3">
        <v>10996</v>
      </c>
      <c r="B11000" s="3">
        <f t="shared" si="171"/>
        <v>91330.505784275592</v>
      </c>
    </row>
    <row r="11001" spans="1:2" x14ac:dyDescent="0.25">
      <c r="A11001" s="3">
        <v>10997</v>
      </c>
      <c r="B11001" s="3">
        <f t="shared" si="171"/>
        <v>91339.811162062906</v>
      </c>
    </row>
    <row r="11002" spans="1:2" x14ac:dyDescent="0.25">
      <c r="A11002" s="3">
        <v>10998</v>
      </c>
      <c r="B11002" s="3">
        <f t="shared" si="171"/>
        <v>91349.116630779972</v>
      </c>
    </row>
    <row r="11003" spans="1:2" x14ac:dyDescent="0.25">
      <c r="A11003" s="3">
        <v>10999</v>
      </c>
      <c r="B11003" s="3">
        <f t="shared" si="171"/>
        <v>91358.422190418525</v>
      </c>
    </row>
    <row r="11004" spans="1:2" x14ac:dyDescent="0.25">
      <c r="A11004" s="3">
        <v>11000</v>
      </c>
      <c r="B11004" s="3">
        <f t="shared" si="171"/>
        <v>91367.727840970299</v>
      </c>
    </row>
    <row r="11005" spans="1:2" x14ac:dyDescent="0.25">
      <c r="A11005" s="3">
        <v>11001</v>
      </c>
      <c r="B11005" s="3">
        <f t="shared" si="171"/>
        <v>91377.033582427044</v>
      </c>
    </row>
    <row r="11006" spans="1:2" x14ac:dyDescent="0.25">
      <c r="A11006" s="3">
        <v>11002</v>
      </c>
      <c r="B11006" s="3">
        <f t="shared" si="171"/>
        <v>91386.339414780479</v>
      </c>
    </row>
    <row r="11007" spans="1:2" x14ac:dyDescent="0.25">
      <c r="A11007" s="3">
        <v>11003</v>
      </c>
      <c r="B11007" s="3">
        <f t="shared" si="171"/>
        <v>91395.645338022354</v>
      </c>
    </row>
    <row r="11008" spans="1:2" x14ac:dyDescent="0.25">
      <c r="A11008" s="3">
        <v>11004</v>
      </c>
      <c r="B11008" s="3">
        <f t="shared" si="171"/>
        <v>91404.951352144402</v>
      </c>
    </row>
    <row r="11009" spans="1:2" x14ac:dyDescent="0.25">
      <c r="A11009" s="3">
        <v>11005</v>
      </c>
      <c r="B11009" s="3">
        <f t="shared" si="171"/>
        <v>91414.257457138359</v>
      </c>
    </row>
    <row r="11010" spans="1:2" x14ac:dyDescent="0.25">
      <c r="A11010" s="3">
        <v>11006</v>
      </c>
      <c r="B11010" s="3">
        <f t="shared" si="171"/>
        <v>91423.563652995974</v>
      </c>
    </row>
    <row r="11011" spans="1:2" x14ac:dyDescent="0.25">
      <c r="A11011" s="3">
        <v>11007</v>
      </c>
      <c r="B11011" s="3">
        <f t="shared" si="171"/>
        <v>91432.869939708995</v>
      </c>
    </row>
    <row r="11012" spans="1:2" x14ac:dyDescent="0.25">
      <c r="A11012" s="3">
        <v>11008</v>
      </c>
      <c r="B11012" s="3">
        <f t="shared" si="171"/>
        <v>91442.176317269172</v>
      </c>
    </row>
    <row r="11013" spans="1:2" x14ac:dyDescent="0.25">
      <c r="A11013" s="3">
        <v>11009</v>
      </c>
      <c r="B11013" s="3">
        <f t="shared" ref="B11013:B11076" si="172">LN(A11013)+B11012</f>
        <v>91451.482785668239</v>
      </c>
    </row>
    <row r="11014" spans="1:2" x14ac:dyDescent="0.25">
      <c r="A11014" s="3">
        <v>11010</v>
      </c>
      <c r="B11014" s="3">
        <f t="shared" si="172"/>
        <v>91460.789344897959</v>
      </c>
    </row>
    <row r="11015" spans="1:2" x14ac:dyDescent="0.25">
      <c r="A11015" s="3">
        <v>11011</v>
      </c>
      <c r="B11015" s="3">
        <f t="shared" si="172"/>
        <v>91470.095994950068</v>
      </c>
    </row>
    <row r="11016" spans="1:2" x14ac:dyDescent="0.25">
      <c r="A11016" s="3">
        <v>11012</v>
      </c>
      <c r="B11016" s="3">
        <f t="shared" si="172"/>
        <v>91479.402735816329</v>
      </c>
    </row>
    <row r="11017" spans="1:2" x14ac:dyDescent="0.25">
      <c r="A11017" s="3">
        <v>11013</v>
      </c>
      <c r="B11017" s="3">
        <f t="shared" si="172"/>
        <v>91488.709567488491</v>
      </c>
    </row>
    <row r="11018" spans="1:2" x14ac:dyDescent="0.25">
      <c r="A11018" s="3">
        <v>11014</v>
      </c>
      <c r="B11018" s="3">
        <f t="shared" si="172"/>
        <v>91498.016489958318</v>
      </c>
    </row>
    <row r="11019" spans="1:2" x14ac:dyDescent="0.25">
      <c r="A11019" s="3">
        <v>11015</v>
      </c>
      <c r="B11019" s="3">
        <f t="shared" si="172"/>
        <v>91507.323503217558</v>
      </c>
    </row>
    <row r="11020" spans="1:2" x14ac:dyDescent="0.25">
      <c r="A11020" s="3">
        <v>11016</v>
      </c>
      <c r="B11020" s="3">
        <f t="shared" si="172"/>
        <v>91516.630607257961</v>
      </c>
    </row>
    <row r="11021" spans="1:2" x14ac:dyDescent="0.25">
      <c r="A11021" s="3">
        <v>11017</v>
      </c>
      <c r="B11021" s="3">
        <f t="shared" si="172"/>
        <v>91525.937802071305</v>
      </c>
    </row>
    <row r="11022" spans="1:2" x14ac:dyDescent="0.25">
      <c r="A11022" s="3">
        <v>11018</v>
      </c>
      <c r="B11022" s="3">
        <f t="shared" si="172"/>
        <v>91535.245087649339</v>
      </c>
    </row>
    <row r="11023" spans="1:2" x14ac:dyDescent="0.25">
      <c r="A11023" s="3">
        <v>11019</v>
      </c>
      <c r="B11023" s="3">
        <f t="shared" si="172"/>
        <v>91544.552463983826</v>
      </c>
    </row>
    <row r="11024" spans="1:2" x14ac:dyDescent="0.25">
      <c r="A11024" s="3">
        <v>11020</v>
      </c>
      <c r="B11024" s="3">
        <f t="shared" si="172"/>
        <v>91553.85993106653</v>
      </c>
    </row>
    <row r="11025" spans="1:2" x14ac:dyDescent="0.25">
      <c r="A11025" s="3">
        <v>11021</v>
      </c>
      <c r="B11025" s="3">
        <f t="shared" si="172"/>
        <v>91563.167488889216</v>
      </c>
    </row>
    <row r="11026" spans="1:2" x14ac:dyDescent="0.25">
      <c r="A11026" s="3">
        <v>11022</v>
      </c>
      <c r="B11026" s="3">
        <f t="shared" si="172"/>
        <v>91572.47513744366</v>
      </c>
    </row>
    <row r="11027" spans="1:2" x14ac:dyDescent="0.25">
      <c r="A11027" s="3">
        <v>11023</v>
      </c>
      <c r="B11027" s="3">
        <f t="shared" si="172"/>
        <v>91581.782876721627</v>
      </c>
    </row>
    <row r="11028" spans="1:2" x14ac:dyDescent="0.25">
      <c r="A11028" s="3">
        <v>11024</v>
      </c>
      <c r="B11028" s="3">
        <f t="shared" si="172"/>
        <v>91591.09070671488</v>
      </c>
    </row>
    <row r="11029" spans="1:2" x14ac:dyDescent="0.25">
      <c r="A11029" s="3">
        <v>11025</v>
      </c>
      <c r="B11029" s="3">
        <f t="shared" si="172"/>
        <v>91600.398627415198</v>
      </c>
    </row>
    <row r="11030" spans="1:2" x14ac:dyDescent="0.25">
      <c r="A11030" s="3">
        <v>11026</v>
      </c>
      <c r="B11030" s="3">
        <f t="shared" si="172"/>
        <v>91609.706638814343</v>
      </c>
    </row>
    <row r="11031" spans="1:2" x14ac:dyDescent="0.25">
      <c r="A11031" s="3">
        <v>11027</v>
      </c>
      <c r="B11031" s="3">
        <f t="shared" si="172"/>
        <v>91619.014740904095</v>
      </c>
    </row>
    <row r="11032" spans="1:2" x14ac:dyDescent="0.25">
      <c r="A11032" s="3">
        <v>11028</v>
      </c>
      <c r="B11032" s="3">
        <f t="shared" si="172"/>
        <v>91628.322933676245</v>
      </c>
    </row>
    <row r="11033" spans="1:2" x14ac:dyDescent="0.25">
      <c r="A11033" s="3">
        <v>11029</v>
      </c>
      <c r="B11033" s="3">
        <f t="shared" si="172"/>
        <v>91637.631217122558</v>
      </c>
    </row>
    <row r="11034" spans="1:2" x14ac:dyDescent="0.25">
      <c r="A11034" s="3">
        <v>11030</v>
      </c>
      <c r="B11034" s="3">
        <f t="shared" si="172"/>
        <v>91646.939591234812</v>
      </c>
    </row>
    <row r="11035" spans="1:2" x14ac:dyDescent="0.25">
      <c r="A11035" s="3">
        <v>11031</v>
      </c>
      <c r="B11035" s="3">
        <f t="shared" si="172"/>
        <v>91656.248056004784</v>
      </c>
    </row>
    <row r="11036" spans="1:2" x14ac:dyDescent="0.25">
      <c r="A11036" s="3">
        <v>11032</v>
      </c>
      <c r="B11036" s="3">
        <f t="shared" si="172"/>
        <v>91665.556611424254</v>
      </c>
    </row>
    <row r="11037" spans="1:2" x14ac:dyDescent="0.25">
      <c r="A11037" s="3">
        <v>11033</v>
      </c>
      <c r="B11037" s="3">
        <f t="shared" si="172"/>
        <v>91674.865257485013</v>
      </c>
    </row>
    <row r="11038" spans="1:2" x14ac:dyDescent="0.25">
      <c r="A11038" s="3">
        <v>11034</v>
      </c>
      <c r="B11038" s="3">
        <f t="shared" si="172"/>
        <v>91684.17399417884</v>
      </c>
    </row>
    <row r="11039" spans="1:2" x14ac:dyDescent="0.25">
      <c r="A11039" s="3">
        <v>11035</v>
      </c>
      <c r="B11039" s="3">
        <f t="shared" si="172"/>
        <v>91693.482821497528</v>
      </c>
    </row>
    <row r="11040" spans="1:2" x14ac:dyDescent="0.25">
      <c r="A11040" s="3">
        <v>11036</v>
      </c>
      <c r="B11040" s="3">
        <f t="shared" si="172"/>
        <v>91702.791739432869</v>
      </c>
    </row>
    <row r="11041" spans="1:2" x14ac:dyDescent="0.25">
      <c r="A11041" s="3">
        <v>11037</v>
      </c>
      <c r="B11041" s="3">
        <f t="shared" si="172"/>
        <v>91712.100747976641</v>
      </c>
    </row>
    <row r="11042" spans="1:2" x14ac:dyDescent="0.25">
      <c r="A11042" s="3">
        <v>11038</v>
      </c>
      <c r="B11042" s="3">
        <f t="shared" si="172"/>
        <v>91721.409847120638</v>
      </c>
    </row>
    <row r="11043" spans="1:2" x14ac:dyDescent="0.25">
      <c r="A11043" s="3">
        <v>11039</v>
      </c>
      <c r="B11043" s="3">
        <f t="shared" si="172"/>
        <v>91730.719036856652</v>
      </c>
    </row>
    <row r="11044" spans="1:2" x14ac:dyDescent="0.25">
      <c r="A11044" s="3">
        <v>11040</v>
      </c>
      <c r="B11044" s="3">
        <f t="shared" si="172"/>
        <v>91740.02831717649</v>
      </c>
    </row>
    <row r="11045" spans="1:2" x14ac:dyDescent="0.25">
      <c r="A11045" s="3">
        <v>11041</v>
      </c>
      <c r="B11045" s="3">
        <f t="shared" si="172"/>
        <v>91749.33768807193</v>
      </c>
    </row>
    <row r="11046" spans="1:2" x14ac:dyDescent="0.25">
      <c r="A11046" s="3">
        <v>11042</v>
      </c>
      <c r="B11046" s="3">
        <f t="shared" si="172"/>
        <v>91758.64714953478</v>
      </c>
    </row>
    <row r="11047" spans="1:2" x14ac:dyDescent="0.25">
      <c r="A11047" s="3">
        <v>11043</v>
      </c>
      <c r="B11047" s="3">
        <f t="shared" si="172"/>
        <v>91767.956701556832</v>
      </c>
    </row>
    <row r="11048" spans="1:2" x14ac:dyDescent="0.25">
      <c r="A11048" s="3">
        <v>11044</v>
      </c>
      <c r="B11048" s="3">
        <f t="shared" si="172"/>
        <v>91777.266344129879</v>
      </c>
    </row>
    <row r="11049" spans="1:2" x14ac:dyDescent="0.25">
      <c r="A11049" s="3">
        <v>11045</v>
      </c>
      <c r="B11049" s="3">
        <f t="shared" si="172"/>
        <v>91786.576077245729</v>
      </c>
    </row>
    <row r="11050" spans="1:2" x14ac:dyDescent="0.25">
      <c r="A11050" s="3">
        <v>11046</v>
      </c>
      <c r="B11050" s="3">
        <f t="shared" si="172"/>
        <v>91795.885900896188</v>
      </c>
    </row>
    <row r="11051" spans="1:2" x14ac:dyDescent="0.25">
      <c r="A11051" s="3">
        <v>11047</v>
      </c>
      <c r="B11051" s="3">
        <f t="shared" si="172"/>
        <v>91805.195815073064</v>
      </c>
    </row>
    <row r="11052" spans="1:2" x14ac:dyDescent="0.25">
      <c r="A11052" s="3">
        <v>11048</v>
      </c>
      <c r="B11052" s="3">
        <f t="shared" si="172"/>
        <v>91814.50581976815</v>
      </c>
    </row>
    <row r="11053" spans="1:2" x14ac:dyDescent="0.25">
      <c r="A11053" s="3">
        <v>11049</v>
      </c>
      <c r="B11053" s="3">
        <f t="shared" si="172"/>
        <v>91823.815914973267</v>
      </c>
    </row>
    <row r="11054" spans="1:2" x14ac:dyDescent="0.25">
      <c r="A11054" s="3">
        <v>11050</v>
      </c>
      <c r="B11054" s="3">
        <f t="shared" si="172"/>
        <v>91833.126100680209</v>
      </c>
    </row>
    <row r="11055" spans="1:2" x14ac:dyDescent="0.25">
      <c r="A11055" s="3">
        <v>11051</v>
      </c>
      <c r="B11055" s="3">
        <f t="shared" si="172"/>
        <v>91842.436376880796</v>
      </c>
    </row>
    <row r="11056" spans="1:2" x14ac:dyDescent="0.25">
      <c r="A11056" s="3">
        <v>11052</v>
      </c>
      <c r="B11056" s="3">
        <f t="shared" si="172"/>
        <v>91851.746743566837</v>
      </c>
    </row>
    <row r="11057" spans="1:2" x14ac:dyDescent="0.25">
      <c r="A11057" s="3">
        <v>11053</v>
      </c>
      <c r="B11057" s="3">
        <f t="shared" si="172"/>
        <v>91861.057200730153</v>
      </c>
    </row>
    <row r="11058" spans="1:2" x14ac:dyDescent="0.25">
      <c r="A11058" s="3">
        <v>11054</v>
      </c>
      <c r="B11058" s="3">
        <f t="shared" si="172"/>
        <v>91870.367748362551</v>
      </c>
    </row>
    <row r="11059" spans="1:2" x14ac:dyDescent="0.25">
      <c r="A11059" s="3">
        <v>11055</v>
      </c>
      <c r="B11059" s="3">
        <f t="shared" si="172"/>
        <v>91879.678386455838</v>
      </c>
    </row>
    <row r="11060" spans="1:2" x14ac:dyDescent="0.25">
      <c r="A11060" s="3">
        <v>11056</v>
      </c>
      <c r="B11060" s="3">
        <f t="shared" si="172"/>
        <v>91888.989115001852</v>
      </c>
    </row>
    <row r="11061" spans="1:2" x14ac:dyDescent="0.25">
      <c r="A11061" s="3">
        <v>11057</v>
      </c>
      <c r="B11061" s="3">
        <f t="shared" si="172"/>
        <v>91898.299933992399</v>
      </c>
    </row>
    <row r="11062" spans="1:2" x14ac:dyDescent="0.25">
      <c r="A11062" s="3">
        <v>11058</v>
      </c>
      <c r="B11062" s="3">
        <f t="shared" si="172"/>
        <v>91907.610843419301</v>
      </c>
    </row>
    <row r="11063" spans="1:2" x14ac:dyDescent="0.25">
      <c r="A11063" s="3">
        <v>11059</v>
      </c>
      <c r="B11063" s="3">
        <f t="shared" si="172"/>
        <v>91916.92184327438</v>
      </c>
    </row>
    <row r="11064" spans="1:2" x14ac:dyDescent="0.25">
      <c r="A11064" s="3">
        <v>11060</v>
      </c>
      <c r="B11064" s="3">
        <f t="shared" si="172"/>
        <v>91926.232933549458</v>
      </c>
    </row>
    <row r="11065" spans="1:2" x14ac:dyDescent="0.25">
      <c r="A11065" s="3">
        <v>11061</v>
      </c>
      <c r="B11065" s="3">
        <f t="shared" si="172"/>
        <v>91935.544114236356</v>
      </c>
    </row>
    <row r="11066" spans="1:2" x14ac:dyDescent="0.25">
      <c r="A11066" s="3">
        <v>11062</v>
      </c>
      <c r="B11066" s="3">
        <f t="shared" si="172"/>
        <v>91944.855385326911</v>
      </c>
    </row>
    <row r="11067" spans="1:2" x14ac:dyDescent="0.25">
      <c r="A11067" s="3">
        <v>11063</v>
      </c>
      <c r="B11067" s="3">
        <f t="shared" si="172"/>
        <v>91954.166746812945</v>
      </c>
    </row>
    <row r="11068" spans="1:2" x14ac:dyDescent="0.25">
      <c r="A11068" s="3">
        <v>11064</v>
      </c>
      <c r="B11068" s="3">
        <f t="shared" si="172"/>
        <v>91963.478198686294</v>
      </c>
    </row>
    <row r="11069" spans="1:2" x14ac:dyDescent="0.25">
      <c r="A11069" s="3">
        <v>11065</v>
      </c>
      <c r="B11069" s="3">
        <f t="shared" si="172"/>
        <v>91972.789740938781</v>
      </c>
    </row>
    <row r="11070" spans="1:2" x14ac:dyDescent="0.25">
      <c r="A11070" s="3">
        <v>11066</v>
      </c>
      <c r="B11070" s="3">
        <f t="shared" si="172"/>
        <v>91982.10137356224</v>
      </c>
    </row>
    <row r="11071" spans="1:2" x14ac:dyDescent="0.25">
      <c r="A11071" s="3">
        <v>11067</v>
      </c>
      <c r="B11071" s="3">
        <f t="shared" si="172"/>
        <v>91991.413096548509</v>
      </c>
    </row>
    <row r="11072" spans="1:2" x14ac:dyDescent="0.25">
      <c r="A11072" s="3">
        <v>11068</v>
      </c>
      <c r="B11072" s="3">
        <f t="shared" si="172"/>
        <v>92000.72490988941</v>
      </c>
    </row>
    <row r="11073" spans="1:2" x14ac:dyDescent="0.25">
      <c r="A11073" s="3">
        <v>11069</v>
      </c>
      <c r="B11073" s="3">
        <f t="shared" si="172"/>
        <v>92010.036813576793</v>
      </c>
    </row>
    <row r="11074" spans="1:2" x14ac:dyDescent="0.25">
      <c r="A11074" s="3">
        <v>11070</v>
      </c>
      <c r="B11074" s="3">
        <f t="shared" si="172"/>
        <v>92019.348807602495</v>
      </c>
    </row>
    <row r="11075" spans="1:2" x14ac:dyDescent="0.25">
      <c r="A11075" s="3">
        <v>11071</v>
      </c>
      <c r="B11075" s="3">
        <f t="shared" si="172"/>
        <v>92028.660891958352</v>
      </c>
    </row>
    <row r="11076" spans="1:2" x14ac:dyDescent="0.25">
      <c r="A11076" s="3">
        <v>11072</v>
      </c>
      <c r="B11076" s="3">
        <f t="shared" si="172"/>
        <v>92037.973066636216</v>
      </c>
    </row>
    <row r="11077" spans="1:2" x14ac:dyDescent="0.25">
      <c r="A11077" s="3">
        <v>11073</v>
      </c>
      <c r="B11077" s="3">
        <f t="shared" ref="B11077:B11140" si="173">LN(A11077)+B11076</f>
        <v>92047.285331627907</v>
      </c>
    </row>
    <row r="11078" spans="1:2" x14ac:dyDescent="0.25">
      <c r="A11078" s="3">
        <v>11074</v>
      </c>
      <c r="B11078" s="3">
        <f t="shared" si="173"/>
        <v>92056.597686925292</v>
      </c>
    </row>
    <row r="11079" spans="1:2" x14ac:dyDescent="0.25">
      <c r="A11079" s="3">
        <v>11075</v>
      </c>
      <c r="B11079" s="3">
        <f t="shared" si="173"/>
        <v>92065.910132520206</v>
      </c>
    </row>
    <row r="11080" spans="1:2" x14ac:dyDescent="0.25">
      <c r="A11080" s="3">
        <v>11076</v>
      </c>
      <c r="B11080" s="3">
        <f t="shared" si="173"/>
        <v>92075.222668404502</v>
      </c>
    </row>
    <row r="11081" spans="1:2" x14ac:dyDescent="0.25">
      <c r="A11081" s="3">
        <v>11077</v>
      </c>
      <c r="B11081" s="3">
        <f t="shared" si="173"/>
        <v>92084.535294570014</v>
      </c>
    </row>
    <row r="11082" spans="1:2" x14ac:dyDescent="0.25">
      <c r="A11082" s="3">
        <v>11078</v>
      </c>
      <c r="B11082" s="3">
        <f t="shared" si="173"/>
        <v>92093.848011008609</v>
      </c>
    </row>
    <row r="11083" spans="1:2" x14ac:dyDescent="0.25">
      <c r="A11083" s="3">
        <v>11079</v>
      </c>
      <c r="B11083" s="3">
        <f t="shared" si="173"/>
        <v>92103.160817712123</v>
      </c>
    </row>
    <row r="11084" spans="1:2" x14ac:dyDescent="0.25">
      <c r="A11084" s="3">
        <v>11080</v>
      </c>
      <c r="B11084" s="3">
        <f t="shared" si="173"/>
        <v>92112.473714672422</v>
      </c>
    </row>
    <row r="11085" spans="1:2" x14ac:dyDescent="0.25">
      <c r="A11085" s="3">
        <v>11081</v>
      </c>
      <c r="B11085" s="3">
        <f t="shared" si="173"/>
        <v>92121.786701881356</v>
      </c>
    </row>
    <row r="11086" spans="1:2" x14ac:dyDescent="0.25">
      <c r="A11086" s="3">
        <v>11082</v>
      </c>
      <c r="B11086" s="3">
        <f t="shared" si="173"/>
        <v>92131.099779330776</v>
      </c>
    </row>
    <row r="11087" spans="1:2" x14ac:dyDescent="0.25">
      <c r="A11087" s="3">
        <v>11083</v>
      </c>
      <c r="B11087" s="3">
        <f t="shared" si="173"/>
        <v>92140.412947012548</v>
      </c>
    </row>
    <row r="11088" spans="1:2" x14ac:dyDescent="0.25">
      <c r="A11088" s="3">
        <v>11084</v>
      </c>
      <c r="B11088" s="3">
        <f t="shared" si="173"/>
        <v>92149.726204918537</v>
      </c>
    </row>
    <row r="11089" spans="1:2" x14ac:dyDescent="0.25">
      <c r="A11089" s="3">
        <v>11085</v>
      </c>
      <c r="B11089" s="3">
        <f t="shared" si="173"/>
        <v>92159.039553040595</v>
      </c>
    </row>
    <row r="11090" spans="1:2" x14ac:dyDescent="0.25">
      <c r="A11090" s="3">
        <v>11086</v>
      </c>
      <c r="B11090" s="3">
        <f t="shared" si="173"/>
        <v>92168.352991370572</v>
      </c>
    </row>
    <row r="11091" spans="1:2" x14ac:dyDescent="0.25">
      <c r="A11091" s="3">
        <v>11087</v>
      </c>
      <c r="B11091" s="3">
        <f t="shared" si="173"/>
        <v>92177.666519900347</v>
      </c>
    </row>
    <row r="11092" spans="1:2" x14ac:dyDescent="0.25">
      <c r="A11092" s="3">
        <v>11088</v>
      </c>
      <c r="B11092" s="3">
        <f t="shared" si="173"/>
        <v>92186.980138621773</v>
      </c>
    </row>
    <row r="11093" spans="1:2" x14ac:dyDescent="0.25">
      <c r="A11093" s="3">
        <v>11089</v>
      </c>
      <c r="B11093" s="3">
        <f t="shared" si="173"/>
        <v>92196.293847526729</v>
      </c>
    </row>
    <row r="11094" spans="1:2" x14ac:dyDescent="0.25">
      <c r="A11094" s="3">
        <v>11090</v>
      </c>
      <c r="B11094" s="3">
        <f t="shared" si="173"/>
        <v>92205.607646607081</v>
      </c>
    </row>
    <row r="11095" spans="1:2" x14ac:dyDescent="0.25">
      <c r="A11095" s="3">
        <v>11091</v>
      </c>
      <c r="B11095" s="3">
        <f t="shared" si="173"/>
        <v>92214.921535854679</v>
      </c>
    </row>
    <row r="11096" spans="1:2" x14ac:dyDescent="0.25">
      <c r="A11096" s="3">
        <v>11092</v>
      </c>
      <c r="B11096" s="3">
        <f t="shared" si="173"/>
        <v>92224.235515261418</v>
      </c>
    </row>
    <row r="11097" spans="1:2" x14ac:dyDescent="0.25">
      <c r="A11097" s="3">
        <v>11093</v>
      </c>
      <c r="B11097" s="3">
        <f t="shared" si="173"/>
        <v>92233.549584819164</v>
      </c>
    </row>
    <row r="11098" spans="1:2" x14ac:dyDescent="0.25">
      <c r="A11098" s="3">
        <v>11094</v>
      </c>
      <c r="B11098" s="3">
        <f t="shared" si="173"/>
        <v>92242.863744519782</v>
      </c>
    </row>
    <row r="11099" spans="1:2" x14ac:dyDescent="0.25">
      <c r="A11099" s="3">
        <v>11095</v>
      </c>
      <c r="B11099" s="3">
        <f t="shared" si="173"/>
        <v>92252.177994355152</v>
      </c>
    </row>
    <row r="11100" spans="1:2" x14ac:dyDescent="0.25">
      <c r="A11100" s="3">
        <v>11096</v>
      </c>
      <c r="B11100" s="3">
        <f t="shared" si="173"/>
        <v>92261.492334317139</v>
      </c>
    </row>
    <row r="11101" spans="1:2" x14ac:dyDescent="0.25">
      <c r="A11101" s="3">
        <v>11097</v>
      </c>
      <c r="B11101" s="3">
        <f t="shared" si="173"/>
        <v>92270.806764397639</v>
      </c>
    </row>
    <row r="11102" spans="1:2" x14ac:dyDescent="0.25">
      <c r="A11102" s="3">
        <v>11098</v>
      </c>
      <c r="B11102" s="3">
        <f t="shared" si="173"/>
        <v>92280.121284588531</v>
      </c>
    </row>
    <row r="11103" spans="1:2" x14ac:dyDescent="0.25">
      <c r="A11103" s="3">
        <v>11099</v>
      </c>
      <c r="B11103" s="3">
        <f t="shared" si="173"/>
        <v>92289.435894881681</v>
      </c>
    </row>
    <row r="11104" spans="1:2" x14ac:dyDescent="0.25">
      <c r="A11104" s="3">
        <v>11100</v>
      </c>
      <c r="B11104" s="3">
        <f t="shared" si="173"/>
        <v>92298.750595268983</v>
      </c>
    </row>
    <row r="11105" spans="1:2" x14ac:dyDescent="0.25">
      <c r="A11105" s="3">
        <v>11101</v>
      </c>
      <c r="B11105" s="3">
        <f t="shared" si="173"/>
        <v>92308.065385742317</v>
      </c>
    </row>
    <row r="11106" spans="1:2" x14ac:dyDescent="0.25">
      <c r="A11106" s="3">
        <v>11102</v>
      </c>
      <c r="B11106" s="3">
        <f t="shared" si="173"/>
        <v>92317.380266293563</v>
      </c>
    </row>
    <row r="11107" spans="1:2" x14ac:dyDescent="0.25">
      <c r="A11107" s="3">
        <v>11103</v>
      </c>
      <c r="B11107" s="3">
        <f t="shared" si="173"/>
        <v>92326.695236914617</v>
      </c>
    </row>
    <row r="11108" spans="1:2" x14ac:dyDescent="0.25">
      <c r="A11108" s="3">
        <v>11104</v>
      </c>
      <c r="B11108" s="3">
        <f t="shared" si="173"/>
        <v>92336.010297597357</v>
      </c>
    </row>
    <row r="11109" spans="1:2" x14ac:dyDescent="0.25">
      <c r="A11109" s="3">
        <v>11105</v>
      </c>
      <c r="B11109" s="3">
        <f t="shared" si="173"/>
        <v>92345.325448333679</v>
      </c>
    </row>
    <row r="11110" spans="1:2" x14ac:dyDescent="0.25">
      <c r="A11110" s="3">
        <v>11106</v>
      </c>
      <c r="B11110" s="3">
        <f t="shared" si="173"/>
        <v>92354.640689115477</v>
      </c>
    </row>
    <row r="11111" spans="1:2" x14ac:dyDescent="0.25">
      <c r="A11111" s="3">
        <v>11107</v>
      </c>
      <c r="B11111" s="3">
        <f t="shared" si="173"/>
        <v>92363.956019934645</v>
      </c>
    </row>
    <row r="11112" spans="1:2" x14ac:dyDescent="0.25">
      <c r="A11112" s="3">
        <v>11108</v>
      </c>
      <c r="B11112" s="3">
        <f t="shared" si="173"/>
        <v>92373.271440783079</v>
      </c>
    </row>
    <row r="11113" spans="1:2" x14ac:dyDescent="0.25">
      <c r="A11113" s="3">
        <v>11109</v>
      </c>
      <c r="B11113" s="3">
        <f t="shared" si="173"/>
        <v>92382.586951652658</v>
      </c>
    </row>
    <row r="11114" spans="1:2" x14ac:dyDescent="0.25">
      <c r="A11114" s="3">
        <v>11110</v>
      </c>
      <c r="B11114" s="3">
        <f t="shared" si="173"/>
        <v>92391.902552535292</v>
      </c>
    </row>
    <row r="11115" spans="1:2" x14ac:dyDescent="0.25">
      <c r="A11115" s="3">
        <v>11111</v>
      </c>
      <c r="B11115" s="3">
        <f t="shared" si="173"/>
        <v>92401.218243422874</v>
      </c>
    </row>
    <row r="11116" spans="1:2" x14ac:dyDescent="0.25">
      <c r="A11116" s="3">
        <v>11112</v>
      </c>
      <c r="B11116" s="3">
        <f t="shared" si="173"/>
        <v>92410.534024307315</v>
      </c>
    </row>
    <row r="11117" spans="1:2" x14ac:dyDescent="0.25">
      <c r="A11117" s="3">
        <v>11113</v>
      </c>
      <c r="B11117" s="3">
        <f t="shared" si="173"/>
        <v>92419.849895180494</v>
      </c>
    </row>
    <row r="11118" spans="1:2" x14ac:dyDescent="0.25">
      <c r="A11118" s="3">
        <v>11114</v>
      </c>
      <c r="B11118" s="3">
        <f t="shared" si="173"/>
        <v>92429.165856034335</v>
      </c>
    </row>
    <row r="11119" spans="1:2" x14ac:dyDescent="0.25">
      <c r="A11119" s="3">
        <v>11115</v>
      </c>
      <c r="B11119" s="3">
        <f t="shared" si="173"/>
        <v>92438.481906860732</v>
      </c>
    </row>
    <row r="11120" spans="1:2" x14ac:dyDescent="0.25">
      <c r="A11120" s="3">
        <v>11116</v>
      </c>
      <c r="B11120" s="3">
        <f t="shared" si="173"/>
        <v>92447.798047651595</v>
      </c>
    </row>
    <row r="11121" spans="1:2" x14ac:dyDescent="0.25">
      <c r="A11121" s="3">
        <v>11117</v>
      </c>
      <c r="B11121" s="3">
        <f t="shared" si="173"/>
        <v>92457.114278398833</v>
      </c>
    </row>
    <row r="11122" spans="1:2" x14ac:dyDescent="0.25">
      <c r="A11122" s="3">
        <v>11118</v>
      </c>
      <c r="B11122" s="3">
        <f t="shared" si="173"/>
        <v>92466.430599094339</v>
      </c>
    </row>
    <row r="11123" spans="1:2" x14ac:dyDescent="0.25">
      <c r="A11123" s="3">
        <v>11119</v>
      </c>
      <c r="B11123" s="3">
        <f t="shared" si="173"/>
        <v>92475.747009730039</v>
      </c>
    </row>
    <row r="11124" spans="1:2" x14ac:dyDescent="0.25">
      <c r="A11124" s="3">
        <v>11120</v>
      </c>
      <c r="B11124" s="3">
        <f t="shared" si="173"/>
        <v>92485.063510297841</v>
      </c>
    </row>
    <row r="11125" spans="1:2" x14ac:dyDescent="0.25">
      <c r="A11125" s="3">
        <v>11121</v>
      </c>
      <c r="B11125" s="3">
        <f t="shared" si="173"/>
        <v>92494.380100789655</v>
      </c>
    </row>
    <row r="11126" spans="1:2" x14ac:dyDescent="0.25">
      <c r="A11126" s="3">
        <v>11122</v>
      </c>
      <c r="B11126" s="3">
        <f t="shared" si="173"/>
        <v>92503.696781197403</v>
      </c>
    </row>
    <row r="11127" spans="1:2" x14ac:dyDescent="0.25">
      <c r="A11127" s="3">
        <v>11123</v>
      </c>
      <c r="B11127" s="3">
        <f t="shared" si="173"/>
        <v>92513.013551512995</v>
      </c>
    </row>
    <row r="11128" spans="1:2" x14ac:dyDescent="0.25">
      <c r="A11128" s="3">
        <v>11124</v>
      </c>
      <c r="B11128" s="3">
        <f t="shared" si="173"/>
        <v>92522.330411728355</v>
      </c>
    </row>
    <row r="11129" spans="1:2" x14ac:dyDescent="0.25">
      <c r="A11129" s="3">
        <v>11125</v>
      </c>
      <c r="B11129" s="3">
        <f t="shared" si="173"/>
        <v>92531.647361835392</v>
      </c>
    </row>
    <row r="11130" spans="1:2" x14ac:dyDescent="0.25">
      <c r="A11130" s="3">
        <v>11126</v>
      </c>
      <c r="B11130" s="3">
        <f t="shared" si="173"/>
        <v>92540.96440182603</v>
      </c>
    </row>
    <row r="11131" spans="1:2" x14ac:dyDescent="0.25">
      <c r="A11131" s="3">
        <v>11127</v>
      </c>
      <c r="B11131" s="3">
        <f t="shared" si="173"/>
        <v>92550.281531692191</v>
      </c>
    </row>
    <row r="11132" spans="1:2" x14ac:dyDescent="0.25">
      <c r="A11132" s="3">
        <v>11128</v>
      </c>
      <c r="B11132" s="3">
        <f t="shared" si="173"/>
        <v>92559.598751425801</v>
      </c>
    </row>
    <row r="11133" spans="1:2" x14ac:dyDescent="0.25">
      <c r="A11133" s="3">
        <v>11129</v>
      </c>
      <c r="B11133" s="3">
        <f t="shared" si="173"/>
        <v>92568.916061018768</v>
      </c>
    </row>
    <row r="11134" spans="1:2" x14ac:dyDescent="0.25">
      <c r="A11134" s="3">
        <v>11130</v>
      </c>
      <c r="B11134" s="3">
        <f t="shared" si="173"/>
        <v>92578.233460463045</v>
      </c>
    </row>
    <row r="11135" spans="1:2" x14ac:dyDescent="0.25">
      <c r="A11135" s="3">
        <v>11131</v>
      </c>
      <c r="B11135" s="3">
        <f t="shared" si="173"/>
        <v>92587.550949750541</v>
      </c>
    </row>
    <row r="11136" spans="1:2" x14ac:dyDescent="0.25">
      <c r="A11136" s="3">
        <v>11132</v>
      </c>
      <c r="B11136" s="3">
        <f t="shared" si="173"/>
        <v>92596.868528873179</v>
      </c>
    </row>
    <row r="11137" spans="1:2" x14ac:dyDescent="0.25">
      <c r="A11137" s="3">
        <v>11133</v>
      </c>
      <c r="B11137" s="3">
        <f t="shared" si="173"/>
        <v>92606.186197822914</v>
      </c>
    </row>
    <row r="11138" spans="1:2" x14ac:dyDescent="0.25">
      <c r="A11138" s="3">
        <v>11134</v>
      </c>
      <c r="B11138" s="3">
        <f t="shared" si="173"/>
        <v>92615.503956591652</v>
      </c>
    </row>
    <row r="11139" spans="1:2" x14ac:dyDescent="0.25">
      <c r="A11139" s="3">
        <v>11135</v>
      </c>
      <c r="B11139" s="3">
        <f t="shared" si="173"/>
        <v>92624.821805171348</v>
      </c>
    </row>
    <row r="11140" spans="1:2" x14ac:dyDescent="0.25">
      <c r="A11140" s="3">
        <v>11136</v>
      </c>
      <c r="B11140" s="3">
        <f t="shared" si="173"/>
        <v>92634.139743553926</v>
      </c>
    </row>
    <row r="11141" spans="1:2" x14ac:dyDescent="0.25">
      <c r="A11141" s="3">
        <v>11137</v>
      </c>
      <c r="B11141" s="3">
        <f t="shared" ref="B11141:B11204" si="174">LN(A11141)+B11140</f>
        <v>92643.457771731322</v>
      </c>
    </row>
    <row r="11142" spans="1:2" x14ac:dyDescent="0.25">
      <c r="A11142" s="3">
        <v>11138</v>
      </c>
      <c r="B11142" s="3">
        <f t="shared" si="174"/>
        <v>92652.775889695477</v>
      </c>
    </row>
    <row r="11143" spans="1:2" x14ac:dyDescent="0.25">
      <c r="A11143" s="3">
        <v>11139</v>
      </c>
      <c r="B11143" s="3">
        <f t="shared" si="174"/>
        <v>92662.094097438327</v>
      </c>
    </row>
    <row r="11144" spans="1:2" x14ac:dyDescent="0.25">
      <c r="A11144" s="3">
        <v>11140</v>
      </c>
      <c r="B11144" s="3">
        <f t="shared" si="174"/>
        <v>92671.412394951811</v>
      </c>
    </row>
    <row r="11145" spans="1:2" x14ac:dyDescent="0.25">
      <c r="A11145" s="3">
        <v>11141</v>
      </c>
      <c r="B11145" s="3">
        <f t="shared" si="174"/>
        <v>92680.730782227867</v>
      </c>
    </row>
    <row r="11146" spans="1:2" x14ac:dyDescent="0.25">
      <c r="A11146" s="3">
        <v>11142</v>
      </c>
      <c r="B11146" s="3">
        <f t="shared" si="174"/>
        <v>92690.049259258449</v>
      </c>
    </row>
    <row r="11147" spans="1:2" x14ac:dyDescent="0.25">
      <c r="A11147" s="3">
        <v>11143</v>
      </c>
      <c r="B11147" s="3">
        <f t="shared" si="174"/>
        <v>92699.367826035494</v>
      </c>
    </row>
    <row r="11148" spans="1:2" x14ac:dyDescent="0.25">
      <c r="A11148" s="3">
        <v>11144</v>
      </c>
      <c r="B11148" s="3">
        <f t="shared" si="174"/>
        <v>92708.686482550955</v>
      </c>
    </row>
    <row r="11149" spans="1:2" x14ac:dyDescent="0.25">
      <c r="A11149" s="3">
        <v>11145</v>
      </c>
      <c r="B11149" s="3">
        <f t="shared" si="174"/>
        <v>92718.00522879677</v>
      </c>
    </row>
    <row r="11150" spans="1:2" x14ac:dyDescent="0.25">
      <c r="A11150" s="3">
        <v>11146</v>
      </c>
      <c r="B11150" s="3">
        <f t="shared" si="174"/>
        <v>92727.324064764893</v>
      </c>
    </row>
    <row r="11151" spans="1:2" x14ac:dyDescent="0.25">
      <c r="A11151" s="3">
        <v>11147</v>
      </c>
      <c r="B11151" s="3">
        <f t="shared" si="174"/>
        <v>92736.642990447275</v>
      </c>
    </row>
    <row r="11152" spans="1:2" x14ac:dyDescent="0.25">
      <c r="A11152" s="3">
        <v>11148</v>
      </c>
      <c r="B11152" s="3">
        <f t="shared" si="174"/>
        <v>92745.962005835871</v>
      </c>
    </row>
    <row r="11153" spans="1:2" x14ac:dyDescent="0.25">
      <c r="A11153" s="3">
        <v>11149</v>
      </c>
      <c r="B11153" s="3">
        <f t="shared" si="174"/>
        <v>92755.281110922631</v>
      </c>
    </row>
    <row r="11154" spans="1:2" x14ac:dyDescent="0.25">
      <c r="A11154" s="3">
        <v>11150</v>
      </c>
      <c r="B11154" s="3">
        <f t="shared" si="174"/>
        <v>92764.600305699525</v>
      </c>
    </row>
    <row r="11155" spans="1:2" x14ac:dyDescent="0.25">
      <c r="A11155" s="3">
        <v>11151</v>
      </c>
      <c r="B11155" s="3">
        <f t="shared" si="174"/>
        <v>92773.91959015849</v>
      </c>
    </row>
    <row r="11156" spans="1:2" x14ac:dyDescent="0.25">
      <c r="A11156" s="3">
        <v>11152</v>
      </c>
      <c r="B11156" s="3">
        <f t="shared" si="174"/>
        <v>92783.238964291493</v>
      </c>
    </row>
    <row r="11157" spans="1:2" x14ac:dyDescent="0.25">
      <c r="A11157" s="3">
        <v>11153</v>
      </c>
      <c r="B11157" s="3">
        <f t="shared" si="174"/>
        <v>92792.558428090488</v>
      </c>
    </row>
    <row r="11158" spans="1:2" x14ac:dyDescent="0.25">
      <c r="A11158" s="3">
        <v>11154</v>
      </c>
      <c r="B11158" s="3">
        <f t="shared" si="174"/>
        <v>92801.877981547441</v>
      </c>
    </row>
    <row r="11159" spans="1:2" x14ac:dyDescent="0.25">
      <c r="A11159" s="3">
        <v>11155</v>
      </c>
      <c r="B11159" s="3">
        <f t="shared" si="174"/>
        <v>92811.197624654305</v>
      </c>
    </row>
    <row r="11160" spans="1:2" x14ac:dyDescent="0.25">
      <c r="A11160" s="3">
        <v>11156</v>
      </c>
      <c r="B11160" s="3">
        <f t="shared" si="174"/>
        <v>92820.517357403049</v>
      </c>
    </row>
    <row r="11161" spans="1:2" x14ac:dyDescent="0.25">
      <c r="A11161" s="3">
        <v>11157</v>
      </c>
      <c r="B11161" s="3">
        <f t="shared" si="174"/>
        <v>92829.837179785638</v>
      </c>
    </row>
    <row r="11162" spans="1:2" x14ac:dyDescent="0.25">
      <c r="A11162" s="3">
        <v>11158</v>
      </c>
      <c r="B11162" s="3">
        <f t="shared" si="174"/>
        <v>92839.157091794041</v>
      </c>
    </row>
    <row r="11163" spans="1:2" x14ac:dyDescent="0.25">
      <c r="A11163" s="3">
        <v>11159</v>
      </c>
      <c r="B11163" s="3">
        <f t="shared" si="174"/>
        <v>92848.477093420224</v>
      </c>
    </row>
    <row r="11164" spans="1:2" x14ac:dyDescent="0.25">
      <c r="A11164" s="3">
        <v>11160</v>
      </c>
      <c r="B11164" s="3">
        <f t="shared" si="174"/>
        <v>92857.797184656156</v>
      </c>
    </row>
    <row r="11165" spans="1:2" x14ac:dyDescent="0.25">
      <c r="A11165" s="3">
        <v>11161</v>
      </c>
      <c r="B11165" s="3">
        <f t="shared" si="174"/>
        <v>92867.117365493817</v>
      </c>
    </row>
    <row r="11166" spans="1:2" x14ac:dyDescent="0.25">
      <c r="A11166" s="3">
        <v>11162</v>
      </c>
      <c r="B11166" s="3">
        <f t="shared" si="174"/>
        <v>92876.437635925162</v>
      </c>
    </row>
    <row r="11167" spans="1:2" x14ac:dyDescent="0.25">
      <c r="A11167" s="3">
        <v>11163</v>
      </c>
      <c r="B11167" s="3">
        <f t="shared" si="174"/>
        <v>92885.757995942171</v>
      </c>
    </row>
    <row r="11168" spans="1:2" x14ac:dyDescent="0.25">
      <c r="A11168" s="3">
        <v>11164</v>
      </c>
      <c r="B11168" s="3">
        <f t="shared" si="174"/>
        <v>92895.078445536827</v>
      </c>
    </row>
    <row r="11169" spans="1:2" x14ac:dyDescent="0.25">
      <c r="A11169" s="3">
        <v>11165</v>
      </c>
      <c r="B11169" s="3">
        <f t="shared" si="174"/>
        <v>92904.398984701096</v>
      </c>
    </row>
    <row r="11170" spans="1:2" x14ac:dyDescent="0.25">
      <c r="A11170" s="3">
        <v>11166</v>
      </c>
      <c r="B11170" s="3">
        <f t="shared" si="174"/>
        <v>92913.719613426962</v>
      </c>
    </row>
    <row r="11171" spans="1:2" x14ac:dyDescent="0.25">
      <c r="A11171" s="3">
        <v>11167</v>
      </c>
      <c r="B11171" s="3">
        <f t="shared" si="174"/>
        <v>92923.040331706405</v>
      </c>
    </row>
    <row r="11172" spans="1:2" x14ac:dyDescent="0.25">
      <c r="A11172" s="3">
        <v>11168</v>
      </c>
      <c r="B11172" s="3">
        <f t="shared" si="174"/>
        <v>92932.361139531407</v>
      </c>
    </row>
    <row r="11173" spans="1:2" x14ac:dyDescent="0.25">
      <c r="A11173" s="3">
        <v>11169</v>
      </c>
      <c r="B11173" s="3">
        <f t="shared" si="174"/>
        <v>92941.682036893952</v>
      </c>
    </row>
    <row r="11174" spans="1:2" x14ac:dyDescent="0.25">
      <c r="A11174" s="3">
        <v>11170</v>
      </c>
      <c r="B11174" s="3">
        <f t="shared" si="174"/>
        <v>92951.003023786019</v>
      </c>
    </row>
    <row r="11175" spans="1:2" x14ac:dyDescent="0.25">
      <c r="A11175" s="3">
        <v>11171</v>
      </c>
      <c r="B11175" s="3">
        <f t="shared" si="174"/>
        <v>92960.324100199592</v>
      </c>
    </row>
    <row r="11176" spans="1:2" x14ac:dyDescent="0.25">
      <c r="A11176" s="3">
        <v>11172</v>
      </c>
      <c r="B11176" s="3">
        <f t="shared" si="174"/>
        <v>92969.645266126652</v>
      </c>
    </row>
    <row r="11177" spans="1:2" x14ac:dyDescent="0.25">
      <c r="A11177" s="3">
        <v>11173</v>
      </c>
      <c r="B11177" s="3">
        <f t="shared" si="174"/>
        <v>92978.966521559196</v>
      </c>
    </row>
    <row r="11178" spans="1:2" x14ac:dyDescent="0.25">
      <c r="A11178" s="3">
        <v>11174</v>
      </c>
      <c r="B11178" s="3">
        <f t="shared" si="174"/>
        <v>92988.28786648922</v>
      </c>
    </row>
    <row r="11179" spans="1:2" x14ac:dyDescent="0.25">
      <c r="A11179" s="3">
        <v>11175</v>
      </c>
      <c r="B11179" s="3">
        <f t="shared" si="174"/>
        <v>92997.609300908705</v>
      </c>
    </row>
    <row r="11180" spans="1:2" x14ac:dyDescent="0.25">
      <c r="A11180" s="3">
        <v>11176</v>
      </c>
      <c r="B11180" s="3">
        <f t="shared" si="174"/>
        <v>93006.930824809635</v>
      </c>
    </row>
    <row r="11181" spans="1:2" x14ac:dyDescent="0.25">
      <c r="A11181" s="3">
        <v>11177</v>
      </c>
      <c r="B11181" s="3">
        <f t="shared" si="174"/>
        <v>93016.252438184019</v>
      </c>
    </row>
    <row r="11182" spans="1:2" x14ac:dyDescent="0.25">
      <c r="A11182" s="3">
        <v>11178</v>
      </c>
      <c r="B11182" s="3">
        <f t="shared" si="174"/>
        <v>93025.574141023855</v>
      </c>
    </row>
    <row r="11183" spans="1:2" x14ac:dyDescent="0.25">
      <c r="A11183" s="3">
        <v>11179</v>
      </c>
      <c r="B11183" s="3">
        <f t="shared" si="174"/>
        <v>93034.895933321124</v>
      </c>
    </row>
    <row r="11184" spans="1:2" x14ac:dyDescent="0.25">
      <c r="A11184" s="3">
        <v>11180</v>
      </c>
      <c r="B11184" s="3">
        <f t="shared" si="174"/>
        <v>93044.217815067837</v>
      </c>
    </row>
    <row r="11185" spans="1:2" x14ac:dyDescent="0.25">
      <c r="A11185" s="3">
        <v>11181</v>
      </c>
      <c r="B11185" s="3">
        <f t="shared" si="174"/>
        <v>93053.539786255991</v>
      </c>
    </row>
    <row r="11186" spans="1:2" x14ac:dyDescent="0.25">
      <c r="A11186" s="3">
        <v>11182</v>
      </c>
      <c r="B11186" s="3">
        <f t="shared" si="174"/>
        <v>93062.861846877582</v>
      </c>
    </row>
    <row r="11187" spans="1:2" x14ac:dyDescent="0.25">
      <c r="A11187" s="3">
        <v>11183</v>
      </c>
      <c r="B11187" s="3">
        <f t="shared" si="174"/>
        <v>93072.183996924607</v>
      </c>
    </row>
    <row r="11188" spans="1:2" x14ac:dyDescent="0.25">
      <c r="A11188" s="3">
        <v>11184</v>
      </c>
      <c r="B11188" s="3">
        <f t="shared" si="174"/>
        <v>93081.506236389076</v>
      </c>
    </row>
    <row r="11189" spans="1:2" x14ac:dyDescent="0.25">
      <c r="A11189" s="3">
        <v>11185</v>
      </c>
      <c r="B11189" s="3">
        <f t="shared" si="174"/>
        <v>93090.828565263</v>
      </c>
    </row>
    <row r="11190" spans="1:2" x14ac:dyDescent="0.25">
      <c r="A11190" s="3">
        <v>11186</v>
      </c>
      <c r="B11190" s="3">
        <f t="shared" si="174"/>
        <v>93100.150983538377</v>
      </c>
    </row>
    <row r="11191" spans="1:2" x14ac:dyDescent="0.25">
      <c r="A11191" s="3">
        <v>11187</v>
      </c>
      <c r="B11191" s="3">
        <f t="shared" si="174"/>
        <v>93109.473491207231</v>
      </c>
    </row>
    <row r="11192" spans="1:2" x14ac:dyDescent="0.25">
      <c r="A11192" s="3">
        <v>11188</v>
      </c>
      <c r="B11192" s="3">
        <f t="shared" si="174"/>
        <v>93118.796088261559</v>
      </c>
    </row>
    <row r="11193" spans="1:2" x14ac:dyDescent="0.25">
      <c r="A11193" s="3">
        <v>11189</v>
      </c>
      <c r="B11193" s="3">
        <f t="shared" si="174"/>
        <v>93128.118774693372</v>
      </c>
    </row>
    <row r="11194" spans="1:2" x14ac:dyDescent="0.25">
      <c r="A11194" s="3">
        <v>11190</v>
      </c>
      <c r="B11194" s="3">
        <f t="shared" si="174"/>
        <v>93137.441550494681</v>
      </c>
    </row>
    <row r="11195" spans="1:2" x14ac:dyDescent="0.25">
      <c r="A11195" s="3">
        <v>11191</v>
      </c>
      <c r="B11195" s="3">
        <f t="shared" si="174"/>
        <v>93146.764415657497</v>
      </c>
    </row>
    <row r="11196" spans="1:2" x14ac:dyDescent="0.25">
      <c r="A11196" s="3">
        <v>11192</v>
      </c>
      <c r="B11196" s="3">
        <f t="shared" si="174"/>
        <v>93156.087370173846</v>
      </c>
    </row>
    <row r="11197" spans="1:2" x14ac:dyDescent="0.25">
      <c r="A11197" s="3">
        <v>11193</v>
      </c>
      <c r="B11197" s="3">
        <f t="shared" si="174"/>
        <v>93165.410414035738</v>
      </c>
    </row>
    <row r="11198" spans="1:2" x14ac:dyDescent="0.25">
      <c r="A11198" s="3">
        <v>11194</v>
      </c>
      <c r="B11198" s="3">
        <f t="shared" si="174"/>
        <v>93174.733547235184</v>
      </c>
    </row>
    <row r="11199" spans="1:2" x14ac:dyDescent="0.25">
      <c r="A11199" s="3">
        <v>11195</v>
      </c>
      <c r="B11199" s="3">
        <f t="shared" si="174"/>
        <v>93184.056769764211</v>
      </c>
    </row>
    <row r="11200" spans="1:2" x14ac:dyDescent="0.25">
      <c r="A11200" s="3">
        <v>11196</v>
      </c>
      <c r="B11200" s="3">
        <f t="shared" si="174"/>
        <v>93193.380081614843</v>
      </c>
    </row>
    <row r="11201" spans="1:2" x14ac:dyDescent="0.25">
      <c r="A11201" s="3">
        <v>11197</v>
      </c>
      <c r="B11201" s="3">
        <f t="shared" si="174"/>
        <v>93202.703482779107</v>
      </c>
    </row>
    <row r="11202" spans="1:2" x14ac:dyDescent="0.25">
      <c r="A11202" s="3">
        <v>11198</v>
      </c>
      <c r="B11202" s="3">
        <f t="shared" si="174"/>
        <v>93212.026973249012</v>
      </c>
    </row>
    <row r="11203" spans="1:2" x14ac:dyDescent="0.25">
      <c r="A11203" s="3">
        <v>11199</v>
      </c>
      <c r="B11203" s="3">
        <f t="shared" si="174"/>
        <v>93221.3505530166</v>
      </c>
    </row>
    <row r="11204" spans="1:2" x14ac:dyDescent="0.25">
      <c r="A11204" s="3">
        <v>11200</v>
      </c>
      <c r="B11204" s="3">
        <f t="shared" si="174"/>
        <v>93230.674222073882</v>
      </c>
    </row>
    <row r="11205" spans="1:2" x14ac:dyDescent="0.25">
      <c r="A11205" s="3">
        <v>11201</v>
      </c>
      <c r="B11205" s="3">
        <f t="shared" ref="B11205:B11268" si="175">LN(A11205)+B11204</f>
        <v>93239.997980412896</v>
      </c>
    </row>
    <row r="11206" spans="1:2" x14ac:dyDescent="0.25">
      <c r="A11206" s="3">
        <v>11202</v>
      </c>
      <c r="B11206" s="3">
        <f t="shared" si="175"/>
        <v>93249.32182802567</v>
      </c>
    </row>
    <row r="11207" spans="1:2" x14ac:dyDescent="0.25">
      <c r="A11207" s="3">
        <v>11203</v>
      </c>
      <c r="B11207" s="3">
        <f t="shared" si="175"/>
        <v>93258.645764904228</v>
      </c>
    </row>
    <row r="11208" spans="1:2" x14ac:dyDescent="0.25">
      <c r="A11208" s="3">
        <v>11204</v>
      </c>
      <c r="B11208" s="3">
        <f t="shared" si="175"/>
        <v>93267.96979104061</v>
      </c>
    </row>
    <row r="11209" spans="1:2" x14ac:dyDescent="0.25">
      <c r="A11209" s="3">
        <v>11205</v>
      </c>
      <c r="B11209" s="3">
        <f t="shared" si="175"/>
        <v>93277.293906426843</v>
      </c>
    </row>
    <row r="11210" spans="1:2" x14ac:dyDescent="0.25">
      <c r="A11210" s="3">
        <v>11206</v>
      </c>
      <c r="B11210" s="3">
        <f t="shared" si="175"/>
        <v>93286.618111054966</v>
      </c>
    </row>
    <row r="11211" spans="1:2" x14ac:dyDescent="0.25">
      <c r="A11211" s="3">
        <v>11207</v>
      </c>
      <c r="B11211" s="3">
        <f t="shared" si="175"/>
        <v>93295.942404917019</v>
      </c>
    </row>
    <row r="11212" spans="1:2" x14ac:dyDescent="0.25">
      <c r="A11212" s="3">
        <v>11208</v>
      </c>
      <c r="B11212" s="3">
        <f t="shared" si="175"/>
        <v>93305.266788005043</v>
      </c>
    </row>
    <row r="11213" spans="1:2" x14ac:dyDescent="0.25">
      <c r="A11213" s="3">
        <v>11209</v>
      </c>
      <c r="B11213" s="3">
        <f t="shared" si="175"/>
        <v>93314.591260311063</v>
      </c>
    </row>
    <row r="11214" spans="1:2" x14ac:dyDescent="0.25">
      <c r="A11214" s="3">
        <v>11210</v>
      </c>
      <c r="B11214" s="3">
        <f t="shared" si="175"/>
        <v>93323.915821827133</v>
      </c>
    </row>
    <row r="11215" spans="1:2" x14ac:dyDescent="0.25">
      <c r="A11215" s="3">
        <v>11211</v>
      </c>
      <c r="B11215" s="3">
        <f t="shared" si="175"/>
        <v>93333.24047254528</v>
      </c>
    </row>
    <row r="11216" spans="1:2" x14ac:dyDescent="0.25">
      <c r="A11216" s="3">
        <v>11212</v>
      </c>
      <c r="B11216" s="3">
        <f t="shared" si="175"/>
        <v>93342.565212457557</v>
      </c>
    </row>
    <row r="11217" spans="1:2" x14ac:dyDescent="0.25">
      <c r="A11217" s="3">
        <v>11213</v>
      </c>
      <c r="B11217" s="3">
        <f t="shared" si="175"/>
        <v>93351.89004155602</v>
      </c>
    </row>
    <row r="11218" spans="1:2" x14ac:dyDescent="0.25">
      <c r="A11218" s="3">
        <v>11214</v>
      </c>
      <c r="B11218" s="3">
        <f t="shared" si="175"/>
        <v>93361.214959832709</v>
      </c>
    </row>
    <row r="11219" spans="1:2" x14ac:dyDescent="0.25">
      <c r="A11219" s="3">
        <v>11215</v>
      </c>
      <c r="B11219" s="3">
        <f t="shared" si="175"/>
        <v>93370.539967279663</v>
      </c>
    </row>
    <row r="11220" spans="1:2" x14ac:dyDescent="0.25">
      <c r="A11220" s="3">
        <v>11216</v>
      </c>
      <c r="B11220" s="3">
        <f t="shared" si="175"/>
        <v>93379.865063888938</v>
      </c>
    </row>
    <row r="11221" spans="1:2" x14ac:dyDescent="0.25">
      <c r="A11221" s="3">
        <v>11217</v>
      </c>
      <c r="B11221" s="3">
        <f t="shared" si="175"/>
        <v>93389.190249652587</v>
      </c>
    </row>
    <row r="11222" spans="1:2" x14ac:dyDescent="0.25">
      <c r="A11222" s="3">
        <v>11218</v>
      </c>
      <c r="B11222" s="3">
        <f t="shared" si="175"/>
        <v>93398.515524562652</v>
      </c>
    </row>
    <row r="11223" spans="1:2" x14ac:dyDescent="0.25">
      <c r="A11223" s="3">
        <v>11219</v>
      </c>
      <c r="B11223" s="3">
        <f t="shared" si="175"/>
        <v>93407.840888611201</v>
      </c>
    </row>
    <row r="11224" spans="1:2" x14ac:dyDescent="0.25">
      <c r="A11224" s="3">
        <v>11220</v>
      </c>
      <c r="B11224" s="3">
        <f t="shared" si="175"/>
        <v>93417.166341790275</v>
      </c>
    </row>
    <row r="11225" spans="1:2" x14ac:dyDescent="0.25">
      <c r="A11225" s="3">
        <v>11221</v>
      </c>
      <c r="B11225" s="3">
        <f t="shared" si="175"/>
        <v>93426.491884091942</v>
      </c>
    </row>
    <row r="11226" spans="1:2" x14ac:dyDescent="0.25">
      <c r="A11226" s="3">
        <v>11222</v>
      </c>
      <c r="B11226" s="3">
        <f t="shared" si="175"/>
        <v>93435.817515508257</v>
      </c>
    </row>
    <row r="11227" spans="1:2" x14ac:dyDescent="0.25">
      <c r="A11227" s="3">
        <v>11223</v>
      </c>
      <c r="B11227" s="3">
        <f t="shared" si="175"/>
        <v>93445.143236031276</v>
      </c>
    </row>
    <row r="11228" spans="1:2" x14ac:dyDescent="0.25">
      <c r="A11228" s="3">
        <v>11224</v>
      </c>
      <c r="B11228" s="3">
        <f t="shared" si="175"/>
        <v>93454.469045653052</v>
      </c>
    </row>
    <row r="11229" spans="1:2" x14ac:dyDescent="0.25">
      <c r="A11229" s="3">
        <v>11225</v>
      </c>
      <c r="B11229" s="3">
        <f t="shared" si="175"/>
        <v>93463.794944365669</v>
      </c>
    </row>
    <row r="11230" spans="1:2" x14ac:dyDescent="0.25">
      <c r="A11230" s="3">
        <v>11226</v>
      </c>
      <c r="B11230" s="3">
        <f t="shared" si="175"/>
        <v>93473.120932161168</v>
      </c>
    </row>
    <row r="11231" spans="1:2" x14ac:dyDescent="0.25">
      <c r="A11231" s="3">
        <v>11227</v>
      </c>
      <c r="B11231" s="3">
        <f t="shared" si="175"/>
        <v>93482.447009031632</v>
      </c>
    </row>
    <row r="11232" spans="1:2" x14ac:dyDescent="0.25">
      <c r="A11232" s="3">
        <v>11228</v>
      </c>
      <c r="B11232" s="3">
        <f t="shared" si="175"/>
        <v>93491.773174969116</v>
      </c>
    </row>
    <row r="11233" spans="1:2" x14ac:dyDescent="0.25">
      <c r="A11233" s="3">
        <v>11229</v>
      </c>
      <c r="B11233" s="3">
        <f t="shared" si="175"/>
        <v>93501.099429965689</v>
      </c>
    </row>
    <row r="11234" spans="1:2" x14ac:dyDescent="0.25">
      <c r="A11234" s="3">
        <v>11230</v>
      </c>
      <c r="B11234" s="3">
        <f t="shared" si="175"/>
        <v>93510.42577401342</v>
      </c>
    </row>
    <row r="11235" spans="1:2" x14ac:dyDescent="0.25">
      <c r="A11235" s="3">
        <v>11231</v>
      </c>
      <c r="B11235" s="3">
        <f t="shared" si="175"/>
        <v>93519.752207104379</v>
      </c>
    </row>
    <row r="11236" spans="1:2" x14ac:dyDescent="0.25">
      <c r="A11236" s="3">
        <v>11232</v>
      </c>
      <c r="B11236" s="3">
        <f t="shared" si="175"/>
        <v>93529.078729230649</v>
      </c>
    </row>
    <row r="11237" spans="1:2" x14ac:dyDescent="0.25">
      <c r="A11237" s="3">
        <v>11233</v>
      </c>
      <c r="B11237" s="3">
        <f t="shared" si="175"/>
        <v>93538.405340384285</v>
      </c>
    </row>
    <row r="11238" spans="1:2" x14ac:dyDescent="0.25">
      <c r="A11238" s="3">
        <v>11234</v>
      </c>
      <c r="B11238" s="3">
        <f t="shared" si="175"/>
        <v>93547.73204055737</v>
      </c>
    </row>
    <row r="11239" spans="1:2" x14ac:dyDescent="0.25">
      <c r="A11239" s="3">
        <v>11235</v>
      </c>
      <c r="B11239" s="3">
        <f t="shared" si="175"/>
        <v>93557.058829741989</v>
      </c>
    </row>
    <row r="11240" spans="1:2" x14ac:dyDescent="0.25">
      <c r="A11240" s="3">
        <v>11236</v>
      </c>
      <c r="B11240" s="3">
        <f t="shared" si="175"/>
        <v>93566.385707930211</v>
      </c>
    </row>
    <row r="11241" spans="1:2" x14ac:dyDescent="0.25">
      <c r="A11241" s="3">
        <v>11237</v>
      </c>
      <c r="B11241" s="3">
        <f t="shared" si="175"/>
        <v>93575.712675114119</v>
      </c>
    </row>
    <row r="11242" spans="1:2" x14ac:dyDescent="0.25">
      <c r="A11242" s="3">
        <v>11238</v>
      </c>
      <c r="B11242" s="3">
        <f t="shared" si="175"/>
        <v>93585.039731285797</v>
      </c>
    </row>
    <row r="11243" spans="1:2" x14ac:dyDescent="0.25">
      <c r="A11243" s="3">
        <v>11239</v>
      </c>
      <c r="B11243" s="3">
        <f t="shared" si="175"/>
        <v>93594.366876437314</v>
      </c>
    </row>
    <row r="11244" spans="1:2" x14ac:dyDescent="0.25">
      <c r="A11244" s="3">
        <v>11240</v>
      </c>
      <c r="B11244" s="3">
        <f t="shared" si="175"/>
        <v>93603.694110560755</v>
      </c>
    </row>
    <row r="11245" spans="1:2" x14ac:dyDescent="0.25">
      <c r="A11245" s="3">
        <v>11241</v>
      </c>
      <c r="B11245" s="3">
        <f t="shared" si="175"/>
        <v>93613.021433648217</v>
      </c>
    </row>
    <row r="11246" spans="1:2" x14ac:dyDescent="0.25">
      <c r="A11246" s="3">
        <v>11242</v>
      </c>
      <c r="B11246" s="3">
        <f t="shared" si="175"/>
        <v>93622.348845691784</v>
      </c>
    </row>
    <row r="11247" spans="1:2" x14ac:dyDescent="0.25">
      <c r="A11247" s="3">
        <v>11243</v>
      </c>
      <c r="B11247" s="3">
        <f t="shared" si="175"/>
        <v>93631.67634668354</v>
      </c>
    </row>
    <row r="11248" spans="1:2" x14ac:dyDescent="0.25">
      <c r="A11248" s="3">
        <v>11244</v>
      </c>
      <c r="B11248" s="3">
        <f t="shared" si="175"/>
        <v>93641.003936615569</v>
      </c>
    </row>
    <row r="11249" spans="1:2" x14ac:dyDescent="0.25">
      <c r="A11249" s="3">
        <v>11245</v>
      </c>
      <c r="B11249" s="3">
        <f t="shared" si="175"/>
        <v>93650.331615479969</v>
      </c>
    </row>
    <row r="11250" spans="1:2" x14ac:dyDescent="0.25">
      <c r="A11250" s="3">
        <v>11246</v>
      </c>
      <c r="B11250" s="3">
        <f t="shared" si="175"/>
        <v>93659.659383268823</v>
      </c>
    </row>
    <row r="11251" spans="1:2" x14ac:dyDescent="0.25">
      <c r="A11251" s="3">
        <v>11247</v>
      </c>
      <c r="B11251" s="3">
        <f t="shared" si="175"/>
        <v>93668.987239974231</v>
      </c>
    </row>
    <row r="11252" spans="1:2" x14ac:dyDescent="0.25">
      <c r="A11252" s="3">
        <v>11248</v>
      </c>
      <c r="B11252" s="3">
        <f t="shared" si="175"/>
        <v>93678.315185588275</v>
      </c>
    </row>
    <row r="11253" spans="1:2" x14ac:dyDescent="0.25">
      <c r="A11253" s="3">
        <v>11249</v>
      </c>
      <c r="B11253" s="3">
        <f t="shared" si="175"/>
        <v>93687.643220103069</v>
      </c>
    </row>
    <row r="11254" spans="1:2" x14ac:dyDescent="0.25">
      <c r="A11254" s="3">
        <v>11250</v>
      </c>
      <c r="B11254" s="3">
        <f t="shared" si="175"/>
        <v>93696.971343510697</v>
      </c>
    </row>
    <row r="11255" spans="1:2" x14ac:dyDescent="0.25">
      <c r="A11255" s="3">
        <v>11251</v>
      </c>
      <c r="B11255" s="3">
        <f t="shared" si="175"/>
        <v>93706.299555803271</v>
      </c>
    </row>
    <row r="11256" spans="1:2" x14ac:dyDescent="0.25">
      <c r="A11256" s="3">
        <v>11252</v>
      </c>
      <c r="B11256" s="3">
        <f t="shared" si="175"/>
        <v>93715.627856972875</v>
      </c>
    </row>
    <row r="11257" spans="1:2" x14ac:dyDescent="0.25">
      <c r="A11257" s="3">
        <v>11253</v>
      </c>
      <c r="B11257" s="3">
        <f t="shared" si="175"/>
        <v>93724.956247011622</v>
      </c>
    </row>
    <row r="11258" spans="1:2" x14ac:dyDescent="0.25">
      <c r="A11258" s="3">
        <v>11254</v>
      </c>
      <c r="B11258" s="3">
        <f t="shared" si="175"/>
        <v>93734.28472591161</v>
      </c>
    </row>
    <row r="11259" spans="1:2" x14ac:dyDescent="0.25">
      <c r="A11259" s="3">
        <v>11255</v>
      </c>
      <c r="B11259" s="3">
        <f t="shared" si="175"/>
        <v>93743.613293664952</v>
      </c>
    </row>
    <row r="11260" spans="1:2" x14ac:dyDescent="0.25">
      <c r="A11260" s="3">
        <v>11256</v>
      </c>
      <c r="B11260" s="3">
        <f t="shared" si="175"/>
        <v>93752.941950263747</v>
      </c>
    </row>
    <row r="11261" spans="1:2" x14ac:dyDescent="0.25">
      <c r="A11261" s="3">
        <v>11257</v>
      </c>
      <c r="B11261" s="3">
        <f t="shared" si="175"/>
        <v>93762.270695700106</v>
      </c>
    </row>
    <row r="11262" spans="1:2" x14ac:dyDescent="0.25">
      <c r="A11262" s="3">
        <v>11258</v>
      </c>
      <c r="B11262" s="3">
        <f t="shared" si="175"/>
        <v>93771.59952996613</v>
      </c>
    </row>
    <row r="11263" spans="1:2" x14ac:dyDescent="0.25">
      <c r="A11263" s="3">
        <v>11259</v>
      </c>
      <c r="B11263" s="3">
        <f t="shared" si="175"/>
        <v>93780.92845305393</v>
      </c>
    </row>
    <row r="11264" spans="1:2" x14ac:dyDescent="0.25">
      <c r="A11264" s="3">
        <v>11260</v>
      </c>
      <c r="B11264" s="3">
        <f t="shared" si="175"/>
        <v>93790.257464955619</v>
      </c>
    </row>
    <row r="11265" spans="1:2" x14ac:dyDescent="0.25">
      <c r="A11265" s="3">
        <v>11261</v>
      </c>
      <c r="B11265" s="3">
        <f t="shared" si="175"/>
        <v>93799.58656566331</v>
      </c>
    </row>
    <row r="11266" spans="1:2" x14ac:dyDescent="0.25">
      <c r="A11266" s="3">
        <v>11262</v>
      </c>
      <c r="B11266" s="3">
        <f t="shared" si="175"/>
        <v>93808.915755169131</v>
      </c>
    </row>
    <row r="11267" spans="1:2" x14ac:dyDescent="0.25">
      <c r="A11267" s="3">
        <v>11263</v>
      </c>
      <c r="B11267" s="3">
        <f t="shared" si="175"/>
        <v>93818.24503346518</v>
      </c>
    </row>
    <row r="11268" spans="1:2" x14ac:dyDescent="0.25">
      <c r="A11268" s="3">
        <v>11264</v>
      </c>
      <c r="B11268" s="3">
        <f t="shared" si="175"/>
        <v>93827.574400543584</v>
      </c>
    </row>
    <row r="11269" spans="1:2" x14ac:dyDescent="0.25">
      <c r="A11269" s="3">
        <v>11265</v>
      </c>
      <c r="B11269" s="3">
        <f t="shared" ref="B11269:B11332" si="176">LN(A11269)+B11268</f>
        <v>93836.903856396457</v>
      </c>
    </row>
    <row r="11270" spans="1:2" x14ac:dyDescent="0.25">
      <c r="A11270" s="3">
        <v>11266</v>
      </c>
      <c r="B11270" s="3">
        <f t="shared" si="176"/>
        <v>93846.23340101591</v>
      </c>
    </row>
    <row r="11271" spans="1:2" x14ac:dyDescent="0.25">
      <c r="A11271" s="3">
        <v>11267</v>
      </c>
      <c r="B11271" s="3">
        <f t="shared" si="176"/>
        <v>93855.563034394072</v>
      </c>
    </row>
    <row r="11272" spans="1:2" x14ac:dyDescent="0.25">
      <c r="A11272" s="3">
        <v>11268</v>
      </c>
      <c r="B11272" s="3">
        <f t="shared" si="176"/>
        <v>93864.89275652307</v>
      </c>
    </row>
    <row r="11273" spans="1:2" x14ac:dyDescent="0.25">
      <c r="A11273" s="3">
        <v>11269</v>
      </c>
      <c r="B11273" s="3">
        <f t="shared" si="176"/>
        <v>93874.222567395016</v>
      </c>
    </row>
    <row r="11274" spans="1:2" x14ac:dyDescent="0.25">
      <c r="A11274" s="3">
        <v>11270</v>
      </c>
      <c r="B11274" s="3">
        <f t="shared" si="176"/>
        <v>93883.552467002053</v>
      </c>
    </row>
    <row r="11275" spans="1:2" x14ac:dyDescent="0.25">
      <c r="A11275" s="3">
        <v>11271</v>
      </c>
      <c r="B11275" s="3">
        <f t="shared" si="176"/>
        <v>93892.882455336294</v>
      </c>
    </row>
    <row r="11276" spans="1:2" x14ac:dyDescent="0.25">
      <c r="A11276" s="3">
        <v>11272</v>
      </c>
      <c r="B11276" s="3">
        <f t="shared" si="176"/>
        <v>93902.212532389865</v>
      </c>
    </row>
    <row r="11277" spans="1:2" x14ac:dyDescent="0.25">
      <c r="A11277" s="3">
        <v>11273</v>
      </c>
      <c r="B11277" s="3">
        <f t="shared" si="176"/>
        <v>93911.54269815491</v>
      </c>
    </row>
    <row r="11278" spans="1:2" x14ac:dyDescent="0.25">
      <c r="A11278" s="3">
        <v>11274</v>
      </c>
      <c r="B11278" s="3">
        <f t="shared" si="176"/>
        <v>93920.872952623555</v>
      </c>
    </row>
    <row r="11279" spans="1:2" x14ac:dyDescent="0.25">
      <c r="A11279" s="3">
        <v>11275</v>
      </c>
      <c r="B11279" s="3">
        <f t="shared" si="176"/>
        <v>93930.203295787927</v>
      </c>
    </row>
    <row r="11280" spans="1:2" x14ac:dyDescent="0.25">
      <c r="A11280" s="3">
        <v>11276</v>
      </c>
      <c r="B11280" s="3">
        <f t="shared" si="176"/>
        <v>93939.533727640155</v>
      </c>
    </row>
    <row r="11281" spans="1:2" x14ac:dyDescent="0.25">
      <c r="A11281" s="3">
        <v>11277</v>
      </c>
      <c r="B11281" s="3">
        <f t="shared" si="176"/>
        <v>93948.864248172395</v>
      </c>
    </row>
    <row r="11282" spans="1:2" x14ac:dyDescent="0.25">
      <c r="A11282" s="3">
        <v>11278</v>
      </c>
      <c r="B11282" s="3">
        <f t="shared" si="176"/>
        <v>93958.194857376759</v>
      </c>
    </row>
    <row r="11283" spans="1:2" x14ac:dyDescent="0.25">
      <c r="A11283" s="3">
        <v>11279</v>
      </c>
      <c r="B11283" s="3">
        <f t="shared" si="176"/>
        <v>93967.525555245404</v>
      </c>
    </row>
    <row r="11284" spans="1:2" x14ac:dyDescent="0.25">
      <c r="A11284" s="3">
        <v>11280</v>
      </c>
      <c r="B11284" s="3">
        <f t="shared" si="176"/>
        <v>93976.856341770457</v>
      </c>
    </row>
    <row r="11285" spans="1:2" x14ac:dyDescent="0.25">
      <c r="A11285" s="3">
        <v>11281</v>
      </c>
      <c r="B11285" s="3">
        <f t="shared" si="176"/>
        <v>93986.187216944061</v>
      </c>
    </row>
    <row r="11286" spans="1:2" x14ac:dyDescent="0.25">
      <c r="A11286" s="3">
        <v>11282</v>
      </c>
      <c r="B11286" s="3">
        <f t="shared" si="176"/>
        <v>93995.518180758358</v>
      </c>
    </row>
    <row r="11287" spans="1:2" x14ac:dyDescent="0.25">
      <c r="A11287" s="3">
        <v>11283</v>
      </c>
      <c r="B11287" s="3">
        <f t="shared" si="176"/>
        <v>94004.849233205503</v>
      </c>
    </row>
    <row r="11288" spans="1:2" x14ac:dyDescent="0.25">
      <c r="A11288" s="3">
        <v>11284</v>
      </c>
      <c r="B11288" s="3">
        <f t="shared" si="176"/>
        <v>94014.180374277625</v>
      </c>
    </row>
    <row r="11289" spans="1:2" x14ac:dyDescent="0.25">
      <c r="A11289" s="3">
        <v>11285</v>
      </c>
      <c r="B11289" s="3">
        <f t="shared" si="176"/>
        <v>94023.511603966879</v>
      </c>
    </row>
    <row r="11290" spans="1:2" x14ac:dyDescent="0.25">
      <c r="A11290" s="3">
        <v>11286</v>
      </c>
      <c r="B11290" s="3">
        <f t="shared" si="176"/>
        <v>94032.842922265409</v>
      </c>
    </row>
    <row r="11291" spans="1:2" x14ac:dyDescent="0.25">
      <c r="A11291" s="3">
        <v>11287</v>
      </c>
      <c r="B11291" s="3">
        <f t="shared" si="176"/>
        <v>94042.174329165369</v>
      </c>
    </row>
    <row r="11292" spans="1:2" x14ac:dyDescent="0.25">
      <c r="A11292" s="3">
        <v>11288</v>
      </c>
      <c r="B11292" s="3">
        <f t="shared" si="176"/>
        <v>94051.505824658903</v>
      </c>
    </row>
    <row r="11293" spans="1:2" x14ac:dyDescent="0.25">
      <c r="A11293" s="3">
        <v>11289</v>
      </c>
      <c r="B11293" s="3">
        <f t="shared" si="176"/>
        <v>94060.837408738167</v>
      </c>
    </row>
    <row r="11294" spans="1:2" x14ac:dyDescent="0.25">
      <c r="A11294" s="3">
        <v>11290</v>
      </c>
      <c r="B11294" s="3">
        <f t="shared" si="176"/>
        <v>94070.169081395317</v>
      </c>
    </row>
    <row r="11295" spans="1:2" x14ac:dyDescent="0.25">
      <c r="A11295" s="3">
        <v>11291</v>
      </c>
      <c r="B11295" s="3">
        <f t="shared" si="176"/>
        <v>94079.500842622496</v>
      </c>
    </row>
    <row r="11296" spans="1:2" x14ac:dyDescent="0.25">
      <c r="A11296" s="3">
        <v>11292</v>
      </c>
      <c r="B11296" s="3">
        <f t="shared" si="176"/>
        <v>94088.832692411874</v>
      </c>
    </row>
    <row r="11297" spans="1:2" x14ac:dyDescent="0.25">
      <c r="A11297" s="3">
        <v>11293</v>
      </c>
      <c r="B11297" s="3">
        <f t="shared" si="176"/>
        <v>94098.164630755593</v>
      </c>
    </row>
    <row r="11298" spans="1:2" x14ac:dyDescent="0.25">
      <c r="A11298" s="3">
        <v>11294</v>
      </c>
      <c r="B11298" s="3">
        <f t="shared" si="176"/>
        <v>94107.496657645825</v>
      </c>
    </row>
    <row r="11299" spans="1:2" x14ac:dyDescent="0.25">
      <c r="A11299" s="3">
        <v>11295</v>
      </c>
      <c r="B11299" s="3">
        <f t="shared" si="176"/>
        <v>94116.828773074725</v>
      </c>
    </row>
    <row r="11300" spans="1:2" x14ac:dyDescent="0.25">
      <c r="A11300" s="3">
        <v>11296</v>
      </c>
      <c r="B11300" s="3">
        <f t="shared" si="176"/>
        <v>94126.160977034451</v>
      </c>
    </row>
    <row r="11301" spans="1:2" x14ac:dyDescent="0.25">
      <c r="A11301" s="3">
        <v>11297</v>
      </c>
      <c r="B11301" s="3">
        <f t="shared" si="176"/>
        <v>94135.493269517174</v>
      </c>
    </row>
    <row r="11302" spans="1:2" x14ac:dyDescent="0.25">
      <c r="A11302" s="3">
        <v>11298</v>
      </c>
      <c r="B11302" s="3">
        <f t="shared" si="176"/>
        <v>94144.825650515064</v>
      </c>
    </row>
    <row r="11303" spans="1:2" x14ac:dyDescent="0.25">
      <c r="A11303" s="3">
        <v>11299</v>
      </c>
      <c r="B11303" s="3">
        <f t="shared" si="176"/>
        <v>94154.158120020278</v>
      </c>
    </row>
    <row r="11304" spans="1:2" x14ac:dyDescent="0.25">
      <c r="A11304" s="3">
        <v>11300</v>
      </c>
      <c r="B11304" s="3">
        <f t="shared" si="176"/>
        <v>94163.490678024973</v>
      </c>
    </row>
    <row r="11305" spans="1:2" x14ac:dyDescent="0.25">
      <c r="A11305" s="3">
        <v>11301</v>
      </c>
      <c r="B11305" s="3">
        <f t="shared" si="176"/>
        <v>94172.823324521334</v>
      </c>
    </row>
    <row r="11306" spans="1:2" x14ac:dyDescent="0.25">
      <c r="A11306" s="3">
        <v>11302</v>
      </c>
      <c r="B11306" s="3">
        <f t="shared" si="176"/>
        <v>94182.156059501518</v>
      </c>
    </row>
    <row r="11307" spans="1:2" x14ac:dyDescent="0.25">
      <c r="A11307" s="3">
        <v>11303</v>
      </c>
      <c r="B11307" s="3">
        <f t="shared" si="176"/>
        <v>94191.48888295771</v>
      </c>
    </row>
    <row r="11308" spans="1:2" x14ac:dyDescent="0.25">
      <c r="A11308" s="3">
        <v>11304</v>
      </c>
      <c r="B11308" s="3">
        <f t="shared" si="176"/>
        <v>94200.821794882067</v>
      </c>
    </row>
    <row r="11309" spans="1:2" x14ac:dyDescent="0.25">
      <c r="A11309" s="3">
        <v>11305</v>
      </c>
      <c r="B11309" s="3">
        <f t="shared" si="176"/>
        <v>94210.154795266775</v>
      </c>
    </row>
    <row r="11310" spans="1:2" x14ac:dyDescent="0.25">
      <c r="A11310" s="3">
        <v>11306</v>
      </c>
      <c r="B11310" s="3">
        <f t="shared" si="176"/>
        <v>94219.487884104004</v>
      </c>
    </row>
    <row r="11311" spans="1:2" x14ac:dyDescent="0.25">
      <c r="A11311" s="3">
        <v>11307</v>
      </c>
      <c r="B11311" s="3">
        <f t="shared" si="176"/>
        <v>94228.821061385941</v>
      </c>
    </row>
    <row r="11312" spans="1:2" x14ac:dyDescent="0.25">
      <c r="A11312" s="3">
        <v>11308</v>
      </c>
      <c r="B11312" s="3">
        <f t="shared" si="176"/>
        <v>94238.154327104756</v>
      </c>
    </row>
    <row r="11313" spans="1:2" x14ac:dyDescent="0.25">
      <c r="A11313" s="3">
        <v>11309</v>
      </c>
      <c r="B11313" s="3">
        <f t="shared" si="176"/>
        <v>94247.48768125262</v>
      </c>
    </row>
    <row r="11314" spans="1:2" x14ac:dyDescent="0.25">
      <c r="A11314" s="3">
        <v>11310</v>
      </c>
      <c r="B11314" s="3">
        <f t="shared" si="176"/>
        <v>94256.821123821734</v>
      </c>
    </row>
    <row r="11315" spans="1:2" x14ac:dyDescent="0.25">
      <c r="A11315" s="3">
        <v>11311</v>
      </c>
      <c r="B11315" s="3">
        <f t="shared" si="176"/>
        <v>94266.154654804268</v>
      </c>
    </row>
    <row r="11316" spans="1:2" x14ac:dyDescent="0.25">
      <c r="A11316" s="3">
        <v>11312</v>
      </c>
      <c r="B11316" s="3">
        <f t="shared" si="176"/>
        <v>94275.488274192408</v>
      </c>
    </row>
    <row r="11317" spans="1:2" x14ac:dyDescent="0.25">
      <c r="A11317" s="3">
        <v>11313</v>
      </c>
      <c r="B11317" s="3">
        <f t="shared" si="176"/>
        <v>94284.821981978341</v>
      </c>
    </row>
    <row r="11318" spans="1:2" x14ac:dyDescent="0.25">
      <c r="A11318" s="3">
        <v>11314</v>
      </c>
      <c r="B11318" s="3">
        <f t="shared" si="176"/>
        <v>94294.155778154251</v>
      </c>
    </row>
    <row r="11319" spans="1:2" x14ac:dyDescent="0.25">
      <c r="A11319" s="3">
        <v>11315</v>
      </c>
      <c r="B11319" s="3">
        <f t="shared" si="176"/>
        <v>94303.489662712323</v>
      </c>
    </row>
    <row r="11320" spans="1:2" x14ac:dyDescent="0.25">
      <c r="A11320" s="3">
        <v>11316</v>
      </c>
      <c r="B11320" s="3">
        <f t="shared" si="176"/>
        <v>94312.823635644745</v>
      </c>
    </row>
    <row r="11321" spans="1:2" x14ac:dyDescent="0.25">
      <c r="A11321" s="3">
        <v>11317</v>
      </c>
      <c r="B11321" s="3">
        <f t="shared" si="176"/>
        <v>94322.157696943716</v>
      </c>
    </row>
    <row r="11322" spans="1:2" x14ac:dyDescent="0.25">
      <c r="A11322" s="3">
        <v>11318</v>
      </c>
      <c r="B11322" s="3">
        <f t="shared" si="176"/>
        <v>94331.491846601421</v>
      </c>
    </row>
    <row r="11323" spans="1:2" x14ac:dyDescent="0.25">
      <c r="A11323" s="3">
        <v>11319</v>
      </c>
      <c r="B11323" s="3">
        <f t="shared" si="176"/>
        <v>94340.82608461006</v>
      </c>
    </row>
    <row r="11324" spans="1:2" x14ac:dyDescent="0.25">
      <c r="A11324" s="3">
        <v>11320</v>
      </c>
      <c r="B11324" s="3">
        <f t="shared" si="176"/>
        <v>94350.16041096182</v>
      </c>
    </row>
    <row r="11325" spans="1:2" x14ac:dyDescent="0.25">
      <c r="A11325" s="3">
        <v>11321</v>
      </c>
      <c r="B11325" s="3">
        <f t="shared" si="176"/>
        <v>94359.494825648901</v>
      </c>
    </row>
    <row r="11326" spans="1:2" x14ac:dyDescent="0.25">
      <c r="A11326" s="3">
        <v>11322</v>
      </c>
      <c r="B11326" s="3">
        <f t="shared" si="176"/>
        <v>94368.829328663502</v>
      </c>
    </row>
    <row r="11327" spans="1:2" x14ac:dyDescent="0.25">
      <c r="A11327" s="3">
        <v>11323</v>
      </c>
      <c r="B11327" s="3">
        <f t="shared" si="176"/>
        <v>94378.163919997809</v>
      </c>
    </row>
    <row r="11328" spans="1:2" x14ac:dyDescent="0.25">
      <c r="A11328" s="3">
        <v>11324</v>
      </c>
      <c r="B11328" s="3">
        <f t="shared" si="176"/>
        <v>94387.498599644037</v>
      </c>
    </row>
    <row r="11329" spans="1:2" x14ac:dyDescent="0.25">
      <c r="A11329" s="3">
        <v>11325</v>
      </c>
      <c r="B11329" s="3">
        <f t="shared" si="176"/>
        <v>94396.833367594387</v>
      </c>
    </row>
    <row r="11330" spans="1:2" x14ac:dyDescent="0.25">
      <c r="A11330" s="3">
        <v>11326</v>
      </c>
      <c r="B11330" s="3">
        <f t="shared" si="176"/>
        <v>94406.168223841058</v>
      </c>
    </row>
    <row r="11331" spans="1:2" x14ac:dyDescent="0.25">
      <c r="A11331" s="3">
        <v>11327</v>
      </c>
      <c r="B11331" s="3">
        <f t="shared" si="176"/>
        <v>94415.503168376265</v>
      </c>
    </row>
    <row r="11332" spans="1:2" x14ac:dyDescent="0.25">
      <c r="A11332" s="3">
        <v>11328</v>
      </c>
      <c r="B11332" s="3">
        <f t="shared" si="176"/>
        <v>94424.838201192193</v>
      </c>
    </row>
    <row r="11333" spans="1:2" x14ac:dyDescent="0.25">
      <c r="A11333" s="3">
        <v>11329</v>
      </c>
      <c r="B11333" s="3">
        <f t="shared" ref="B11333:B11396" si="177">LN(A11333)+B11332</f>
        <v>94434.173322281073</v>
      </c>
    </row>
    <row r="11334" spans="1:2" x14ac:dyDescent="0.25">
      <c r="A11334" s="3">
        <v>11330</v>
      </c>
      <c r="B11334" s="3">
        <f t="shared" si="177"/>
        <v>94443.508531635089</v>
      </c>
    </row>
    <row r="11335" spans="1:2" x14ac:dyDescent="0.25">
      <c r="A11335" s="3">
        <v>11331</v>
      </c>
      <c r="B11335" s="3">
        <f t="shared" si="177"/>
        <v>94452.843829246471</v>
      </c>
    </row>
    <row r="11336" spans="1:2" x14ac:dyDescent="0.25">
      <c r="A11336" s="3">
        <v>11332</v>
      </c>
      <c r="B11336" s="3">
        <f t="shared" si="177"/>
        <v>94462.179215107419</v>
      </c>
    </row>
    <row r="11337" spans="1:2" x14ac:dyDescent="0.25">
      <c r="A11337" s="3">
        <v>11333</v>
      </c>
      <c r="B11337" s="3">
        <f t="shared" si="177"/>
        <v>94471.514689210147</v>
      </c>
    </row>
    <row r="11338" spans="1:2" x14ac:dyDescent="0.25">
      <c r="A11338" s="3">
        <v>11334</v>
      </c>
      <c r="B11338" s="3">
        <f t="shared" si="177"/>
        <v>94480.850251546872</v>
      </c>
    </row>
    <row r="11339" spans="1:2" x14ac:dyDescent="0.25">
      <c r="A11339" s="3">
        <v>11335</v>
      </c>
      <c r="B11339" s="3">
        <f t="shared" si="177"/>
        <v>94490.185902109806</v>
      </c>
    </row>
    <row r="11340" spans="1:2" x14ac:dyDescent="0.25">
      <c r="A11340" s="3">
        <v>11336</v>
      </c>
      <c r="B11340" s="3">
        <f t="shared" si="177"/>
        <v>94499.52164089118</v>
      </c>
    </row>
    <row r="11341" spans="1:2" x14ac:dyDescent="0.25">
      <c r="A11341" s="3">
        <v>11337</v>
      </c>
      <c r="B11341" s="3">
        <f t="shared" si="177"/>
        <v>94508.857467883194</v>
      </c>
    </row>
    <row r="11342" spans="1:2" x14ac:dyDescent="0.25">
      <c r="A11342" s="3">
        <v>11338</v>
      </c>
      <c r="B11342" s="3">
        <f t="shared" si="177"/>
        <v>94518.193383078076</v>
      </c>
    </row>
    <row r="11343" spans="1:2" x14ac:dyDescent="0.25">
      <c r="A11343" s="3">
        <v>11339</v>
      </c>
      <c r="B11343" s="3">
        <f t="shared" si="177"/>
        <v>94527.529386468043</v>
      </c>
    </row>
    <row r="11344" spans="1:2" x14ac:dyDescent="0.25">
      <c r="A11344" s="3">
        <v>11340</v>
      </c>
      <c r="B11344" s="3">
        <f t="shared" si="177"/>
        <v>94536.865478045322</v>
      </c>
    </row>
    <row r="11345" spans="1:2" x14ac:dyDescent="0.25">
      <c r="A11345" s="3">
        <v>11341</v>
      </c>
      <c r="B11345" s="3">
        <f t="shared" si="177"/>
        <v>94546.201657802143</v>
      </c>
    </row>
    <row r="11346" spans="1:2" x14ac:dyDescent="0.25">
      <c r="A11346" s="3">
        <v>11342</v>
      </c>
      <c r="B11346" s="3">
        <f t="shared" si="177"/>
        <v>94555.537925730721</v>
      </c>
    </row>
    <row r="11347" spans="1:2" x14ac:dyDescent="0.25">
      <c r="A11347" s="3">
        <v>11343</v>
      </c>
      <c r="B11347" s="3">
        <f t="shared" si="177"/>
        <v>94564.874281823286</v>
      </c>
    </row>
    <row r="11348" spans="1:2" x14ac:dyDescent="0.25">
      <c r="A11348" s="3">
        <v>11344</v>
      </c>
      <c r="B11348" s="3">
        <f t="shared" si="177"/>
        <v>94574.210726072051</v>
      </c>
    </row>
    <row r="11349" spans="1:2" x14ac:dyDescent="0.25">
      <c r="A11349" s="3">
        <v>11345</v>
      </c>
      <c r="B11349" s="3">
        <f t="shared" si="177"/>
        <v>94583.547258469262</v>
      </c>
    </row>
    <row r="11350" spans="1:2" x14ac:dyDescent="0.25">
      <c r="A11350" s="3">
        <v>11346</v>
      </c>
      <c r="B11350" s="3">
        <f t="shared" si="177"/>
        <v>94592.883879007146</v>
      </c>
    </row>
    <row r="11351" spans="1:2" x14ac:dyDescent="0.25">
      <c r="A11351" s="3">
        <v>11347</v>
      </c>
      <c r="B11351" s="3">
        <f t="shared" si="177"/>
        <v>94602.220587677934</v>
      </c>
    </row>
    <row r="11352" spans="1:2" x14ac:dyDescent="0.25">
      <c r="A11352" s="3">
        <v>11348</v>
      </c>
      <c r="B11352" s="3">
        <f t="shared" si="177"/>
        <v>94611.557384473868</v>
      </c>
    </row>
    <row r="11353" spans="1:2" x14ac:dyDescent="0.25">
      <c r="A11353" s="3">
        <v>11349</v>
      </c>
      <c r="B11353" s="3">
        <f t="shared" si="177"/>
        <v>94620.894269387165</v>
      </c>
    </row>
    <row r="11354" spans="1:2" x14ac:dyDescent="0.25">
      <c r="A11354" s="3">
        <v>11350</v>
      </c>
      <c r="B11354" s="3">
        <f t="shared" si="177"/>
        <v>94630.231242410067</v>
      </c>
    </row>
    <row r="11355" spans="1:2" x14ac:dyDescent="0.25">
      <c r="A11355" s="3">
        <v>11351</v>
      </c>
      <c r="B11355" s="3">
        <f t="shared" si="177"/>
        <v>94639.568303534819</v>
      </c>
    </row>
    <row r="11356" spans="1:2" x14ac:dyDescent="0.25">
      <c r="A11356" s="3">
        <v>11352</v>
      </c>
      <c r="B11356" s="3">
        <f t="shared" si="177"/>
        <v>94648.905452753665</v>
      </c>
    </row>
    <row r="11357" spans="1:2" x14ac:dyDescent="0.25">
      <c r="A11357" s="3">
        <v>11353</v>
      </c>
      <c r="B11357" s="3">
        <f t="shared" si="177"/>
        <v>94658.242690058833</v>
      </c>
    </row>
    <row r="11358" spans="1:2" x14ac:dyDescent="0.25">
      <c r="A11358" s="3">
        <v>11354</v>
      </c>
      <c r="B11358" s="3">
        <f t="shared" si="177"/>
        <v>94667.580015442567</v>
      </c>
    </row>
    <row r="11359" spans="1:2" x14ac:dyDescent="0.25">
      <c r="A11359" s="3">
        <v>11355</v>
      </c>
      <c r="B11359" s="3">
        <f t="shared" si="177"/>
        <v>94676.917428897112</v>
      </c>
    </row>
    <row r="11360" spans="1:2" x14ac:dyDescent="0.25">
      <c r="A11360" s="3">
        <v>11356</v>
      </c>
      <c r="B11360" s="3">
        <f t="shared" si="177"/>
        <v>94686.254930414711</v>
      </c>
    </row>
    <row r="11361" spans="1:2" x14ac:dyDescent="0.25">
      <c r="A11361" s="3">
        <v>11357</v>
      </c>
      <c r="B11361" s="3">
        <f t="shared" si="177"/>
        <v>94695.592519987607</v>
      </c>
    </row>
    <row r="11362" spans="1:2" x14ac:dyDescent="0.25">
      <c r="A11362" s="3">
        <v>11358</v>
      </c>
      <c r="B11362" s="3">
        <f t="shared" si="177"/>
        <v>94704.930197608046</v>
      </c>
    </row>
    <row r="11363" spans="1:2" x14ac:dyDescent="0.25">
      <c r="A11363" s="3">
        <v>11359</v>
      </c>
      <c r="B11363" s="3">
        <f t="shared" si="177"/>
        <v>94714.26796326827</v>
      </c>
    </row>
    <row r="11364" spans="1:2" x14ac:dyDescent="0.25">
      <c r="A11364" s="3">
        <v>11360</v>
      </c>
      <c r="B11364" s="3">
        <f t="shared" si="177"/>
        <v>94723.605816960539</v>
      </c>
    </row>
    <row r="11365" spans="1:2" x14ac:dyDescent="0.25">
      <c r="A11365" s="3">
        <v>11361</v>
      </c>
      <c r="B11365" s="3">
        <f t="shared" si="177"/>
        <v>94732.943758677109</v>
      </c>
    </row>
    <row r="11366" spans="1:2" x14ac:dyDescent="0.25">
      <c r="A11366" s="3">
        <v>11362</v>
      </c>
      <c r="B11366" s="3">
        <f t="shared" si="177"/>
        <v>94742.281788410226</v>
      </c>
    </row>
    <row r="11367" spans="1:2" x14ac:dyDescent="0.25">
      <c r="A11367" s="3">
        <v>11363</v>
      </c>
      <c r="B11367" s="3">
        <f t="shared" si="177"/>
        <v>94751.619906152147</v>
      </c>
    </row>
    <row r="11368" spans="1:2" x14ac:dyDescent="0.25">
      <c r="A11368" s="3">
        <v>11364</v>
      </c>
      <c r="B11368" s="3">
        <f t="shared" si="177"/>
        <v>94760.958111895117</v>
      </c>
    </row>
    <row r="11369" spans="1:2" x14ac:dyDescent="0.25">
      <c r="A11369" s="3">
        <v>11365</v>
      </c>
      <c r="B11369" s="3">
        <f t="shared" si="177"/>
        <v>94770.296405631409</v>
      </c>
    </row>
    <row r="11370" spans="1:2" x14ac:dyDescent="0.25">
      <c r="A11370" s="3">
        <v>11366</v>
      </c>
      <c r="B11370" s="3">
        <f t="shared" si="177"/>
        <v>94779.634787353265</v>
      </c>
    </row>
    <row r="11371" spans="1:2" x14ac:dyDescent="0.25">
      <c r="A11371" s="3">
        <v>11367</v>
      </c>
      <c r="B11371" s="3">
        <f t="shared" si="177"/>
        <v>94788.973257052945</v>
      </c>
    </row>
    <row r="11372" spans="1:2" x14ac:dyDescent="0.25">
      <c r="A11372" s="3">
        <v>11368</v>
      </c>
      <c r="B11372" s="3">
        <f t="shared" si="177"/>
        <v>94798.311814722721</v>
      </c>
    </row>
    <row r="11373" spans="1:2" x14ac:dyDescent="0.25">
      <c r="A11373" s="3">
        <v>11369</v>
      </c>
      <c r="B11373" s="3">
        <f t="shared" si="177"/>
        <v>94807.650460354853</v>
      </c>
    </row>
    <row r="11374" spans="1:2" x14ac:dyDescent="0.25">
      <c r="A11374" s="3">
        <v>11370</v>
      </c>
      <c r="B11374" s="3">
        <f t="shared" si="177"/>
        <v>94816.989193941597</v>
      </c>
    </row>
    <row r="11375" spans="1:2" x14ac:dyDescent="0.25">
      <c r="A11375" s="3">
        <v>11371</v>
      </c>
      <c r="B11375" s="3">
        <f t="shared" si="177"/>
        <v>94826.328015475228</v>
      </c>
    </row>
    <row r="11376" spans="1:2" x14ac:dyDescent="0.25">
      <c r="A11376" s="3">
        <v>11372</v>
      </c>
      <c r="B11376" s="3">
        <f t="shared" si="177"/>
        <v>94835.666924948004</v>
      </c>
    </row>
    <row r="11377" spans="1:2" x14ac:dyDescent="0.25">
      <c r="A11377" s="3">
        <v>11373</v>
      </c>
      <c r="B11377" s="3">
        <f t="shared" si="177"/>
        <v>94845.005922352182</v>
      </c>
    </row>
    <row r="11378" spans="1:2" x14ac:dyDescent="0.25">
      <c r="A11378" s="3">
        <v>11374</v>
      </c>
      <c r="B11378" s="3">
        <f t="shared" si="177"/>
        <v>94854.345007680051</v>
      </c>
    </row>
    <row r="11379" spans="1:2" x14ac:dyDescent="0.25">
      <c r="A11379" s="3">
        <v>11375</v>
      </c>
      <c r="B11379" s="3">
        <f t="shared" si="177"/>
        <v>94863.684180923869</v>
      </c>
    </row>
    <row r="11380" spans="1:2" x14ac:dyDescent="0.25">
      <c r="A11380" s="3">
        <v>11376</v>
      </c>
      <c r="B11380" s="3">
        <f t="shared" si="177"/>
        <v>94873.023442075908</v>
      </c>
    </row>
    <row r="11381" spans="1:2" x14ac:dyDescent="0.25">
      <c r="A11381" s="3">
        <v>11377</v>
      </c>
      <c r="B11381" s="3">
        <f t="shared" si="177"/>
        <v>94882.362791128442</v>
      </c>
    </row>
    <row r="11382" spans="1:2" x14ac:dyDescent="0.25">
      <c r="A11382" s="3">
        <v>11378</v>
      </c>
      <c r="B11382" s="3">
        <f t="shared" si="177"/>
        <v>94891.702228073758</v>
      </c>
    </row>
    <row r="11383" spans="1:2" x14ac:dyDescent="0.25">
      <c r="A11383" s="3">
        <v>11379</v>
      </c>
      <c r="B11383" s="3">
        <f t="shared" si="177"/>
        <v>94901.041752904115</v>
      </c>
    </row>
    <row r="11384" spans="1:2" x14ac:dyDescent="0.25">
      <c r="A11384" s="3">
        <v>11380</v>
      </c>
      <c r="B11384" s="3">
        <f t="shared" si="177"/>
        <v>94910.3813656118</v>
      </c>
    </row>
    <row r="11385" spans="1:2" x14ac:dyDescent="0.25">
      <c r="A11385" s="3">
        <v>11381</v>
      </c>
      <c r="B11385" s="3">
        <f t="shared" si="177"/>
        <v>94919.721066189086</v>
      </c>
    </row>
    <row r="11386" spans="1:2" x14ac:dyDescent="0.25">
      <c r="A11386" s="3">
        <v>11382</v>
      </c>
      <c r="B11386" s="3">
        <f t="shared" si="177"/>
        <v>94929.060854628246</v>
      </c>
    </row>
    <row r="11387" spans="1:2" x14ac:dyDescent="0.25">
      <c r="A11387" s="3">
        <v>11383</v>
      </c>
      <c r="B11387" s="3">
        <f t="shared" si="177"/>
        <v>94938.400730921567</v>
      </c>
    </row>
    <row r="11388" spans="1:2" x14ac:dyDescent="0.25">
      <c r="A11388" s="3">
        <v>11384</v>
      </c>
      <c r="B11388" s="3">
        <f t="shared" si="177"/>
        <v>94947.740695061337</v>
      </c>
    </row>
    <row r="11389" spans="1:2" x14ac:dyDescent="0.25">
      <c r="A11389" s="3">
        <v>11385</v>
      </c>
      <c r="B11389" s="3">
        <f t="shared" si="177"/>
        <v>94957.080747039829</v>
      </c>
    </row>
    <row r="11390" spans="1:2" x14ac:dyDescent="0.25">
      <c r="A11390" s="3">
        <v>11386</v>
      </c>
      <c r="B11390" s="3">
        <f t="shared" si="177"/>
        <v>94966.420886849344</v>
      </c>
    </row>
    <row r="11391" spans="1:2" x14ac:dyDescent="0.25">
      <c r="A11391" s="3">
        <v>11387</v>
      </c>
      <c r="B11391" s="3">
        <f t="shared" si="177"/>
        <v>94975.761114482157</v>
      </c>
    </row>
    <row r="11392" spans="1:2" x14ac:dyDescent="0.25">
      <c r="A11392" s="3">
        <v>11388</v>
      </c>
      <c r="B11392" s="3">
        <f t="shared" si="177"/>
        <v>94985.101429930553</v>
      </c>
    </row>
    <row r="11393" spans="1:2" x14ac:dyDescent="0.25">
      <c r="A11393" s="3">
        <v>11389</v>
      </c>
      <c r="B11393" s="3">
        <f t="shared" si="177"/>
        <v>94994.441833186822</v>
      </c>
    </row>
    <row r="11394" spans="1:2" x14ac:dyDescent="0.25">
      <c r="A11394" s="3">
        <v>11390</v>
      </c>
      <c r="B11394" s="3">
        <f t="shared" si="177"/>
        <v>95003.782324243264</v>
      </c>
    </row>
    <row r="11395" spans="1:2" x14ac:dyDescent="0.25">
      <c r="A11395" s="3">
        <v>11391</v>
      </c>
      <c r="B11395" s="3">
        <f t="shared" si="177"/>
        <v>95013.122903092168</v>
      </c>
    </row>
    <row r="11396" spans="1:2" x14ac:dyDescent="0.25">
      <c r="A11396" s="3">
        <v>11392</v>
      </c>
      <c r="B11396" s="3">
        <f t="shared" si="177"/>
        <v>95022.46356972582</v>
      </c>
    </row>
    <row r="11397" spans="1:2" x14ac:dyDescent="0.25">
      <c r="A11397" s="3">
        <v>11393</v>
      </c>
      <c r="B11397" s="3">
        <f t="shared" ref="B11397:B11460" si="178">LN(A11397)+B11396</f>
        <v>95031.804324136523</v>
      </c>
    </row>
    <row r="11398" spans="1:2" x14ac:dyDescent="0.25">
      <c r="A11398" s="3">
        <v>11394</v>
      </c>
      <c r="B11398" s="3">
        <f t="shared" si="178"/>
        <v>95041.145166316564</v>
      </c>
    </row>
    <row r="11399" spans="1:2" x14ac:dyDescent="0.25">
      <c r="A11399" s="3">
        <v>11395</v>
      </c>
      <c r="B11399" s="3">
        <f t="shared" si="178"/>
        <v>95050.486096258246</v>
      </c>
    </row>
    <row r="11400" spans="1:2" x14ac:dyDescent="0.25">
      <c r="A11400" s="3">
        <v>11396</v>
      </c>
      <c r="B11400" s="3">
        <f t="shared" si="178"/>
        <v>95059.82711395387</v>
      </c>
    </row>
    <row r="11401" spans="1:2" x14ac:dyDescent="0.25">
      <c r="A11401" s="3">
        <v>11397</v>
      </c>
      <c r="B11401" s="3">
        <f t="shared" si="178"/>
        <v>95069.168219395724</v>
      </c>
    </row>
    <row r="11402" spans="1:2" x14ac:dyDescent="0.25">
      <c r="A11402" s="3">
        <v>11398</v>
      </c>
      <c r="B11402" s="3">
        <f t="shared" si="178"/>
        <v>95078.509412576124</v>
      </c>
    </row>
    <row r="11403" spans="1:2" x14ac:dyDescent="0.25">
      <c r="A11403" s="3">
        <v>11399</v>
      </c>
      <c r="B11403" s="3">
        <f t="shared" si="178"/>
        <v>95087.850693487359</v>
      </c>
    </row>
    <row r="11404" spans="1:2" x14ac:dyDescent="0.25">
      <c r="A11404" s="3">
        <v>11400</v>
      </c>
      <c r="B11404" s="3">
        <f t="shared" si="178"/>
        <v>95097.192062121743</v>
      </c>
    </row>
    <row r="11405" spans="1:2" x14ac:dyDescent="0.25">
      <c r="A11405" s="3">
        <v>11401</v>
      </c>
      <c r="B11405" s="3">
        <f t="shared" si="178"/>
        <v>95106.53351847158</v>
      </c>
    </row>
    <row r="11406" spans="1:2" x14ac:dyDescent="0.25">
      <c r="A11406" s="3">
        <v>11402</v>
      </c>
      <c r="B11406" s="3">
        <f t="shared" si="178"/>
        <v>95115.875062529172</v>
      </c>
    </row>
    <row r="11407" spans="1:2" x14ac:dyDescent="0.25">
      <c r="A11407" s="3">
        <v>11403</v>
      </c>
      <c r="B11407" s="3">
        <f t="shared" si="178"/>
        <v>95125.216694286835</v>
      </c>
    </row>
    <row r="11408" spans="1:2" x14ac:dyDescent="0.25">
      <c r="A11408" s="3">
        <v>11404</v>
      </c>
      <c r="B11408" s="3">
        <f t="shared" si="178"/>
        <v>95134.558413736871</v>
      </c>
    </row>
    <row r="11409" spans="1:2" x14ac:dyDescent="0.25">
      <c r="A11409" s="3">
        <v>11405</v>
      </c>
      <c r="B11409" s="3">
        <f t="shared" si="178"/>
        <v>95143.900220871583</v>
      </c>
    </row>
    <row r="11410" spans="1:2" x14ac:dyDescent="0.25">
      <c r="A11410" s="3">
        <v>11406</v>
      </c>
      <c r="B11410" s="3">
        <f t="shared" si="178"/>
        <v>95153.242115683301</v>
      </c>
    </row>
    <row r="11411" spans="1:2" x14ac:dyDescent="0.25">
      <c r="A11411" s="3">
        <v>11407</v>
      </c>
      <c r="B11411" s="3">
        <f t="shared" si="178"/>
        <v>95162.584098164327</v>
      </c>
    </row>
    <row r="11412" spans="1:2" x14ac:dyDescent="0.25">
      <c r="A11412" s="3">
        <v>11408</v>
      </c>
      <c r="B11412" s="3">
        <f t="shared" si="178"/>
        <v>95171.926168306978</v>
      </c>
    </row>
    <row r="11413" spans="1:2" x14ac:dyDescent="0.25">
      <c r="A11413" s="3">
        <v>11409</v>
      </c>
      <c r="B11413" s="3">
        <f t="shared" si="178"/>
        <v>95181.268326103571</v>
      </c>
    </row>
    <row r="11414" spans="1:2" x14ac:dyDescent="0.25">
      <c r="A11414" s="3">
        <v>11410</v>
      </c>
      <c r="B11414" s="3">
        <f t="shared" si="178"/>
        <v>95190.610571546422</v>
      </c>
    </row>
    <row r="11415" spans="1:2" x14ac:dyDescent="0.25">
      <c r="A11415" s="3">
        <v>11411</v>
      </c>
      <c r="B11415" s="3">
        <f t="shared" si="178"/>
        <v>95199.952904627862</v>
      </c>
    </row>
    <row r="11416" spans="1:2" x14ac:dyDescent="0.25">
      <c r="A11416" s="3">
        <v>11412</v>
      </c>
      <c r="B11416" s="3">
        <f t="shared" si="178"/>
        <v>95209.295325340194</v>
      </c>
    </row>
    <row r="11417" spans="1:2" x14ac:dyDescent="0.25">
      <c r="A11417" s="3">
        <v>11413</v>
      </c>
      <c r="B11417" s="3">
        <f t="shared" si="178"/>
        <v>95218.637833675748</v>
      </c>
    </row>
    <row r="11418" spans="1:2" x14ac:dyDescent="0.25">
      <c r="A11418" s="3">
        <v>11414</v>
      </c>
      <c r="B11418" s="3">
        <f t="shared" si="178"/>
        <v>95227.980429626841</v>
      </c>
    </row>
    <row r="11419" spans="1:2" x14ac:dyDescent="0.25">
      <c r="A11419" s="3">
        <v>11415</v>
      </c>
      <c r="B11419" s="3">
        <f t="shared" si="178"/>
        <v>95237.323113185805</v>
      </c>
    </row>
    <row r="11420" spans="1:2" x14ac:dyDescent="0.25">
      <c r="A11420" s="3">
        <v>11416</v>
      </c>
      <c r="B11420" s="3">
        <f t="shared" si="178"/>
        <v>95246.665884344955</v>
      </c>
    </row>
    <row r="11421" spans="1:2" x14ac:dyDescent="0.25">
      <c r="A11421" s="3">
        <v>11417</v>
      </c>
      <c r="B11421" s="3">
        <f t="shared" si="178"/>
        <v>95256.008743096638</v>
      </c>
    </row>
    <row r="11422" spans="1:2" x14ac:dyDescent="0.25">
      <c r="A11422" s="3">
        <v>11418</v>
      </c>
      <c r="B11422" s="3">
        <f t="shared" si="178"/>
        <v>95265.351689433155</v>
      </c>
    </row>
    <row r="11423" spans="1:2" x14ac:dyDescent="0.25">
      <c r="A11423" s="3">
        <v>11419</v>
      </c>
      <c r="B11423" s="3">
        <f t="shared" si="178"/>
        <v>95274.694723346853</v>
      </c>
    </row>
    <row r="11424" spans="1:2" x14ac:dyDescent="0.25">
      <c r="A11424" s="3">
        <v>11420</v>
      </c>
      <c r="B11424" s="3">
        <f t="shared" si="178"/>
        <v>95284.037844830062</v>
      </c>
    </row>
    <row r="11425" spans="1:2" x14ac:dyDescent="0.25">
      <c r="A11425" s="3">
        <v>11421</v>
      </c>
      <c r="B11425" s="3">
        <f t="shared" si="178"/>
        <v>95293.381053875113</v>
      </c>
    </row>
    <row r="11426" spans="1:2" x14ac:dyDescent="0.25">
      <c r="A11426" s="3">
        <v>11422</v>
      </c>
      <c r="B11426" s="3">
        <f t="shared" si="178"/>
        <v>95302.724350474338</v>
      </c>
    </row>
    <row r="11427" spans="1:2" x14ac:dyDescent="0.25">
      <c r="A11427" s="3">
        <v>11423</v>
      </c>
      <c r="B11427" s="3">
        <f t="shared" si="178"/>
        <v>95312.067734620068</v>
      </c>
    </row>
    <row r="11428" spans="1:2" x14ac:dyDescent="0.25">
      <c r="A11428" s="3">
        <v>11424</v>
      </c>
      <c r="B11428" s="3">
        <f t="shared" si="178"/>
        <v>95321.411206304649</v>
      </c>
    </row>
    <row r="11429" spans="1:2" x14ac:dyDescent="0.25">
      <c r="A11429" s="3">
        <v>11425</v>
      </c>
      <c r="B11429" s="3">
        <f t="shared" si="178"/>
        <v>95330.754765520411</v>
      </c>
    </row>
    <row r="11430" spans="1:2" x14ac:dyDescent="0.25">
      <c r="A11430" s="3">
        <v>11426</v>
      </c>
      <c r="B11430" s="3">
        <f t="shared" si="178"/>
        <v>95340.0984122597</v>
      </c>
    </row>
    <row r="11431" spans="1:2" x14ac:dyDescent="0.25">
      <c r="A11431" s="3">
        <v>11427</v>
      </c>
      <c r="B11431" s="3">
        <f t="shared" si="178"/>
        <v>95349.442146514848</v>
      </c>
    </row>
    <row r="11432" spans="1:2" x14ac:dyDescent="0.25">
      <c r="A11432" s="3">
        <v>11428</v>
      </c>
      <c r="B11432" s="3">
        <f t="shared" si="178"/>
        <v>95358.7859682782</v>
      </c>
    </row>
    <row r="11433" spans="1:2" x14ac:dyDescent="0.25">
      <c r="A11433" s="3">
        <v>11429</v>
      </c>
      <c r="B11433" s="3">
        <f t="shared" si="178"/>
        <v>95368.129877542102</v>
      </c>
    </row>
    <row r="11434" spans="1:2" x14ac:dyDescent="0.25">
      <c r="A11434" s="3">
        <v>11430</v>
      </c>
      <c r="B11434" s="3">
        <f t="shared" si="178"/>
        <v>95377.473874298885</v>
      </c>
    </row>
    <row r="11435" spans="1:2" x14ac:dyDescent="0.25">
      <c r="A11435" s="3">
        <v>11431</v>
      </c>
      <c r="B11435" s="3">
        <f t="shared" si="178"/>
        <v>95386.817958540909</v>
      </c>
    </row>
    <row r="11436" spans="1:2" x14ac:dyDescent="0.25">
      <c r="A11436" s="3">
        <v>11432</v>
      </c>
      <c r="B11436" s="3">
        <f t="shared" si="178"/>
        <v>95396.16213026052</v>
      </c>
    </row>
    <row r="11437" spans="1:2" x14ac:dyDescent="0.25">
      <c r="A11437" s="3">
        <v>11433</v>
      </c>
      <c r="B11437" s="3">
        <f t="shared" si="178"/>
        <v>95405.506389450064</v>
      </c>
    </row>
    <row r="11438" spans="1:2" x14ac:dyDescent="0.25">
      <c r="A11438" s="3">
        <v>11434</v>
      </c>
      <c r="B11438" s="3">
        <f t="shared" si="178"/>
        <v>95414.850736101886</v>
      </c>
    </row>
    <row r="11439" spans="1:2" x14ac:dyDescent="0.25">
      <c r="A11439" s="3">
        <v>11435</v>
      </c>
      <c r="B11439" s="3">
        <f t="shared" si="178"/>
        <v>95424.195170208346</v>
      </c>
    </row>
    <row r="11440" spans="1:2" x14ac:dyDescent="0.25">
      <c r="A11440" s="3">
        <v>11436</v>
      </c>
      <c r="B11440" s="3">
        <f t="shared" si="178"/>
        <v>95433.539691761791</v>
      </c>
    </row>
    <row r="11441" spans="1:2" x14ac:dyDescent="0.25">
      <c r="A11441" s="3">
        <v>11437</v>
      </c>
      <c r="B11441" s="3">
        <f t="shared" si="178"/>
        <v>95442.884300754566</v>
      </c>
    </row>
    <row r="11442" spans="1:2" x14ac:dyDescent="0.25">
      <c r="A11442" s="3">
        <v>11438</v>
      </c>
      <c r="B11442" s="3">
        <f t="shared" si="178"/>
        <v>95452.228997179045</v>
      </c>
    </row>
    <row r="11443" spans="1:2" x14ac:dyDescent="0.25">
      <c r="A11443" s="3">
        <v>11439</v>
      </c>
      <c r="B11443" s="3">
        <f t="shared" si="178"/>
        <v>95461.573781027575</v>
      </c>
    </row>
    <row r="11444" spans="1:2" x14ac:dyDescent="0.25">
      <c r="A11444" s="3">
        <v>11440</v>
      </c>
      <c r="B11444" s="3">
        <f t="shared" si="178"/>
        <v>95470.918652292516</v>
      </c>
    </row>
    <row r="11445" spans="1:2" x14ac:dyDescent="0.25">
      <c r="A11445" s="3">
        <v>11441</v>
      </c>
      <c r="B11445" s="3">
        <f t="shared" si="178"/>
        <v>95480.263610966213</v>
      </c>
    </row>
    <row r="11446" spans="1:2" x14ac:dyDescent="0.25">
      <c r="A11446" s="3">
        <v>11442</v>
      </c>
      <c r="B11446" s="3">
        <f t="shared" si="178"/>
        <v>95489.608657041041</v>
      </c>
    </row>
    <row r="11447" spans="1:2" x14ac:dyDescent="0.25">
      <c r="A11447" s="3">
        <v>11443</v>
      </c>
      <c r="B11447" s="3">
        <f t="shared" si="178"/>
        <v>95498.95379050936</v>
      </c>
    </row>
    <row r="11448" spans="1:2" x14ac:dyDescent="0.25">
      <c r="A11448" s="3">
        <v>11444</v>
      </c>
      <c r="B11448" s="3">
        <f t="shared" si="178"/>
        <v>95508.299011363531</v>
      </c>
    </row>
    <row r="11449" spans="1:2" x14ac:dyDescent="0.25">
      <c r="A11449" s="3">
        <v>11445</v>
      </c>
      <c r="B11449" s="3">
        <f t="shared" si="178"/>
        <v>95517.644319595915</v>
      </c>
    </row>
    <row r="11450" spans="1:2" x14ac:dyDescent="0.25">
      <c r="A11450" s="3">
        <v>11446</v>
      </c>
      <c r="B11450" s="3">
        <f t="shared" si="178"/>
        <v>95526.989715198884</v>
      </c>
    </row>
    <row r="11451" spans="1:2" x14ac:dyDescent="0.25">
      <c r="A11451" s="3">
        <v>11447</v>
      </c>
      <c r="B11451" s="3">
        <f t="shared" si="178"/>
        <v>95536.335198164801</v>
      </c>
    </row>
    <row r="11452" spans="1:2" x14ac:dyDescent="0.25">
      <c r="A11452" s="3">
        <v>11448</v>
      </c>
      <c r="B11452" s="3">
        <f t="shared" si="178"/>
        <v>95545.68076848604</v>
      </c>
    </row>
    <row r="11453" spans="1:2" x14ac:dyDescent="0.25">
      <c r="A11453" s="3">
        <v>11449</v>
      </c>
      <c r="B11453" s="3">
        <f t="shared" si="178"/>
        <v>95555.02642615496</v>
      </c>
    </row>
    <row r="11454" spans="1:2" x14ac:dyDescent="0.25">
      <c r="A11454" s="3">
        <v>11450</v>
      </c>
      <c r="B11454" s="3">
        <f t="shared" si="178"/>
        <v>95564.372171163937</v>
      </c>
    </row>
    <row r="11455" spans="1:2" x14ac:dyDescent="0.25">
      <c r="A11455" s="3">
        <v>11451</v>
      </c>
      <c r="B11455" s="3">
        <f t="shared" si="178"/>
        <v>95573.718003505346</v>
      </c>
    </row>
    <row r="11456" spans="1:2" x14ac:dyDescent="0.25">
      <c r="A11456" s="3">
        <v>11452</v>
      </c>
      <c r="B11456" s="3">
        <f t="shared" si="178"/>
        <v>95583.063923171561</v>
      </c>
    </row>
    <row r="11457" spans="1:2" x14ac:dyDescent="0.25">
      <c r="A11457" s="3">
        <v>11453</v>
      </c>
      <c r="B11457" s="3">
        <f t="shared" si="178"/>
        <v>95592.409930154958</v>
      </c>
    </row>
    <row r="11458" spans="1:2" x14ac:dyDescent="0.25">
      <c r="A11458" s="3">
        <v>11454</v>
      </c>
      <c r="B11458" s="3">
        <f t="shared" si="178"/>
        <v>95601.75602444791</v>
      </c>
    </row>
    <row r="11459" spans="1:2" x14ac:dyDescent="0.25">
      <c r="A11459" s="3">
        <v>11455</v>
      </c>
      <c r="B11459" s="3">
        <f t="shared" si="178"/>
        <v>95611.102206042793</v>
      </c>
    </row>
    <row r="11460" spans="1:2" x14ac:dyDescent="0.25">
      <c r="A11460" s="3">
        <v>11456</v>
      </c>
      <c r="B11460" s="3">
        <f t="shared" si="178"/>
        <v>95620.448474931996</v>
      </c>
    </row>
    <row r="11461" spans="1:2" x14ac:dyDescent="0.25">
      <c r="A11461" s="3">
        <v>11457</v>
      </c>
      <c r="B11461" s="3">
        <f t="shared" ref="B11461:B11524" si="179">LN(A11461)+B11460</f>
        <v>95629.794831107894</v>
      </c>
    </row>
    <row r="11462" spans="1:2" x14ac:dyDescent="0.25">
      <c r="A11462" s="3">
        <v>11458</v>
      </c>
      <c r="B11462" s="3">
        <f t="shared" si="179"/>
        <v>95639.141274562862</v>
      </c>
    </row>
    <row r="11463" spans="1:2" x14ac:dyDescent="0.25">
      <c r="A11463" s="3">
        <v>11459</v>
      </c>
      <c r="B11463" s="3">
        <f t="shared" si="179"/>
        <v>95648.487805289289</v>
      </c>
    </row>
    <row r="11464" spans="1:2" x14ac:dyDescent="0.25">
      <c r="A11464" s="3">
        <v>11460</v>
      </c>
      <c r="B11464" s="3">
        <f t="shared" si="179"/>
        <v>95657.834423279564</v>
      </c>
    </row>
    <row r="11465" spans="1:2" x14ac:dyDescent="0.25">
      <c r="A11465" s="3">
        <v>11461</v>
      </c>
      <c r="B11465" s="3">
        <f t="shared" si="179"/>
        <v>95667.181128526063</v>
      </c>
    </row>
    <row r="11466" spans="1:2" x14ac:dyDescent="0.25">
      <c r="A11466" s="3">
        <v>11462</v>
      </c>
      <c r="B11466" s="3">
        <f t="shared" si="179"/>
        <v>95676.527921021174</v>
      </c>
    </row>
    <row r="11467" spans="1:2" x14ac:dyDescent="0.25">
      <c r="A11467" s="3">
        <v>11463</v>
      </c>
      <c r="B11467" s="3">
        <f t="shared" si="179"/>
        <v>95685.874800757287</v>
      </c>
    </row>
    <row r="11468" spans="1:2" x14ac:dyDescent="0.25">
      <c r="A11468" s="3">
        <v>11464</v>
      </c>
      <c r="B11468" s="3">
        <f t="shared" si="179"/>
        <v>95695.221767726791</v>
      </c>
    </row>
    <row r="11469" spans="1:2" x14ac:dyDescent="0.25">
      <c r="A11469" s="3">
        <v>11465</v>
      </c>
      <c r="B11469" s="3">
        <f t="shared" si="179"/>
        <v>95704.56882192209</v>
      </c>
    </row>
    <row r="11470" spans="1:2" x14ac:dyDescent="0.25">
      <c r="A11470" s="3">
        <v>11466</v>
      </c>
      <c r="B11470" s="3">
        <f t="shared" si="179"/>
        <v>95713.915963335559</v>
      </c>
    </row>
    <row r="11471" spans="1:2" x14ac:dyDescent="0.25">
      <c r="A11471" s="3">
        <v>11467</v>
      </c>
      <c r="B11471" s="3">
        <f t="shared" si="179"/>
        <v>95723.263191959602</v>
      </c>
    </row>
    <row r="11472" spans="1:2" x14ac:dyDescent="0.25">
      <c r="A11472" s="3">
        <v>11468</v>
      </c>
      <c r="B11472" s="3">
        <f t="shared" si="179"/>
        <v>95732.610507786609</v>
      </c>
    </row>
    <row r="11473" spans="1:2" x14ac:dyDescent="0.25">
      <c r="A11473" s="3">
        <v>11469</v>
      </c>
      <c r="B11473" s="3">
        <f t="shared" si="179"/>
        <v>95741.957910808967</v>
      </c>
    </row>
    <row r="11474" spans="1:2" x14ac:dyDescent="0.25">
      <c r="A11474" s="3">
        <v>11470</v>
      </c>
      <c r="B11474" s="3">
        <f t="shared" si="179"/>
        <v>95751.305401019097</v>
      </c>
    </row>
    <row r="11475" spans="1:2" x14ac:dyDescent="0.25">
      <c r="A11475" s="3">
        <v>11471</v>
      </c>
      <c r="B11475" s="3">
        <f t="shared" si="179"/>
        <v>95760.652978409373</v>
      </c>
    </row>
    <row r="11476" spans="1:2" x14ac:dyDescent="0.25">
      <c r="A11476" s="3">
        <v>11472</v>
      </c>
      <c r="B11476" s="3">
        <f t="shared" si="179"/>
        <v>95770.000642972213</v>
      </c>
    </row>
    <row r="11477" spans="1:2" x14ac:dyDescent="0.25">
      <c r="A11477" s="3">
        <v>11473</v>
      </c>
      <c r="B11477" s="3">
        <f t="shared" si="179"/>
        <v>95779.348394700006</v>
      </c>
    </row>
    <row r="11478" spans="1:2" x14ac:dyDescent="0.25">
      <c r="A11478" s="3">
        <v>11474</v>
      </c>
      <c r="B11478" s="3">
        <f t="shared" si="179"/>
        <v>95788.696233585171</v>
      </c>
    </row>
    <row r="11479" spans="1:2" x14ac:dyDescent="0.25">
      <c r="A11479" s="3">
        <v>11475</v>
      </c>
      <c r="B11479" s="3">
        <f t="shared" si="179"/>
        <v>95798.044159620098</v>
      </c>
    </row>
    <row r="11480" spans="1:2" x14ac:dyDescent="0.25">
      <c r="A11480" s="3">
        <v>11476</v>
      </c>
      <c r="B11480" s="3">
        <f t="shared" si="179"/>
        <v>95807.392172797205</v>
      </c>
    </row>
    <row r="11481" spans="1:2" x14ac:dyDescent="0.25">
      <c r="A11481" s="3">
        <v>11477</v>
      </c>
      <c r="B11481" s="3">
        <f t="shared" si="179"/>
        <v>95816.740273108881</v>
      </c>
    </row>
    <row r="11482" spans="1:2" x14ac:dyDescent="0.25">
      <c r="A11482" s="3">
        <v>11478</v>
      </c>
      <c r="B11482" s="3">
        <f t="shared" si="179"/>
        <v>95826.088460547544</v>
      </c>
    </row>
    <row r="11483" spans="1:2" x14ac:dyDescent="0.25">
      <c r="A11483" s="3">
        <v>11479</v>
      </c>
      <c r="B11483" s="3">
        <f t="shared" si="179"/>
        <v>95835.436735105613</v>
      </c>
    </row>
    <row r="11484" spans="1:2" x14ac:dyDescent="0.25">
      <c r="A11484" s="3">
        <v>11480</v>
      </c>
      <c r="B11484" s="3">
        <f t="shared" si="179"/>
        <v>95844.785096775493</v>
      </c>
    </row>
    <row r="11485" spans="1:2" x14ac:dyDescent="0.25">
      <c r="A11485" s="3">
        <v>11481</v>
      </c>
      <c r="B11485" s="3">
        <f t="shared" si="179"/>
        <v>95854.133545549586</v>
      </c>
    </row>
    <row r="11486" spans="1:2" x14ac:dyDescent="0.25">
      <c r="A11486" s="3">
        <v>11482</v>
      </c>
      <c r="B11486" s="3">
        <f t="shared" si="179"/>
        <v>95863.482081420312</v>
      </c>
    </row>
    <row r="11487" spans="1:2" x14ac:dyDescent="0.25">
      <c r="A11487" s="3">
        <v>11483</v>
      </c>
      <c r="B11487" s="3">
        <f t="shared" si="179"/>
        <v>95872.830704380089</v>
      </c>
    </row>
    <row r="11488" spans="1:2" x14ac:dyDescent="0.25">
      <c r="A11488" s="3">
        <v>11484</v>
      </c>
      <c r="B11488" s="3">
        <f t="shared" si="179"/>
        <v>95882.179414421335</v>
      </c>
    </row>
    <row r="11489" spans="1:2" x14ac:dyDescent="0.25">
      <c r="A11489" s="3">
        <v>11485</v>
      </c>
      <c r="B11489" s="3">
        <f t="shared" si="179"/>
        <v>95891.528211536453</v>
      </c>
    </row>
    <row r="11490" spans="1:2" x14ac:dyDescent="0.25">
      <c r="A11490" s="3">
        <v>11486</v>
      </c>
      <c r="B11490" s="3">
        <f t="shared" si="179"/>
        <v>95900.877095717879</v>
      </c>
    </row>
    <row r="11491" spans="1:2" x14ac:dyDescent="0.25">
      <c r="A11491" s="3">
        <v>11487</v>
      </c>
      <c r="B11491" s="3">
        <f t="shared" si="179"/>
        <v>95910.226066958028</v>
      </c>
    </row>
    <row r="11492" spans="1:2" x14ac:dyDescent="0.25">
      <c r="A11492" s="3">
        <v>11488</v>
      </c>
      <c r="B11492" s="3">
        <f t="shared" si="179"/>
        <v>95919.575125249321</v>
      </c>
    </row>
    <row r="11493" spans="1:2" x14ac:dyDescent="0.25">
      <c r="A11493" s="3">
        <v>11489</v>
      </c>
      <c r="B11493" s="3">
        <f t="shared" si="179"/>
        <v>95928.924270584175</v>
      </c>
    </row>
    <row r="11494" spans="1:2" x14ac:dyDescent="0.25">
      <c r="A11494" s="3">
        <v>11490</v>
      </c>
      <c r="B11494" s="3">
        <f t="shared" si="179"/>
        <v>95938.273502955024</v>
      </c>
    </row>
    <row r="11495" spans="1:2" x14ac:dyDescent="0.25">
      <c r="A11495" s="3">
        <v>11491</v>
      </c>
      <c r="B11495" s="3">
        <f t="shared" si="179"/>
        <v>95947.622822354286</v>
      </c>
    </row>
    <row r="11496" spans="1:2" x14ac:dyDescent="0.25">
      <c r="A11496" s="3">
        <v>11492</v>
      </c>
      <c r="B11496" s="3">
        <f t="shared" si="179"/>
        <v>95956.972228774379</v>
      </c>
    </row>
    <row r="11497" spans="1:2" x14ac:dyDescent="0.25">
      <c r="A11497" s="3">
        <v>11493</v>
      </c>
      <c r="B11497" s="3">
        <f t="shared" si="179"/>
        <v>95966.321722207751</v>
      </c>
    </row>
    <row r="11498" spans="1:2" x14ac:dyDescent="0.25">
      <c r="A11498" s="3">
        <v>11494</v>
      </c>
      <c r="B11498" s="3">
        <f t="shared" si="179"/>
        <v>95975.671302646821</v>
      </c>
    </row>
    <row r="11499" spans="1:2" x14ac:dyDescent="0.25">
      <c r="A11499" s="3">
        <v>11495</v>
      </c>
      <c r="B11499" s="3">
        <f t="shared" si="179"/>
        <v>95985.020970084021</v>
      </c>
    </row>
    <row r="11500" spans="1:2" x14ac:dyDescent="0.25">
      <c r="A11500" s="3">
        <v>11496</v>
      </c>
      <c r="B11500" s="3">
        <f t="shared" si="179"/>
        <v>95994.370724511784</v>
      </c>
    </row>
    <row r="11501" spans="1:2" x14ac:dyDescent="0.25">
      <c r="A11501" s="3">
        <v>11497</v>
      </c>
      <c r="B11501" s="3">
        <f t="shared" si="179"/>
        <v>96003.720565922544</v>
      </c>
    </row>
    <row r="11502" spans="1:2" x14ac:dyDescent="0.25">
      <c r="A11502" s="3">
        <v>11498</v>
      </c>
      <c r="B11502" s="3">
        <f t="shared" si="179"/>
        <v>96013.070494308733</v>
      </c>
    </row>
    <row r="11503" spans="1:2" x14ac:dyDescent="0.25">
      <c r="A11503" s="3">
        <v>11499</v>
      </c>
      <c r="B11503" s="3">
        <f t="shared" si="179"/>
        <v>96022.420509662785</v>
      </c>
    </row>
    <row r="11504" spans="1:2" x14ac:dyDescent="0.25">
      <c r="A11504" s="3">
        <v>11500</v>
      </c>
      <c r="B11504" s="3">
        <f t="shared" si="179"/>
        <v>96031.770611977132</v>
      </c>
    </row>
    <row r="11505" spans="1:2" x14ac:dyDescent="0.25">
      <c r="A11505" s="3">
        <v>11501</v>
      </c>
      <c r="B11505" s="3">
        <f t="shared" si="179"/>
        <v>96041.120801244222</v>
      </c>
    </row>
    <row r="11506" spans="1:2" x14ac:dyDescent="0.25">
      <c r="A11506" s="3">
        <v>11502</v>
      </c>
      <c r="B11506" s="3">
        <f t="shared" si="179"/>
        <v>96050.471077456503</v>
      </c>
    </row>
    <row r="11507" spans="1:2" x14ac:dyDescent="0.25">
      <c r="A11507" s="3">
        <v>11503</v>
      </c>
      <c r="B11507" s="3">
        <f t="shared" si="179"/>
        <v>96059.821440606393</v>
      </c>
    </row>
    <row r="11508" spans="1:2" x14ac:dyDescent="0.25">
      <c r="A11508" s="3">
        <v>11504</v>
      </c>
      <c r="B11508" s="3">
        <f t="shared" si="179"/>
        <v>96069.171890686353</v>
      </c>
    </row>
    <row r="11509" spans="1:2" x14ac:dyDescent="0.25">
      <c r="A11509" s="3">
        <v>11505</v>
      </c>
      <c r="B11509" s="3">
        <f t="shared" si="179"/>
        <v>96078.522427688818</v>
      </c>
    </row>
    <row r="11510" spans="1:2" x14ac:dyDescent="0.25">
      <c r="A11510" s="3">
        <v>11506</v>
      </c>
      <c r="B11510" s="3">
        <f t="shared" si="179"/>
        <v>96087.873051606235</v>
      </c>
    </row>
    <row r="11511" spans="1:2" x14ac:dyDescent="0.25">
      <c r="A11511" s="3">
        <v>11507</v>
      </c>
      <c r="B11511" s="3">
        <f t="shared" si="179"/>
        <v>96097.223762431066</v>
      </c>
    </row>
    <row r="11512" spans="1:2" x14ac:dyDescent="0.25">
      <c r="A11512" s="3">
        <v>11508</v>
      </c>
      <c r="B11512" s="3">
        <f t="shared" si="179"/>
        <v>96106.574560155743</v>
      </c>
    </row>
    <row r="11513" spans="1:2" x14ac:dyDescent="0.25">
      <c r="A11513" s="3">
        <v>11509</v>
      </c>
      <c r="B11513" s="3">
        <f t="shared" si="179"/>
        <v>96115.925444772714</v>
      </c>
    </row>
    <row r="11514" spans="1:2" x14ac:dyDescent="0.25">
      <c r="A11514" s="3">
        <v>11510</v>
      </c>
      <c r="B11514" s="3">
        <f t="shared" si="179"/>
        <v>96125.276416274428</v>
      </c>
    </row>
    <row r="11515" spans="1:2" x14ac:dyDescent="0.25">
      <c r="A11515" s="3">
        <v>11511</v>
      </c>
      <c r="B11515" s="3">
        <f t="shared" si="179"/>
        <v>96134.627474653345</v>
      </c>
    </row>
    <row r="11516" spans="1:2" x14ac:dyDescent="0.25">
      <c r="A11516" s="3">
        <v>11512</v>
      </c>
      <c r="B11516" s="3">
        <f t="shared" si="179"/>
        <v>96143.978619901914</v>
      </c>
    </row>
    <row r="11517" spans="1:2" x14ac:dyDescent="0.25">
      <c r="A11517" s="3">
        <v>11513</v>
      </c>
      <c r="B11517" s="3">
        <f t="shared" si="179"/>
        <v>96153.329852012583</v>
      </c>
    </row>
    <row r="11518" spans="1:2" x14ac:dyDescent="0.25">
      <c r="A11518" s="3">
        <v>11514</v>
      </c>
      <c r="B11518" s="3">
        <f t="shared" si="179"/>
        <v>96162.681170977812</v>
      </c>
    </row>
    <row r="11519" spans="1:2" x14ac:dyDescent="0.25">
      <c r="A11519" s="3">
        <v>11515</v>
      </c>
      <c r="B11519" s="3">
        <f t="shared" si="179"/>
        <v>96172.032576790065</v>
      </c>
    </row>
    <row r="11520" spans="1:2" x14ac:dyDescent="0.25">
      <c r="A11520" s="3">
        <v>11516</v>
      </c>
      <c r="B11520" s="3">
        <f t="shared" si="179"/>
        <v>96181.384069441803</v>
      </c>
    </row>
    <row r="11521" spans="1:2" x14ac:dyDescent="0.25">
      <c r="A11521" s="3">
        <v>11517</v>
      </c>
      <c r="B11521" s="3">
        <f t="shared" si="179"/>
        <v>96190.735648925474</v>
      </c>
    </row>
    <row r="11522" spans="1:2" x14ac:dyDescent="0.25">
      <c r="A11522" s="3">
        <v>11518</v>
      </c>
      <c r="B11522" s="3">
        <f t="shared" si="179"/>
        <v>96200.087315233541</v>
      </c>
    </row>
    <row r="11523" spans="1:2" x14ac:dyDescent="0.25">
      <c r="A11523" s="3">
        <v>11519</v>
      </c>
      <c r="B11523" s="3">
        <f t="shared" si="179"/>
        <v>96209.439068358464</v>
      </c>
    </row>
    <row r="11524" spans="1:2" x14ac:dyDescent="0.25">
      <c r="A11524" s="3">
        <v>11520</v>
      </c>
      <c r="B11524" s="3">
        <f t="shared" si="179"/>
        <v>96218.790908292707</v>
      </c>
    </row>
    <row r="11525" spans="1:2" x14ac:dyDescent="0.25">
      <c r="A11525" s="3">
        <v>11521</v>
      </c>
      <c r="B11525" s="3">
        <f t="shared" ref="B11525:B11588" si="180">LN(A11525)+B11524</f>
        <v>96228.142835028746</v>
      </c>
    </row>
    <row r="11526" spans="1:2" x14ac:dyDescent="0.25">
      <c r="A11526" s="3">
        <v>11522</v>
      </c>
      <c r="B11526" s="3">
        <f t="shared" si="180"/>
        <v>96237.494848559043</v>
      </c>
    </row>
    <row r="11527" spans="1:2" x14ac:dyDescent="0.25">
      <c r="A11527" s="3">
        <v>11523</v>
      </c>
      <c r="B11527" s="3">
        <f t="shared" si="180"/>
        <v>96246.84694887606</v>
      </c>
    </row>
    <row r="11528" spans="1:2" x14ac:dyDescent="0.25">
      <c r="A11528" s="3">
        <v>11524</v>
      </c>
      <c r="B11528" s="3">
        <f t="shared" si="180"/>
        <v>96256.19913597226</v>
      </c>
    </row>
    <row r="11529" spans="1:2" x14ac:dyDescent="0.25">
      <c r="A11529" s="3">
        <v>11525</v>
      </c>
      <c r="B11529" s="3">
        <f t="shared" si="180"/>
        <v>96265.551409840118</v>
      </c>
    </row>
    <row r="11530" spans="1:2" x14ac:dyDescent="0.25">
      <c r="A11530" s="3">
        <v>11526</v>
      </c>
      <c r="B11530" s="3">
        <f t="shared" si="180"/>
        <v>96274.903770472112</v>
      </c>
    </row>
    <row r="11531" spans="1:2" x14ac:dyDescent="0.25">
      <c r="A11531" s="3">
        <v>11527</v>
      </c>
      <c r="B11531" s="3">
        <f t="shared" si="180"/>
        <v>96284.256217860719</v>
      </c>
    </row>
    <row r="11532" spans="1:2" x14ac:dyDescent="0.25">
      <c r="A11532" s="3">
        <v>11528</v>
      </c>
      <c r="B11532" s="3">
        <f t="shared" si="180"/>
        <v>96293.608751998399</v>
      </c>
    </row>
    <row r="11533" spans="1:2" x14ac:dyDescent="0.25">
      <c r="A11533" s="3">
        <v>11529</v>
      </c>
      <c r="B11533" s="3">
        <f t="shared" si="180"/>
        <v>96302.961372877631</v>
      </c>
    </row>
    <row r="11534" spans="1:2" x14ac:dyDescent="0.25">
      <c r="A11534" s="3">
        <v>11530</v>
      </c>
      <c r="B11534" s="3">
        <f t="shared" si="180"/>
        <v>96312.314080490891</v>
      </c>
    </row>
    <row r="11535" spans="1:2" x14ac:dyDescent="0.25">
      <c r="A11535" s="3">
        <v>11531</v>
      </c>
      <c r="B11535" s="3">
        <f t="shared" si="180"/>
        <v>96321.666874830655</v>
      </c>
    </row>
    <row r="11536" spans="1:2" x14ac:dyDescent="0.25">
      <c r="A11536" s="3">
        <v>11532</v>
      </c>
      <c r="B11536" s="3">
        <f t="shared" si="180"/>
        <v>96331.019755889414</v>
      </c>
    </row>
    <row r="11537" spans="1:2" x14ac:dyDescent="0.25">
      <c r="A11537" s="3">
        <v>11533</v>
      </c>
      <c r="B11537" s="3">
        <f t="shared" si="180"/>
        <v>96340.372723659646</v>
      </c>
    </row>
    <row r="11538" spans="1:2" x14ac:dyDescent="0.25">
      <c r="A11538" s="3">
        <v>11534</v>
      </c>
      <c r="B11538" s="3">
        <f t="shared" si="180"/>
        <v>96349.725778133827</v>
      </c>
    </row>
    <row r="11539" spans="1:2" x14ac:dyDescent="0.25">
      <c r="A11539" s="3">
        <v>11535</v>
      </c>
      <c r="B11539" s="3">
        <f t="shared" si="180"/>
        <v>96359.078919304433</v>
      </c>
    </row>
    <row r="11540" spans="1:2" x14ac:dyDescent="0.25">
      <c r="A11540" s="3">
        <v>11536</v>
      </c>
      <c r="B11540" s="3">
        <f t="shared" si="180"/>
        <v>96368.432147163956</v>
      </c>
    </row>
    <row r="11541" spans="1:2" x14ac:dyDescent="0.25">
      <c r="A11541" s="3">
        <v>11537</v>
      </c>
      <c r="B11541" s="3">
        <f t="shared" si="180"/>
        <v>96377.785461704887</v>
      </c>
    </row>
    <row r="11542" spans="1:2" x14ac:dyDescent="0.25">
      <c r="A11542" s="3">
        <v>11538</v>
      </c>
      <c r="B11542" s="3">
        <f t="shared" si="180"/>
        <v>96387.138862919703</v>
      </c>
    </row>
    <row r="11543" spans="1:2" x14ac:dyDescent="0.25">
      <c r="A11543" s="3">
        <v>11539</v>
      </c>
      <c r="B11543" s="3">
        <f t="shared" si="180"/>
        <v>96396.492350800894</v>
      </c>
    </row>
    <row r="11544" spans="1:2" x14ac:dyDescent="0.25">
      <c r="A11544" s="3">
        <v>11540</v>
      </c>
      <c r="B11544" s="3">
        <f t="shared" si="180"/>
        <v>96405.845925340953</v>
      </c>
    </row>
    <row r="11545" spans="1:2" x14ac:dyDescent="0.25">
      <c r="A11545" s="3">
        <v>11541</v>
      </c>
      <c r="B11545" s="3">
        <f t="shared" si="180"/>
        <v>96415.19958653237</v>
      </c>
    </row>
    <row r="11546" spans="1:2" x14ac:dyDescent="0.25">
      <c r="A11546" s="3">
        <v>11542</v>
      </c>
      <c r="B11546" s="3">
        <f t="shared" si="180"/>
        <v>96424.553334367636</v>
      </c>
    </row>
    <row r="11547" spans="1:2" x14ac:dyDescent="0.25">
      <c r="A11547" s="3">
        <v>11543</v>
      </c>
      <c r="B11547" s="3">
        <f t="shared" si="180"/>
        <v>96433.907168839258</v>
      </c>
    </row>
    <row r="11548" spans="1:2" x14ac:dyDescent="0.25">
      <c r="A11548" s="3">
        <v>11544</v>
      </c>
      <c r="B11548" s="3">
        <f t="shared" si="180"/>
        <v>96443.261089939711</v>
      </c>
    </row>
    <row r="11549" spans="1:2" x14ac:dyDescent="0.25">
      <c r="A11549" s="3">
        <v>11545</v>
      </c>
      <c r="B11549" s="3">
        <f t="shared" si="180"/>
        <v>96452.615097661503</v>
      </c>
    </row>
    <row r="11550" spans="1:2" x14ac:dyDescent="0.25">
      <c r="A11550" s="3">
        <v>11546</v>
      </c>
      <c r="B11550" s="3">
        <f t="shared" si="180"/>
        <v>96461.969191997123</v>
      </c>
    </row>
    <row r="11551" spans="1:2" x14ac:dyDescent="0.25">
      <c r="A11551" s="3">
        <v>11547</v>
      </c>
      <c r="B11551" s="3">
        <f t="shared" si="180"/>
        <v>96471.323372939078</v>
      </c>
    </row>
    <row r="11552" spans="1:2" x14ac:dyDescent="0.25">
      <c r="A11552" s="3">
        <v>11548</v>
      </c>
      <c r="B11552" s="3">
        <f t="shared" si="180"/>
        <v>96480.677640479858</v>
      </c>
    </row>
    <row r="11553" spans="1:2" x14ac:dyDescent="0.25">
      <c r="A11553" s="3">
        <v>11549</v>
      </c>
      <c r="B11553" s="3">
        <f t="shared" si="180"/>
        <v>96490.031994611971</v>
      </c>
    </row>
    <row r="11554" spans="1:2" x14ac:dyDescent="0.25">
      <c r="A11554" s="3">
        <v>11550</v>
      </c>
      <c r="B11554" s="3">
        <f t="shared" si="180"/>
        <v>96499.38643532792</v>
      </c>
    </row>
    <row r="11555" spans="1:2" x14ac:dyDescent="0.25">
      <c r="A11555" s="3">
        <v>11551</v>
      </c>
      <c r="B11555" s="3">
        <f t="shared" si="180"/>
        <v>96508.740962620213</v>
      </c>
    </row>
    <row r="11556" spans="1:2" x14ac:dyDescent="0.25">
      <c r="A11556" s="3">
        <v>11552</v>
      </c>
      <c r="B11556" s="3">
        <f t="shared" si="180"/>
        <v>96518.095576481341</v>
      </c>
    </row>
    <row r="11557" spans="1:2" x14ac:dyDescent="0.25">
      <c r="A11557" s="3">
        <v>11553</v>
      </c>
      <c r="B11557" s="3">
        <f t="shared" si="180"/>
        <v>96527.450276903823</v>
      </c>
    </row>
    <row r="11558" spans="1:2" x14ac:dyDescent="0.25">
      <c r="A11558" s="3">
        <v>11554</v>
      </c>
      <c r="B11558" s="3">
        <f t="shared" si="180"/>
        <v>96536.805063880165</v>
      </c>
    </row>
    <row r="11559" spans="1:2" x14ac:dyDescent="0.25">
      <c r="A11559" s="3">
        <v>11555</v>
      </c>
      <c r="B11559" s="3">
        <f t="shared" si="180"/>
        <v>96546.159937402874</v>
      </c>
    </row>
    <row r="11560" spans="1:2" x14ac:dyDescent="0.25">
      <c r="A11560" s="3">
        <v>11556</v>
      </c>
      <c r="B11560" s="3">
        <f t="shared" si="180"/>
        <v>96555.514897464454</v>
      </c>
    </row>
    <row r="11561" spans="1:2" x14ac:dyDescent="0.25">
      <c r="A11561" s="3">
        <v>11557</v>
      </c>
      <c r="B11561" s="3">
        <f t="shared" si="180"/>
        <v>96564.869944057427</v>
      </c>
    </row>
    <row r="11562" spans="1:2" x14ac:dyDescent="0.25">
      <c r="A11562" s="3">
        <v>11558</v>
      </c>
      <c r="B11562" s="3">
        <f t="shared" si="180"/>
        <v>96574.225077174298</v>
      </c>
    </row>
    <row r="11563" spans="1:2" x14ac:dyDescent="0.25">
      <c r="A11563" s="3">
        <v>11559</v>
      </c>
      <c r="B11563" s="3">
        <f t="shared" si="180"/>
        <v>96583.580296807588</v>
      </c>
    </row>
    <row r="11564" spans="1:2" x14ac:dyDescent="0.25">
      <c r="A11564" s="3">
        <v>11560</v>
      </c>
      <c r="B11564" s="3">
        <f t="shared" si="180"/>
        <v>96592.935602949816</v>
      </c>
    </row>
    <row r="11565" spans="1:2" x14ac:dyDescent="0.25">
      <c r="A11565" s="3">
        <v>11561</v>
      </c>
      <c r="B11565" s="3">
        <f t="shared" si="180"/>
        <v>96602.290995593488</v>
      </c>
    </row>
    <row r="11566" spans="1:2" x14ac:dyDescent="0.25">
      <c r="A11566" s="3">
        <v>11562</v>
      </c>
      <c r="B11566" s="3">
        <f t="shared" si="180"/>
        <v>96611.646474731126</v>
      </c>
    </row>
    <row r="11567" spans="1:2" x14ac:dyDescent="0.25">
      <c r="A11567" s="3">
        <v>11563</v>
      </c>
      <c r="B11567" s="3">
        <f t="shared" si="180"/>
        <v>96621.002040355248</v>
      </c>
    </row>
    <row r="11568" spans="1:2" x14ac:dyDescent="0.25">
      <c r="A11568" s="3">
        <v>11564</v>
      </c>
      <c r="B11568" s="3">
        <f t="shared" si="180"/>
        <v>96630.35769245839</v>
      </c>
    </row>
    <row r="11569" spans="1:2" x14ac:dyDescent="0.25">
      <c r="A11569" s="3">
        <v>11565</v>
      </c>
      <c r="B11569" s="3">
        <f t="shared" si="180"/>
        <v>96639.713431033058</v>
      </c>
    </row>
    <row r="11570" spans="1:2" x14ac:dyDescent="0.25">
      <c r="A11570" s="3">
        <v>11566</v>
      </c>
      <c r="B11570" s="3">
        <f t="shared" si="180"/>
        <v>96649.069256071773</v>
      </c>
    </row>
    <row r="11571" spans="1:2" x14ac:dyDescent="0.25">
      <c r="A11571" s="3">
        <v>11567</v>
      </c>
      <c r="B11571" s="3">
        <f t="shared" si="180"/>
        <v>96658.425167567068</v>
      </c>
    </row>
    <row r="11572" spans="1:2" x14ac:dyDescent="0.25">
      <c r="A11572" s="3">
        <v>11568</v>
      </c>
      <c r="B11572" s="3">
        <f t="shared" si="180"/>
        <v>96667.781165511464</v>
      </c>
    </row>
    <row r="11573" spans="1:2" x14ac:dyDescent="0.25">
      <c r="A11573" s="3">
        <v>11569</v>
      </c>
      <c r="B11573" s="3">
        <f t="shared" si="180"/>
        <v>96677.137249897496</v>
      </c>
    </row>
    <row r="11574" spans="1:2" x14ac:dyDescent="0.25">
      <c r="A11574" s="3">
        <v>11570</v>
      </c>
      <c r="B11574" s="3">
        <f t="shared" si="180"/>
        <v>96686.493420717685</v>
      </c>
    </row>
    <row r="11575" spans="1:2" x14ac:dyDescent="0.25">
      <c r="A11575" s="3">
        <v>11571</v>
      </c>
      <c r="B11575" s="3">
        <f t="shared" si="180"/>
        <v>96695.849677964565</v>
      </c>
    </row>
    <row r="11576" spans="1:2" x14ac:dyDescent="0.25">
      <c r="A11576" s="3">
        <v>11572</v>
      </c>
      <c r="B11576" s="3">
        <f t="shared" si="180"/>
        <v>96705.206021630656</v>
      </c>
    </row>
    <row r="11577" spans="1:2" x14ac:dyDescent="0.25">
      <c r="A11577" s="3">
        <v>11573</v>
      </c>
      <c r="B11577" s="3">
        <f t="shared" si="180"/>
        <v>96714.562451708509</v>
      </c>
    </row>
    <row r="11578" spans="1:2" x14ac:dyDescent="0.25">
      <c r="A11578" s="3">
        <v>11574</v>
      </c>
      <c r="B11578" s="3">
        <f t="shared" si="180"/>
        <v>96723.918968190643</v>
      </c>
    </row>
    <row r="11579" spans="1:2" x14ac:dyDescent="0.25">
      <c r="A11579" s="3">
        <v>11575</v>
      </c>
      <c r="B11579" s="3">
        <f t="shared" si="180"/>
        <v>96733.275571069593</v>
      </c>
    </row>
    <row r="11580" spans="1:2" x14ac:dyDescent="0.25">
      <c r="A11580" s="3">
        <v>11576</v>
      </c>
      <c r="B11580" s="3">
        <f t="shared" si="180"/>
        <v>96742.632260337909</v>
      </c>
    </row>
    <row r="11581" spans="1:2" x14ac:dyDescent="0.25">
      <c r="A11581" s="3">
        <v>11577</v>
      </c>
      <c r="B11581" s="3">
        <f t="shared" si="180"/>
        <v>96751.98903598811</v>
      </c>
    </row>
    <row r="11582" spans="1:2" x14ac:dyDescent="0.25">
      <c r="A11582" s="3">
        <v>11578</v>
      </c>
      <c r="B11582" s="3">
        <f t="shared" si="180"/>
        <v>96761.345898012747</v>
      </c>
    </row>
    <row r="11583" spans="1:2" x14ac:dyDescent="0.25">
      <c r="A11583" s="3">
        <v>11579</v>
      </c>
      <c r="B11583" s="3">
        <f t="shared" si="180"/>
        <v>96770.702846404354</v>
      </c>
    </row>
    <row r="11584" spans="1:2" x14ac:dyDescent="0.25">
      <c r="A11584" s="3">
        <v>11580</v>
      </c>
      <c r="B11584" s="3">
        <f t="shared" si="180"/>
        <v>96780.059881155481</v>
      </c>
    </row>
    <row r="11585" spans="1:2" x14ac:dyDescent="0.25">
      <c r="A11585" s="3">
        <v>11581</v>
      </c>
      <c r="B11585" s="3">
        <f t="shared" si="180"/>
        <v>96789.417002258662</v>
      </c>
    </row>
    <row r="11586" spans="1:2" x14ac:dyDescent="0.25">
      <c r="A11586" s="3">
        <v>11582</v>
      </c>
      <c r="B11586" s="3">
        <f t="shared" si="180"/>
        <v>96798.774209706447</v>
      </c>
    </row>
    <row r="11587" spans="1:2" x14ac:dyDescent="0.25">
      <c r="A11587" s="3">
        <v>11583</v>
      </c>
      <c r="B11587" s="3">
        <f t="shared" si="180"/>
        <v>96808.131503491386</v>
      </c>
    </row>
    <row r="11588" spans="1:2" x14ac:dyDescent="0.25">
      <c r="A11588" s="3">
        <v>11584</v>
      </c>
      <c r="B11588" s="3">
        <f t="shared" si="180"/>
        <v>96817.488883606013</v>
      </c>
    </row>
    <row r="11589" spans="1:2" x14ac:dyDescent="0.25">
      <c r="A11589" s="3">
        <v>11585</v>
      </c>
      <c r="B11589" s="3">
        <f t="shared" ref="B11589:B11652" si="181">LN(A11589)+B11588</f>
        <v>96826.846350042877</v>
      </c>
    </row>
    <row r="11590" spans="1:2" x14ac:dyDescent="0.25">
      <c r="A11590" s="3">
        <v>11586</v>
      </c>
      <c r="B11590" s="3">
        <f t="shared" si="181"/>
        <v>96836.203902794528</v>
      </c>
    </row>
    <row r="11591" spans="1:2" x14ac:dyDescent="0.25">
      <c r="A11591" s="3">
        <v>11587</v>
      </c>
      <c r="B11591" s="3">
        <f t="shared" si="181"/>
        <v>96845.561541853531</v>
      </c>
    </row>
    <row r="11592" spans="1:2" x14ac:dyDescent="0.25">
      <c r="A11592" s="3">
        <v>11588</v>
      </c>
      <c r="B11592" s="3">
        <f t="shared" si="181"/>
        <v>96854.919267212419</v>
      </c>
    </row>
    <row r="11593" spans="1:2" x14ac:dyDescent="0.25">
      <c r="A11593" s="3">
        <v>11589</v>
      </c>
      <c r="B11593" s="3">
        <f t="shared" si="181"/>
        <v>96864.277078863757</v>
      </c>
    </row>
    <row r="11594" spans="1:2" x14ac:dyDescent="0.25">
      <c r="A11594" s="3">
        <v>11590</v>
      </c>
      <c r="B11594" s="3">
        <f t="shared" si="181"/>
        <v>96873.634976800095</v>
      </c>
    </row>
    <row r="11595" spans="1:2" x14ac:dyDescent="0.25">
      <c r="A11595" s="3">
        <v>11591</v>
      </c>
      <c r="B11595" s="3">
        <f t="shared" si="181"/>
        <v>96882.992961013981</v>
      </c>
    </row>
    <row r="11596" spans="1:2" x14ac:dyDescent="0.25">
      <c r="A11596" s="3">
        <v>11592</v>
      </c>
      <c r="B11596" s="3">
        <f t="shared" si="181"/>
        <v>96892.351031497979</v>
      </c>
    </row>
    <row r="11597" spans="1:2" x14ac:dyDescent="0.25">
      <c r="A11597" s="3">
        <v>11593</v>
      </c>
      <c r="B11597" s="3">
        <f t="shared" si="181"/>
        <v>96901.709188244655</v>
      </c>
    </row>
    <row r="11598" spans="1:2" x14ac:dyDescent="0.25">
      <c r="A11598" s="3">
        <v>11594</v>
      </c>
      <c r="B11598" s="3">
        <f t="shared" si="181"/>
        <v>96911.067431246556</v>
      </c>
    </row>
    <row r="11599" spans="1:2" x14ac:dyDescent="0.25">
      <c r="A11599" s="3">
        <v>11595</v>
      </c>
      <c r="B11599" s="3">
        <f t="shared" si="181"/>
        <v>96920.425760496248</v>
      </c>
    </row>
    <row r="11600" spans="1:2" x14ac:dyDescent="0.25">
      <c r="A11600" s="3">
        <v>11596</v>
      </c>
      <c r="B11600" s="3">
        <f t="shared" si="181"/>
        <v>96929.784175986293</v>
      </c>
    </row>
    <row r="11601" spans="1:2" x14ac:dyDescent="0.25">
      <c r="A11601" s="3">
        <v>11597</v>
      </c>
      <c r="B11601" s="3">
        <f t="shared" si="181"/>
        <v>96939.142677709257</v>
      </c>
    </row>
    <row r="11602" spans="1:2" x14ac:dyDescent="0.25">
      <c r="A11602" s="3">
        <v>11598</v>
      </c>
      <c r="B11602" s="3">
        <f t="shared" si="181"/>
        <v>96948.501265657687</v>
      </c>
    </row>
    <row r="11603" spans="1:2" x14ac:dyDescent="0.25">
      <c r="A11603" s="3">
        <v>11599</v>
      </c>
      <c r="B11603" s="3">
        <f t="shared" si="181"/>
        <v>96957.859939824164</v>
      </c>
    </row>
    <row r="11604" spans="1:2" x14ac:dyDescent="0.25">
      <c r="A11604" s="3">
        <v>11600</v>
      </c>
      <c r="B11604" s="3">
        <f t="shared" si="181"/>
        <v>96967.218700201265</v>
      </c>
    </row>
    <row r="11605" spans="1:2" x14ac:dyDescent="0.25">
      <c r="A11605" s="3">
        <v>11601</v>
      </c>
      <c r="B11605" s="3">
        <f t="shared" si="181"/>
        <v>96976.57754678154</v>
      </c>
    </row>
    <row r="11606" spans="1:2" x14ac:dyDescent="0.25">
      <c r="A11606" s="3">
        <v>11602</v>
      </c>
      <c r="B11606" s="3">
        <f t="shared" si="181"/>
        <v>96985.936479557568</v>
      </c>
    </row>
    <row r="11607" spans="1:2" x14ac:dyDescent="0.25">
      <c r="A11607" s="3">
        <v>11603</v>
      </c>
      <c r="B11607" s="3">
        <f t="shared" si="181"/>
        <v>96995.295498521911</v>
      </c>
    </row>
    <row r="11608" spans="1:2" x14ac:dyDescent="0.25">
      <c r="A11608" s="3">
        <v>11604</v>
      </c>
      <c r="B11608" s="3">
        <f t="shared" si="181"/>
        <v>97004.65460366715</v>
      </c>
    </row>
    <row r="11609" spans="1:2" x14ac:dyDescent="0.25">
      <c r="A11609" s="3">
        <v>11605</v>
      </c>
      <c r="B11609" s="3">
        <f t="shared" si="181"/>
        <v>97014.013794985862</v>
      </c>
    </row>
    <row r="11610" spans="1:2" x14ac:dyDescent="0.25">
      <c r="A11610" s="3">
        <v>11606</v>
      </c>
      <c r="B11610" s="3">
        <f t="shared" si="181"/>
        <v>97023.373072470611</v>
      </c>
    </row>
    <row r="11611" spans="1:2" x14ac:dyDescent="0.25">
      <c r="A11611" s="3">
        <v>11607</v>
      </c>
      <c r="B11611" s="3">
        <f t="shared" si="181"/>
        <v>97032.732436113976</v>
      </c>
    </row>
    <row r="11612" spans="1:2" x14ac:dyDescent="0.25">
      <c r="A11612" s="3">
        <v>11608</v>
      </c>
      <c r="B11612" s="3">
        <f t="shared" si="181"/>
        <v>97042.091885908536</v>
      </c>
    </row>
    <row r="11613" spans="1:2" x14ac:dyDescent="0.25">
      <c r="A11613" s="3">
        <v>11609</v>
      </c>
      <c r="B11613" s="3">
        <f t="shared" si="181"/>
        <v>97051.451421846868</v>
      </c>
    </row>
    <row r="11614" spans="1:2" x14ac:dyDescent="0.25">
      <c r="A11614" s="3">
        <v>11610</v>
      </c>
      <c r="B11614" s="3">
        <f t="shared" si="181"/>
        <v>97060.811043921567</v>
      </c>
    </row>
    <row r="11615" spans="1:2" x14ac:dyDescent="0.25">
      <c r="A11615" s="3">
        <v>11611</v>
      </c>
      <c r="B11615" s="3">
        <f t="shared" si="181"/>
        <v>97070.170752125196</v>
      </c>
    </row>
    <row r="11616" spans="1:2" x14ac:dyDescent="0.25">
      <c r="A11616" s="3">
        <v>11612</v>
      </c>
      <c r="B11616" s="3">
        <f t="shared" si="181"/>
        <v>97079.530546450347</v>
      </c>
    </row>
    <row r="11617" spans="1:2" x14ac:dyDescent="0.25">
      <c r="A11617" s="3">
        <v>11613</v>
      </c>
      <c r="B11617" s="3">
        <f t="shared" si="181"/>
        <v>97088.890426889586</v>
      </c>
    </row>
    <row r="11618" spans="1:2" x14ac:dyDescent="0.25">
      <c r="A11618" s="3">
        <v>11614</v>
      </c>
      <c r="B11618" s="3">
        <f t="shared" si="181"/>
        <v>97098.250393435519</v>
      </c>
    </row>
    <row r="11619" spans="1:2" x14ac:dyDescent="0.25">
      <c r="A11619" s="3">
        <v>11615</v>
      </c>
      <c r="B11619" s="3">
        <f t="shared" si="181"/>
        <v>97107.610446080726</v>
      </c>
    </row>
    <row r="11620" spans="1:2" x14ac:dyDescent="0.25">
      <c r="A11620" s="3">
        <v>11616</v>
      </c>
      <c r="B11620" s="3">
        <f t="shared" si="181"/>
        <v>97116.970584817784</v>
      </c>
    </row>
    <row r="11621" spans="1:2" x14ac:dyDescent="0.25">
      <c r="A11621" s="3">
        <v>11617</v>
      </c>
      <c r="B11621" s="3">
        <f t="shared" si="181"/>
        <v>97126.330809639301</v>
      </c>
    </row>
    <row r="11622" spans="1:2" x14ac:dyDescent="0.25">
      <c r="A11622" s="3">
        <v>11618</v>
      </c>
      <c r="B11622" s="3">
        <f t="shared" si="181"/>
        <v>97135.691120537856</v>
      </c>
    </row>
    <row r="11623" spans="1:2" x14ac:dyDescent="0.25">
      <c r="A11623" s="3">
        <v>11619</v>
      </c>
      <c r="B11623" s="3">
        <f t="shared" si="181"/>
        <v>97145.051517506043</v>
      </c>
    </row>
    <row r="11624" spans="1:2" x14ac:dyDescent="0.25">
      <c r="A11624" s="3">
        <v>11620</v>
      </c>
      <c r="B11624" s="3">
        <f t="shared" si="181"/>
        <v>97154.412000536453</v>
      </c>
    </row>
    <row r="11625" spans="1:2" x14ac:dyDescent="0.25">
      <c r="A11625" s="3">
        <v>11621</v>
      </c>
      <c r="B11625" s="3">
        <f t="shared" si="181"/>
        <v>97163.77256962168</v>
      </c>
    </row>
    <row r="11626" spans="1:2" x14ac:dyDescent="0.25">
      <c r="A11626" s="3">
        <v>11622</v>
      </c>
      <c r="B11626" s="3">
        <f t="shared" si="181"/>
        <v>97173.133224754318</v>
      </c>
    </row>
    <row r="11627" spans="1:2" x14ac:dyDescent="0.25">
      <c r="A11627" s="3">
        <v>11623</v>
      </c>
      <c r="B11627" s="3">
        <f t="shared" si="181"/>
        <v>97182.493965926958</v>
      </c>
    </row>
    <row r="11628" spans="1:2" x14ac:dyDescent="0.25">
      <c r="A11628" s="3">
        <v>11624</v>
      </c>
      <c r="B11628" s="3">
        <f t="shared" si="181"/>
        <v>97191.85479313221</v>
      </c>
    </row>
    <row r="11629" spans="1:2" x14ac:dyDescent="0.25">
      <c r="A11629" s="3">
        <v>11625</v>
      </c>
      <c r="B11629" s="3">
        <f t="shared" si="181"/>
        <v>97201.215706362666</v>
      </c>
    </row>
    <row r="11630" spans="1:2" x14ac:dyDescent="0.25">
      <c r="A11630" s="3">
        <v>11626</v>
      </c>
      <c r="B11630" s="3">
        <f t="shared" si="181"/>
        <v>97210.576705610933</v>
      </c>
    </row>
    <row r="11631" spans="1:2" x14ac:dyDescent="0.25">
      <c r="A11631" s="3">
        <v>11627</v>
      </c>
      <c r="B11631" s="3">
        <f t="shared" si="181"/>
        <v>97219.937790869604</v>
      </c>
    </row>
    <row r="11632" spans="1:2" x14ac:dyDescent="0.25">
      <c r="A11632" s="3">
        <v>11628</v>
      </c>
      <c r="B11632" s="3">
        <f t="shared" si="181"/>
        <v>97229.298962131288</v>
      </c>
    </row>
    <row r="11633" spans="1:2" x14ac:dyDescent="0.25">
      <c r="A11633" s="3">
        <v>11629</v>
      </c>
      <c r="B11633" s="3">
        <f t="shared" si="181"/>
        <v>97238.660219388577</v>
      </c>
    </row>
    <row r="11634" spans="1:2" x14ac:dyDescent="0.25">
      <c r="A11634" s="3">
        <v>11630</v>
      </c>
      <c r="B11634" s="3">
        <f t="shared" si="181"/>
        <v>97248.021562634094</v>
      </c>
    </row>
    <row r="11635" spans="1:2" x14ac:dyDescent="0.25">
      <c r="A11635" s="3">
        <v>11631</v>
      </c>
      <c r="B11635" s="3">
        <f t="shared" si="181"/>
        <v>97257.382991860432</v>
      </c>
    </row>
    <row r="11636" spans="1:2" x14ac:dyDescent="0.25">
      <c r="A11636" s="3">
        <v>11632</v>
      </c>
      <c r="B11636" s="3">
        <f t="shared" si="181"/>
        <v>97266.744507060212</v>
      </c>
    </row>
    <row r="11637" spans="1:2" x14ac:dyDescent="0.25">
      <c r="A11637" s="3">
        <v>11633</v>
      </c>
      <c r="B11637" s="3">
        <f t="shared" si="181"/>
        <v>97276.106108226028</v>
      </c>
    </row>
    <row r="11638" spans="1:2" x14ac:dyDescent="0.25">
      <c r="A11638" s="3">
        <v>11634</v>
      </c>
      <c r="B11638" s="3">
        <f t="shared" si="181"/>
        <v>97285.467795350502</v>
      </c>
    </row>
    <row r="11639" spans="1:2" x14ac:dyDescent="0.25">
      <c r="A11639" s="3">
        <v>11635</v>
      </c>
      <c r="B11639" s="3">
        <f t="shared" si="181"/>
        <v>97294.829568426241</v>
      </c>
    </row>
    <row r="11640" spans="1:2" x14ac:dyDescent="0.25">
      <c r="A11640" s="3">
        <v>11636</v>
      </c>
      <c r="B11640" s="3">
        <f t="shared" si="181"/>
        <v>97304.191427445854</v>
      </c>
    </row>
    <row r="11641" spans="1:2" x14ac:dyDescent="0.25">
      <c r="A11641" s="3">
        <v>11637</v>
      </c>
      <c r="B11641" s="3">
        <f t="shared" si="181"/>
        <v>97313.553372401962</v>
      </c>
    </row>
    <row r="11642" spans="1:2" x14ac:dyDescent="0.25">
      <c r="A11642" s="3">
        <v>11638</v>
      </c>
      <c r="B11642" s="3">
        <f t="shared" si="181"/>
        <v>97322.915403287174</v>
      </c>
    </row>
    <row r="11643" spans="1:2" x14ac:dyDescent="0.25">
      <c r="A11643" s="3">
        <v>11639</v>
      </c>
      <c r="B11643" s="3">
        <f t="shared" si="181"/>
        <v>97332.277520094111</v>
      </c>
    </row>
    <row r="11644" spans="1:2" x14ac:dyDescent="0.25">
      <c r="A11644" s="3">
        <v>11640</v>
      </c>
      <c r="B11644" s="3">
        <f t="shared" si="181"/>
        <v>97341.639722815395</v>
      </c>
    </row>
    <row r="11645" spans="1:2" x14ac:dyDescent="0.25">
      <c r="A11645" s="3">
        <v>11641</v>
      </c>
      <c r="B11645" s="3">
        <f t="shared" si="181"/>
        <v>97351.002011443648</v>
      </c>
    </row>
    <row r="11646" spans="1:2" x14ac:dyDescent="0.25">
      <c r="A11646" s="3">
        <v>11642</v>
      </c>
      <c r="B11646" s="3">
        <f t="shared" si="181"/>
        <v>97360.364385971479</v>
      </c>
    </row>
    <row r="11647" spans="1:2" x14ac:dyDescent="0.25">
      <c r="A11647" s="3">
        <v>11643</v>
      </c>
      <c r="B11647" s="3">
        <f t="shared" si="181"/>
        <v>97369.72684639151</v>
      </c>
    </row>
    <row r="11648" spans="1:2" x14ac:dyDescent="0.25">
      <c r="A11648" s="3">
        <v>11644</v>
      </c>
      <c r="B11648" s="3">
        <f t="shared" si="181"/>
        <v>97379.089392696376</v>
      </c>
    </row>
    <row r="11649" spans="1:2" x14ac:dyDescent="0.25">
      <c r="A11649" s="3">
        <v>11645</v>
      </c>
      <c r="B11649" s="3">
        <f t="shared" si="181"/>
        <v>97388.452024878701</v>
      </c>
    </row>
    <row r="11650" spans="1:2" x14ac:dyDescent="0.25">
      <c r="A11650" s="3">
        <v>11646</v>
      </c>
      <c r="B11650" s="3">
        <f t="shared" si="181"/>
        <v>97397.814742931092</v>
      </c>
    </row>
    <row r="11651" spans="1:2" x14ac:dyDescent="0.25">
      <c r="A11651" s="3">
        <v>11647</v>
      </c>
      <c r="B11651" s="3">
        <f t="shared" si="181"/>
        <v>97407.1775468462</v>
      </c>
    </row>
    <row r="11652" spans="1:2" x14ac:dyDescent="0.25">
      <c r="A11652" s="3">
        <v>11648</v>
      </c>
      <c r="B11652" s="3">
        <f t="shared" si="181"/>
        <v>97416.540436616633</v>
      </c>
    </row>
    <row r="11653" spans="1:2" x14ac:dyDescent="0.25">
      <c r="A11653" s="3">
        <v>11649</v>
      </c>
      <c r="B11653" s="3">
        <f t="shared" ref="B11653:B11716" si="182">LN(A11653)+B11652</f>
        <v>97425.903412235028</v>
      </c>
    </row>
    <row r="11654" spans="1:2" x14ac:dyDescent="0.25">
      <c r="A11654" s="3">
        <v>11650</v>
      </c>
      <c r="B11654" s="3">
        <f t="shared" si="182"/>
        <v>97435.266473694021</v>
      </c>
    </row>
    <row r="11655" spans="1:2" x14ac:dyDescent="0.25">
      <c r="A11655" s="3">
        <v>11651</v>
      </c>
      <c r="B11655" s="3">
        <f t="shared" si="182"/>
        <v>97444.629620986234</v>
      </c>
    </row>
    <row r="11656" spans="1:2" x14ac:dyDescent="0.25">
      <c r="A11656" s="3">
        <v>11652</v>
      </c>
      <c r="B11656" s="3">
        <f t="shared" si="182"/>
        <v>97453.992854104319</v>
      </c>
    </row>
    <row r="11657" spans="1:2" x14ac:dyDescent="0.25">
      <c r="A11657" s="3">
        <v>11653</v>
      </c>
      <c r="B11657" s="3">
        <f t="shared" si="182"/>
        <v>97463.356173040898</v>
      </c>
    </row>
    <row r="11658" spans="1:2" x14ac:dyDescent="0.25">
      <c r="A11658" s="3">
        <v>11654</v>
      </c>
      <c r="B11658" s="3">
        <f t="shared" si="182"/>
        <v>97472.719577788608</v>
      </c>
    </row>
    <row r="11659" spans="1:2" x14ac:dyDescent="0.25">
      <c r="A11659" s="3">
        <v>11655</v>
      </c>
      <c r="B11659" s="3">
        <f t="shared" si="182"/>
        <v>97482.083068340071</v>
      </c>
    </row>
    <row r="11660" spans="1:2" x14ac:dyDescent="0.25">
      <c r="A11660" s="3">
        <v>11656</v>
      </c>
      <c r="B11660" s="3">
        <f t="shared" si="182"/>
        <v>97491.446644687952</v>
      </c>
    </row>
    <row r="11661" spans="1:2" x14ac:dyDescent="0.25">
      <c r="A11661" s="3">
        <v>11657</v>
      </c>
      <c r="B11661" s="3">
        <f t="shared" si="182"/>
        <v>97500.810306824875</v>
      </c>
    </row>
    <row r="11662" spans="1:2" x14ac:dyDescent="0.25">
      <c r="A11662" s="3">
        <v>11658</v>
      </c>
      <c r="B11662" s="3">
        <f t="shared" si="182"/>
        <v>97510.174054743475</v>
      </c>
    </row>
    <row r="11663" spans="1:2" x14ac:dyDescent="0.25">
      <c r="A11663" s="3">
        <v>11659</v>
      </c>
      <c r="B11663" s="3">
        <f t="shared" si="182"/>
        <v>97519.537888436404</v>
      </c>
    </row>
    <row r="11664" spans="1:2" x14ac:dyDescent="0.25">
      <c r="A11664" s="3">
        <v>11660</v>
      </c>
      <c r="B11664" s="3">
        <f t="shared" si="182"/>
        <v>97528.901807896313</v>
      </c>
    </row>
    <row r="11665" spans="1:2" x14ac:dyDescent="0.25">
      <c r="A11665" s="3">
        <v>11661</v>
      </c>
      <c r="B11665" s="3">
        <f t="shared" si="182"/>
        <v>97538.265813115839</v>
      </c>
    </row>
    <row r="11666" spans="1:2" x14ac:dyDescent="0.25">
      <c r="A11666" s="3">
        <v>11662</v>
      </c>
      <c r="B11666" s="3">
        <f t="shared" si="182"/>
        <v>97547.629904087618</v>
      </c>
    </row>
    <row r="11667" spans="1:2" x14ac:dyDescent="0.25">
      <c r="A11667" s="3">
        <v>11663</v>
      </c>
      <c r="B11667" s="3">
        <f t="shared" si="182"/>
        <v>97556.994080804303</v>
      </c>
    </row>
    <row r="11668" spans="1:2" x14ac:dyDescent="0.25">
      <c r="A11668" s="3">
        <v>11664</v>
      </c>
      <c r="B11668" s="3">
        <f t="shared" si="182"/>
        <v>97566.358343258558</v>
      </c>
    </row>
    <row r="11669" spans="1:2" x14ac:dyDescent="0.25">
      <c r="A11669" s="3">
        <v>11665</v>
      </c>
      <c r="B11669" s="3">
        <f t="shared" si="182"/>
        <v>97575.722691443007</v>
      </c>
    </row>
    <row r="11670" spans="1:2" x14ac:dyDescent="0.25">
      <c r="A11670" s="3">
        <v>11666</v>
      </c>
      <c r="B11670" s="3">
        <f t="shared" si="182"/>
        <v>97585.087125350314</v>
      </c>
    </row>
    <row r="11671" spans="1:2" x14ac:dyDescent="0.25">
      <c r="A11671" s="3">
        <v>11667</v>
      </c>
      <c r="B11671" s="3">
        <f t="shared" si="182"/>
        <v>97594.451644973131</v>
      </c>
    </row>
    <row r="11672" spans="1:2" x14ac:dyDescent="0.25">
      <c r="A11672" s="3">
        <v>11668</v>
      </c>
      <c r="B11672" s="3">
        <f t="shared" si="182"/>
        <v>97603.816250304124</v>
      </c>
    </row>
    <row r="11673" spans="1:2" x14ac:dyDescent="0.25">
      <c r="A11673" s="3">
        <v>11669</v>
      </c>
      <c r="B11673" s="3">
        <f t="shared" si="182"/>
        <v>97613.18094133593</v>
      </c>
    </row>
    <row r="11674" spans="1:2" x14ac:dyDescent="0.25">
      <c r="A11674" s="3">
        <v>11670</v>
      </c>
      <c r="B11674" s="3">
        <f t="shared" si="182"/>
        <v>97622.545718061214</v>
      </c>
    </row>
    <row r="11675" spans="1:2" x14ac:dyDescent="0.25">
      <c r="A11675" s="3">
        <v>11671</v>
      </c>
      <c r="B11675" s="3">
        <f t="shared" si="182"/>
        <v>97631.910580472628</v>
      </c>
    </row>
    <row r="11676" spans="1:2" x14ac:dyDescent="0.25">
      <c r="A11676" s="3">
        <v>11672</v>
      </c>
      <c r="B11676" s="3">
        <f t="shared" si="182"/>
        <v>97641.275528562837</v>
      </c>
    </row>
    <row r="11677" spans="1:2" x14ac:dyDescent="0.25">
      <c r="A11677" s="3">
        <v>11673</v>
      </c>
      <c r="B11677" s="3">
        <f t="shared" si="182"/>
        <v>97650.640562324494</v>
      </c>
    </row>
    <row r="11678" spans="1:2" x14ac:dyDescent="0.25">
      <c r="A11678" s="3">
        <v>11674</v>
      </c>
      <c r="B11678" s="3">
        <f t="shared" si="182"/>
        <v>97660.005681750263</v>
      </c>
    </row>
    <row r="11679" spans="1:2" x14ac:dyDescent="0.25">
      <c r="A11679" s="3">
        <v>11675</v>
      </c>
      <c r="B11679" s="3">
        <f t="shared" si="182"/>
        <v>97669.370886832796</v>
      </c>
    </row>
    <row r="11680" spans="1:2" x14ac:dyDescent="0.25">
      <c r="A11680" s="3">
        <v>11676</v>
      </c>
      <c r="B11680" s="3">
        <f t="shared" si="182"/>
        <v>97678.736177564773</v>
      </c>
    </row>
    <row r="11681" spans="1:2" x14ac:dyDescent="0.25">
      <c r="A11681" s="3">
        <v>11677</v>
      </c>
      <c r="B11681" s="3">
        <f t="shared" si="182"/>
        <v>97688.101553938846</v>
      </c>
    </row>
    <row r="11682" spans="1:2" x14ac:dyDescent="0.25">
      <c r="A11682" s="3">
        <v>11678</v>
      </c>
      <c r="B11682" s="3">
        <f t="shared" si="182"/>
        <v>97697.467015947695</v>
      </c>
    </row>
    <row r="11683" spans="1:2" x14ac:dyDescent="0.25">
      <c r="A11683" s="3">
        <v>11679</v>
      </c>
      <c r="B11683" s="3">
        <f t="shared" si="182"/>
        <v>97706.832563583972</v>
      </c>
    </row>
    <row r="11684" spans="1:2" x14ac:dyDescent="0.25">
      <c r="A11684" s="3">
        <v>11680</v>
      </c>
      <c r="B11684" s="3">
        <f t="shared" si="182"/>
        <v>97716.198196840356</v>
      </c>
    </row>
    <row r="11685" spans="1:2" x14ac:dyDescent="0.25">
      <c r="A11685" s="3">
        <v>11681</v>
      </c>
      <c r="B11685" s="3">
        <f t="shared" si="182"/>
        <v>97725.563915709514</v>
      </c>
    </row>
    <row r="11686" spans="1:2" x14ac:dyDescent="0.25">
      <c r="A11686" s="3">
        <v>11682</v>
      </c>
      <c r="B11686" s="3">
        <f t="shared" si="182"/>
        <v>97734.929720184111</v>
      </c>
    </row>
    <row r="11687" spans="1:2" x14ac:dyDescent="0.25">
      <c r="A11687" s="3">
        <v>11683</v>
      </c>
      <c r="B11687" s="3">
        <f t="shared" si="182"/>
        <v>97744.295610256828</v>
      </c>
    </row>
    <row r="11688" spans="1:2" x14ac:dyDescent="0.25">
      <c r="A11688" s="3">
        <v>11684</v>
      </c>
      <c r="B11688" s="3">
        <f t="shared" si="182"/>
        <v>97753.66158592033</v>
      </c>
    </row>
    <row r="11689" spans="1:2" x14ac:dyDescent="0.25">
      <c r="A11689" s="3">
        <v>11685</v>
      </c>
      <c r="B11689" s="3">
        <f t="shared" si="182"/>
        <v>97763.027647167299</v>
      </c>
    </row>
    <row r="11690" spans="1:2" x14ac:dyDescent="0.25">
      <c r="A11690" s="3">
        <v>11686</v>
      </c>
      <c r="B11690" s="3">
        <f t="shared" si="182"/>
        <v>97772.393793990414</v>
      </c>
    </row>
    <row r="11691" spans="1:2" x14ac:dyDescent="0.25">
      <c r="A11691" s="3">
        <v>11687</v>
      </c>
      <c r="B11691" s="3">
        <f t="shared" si="182"/>
        <v>97781.760026382341</v>
      </c>
    </row>
    <row r="11692" spans="1:2" x14ac:dyDescent="0.25">
      <c r="A11692" s="3">
        <v>11688</v>
      </c>
      <c r="B11692" s="3">
        <f t="shared" si="182"/>
        <v>97791.126344335775</v>
      </c>
    </row>
    <row r="11693" spans="1:2" x14ac:dyDescent="0.25">
      <c r="A11693" s="3">
        <v>11689</v>
      </c>
      <c r="B11693" s="3">
        <f t="shared" si="182"/>
        <v>97800.492747843382</v>
      </c>
    </row>
    <row r="11694" spans="1:2" x14ac:dyDescent="0.25">
      <c r="A11694" s="3">
        <v>11690</v>
      </c>
      <c r="B11694" s="3">
        <f t="shared" si="182"/>
        <v>97809.859236897842</v>
      </c>
    </row>
    <row r="11695" spans="1:2" x14ac:dyDescent="0.25">
      <c r="A11695" s="3">
        <v>11691</v>
      </c>
      <c r="B11695" s="3">
        <f t="shared" si="182"/>
        <v>97819.225811491851</v>
      </c>
    </row>
    <row r="11696" spans="1:2" x14ac:dyDescent="0.25">
      <c r="A11696" s="3">
        <v>11692</v>
      </c>
      <c r="B11696" s="3">
        <f t="shared" si="182"/>
        <v>97828.592471618089</v>
      </c>
    </row>
    <row r="11697" spans="1:2" x14ac:dyDescent="0.25">
      <c r="A11697" s="3">
        <v>11693</v>
      </c>
      <c r="B11697" s="3">
        <f t="shared" si="182"/>
        <v>97837.959217269236</v>
      </c>
    </row>
    <row r="11698" spans="1:2" x14ac:dyDescent="0.25">
      <c r="A11698" s="3">
        <v>11694</v>
      </c>
      <c r="B11698" s="3">
        <f t="shared" si="182"/>
        <v>97847.326048437972</v>
      </c>
    </row>
    <row r="11699" spans="1:2" x14ac:dyDescent="0.25">
      <c r="A11699" s="3">
        <v>11695</v>
      </c>
      <c r="B11699" s="3">
        <f t="shared" si="182"/>
        <v>97856.692965116992</v>
      </c>
    </row>
    <row r="11700" spans="1:2" x14ac:dyDescent="0.25">
      <c r="A11700" s="3">
        <v>11696</v>
      </c>
      <c r="B11700" s="3">
        <f t="shared" si="182"/>
        <v>97866.059967298977</v>
      </c>
    </row>
    <row r="11701" spans="1:2" x14ac:dyDescent="0.25">
      <c r="A11701" s="3">
        <v>11697</v>
      </c>
      <c r="B11701" s="3">
        <f t="shared" si="182"/>
        <v>97875.427054976622</v>
      </c>
    </row>
    <row r="11702" spans="1:2" x14ac:dyDescent="0.25">
      <c r="A11702" s="3">
        <v>11698</v>
      </c>
      <c r="B11702" s="3">
        <f t="shared" si="182"/>
        <v>97884.794228142622</v>
      </c>
    </row>
    <row r="11703" spans="1:2" x14ac:dyDescent="0.25">
      <c r="A11703" s="3">
        <v>11699</v>
      </c>
      <c r="B11703" s="3">
        <f t="shared" si="182"/>
        <v>97894.161486789671</v>
      </c>
    </row>
    <row r="11704" spans="1:2" x14ac:dyDescent="0.25">
      <c r="A11704" s="3">
        <v>11700</v>
      </c>
      <c r="B11704" s="3">
        <f t="shared" si="182"/>
        <v>97903.528830910451</v>
      </c>
    </row>
    <row r="11705" spans="1:2" x14ac:dyDescent="0.25">
      <c r="A11705" s="3">
        <v>11701</v>
      </c>
      <c r="B11705" s="3">
        <f t="shared" si="182"/>
        <v>97912.89626049767</v>
      </c>
    </row>
    <row r="11706" spans="1:2" x14ac:dyDescent="0.25">
      <c r="A11706" s="3">
        <v>11702</v>
      </c>
      <c r="B11706" s="3">
        <f t="shared" si="182"/>
        <v>97922.263775544023</v>
      </c>
    </row>
    <row r="11707" spans="1:2" x14ac:dyDescent="0.25">
      <c r="A11707" s="3">
        <v>11703</v>
      </c>
      <c r="B11707" s="3">
        <f t="shared" si="182"/>
        <v>97931.631376042191</v>
      </c>
    </row>
    <row r="11708" spans="1:2" x14ac:dyDescent="0.25">
      <c r="A11708" s="3">
        <v>11704</v>
      </c>
      <c r="B11708" s="3">
        <f t="shared" si="182"/>
        <v>97940.999061984898</v>
      </c>
    </row>
    <row r="11709" spans="1:2" x14ac:dyDescent="0.25">
      <c r="A11709" s="3">
        <v>11705</v>
      </c>
      <c r="B11709" s="3">
        <f t="shared" si="182"/>
        <v>97950.366833364824</v>
      </c>
    </row>
    <row r="11710" spans="1:2" x14ac:dyDescent="0.25">
      <c r="A11710" s="3">
        <v>11706</v>
      </c>
      <c r="B11710" s="3">
        <f t="shared" si="182"/>
        <v>97959.734690174679</v>
      </c>
    </row>
    <row r="11711" spans="1:2" x14ac:dyDescent="0.25">
      <c r="A11711" s="3">
        <v>11707</v>
      </c>
      <c r="B11711" s="3">
        <f t="shared" si="182"/>
        <v>97969.102632407157</v>
      </c>
    </row>
    <row r="11712" spans="1:2" x14ac:dyDescent="0.25">
      <c r="A11712" s="3">
        <v>11708</v>
      </c>
      <c r="B11712" s="3">
        <f t="shared" si="182"/>
        <v>97978.470660054969</v>
      </c>
    </row>
    <row r="11713" spans="1:2" x14ac:dyDescent="0.25">
      <c r="A11713" s="3">
        <v>11709</v>
      </c>
      <c r="B11713" s="3">
        <f t="shared" si="182"/>
        <v>97987.838773110823</v>
      </c>
    </row>
    <row r="11714" spans="1:2" x14ac:dyDescent="0.25">
      <c r="A11714" s="3">
        <v>11710</v>
      </c>
      <c r="B11714" s="3">
        <f t="shared" si="182"/>
        <v>97997.206971567415</v>
      </c>
    </row>
    <row r="11715" spans="1:2" x14ac:dyDescent="0.25">
      <c r="A11715" s="3">
        <v>11711</v>
      </c>
      <c r="B11715" s="3">
        <f t="shared" si="182"/>
        <v>98006.575255417454</v>
      </c>
    </row>
    <row r="11716" spans="1:2" x14ac:dyDescent="0.25">
      <c r="A11716" s="3">
        <v>11712</v>
      </c>
      <c r="B11716" s="3">
        <f t="shared" si="182"/>
        <v>98015.94362465365</v>
      </c>
    </row>
    <row r="11717" spans="1:2" x14ac:dyDescent="0.25">
      <c r="A11717" s="3">
        <v>11713</v>
      </c>
      <c r="B11717" s="3">
        <f t="shared" ref="B11717:B11780" si="183">LN(A11717)+B11716</f>
        <v>98025.312079268726</v>
      </c>
    </row>
    <row r="11718" spans="1:2" x14ac:dyDescent="0.25">
      <c r="A11718" s="3">
        <v>11714</v>
      </c>
      <c r="B11718" s="3">
        <f t="shared" si="183"/>
        <v>98034.680619255378</v>
      </c>
    </row>
    <row r="11719" spans="1:2" x14ac:dyDescent="0.25">
      <c r="A11719" s="3">
        <v>11715</v>
      </c>
      <c r="B11719" s="3">
        <f t="shared" si="183"/>
        <v>98044.049244606314</v>
      </c>
    </row>
    <row r="11720" spans="1:2" x14ac:dyDescent="0.25">
      <c r="A11720" s="3">
        <v>11716</v>
      </c>
      <c r="B11720" s="3">
        <f t="shared" si="183"/>
        <v>98053.41795531426</v>
      </c>
    </row>
    <row r="11721" spans="1:2" x14ac:dyDescent="0.25">
      <c r="A11721" s="3">
        <v>11717</v>
      </c>
      <c r="B11721" s="3">
        <f t="shared" si="183"/>
        <v>98062.786751371925</v>
      </c>
    </row>
    <row r="11722" spans="1:2" x14ac:dyDescent="0.25">
      <c r="A11722" s="3">
        <v>11718</v>
      </c>
      <c r="B11722" s="3">
        <f t="shared" si="183"/>
        <v>98072.155632772032</v>
      </c>
    </row>
    <row r="11723" spans="1:2" x14ac:dyDescent="0.25">
      <c r="A11723" s="3">
        <v>11719</v>
      </c>
      <c r="B11723" s="3">
        <f t="shared" si="183"/>
        <v>98081.524599507291</v>
      </c>
    </row>
    <row r="11724" spans="1:2" x14ac:dyDescent="0.25">
      <c r="A11724" s="3">
        <v>11720</v>
      </c>
      <c r="B11724" s="3">
        <f t="shared" si="183"/>
        <v>98090.893651570426</v>
      </c>
    </row>
    <row r="11725" spans="1:2" x14ac:dyDescent="0.25">
      <c r="A11725" s="3">
        <v>11721</v>
      </c>
      <c r="B11725" s="3">
        <f t="shared" si="183"/>
        <v>98100.262788954147</v>
      </c>
    </row>
    <row r="11726" spans="1:2" x14ac:dyDescent="0.25">
      <c r="A11726" s="3">
        <v>11722</v>
      </c>
      <c r="B11726" s="3">
        <f t="shared" si="183"/>
        <v>98109.632011651178</v>
      </c>
    </row>
    <row r="11727" spans="1:2" x14ac:dyDescent="0.25">
      <c r="A11727" s="3">
        <v>11723</v>
      </c>
      <c r="B11727" s="3">
        <f t="shared" si="183"/>
        <v>98119.001319654257</v>
      </c>
    </row>
    <row r="11728" spans="1:2" x14ac:dyDescent="0.25">
      <c r="A11728" s="3">
        <v>11724</v>
      </c>
      <c r="B11728" s="3">
        <f t="shared" si="183"/>
        <v>98128.370712956093</v>
      </c>
    </row>
    <row r="11729" spans="1:2" x14ac:dyDescent="0.25">
      <c r="A11729" s="3">
        <v>11725</v>
      </c>
      <c r="B11729" s="3">
        <f t="shared" si="183"/>
        <v>98137.740191549412</v>
      </c>
    </row>
    <row r="11730" spans="1:2" x14ac:dyDescent="0.25">
      <c r="A11730" s="3">
        <v>11726</v>
      </c>
      <c r="B11730" s="3">
        <f t="shared" si="183"/>
        <v>98147.109755426936</v>
      </c>
    </row>
    <row r="11731" spans="1:2" x14ac:dyDescent="0.25">
      <c r="A11731" s="3">
        <v>11727</v>
      </c>
      <c r="B11731" s="3">
        <f t="shared" si="183"/>
        <v>98156.479404581391</v>
      </c>
    </row>
    <row r="11732" spans="1:2" x14ac:dyDescent="0.25">
      <c r="A11732" s="3">
        <v>11728</v>
      </c>
      <c r="B11732" s="3">
        <f t="shared" si="183"/>
        <v>98165.849139005513</v>
      </c>
    </row>
    <row r="11733" spans="1:2" x14ac:dyDescent="0.25">
      <c r="A11733" s="3">
        <v>11729</v>
      </c>
      <c r="B11733" s="3">
        <f t="shared" si="183"/>
        <v>98175.218958692029</v>
      </c>
    </row>
    <row r="11734" spans="1:2" x14ac:dyDescent="0.25">
      <c r="A11734" s="3">
        <v>11730</v>
      </c>
      <c r="B11734" s="3">
        <f t="shared" si="183"/>
        <v>98184.588863633675</v>
      </c>
    </row>
    <row r="11735" spans="1:2" x14ac:dyDescent="0.25">
      <c r="A11735" s="3">
        <v>11731</v>
      </c>
      <c r="B11735" s="3">
        <f t="shared" si="183"/>
        <v>98193.958853823176</v>
      </c>
    </row>
    <row r="11736" spans="1:2" x14ac:dyDescent="0.25">
      <c r="A11736" s="3">
        <v>11732</v>
      </c>
      <c r="B11736" s="3">
        <f t="shared" si="183"/>
        <v>98203.328929253272</v>
      </c>
    </row>
    <row r="11737" spans="1:2" x14ac:dyDescent="0.25">
      <c r="A11737" s="3">
        <v>11733</v>
      </c>
      <c r="B11737" s="3">
        <f t="shared" si="183"/>
        <v>98212.699089916699</v>
      </c>
    </row>
    <row r="11738" spans="1:2" x14ac:dyDescent="0.25">
      <c r="A11738" s="3">
        <v>11734</v>
      </c>
      <c r="B11738" s="3">
        <f t="shared" si="183"/>
        <v>98222.069335806184</v>
      </c>
    </row>
    <row r="11739" spans="1:2" x14ac:dyDescent="0.25">
      <c r="A11739" s="3">
        <v>11735</v>
      </c>
      <c r="B11739" s="3">
        <f t="shared" si="183"/>
        <v>98231.439666914463</v>
      </c>
    </row>
    <row r="11740" spans="1:2" x14ac:dyDescent="0.25">
      <c r="A11740" s="3">
        <v>11736</v>
      </c>
      <c r="B11740" s="3">
        <f t="shared" si="183"/>
        <v>98240.81008323429</v>
      </c>
    </row>
    <row r="11741" spans="1:2" x14ac:dyDescent="0.25">
      <c r="A11741" s="3">
        <v>11737</v>
      </c>
      <c r="B11741" s="3">
        <f t="shared" si="183"/>
        <v>98250.180584758389</v>
      </c>
    </row>
    <row r="11742" spans="1:2" x14ac:dyDescent="0.25">
      <c r="A11742" s="3">
        <v>11738</v>
      </c>
      <c r="B11742" s="3">
        <f t="shared" si="183"/>
        <v>98259.551171479514</v>
      </c>
    </row>
    <row r="11743" spans="1:2" x14ac:dyDescent="0.25">
      <c r="A11743" s="3">
        <v>11739</v>
      </c>
      <c r="B11743" s="3">
        <f t="shared" si="183"/>
        <v>98268.921843390388</v>
      </c>
    </row>
    <row r="11744" spans="1:2" x14ac:dyDescent="0.25">
      <c r="A11744" s="3">
        <v>11740</v>
      </c>
      <c r="B11744" s="3">
        <f t="shared" si="183"/>
        <v>98278.292600483765</v>
      </c>
    </row>
    <row r="11745" spans="1:2" x14ac:dyDescent="0.25">
      <c r="A11745" s="3">
        <v>11741</v>
      </c>
      <c r="B11745" s="3">
        <f t="shared" si="183"/>
        <v>98287.663442752397</v>
      </c>
    </row>
    <row r="11746" spans="1:2" x14ac:dyDescent="0.25">
      <c r="A11746" s="3">
        <v>11742</v>
      </c>
      <c r="B11746" s="3">
        <f t="shared" si="183"/>
        <v>98297.034370189023</v>
      </c>
    </row>
    <row r="11747" spans="1:2" x14ac:dyDescent="0.25">
      <c r="A11747" s="3">
        <v>11743</v>
      </c>
      <c r="B11747" s="3">
        <f t="shared" si="183"/>
        <v>98306.405382786383</v>
      </c>
    </row>
    <row r="11748" spans="1:2" x14ac:dyDescent="0.25">
      <c r="A11748" s="3">
        <v>11744</v>
      </c>
      <c r="B11748" s="3">
        <f t="shared" si="183"/>
        <v>98315.776480537243</v>
      </c>
    </row>
    <row r="11749" spans="1:2" x14ac:dyDescent="0.25">
      <c r="A11749" s="3">
        <v>11745</v>
      </c>
      <c r="B11749" s="3">
        <f t="shared" si="183"/>
        <v>98325.147663434342</v>
      </c>
    </row>
    <row r="11750" spans="1:2" x14ac:dyDescent="0.25">
      <c r="A11750" s="3">
        <v>11746</v>
      </c>
      <c r="B11750" s="3">
        <f t="shared" si="183"/>
        <v>98334.518931470418</v>
      </c>
    </row>
    <row r="11751" spans="1:2" x14ac:dyDescent="0.25">
      <c r="A11751" s="3">
        <v>11747</v>
      </c>
      <c r="B11751" s="3">
        <f t="shared" si="183"/>
        <v>98343.890284638241</v>
      </c>
    </row>
    <row r="11752" spans="1:2" x14ac:dyDescent="0.25">
      <c r="A11752" s="3">
        <v>11748</v>
      </c>
      <c r="B11752" s="3">
        <f t="shared" si="183"/>
        <v>98353.261722930562</v>
      </c>
    </row>
    <row r="11753" spans="1:2" x14ac:dyDescent="0.25">
      <c r="A11753" s="3">
        <v>11749</v>
      </c>
      <c r="B11753" s="3">
        <f t="shared" si="183"/>
        <v>98362.633246340134</v>
      </c>
    </row>
    <row r="11754" spans="1:2" x14ac:dyDescent="0.25">
      <c r="A11754" s="3">
        <v>11750</v>
      </c>
      <c r="B11754" s="3">
        <f t="shared" si="183"/>
        <v>98372.004854859711</v>
      </c>
    </row>
    <row r="11755" spans="1:2" x14ac:dyDescent="0.25">
      <c r="A11755" s="3">
        <v>11751</v>
      </c>
      <c r="B11755" s="3">
        <f t="shared" si="183"/>
        <v>98381.376548482047</v>
      </c>
    </row>
    <row r="11756" spans="1:2" x14ac:dyDescent="0.25">
      <c r="A11756" s="3">
        <v>11752</v>
      </c>
      <c r="B11756" s="3">
        <f t="shared" si="183"/>
        <v>98390.748327199894</v>
      </c>
    </row>
    <row r="11757" spans="1:2" x14ac:dyDescent="0.25">
      <c r="A11757" s="3">
        <v>11753</v>
      </c>
      <c r="B11757" s="3">
        <f t="shared" si="183"/>
        <v>98400.120191006034</v>
      </c>
    </row>
    <row r="11758" spans="1:2" x14ac:dyDescent="0.25">
      <c r="A11758" s="3">
        <v>11754</v>
      </c>
      <c r="B11758" s="3">
        <f t="shared" si="183"/>
        <v>98409.492139893206</v>
      </c>
    </row>
    <row r="11759" spans="1:2" x14ac:dyDescent="0.25">
      <c r="A11759" s="3">
        <v>11755</v>
      </c>
      <c r="B11759" s="3">
        <f t="shared" si="183"/>
        <v>98418.864173854177</v>
      </c>
    </row>
    <row r="11760" spans="1:2" x14ac:dyDescent="0.25">
      <c r="A11760" s="3">
        <v>11756</v>
      </c>
      <c r="B11760" s="3">
        <f t="shared" si="183"/>
        <v>98428.236292881717</v>
      </c>
    </row>
    <row r="11761" spans="1:2" x14ac:dyDescent="0.25">
      <c r="A11761" s="3">
        <v>11757</v>
      </c>
      <c r="B11761" s="3">
        <f t="shared" si="183"/>
        <v>98437.608496968591</v>
      </c>
    </row>
    <row r="11762" spans="1:2" x14ac:dyDescent="0.25">
      <c r="A11762" s="3">
        <v>11758</v>
      </c>
      <c r="B11762" s="3">
        <f t="shared" si="183"/>
        <v>98446.980786107553</v>
      </c>
    </row>
    <row r="11763" spans="1:2" x14ac:dyDescent="0.25">
      <c r="A11763" s="3">
        <v>11759</v>
      </c>
      <c r="B11763" s="3">
        <f t="shared" si="183"/>
        <v>98456.353160291372</v>
      </c>
    </row>
    <row r="11764" spans="1:2" x14ac:dyDescent="0.25">
      <c r="A11764" s="3">
        <v>11760</v>
      </c>
      <c r="B11764" s="3">
        <f t="shared" si="183"/>
        <v>98465.725619512828</v>
      </c>
    </row>
    <row r="11765" spans="1:2" x14ac:dyDescent="0.25">
      <c r="A11765" s="3">
        <v>11761</v>
      </c>
      <c r="B11765" s="3">
        <f t="shared" si="183"/>
        <v>98475.098163764676</v>
      </c>
    </row>
    <row r="11766" spans="1:2" x14ac:dyDescent="0.25">
      <c r="A11766" s="3">
        <v>11762</v>
      </c>
      <c r="B11766" s="3">
        <f t="shared" si="183"/>
        <v>98484.470793039698</v>
      </c>
    </row>
    <row r="11767" spans="1:2" x14ac:dyDescent="0.25">
      <c r="A11767" s="3">
        <v>11763</v>
      </c>
      <c r="B11767" s="3">
        <f t="shared" si="183"/>
        <v>98493.843507330661</v>
      </c>
    </row>
    <row r="11768" spans="1:2" x14ac:dyDescent="0.25">
      <c r="A11768" s="3">
        <v>11764</v>
      </c>
      <c r="B11768" s="3">
        <f t="shared" si="183"/>
        <v>98503.216306630333</v>
      </c>
    </row>
    <row r="11769" spans="1:2" x14ac:dyDescent="0.25">
      <c r="A11769" s="3">
        <v>11765</v>
      </c>
      <c r="B11769" s="3">
        <f t="shared" si="183"/>
        <v>98512.589190931496</v>
      </c>
    </row>
    <row r="11770" spans="1:2" x14ac:dyDescent="0.25">
      <c r="A11770" s="3">
        <v>11766</v>
      </c>
      <c r="B11770" s="3">
        <f t="shared" si="183"/>
        <v>98521.962160226918</v>
      </c>
    </row>
    <row r="11771" spans="1:2" x14ac:dyDescent="0.25">
      <c r="A11771" s="3">
        <v>11767</v>
      </c>
      <c r="B11771" s="3">
        <f t="shared" si="183"/>
        <v>98531.335214509381</v>
      </c>
    </row>
    <row r="11772" spans="1:2" x14ac:dyDescent="0.25">
      <c r="A11772" s="3">
        <v>11768</v>
      </c>
      <c r="B11772" s="3">
        <f t="shared" si="183"/>
        <v>98540.708353771668</v>
      </c>
    </row>
    <row r="11773" spans="1:2" x14ac:dyDescent="0.25">
      <c r="A11773" s="3">
        <v>11769</v>
      </c>
      <c r="B11773" s="3">
        <f t="shared" si="183"/>
        <v>98550.081578006546</v>
      </c>
    </row>
    <row r="11774" spans="1:2" x14ac:dyDescent="0.25">
      <c r="A11774" s="3">
        <v>11770</v>
      </c>
      <c r="B11774" s="3">
        <f t="shared" si="183"/>
        <v>98559.454887206797</v>
      </c>
    </row>
    <row r="11775" spans="1:2" x14ac:dyDescent="0.25">
      <c r="A11775" s="3">
        <v>11771</v>
      </c>
      <c r="B11775" s="3">
        <f t="shared" si="183"/>
        <v>98568.828281365204</v>
      </c>
    </row>
    <row r="11776" spans="1:2" x14ac:dyDescent="0.25">
      <c r="A11776" s="3">
        <v>11772</v>
      </c>
      <c r="B11776" s="3">
        <f t="shared" si="183"/>
        <v>98578.201760474563</v>
      </c>
    </row>
    <row r="11777" spans="1:2" x14ac:dyDescent="0.25">
      <c r="A11777" s="3">
        <v>11773</v>
      </c>
      <c r="B11777" s="3">
        <f t="shared" si="183"/>
        <v>98587.575324527643</v>
      </c>
    </row>
    <row r="11778" spans="1:2" x14ac:dyDescent="0.25">
      <c r="A11778" s="3">
        <v>11774</v>
      </c>
      <c r="B11778" s="3">
        <f t="shared" si="183"/>
        <v>98596.948973517225</v>
      </c>
    </row>
    <row r="11779" spans="1:2" x14ac:dyDescent="0.25">
      <c r="A11779" s="3">
        <v>11775</v>
      </c>
      <c r="B11779" s="3">
        <f t="shared" si="183"/>
        <v>98606.322707436106</v>
      </c>
    </row>
    <row r="11780" spans="1:2" x14ac:dyDescent="0.25">
      <c r="A11780" s="3">
        <v>11776</v>
      </c>
      <c r="B11780" s="3">
        <f t="shared" si="183"/>
        <v>98615.696526277068</v>
      </c>
    </row>
    <row r="11781" spans="1:2" x14ac:dyDescent="0.25">
      <c r="A11781" s="3">
        <v>11777</v>
      </c>
      <c r="B11781" s="3">
        <f t="shared" ref="B11781:B11844" si="184">LN(A11781)+B11780</f>
        <v>98625.070430032909</v>
      </c>
    </row>
    <row r="11782" spans="1:2" x14ac:dyDescent="0.25">
      <c r="A11782" s="3">
        <v>11778</v>
      </c>
      <c r="B11782" s="3">
        <f t="shared" si="184"/>
        <v>98634.44441869641</v>
      </c>
    </row>
    <row r="11783" spans="1:2" x14ac:dyDescent="0.25">
      <c r="A11783" s="3">
        <v>11779</v>
      </c>
      <c r="B11783" s="3">
        <f t="shared" si="184"/>
        <v>98643.818492260369</v>
      </c>
    </row>
    <row r="11784" spans="1:2" x14ac:dyDescent="0.25">
      <c r="A11784" s="3">
        <v>11780</v>
      </c>
      <c r="B11784" s="3">
        <f t="shared" si="184"/>
        <v>98653.192650717581</v>
      </c>
    </row>
    <row r="11785" spans="1:2" x14ac:dyDescent="0.25">
      <c r="A11785" s="3">
        <v>11781</v>
      </c>
      <c r="B11785" s="3">
        <f t="shared" si="184"/>
        <v>98662.56689406083</v>
      </c>
    </row>
    <row r="11786" spans="1:2" x14ac:dyDescent="0.25">
      <c r="A11786" s="3">
        <v>11782</v>
      </c>
      <c r="B11786" s="3">
        <f t="shared" si="184"/>
        <v>98671.941222282912</v>
      </c>
    </row>
    <row r="11787" spans="1:2" x14ac:dyDescent="0.25">
      <c r="A11787" s="3">
        <v>11783</v>
      </c>
      <c r="B11787" s="3">
        <f t="shared" si="184"/>
        <v>98681.315635376624</v>
      </c>
    </row>
    <row r="11788" spans="1:2" x14ac:dyDescent="0.25">
      <c r="A11788" s="3">
        <v>11784</v>
      </c>
      <c r="B11788" s="3">
        <f t="shared" si="184"/>
        <v>98690.690133334763</v>
      </c>
    </row>
    <row r="11789" spans="1:2" x14ac:dyDescent="0.25">
      <c r="A11789" s="3">
        <v>11785</v>
      </c>
      <c r="B11789" s="3">
        <f t="shared" si="184"/>
        <v>98700.06471615014</v>
      </c>
    </row>
    <row r="11790" spans="1:2" x14ac:dyDescent="0.25">
      <c r="A11790" s="3">
        <v>11786</v>
      </c>
      <c r="B11790" s="3">
        <f t="shared" si="184"/>
        <v>98709.439383815537</v>
      </c>
    </row>
    <row r="11791" spans="1:2" x14ac:dyDescent="0.25">
      <c r="A11791" s="3">
        <v>11787</v>
      </c>
      <c r="B11791" s="3">
        <f t="shared" si="184"/>
        <v>98718.814136323766</v>
      </c>
    </row>
    <row r="11792" spans="1:2" x14ac:dyDescent="0.25">
      <c r="A11792" s="3">
        <v>11788</v>
      </c>
      <c r="B11792" s="3">
        <f t="shared" si="184"/>
        <v>98728.188973667624</v>
      </c>
    </row>
    <row r="11793" spans="1:2" x14ac:dyDescent="0.25">
      <c r="A11793" s="3">
        <v>11789</v>
      </c>
      <c r="B11793" s="3">
        <f t="shared" si="184"/>
        <v>98737.563895839921</v>
      </c>
    </row>
    <row r="11794" spans="1:2" x14ac:dyDescent="0.25">
      <c r="A11794" s="3">
        <v>11790</v>
      </c>
      <c r="B11794" s="3">
        <f t="shared" si="184"/>
        <v>98746.938902833455</v>
      </c>
    </row>
    <row r="11795" spans="1:2" x14ac:dyDescent="0.25">
      <c r="A11795" s="3">
        <v>11791</v>
      </c>
      <c r="B11795" s="3">
        <f t="shared" si="184"/>
        <v>98756.313994641037</v>
      </c>
    </row>
    <row r="11796" spans="1:2" x14ac:dyDescent="0.25">
      <c r="A11796" s="3">
        <v>11792</v>
      </c>
      <c r="B11796" s="3">
        <f t="shared" si="184"/>
        <v>98765.689171255464</v>
      </c>
    </row>
    <row r="11797" spans="1:2" x14ac:dyDescent="0.25">
      <c r="A11797" s="3">
        <v>11793</v>
      </c>
      <c r="B11797" s="3">
        <f t="shared" si="184"/>
        <v>98775.064432669547</v>
      </c>
    </row>
    <row r="11798" spans="1:2" x14ac:dyDescent="0.25">
      <c r="A11798" s="3">
        <v>11794</v>
      </c>
      <c r="B11798" s="3">
        <f t="shared" si="184"/>
        <v>98784.439778876113</v>
      </c>
    </row>
    <row r="11799" spans="1:2" x14ac:dyDescent="0.25">
      <c r="A11799" s="3">
        <v>11795</v>
      </c>
      <c r="B11799" s="3">
        <f t="shared" si="184"/>
        <v>98793.815209867957</v>
      </c>
    </row>
    <row r="11800" spans="1:2" x14ac:dyDescent="0.25">
      <c r="A11800" s="3">
        <v>11796</v>
      </c>
      <c r="B11800" s="3">
        <f t="shared" si="184"/>
        <v>98803.190725637891</v>
      </c>
    </row>
    <row r="11801" spans="1:2" x14ac:dyDescent="0.25">
      <c r="A11801" s="3">
        <v>11797</v>
      </c>
      <c r="B11801" s="3">
        <f t="shared" si="184"/>
        <v>98812.566326178727</v>
      </c>
    </row>
    <row r="11802" spans="1:2" x14ac:dyDescent="0.25">
      <c r="A11802" s="3">
        <v>11798</v>
      </c>
      <c r="B11802" s="3">
        <f t="shared" si="184"/>
        <v>98821.94201148329</v>
      </c>
    </row>
    <row r="11803" spans="1:2" x14ac:dyDescent="0.25">
      <c r="A11803" s="3">
        <v>11799</v>
      </c>
      <c r="B11803" s="3">
        <f t="shared" si="184"/>
        <v>98831.317781544392</v>
      </c>
    </row>
    <row r="11804" spans="1:2" x14ac:dyDescent="0.25">
      <c r="A11804" s="3">
        <v>11800</v>
      </c>
      <c r="B11804" s="3">
        <f t="shared" si="184"/>
        <v>98840.693636354845</v>
      </c>
    </row>
    <row r="11805" spans="1:2" x14ac:dyDescent="0.25">
      <c r="A11805" s="3">
        <v>11801</v>
      </c>
      <c r="B11805" s="3">
        <f t="shared" si="184"/>
        <v>98850.069575907473</v>
      </c>
    </row>
    <row r="11806" spans="1:2" x14ac:dyDescent="0.25">
      <c r="A11806" s="3">
        <v>11802</v>
      </c>
      <c r="B11806" s="3">
        <f t="shared" si="184"/>
        <v>98859.445600195089</v>
      </c>
    </row>
    <row r="11807" spans="1:2" x14ac:dyDescent="0.25">
      <c r="A11807" s="3">
        <v>11803</v>
      </c>
      <c r="B11807" s="3">
        <f t="shared" si="184"/>
        <v>98868.821709210519</v>
      </c>
    </row>
    <row r="11808" spans="1:2" x14ac:dyDescent="0.25">
      <c r="A11808" s="3">
        <v>11804</v>
      </c>
      <c r="B11808" s="3">
        <f t="shared" si="184"/>
        <v>98878.197902946587</v>
      </c>
    </row>
    <row r="11809" spans="1:2" x14ac:dyDescent="0.25">
      <c r="A11809" s="3">
        <v>11805</v>
      </c>
      <c r="B11809" s="3">
        <f t="shared" si="184"/>
        <v>98887.574181396107</v>
      </c>
    </row>
    <row r="11810" spans="1:2" x14ac:dyDescent="0.25">
      <c r="A11810" s="3">
        <v>11806</v>
      </c>
      <c r="B11810" s="3">
        <f t="shared" si="184"/>
        <v>98896.950544551903</v>
      </c>
    </row>
    <row r="11811" spans="1:2" x14ac:dyDescent="0.25">
      <c r="A11811" s="3">
        <v>11807</v>
      </c>
      <c r="B11811" s="3">
        <f t="shared" si="184"/>
        <v>98906.326992406815</v>
      </c>
    </row>
    <row r="11812" spans="1:2" x14ac:dyDescent="0.25">
      <c r="A11812" s="3">
        <v>11808</v>
      </c>
      <c r="B11812" s="3">
        <f t="shared" si="184"/>
        <v>98915.703524953657</v>
      </c>
    </row>
    <row r="11813" spans="1:2" x14ac:dyDescent="0.25">
      <c r="A11813" s="3">
        <v>11809</v>
      </c>
      <c r="B11813" s="3">
        <f t="shared" si="184"/>
        <v>98925.080142185252</v>
      </c>
    </row>
    <row r="11814" spans="1:2" x14ac:dyDescent="0.25">
      <c r="A11814" s="3">
        <v>11810</v>
      </c>
      <c r="B11814" s="3">
        <f t="shared" si="184"/>
        <v>98934.456844094442</v>
      </c>
    </row>
    <row r="11815" spans="1:2" x14ac:dyDescent="0.25">
      <c r="A11815" s="3">
        <v>11811</v>
      </c>
      <c r="B11815" s="3">
        <f t="shared" si="184"/>
        <v>98943.833630674053</v>
      </c>
    </row>
    <row r="11816" spans="1:2" x14ac:dyDescent="0.25">
      <c r="A11816" s="3">
        <v>11812</v>
      </c>
      <c r="B11816" s="3">
        <f t="shared" si="184"/>
        <v>98953.21050191691</v>
      </c>
    </row>
    <row r="11817" spans="1:2" x14ac:dyDescent="0.25">
      <c r="A11817" s="3">
        <v>11813</v>
      </c>
      <c r="B11817" s="3">
        <f t="shared" si="184"/>
        <v>98962.587457815855</v>
      </c>
    </row>
    <row r="11818" spans="1:2" x14ac:dyDescent="0.25">
      <c r="A11818" s="3">
        <v>11814</v>
      </c>
      <c r="B11818" s="3">
        <f t="shared" si="184"/>
        <v>98971.964498363726</v>
      </c>
    </row>
    <row r="11819" spans="1:2" x14ac:dyDescent="0.25">
      <c r="A11819" s="3">
        <v>11815</v>
      </c>
      <c r="B11819" s="3">
        <f t="shared" si="184"/>
        <v>98981.341623553351</v>
      </c>
    </row>
    <row r="11820" spans="1:2" x14ac:dyDescent="0.25">
      <c r="A11820" s="3">
        <v>11816</v>
      </c>
      <c r="B11820" s="3">
        <f t="shared" si="184"/>
        <v>98990.718833377556</v>
      </c>
    </row>
    <row r="11821" spans="1:2" x14ac:dyDescent="0.25">
      <c r="A11821" s="3">
        <v>11817</v>
      </c>
      <c r="B11821" s="3">
        <f t="shared" si="184"/>
        <v>99000.096127829194</v>
      </c>
    </row>
    <row r="11822" spans="1:2" x14ac:dyDescent="0.25">
      <c r="A11822" s="3">
        <v>11818</v>
      </c>
      <c r="B11822" s="3">
        <f t="shared" si="184"/>
        <v>99009.473506901093</v>
      </c>
    </row>
    <row r="11823" spans="1:2" x14ac:dyDescent="0.25">
      <c r="A11823" s="3">
        <v>11819</v>
      </c>
      <c r="B11823" s="3">
        <f t="shared" si="184"/>
        <v>99018.850970586107</v>
      </c>
    </row>
    <row r="11824" spans="1:2" x14ac:dyDescent="0.25">
      <c r="A11824" s="3">
        <v>11820</v>
      </c>
      <c r="B11824" s="3">
        <f t="shared" si="184"/>
        <v>99028.228518877062</v>
      </c>
    </row>
    <row r="11825" spans="1:2" x14ac:dyDescent="0.25">
      <c r="A11825" s="3">
        <v>11821</v>
      </c>
      <c r="B11825" s="3">
        <f t="shared" si="184"/>
        <v>99037.606151766813</v>
      </c>
    </row>
    <row r="11826" spans="1:2" x14ac:dyDescent="0.25">
      <c r="A11826" s="3">
        <v>11822</v>
      </c>
      <c r="B11826" s="3">
        <f t="shared" si="184"/>
        <v>99046.983869248201</v>
      </c>
    </row>
    <row r="11827" spans="1:2" x14ac:dyDescent="0.25">
      <c r="A11827" s="3">
        <v>11823</v>
      </c>
      <c r="B11827" s="3">
        <f t="shared" si="184"/>
        <v>99056.361671314065</v>
      </c>
    </row>
    <row r="11828" spans="1:2" x14ac:dyDescent="0.25">
      <c r="A11828" s="3">
        <v>11824</v>
      </c>
      <c r="B11828" s="3">
        <f t="shared" si="184"/>
        <v>99065.739557957248</v>
      </c>
    </row>
    <row r="11829" spans="1:2" x14ac:dyDescent="0.25">
      <c r="A11829" s="3">
        <v>11825</v>
      </c>
      <c r="B11829" s="3">
        <f t="shared" si="184"/>
        <v>99075.117529170602</v>
      </c>
    </row>
    <row r="11830" spans="1:2" x14ac:dyDescent="0.25">
      <c r="A11830" s="3">
        <v>11826</v>
      </c>
      <c r="B11830" s="3">
        <f t="shared" si="184"/>
        <v>99084.495584946984</v>
      </c>
    </row>
    <row r="11831" spans="1:2" x14ac:dyDescent="0.25">
      <c r="A11831" s="3">
        <v>11827</v>
      </c>
      <c r="B11831" s="3">
        <f t="shared" si="184"/>
        <v>99093.873725279234</v>
      </c>
    </row>
    <row r="11832" spans="1:2" x14ac:dyDescent="0.25">
      <c r="A11832" s="3">
        <v>11828</v>
      </c>
      <c r="B11832" s="3">
        <f t="shared" si="184"/>
        <v>99103.251950160207</v>
      </c>
    </row>
    <row r="11833" spans="1:2" x14ac:dyDescent="0.25">
      <c r="A11833" s="3">
        <v>11829</v>
      </c>
      <c r="B11833" s="3">
        <f t="shared" si="184"/>
        <v>99112.630259582758</v>
      </c>
    </row>
    <row r="11834" spans="1:2" x14ac:dyDescent="0.25">
      <c r="A11834" s="3">
        <v>11830</v>
      </c>
      <c r="B11834" s="3">
        <f t="shared" si="184"/>
        <v>99122.008653539728</v>
      </c>
    </row>
    <row r="11835" spans="1:2" x14ac:dyDescent="0.25">
      <c r="A11835" s="3">
        <v>11831</v>
      </c>
      <c r="B11835" s="3">
        <f t="shared" si="184"/>
        <v>99131.387132023985</v>
      </c>
    </row>
    <row r="11836" spans="1:2" x14ac:dyDescent="0.25">
      <c r="A11836" s="3">
        <v>11832</v>
      </c>
      <c r="B11836" s="3">
        <f t="shared" si="184"/>
        <v>99140.765695028371</v>
      </c>
    </row>
    <row r="11837" spans="1:2" x14ac:dyDescent="0.25">
      <c r="A11837" s="3">
        <v>11833</v>
      </c>
      <c r="B11837" s="3">
        <f t="shared" si="184"/>
        <v>99150.144342545755</v>
      </c>
    </row>
    <row r="11838" spans="1:2" x14ac:dyDescent="0.25">
      <c r="A11838" s="3">
        <v>11834</v>
      </c>
      <c r="B11838" s="3">
        <f t="shared" si="184"/>
        <v>99159.523074568991</v>
      </c>
    </row>
    <row r="11839" spans="1:2" x14ac:dyDescent="0.25">
      <c r="A11839" s="3">
        <v>11835</v>
      </c>
      <c r="B11839" s="3">
        <f t="shared" si="184"/>
        <v>99168.901891090936</v>
      </c>
    </row>
    <row r="11840" spans="1:2" x14ac:dyDescent="0.25">
      <c r="A11840" s="3">
        <v>11836</v>
      </c>
      <c r="B11840" s="3">
        <f t="shared" si="184"/>
        <v>99178.280792104459</v>
      </c>
    </row>
    <row r="11841" spans="1:2" x14ac:dyDescent="0.25">
      <c r="A11841" s="3">
        <v>11837</v>
      </c>
      <c r="B11841" s="3">
        <f t="shared" si="184"/>
        <v>99187.659777602414</v>
      </c>
    </row>
    <row r="11842" spans="1:2" x14ac:dyDescent="0.25">
      <c r="A11842" s="3">
        <v>11838</v>
      </c>
      <c r="B11842" s="3">
        <f t="shared" si="184"/>
        <v>99197.038847577671</v>
      </c>
    </row>
    <row r="11843" spans="1:2" x14ac:dyDescent="0.25">
      <c r="A11843" s="3">
        <v>11839</v>
      </c>
      <c r="B11843" s="3">
        <f t="shared" si="184"/>
        <v>99206.418002023085</v>
      </c>
    </row>
    <row r="11844" spans="1:2" x14ac:dyDescent="0.25">
      <c r="A11844" s="3">
        <v>11840</v>
      </c>
      <c r="B11844" s="3">
        <f t="shared" si="184"/>
        <v>99215.797240931526</v>
      </c>
    </row>
    <row r="11845" spans="1:2" x14ac:dyDescent="0.25">
      <c r="A11845" s="3">
        <v>11841</v>
      </c>
      <c r="B11845" s="3">
        <f t="shared" ref="B11845:B11908" si="185">LN(A11845)+B11844</f>
        <v>99225.176564295863</v>
      </c>
    </row>
    <row r="11846" spans="1:2" x14ac:dyDescent="0.25">
      <c r="A11846" s="3">
        <v>11842</v>
      </c>
      <c r="B11846" s="3">
        <f t="shared" si="185"/>
        <v>99234.555972108952</v>
      </c>
    </row>
    <row r="11847" spans="1:2" x14ac:dyDescent="0.25">
      <c r="A11847" s="3">
        <v>11843</v>
      </c>
      <c r="B11847" s="3">
        <f t="shared" si="185"/>
        <v>99243.935464363676</v>
      </c>
    </row>
    <row r="11848" spans="1:2" x14ac:dyDescent="0.25">
      <c r="A11848" s="3">
        <v>11844</v>
      </c>
      <c r="B11848" s="3">
        <f t="shared" si="185"/>
        <v>99253.315041052891</v>
      </c>
    </row>
    <row r="11849" spans="1:2" x14ac:dyDescent="0.25">
      <c r="A11849" s="3">
        <v>11845</v>
      </c>
      <c r="B11849" s="3">
        <f t="shared" si="185"/>
        <v>99262.69470216948</v>
      </c>
    </row>
    <row r="11850" spans="1:2" x14ac:dyDescent="0.25">
      <c r="A11850" s="3">
        <v>11846</v>
      </c>
      <c r="B11850" s="3">
        <f t="shared" si="185"/>
        <v>99272.074447706313</v>
      </c>
    </row>
    <row r="11851" spans="1:2" x14ac:dyDescent="0.25">
      <c r="A11851" s="3">
        <v>11847</v>
      </c>
      <c r="B11851" s="3">
        <f t="shared" si="185"/>
        <v>99281.454277656274</v>
      </c>
    </row>
    <row r="11852" spans="1:2" x14ac:dyDescent="0.25">
      <c r="A11852" s="3">
        <v>11848</v>
      </c>
      <c r="B11852" s="3">
        <f t="shared" si="185"/>
        <v>99290.834192012218</v>
      </c>
    </row>
    <row r="11853" spans="1:2" x14ac:dyDescent="0.25">
      <c r="A11853" s="3">
        <v>11849</v>
      </c>
      <c r="B11853" s="3">
        <f t="shared" si="185"/>
        <v>99300.21419076703</v>
      </c>
    </row>
    <row r="11854" spans="1:2" x14ac:dyDescent="0.25">
      <c r="A11854" s="3">
        <v>11850</v>
      </c>
      <c r="B11854" s="3">
        <f t="shared" si="185"/>
        <v>99309.594273913593</v>
      </c>
    </row>
    <row r="11855" spans="1:2" x14ac:dyDescent="0.25">
      <c r="A11855" s="3">
        <v>11851</v>
      </c>
      <c r="B11855" s="3">
        <f t="shared" si="185"/>
        <v>99318.974441444778</v>
      </c>
    </row>
    <row r="11856" spans="1:2" x14ac:dyDescent="0.25">
      <c r="A11856" s="3">
        <v>11852</v>
      </c>
      <c r="B11856" s="3">
        <f t="shared" si="185"/>
        <v>99328.354693353467</v>
      </c>
    </row>
    <row r="11857" spans="1:2" x14ac:dyDescent="0.25">
      <c r="A11857" s="3">
        <v>11853</v>
      </c>
      <c r="B11857" s="3">
        <f t="shared" si="185"/>
        <v>99337.735029632546</v>
      </c>
    </row>
    <row r="11858" spans="1:2" x14ac:dyDescent="0.25">
      <c r="A11858" s="3">
        <v>11854</v>
      </c>
      <c r="B11858" s="3">
        <f t="shared" si="185"/>
        <v>99347.115450274898</v>
      </c>
    </row>
    <row r="11859" spans="1:2" x14ac:dyDescent="0.25">
      <c r="A11859" s="3">
        <v>11855</v>
      </c>
      <c r="B11859" s="3">
        <f t="shared" si="185"/>
        <v>99356.495955273393</v>
      </c>
    </row>
    <row r="11860" spans="1:2" x14ac:dyDescent="0.25">
      <c r="A11860" s="3">
        <v>11856</v>
      </c>
      <c r="B11860" s="3">
        <f t="shared" si="185"/>
        <v>99365.876544620929</v>
      </c>
    </row>
    <row r="11861" spans="1:2" x14ac:dyDescent="0.25">
      <c r="A11861" s="3">
        <v>11857</v>
      </c>
      <c r="B11861" s="3">
        <f t="shared" si="185"/>
        <v>99375.257218310391</v>
      </c>
    </row>
    <row r="11862" spans="1:2" x14ac:dyDescent="0.25">
      <c r="A11862" s="3">
        <v>11858</v>
      </c>
      <c r="B11862" s="3">
        <f t="shared" si="185"/>
        <v>99384.637976334663</v>
      </c>
    </row>
    <row r="11863" spans="1:2" x14ac:dyDescent="0.25">
      <c r="A11863" s="3">
        <v>11859</v>
      </c>
      <c r="B11863" s="3">
        <f t="shared" si="185"/>
        <v>99394.018818686629</v>
      </c>
    </row>
    <row r="11864" spans="1:2" x14ac:dyDescent="0.25">
      <c r="A11864" s="3">
        <v>11860</v>
      </c>
      <c r="B11864" s="3">
        <f t="shared" si="185"/>
        <v>99403.399745359187</v>
      </c>
    </row>
    <row r="11865" spans="1:2" x14ac:dyDescent="0.25">
      <c r="A11865" s="3">
        <v>11861</v>
      </c>
      <c r="B11865" s="3">
        <f t="shared" si="185"/>
        <v>99412.780756345222</v>
      </c>
    </row>
    <row r="11866" spans="1:2" x14ac:dyDescent="0.25">
      <c r="A11866" s="3">
        <v>11862</v>
      </c>
      <c r="B11866" s="3">
        <f t="shared" si="185"/>
        <v>99422.161851637618</v>
      </c>
    </row>
    <row r="11867" spans="1:2" x14ac:dyDescent="0.25">
      <c r="A11867" s="3">
        <v>11863</v>
      </c>
      <c r="B11867" s="3">
        <f t="shared" si="185"/>
        <v>99431.543031229274</v>
      </c>
    </row>
    <row r="11868" spans="1:2" x14ac:dyDescent="0.25">
      <c r="A11868" s="3">
        <v>11864</v>
      </c>
      <c r="B11868" s="3">
        <f t="shared" si="185"/>
        <v>99440.924295113087</v>
      </c>
    </row>
    <row r="11869" spans="1:2" x14ac:dyDescent="0.25">
      <c r="A11869" s="3">
        <v>11865</v>
      </c>
      <c r="B11869" s="3">
        <f t="shared" si="185"/>
        <v>99450.305643281958</v>
      </c>
    </row>
    <row r="11870" spans="1:2" x14ac:dyDescent="0.25">
      <c r="A11870" s="3">
        <v>11866</v>
      </c>
      <c r="B11870" s="3">
        <f t="shared" si="185"/>
        <v>99459.687075728783</v>
      </c>
    </row>
    <row r="11871" spans="1:2" x14ac:dyDescent="0.25">
      <c r="A11871" s="3">
        <v>11867</v>
      </c>
      <c r="B11871" s="3">
        <f t="shared" si="185"/>
        <v>99469.068592446449</v>
      </c>
    </row>
    <row r="11872" spans="1:2" x14ac:dyDescent="0.25">
      <c r="A11872" s="3">
        <v>11868</v>
      </c>
      <c r="B11872" s="3">
        <f t="shared" si="185"/>
        <v>99478.450193427852</v>
      </c>
    </row>
    <row r="11873" spans="1:2" x14ac:dyDescent="0.25">
      <c r="A11873" s="3">
        <v>11869</v>
      </c>
      <c r="B11873" s="3">
        <f t="shared" si="185"/>
        <v>99487.831878665907</v>
      </c>
    </row>
    <row r="11874" spans="1:2" x14ac:dyDescent="0.25">
      <c r="A11874" s="3">
        <v>11870</v>
      </c>
      <c r="B11874" s="3">
        <f t="shared" si="185"/>
        <v>99497.213648153513</v>
      </c>
    </row>
    <row r="11875" spans="1:2" x14ac:dyDescent="0.25">
      <c r="A11875" s="3">
        <v>11871</v>
      </c>
      <c r="B11875" s="3">
        <f t="shared" si="185"/>
        <v>99506.595501883567</v>
      </c>
    </row>
    <row r="11876" spans="1:2" x14ac:dyDescent="0.25">
      <c r="A11876" s="3">
        <v>11872</v>
      </c>
      <c r="B11876" s="3">
        <f t="shared" si="185"/>
        <v>99515.977439848968</v>
      </c>
    </row>
    <row r="11877" spans="1:2" x14ac:dyDescent="0.25">
      <c r="A11877" s="3">
        <v>11873</v>
      </c>
      <c r="B11877" s="3">
        <f t="shared" si="185"/>
        <v>99525.35946204263</v>
      </c>
    </row>
    <row r="11878" spans="1:2" x14ac:dyDescent="0.25">
      <c r="A11878" s="3">
        <v>11874</v>
      </c>
      <c r="B11878" s="3">
        <f t="shared" si="185"/>
        <v>99534.741568457466</v>
      </c>
    </row>
    <row r="11879" spans="1:2" x14ac:dyDescent="0.25">
      <c r="A11879" s="3">
        <v>11875</v>
      </c>
      <c r="B11879" s="3">
        <f t="shared" si="185"/>
        <v>99544.123759086375</v>
      </c>
    </row>
    <row r="11880" spans="1:2" x14ac:dyDescent="0.25">
      <c r="A11880" s="3">
        <v>11876</v>
      </c>
      <c r="B11880" s="3">
        <f t="shared" si="185"/>
        <v>99553.506033922255</v>
      </c>
    </row>
    <row r="11881" spans="1:2" x14ac:dyDescent="0.25">
      <c r="A11881" s="3">
        <v>11877</v>
      </c>
      <c r="B11881" s="3">
        <f t="shared" si="185"/>
        <v>99562.888392958033</v>
      </c>
    </row>
    <row r="11882" spans="1:2" x14ac:dyDescent="0.25">
      <c r="A11882" s="3">
        <v>11878</v>
      </c>
      <c r="B11882" s="3">
        <f t="shared" si="185"/>
        <v>99572.27083618661</v>
      </c>
    </row>
    <row r="11883" spans="1:2" x14ac:dyDescent="0.25">
      <c r="A11883" s="3">
        <v>11879</v>
      </c>
      <c r="B11883" s="3">
        <f t="shared" si="185"/>
        <v>99581.653363600897</v>
      </c>
    </row>
    <row r="11884" spans="1:2" x14ac:dyDescent="0.25">
      <c r="A11884" s="3">
        <v>11880</v>
      </c>
      <c r="B11884" s="3">
        <f t="shared" si="185"/>
        <v>99591.035975193809</v>
      </c>
    </row>
    <row r="11885" spans="1:2" x14ac:dyDescent="0.25">
      <c r="A11885" s="3">
        <v>11881</v>
      </c>
      <c r="B11885" s="3">
        <f t="shared" si="185"/>
        <v>99600.418670958272</v>
      </c>
    </row>
    <row r="11886" spans="1:2" x14ac:dyDescent="0.25">
      <c r="A11886" s="3">
        <v>11882</v>
      </c>
      <c r="B11886" s="3">
        <f t="shared" si="185"/>
        <v>99609.801450887186</v>
      </c>
    </row>
    <row r="11887" spans="1:2" x14ac:dyDescent="0.25">
      <c r="A11887" s="3">
        <v>11883</v>
      </c>
      <c r="B11887" s="3">
        <f t="shared" si="185"/>
        <v>99619.184314973478</v>
      </c>
    </row>
    <row r="11888" spans="1:2" x14ac:dyDescent="0.25">
      <c r="A11888" s="3">
        <v>11884</v>
      </c>
      <c r="B11888" s="3">
        <f t="shared" si="185"/>
        <v>99628.567263210061</v>
      </c>
    </row>
    <row r="11889" spans="1:2" x14ac:dyDescent="0.25">
      <c r="A11889" s="3">
        <v>11885</v>
      </c>
      <c r="B11889" s="3">
        <f t="shared" si="185"/>
        <v>99637.95029558985</v>
      </c>
    </row>
    <row r="11890" spans="1:2" x14ac:dyDescent="0.25">
      <c r="A11890" s="3">
        <v>11886</v>
      </c>
      <c r="B11890" s="3">
        <f t="shared" si="185"/>
        <v>99647.333412105771</v>
      </c>
    </row>
    <row r="11891" spans="1:2" x14ac:dyDescent="0.25">
      <c r="A11891" s="3">
        <v>11887</v>
      </c>
      <c r="B11891" s="3">
        <f t="shared" si="185"/>
        <v>99656.716612750752</v>
      </c>
    </row>
    <row r="11892" spans="1:2" x14ac:dyDescent="0.25">
      <c r="A11892" s="3">
        <v>11888</v>
      </c>
      <c r="B11892" s="3">
        <f t="shared" si="185"/>
        <v>99666.099897517706</v>
      </c>
    </row>
    <row r="11893" spans="1:2" x14ac:dyDescent="0.25">
      <c r="A11893" s="3">
        <v>11889</v>
      </c>
      <c r="B11893" s="3">
        <f t="shared" si="185"/>
        <v>99675.483266399562</v>
      </c>
    </row>
    <row r="11894" spans="1:2" x14ac:dyDescent="0.25">
      <c r="A11894" s="3">
        <v>11890</v>
      </c>
      <c r="B11894" s="3">
        <f t="shared" si="185"/>
        <v>99684.866719389247</v>
      </c>
    </row>
    <row r="11895" spans="1:2" x14ac:dyDescent="0.25">
      <c r="A11895" s="3">
        <v>11891</v>
      </c>
      <c r="B11895" s="3">
        <f t="shared" si="185"/>
        <v>99694.250256479689</v>
      </c>
    </row>
    <row r="11896" spans="1:2" x14ac:dyDescent="0.25">
      <c r="A11896" s="3">
        <v>11892</v>
      </c>
      <c r="B11896" s="3">
        <f t="shared" si="185"/>
        <v>99703.6338776638</v>
      </c>
    </row>
    <row r="11897" spans="1:2" x14ac:dyDescent="0.25">
      <c r="A11897" s="3">
        <v>11893</v>
      </c>
      <c r="B11897" s="3">
        <f t="shared" si="185"/>
        <v>99713.017582934524</v>
      </c>
    </row>
    <row r="11898" spans="1:2" x14ac:dyDescent="0.25">
      <c r="A11898" s="3">
        <v>11894</v>
      </c>
      <c r="B11898" s="3">
        <f t="shared" si="185"/>
        <v>99722.401372284789</v>
      </c>
    </row>
    <row r="11899" spans="1:2" x14ac:dyDescent="0.25">
      <c r="A11899" s="3">
        <v>11895</v>
      </c>
      <c r="B11899" s="3">
        <f t="shared" si="185"/>
        <v>99731.785245707521</v>
      </c>
    </row>
    <row r="11900" spans="1:2" x14ac:dyDescent="0.25">
      <c r="A11900" s="3">
        <v>11896</v>
      </c>
      <c r="B11900" s="3">
        <f t="shared" si="185"/>
        <v>99741.169203195663</v>
      </c>
    </row>
    <row r="11901" spans="1:2" x14ac:dyDescent="0.25">
      <c r="A11901" s="3">
        <v>11897</v>
      </c>
      <c r="B11901" s="3">
        <f t="shared" si="185"/>
        <v>99750.553244742143</v>
      </c>
    </row>
    <row r="11902" spans="1:2" x14ac:dyDescent="0.25">
      <c r="A11902" s="3">
        <v>11898</v>
      </c>
      <c r="B11902" s="3">
        <f t="shared" si="185"/>
        <v>99759.937370339889</v>
      </c>
    </row>
    <row r="11903" spans="1:2" x14ac:dyDescent="0.25">
      <c r="A11903" s="3">
        <v>11899</v>
      </c>
      <c r="B11903" s="3">
        <f t="shared" si="185"/>
        <v>99769.321579981843</v>
      </c>
    </row>
    <row r="11904" spans="1:2" x14ac:dyDescent="0.25">
      <c r="A11904" s="3">
        <v>11900</v>
      </c>
      <c r="B11904" s="3">
        <f t="shared" si="185"/>
        <v>99778.705873660947</v>
      </c>
    </row>
    <row r="11905" spans="1:2" x14ac:dyDescent="0.25">
      <c r="A11905" s="3">
        <v>11901</v>
      </c>
      <c r="B11905" s="3">
        <f t="shared" si="185"/>
        <v>99788.090251370129</v>
      </c>
    </row>
    <row r="11906" spans="1:2" x14ac:dyDescent="0.25">
      <c r="A11906" s="3">
        <v>11902</v>
      </c>
      <c r="B11906" s="3">
        <f t="shared" si="185"/>
        <v>99797.474713102332</v>
      </c>
    </row>
    <row r="11907" spans="1:2" x14ac:dyDescent="0.25">
      <c r="A11907" s="3">
        <v>11903</v>
      </c>
      <c r="B11907" s="3">
        <f t="shared" si="185"/>
        <v>99806.859258850498</v>
      </c>
    </row>
    <row r="11908" spans="1:2" x14ac:dyDescent="0.25">
      <c r="A11908" s="3">
        <v>11904</v>
      </c>
      <c r="B11908" s="3">
        <f t="shared" si="185"/>
        <v>99816.243888607569</v>
      </c>
    </row>
    <row r="11909" spans="1:2" x14ac:dyDescent="0.25">
      <c r="A11909" s="3">
        <v>11905</v>
      </c>
      <c r="B11909" s="3">
        <f t="shared" ref="B11909:B11972" si="186">LN(A11909)+B11908</f>
        <v>99825.628602366487</v>
      </c>
    </row>
    <row r="11910" spans="1:2" x14ac:dyDescent="0.25">
      <c r="A11910" s="3">
        <v>11906</v>
      </c>
      <c r="B11910" s="3">
        <f t="shared" si="186"/>
        <v>99835.013400120195</v>
      </c>
    </row>
    <row r="11911" spans="1:2" x14ac:dyDescent="0.25">
      <c r="A11911" s="3">
        <v>11907</v>
      </c>
      <c r="B11911" s="3">
        <f t="shared" si="186"/>
        <v>99844.39828186165</v>
      </c>
    </row>
    <row r="11912" spans="1:2" x14ac:dyDescent="0.25">
      <c r="A11912" s="3">
        <v>11908</v>
      </c>
      <c r="B11912" s="3">
        <f t="shared" si="186"/>
        <v>99853.783247583779</v>
      </c>
    </row>
    <row r="11913" spans="1:2" x14ac:dyDescent="0.25">
      <c r="A11913" s="3">
        <v>11909</v>
      </c>
      <c r="B11913" s="3">
        <f t="shared" si="186"/>
        <v>99863.168297279553</v>
      </c>
    </row>
    <row r="11914" spans="1:2" x14ac:dyDescent="0.25">
      <c r="A11914" s="3">
        <v>11910</v>
      </c>
      <c r="B11914" s="3">
        <f t="shared" si="186"/>
        <v>99872.553430941902</v>
      </c>
    </row>
    <row r="11915" spans="1:2" x14ac:dyDescent="0.25">
      <c r="A11915" s="3">
        <v>11911</v>
      </c>
      <c r="B11915" s="3">
        <f t="shared" si="186"/>
        <v>99881.938648563781</v>
      </c>
    </row>
    <row r="11916" spans="1:2" x14ac:dyDescent="0.25">
      <c r="A11916" s="3">
        <v>11912</v>
      </c>
      <c r="B11916" s="3">
        <f t="shared" si="186"/>
        <v>99891.323950138147</v>
      </c>
    </row>
    <row r="11917" spans="1:2" x14ac:dyDescent="0.25">
      <c r="A11917" s="3">
        <v>11913</v>
      </c>
      <c r="B11917" s="3">
        <f t="shared" si="186"/>
        <v>99900.709335657943</v>
      </c>
    </row>
    <row r="11918" spans="1:2" x14ac:dyDescent="0.25">
      <c r="A11918" s="3">
        <v>11914</v>
      </c>
      <c r="B11918" s="3">
        <f t="shared" si="186"/>
        <v>99910.094805116125</v>
      </c>
    </row>
    <row r="11919" spans="1:2" x14ac:dyDescent="0.25">
      <c r="A11919" s="3">
        <v>11915</v>
      </c>
      <c r="B11919" s="3">
        <f t="shared" si="186"/>
        <v>99919.480358505651</v>
      </c>
    </row>
    <row r="11920" spans="1:2" x14ac:dyDescent="0.25">
      <c r="A11920" s="3">
        <v>11916</v>
      </c>
      <c r="B11920" s="3">
        <f t="shared" si="186"/>
        <v>99928.865995819477</v>
      </c>
    </row>
    <row r="11921" spans="1:2" x14ac:dyDescent="0.25">
      <c r="A11921" s="3">
        <v>11917</v>
      </c>
      <c r="B11921" s="3">
        <f t="shared" si="186"/>
        <v>99938.251717050574</v>
      </c>
    </row>
    <row r="11922" spans="1:2" x14ac:dyDescent="0.25">
      <c r="A11922" s="3">
        <v>11918</v>
      </c>
      <c r="B11922" s="3">
        <f t="shared" si="186"/>
        <v>99947.637522191886</v>
      </c>
    </row>
    <row r="11923" spans="1:2" x14ac:dyDescent="0.25">
      <c r="A11923" s="3">
        <v>11919</v>
      </c>
      <c r="B11923" s="3">
        <f t="shared" si="186"/>
        <v>99957.023411236369</v>
      </c>
    </row>
    <row r="11924" spans="1:2" x14ac:dyDescent="0.25">
      <c r="A11924" s="3">
        <v>11920</v>
      </c>
      <c r="B11924" s="3">
        <f t="shared" si="186"/>
        <v>99966.409384176994</v>
      </c>
    </row>
    <row r="11925" spans="1:2" x14ac:dyDescent="0.25">
      <c r="A11925" s="3">
        <v>11921</v>
      </c>
      <c r="B11925" s="3">
        <f t="shared" si="186"/>
        <v>99975.795441006718</v>
      </c>
    </row>
    <row r="11926" spans="1:2" x14ac:dyDescent="0.25">
      <c r="A11926" s="3">
        <v>11922</v>
      </c>
      <c r="B11926" s="3">
        <f t="shared" si="186"/>
        <v>99985.181581718498</v>
      </c>
    </row>
    <row r="11927" spans="1:2" x14ac:dyDescent="0.25">
      <c r="A11927" s="3">
        <v>11923</v>
      </c>
      <c r="B11927" s="3">
        <f t="shared" si="186"/>
        <v>99994.567806305306</v>
      </c>
    </row>
    <row r="11928" spans="1:2" x14ac:dyDescent="0.25">
      <c r="A11928" s="3">
        <v>11924</v>
      </c>
      <c r="B11928" s="3">
        <f t="shared" si="186"/>
        <v>100003.9541147601</v>
      </c>
    </row>
    <row r="11929" spans="1:2" x14ac:dyDescent="0.25">
      <c r="A11929" s="3">
        <v>11925</v>
      </c>
      <c r="B11929" s="3">
        <f t="shared" si="186"/>
        <v>100013.34050707586</v>
      </c>
    </row>
    <row r="11930" spans="1:2" x14ac:dyDescent="0.25">
      <c r="A11930" s="3">
        <v>11926</v>
      </c>
      <c r="B11930" s="3">
        <f t="shared" si="186"/>
        <v>100022.72698324555</v>
      </c>
    </row>
    <row r="11931" spans="1:2" x14ac:dyDescent="0.25">
      <c r="A11931" s="3">
        <v>11927</v>
      </c>
      <c r="B11931" s="3">
        <f t="shared" si="186"/>
        <v>100032.11354326212</v>
      </c>
    </row>
    <row r="11932" spans="1:2" x14ac:dyDescent="0.25">
      <c r="A11932" s="3">
        <v>11928</v>
      </c>
      <c r="B11932" s="3">
        <f t="shared" si="186"/>
        <v>100041.50018711857</v>
      </c>
    </row>
    <row r="11933" spans="1:2" x14ac:dyDescent="0.25">
      <c r="A11933" s="3">
        <v>11929</v>
      </c>
      <c r="B11933" s="3">
        <f t="shared" si="186"/>
        <v>100050.88691480785</v>
      </c>
    </row>
    <row r="11934" spans="1:2" x14ac:dyDescent="0.25">
      <c r="A11934" s="3">
        <v>11930</v>
      </c>
      <c r="B11934" s="3">
        <f t="shared" si="186"/>
        <v>100060.27372632295</v>
      </c>
    </row>
    <row r="11935" spans="1:2" x14ac:dyDescent="0.25">
      <c r="A11935" s="3">
        <v>11931</v>
      </c>
      <c r="B11935" s="3">
        <f t="shared" si="186"/>
        <v>100069.66062165683</v>
      </c>
    </row>
    <row r="11936" spans="1:2" x14ac:dyDescent="0.25">
      <c r="A11936" s="3">
        <v>11932</v>
      </c>
      <c r="B11936" s="3">
        <f t="shared" si="186"/>
        <v>100079.04760080247</v>
      </c>
    </row>
    <row r="11937" spans="1:2" x14ac:dyDescent="0.25">
      <c r="A11937" s="3">
        <v>11933</v>
      </c>
      <c r="B11937" s="3">
        <f t="shared" si="186"/>
        <v>100088.43466375284</v>
      </c>
    </row>
    <row r="11938" spans="1:2" x14ac:dyDescent="0.25">
      <c r="A11938" s="3">
        <v>11934</v>
      </c>
      <c r="B11938" s="3">
        <f t="shared" si="186"/>
        <v>100097.82181050091</v>
      </c>
    </row>
    <row r="11939" spans="1:2" x14ac:dyDescent="0.25">
      <c r="A11939" s="3">
        <v>11935</v>
      </c>
      <c r="B11939" s="3">
        <f t="shared" si="186"/>
        <v>100107.20904103969</v>
      </c>
    </row>
    <row r="11940" spans="1:2" x14ac:dyDescent="0.25">
      <c r="A11940" s="3">
        <v>11936</v>
      </c>
      <c r="B11940" s="3">
        <f t="shared" si="186"/>
        <v>100116.59635536214</v>
      </c>
    </row>
    <row r="11941" spans="1:2" x14ac:dyDescent="0.25">
      <c r="A11941" s="3">
        <v>11937</v>
      </c>
      <c r="B11941" s="3">
        <f t="shared" si="186"/>
        <v>100125.98375346123</v>
      </c>
    </row>
    <row r="11942" spans="1:2" x14ac:dyDescent="0.25">
      <c r="A11942" s="3">
        <v>11938</v>
      </c>
      <c r="B11942" s="3">
        <f t="shared" si="186"/>
        <v>100135.37123532996</v>
      </c>
    </row>
    <row r="11943" spans="1:2" x14ac:dyDescent="0.25">
      <c r="A11943" s="3">
        <v>11939</v>
      </c>
      <c r="B11943" s="3">
        <f t="shared" si="186"/>
        <v>100144.75880096131</v>
      </c>
    </row>
    <row r="11944" spans="1:2" x14ac:dyDescent="0.25">
      <c r="A11944" s="3">
        <v>11940</v>
      </c>
      <c r="B11944" s="3">
        <f t="shared" si="186"/>
        <v>100154.14645034826</v>
      </c>
    </row>
    <row r="11945" spans="1:2" x14ac:dyDescent="0.25">
      <c r="A11945" s="3">
        <v>11941</v>
      </c>
      <c r="B11945" s="3">
        <f t="shared" si="186"/>
        <v>100163.53418348379</v>
      </c>
    </row>
    <row r="11946" spans="1:2" x14ac:dyDescent="0.25">
      <c r="A11946" s="3">
        <v>11942</v>
      </c>
      <c r="B11946" s="3">
        <f t="shared" si="186"/>
        <v>100172.92200036089</v>
      </c>
    </row>
    <row r="11947" spans="1:2" x14ac:dyDescent="0.25">
      <c r="A11947" s="3">
        <v>11943</v>
      </c>
      <c r="B11947" s="3">
        <f t="shared" si="186"/>
        <v>100182.30990097256</v>
      </c>
    </row>
    <row r="11948" spans="1:2" x14ac:dyDescent="0.25">
      <c r="A11948" s="3">
        <v>11944</v>
      </c>
      <c r="B11948" s="3">
        <f t="shared" si="186"/>
        <v>100191.69788531178</v>
      </c>
    </row>
    <row r="11949" spans="1:2" x14ac:dyDescent="0.25">
      <c r="A11949" s="3">
        <v>11945</v>
      </c>
      <c r="B11949" s="3">
        <f t="shared" si="186"/>
        <v>100201.08595337154</v>
      </c>
    </row>
    <row r="11950" spans="1:2" x14ac:dyDescent="0.25">
      <c r="A11950" s="3">
        <v>11946</v>
      </c>
      <c r="B11950" s="3">
        <f t="shared" si="186"/>
        <v>100210.47410514484</v>
      </c>
    </row>
    <row r="11951" spans="1:2" x14ac:dyDescent="0.25">
      <c r="A11951" s="3">
        <v>11947</v>
      </c>
      <c r="B11951" s="3">
        <f t="shared" si="186"/>
        <v>100219.86234062465</v>
      </c>
    </row>
    <row r="11952" spans="1:2" x14ac:dyDescent="0.25">
      <c r="A11952" s="3">
        <v>11948</v>
      </c>
      <c r="B11952" s="3">
        <f t="shared" si="186"/>
        <v>100229.25065980399</v>
      </c>
    </row>
    <row r="11953" spans="1:2" x14ac:dyDescent="0.25">
      <c r="A11953" s="3">
        <v>11949</v>
      </c>
      <c r="B11953" s="3">
        <f t="shared" si="186"/>
        <v>100238.63906267584</v>
      </c>
    </row>
    <row r="11954" spans="1:2" x14ac:dyDescent="0.25">
      <c r="A11954" s="3">
        <v>11950</v>
      </c>
      <c r="B11954" s="3">
        <f t="shared" si="186"/>
        <v>100248.0275492332</v>
      </c>
    </row>
    <row r="11955" spans="1:2" x14ac:dyDescent="0.25">
      <c r="A11955" s="3">
        <v>11951</v>
      </c>
      <c r="B11955" s="3">
        <f t="shared" si="186"/>
        <v>100257.41611946907</v>
      </c>
    </row>
    <row r="11956" spans="1:2" x14ac:dyDescent="0.25">
      <c r="A11956" s="3">
        <v>11952</v>
      </c>
      <c r="B11956" s="3">
        <f t="shared" si="186"/>
        <v>100266.80477337644</v>
      </c>
    </row>
    <row r="11957" spans="1:2" x14ac:dyDescent="0.25">
      <c r="A11957" s="3">
        <v>11953</v>
      </c>
      <c r="B11957" s="3">
        <f t="shared" si="186"/>
        <v>100276.19351094832</v>
      </c>
    </row>
    <row r="11958" spans="1:2" x14ac:dyDescent="0.25">
      <c r="A11958" s="3">
        <v>11954</v>
      </c>
      <c r="B11958" s="3">
        <f t="shared" si="186"/>
        <v>100285.5823321777</v>
      </c>
    </row>
    <row r="11959" spans="1:2" x14ac:dyDescent="0.25">
      <c r="A11959" s="3">
        <v>11955</v>
      </c>
      <c r="B11959" s="3">
        <f t="shared" si="186"/>
        <v>100294.97123705759</v>
      </c>
    </row>
    <row r="11960" spans="1:2" x14ac:dyDescent="0.25">
      <c r="A11960" s="3">
        <v>11956</v>
      </c>
      <c r="B11960" s="3">
        <f t="shared" si="186"/>
        <v>100304.360225581</v>
      </c>
    </row>
    <row r="11961" spans="1:2" x14ac:dyDescent="0.25">
      <c r="A11961" s="3">
        <v>11957</v>
      </c>
      <c r="B11961" s="3">
        <f t="shared" si="186"/>
        <v>100313.74929774091</v>
      </c>
    </row>
    <row r="11962" spans="1:2" x14ac:dyDescent="0.25">
      <c r="A11962" s="3">
        <v>11958</v>
      </c>
      <c r="B11962" s="3">
        <f t="shared" si="186"/>
        <v>100323.13845353035</v>
      </c>
    </row>
    <row r="11963" spans="1:2" x14ac:dyDescent="0.25">
      <c r="A11963" s="3">
        <v>11959</v>
      </c>
      <c r="B11963" s="3">
        <f t="shared" si="186"/>
        <v>100332.52769294233</v>
      </c>
    </row>
    <row r="11964" spans="1:2" x14ac:dyDescent="0.25">
      <c r="A11964" s="3">
        <v>11960</v>
      </c>
      <c r="B11964" s="3">
        <f t="shared" si="186"/>
        <v>100341.91701596983</v>
      </c>
    </row>
    <row r="11965" spans="1:2" x14ac:dyDescent="0.25">
      <c r="A11965" s="3">
        <v>11961</v>
      </c>
      <c r="B11965" s="3">
        <f t="shared" si="186"/>
        <v>100351.30642260588</v>
      </c>
    </row>
    <row r="11966" spans="1:2" x14ac:dyDescent="0.25">
      <c r="A11966" s="3">
        <v>11962</v>
      </c>
      <c r="B11966" s="3">
        <f t="shared" si="186"/>
        <v>100360.69591284348</v>
      </c>
    </row>
    <row r="11967" spans="1:2" x14ac:dyDescent="0.25">
      <c r="A11967" s="3">
        <v>11963</v>
      </c>
      <c r="B11967" s="3">
        <f t="shared" si="186"/>
        <v>100370.08548667566</v>
      </c>
    </row>
    <row r="11968" spans="1:2" x14ac:dyDescent="0.25">
      <c r="A11968" s="3">
        <v>11964</v>
      </c>
      <c r="B11968" s="3">
        <f t="shared" si="186"/>
        <v>100379.47514409541</v>
      </c>
    </row>
    <row r="11969" spans="1:2" x14ac:dyDescent="0.25">
      <c r="A11969" s="3">
        <v>11965</v>
      </c>
      <c r="B11969" s="3">
        <f t="shared" si="186"/>
        <v>100388.86488509575</v>
      </c>
    </row>
    <row r="11970" spans="1:2" x14ac:dyDescent="0.25">
      <c r="A11970" s="3">
        <v>11966</v>
      </c>
      <c r="B11970" s="3">
        <f t="shared" si="186"/>
        <v>100398.25470966971</v>
      </c>
    </row>
    <row r="11971" spans="1:2" x14ac:dyDescent="0.25">
      <c r="A11971" s="3">
        <v>11967</v>
      </c>
      <c r="B11971" s="3">
        <f t="shared" si="186"/>
        <v>100407.64461781028</v>
      </c>
    </row>
    <row r="11972" spans="1:2" x14ac:dyDescent="0.25">
      <c r="A11972" s="3">
        <v>11968</v>
      </c>
      <c r="B11972" s="3">
        <f t="shared" si="186"/>
        <v>100417.03460951049</v>
      </c>
    </row>
    <row r="11973" spans="1:2" x14ac:dyDescent="0.25">
      <c r="A11973" s="3">
        <v>11969</v>
      </c>
      <c r="B11973" s="3">
        <f t="shared" ref="B11973:B12036" si="187">LN(A11973)+B11972</f>
        <v>100426.42468476336</v>
      </c>
    </row>
    <row r="11974" spans="1:2" x14ac:dyDescent="0.25">
      <c r="A11974" s="3">
        <v>11970</v>
      </c>
      <c r="B11974" s="3">
        <f t="shared" si="187"/>
        <v>100435.81484356191</v>
      </c>
    </row>
    <row r="11975" spans="1:2" x14ac:dyDescent="0.25">
      <c r="A11975" s="3">
        <v>11971</v>
      </c>
      <c r="B11975" s="3">
        <f t="shared" si="187"/>
        <v>100445.20508589916</v>
      </c>
    </row>
    <row r="11976" spans="1:2" x14ac:dyDescent="0.25">
      <c r="A11976" s="3">
        <v>11972</v>
      </c>
      <c r="B11976" s="3">
        <f t="shared" si="187"/>
        <v>100454.59541176812</v>
      </c>
    </row>
    <row r="11977" spans="1:2" x14ac:dyDescent="0.25">
      <c r="A11977" s="3">
        <v>11973</v>
      </c>
      <c r="B11977" s="3">
        <f t="shared" si="187"/>
        <v>100463.98582116184</v>
      </c>
    </row>
    <row r="11978" spans="1:2" x14ac:dyDescent="0.25">
      <c r="A11978" s="3">
        <v>11974</v>
      </c>
      <c r="B11978" s="3">
        <f t="shared" si="187"/>
        <v>100473.37631407332</v>
      </c>
    </row>
    <row r="11979" spans="1:2" x14ac:dyDescent="0.25">
      <c r="A11979" s="3">
        <v>11975</v>
      </c>
      <c r="B11979" s="3">
        <f t="shared" si="187"/>
        <v>100482.76689049559</v>
      </c>
    </row>
    <row r="11980" spans="1:2" x14ac:dyDescent="0.25">
      <c r="A11980" s="3">
        <v>11976</v>
      </c>
      <c r="B11980" s="3">
        <f t="shared" si="187"/>
        <v>100492.15755042169</v>
      </c>
    </row>
    <row r="11981" spans="1:2" x14ac:dyDescent="0.25">
      <c r="A11981" s="3">
        <v>11977</v>
      </c>
      <c r="B11981" s="3">
        <f t="shared" si="187"/>
        <v>100501.54829384464</v>
      </c>
    </row>
    <row r="11982" spans="1:2" x14ac:dyDescent="0.25">
      <c r="A11982" s="3">
        <v>11978</v>
      </c>
      <c r="B11982" s="3">
        <f t="shared" si="187"/>
        <v>100510.93912075747</v>
      </c>
    </row>
    <row r="11983" spans="1:2" x14ac:dyDescent="0.25">
      <c r="A11983" s="3">
        <v>11979</v>
      </c>
      <c r="B11983" s="3">
        <f t="shared" si="187"/>
        <v>100520.33003115319</v>
      </c>
    </row>
    <row r="11984" spans="1:2" x14ac:dyDescent="0.25">
      <c r="A11984" s="3">
        <v>11980</v>
      </c>
      <c r="B11984" s="3">
        <f t="shared" si="187"/>
        <v>100529.72102502486</v>
      </c>
    </row>
    <row r="11985" spans="1:2" x14ac:dyDescent="0.25">
      <c r="A11985" s="3">
        <v>11981</v>
      </c>
      <c r="B11985" s="3">
        <f t="shared" si="187"/>
        <v>100539.1121023655</v>
      </c>
    </row>
    <row r="11986" spans="1:2" x14ac:dyDescent="0.25">
      <c r="A11986" s="3">
        <v>11982</v>
      </c>
      <c r="B11986" s="3">
        <f t="shared" si="187"/>
        <v>100548.50326316814</v>
      </c>
    </row>
    <row r="11987" spans="1:2" x14ac:dyDescent="0.25">
      <c r="A11987" s="3">
        <v>11983</v>
      </c>
      <c r="B11987" s="3">
        <f t="shared" si="187"/>
        <v>100557.89450742582</v>
      </c>
    </row>
    <row r="11988" spans="1:2" x14ac:dyDescent="0.25">
      <c r="A11988" s="3">
        <v>11984</v>
      </c>
      <c r="B11988" s="3">
        <f t="shared" si="187"/>
        <v>100567.28583513158</v>
      </c>
    </row>
    <row r="11989" spans="1:2" x14ac:dyDescent="0.25">
      <c r="A11989" s="3">
        <v>11985</v>
      </c>
      <c r="B11989" s="3">
        <f t="shared" si="187"/>
        <v>100576.67724627844</v>
      </c>
    </row>
    <row r="11990" spans="1:2" x14ac:dyDescent="0.25">
      <c r="A11990" s="3">
        <v>11986</v>
      </c>
      <c r="B11990" s="3">
        <f t="shared" si="187"/>
        <v>100586.06874085947</v>
      </c>
    </row>
    <row r="11991" spans="1:2" x14ac:dyDescent="0.25">
      <c r="A11991" s="3">
        <v>11987</v>
      </c>
      <c r="B11991" s="3">
        <f t="shared" si="187"/>
        <v>100595.46031886767</v>
      </c>
    </row>
    <row r="11992" spans="1:2" x14ac:dyDescent="0.25">
      <c r="A11992" s="3">
        <v>11988</v>
      </c>
      <c r="B11992" s="3">
        <f t="shared" si="187"/>
        <v>100604.85198029611</v>
      </c>
    </row>
    <row r="11993" spans="1:2" x14ac:dyDescent="0.25">
      <c r="A11993" s="3">
        <v>11989</v>
      </c>
      <c r="B11993" s="3">
        <f t="shared" si="187"/>
        <v>100614.24372513781</v>
      </c>
    </row>
    <row r="11994" spans="1:2" x14ac:dyDescent="0.25">
      <c r="A11994" s="3">
        <v>11990</v>
      </c>
      <c r="B11994" s="3">
        <f t="shared" si="187"/>
        <v>100623.63555338583</v>
      </c>
    </row>
    <row r="11995" spans="1:2" x14ac:dyDescent="0.25">
      <c r="A11995" s="3">
        <v>11991</v>
      </c>
      <c r="B11995" s="3">
        <f t="shared" si="187"/>
        <v>100633.02746503321</v>
      </c>
    </row>
    <row r="11996" spans="1:2" x14ac:dyDescent="0.25">
      <c r="A11996" s="3">
        <v>11992</v>
      </c>
      <c r="B11996" s="3">
        <f t="shared" si="187"/>
        <v>100642.419460073</v>
      </c>
    </row>
    <row r="11997" spans="1:2" x14ac:dyDescent="0.25">
      <c r="A11997" s="3">
        <v>11993</v>
      </c>
      <c r="B11997" s="3">
        <f t="shared" si="187"/>
        <v>100651.81153849822</v>
      </c>
    </row>
    <row r="11998" spans="1:2" x14ac:dyDescent="0.25">
      <c r="A11998" s="3">
        <v>11994</v>
      </c>
      <c r="B11998" s="3">
        <f t="shared" si="187"/>
        <v>100661.20370030195</v>
      </c>
    </row>
    <row r="11999" spans="1:2" x14ac:dyDescent="0.25">
      <c r="A11999" s="3">
        <v>11995</v>
      </c>
      <c r="B11999" s="3">
        <f t="shared" si="187"/>
        <v>100670.59594547722</v>
      </c>
    </row>
    <row r="12000" spans="1:2" x14ac:dyDescent="0.25">
      <c r="A12000" s="3">
        <v>11996</v>
      </c>
      <c r="B12000" s="3">
        <f t="shared" si="187"/>
        <v>100679.98827401709</v>
      </c>
    </row>
    <row r="12001" spans="1:2" x14ac:dyDescent="0.25">
      <c r="A12001" s="3">
        <v>11997</v>
      </c>
      <c r="B12001" s="3">
        <f t="shared" si="187"/>
        <v>100689.3806859146</v>
      </c>
    </row>
    <row r="12002" spans="1:2" x14ac:dyDescent="0.25">
      <c r="A12002" s="3">
        <v>11998</v>
      </c>
      <c r="B12002" s="3">
        <f t="shared" si="187"/>
        <v>100698.77318116282</v>
      </c>
    </row>
    <row r="12003" spans="1:2" x14ac:dyDescent="0.25">
      <c r="A12003" s="3">
        <v>11999</v>
      </c>
      <c r="B12003" s="3">
        <f t="shared" si="187"/>
        <v>100708.16575975479</v>
      </c>
    </row>
    <row r="12004" spans="1:2" x14ac:dyDescent="0.25">
      <c r="A12004" s="3">
        <v>12000</v>
      </c>
      <c r="B12004" s="3">
        <f t="shared" si="187"/>
        <v>100717.55842168356</v>
      </c>
    </row>
    <row r="12005" spans="1:2" x14ac:dyDescent="0.25">
      <c r="A12005" s="3">
        <v>12001</v>
      </c>
      <c r="B12005" s="3">
        <f t="shared" si="187"/>
        <v>100726.95116694219</v>
      </c>
    </row>
    <row r="12006" spans="1:2" x14ac:dyDescent="0.25">
      <c r="A12006" s="3">
        <v>12002</v>
      </c>
      <c r="B12006" s="3">
        <f t="shared" si="187"/>
        <v>100736.34399552374</v>
      </c>
    </row>
    <row r="12007" spans="1:2" x14ac:dyDescent="0.25">
      <c r="A12007" s="3">
        <v>12003</v>
      </c>
      <c r="B12007" s="3">
        <f t="shared" si="187"/>
        <v>100745.73690742126</v>
      </c>
    </row>
    <row r="12008" spans="1:2" x14ac:dyDescent="0.25">
      <c r="A12008" s="3">
        <v>12004</v>
      </c>
      <c r="B12008" s="3">
        <f t="shared" si="187"/>
        <v>100755.12990262783</v>
      </c>
    </row>
    <row r="12009" spans="1:2" x14ac:dyDescent="0.25">
      <c r="A12009" s="3">
        <v>12005</v>
      </c>
      <c r="B12009" s="3">
        <f t="shared" si="187"/>
        <v>100764.52298113648</v>
      </c>
    </row>
    <row r="12010" spans="1:2" x14ac:dyDescent="0.25">
      <c r="A12010" s="3">
        <v>12006</v>
      </c>
      <c r="B12010" s="3">
        <f t="shared" si="187"/>
        <v>100773.9161429403</v>
      </c>
    </row>
    <row r="12011" spans="1:2" x14ac:dyDescent="0.25">
      <c r="A12011" s="3">
        <v>12007</v>
      </c>
      <c r="B12011" s="3">
        <f t="shared" si="187"/>
        <v>100783.30938803233</v>
      </c>
    </row>
    <row r="12012" spans="1:2" x14ac:dyDescent="0.25">
      <c r="A12012" s="3">
        <v>12008</v>
      </c>
      <c r="B12012" s="3">
        <f t="shared" si="187"/>
        <v>100792.70271640565</v>
      </c>
    </row>
    <row r="12013" spans="1:2" x14ac:dyDescent="0.25">
      <c r="A12013" s="3">
        <v>12009</v>
      </c>
      <c r="B12013" s="3">
        <f t="shared" si="187"/>
        <v>100802.09612805331</v>
      </c>
    </row>
    <row r="12014" spans="1:2" x14ac:dyDescent="0.25">
      <c r="A12014" s="3">
        <v>12010</v>
      </c>
      <c r="B12014" s="3">
        <f t="shared" si="187"/>
        <v>100811.48962296838</v>
      </c>
    </row>
    <row r="12015" spans="1:2" x14ac:dyDescent="0.25">
      <c r="A12015" s="3">
        <v>12011</v>
      </c>
      <c r="B12015" s="3">
        <f t="shared" si="187"/>
        <v>100820.88320114394</v>
      </c>
    </row>
    <row r="12016" spans="1:2" x14ac:dyDescent="0.25">
      <c r="A12016" s="3">
        <v>12012</v>
      </c>
      <c r="B12016" s="3">
        <f t="shared" si="187"/>
        <v>100830.27686257304</v>
      </c>
    </row>
    <row r="12017" spans="1:2" x14ac:dyDescent="0.25">
      <c r="A12017" s="3">
        <v>12013</v>
      </c>
      <c r="B12017" s="3">
        <f t="shared" si="187"/>
        <v>100839.67060724876</v>
      </c>
    </row>
    <row r="12018" spans="1:2" x14ac:dyDescent="0.25">
      <c r="A12018" s="3">
        <v>12014</v>
      </c>
      <c r="B12018" s="3">
        <f t="shared" si="187"/>
        <v>100849.06443516417</v>
      </c>
    </row>
    <row r="12019" spans="1:2" x14ac:dyDescent="0.25">
      <c r="A12019" s="3">
        <v>12015</v>
      </c>
      <c r="B12019" s="3">
        <f t="shared" si="187"/>
        <v>100858.45834631234</v>
      </c>
    </row>
    <row r="12020" spans="1:2" x14ac:dyDescent="0.25">
      <c r="A12020" s="3">
        <v>12016</v>
      </c>
      <c r="B12020" s="3">
        <f t="shared" si="187"/>
        <v>100867.85234068634</v>
      </c>
    </row>
    <row r="12021" spans="1:2" x14ac:dyDescent="0.25">
      <c r="A12021" s="3">
        <v>12017</v>
      </c>
      <c r="B12021" s="3">
        <f t="shared" si="187"/>
        <v>100877.24641827925</v>
      </c>
    </row>
    <row r="12022" spans="1:2" x14ac:dyDescent="0.25">
      <c r="A12022" s="3">
        <v>12018</v>
      </c>
      <c r="B12022" s="3">
        <f t="shared" si="187"/>
        <v>100886.64057908414</v>
      </c>
    </row>
    <row r="12023" spans="1:2" x14ac:dyDescent="0.25">
      <c r="A12023" s="3">
        <v>12019</v>
      </c>
      <c r="B12023" s="3">
        <f t="shared" si="187"/>
        <v>100896.03482309409</v>
      </c>
    </row>
    <row r="12024" spans="1:2" x14ac:dyDescent="0.25">
      <c r="A12024" s="3">
        <v>12020</v>
      </c>
      <c r="B12024" s="3">
        <f t="shared" si="187"/>
        <v>100905.42915030218</v>
      </c>
    </row>
    <row r="12025" spans="1:2" x14ac:dyDescent="0.25">
      <c r="A12025" s="3">
        <v>12021</v>
      </c>
      <c r="B12025" s="3">
        <f t="shared" si="187"/>
        <v>100914.82356070148</v>
      </c>
    </row>
    <row r="12026" spans="1:2" x14ac:dyDescent="0.25">
      <c r="A12026" s="3">
        <v>12022</v>
      </c>
      <c r="B12026" s="3">
        <f t="shared" si="187"/>
        <v>100924.21805428508</v>
      </c>
    </row>
    <row r="12027" spans="1:2" x14ac:dyDescent="0.25">
      <c r="A12027" s="3">
        <v>12023</v>
      </c>
      <c r="B12027" s="3">
        <f t="shared" si="187"/>
        <v>100933.61263104605</v>
      </c>
    </row>
    <row r="12028" spans="1:2" x14ac:dyDescent="0.25">
      <c r="A12028" s="3">
        <v>12024</v>
      </c>
      <c r="B12028" s="3">
        <f t="shared" si="187"/>
        <v>100943.00729097749</v>
      </c>
    </row>
    <row r="12029" spans="1:2" x14ac:dyDescent="0.25">
      <c r="A12029" s="3">
        <v>12025</v>
      </c>
      <c r="B12029" s="3">
        <f t="shared" si="187"/>
        <v>100952.40203407247</v>
      </c>
    </row>
    <row r="12030" spans="1:2" x14ac:dyDescent="0.25">
      <c r="A12030" s="3">
        <v>12026</v>
      </c>
      <c r="B12030" s="3">
        <f t="shared" si="187"/>
        <v>100961.79686032407</v>
      </c>
    </row>
    <row r="12031" spans="1:2" x14ac:dyDescent="0.25">
      <c r="A12031" s="3">
        <v>12027</v>
      </c>
      <c r="B12031" s="3">
        <f t="shared" si="187"/>
        <v>100971.19176972538</v>
      </c>
    </row>
    <row r="12032" spans="1:2" x14ac:dyDescent="0.25">
      <c r="A12032" s="3">
        <v>12028</v>
      </c>
      <c r="B12032" s="3">
        <f t="shared" si="187"/>
        <v>100980.58676226949</v>
      </c>
    </row>
    <row r="12033" spans="1:2" x14ac:dyDescent="0.25">
      <c r="A12033" s="3">
        <v>12029</v>
      </c>
      <c r="B12033" s="3">
        <f t="shared" si="187"/>
        <v>100989.98183794948</v>
      </c>
    </row>
    <row r="12034" spans="1:2" x14ac:dyDescent="0.25">
      <c r="A12034" s="3">
        <v>12030</v>
      </c>
      <c r="B12034" s="3">
        <f t="shared" si="187"/>
        <v>100999.37699675845</v>
      </c>
    </row>
    <row r="12035" spans="1:2" x14ac:dyDescent="0.25">
      <c r="A12035" s="3">
        <v>12031</v>
      </c>
      <c r="B12035" s="3">
        <f t="shared" si="187"/>
        <v>101008.77223868949</v>
      </c>
    </row>
    <row r="12036" spans="1:2" x14ac:dyDescent="0.25">
      <c r="A12036" s="3">
        <v>12032</v>
      </c>
      <c r="B12036" s="3">
        <f t="shared" si="187"/>
        <v>101018.16756373568</v>
      </c>
    </row>
    <row r="12037" spans="1:2" x14ac:dyDescent="0.25">
      <c r="A12037" s="3">
        <v>12033</v>
      </c>
      <c r="B12037" s="3">
        <f t="shared" ref="B12037:B12100" si="188">LN(A12037)+B12036</f>
        <v>101027.56297189012</v>
      </c>
    </row>
    <row r="12038" spans="1:2" x14ac:dyDescent="0.25">
      <c r="A12038" s="3">
        <v>12034</v>
      </c>
      <c r="B12038" s="3">
        <f t="shared" si="188"/>
        <v>101036.9584631459</v>
      </c>
    </row>
    <row r="12039" spans="1:2" x14ac:dyDescent="0.25">
      <c r="A12039" s="3">
        <v>12035</v>
      </c>
      <c r="B12039" s="3">
        <f t="shared" si="188"/>
        <v>101046.35403749612</v>
      </c>
    </row>
    <row r="12040" spans="1:2" x14ac:dyDescent="0.25">
      <c r="A12040" s="3">
        <v>12036</v>
      </c>
      <c r="B12040" s="3">
        <f t="shared" si="188"/>
        <v>101055.74969493387</v>
      </c>
    </row>
    <row r="12041" spans="1:2" x14ac:dyDescent="0.25">
      <c r="A12041" s="3">
        <v>12037</v>
      </c>
      <c r="B12041" s="3">
        <f t="shared" si="188"/>
        <v>101065.14543545224</v>
      </c>
    </row>
    <row r="12042" spans="1:2" x14ac:dyDescent="0.25">
      <c r="A12042" s="3">
        <v>12038</v>
      </c>
      <c r="B12042" s="3">
        <f t="shared" si="188"/>
        <v>101074.54125904434</v>
      </c>
    </row>
    <row r="12043" spans="1:2" x14ac:dyDescent="0.25">
      <c r="A12043" s="3">
        <v>12039</v>
      </c>
      <c r="B12043" s="3">
        <f t="shared" si="188"/>
        <v>101083.93716570328</v>
      </c>
    </row>
    <row r="12044" spans="1:2" x14ac:dyDescent="0.25">
      <c r="A12044" s="3">
        <v>12040</v>
      </c>
      <c r="B12044" s="3">
        <f t="shared" si="188"/>
        <v>101093.33315542214</v>
      </c>
    </row>
    <row r="12045" spans="1:2" x14ac:dyDescent="0.25">
      <c r="A12045" s="3">
        <v>12041</v>
      </c>
      <c r="B12045" s="3">
        <f t="shared" si="188"/>
        <v>101102.72922819403</v>
      </c>
    </row>
    <row r="12046" spans="1:2" x14ac:dyDescent="0.25">
      <c r="A12046" s="3">
        <v>12042</v>
      </c>
      <c r="B12046" s="3">
        <f t="shared" si="188"/>
        <v>101112.12538401206</v>
      </c>
    </row>
    <row r="12047" spans="1:2" x14ac:dyDescent="0.25">
      <c r="A12047" s="3">
        <v>12043</v>
      </c>
      <c r="B12047" s="3">
        <f t="shared" si="188"/>
        <v>101121.52162286932</v>
      </c>
    </row>
    <row r="12048" spans="1:2" x14ac:dyDescent="0.25">
      <c r="A12048" s="3">
        <v>12044</v>
      </c>
      <c r="B12048" s="3">
        <f t="shared" si="188"/>
        <v>101130.91794475891</v>
      </c>
    </row>
    <row r="12049" spans="1:2" x14ac:dyDescent="0.25">
      <c r="A12049" s="3">
        <v>12045</v>
      </c>
      <c r="B12049" s="3">
        <f t="shared" si="188"/>
        <v>101140.31434967396</v>
      </c>
    </row>
    <row r="12050" spans="1:2" x14ac:dyDescent="0.25">
      <c r="A12050" s="3">
        <v>12046</v>
      </c>
      <c r="B12050" s="3">
        <f t="shared" si="188"/>
        <v>101149.71083760756</v>
      </c>
    </row>
    <row r="12051" spans="1:2" x14ac:dyDescent="0.25">
      <c r="A12051" s="3">
        <v>12047</v>
      </c>
      <c r="B12051" s="3">
        <f t="shared" si="188"/>
        <v>101159.10740855282</v>
      </c>
    </row>
    <row r="12052" spans="1:2" x14ac:dyDescent="0.25">
      <c r="A12052" s="3">
        <v>12048</v>
      </c>
      <c r="B12052" s="3">
        <f t="shared" si="188"/>
        <v>101168.50406250286</v>
      </c>
    </row>
    <row r="12053" spans="1:2" x14ac:dyDescent="0.25">
      <c r="A12053" s="3">
        <v>12049</v>
      </c>
      <c r="B12053" s="3">
        <f t="shared" si="188"/>
        <v>101177.90079945078</v>
      </c>
    </row>
    <row r="12054" spans="1:2" x14ac:dyDescent="0.25">
      <c r="A12054" s="3">
        <v>12050</v>
      </c>
      <c r="B12054" s="3">
        <f t="shared" si="188"/>
        <v>101187.2976193897</v>
      </c>
    </row>
    <row r="12055" spans="1:2" x14ac:dyDescent="0.25">
      <c r="A12055" s="3">
        <v>12051</v>
      </c>
      <c r="B12055" s="3">
        <f t="shared" si="188"/>
        <v>101196.69452231273</v>
      </c>
    </row>
    <row r="12056" spans="1:2" x14ac:dyDescent="0.25">
      <c r="A12056" s="3">
        <v>12052</v>
      </c>
      <c r="B12056" s="3">
        <f t="shared" si="188"/>
        <v>101206.09150821298</v>
      </c>
    </row>
    <row r="12057" spans="1:2" x14ac:dyDescent="0.25">
      <c r="A12057" s="3">
        <v>12053</v>
      </c>
      <c r="B12057" s="3">
        <f t="shared" si="188"/>
        <v>101215.48857708357</v>
      </c>
    </row>
    <row r="12058" spans="1:2" x14ac:dyDescent="0.25">
      <c r="A12058" s="3">
        <v>12054</v>
      </c>
      <c r="B12058" s="3">
        <f t="shared" si="188"/>
        <v>101224.88572891761</v>
      </c>
    </row>
    <row r="12059" spans="1:2" x14ac:dyDescent="0.25">
      <c r="A12059" s="3">
        <v>12055</v>
      </c>
      <c r="B12059" s="3">
        <f t="shared" si="188"/>
        <v>101234.28296370822</v>
      </c>
    </row>
    <row r="12060" spans="1:2" x14ac:dyDescent="0.25">
      <c r="A12060" s="3">
        <v>12056</v>
      </c>
      <c r="B12060" s="3">
        <f t="shared" si="188"/>
        <v>101243.68028144853</v>
      </c>
    </row>
    <row r="12061" spans="1:2" x14ac:dyDescent="0.25">
      <c r="A12061" s="3">
        <v>12057</v>
      </c>
      <c r="B12061" s="3">
        <f t="shared" si="188"/>
        <v>101253.07768213164</v>
      </c>
    </row>
    <row r="12062" spans="1:2" x14ac:dyDescent="0.25">
      <c r="A12062" s="3">
        <v>12058</v>
      </c>
      <c r="B12062" s="3">
        <f t="shared" si="188"/>
        <v>101262.47516575069</v>
      </c>
    </row>
    <row r="12063" spans="1:2" x14ac:dyDescent="0.25">
      <c r="A12063" s="3">
        <v>12059</v>
      </c>
      <c r="B12063" s="3">
        <f t="shared" si="188"/>
        <v>101271.87273229878</v>
      </c>
    </row>
    <row r="12064" spans="1:2" x14ac:dyDescent="0.25">
      <c r="A12064" s="3">
        <v>12060</v>
      </c>
      <c r="B12064" s="3">
        <f t="shared" si="188"/>
        <v>101281.27038176906</v>
      </c>
    </row>
    <row r="12065" spans="1:2" x14ac:dyDescent="0.25">
      <c r="A12065" s="3">
        <v>12061</v>
      </c>
      <c r="B12065" s="3">
        <f t="shared" si="188"/>
        <v>101290.66811415464</v>
      </c>
    </row>
    <row r="12066" spans="1:2" x14ac:dyDescent="0.25">
      <c r="A12066" s="3">
        <v>12062</v>
      </c>
      <c r="B12066" s="3">
        <f t="shared" si="188"/>
        <v>101300.06592944865</v>
      </c>
    </row>
    <row r="12067" spans="1:2" x14ac:dyDescent="0.25">
      <c r="A12067" s="3">
        <v>12063</v>
      </c>
      <c r="B12067" s="3">
        <f t="shared" si="188"/>
        <v>101309.46382764421</v>
      </c>
    </row>
    <row r="12068" spans="1:2" x14ac:dyDescent="0.25">
      <c r="A12068" s="3">
        <v>12064</v>
      </c>
      <c r="B12068" s="3">
        <f t="shared" si="188"/>
        <v>101318.86180873447</v>
      </c>
    </row>
    <row r="12069" spans="1:2" x14ac:dyDescent="0.25">
      <c r="A12069" s="3">
        <v>12065</v>
      </c>
      <c r="B12069" s="3">
        <f t="shared" si="188"/>
        <v>101328.25987271253</v>
      </c>
    </row>
    <row r="12070" spans="1:2" x14ac:dyDescent="0.25">
      <c r="A12070" s="3">
        <v>12066</v>
      </c>
      <c r="B12070" s="3">
        <f t="shared" si="188"/>
        <v>101337.65801957154</v>
      </c>
    </row>
    <row r="12071" spans="1:2" x14ac:dyDescent="0.25">
      <c r="A12071" s="3">
        <v>12067</v>
      </c>
      <c r="B12071" s="3">
        <f t="shared" si="188"/>
        <v>101347.05624930462</v>
      </c>
    </row>
    <row r="12072" spans="1:2" x14ac:dyDescent="0.25">
      <c r="A12072" s="3">
        <v>12068</v>
      </c>
      <c r="B12072" s="3">
        <f t="shared" si="188"/>
        <v>101356.4545619049</v>
      </c>
    </row>
    <row r="12073" spans="1:2" x14ac:dyDescent="0.25">
      <c r="A12073" s="3">
        <v>12069</v>
      </c>
      <c r="B12073" s="3">
        <f t="shared" si="188"/>
        <v>101365.85295736553</v>
      </c>
    </row>
    <row r="12074" spans="1:2" x14ac:dyDescent="0.25">
      <c r="A12074" s="3">
        <v>12070</v>
      </c>
      <c r="B12074" s="3">
        <f t="shared" si="188"/>
        <v>101375.25143567962</v>
      </c>
    </row>
    <row r="12075" spans="1:2" x14ac:dyDescent="0.25">
      <c r="A12075" s="3">
        <v>12071</v>
      </c>
      <c r="B12075" s="3">
        <f t="shared" si="188"/>
        <v>101384.64999684032</v>
      </c>
    </row>
    <row r="12076" spans="1:2" x14ac:dyDescent="0.25">
      <c r="A12076" s="3">
        <v>12072</v>
      </c>
      <c r="B12076" s="3">
        <f t="shared" si="188"/>
        <v>101394.04864084077</v>
      </c>
    </row>
    <row r="12077" spans="1:2" x14ac:dyDescent="0.25">
      <c r="A12077" s="3">
        <v>12073</v>
      </c>
      <c r="B12077" s="3">
        <f t="shared" si="188"/>
        <v>101403.4473676741</v>
      </c>
    </row>
    <row r="12078" spans="1:2" x14ac:dyDescent="0.25">
      <c r="A12078" s="3">
        <v>12074</v>
      </c>
      <c r="B12078" s="3">
        <f t="shared" si="188"/>
        <v>101412.84617733346</v>
      </c>
    </row>
    <row r="12079" spans="1:2" x14ac:dyDescent="0.25">
      <c r="A12079" s="3">
        <v>12075</v>
      </c>
      <c r="B12079" s="3">
        <f t="shared" si="188"/>
        <v>101422.24506981198</v>
      </c>
    </row>
    <row r="12080" spans="1:2" x14ac:dyDescent="0.25">
      <c r="A12080" s="3">
        <v>12076</v>
      </c>
      <c r="B12080" s="3">
        <f t="shared" si="188"/>
        <v>101431.6440451028</v>
      </c>
    </row>
    <row r="12081" spans="1:2" x14ac:dyDescent="0.25">
      <c r="A12081" s="3">
        <v>12077</v>
      </c>
      <c r="B12081" s="3">
        <f t="shared" si="188"/>
        <v>101441.04310319907</v>
      </c>
    </row>
    <row r="12082" spans="1:2" x14ac:dyDescent="0.25">
      <c r="A12082" s="3">
        <v>12078</v>
      </c>
      <c r="B12082" s="3">
        <f t="shared" si="188"/>
        <v>101450.44224409394</v>
      </c>
    </row>
    <row r="12083" spans="1:2" x14ac:dyDescent="0.25">
      <c r="A12083" s="3">
        <v>12079</v>
      </c>
      <c r="B12083" s="3">
        <f t="shared" si="188"/>
        <v>101459.84146778054</v>
      </c>
    </row>
    <row r="12084" spans="1:2" x14ac:dyDescent="0.25">
      <c r="A12084" s="3">
        <v>12080</v>
      </c>
      <c r="B12084" s="3">
        <f t="shared" si="188"/>
        <v>101469.24077425203</v>
      </c>
    </row>
    <row r="12085" spans="1:2" x14ac:dyDescent="0.25">
      <c r="A12085" s="3">
        <v>12081</v>
      </c>
      <c r="B12085" s="3">
        <f t="shared" si="188"/>
        <v>101478.64016350155</v>
      </c>
    </row>
    <row r="12086" spans="1:2" x14ac:dyDescent="0.25">
      <c r="A12086" s="3">
        <v>12082</v>
      </c>
      <c r="B12086" s="3">
        <f t="shared" si="188"/>
        <v>101488.03963552225</v>
      </c>
    </row>
    <row r="12087" spans="1:2" x14ac:dyDescent="0.25">
      <c r="A12087" s="3">
        <v>12083</v>
      </c>
      <c r="B12087" s="3">
        <f t="shared" si="188"/>
        <v>101497.43919030727</v>
      </c>
    </row>
    <row r="12088" spans="1:2" x14ac:dyDescent="0.25">
      <c r="A12088" s="3">
        <v>12084</v>
      </c>
      <c r="B12088" s="3">
        <f t="shared" si="188"/>
        <v>101506.83882784977</v>
      </c>
    </row>
    <row r="12089" spans="1:2" x14ac:dyDescent="0.25">
      <c r="A12089" s="3">
        <v>12085</v>
      </c>
      <c r="B12089" s="3">
        <f t="shared" si="188"/>
        <v>101516.23854814291</v>
      </c>
    </row>
    <row r="12090" spans="1:2" x14ac:dyDescent="0.25">
      <c r="A12090" s="3">
        <v>12086</v>
      </c>
      <c r="B12090" s="3">
        <f t="shared" si="188"/>
        <v>101525.63835117983</v>
      </c>
    </row>
    <row r="12091" spans="1:2" x14ac:dyDescent="0.25">
      <c r="A12091" s="3">
        <v>12087</v>
      </c>
      <c r="B12091" s="3">
        <f t="shared" si="188"/>
        <v>101535.0382369537</v>
      </c>
    </row>
    <row r="12092" spans="1:2" x14ac:dyDescent="0.25">
      <c r="A12092" s="3">
        <v>12088</v>
      </c>
      <c r="B12092" s="3">
        <f t="shared" si="188"/>
        <v>101544.43820545766</v>
      </c>
    </row>
    <row r="12093" spans="1:2" x14ac:dyDescent="0.25">
      <c r="A12093" s="3">
        <v>12089</v>
      </c>
      <c r="B12093" s="3">
        <f t="shared" si="188"/>
        <v>101553.83825668486</v>
      </c>
    </row>
    <row r="12094" spans="1:2" x14ac:dyDescent="0.25">
      <c r="A12094" s="3">
        <v>12090</v>
      </c>
      <c r="B12094" s="3">
        <f t="shared" si="188"/>
        <v>101563.23839062847</v>
      </c>
    </row>
    <row r="12095" spans="1:2" x14ac:dyDescent="0.25">
      <c r="A12095" s="3">
        <v>12091</v>
      </c>
      <c r="B12095" s="3">
        <f t="shared" si="188"/>
        <v>101572.63860728164</v>
      </c>
    </row>
    <row r="12096" spans="1:2" x14ac:dyDescent="0.25">
      <c r="A12096" s="3">
        <v>12092</v>
      </c>
      <c r="B12096" s="3">
        <f t="shared" si="188"/>
        <v>101582.03890663754</v>
      </c>
    </row>
    <row r="12097" spans="1:2" x14ac:dyDescent="0.25">
      <c r="A12097" s="3">
        <v>12093</v>
      </c>
      <c r="B12097" s="3">
        <f t="shared" si="188"/>
        <v>101591.43928868932</v>
      </c>
    </row>
    <row r="12098" spans="1:2" x14ac:dyDescent="0.25">
      <c r="A12098" s="3">
        <v>12094</v>
      </c>
      <c r="B12098" s="3">
        <f t="shared" si="188"/>
        <v>101600.83975343015</v>
      </c>
    </row>
    <row r="12099" spans="1:2" x14ac:dyDescent="0.25">
      <c r="A12099" s="3">
        <v>12095</v>
      </c>
      <c r="B12099" s="3">
        <f t="shared" si="188"/>
        <v>101610.2403008532</v>
      </c>
    </row>
    <row r="12100" spans="1:2" x14ac:dyDescent="0.25">
      <c r="A12100" s="3">
        <v>12096</v>
      </c>
      <c r="B12100" s="3">
        <f t="shared" si="188"/>
        <v>101619.64093095162</v>
      </c>
    </row>
    <row r="12101" spans="1:2" x14ac:dyDescent="0.25">
      <c r="A12101" s="3">
        <v>12097</v>
      </c>
      <c r="B12101" s="3">
        <f t="shared" ref="B12101:B12164" si="189">LN(A12101)+B12100</f>
        <v>101629.04164371858</v>
      </c>
    </row>
    <row r="12102" spans="1:2" x14ac:dyDescent="0.25">
      <c r="A12102" s="3">
        <v>12098</v>
      </c>
      <c r="B12102" s="3">
        <f t="shared" si="189"/>
        <v>101638.44243914724</v>
      </c>
    </row>
    <row r="12103" spans="1:2" x14ac:dyDescent="0.25">
      <c r="A12103" s="3">
        <v>12099</v>
      </c>
      <c r="B12103" s="3">
        <f t="shared" si="189"/>
        <v>101647.84331723079</v>
      </c>
    </row>
    <row r="12104" spans="1:2" x14ac:dyDescent="0.25">
      <c r="A12104" s="3">
        <v>12100</v>
      </c>
      <c r="B12104" s="3">
        <f t="shared" si="189"/>
        <v>101657.24427796237</v>
      </c>
    </row>
    <row r="12105" spans="1:2" x14ac:dyDescent="0.25">
      <c r="A12105" s="3">
        <v>12101</v>
      </c>
      <c r="B12105" s="3">
        <f t="shared" si="189"/>
        <v>101666.64532133516</v>
      </c>
    </row>
    <row r="12106" spans="1:2" x14ac:dyDescent="0.25">
      <c r="A12106" s="3">
        <v>12102</v>
      </c>
      <c r="B12106" s="3">
        <f t="shared" si="189"/>
        <v>101676.04644734235</v>
      </c>
    </row>
    <row r="12107" spans="1:2" x14ac:dyDescent="0.25">
      <c r="A12107" s="3">
        <v>12103</v>
      </c>
      <c r="B12107" s="3">
        <f t="shared" si="189"/>
        <v>101685.44765597708</v>
      </c>
    </row>
    <row r="12108" spans="1:2" x14ac:dyDescent="0.25">
      <c r="A12108" s="3">
        <v>12104</v>
      </c>
      <c r="B12108" s="3">
        <f t="shared" si="189"/>
        <v>101694.84894723256</v>
      </c>
    </row>
    <row r="12109" spans="1:2" x14ac:dyDescent="0.25">
      <c r="A12109" s="3">
        <v>12105</v>
      </c>
      <c r="B12109" s="3">
        <f t="shared" si="189"/>
        <v>101704.25032110194</v>
      </c>
    </row>
    <row r="12110" spans="1:2" x14ac:dyDescent="0.25">
      <c r="A12110" s="3">
        <v>12106</v>
      </c>
      <c r="B12110" s="3">
        <f t="shared" si="189"/>
        <v>101713.65177757839</v>
      </c>
    </row>
    <row r="12111" spans="1:2" x14ac:dyDescent="0.25">
      <c r="A12111" s="3">
        <v>12107</v>
      </c>
      <c r="B12111" s="3">
        <f t="shared" si="189"/>
        <v>101723.05331665509</v>
      </c>
    </row>
    <row r="12112" spans="1:2" x14ac:dyDescent="0.25">
      <c r="A12112" s="3">
        <v>12108</v>
      </c>
      <c r="B12112" s="3">
        <f t="shared" si="189"/>
        <v>101732.45493832523</v>
      </c>
    </row>
    <row r="12113" spans="1:2" x14ac:dyDescent="0.25">
      <c r="A12113" s="3">
        <v>12109</v>
      </c>
      <c r="B12113" s="3">
        <f t="shared" si="189"/>
        <v>101741.85664258199</v>
      </c>
    </row>
    <row r="12114" spans="1:2" x14ac:dyDescent="0.25">
      <c r="A12114" s="3">
        <v>12110</v>
      </c>
      <c r="B12114" s="3">
        <f t="shared" si="189"/>
        <v>101751.25842941854</v>
      </c>
    </row>
    <row r="12115" spans="1:2" x14ac:dyDescent="0.25">
      <c r="A12115" s="3">
        <v>12111</v>
      </c>
      <c r="B12115" s="3">
        <f t="shared" si="189"/>
        <v>101760.66029882805</v>
      </c>
    </row>
    <row r="12116" spans="1:2" x14ac:dyDescent="0.25">
      <c r="A12116" s="3">
        <v>12112</v>
      </c>
      <c r="B12116" s="3">
        <f t="shared" si="189"/>
        <v>101770.06225080373</v>
      </c>
    </row>
    <row r="12117" spans="1:2" x14ac:dyDescent="0.25">
      <c r="A12117" s="3">
        <v>12113</v>
      </c>
      <c r="B12117" s="3">
        <f t="shared" si="189"/>
        <v>101779.46428533875</v>
      </c>
    </row>
    <row r="12118" spans="1:2" x14ac:dyDescent="0.25">
      <c r="A12118" s="3">
        <v>12114</v>
      </c>
      <c r="B12118" s="3">
        <f t="shared" si="189"/>
        <v>101788.86640242628</v>
      </c>
    </row>
    <row r="12119" spans="1:2" x14ac:dyDescent="0.25">
      <c r="A12119" s="3">
        <v>12115</v>
      </c>
      <c r="B12119" s="3">
        <f t="shared" si="189"/>
        <v>101798.26860205953</v>
      </c>
    </row>
    <row r="12120" spans="1:2" x14ac:dyDescent="0.25">
      <c r="A12120" s="3">
        <v>12116</v>
      </c>
      <c r="B12120" s="3">
        <f t="shared" si="189"/>
        <v>101807.67088423167</v>
      </c>
    </row>
    <row r="12121" spans="1:2" x14ac:dyDescent="0.25">
      <c r="A12121" s="3">
        <v>12117</v>
      </c>
      <c r="B12121" s="3">
        <f t="shared" si="189"/>
        <v>101817.07324893591</v>
      </c>
    </row>
    <row r="12122" spans="1:2" x14ac:dyDescent="0.25">
      <c r="A12122" s="3">
        <v>12118</v>
      </c>
      <c r="B12122" s="3">
        <f t="shared" si="189"/>
        <v>101826.47569616541</v>
      </c>
    </row>
    <row r="12123" spans="1:2" x14ac:dyDescent="0.25">
      <c r="A12123" s="3">
        <v>12119</v>
      </c>
      <c r="B12123" s="3">
        <f t="shared" si="189"/>
        <v>101835.87822591337</v>
      </c>
    </row>
    <row r="12124" spans="1:2" x14ac:dyDescent="0.25">
      <c r="A12124" s="3">
        <v>12120</v>
      </c>
      <c r="B12124" s="3">
        <f t="shared" si="189"/>
        <v>101845.280838173</v>
      </c>
    </row>
    <row r="12125" spans="1:2" x14ac:dyDescent="0.25">
      <c r="A12125" s="3">
        <v>12121</v>
      </c>
      <c r="B12125" s="3">
        <f t="shared" si="189"/>
        <v>101854.68353293747</v>
      </c>
    </row>
    <row r="12126" spans="1:2" x14ac:dyDescent="0.25">
      <c r="A12126" s="3">
        <v>12122</v>
      </c>
      <c r="B12126" s="3">
        <f t="shared" si="189"/>
        <v>101864.08631019999</v>
      </c>
    </row>
    <row r="12127" spans="1:2" x14ac:dyDescent="0.25">
      <c r="A12127" s="3">
        <v>12123</v>
      </c>
      <c r="B12127" s="3">
        <f t="shared" si="189"/>
        <v>101873.48916995373</v>
      </c>
    </row>
    <row r="12128" spans="1:2" x14ac:dyDescent="0.25">
      <c r="A12128" s="3">
        <v>12124</v>
      </c>
      <c r="B12128" s="3">
        <f t="shared" si="189"/>
        <v>101882.8921121919</v>
      </c>
    </row>
    <row r="12129" spans="1:2" x14ac:dyDescent="0.25">
      <c r="A12129" s="3">
        <v>12125</v>
      </c>
      <c r="B12129" s="3">
        <f t="shared" si="189"/>
        <v>101892.29513690771</v>
      </c>
    </row>
    <row r="12130" spans="1:2" x14ac:dyDescent="0.25">
      <c r="A12130" s="3">
        <v>12126</v>
      </c>
      <c r="B12130" s="3">
        <f t="shared" si="189"/>
        <v>101901.69824409434</v>
      </c>
    </row>
    <row r="12131" spans="1:2" x14ac:dyDescent="0.25">
      <c r="A12131" s="3">
        <v>12127</v>
      </c>
      <c r="B12131" s="3">
        <f t="shared" si="189"/>
        <v>101911.101433745</v>
      </c>
    </row>
    <row r="12132" spans="1:2" x14ac:dyDescent="0.25">
      <c r="A12132" s="3">
        <v>12128</v>
      </c>
      <c r="B12132" s="3">
        <f t="shared" si="189"/>
        <v>101920.50470585289</v>
      </c>
    </row>
    <row r="12133" spans="1:2" x14ac:dyDescent="0.25">
      <c r="A12133" s="3">
        <v>12129</v>
      </c>
      <c r="B12133" s="3">
        <f t="shared" si="189"/>
        <v>101929.9080604112</v>
      </c>
    </row>
    <row r="12134" spans="1:2" x14ac:dyDescent="0.25">
      <c r="A12134" s="3">
        <v>12130</v>
      </c>
      <c r="B12134" s="3">
        <f t="shared" si="189"/>
        <v>101939.31149741313</v>
      </c>
    </row>
    <row r="12135" spans="1:2" x14ac:dyDescent="0.25">
      <c r="A12135" s="3">
        <v>12131</v>
      </c>
      <c r="B12135" s="3">
        <f t="shared" si="189"/>
        <v>101948.7150168519</v>
      </c>
    </row>
    <row r="12136" spans="1:2" x14ac:dyDescent="0.25">
      <c r="A12136" s="3">
        <v>12132</v>
      </c>
      <c r="B12136" s="3">
        <f t="shared" si="189"/>
        <v>101958.11861872071</v>
      </c>
    </row>
    <row r="12137" spans="1:2" x14ac:dyDescent="0.25">
      <c r="A12137" s="3">
        <v>12133</v>
      </c>
      <c r="B12137" s="3">
        <f t="shared" si="189"/>
        <v>101967.52230301275</v>
      </c>
    </row>
    <row r="12138" spans="1:2" x14ac:dyDescent="0.25">
      <c r="A12138" s="3">
        <v>12134</v>
      </c>
      <c r="B12138" s="3">
        <f t="shared" si="189"/>
        <v>101976.92606972126</v>
      </c>
    </row>
    <row r="12139" spans="1:2" x14ac:dyDescent="0.25">
      <c r="A12139" s="3">
        <v>12135</v>
      </c>
      <c r="B12139" s="3">
        <f t="shared" si="189"/>
        <v>101986.32991883942</v>
      </c>
    </row>
    <row r="12140" spans="1:2" x14ac:dyDescent="0.25">
      <c r="A12140" s="3">
        <v>12136</v>
      </c>
      <c r="B12140" s="3">
        <f t="shared" si="189"/>
        <v>101995.73385036044</v>
      </c>
    </row>
    <row r="12141" spans="1:2" x14ac:dyDescent="0.25">
      <c r="A12141" s="3">
        <v>12137</v>
      </c>
      <c r="B12141" s="3">
        <f t="shared" si="189"/>
        <v>102005.13786427755</v>
      </c>
    </row>
    <row r="12142" spans="1:2" x14ac:dyDescent="0.25">
      <c r="A12142" s="3">
        <v>12138</v>
      </c>
      <c r="B12142" s="3">
        <f t="shared" si="189"/>
        <v>102014.54196058394</v>
      </c>
    </row>
    <row r="12143" spans="1:2" x14ac:dyDescent="0.25">
      <c r="A12143" s="3">
        <v>12139</v>
      </c>
      <c r="B12143" s="3">
        <f t="shared" si="189"/>
        <v>102023.94613927284</v>
      </c>
    </row>
    <row r="12144" spans="1:2" x14ac:dyDescent="0.25">
      <c r="A12144" s="3">
        <v>12140</v>
      </c>
      <c r="B12144" s="3">
        <f t="shared" si="189"/>
        <v>102033.35040033745</v>
      </c>
    </row>
    <row r="12145" spans="1:2" x14ac:dyDescent="0.25">
      <c r="A12145" s="3">
        <v>12141</v>
      </c>
      <c r="B12145" s="3">
        <f t="shared" si="189"/>
        <v>102042.754743771</v>
      </c>
    </row>
    <row r="12146" spans="1:2" x14ac:dyDescent="0.25">
      <c r="A12146" s="3">
        <v>12142</v>
      </c>
      <c r="B12146" s="3">
        <f t="shared" si="189"/>
        <v>102052.15916956669</v>
      </c>
    </row>
    <row r="12147" spans="1:2" x14ac:dyDescent="0.25">
      <c r="A12147" s="3">
        <v>12143</v>
      </c>
      <c r="B12147" s="3">
        <f t="shared" si="189"/>
        <v>102061.56367771774</v>
      </c>
    </row>
    <row r="12148" spans="1:2" x14ac:dyDescent="0.25">
      <c r="A12148" s="3">
        <v>12144</v>
      </c>
      <c r="B12148" s="3">
        <f t="shared" si="189"/>
        <v>102070.96826821737</v>
      </c>
    </row>
    <row r="12149" spans="1:2" x14ac:dyDescent="0.25">
      <c r="A12149" s="3">
        <v>12145</v>
      </c>
      <c r="B12149" s="3">
        <f t="shared" si="189"/>
        <v>102080.37294105881</v>
      </c>
    </row>
    <row r="12150" spans="1:2" x14ac:dyDescent="0.25">
      <c r="A12150" s="3">
        <v>12146</v>
      </c>
      <c r="B12150" s="3">
        <f t="shared" si="189"/>
        <v>102089.77769623527</v>
      </c>
    </row>
    <row r="12151" spans="1:2" x14ac:dyDescent="0.25">
      <c r="A12151" s="3">
        <v>12147</v>
      </c>
      <c r="B12151" s="3">
        <f t="shared" si="189"/>
        <v>102099.18253373996</v>
      </c>
    </row>
    <row r="12152" spans="1:2" x14ac:dyDescent="0.25">
      <c r="A12152" s="3">
        <v>12148</v>
      </c>
      <c r="B12152" s="3">
        <f t="shared" si="189"/>
        <v>102108.58745356613</v>
      </c>
    </row>
    <row r="12153" spans="1:2" x14ac:dyDescent="0.25">
      <c r="A12153" s="3">
        <v>12149</v>
      </c>
      <c r="B12153" s="3">
        <f t="shared" si="189"/>
        <v>102117.99245570698</v>
      </c>
    </row>
    <row r="12154" spans="1:2" x14ac:dyDescent="0.25">
      <c r="A12154" s="3">
        <v>12150</v>
      </c>
      <c r="B12154" s="3">
        <f t="shared" si="189"/>
        <v>102127.39754015574</v>
      </c>
    </row>
    <row r="12155" spans="1:2" x14ac:dyDescent="0.25">
      <c r="A12155" s="3">
        <v>12151</v>
      </c>
      <c r="B12155" s="3">
        <f t="shared" si="189"/>
        <v>102136.80270690566</v>
      </c>
    </row>
    <row r="12156" spans="1:2" x14ac:dyDescent="0.25">
      <c r="A12156" s="3">
        <v>12152</v>
      </c>
      <c r="B12156" s="3">
        <f t="shared" si="189"/>
        <v>102146.20795594993</v>
      </c>
    </row>
    <row r="12157" spans="1:2" x14ac:dyDescent="0.25">
      <c r="A12157" s="3">
        <v>12153</v>
      </c>
      <c r="B12157" s="3">
        <f t="shared" si="189"/>
        <v>102155.6132872818</v>
      </c>
    </row>
    <row r="12158" spans="1:2" x14ac:dyDescent="0.25">
      <c r="A12158" s="3">
        <v>12154</v>
      </c>
      <c r="B12158" s="3">
        <f t="shared" si="189"/>
        <v>102165.01870089449</v>
      </c>
    </row>
    <row r="12159" spans="1:2" x14ac:dyDescent="0.25">
      <c r="A12159" s="3">
        <v>12155</v>
      </c>
      <c r="B12159" s="3">
        <f t="shared" si="189"/>
        <v>102174.42419678124</v>
      </c>
    </row>
    <row r="12160" spans="1:2" x14ac:dyDescent="0.25">
      <c r="A12160" s="3">
        <v>12156</v>
      </c>
      <c r="B12160" s="3">
        <f t="shared" si="189"/>
        <v>102183.82977493528</v>
      </c>
    </row>
    <row r="12161" spans="1:2" x14ac:dyDescent="0.25">
      <c r="A12161" s="3">
        <v>12157</v>
      </c>
      <c r="B12161" s="3">
        <f t="shared" si="189"/>
        <v>102193.23543534984</v>
      </c>
    </row>
    <row r="12162" spans="1:2" x14ac:dyDescent="0.25">
      <c r="A12162" s="3">
        <v>12158</v>
      </c>
      <c r="B12162" s="3">
        <f t="shared" si="189"/>
        <v>102202.64117801815</v>
      </c>
    </row>
    <row r="12163" spans="1:2" x14ac:dyDescent="0.25">
      <c r="A12163" s="3">
        <v>12159</v>
      </c>
      <c r="B12163" s="3">
        <f t="shared" si="189"/>
        <v>102212.04700293345</v>
      </c>
    </row>
    <row r="12164" spans="1:2" x14ac:dyDescent="0.25">
      <c r="A12164" s="3">
        <v>12160</v>
      </c>
      <c r="B12164" s="3">
        <f t="shared" si="189"/>
        <v>102221.45291008898</v>
      </c>
    </row>
    <row r="12165" spans="1:2" x14ac:dyDescent="0.25">
      <c r="A12165" s="3">
        <v>12161</v>
      </c>
      <c r="B12165" s="3">
        <f t="shared" ref="B12165:B12228" si="190">LN(A12165)+B12164</f>
        <v>102230.85889947796</v>
      </c>
    </row>
    <row r="12166" spans="1:2" x14ac:dyDescent="0.25">
      <c r="A12166" s="3">
        <v>12162</v>
      </c>
      <c r="B12166" s="3">
        <f t="shared" si="190"/>
        <v>102240.26497109364</v>
      </c>
    </row>
    <row r="12167" spans="1:2" x14ac:dyDescent="0.25">
      <c r="A12167" s="3">
        <v>12163</v>
      </c>
      <c r="B12167" s="3">
        <f t="shared" si="190"/>
        <v>102249.67112492926</v>
      </c>
    </row>
    <row r="12168" spans="1:2" x14ac:dyDescent="0.25">
      <c r="A12168" s="3">
        <v>12164</v>
      </c>
      <c r="B12168" s="3">
        <f t="shared" si="190"/>
        <v>102259.07736097806</v>
      </c>
    </row>
    <row r="12169" spans="1:2" x14ac:dyDescent="0.25">
      <c r="A12169" s="3">
        <v>12165</v>
      </c>
      <c r="B12169" s="3">
        <f t="shared" si="190"/>
        <v>102268.48367923328</v>
      </c>
    </row>
    <row r="12170" spans="1:2" x14ac:dyDescent="0.25">
      <c r="A12170" s="3">
        <v>12166</v>
      </c>
      <c r="B12170" s="3">
        <f t="shared" si="190"/>
        <v>102277.89007968816</v>
      </c>
    </row>
    <row r="12171" spans="1:2" x14ac:dyDescent="0.25">
      <c r="A12171" s="3">
        <v>12167</v>
      </c>
      <c r="B12171" s="3">
        <f t="shared" si="190"/>
        <v>102287.29656233595</v>
      </c>
    </row>
    <row r="12172" spans="1:2" x14ac:dyDescent="0.25">
      <c r="A12172" s="3">
        <v>12168</v>
      </c>
      <c r="B12172" s="3">
        <f t="shared" si="190"/>
        <v>102296.70312716989</v>
      </c>
    </row>
    <row r="12173" spans="1:2" x14ac:dyDescent="0.25">
      <c r="A12173" s="3">
        <v>12169</v>
      </c>
      <c r="B12173" s="3">
        <f t="shared" si="190"/>
        <v>102306.10977418323</v>
      </c>
    </row>
    <row r="12174" spans="1:2" x14ac:dyDescent="0.25">
      <c r="A12174" s="3">
        <v>12170</v>
      </c>
      <c r="B12174" s="3">
        <f t="shared" si="190"/>
        <v>102315.51650336922</v>
      </c>
    </row>
    <row r="12175" spans="1:2" x14ac:dyDescent="0.25">
      <c r="A12175" s="3">
        <v>12171</v>
      </c>
      <c r="B12175" s="3">
        <f t="shared" si="190"/>
        <v>102324.92331472109</v>
      </c>
    </row>
    <row r="12176" spans="1:2" x14ac:dyDescent="0.25">
      <c r="A12176" s="3">
        <v>12172</v>
      </c>
      <c r="B12176" s="3">
        <f t="shared" si="190"/>
        <v>102334.3302082321</v>
      </c>
    </row>
    <row r="12177" spans="1:2" x14ac:dyDescent="0.25">
      <c r="A12177" s="3">
        <v>12173</v>
      </c>
      <c r="B12177" s="3">
        <f t="shared" si="190"/>
        <v>102343.73718389552</v>
      </c>
    </row>
    <row r="12178" spans="1:2" x14ac:dyDescent="0.25">
      <c r="A12178" s="3">
        <v>12174</v>
      </c>
      <c r="B12178" s="3">
        <f t="shared" si="190"/>
        <v>102353.14424170456</v>
      </c>
    </row>
    <row r="12179" spans="1:2" x14ac:dyDescent="0.25">
      <c r="A12179" s="3">
        <v>12175</v>
      </c>
      <c r="B12179" s="3">
        <f t="shared" si="190"/>
        <v>102362.55138165252</v>
      </c>
    </row>
    <row r="12180" spans="1:2" x14ac:dyDescent="0.25">
      <c r="A12180" s="3">
        <v>12176</v>
      </c>
      <c r="B12180" s="3">
        <f t="shared" si="190"/>
        <v>102371.95860373262</v>
      </c>
    </row>
    <row r="12181" spans="1:2" x14ac:dyDescent="0.25">
      <c r="A12181" s="3">
        <v>12177</v>
      </c>
      <c r="B12181" s="3">
        <f t="shared" si="190"/>
        <v>102381.36590793813</v>
      </c>
    </row>
    <row r="12182" spans="1:2" x14ac:dyDescent="0.25">
      <c r="A12182" s="3">
        <v>12178</v>
      </c>
      <c r="B12182" s="3">
        <f t="shared" si="190"/>
        <v>102390.7732942623</v>
      </c>
    </row>
    <row r="12183" spans="1:2" x14ac:dyDescent="0.25">
      <c r="A12183" s="3">
        <v>12179</v>
      </c>
      <c r="B12183" s="3">
        <f t="shared" si="190"/>
        <v>102400.18076269838</v>
      </c>
    </row>
    <row r="12184" spans="1:2" x14ac:dyDescent="0.25">
      <c r="A12184" s="3">
        <v>12180</v>
      </c>
      <c r="B12184" s="3">
        <f t="shared" si="190"/>
        <v>102409.58831323964</v>
      </c>
    </row>
    <row r="12185" spans="1:2" x14ac:dyDescent="0.25">
      <c r="A12185" s="3">
        <v>12181</v>
      </c>
      <c r="B12185" s="3">
        <f t="shared" si="190"/>
        <v>102418.99594587935</v>
      </c>
    </row>
    <row r="12186" spans="1:2" x14ac:dyDescent="0.25">
      <c r="A12186" s="3">
        <v>12182</v>
      </c>
      <c r="B12186" s="3">
        <f t="shared" si="190"/>
        <v>102428.40366061074</v>
      </c>
    </row>
    <row r="12187" spans="1:2" x14ac:dyDescent="0.25">
      <c r="A12187" s="3">
        <v>12183</v>
      </c>
      <c r="B12187" s="3">
        <f t="shared" si="190"/>
        <v>102437.81145742709</v>
      </c>
    </row>
    <row r="12188" spans="1:2" x14ac:dyDescent="0.25">
      <c r="A12188" s="3">
        <v>12184</v>
      </c>
      <c r="B12188" s="3">
        <f t="shared" si="190"/>
        <v>102447.21933632166</v>
      </c>
    </row>
    <row r="12189" spans="1:2" x14ac:dyDescent="0.25">
      <c r="A12189" s="3">
        <v>12185</v>
      </c>
      <c r="B12189" s="3">
        <f t="shared" si="190"/>
        <v>102456.62729728772</v>
      </c>
    </row>
    <row r="12190" spans="1:2" x14ac:dyDescent="0.25">
      <c r="A12190" s="3">
        <v>12186</v>
      </c>
      <c r="B12190" s="3">
        <f t="shared" si="190"/>
        <v>102466.03534031853</v>
      </c>
    </row>
    <row r="12191" spans="1:2" x14ac:dyDescent="0.25">
      <c r="A12191" s="3">
        <v>12187</v>
      </c>
      <c r="B12191" s="3">
        <f t="shared" si="190"/>
        <v>102475.44346540736</v>
      </c>
    </row>
    <row r="12192" spans="1:2" x14ac:dyDescent="0.25">
      <c r="A12192" s="3">
        <v>12188</v>
      </c>
      <c r="B12192" s="3">
        <f t="shared" si="190"/>
        <v>102484.85167254746</v>
      </c>
    </row>
    <row r="12193" spans="1:2" x14ac:dyDescent="0.25">
      <c r="A12193" s="3">
        <v>12189</v>
      </c>
      <c r="B12193" s="3">
        <f t="shared" si="190"/>
        <v>102494.25996173212</v>
      </c>
    </row>
    <row r="12194" spans="1:2" x14ac:dyDescent="0.25">
      <c r="A12194" s="3">
        <v>12190</v>
      </c>
      <c r="B12194" s="3">
        <f t="shared" si="190"/>
        <v>102503.66833295461</v>
      </c>
    </row>
    <row r="12195" spans="1:2" x14ac:dyDescent="0.25">
      <c r="A12195" s="3">
        <v>12191</v>
      </c>
      <c r="B12195" s="3">
        <f t="shared" si="190"/>
        <v>102513.07678620817</v>
      </c>
    </row>
    <row r="12196" spans="1:2" x14ac:dyDescent="0.25">
      <c r="A12196" s="3">
        <v>12192</v>
      </c>
      <c r="B12196" s="3">
        <f t="shared" si="190"/>
        <v>102522.48532148609</v>
      </c>
    </row>
    <row r="12197" spans="1:2" x14ac:dyDescent="0.25">
      <c r="A12197" s="3">
        <v>12193</v>
      </c>
      <c r="B12197" s="3">
        <f t="shared" si="190"/>
        <v>102531.89393878165</v>
      </c>
    </row>
    <row r="12198" spans="1:2" x14ac:dyDescent="0.25">
      <c r="A12198" s="3">
        <v>12194</v>
      </c>
      <c r="B12198" s="3">
        <f t="shared" si="190"/>
        <v>102541.30263808812</v>
      </c>
    </row>
    <row r="12199" spans="1:2" x14ac:dyDescent="0.25">
      <c r="A12199" s="3">
        <v>12195</v>
      </c>
      <c r="B12199" s="3">
        <f t="shared" si="190"/>
        <v>102550.71141939877</v>
      </c>
    </row>
    <row r="12200" spans="1:2" x14ac:dyDescent="0.25">
      <c r="A12200" s="3">
        <v>12196</v>
      </c>
      <c r="B12200" s="3">
        <f t="shared" si="190"/>
        <v>102560.12028270688</v>
      </c>
    </row>
    <row r="12201" spans="1:2" x14ac:dyDescent="0.25">
      <c r="A12201" s="3">
        <v>12197</v>
      </c>
      <c r="B12201" s="3">
        <f t="shared" si="190"/>
        <v>102569.52922800572</v>
      </c>
    </row>
    <row r="12202" spans="1:2" x14ac:dyDescent="0.25">
      <c r="A12202" s="3">
        <v>12198</v>
      </c>
      <c r="B12202" s="3">
        <f t="shared" si="190"/>
        <v>102578.93825528858</v>
      </c>
    </row>
    <row r="12203" spans="1:2" x14ac:dyDescent="0.25">
      <c r="A12203" s="3">
        <v>12199</v>
      </c>
      <c r="B12203" s="3">
        <f t="shared" si="190"/>
        <v>102588.34736454872</v>
      </c>
    </row>
    <row r="12204" spans="1:2" x14ac:dyDescent="0.25">
      <c r="A12204" s="3">
        <v>12200</v>
      </c>
      <c r="B12204" s="3">
        <f t="shared" si="190"/>
        <v>102597.75655577944</v>
      </c>
    </row>
    <row r="12205" spans="1:2" x14ac:dyDescent="0.25">
      <c r="A12205" s="3">
        <v>12201</v>
      </c>
      <c r="B12205" s="3">
        <f t="shared" si="190"/>
        <v>102607.16582897402</v>
      </c>
    </row>
    <row r="12206" spans="1:2" x14ac:dyDescent="0.25">
      <c r="A12206" s="3">
        <v>12202</v>
      </c>
      <c r="B12206" s="3">
        <f t="shared" si="190"/>
        <v>102616.57518412573</v>
      </c>
    </row>
    <row r="12207" spans="1:2" x14ac:dyDescent="0.25">
      <c r="A12207" s="3">
        <v>12203</v>
      </c>
      <c r="B12207" s="3">
        <f t="shared" si="190"/>
        <v>102625.98462122786</v>
      </c>
    </row>
    <row r="12208" spans="1:2" x14ac:dyDescent="0.25">
      <c r="A12208" s="3">
        <v>12204</v>
      </c>
      <c r="B12208" s="3">
        <f t="shared" si="190"/>
        <v>102635.3941402737</v>
      </c>
    </row>
    <row r="12209" spans="1:2" x14ac:dyDescent="0.25">
      <c r="A12209" s="3">
        <v>12205</v>
      </c>
      <c r="B12209" s="3">
        <f t="shared" si="190"/>
        <v>102644.80374125652</v>
      </c>
    </row>
    <row r="12210" spans="1:2" x14ac:dyDescent="0.25">
      <c r="A12210" s="3">
        <v>12206</v>
      </c>
      <c r="B12210" s="3">
        <f t="shared" si="190"/>
        <v>102654.21342416962</v>
      </c>
    </row>
    <row r="12211" spans="1:2" x14ac:dyDescent="0.25">
      <c r="A12211" s="3">
        <v>12207</v>
      </c>
      <c r="B12211" s="3">
        <f t="shared" si="190"/>
        <v>102663.62318900629</v>
      </c>
    </row>
    <row r="12212" spans="1:2" x14ac:dyDescent="0.25">
      <c r="A12212" s="3">
        <v>12208</v>
      </c>
      <c r="B12212" s="3">
        <f t="shared" si="190"/>
        <v>102673.03303575981</v>
      </c>
    </row>
    <row r="12213" spans="1:2" x14ac:dyDescent="0.25">
      <c r="A12213" s="3">
        <v>12209</v>
      </c>
      <c r="B12213" s="3">
        <f t="shared" si="190"/>
        <v>102682.44296442348</v>
      </c>
    </row>
    <row r="12214" spans="1:2" x14ac:dyDescent="0.25">
      <c r="A12214" s="3">
        <v>12210</v>
      </c>
      <c r="B12214" s="3">
        <f t="shared" si="190"/>
        <v>102691.85297499059</v>
      </c>
    </row>
    <row r="12215" spans="1:2" x14ac:dyDescent="0.25">
      <c r="A12215" s="3">
        <v>12211</v>
      </c>
      <c r="B12215" s="3">
        <f t="shared" si="190"/>
        <v>102701.26306745442</v>
      </c>
    </row>
    <row r="12216" spans="1:2" x14ac:dyDescent="0.25">
      <c r="A12216" s="3">
        <v>12212</v>
      </c>
      <c r="B12216" s="3">
        <f t="shared" si="190"/>
        <v>102710.67324180827</v>
      </c>
    </row>
    <row r="12217" spans="1:2" x14ac:dyDescent="0.25">
      <c r="A12217" s="3">
        <v>12213</v>
      </c>
      <c r="B12217" s="3">
        <f t="shared" si="190"/>
        <v>102720.08349804544</v>
      </c>
    </row>
    <row r="12218" spans="1:2" x14ac:dyDescent="0.25">
      <c r="A12218" s="3">
        <v>12214</v>
      </c>
      <c r="B12218" s="3">
        <f t="shared" si="190"/>
        <v>102729.49383615922</v>
      </c>
    </row>
    <row r="12219" spans="1:2" x14ac:dyDescent="0.25">
      <c r="A12219" s="3">
        <v>12215</v>
      </c>
      <c r="B12219" s="3">
        <f t="shared" si="190"/>
        <v>102738.90425614291</v>
      </c>
    </row>
    <row r="12220" spans="1:2" x14ac:dyDescent="0.25">
      <c r="A12220" s="3">
        <v>12216</v>
      </c>
      <c r="B12220" s="3">
        <f t="shared" si="190"/>
        <v>102748.31475798981</v>
      </c>
    </row>
    <row r="12221" spans="1:2" x14ac:dyDescent="0.25">
      <c r="A12221" s="3">
        <v>12217</v>
      </c>
      <c r="B12221" s="3">
        <f t="shared" si="190"/>
        <v>102757.72534169321</v>
      </c>
    </row>
    <row r="12222" spans="1:2" x14ac:dyDescent="0.25">
      <c r="A12222" s="3">
        <v>12218</v>
      </c>
      <c r="B12222" s="3">
        <f t="shared" si="190"/>
        <v>102767.13600724642</v>
      </c>
    </row>
    <row r="12223" spans="1:2" x14ac:dyDescent="0.25">
      <c r="A12223" s="3">
        <v>12219</v>
      </c>
      <c r="B12223" s="3">
        <f t="shared" si="190"/>
        <v>102776.54675464274</v>
      </c>
    </row>
    <row r="12224" spans="1:2" x14ac:dyDescent="0.25">
      <c r="A12224" s="3">
        <v>12220</v>
      </c>
      <c r="B12224" s="3">
        <f t="shared" si="190"/>
        <v>102785.95758387547</v>
      </c>
    </row>
    <row r="12225" spans="1:2" x14ac:dyDescent="0.25">
      <c r="A12225" s="3">
        <v>12221</v>
      </c>
      <c r="B12225" s="3">
        <f t="shared" si="190"/>
        <v>102795.36849493791</v>
      </c>
    </row>
    <row r="12226" spans="1:2" x14ac:dyDescent="0.25">
      <c r="A12226" s="3">
        <v>12222</v>
      </c>
      <c r="B12226" s="3">
        <f t="shared" si="190"/>
        <v>102804.77948782337</v>
      </c>
    </row>
    <row r="12227" spans="1:2" x14ac:dyDescent="0.25">
      <c r="A12227" s="3">
        <v>12223</v>
      </c>
      <c r="B12227" s="3">
        <f t="shared" si="190"/>
        <v>102814.19056252515</v>
      </c>
    </row>
    <row r="12228" spans="1:2" x14ac:dyDescent="0.25">
      <c r="A12228" s="3">
        <v>12224</v>
      </c>
      <c r="B12228" s="3">
        <f t="shared" si="190"/>
        <v>102823.60171903655</v>
      </c>
    </row>
    <row r="12229" spans="1:2" x14ac:dyDescent="0.25">
      <c r="A12229" s="3">
        <v>12225</v>
      </c>
      <c r="B12229" s="3">
        <f t="shared" ref="B12229:B12292" si="191">LN(A12229)+B12228</f>
        <v>102833.01295735089</v>
      </c>
    </row>
    <row r="12230" spans="1:2" x14ac:dyDescent="0.25">
      <c r="A12230" s="3">
        <v>12226</v>
      </c>
      <c r="B12230" s="3">
        <f t="shared" si="191"/>
        <v>102842.42427746148</v>
      </c>
    </row>
    <row r="12231" spans="1:2" x14ac:dyDescent="0.25">
      <c r="A12231" s="3">
        <v>12227</v>
      </c>
      <c r="B12231" s="3">
        <f t="shared" si="191"/>
        <v>102851.83567936163</v>
      </c>
    </row>
    <row r="12232" spans="1:2" x14ac:dyDescent="0.25">
      <c r="A12232" s="3">
        <v>12228</v>
      </c>
      <c r="B12232" s="3">
        <f t="shared" si="191"/>
        <v>102861.24716304464</v>
      </c>
    </row>
    <row r="12233" spans="1:2" x14ac:dyDescent="0.25">
      <c r="A12233" s="3">
        <v>12229</v>
      </c>
      <c r="B12233" s="3">
        <f t="shared" si="191"/>
        <v>102870.65872850383</v>
      </c>
    </row>
    <row r="12234" spans="1:2" x14ac:dyDescent="0.25">
      <c r="A12234" s="3">
        <v>12230</v>
      </c>
      <c r="B12234" s="3">
        <f t="shared" si="191"/>
        <v>102880.07037573251</v>
      </c>
    </row>
    <row r="12235" spans="1:2" x14ac:dyDescent="0.25">
      <c r="A12235" s="3">
        <v>12231</v>
      </c>
      <c r="B12235" s="3">
        <f t="shared" si="191"/>
        <v>102889.482104724</v>
      </c>
    </row>
    <row r="12236" spans="1:2" x14ac:dyDescent="0.25">
      <c r="A12236" s="3">
        <v>12232</v>
      </c>
      <c r="B12236" s="3">
        <f t="shared" si="191"/>
        <v>102898.89391547161</v>
      </c>
    </row>
    <row r="12237" spans="1:2" x14ac:dyDescent="0.25">
      <c r="A12237" s="3">
        <v>12233</v>
      </c>
      <c r="B12237" s="3">
        <f t="shared" si="191"/>
        <v>102908.30580796866</v>
      </c>
    </row>
    <row r="12238" spans="1:2" x14ac:dyDescent="0.25">
      <c r="A12238" s="3">
        <v>12234</v>
      </c>
      <c r="B12238" s="3">
        <f t="shared" si="191"/>
        <v>102917.71778220846</v>
      </c>
    </row>
    <row r="12239" spans="1:2" x14ac:dyDescent="0.25">
      <c r="A12239" s="3">
        <v>12235</v>
      </c>
      <c r="B12239" s="3">
        <f t="shared" si="191"/>
        <v>102927.12983818434</v>
      </c>
    </row>
    <row r="12240" spans="1:2" x14ac:dyDescent="0.25">
      <c r="A12240" s="3">
        <v>12236</v>
      </c>
      <c r="B12240" s="3">
        <f t="shared" si="191"/>
        <v>102936.5419758896</v>
      </c>
    </row>
    <row r="12241" spans="1:2" x14ac:dyDescent="0.25">
      <c r="A12241" s="3">
        <v>12237</v>
      </c>
      <c r="B12241" s="3">
        <f t="shared" si="191"/>
        <v>102945.95419531759</v>
      </c>
    </row>
    <row r="12242" spans="1:2" x14ac:dyDescent="0.25">
      <c r="A12242" s="3">
        <v>12238</v>
      </c>
      <c r="B12242" s="3">
        <f t="shared" si="191"/>
        <v>102955.36649646162</v>
      </c>
    </row>
    <row r="12243" spans="1:2" x14ac:dyDescent="0.25">
      <c r="A12243" s="3">
        <v>12239</v>
      </c>
      <c r="B12243" s="3">
        <f t="shared" si="191"/>
        <v>102964.778879315</v>
      </c>
    </row>
    <row r="12244" spans="1:2" x14ac:dyDescent="0.25">
      <c r="A12244" s="3">
        <v>12240</v>
      </c>
      <c r="B12244" s="3">
        <f t="shared" si="191"/>
        <v>102974.19134387106</v>
      </c>
    </row>
    <row r="12245" spans="1:2" x14ac:dyDescent="0.25">
      <c r="A12245" s="3">
        <v>12241</v>
      </c>
      <c r="B12245" s="3">
        <f t="shared" si="191"/>
        <v>102983.60389012314</v>
      </c>
    </row>
    <row r="12246" spans="1:2" x14ac:dyDescent="0.25">
      <c r="A12246" s="3">
        <v>12242</v>
      </c>
      <c r="B12246" s="3">
        <f t="shared" si="191"/>
        <v>102993.01651806454</v>
      </c>
    </row>
    <row r="12247" spans="1:2" x14ac:dyDescent="0.25">
      <c r="A12247" s="3">
        <v>12243</v>
      </c>
      <c r="B12247" s="3">
        <f t="shared" si="191"/>
        <v>103002.42922768861</v>
      </c>
    </row>
    <row r="12248" spans="1:2" x14ac:dyDescent="0.25">
      <c r="A12248" s="3">
        <v>12244</v>
      </c>
      <c r="B12248" s="3">
        <f t="shared" si="191"/>
        <v>103011.84201898868</v>
      </c>
    </row>
    <row r="12249" spans="1:2" x14ac:dyDescent="0.25">
      <c r="A12249" s="3">
        <v>12245</v>
      </c>
      <c r="B12249" s="3">
        <f t="shared" si="191"/>
        <v>103021.25489195807</v>
      </c>
    </row>
    <row r="12250" spans="1:2" x14ac:dyDescent="0.25">
      <c r="A12250" s="3">
        <v>12246</v>
      </c>
      <c r="B12250" s="3">
        <f t="shared" si="191"/>
        <v>103030.66784659011</v>
      </c>
    </row>
    <row r="12251" spans="1:2" x14ac:dyDescent="0.25">
      <c r="A12251" s="3">
        <v>12247</v>
      </c>
      <c r="B12251" s="3">
        <f t="shared" si="191"/>
        <v>103040.08088287813</v>
      </c>
    </row>
    <row r="12252" spans="1:2" x14ac:dyDescent="0.25">
      <c r="A12252" s="3">
        <v>12248</v>
      </c>
      <c r="B12252" s="3">
        <f t="shared" si="191"/>
        <v>103049.49400081547</v>
      </c>
    </row>
    <row r="12253" spans="1:2" x14ac:dyDescent="0.25">
      <c r="A12253" s="3">
        <v>12249</v>
      </c>
      <c r="B12253" s="3">
        <f t="shared" si="191"/>
        <v>103058.90720039545</v>
      </c>
    </row>
    <row r="12254" spans="1:2" x14ac:dyDescent="0.25">
      <c r="A12254" s="3">
        <v>12250</v>
      </c>
      <c r="B12254" s="3">
        <f t="shared" si="191"/>
        <v>103068.32048161142</v>
      </c>
    </row>
    <row r="12255" spans="1:2" x14ac:dyDescent="0.25">
      <c r="A12255" s="3">
        <v>12251</v>
      </c>
      <c r="B12255" s="3">
        <f t="shared" si="191"/>
        <v>103077.73384445671</v>
      </c>
    </row>
    <row r="12256" spans="1:2" x14ac:dyDescent="0.25">
      <c r="A12256" s="3">
        <v>12252</v>
      </c>
      <c r="B12256" s="3">
        <f t="shared" si="191"/>
        <v>103087.14728892467</v>
      </c>
    </row>
    <row r="12257" spans="1:2" x14ac:dyDescent="0.25">
      <c r="A12257" s="3">
        <v>12253</v>
      </c>
      <c r="B12257" s="3">
        <f t="shared" si="191"/>
        <v>103096.56081500862</v>
      </c>
    </row>
    <row r="12258" spans="1:2" x14ac:dyDescent="0.25">
      <c r="A12258" s="3">
        <v>12254</v>
      </c>
      <c r="B12258" s="3">
        <f t="shared" si="191"/>
        <v>103105.97442270191</v>
      </c>
    </row>
    <row r="12259" spans="1:2" x14ac:dyDescent="0.25">
      <c r="A12259" s="3">
        <v>12255</v>
      </c>
      <c r="B12259" s="3">
        <f t="shared" si="191"/>
        <v>103115.38811199788</v>
      </c>
    </row>
    <row r="12260" spans="1:2" x14ac:dyDescent="0.25">
      <c r="A12260" s="3">
        <v>12256</v>
      </c>
      <c r="B12260" s="3">
        <f t="shared" si="191"/>
        <v>103124.80188288985</v>
      </c>
    </row>
    <row r="12261" spans="1:2" x14ac:dyDescent="0.25">
      <c r="A12261" s="3">
        <v>12257</v>
      </c>
      <c r="B12261" s="3">
        <f t="shared" si="191"/>
        <v>103134.2157353712</v>
      </c>
    </row>
    <row r="12262" spans="1:2" x14ac:dyDescent="0.25">
      <c r="A12262" s="3">
        <v>12258</v>
      </c>
      <c r="B12262" s="3">
        <f t="shared" si="191"/>
        <v>103143.62966943523</v>
      </c>
    </row>
    <row r="12263" spans="1:2" x14ac:dyDescent="0.25">
      <c r="A12263" s="3">
        <v>12259</v>
      </c>
      <c r="B12263" s="3">
        <f t="shared" si="191"/>
        <v>103153.04368507533</v>
      </c>
    </row>
    <row r="12264" spans="1:2" x14ac:dyDescent="0.25">
      <c r="A12264" s="3">
        <v>12260</v>
      </c>
      <c r="B12264" s="3">
        <f t="shared" si="191"/>
        <v>103162.45778228482</v>
      </c>
    </row>
    <row r="12265" spans="1:2" x14ac:dyDescent="0.25">
      <c r="A12265" s="3">
        <v>12261</v>
      </c>
      <c r="B12265" s="3">
        <f t="shared" si="191"/>
        <v>103171.87196105706</v>
      </c>
    </row>
    <row r="12266" spans="1:2" x14ac:dyDescent="0.25">
      <c r="A12266" s="3">
        <v>12262</v>
      </c>
      <c r="B12266" s="3">
        <f t="shared" si="191"/>
        <v>103181.28622138538</v>
      </c>
    </row>
    <row r="12267" spans="1:2" x14ac:dyDescent="0.25">
      <c r="A12267" s="3">
        <v>12263</v>
      </c>
      <c r="B12267" s="3">
        <f t="shared" si="191"/>
        <v>103190.70056326315</v>
      </c>
    </row>
    <row r="12268" spans="1:2" x14ac:dyDescent="0.25">
      <c r="A12268" s="3">
        <v>12264</v>
      </c>
      <c r="B12268" s="3">
        <f t="shared" si="191"/>
        <v>103200.11498668369</v>
      </c>
    </row>
    <row r="12269" spans="1:2" x14ac:dyDescent="0.25">
      <c r="A12269" s="3">
        <v>12265</v>
      </c>
      <c r="B12269" s="3">
        <f t="shared" si="191"/>
        <v>103209.52949164038</v>
      </c>
    </row>
    <row r="12270" spans="1:2" x14ac:dyDescent="0.25">
      <c r="A12270" s="3">
        <v>12266</v>
      </c>
      <c r="B12270" s="3">
        <f t="shared" si="191"/>
        <v>103218.94407812657</v>
      </c>
    </row>
    <row r="12271" spans="1:2" x14ac:dyDescent="0.25">
      <c r="A12271" s="3">
        <v>12267</v>
      </c>
      <c r="B12271" s="3">
        <f t="shared" si="191"/>
        <v>103228.35874613561</v>
      </c>
    </row>
    <row r="12272" spans="1:2" x14ac:dyDescent="0.25">
      <c r="A12272" s="3">
        <v>12268</v>
      </c>
      <c r="B12272" s="3">
        <f t="shared" si="191"/>
        <v>103237.77349566085</v>
      </c>
    </row>
    <row r="12273" spans="1:2" x14ac:dyDescent="0.25">
      <c r="A12273" s="3">
        <v>12269</v>
      </c>
      <c r="B12273" s="3">
        <f t="shared" si="191"/>
        <v>103247.18832669564</v>
      </c>
    </row>
    <row r="12274" spans="1:2" x14ac:dyDescent="0.25">
      <c r="A12274" s="3">
        <v>12270</v>
      </c>
      <c r="B12274" s="3">
        <f t="shared" si="191"/>
        <v>103256.60323923334</v>
      </c>
    </row>
    <row r="12275" spans="1:2" x14ac:dyDescent="0.25">
      <c r="A12275" s="3">
        <v>12271</v>
      </c>
      <c r="B12275" s="3">
        <f t="shared" si="191"/>
        <v>103266.01823326731</v>
      </c>
    </row>
    <row r="12276" spans="1:2" x14ac:dyDescent="0.25">
      <c r="A12276" s="3">
        <v>12272</v>
      </c>
      <c r="B12276" s="3">
        <f t="shared" si="191"/>
        <v>103275.43330879092</v>
      </c>
    </row>
    <row r="12277" spans="1:2" x14ac:dyDescent="0.25">
      <c r="A12277" s="3">
        <v>12273</v>
      </c>
      <c r="B12277" s="3">
        <f t="shared" si="191"/>
        <v>103284.84846579752</v>
      </c>
    </row>
    <row r="12278" spans="1:2" x14ac:dyDescent="0.25">
      <c r="A12278" s="3">
        <v>12274</v>
      </c>
      <c r="B12278" s="3">
        <f t="shared" si="191"/>
        <v>103294.26370428047</v>
      </c>
    </row>
    <row r="12279" spans="1:2" x14ac:dyDescent="0.25">
      <c r="A12279" s="3">
        <v>12275</v>
      </c>
      <c r="B12279" s="3">
        <f t="shared" si="191"/>
        <v>103303.67902423313</v>
      </c>
    </row>
    <row r="12280" spans="1:2" x14ac:dyDescent="0.25">
      <c r="A12280" s="3">
        <v>12276</v>
      </c>
      <c r="B12280" s="3">
        <f t="shared" si="191"/>
        <v>103313.09442564887</v>
      </c>
    </row>
    <row r="12281" spans="1:2" x14ac:dyDescent="0.25">
      <c r="A12281" s="3">
        <v>12277</v>
      </c>
      <c r="B12281" s="3">
        <f t="shared" si="191"/>
        <v>103322.50990852105</v>
      </c>
    </row>
    <row r="12282" spans="1:2" x14ac:dyDescent="0.25">
      <c r="A12282" s="3">
        <v>12278</v>
      </c>
      <c r="B12282" s="3">
        <f t="shared" si="191"/>
        <v>103331.92547284304</v>
      </c>
    </row>
    <row r="12283" spans="1:2" x14ac:dyDescent="0.25">
      <c r="A12283" s="3">
        <v>12279</v>
      </c>
      <c r="B12283" s="3">
        <f t="shared" si="191"/>
        <v>103341.34111860819</v>
      </c>
    </row>
    <row r="12284" spans="1:2" x14ac:dyDescent="0.25">
      <c r="A12284" s="3">
        <v>12280</v>
      </c>
      <c r="B12284" s="3">
        <f t="shared" si="191"/>
        <v>103350.7568458099</v>
      </c>
    </row>
    <row r="12285" spans="1:2" x14ac:dyDescent="0.25">
      <c r="A12285" s="3">
        <v>12281</v>
      </c>
      <c r="B12285" s="3">
        <f t="shared" si="191"/>
        <v>103360.17265444151</v>
      </c>
    </row>
    <row r="12286" spans="1:2" x14ac:dyDescent="0.25">
      <c r="A12286" s="3">
        <v>12282</v>
      </c>
      <c r="B12286" s="3">
        <f t="shared" si="191"/>
        <v>103369.58854449641</v>
      </c>
    </row>
    <row r="12287" spans="1:2" x14ac:dyDescent="0.25">
      <c r="A12287" s="3">
        <v>12283</v>
      </c>
      <c r="B12287" s="3">
        <f t="shared" si="191"/>
        <v>103379.00451596794</v>
      </c>
    </row>
    <row r="12288" spans="1:2" x14ac:dyDescent="0.25">
      <c r="A12288" s="3">
        <v>12284</v>
      </c>
      <c r="B12288" s="3">
        <f t="shared" si="191"/>
        <v>103388.4205688495</v>
      </c>
    </row>
    <row r="12289" spans="1:2" x14ac:dyDescent="0.25">
      <c r="A12289" s="3">
        <v>12285</v>
      </c>
      <c r="B12289" s="3">
        <f t="shared" si="191"/>
        <v>103397.83670313445</v>
      </c>
    </row>
    <row r="12290" spans="1:2" x14ac:dyDescent="0.25">
      <c r="A12290" s="3">
        <v>12286</v>
      </c>
      <c r="B12290" s="3">
        <f t="shared" si="191"/>
        <v>103407.25291881617</v>
      </c>
    </row>
    <row r="12291" spans="1:2" x14ac:dyDescent="0.25">
      <c r="A12291" s="3">
        <v>12287</v>
      </c>
      <c r="B12291" s="3">
        <f t="shared" si="191"/>
        <v>103416.66921588803</v>
      </c>
    </row>
    <row r="12292" spans="1:2" x14ac:dyDescent="0.25">
      <c r="A12292" s="3">
        <v>12288</v>
      </c>
      <c r="B12292" s="3">
        <f t="shared" si="191"/>
        <v>103426.08559434341</v>
      </c>
    </row>
    <row r="12293" spans="1:2" x14ac:dyDescent="0.25">
      <c r="A12293" s="3">
        <v>12289</v>
      </c>
      <c r="B12293" s="3">
        <f t="shared" ref="B12293:B12356" si="192">LN(A12293)+B12292</f>
        <v>103435.5020541757</v>
      </c>
    </row>
    <row r="12294" spans="1:2" x14ac:dyDescent="0.25">
      <c r="A12294" s="3">
        <v>12290</v>
      </c>
      <c r="B12294" s="3">
        <f t="shared" si="192"/>
        <v>103444.91859537826</v>
      </c>
    </row>
    <row r="12295" spans="1:2" x14ac:dyDescent="0.25">
      <c r="A12295" s="3">
        <v>12291</v>
      </c>
      <c r="B12295" s="3">
        <f t="shared" si="192"/>
        <v>103454.33521794448</v>
      </c>
    </row>
    <row r="12296" spans="1:2" x14ac:dyDescent="0.25">
      <c r="A12296" s="3">
        <v>12292</v>
      </c>
      <c r="B12296" s="3">
        <f t="shared" si="192"/>
        <v>103463.75192186773</v>
      </c>
    </row>
    <row r="12297" spans="1:2" x14ac:dyDescent="0.25">
      <c r="A12297" s="3">
        <v>12293</v>
      </c>
      <c r="B12297" s="3">
        <f t="shared" si="192"/>
        <v>103473.16870714141</v>
      </c>
    </row>
    <row r="12298" spans="1:2" x14ac:dyDescent="0.25">
      <c r="A12298" s="3">
        <v>12294</v>
      </c>
      <c r="B12298" s="3">
        <f t="shared" si="192"/>
        <v>103482.58557375887</v>
      </c>
    </row>
    <row r="12299" spans="1:2" x14ac:dyDescent="0.25">
      <c r="A12299" s="3">
        <v>12295</v>
      </c>
      <c r="B12299" s="3">
        <f t="shared" si="192"/>
        <v>103492.00252171353</v>
      </c>
    </row>
    <row r="12300" spans="1:2" x14ac:dyDescent="0.25">
      <c r="A12300" s="3">
        <v>12296</v>
      </c>
      <c r="B12300" s="3">
        <f t="shared" si="192"/>
        <v>103501.41955099875</v>
      </c>
    </row>
    <row r="12301" spans="1:2" x14ac:dyDescent="0.25">
      <c r="A12301" s="3">
        <v>12297</v>
      </c>
      <c r="B12301" s="3">
        <f t="shared" si="192"/>
        <v>103510.83666160791</v>
      </c>
    </row>
    <row r="12302" spans="1:2" x14ac:dyDescent="0.25">
      <c r="A12302" s="3">
        <v>12298</v>
      </c>
      <c r="B12302" s="3">
        <f t="shared" si="192"/>
        <v>103520.25385353442</v>
      </c>
    </row>
    <row r="12303" spans="1:2" x14ac:dyDescent="0.25">
      <c r="A12303" s="3">
        <v>12299</v>
      </c>
      <c r="B12303" s="3">
        <f t="shared" si="192"/>
        <v>103529.67112677166</v>
      </c>
    </row>
    <row r="12304" spans="1:2" x14ac:dyDescent="0.25">
      <c r="A12304" s="3">
        <v>12300</v>
      </c>
      <c r="B12304" s="3">
        <f t="shared" si="192"/>
        <v>103539.08848131303</v>
      </c>
    </row>
    <row r="12305" spans="1:2" x14ac:dyDescent="0.25">
      <c r="A12305" s="3">
        <v>12301</v>
      </c>
      <c r="B12305" s="3">
        <f t="shared" si="192"/>
        <v>103548.5059171519</v>
      </c>
    </row>
    <row r="12306" spans="1:2" x14ac:dyDescent="0.25">
      <c r="A12306" s="3">
        <v>12302</v>
      </c>
      <c r="B12306" s="3">
        <f t="shared" si="192"/>
        <v>103557.92343428166</v>
      </c>
    </row>
    <row r="12307" spans="1:2" x14ac:dyDescent="0.25">
      <c r="A12307" s="3">
        <v>12303</v>
      </c>
      <c r="B12307" s="3">
        <f t="shared" si="192"/>
        <v>103567.34103269572</v>
      </c>
    </row>
    <row r="12308" spans="1:2" x14ac:dyDescent="0.25">
      <c r="A12308" s="3">
        <v>12304</v>
      </c>
      <c r="B12308" s="3">
        <f t="shared" si="192"/>
        <v>103576.75871238747</v>
      </c>
    </row>
    <row r="12309" spans="1:2" x14ac:dyDescent="0.25">
      <c r="A12309" s="3">
        <v>12305</v>
      </c>
      <c r="B12309" s="3">
        <f t="shared" si="192"/>
        <v>103586.17647335029</v>
      </c>
    </row>
    <row r="12310" spans="1:2" x14ac:dyDescent="0.25">
      <c r="A12310" s="3">
        <v>12306</v>
      </c>
      <c r="B12310" s="3">
        <f t="shared" si="192"/>
        <v>103595.59431557759</v>
      </c>
    </row>
    <row r="12311" spans="1:2" x14ac:dyDescent="0.25">
      <c r="A12311" s="3">
        <v>12307</v>
      </c>
      <c r="B12311" s="3">
        <f t="shared" si="192"/>
        <v>103605.01223906277</v>
      </c>
    </row>
    <row r="12312" spans="1:2" x14ac:dyDescent="0.25">
      <c r="A12312" s="3">
        <v>12308</v>
      </c>
      <c r="B12312" s="3">
        <f t="shared" si="192"/>
        <v>103614.4302437992</v>
      </c>
    </row>
    <row r="12313" spans="1:2" x14ac:dyDescent="0.25">
      <c r="A12313" s="3">
        <v>12309</v>
      </c>
      <c r="B12313" s="3">
        <f t="shared" si="192"/>
        <v>103623.84832978032</v>
      </c>
    </row>
    <row r="12314" spans="1:2" x14ac:dyDescent="0.25">
      <c r="A12314" s="3">
        <v>12310</v>
      </c>
      <c r="B12314" s="3">
        <f t="shared" si="192"/>
        <v>103633.26649699949</v>
      </c>
    </row>
    <row r="12315" spans="1:2" x14ac:dyDescent="0.25">
      <c r="A12315" s="3">
        <v>12311</v>
      </c>
      <c r="B12315" s="3">
        <f t="shared" si="192"/>
        <v>103642.68474545014</v>
      </c>
    </row>
    <row r="12316" spans="1:2" x14ac:dyDescent="0.25">
      <c r="A12316" s="3">
        <v>12312</v>
      </c>
      <c r="B12316" s="3">
        <f t="shared" si="192"/>
        <v>103652.10307512566</v>
      </c>
    </row>
    <row r="12317" spans="1:2" x14ac:dyDescent="0.25">
      <c r="A12317" s="3">
        <v>12313</v>
      </c>
      <c r="B12317" s="3">
        <f t="shared" si="192"/>
        <v>103661.52148601945</v>
      </c>
    </row>
    <row r="12318" spans="1:2" x14ac:dyDescent="0.25">
      <c r="A12318" s="3">
        <v>12314</v>
      </c>
      <c r="B12318" s="3">
        <f t="shared" si="192"/>
        <v>103670.93997812492</v>
      </c>
    </row>
    <row r="12319" spans="1:2" x14ac:dyDescent="0.25">
      <c r="A12319" s="3">
        <v>12315</v>
      </c>
      <c r="B12319" s="3">
        <f t="shared" si="192"/>
        <v>103680.35855143548</v>
      </c>
    </row>
    <row r="12320" spans="1:2" x14ac:dyDescent="0.25">
      <c r="A12320" s="3">
        <v>12316</v>
      </c>
      <c r="B12320" s="3">
        <f t="shared" si="192"/>
        <v>103689.77720594453</v>
      </c>
    </row>
    <row r="12321" spans="1:2" x14ac:dyDescent="0.25">
      <c r="A12321" s="3">
        <v>12317</v>
      </c>
      <c r="B12321" s="3">
        <f t="shared" si="192"/>
        <v>103699.19594164546</v>
      </c>
    </row>
    <row r="12322" spans="1:2" x14ac:dyDescent="0.25">
      <c r="A12322" s="3">
        <v>12318</v>
      </c>
      <c r="B12322" s="3">
        <f t="shared" si="192"/>
        <v>103708.61475853171</v>
      </c>
    </row>
    <row r="12323" spans="1:2" x14ac:dyDescent="0.25">
      <c r="A12323" s="3">
        <v>12319</v>
      </c>
      <c r="B12323" s="3">
        <f t="shared" si="192"/>
        <v>103718.03365659667</v>
      </c>
    </row>
    <row r="12324" spans="1:2" x14ac:dyDescent="0.25">
      <c r="A12324" s="3">
        <v>12320</v>
      </c>
      <c r="B12324" s="3">
        <f t="shared" si="192"/>
        <v>103727.45263583376</v>
      </c>
    </row>
    <row r="12325" spans="1:2" x14ac:dyDescent="0.25">
      <c r="A12325" s="3">
        <v>12321</v>
      </c>
      <c r="B12325" s="3">
        <f t="shared" si="192"/>
        <v>103736.87169623638</v>
      </c>
    </row>
    <row r="12326" spans="1:2" x14ac:dyDescent="0.25">
      <c r="A12326" s="3">
        <v>12322</v>
      </c>
      <c r="B12326" s="3">
        <f t="shared" si="192"/>
        <v>103746.29083779796</v>
      </c>
    </row>
    <row r="12327" spans="1:2" x14ac:dyDescent="0.25">
      <c r="A12327" s="3">
        <v>12323</v>
      </c>
      <c r="B12327" s="3">
        <f t="shared" si="192"/>
        <v>103755.7100605119</v>
      </c>
    </row>
    <row r="12328" spans="1:2" x14ac:dyDescent="0.25">
      <c r="A12328" s="3">
        <v>12324</v>
      </c>
      <c r="B12328" s="3">
        <f t="shared" si="192"/>
        <v>103765.12936437162</v>
      </c>
    </row>
    <row r="12329" spans="1:2" x14ac:dyDescent="0.25">
      <c r="A12329" s="3">
        <v>12325</v>
      </c>
      <c r="B12329" s="3">
        <f t="shared" si="192"/>
        <v>103774.54874937053</v>
      </c>
    </row>
    <row r="12330" spans="1:2" x14ac:dyDescent="0.25">
      <c r="A12330" s="3">
        <v>12326</v>
      </c>
      <c r="B12330" s="3">
        <f t="shared" si="192"/>
        <v>103783.96821550206</v>
      </c>
    </row>
    <row r="12331" spans="1:2" x14ac:dyDescent="0.25">
      <c r="A12331" s="3">
        <v>12327</v>
      </c>
      <c r="B12331" s="3">
        <f t="shared" si="192"/>
        <v>103793.38776275961</v>
      </c>
    </row>
    <row r="12332" spans="1:2" x14ac:dyDescent="0.25">
      <c r="A12332" s="3">
        <v>12328</v>
      </c>
      <c r="B12332" s="3">
        <f t="shared" si="192"/>
        <v>103802.80739113661</v>
      </c>
    </row>
    <row r="12333" spans="1:2" x14ac:dyDescent="0.25">
      <c r="A12333" s="3">
        <v>12329</v>
      </c>
      <c r="B12333" s="3">
        <f t="shared" si="192"/>
        <v>103812.22710062648</v>
      </c>
    </row>
    <row r="12334" spans="1:2" x14ac:dyDescent="0.25">
      <c r="A12334" s="3">
        <v>12330</v>
      </c>
      <c r="B12334" s="3">
        <f t="shared" si="192"/>
        <v>103821.64689122264</v>
      </c>
    </row>
    <row r="12335" spans="1:2" x14ac:dyDescent="0.25">
      <c r="A12335" s="3">
        <v>12331</v>
      </c>
      <c r="B12335" s="3">
        <f t="shared" si="192"/>
        <v>103831.0667629185</v>
      </c>
    </row>
    <row r="12336" spans="1:2" x14ac:dyDescent="0.25">
      <c r="A12336" s="3">
        <v>12332</v>
      </c>
      <c r="B12336" s="3">
        <f t="shared" si="192"/>
        <v>103840.48671570751</v>
      </c>
    </row>
    <row r="12337" spans="1:2" x14ac:dyDescent="0.25">
      <c r="A12337" s="3">
        <v>12333</v>
      </c>
      <c r="B12337" s="3">
        <f t="shared" si="192"/>
        <v>103849.90674958307</v>
      </c>
    </row>
    <row r="12338" spans="1:2" x14ac:dyDescent="0.25">
      <c r="A12338" s="3">
        <v>12334</v>
      </c>
      <c r="B12338" s="3">
        <f t="shared" si="192"/>
        <v>103859.32686453861</v>
      </c>
    </row>
    <row r="12339" spans="1:2" x14ac:dyDescent="0.25">
      <c r="A12339" s="3">
        <v>12335</v>
      </c>
      <c r="B12339" s="3">
        <f t="shared" si="192"/>
        <v>103868.74706056758</v>
      </c>
    </row>
    <row r="12340" spans="1:2" x14ac:dyDescent="0.25">
      <c r="A12340" s="3">
        <v>12336</v>
      </c>
      <c r="B12340" s="3">
        <f t="shared" si="192"/>
        <v>103878.16733766338</v>
      </c>
    </row>
    <row r="12341" spans="1:2" x14ac:dyDescent="0.25">
      <c r="A12341" s="3">
        <v>12337</v>
      </c>
      <c r="B12341" s="3">
        <f t="shared" si="192"/>
        <v>103887.58769581946</v>
      </c>
    </row>
    <row r="12342" spans="1:2" x14ac:dyDescent="0.25">
      <c r="A12342" s="3">
        <v>12338</v>
      </c>
      <c r="B12342" s="3">
        <f t="shared" si="192"/>
        <v>103897.00813502923</v>
      </c>
    </row>
    <row r="12343" spans="1:2" x14ac:dyDescent="0.25">
      <c r="A12343" s="3">
        <v>12339</v>
      </c>
      <c r="B12343" s="3">
        <f t="shared" si="192"/>
        <v>103906.42865528613</v>
      </c>
    </row>
    <row r="12344" spans="1:2" x14ac:dyDescent="0.25">
      <c r="A12344" s="3">
        <v>12340</v>
      </c>
      <c r="B12344" s="3">
        <f t="shared" si="192"/>
        <v>103915.84925658359</v>
      </c>
    </row>
    <row r="12345" spans="1:2" x14ac:dyDescent="0.25">
      <c r="A12345" s="3">
        <v>12341</v>
      </c>
      <c r="B12345" s="3">
        <f t="shared" si="192"/>
        <v>103925.26993891505</v>
      </c>
    </row>
    <row r="12346" spans="1:2" x14ac:dyDescent="0.25">
      <c r="A12346" s="3">
        <v>12342</v>
      </c>
      <c r="B12346" s="3">
        <f t="shared" si="192"/>
        <v>103934.69070227393</v>
      </c>
    </row>
    <row r="12347" spans="1:2" x14ac:dyDescent="0.25">
      <c r="A12347" s="3">
        <v>12343</v>
      </c>
      <c r="B12347" s="3">
        <f t="shared" si="192"/>
        <v>103944.11154665367</v>
      </c>
    </row>
    <row r="12348" spans="1:2" x14ac:dyDescent="0.25">
      <c r="A12348" s="3">
        <v>12344</v>
      </c>
      <c r="B12348" s="3">
        <f t="shared" si="192"/>
        <v>103953.53247204772</v>
      </c>
    </row>
    <row r="12349" spans="1:2" x14ac:dyDescent="0.25">
      <c r="A12349" s="3">
        <v>12345</v>
      </c>
      <c r="B12349" s="3">
        <f t="shared" si="192"/>
        <v>103962.9534784495</v>
      </c>
    </row>
    <row r="12350" spans="1:2" x14ac:dyDescent="0.25">
      <c r="A12350" s="3">
        <v>12346</v>
      </c>
      <c r="B12350" s="3">
        <f t="shared" si="192"/>
        <v>103972.37456585246</v>
      </c>
    </row>
    <row r="12351" spans="1:2" x14ac:dyDescent="0.25">
      <c r="A12351" s="3">
        <v>12347</v>
      </c>
      <c r="B12351" s="3">
        <f t="shared" si="192"/>
        <v>103981.79573425003</v>
      </c>
    </row>
    <row r="12352" spans="1:2" x14ac:dyDescent="0.25">
      <c r="A12352" s="3">
        <v>12348</v>
      </c>
      <c r="B12352" s="3">
        <f t="shared" si="192"/>
        <v>103991.21698363565</v>
      </c>
    </row>
    <row r="12353" spans="1:2" x14ac:dyDescent="0.25">
      <c r="A12353" s="3">
        <v>12349</v>
      </c>
      <c r="B12353" s="3">
        <f t="shared" si="192"/>
        <v>104000.63831400276</v>
      </c>
    </row>
    <row r="12354" spans="1:2" x14ac:dyDescent="0.25">
      <c r="A12354" s="3">
        <v>12350</v>
      </c>
      <c r="B12354" s="3">
        <f t="shared" si="192"/>
        <v>104010.05972534482</v>
      </c>
    </row>
    <row r="12355" spans="1:2" x14ac:dyDescent="0.25">
      <c r="A12355" s="3">
        <v>12351</v>
      </c>
      <c r="B12355" s="3">
        <f t="shared" si="192"/>
        <v>104019.48121765527</v>
      </c>
    </row>
    <row r="12356" spans="1:2" x14ac:dyDescent="0.25">
      <c r="A12356" s="3">
        <v>12352</v>
      </c>
      <c r="B12356" s="3">
        <f t="shared" si="192"/>
        <v>104028.90279092753</v>
      </c>
    </row>
    <row r="12357" spans="1:2" x14ac:dyDescent="0.25">
      <c r="A12357" s="3">
        <v>12353</v>
      </c>
      <c r="B12357" s="3">
        <f t="shared" ref="B12357:B12420" si="193">LN(A12357)+B12356</f>
        <v>104038.32444515507</v>
      </c>
    </row>
    <row r="12358" spans="1:2" x14ac:dyDescent="0.25">
      <c r="A12358" s="3">
        <v>12354</v>
      </c>
      <c r="B12358" s="3">
        <f t="shared" si="193"/>
        <v>104047.74618033132</v>
      </c>
    </row>
    <row r="12359" spans="1:2" x14ac:dyDescent="0.25">
      <c r="A12359" s="3">
        <v>12355</v>
      </c>
      <c r="B12359" s="3">
        <f t="shared" si="193"/>
        <v>104057.16799644975</v>
      </c>
    </row>
    <row r="12360" spans="1:2" x14ac:dyDescent="0.25">
      <c r="A12360" s="3">
        <v>12356</v>
      </c>
      <c r="B12360" s="3">
        <f t="shared" si="193"/>
        <v>104066.58989350378</v>
      </c>
    </row>
    <row r="12361" spans="1:2" x14ac:dyDescent="0.25">
      <c r="A12361" s="3">
        <v>12357</v>
      </c>
      <c r="B12361" s="3">
        <f t="shared" si="193"/>
        <v>104076.01187148689</v>
      </c>
    </row>
    <row r="12362" spans="1:2" x14ac:dyDescent="0.25">
      <c r="A12362" s="3">
        <v>12358</v>
      </c>
      <c r="B12362" s="3">
        <f t="shared" si="193"/>
        <v>104085.43393039251</v>
      </c>
    </row>
    <row r="12363" spans="1:2" x14ac:dyDescent="0.25">
      <c r="A12363" s="3">
        <v>12359</v>
      </c>
      <c r="B12363" s="3">
        <f t="shared" si="193"/>
        <v>104094.8560702141</v>
      </c>
    </row>
    <row r="12364" spans="1:2" x14ac:dyDescent="0.25">
      <c r="A12364" s="3">
        <v>12360</v>
      </c>
      <c r="B12364" s="3">
        <f t="shared" si="193"/>
        <v>104104.27829094511</v>
      </c>
    </row>
    <row r="12365" spans="1:2" x14ac:dyDescent="0.25">
      <c r="A12365" s="3">
        <v>12361</v>
      </c>
      <c r="B12365" s="3">
        <f t="shared" si="193"/>
        <v>104113.700592579</v>
      </c>
    </row>
    <row r="12366" spans="1:2" x14ac:dyDescent="0.25">
      <c r="A12366" s="3">
        <v>12362</v>
      </c>
      <c r="B12366" s="3">
        <f t="shared" si="193"/>
        <v>104123.12297510922</v>
      </c>
    </row>
    <row r="12367" spans="1:2" x14ac:dyDescent="0.25">
      <c r="A12367" s="3">
        <v>12363</v>
      </c>
      <c r="B12367" s="3">
        <f t="shared" si="193"/>
        <v>104132.54543852923</v>
      </c>
    </row>
    <row r="12368" spans="1:2" x14ac:dyDescent="0.25">
      <c r="A12368" s="3">
        <v>12364</v>
      </c>
      <c r="B12368" s="3">
        <f t="shared" si="193"/>
        <v>104141.96798283247</v>
      </c>
    </row>
    <row r="12369" spans="1:2" x14ac:dyDescent="0.25">
      <c r="A12369" s="3">
        <v>12365</v>
      </c>
      <c r="B12369" s="3">
        <f t="shared" si="193"/>
        <v>104151.39060801243</v>
      </c>
    </row>
    <row r="12370" spans="1:2" x14ac:dyDescent="0.25">
      <c r="A12370" s="3">
        <v>12366</v>
      </c>
      <c r="B12370" s="3">
        <f t="shared" si="193"/>
        <v>104160.81331406254</v>
      </c>
    </row>
    <row r="12371" spans="1:2" x14ac:dyDescent="0.25">
      <c r="A12371" s="3">
        <v>12367</v>
      </c>
      <c r="B12371" s="3">
        <f t="shared" si="193"/>
        <v>104170.23610097628</v>
      </c>
    </row>
    <row r="12372" spans="1:2" x14ac:dyDescent="0.25">
      <c r="A12372" s="3">
        <v>12368</v>
      </c>
      <c r="B12372" s="3">
        <f t="shared" si="193"/>
        <v>104179.65896874711</v>
      </c>
    </row>
    <row r="12373" spans="1:2" x14ac:dyDescent="0.25">
      <c r="A12373" s="3">
        <v>12369</v>
      </c>
      <c r="B12373" s="3">
        <f t="shared" si="193"/>
        <v>104189.08191736849</v>
      </c>
    </row>
    <row r="12374" spans="1:2" x14ac:dyDescent="0.25">
      <c r="A12374" s="3">
        <v>12370</v>
      </c>
      <c r="B12374" s="3">
        <f t="shared" si="193"/>
        <v>104198.50494683387</v>
      </c>
    </row>
    <row r="12375" spans="1:2" x14ac:dyDescent="0.25">
      <c r="A12375" s="3">
        <v>12371</v>
      </c>
      <c r="B12375" s="3">
        <f t="shared" si="193"/>
        <v>104207.92805713673</v>
      </c>
    </row>
    <row r="12376" spans="1:2" x14ac:dyDescent="0.25">
      <c r="A12376" s="3">
        <v>12372</v>
      </c>
      <c r="B12376" s="3">
        <f t="shared" si="193"/>
        <v>104217.35124827053</v>
      </c>
    </row>
    <row r="12377" spans="1:2" x14ac:dyDescent="0.25">
      <c r="A12377" s="3">
        <v>12373</v>
      </c>
      <c r="B12377" s="3">
        <f t="shared" si="193"/>
        <v>104226.77452022873</v>
      </c>
    </row>
    <row r="12378" spans="1:2" x14ac:dyDescent="0.25">
      <c r="A12378" s="3">
        <v>12374</v>
      </c>
      <c r="B12378" s="3">
        <f t="shared" si="193"/>
        <v>104236.19787300483</v>
      </c>
    </row>
    <row r="12379" spans="1:2" x14ac:dyDescent="0.25">
      <c r="A12379" s="3">
        <v>12375</v>
      </c>
      <c r="B12379" s="3">
        <f t="shared" si="193"/>
        <v>104245.62130659226</v>
      </c>
    </row>
    <row r="12380" spans="1:2" x14ac:dyDescent="0.25">
      <c r="A12380" s="3">
        <v>12376</v>
      </c>
      <c r="B12380" s="3">
        <f t="shared" si="193"/>
        <v>104255.04482098452</v>
      </c>
    </row>
    <row r="12381" spans="1:2" x14ac:dyDescent="0.25">
      <c r="A12381" s="3">
        <v>12377</v>
      </c>
      <c r="B12381" s="3">
        <f t="shared" si="193"/>
        <v>104264.46841617506</v>
      </c>
    </row>
    <row r="12382" spans="1:2" x14ac:dyDescent="0.25">
      <c r="A12382" s="3">
        <v>12378</v>
      </c>
      <c r="B12382" s="3">
        <f t="shared" si="193"/>
        <v>104273.89209215736</v>
      </c>
    </row>
    <row r="12383" spans="1:2" x14ac:dyDescent="0.25">
      <c r="A12383" s="3">
        <v>12379</v>
      </c>
      <c r="B12383" s="3">
        <f t="shared" si="193"/>
        <v>104283.31584892489</v>
      </c>
    </row>
    <row r="12384" spans="1:2" x14ac:dyDescent="0.25">
      <c r="A12384" s="3">
        <v>12380</v>
      </c>
      <c r="B12384" s="3">
        <f t="shared" si="193"/>
        <v>104292.73968647113</v>
      </c>
    </row>
    <row r="12385" spans="1:2" x14ac:dyDescent="0.25">
      <c r="A12385" s="3">
        <v>12381</v>
      </c>
      <c r="B12385" s="3">
        <f t="shared" si="193"/>
        <v>104302.16360478956</v>
      </c>
    </row>
    <row r="12386" spans="1:2" x14ac:dyDescent="0.25">
      <c r="A12386" s="3">
        <v>12382</v>
      </c>
      <c r="B12386" s="3">
        <f t="shared" si="193"/>
        <v>104311.58760387363</v>
      </c>
    </row>
    <row r="12387" spans="1:2" x14ac:dyDescent="0.25">
      <c r="A12387" s="3">
        <v>12383</v>
      </c>
      <c r="B12387" s="3">
        <f t="shared" si="193"/>
        <v>104321.01168371685</v>
      </c>
    </row>
    <row r="12388" spans="1:2" x14ac:dyDescent="0.25">
      <c r="A12388" s="3">
        <v>12384</v>
      </c>
      <c r="B12388" s="3">
        <f t="shared" si="193"/>
        <v>104330.43584431267</v>
      </c>
    </row>
    <row r="12389" spans="1:2" x14ac:dyDescent="0.25">
      <c r="A12389" s="3">
        <v>12385</v>
      </c>
      <c r="B12389" s="3">
        <f t="shared" si="193"/>
        <v>104339.8600856546</v>
      </c>
    </row>
    <row r="12390" spans="1:2" x14ac:dyDescent="0.25">
      <c r="A12390" s="3">
        <v>12386</v>
      </c>
      <c r="B12390" s="3">
        <f t="shared" si="193"/>
        <v>104349.28440773609</v>
      </c>
    </row>
    <row r="12391" spans="1:2" x14ac:dyDescent="0.25">
      <c r="A12391" s="3">
        <v>12387</v>
      </c>
      <c r="B12391" s="3">
        <f t="shared" si="193"/>
        <v>104358.70881055064</v>
      </c>
    </row>
    <row r="12392" spans="1:2" x14ac:dyDescent="0.25">
      <c r="A12392" s="3">
        <v>12388</v>
      </c>
      <c r="B12392" s="3">
        <f t="shared" si="193"/>
        <v>104368.13329409173</v>
      </c>
    </row>
    <row r="12393" spans="1:2" x14ac:dyDescent="0.25">
      <c r="A12393" s="3">
        <v>12389</v>
      </c>
      <c r="B12393" s="3">
        <f t="shared" si="193"/>
        <v>104377.55785835285</v>
      </c>
    </row>
    <row r="12394" spans="1:2" x14ac:dyDescent="0.25">
      <c r="A12394" s="3">
        <v>12390</v>
      </c>
      <c r="B12394" s="3">
        <f t="shared" si="193"/>
        <v>104386.98250332748</v>
      </c>
    </row>
    <row r="12395" spans="1:2" x14ac:dyDescent="0.25">
      <c r="A12395" s="3">
        <v>12391</v>
      </c>
      <c r="B12395" s="3">
        <f t="shared" si="193"/>
        <v>104396.4072290091</v>
      </c>
    </row>
    <row r="12396" spans="1:2" x14ac:dyDescent="0.25">
      <c r="A12396" s="3">
        <v>12392</v>
      </c>
      <c r="B12396" s="3">
        <f t="shared" si="193"/>
        <v>104405.8320353912</v>
      </c>
    </row>
    <row r="12397" spans="1:2" x14ac:dyDescent="0.25">
      <c r="A12397" s="3">
        <v>12393</v>
      </c>
      <c r="B12397" s="3">
        <f t="shared" si="193"/>
        <v>104415.25692246726</v>
      </c>
    </row>
    <row r="12398" spans="1:2" x14ac:dyDescent="0.25">
      <c r="A12398" s="3">
        <v>12394</v>
      </c>
      <c r="B12398" s="3">
        <f t="shared" si="193"/>
        <v>104424.68189023079</v>
      </c>
    </row>
    <row r="12399" spans="1:2" x14ac:dyDescent="0.25">
      <c r="A12399" s="3">
        <v>12395</v>
      </c>
      <c r="B12399" s="3">
        <f t="shared" si="193"/>
        <v>104434.10693867525</v>
      </c>
    </row>
    <row r="12400" spans="1:2" x14ac:dyDescent="0.25">
      <c r="A12400" s="3">
        <v>12396</v>
      </c>
      <c r="B12400" s="3">
        <f t="shared" si="193"/>
        <v>104443.53206779416</v>
      </c>
    </row>
    <row r="12401" spans="1:2" x14ac:dyDescent="0.25">
      <c r="A12401" s="3">
        <v>12397</v>
      </c>
      <c r="B12401" s="3">
        <f t="shared" si="193"/>
        <v>104452.95727758101</v>
      </c>
    </row>
    <row r="12402" spans="1:2" x14ac:dyDescent="0.25">
      <c r="A12402" s="3">
        <v>12398</v>
      </c>
      <c r="B12402" s="3">
        <f t="shared" si="193"/>
        <v>104462.38256802926</v>
      </c>
    </row>
    <row r="12403" spans="1:2" x14ac:dyDescent="0.25">
      <c r="A12403" s="3">
        <v>12399</v>
      </c>
      <c r="B12403" s="3">
        <f t="shared" si="193"/>
        <v>104471.80793913244</v>
      </c>
    </row>
    <row r="12404" spans="1:2" x14ac:dyDescent="0.25">
      <c r="A12404" s="3">
        <v>12400</v>
      </c>
      <c r="B12404" s="3">
        <f t="shared" si="193"/>
        <v>104481.23339088404</v>
      </c>
    </row>
    <row r="12405" spans="1:2" x14ac:dyDescent="0.25">
      <c r="A12405" s="3">
        <v>12401</v>
      </c>
      <c r="B12405" s="3">
        <f t="shared" si="193"/>
        <v>104490.65892327754</v>
      </c>
    </row>
    <row r="12406" spans="1:2" x14ac:dyDescent="0.25">
      <c r="A12406" s="3">
        <v>12402</v>
      </c>
      <c r="B12406" s="3">
        <f t="shared" si="193"/>
        <v>104500.08453630646</v>
      </c>
    </row>
    <row r="12407" spans="1:2" x14ac:dyDescent="0.25">
      <c r="A12407" s="3">
        <v>12403</v>
      </c>
      <c r="B12407" s="3">
        <f t="shared" si="193"/>
        <v>104509.51022996427</v>
      </c>
    </row>
    <row r="12408" spans="1:2" x14ac:dyDescent="0.25">
      <c r="A12408" s="3">
        <v>12404</v>
      </c>
      <c r="B12408" s="3">
        <f t="shared" si="193"/>
        <v>104518.93600424449</v>
      </c>
    </row>
    <row r="12409" spans="1:2" x14ac:dyDescent="0.25">
      <c r="A12409" s="3">
        <v>12405</v>
      </c>
      <c r="B12409" s="3">
        <f t="shared" si="193"/>
        <v>104528.36185914061</v>
      </c>
    </row>
    <row r="12410" spans="1:2" x14ac:dyDescent="0.25">
      <c r="A12410" s="3">
        <v>12406</v>
      </c>
      <c r="B12410" s="3">
        <f t="shared" si="193"/>
        <v>104537.78779464615</v>
      </c>
    </row>
    <row r="12411" spans="1:2" x14ac:dyDescent="0.25">
      <c r="A12411" s="3">
        <v>12407</v>
      </c>
      <c r="B12411" s="3">
        <f t="shared" si="193"/>
        <v>104547.21381075459</v>
      </c>
    </row>
    <row r="12412" spans="1:2" x14ac:dyDescent="0.25">
      <c r="A12412" s="3">
        <v>12408</v>
      </c>
      <c r="B12412" s="3">
        <f t="shared" si="193"/>
        <v>104556.63990745945</v>
      </c>
    </row>
    <row r="12413" spans="1:2" x14ac:dyDescent="0.25">
      <c r="A12413" s="3">
        <v>12409</v>
      </c>
      <c r="B12413" s="3">
        <f t="shared" si="193"/>
        <v>104566.06608475423</v>
      </c>
    </row>
    <row r="12414" spans="1:2" x14ac:dyDescent="0.25">
      <c r="A12414" s="3">
        <v>12410</v>
      </c>
      <c r="B12414" s="3">
        <f t="shared" si="193"/>
        <v>104575.49234263242</v>
      </c>
    </row>
    <row r="12415" spans="1:2" x14ac:dyDescent="0.25">
      <c r="A12415" s="3">
        <v>12411</v>
      </c>
      <c r="B12415" s="3">
        <f t="shared" si="193"/>
        <v>104584.91868108755</v>
      </c>
    </row>
    <row r="12416" spans="1:2" x14ac:dyDescent="0.25">
      <c r="A12416" s="3">
        <v>12412</v>
      </c>
      <c r="B12416" s="3">
        <f t="shared" si="193"/>
        <v>104594.34510011312</v>
      </c>
    </row>
    <row r="12417" spans="1:2" x14ac:dyDescent="0.25">
      <c r="A12417" s="3">
        <v>12413</v>
      </c>
      <c r="B12417" s="3">
        <f t="shared" si="193"/>
        <v>104603.77159970264</v>
      </c>
    </row>
    <row r="12418" spans="1:2" x14ac:dyDescent="0.25">
      <c r="A12418" s="3">
        <v>12414</v>
      </c>
      <c r="B12418" s="3">
        <f t="shared" si="193"/>
        <v>104613.19817984961</v>
      </c>
    </row>
    <row r="12419" spans="1:2" x14ac:dyDescent="0.25">
      <c r="A12419" s="3">
        <v>12415</v>
      </c>
      <c r="B12419" s="3">
        <f t="shared" si="193"/>
        <v>104622.62484054755</v>
      </c>
    </row>
    <row r="12420" spans="1:2" x14ac:dyDescent="0.25">
      <c r="A12420" s="3">
        <v>12416</v>
      </c>
      <c r="B12420" s="3">
        <f t="shared" si="193"/>
        <v>104632.05158178997</v>
      </c>
    </row>
    <row r="12421" spans="1:2" x14ac:dyDescent="0.25">
      <c r="A12421" s="3">
        <v>12417</v>
      </c>
      <c r="B12421" s="3">
        <f t="shared" ref="B12421:B12484" si="194">LN(A12421)+B12420</f>
        <v>104641.47840357039</v>
      </c>
    </row>
    <row r="12422" spans="1:2" x14ac:dyDescent="0.25">
      <c r="A12422" s="3">
        <v>12418</v>
      </c>
      <c r="B12422" s="3">
        <f t="shared" si="194"/>
        <v>104650.90530588232</v>
      </c>
    </row>
    <row r="12423" spans="1:2" x14ac:dyDescent="0.25">
      <c r="A12423" s="3">
        <v>12419</v>
      </c>
      <c r="B12423" s="3">
        <f t="shared" si="194"/>
        <v>104660.33228871926</v>
      </c>
    </row>
    <row r="12424" spans="1:2" x14ac:dyDescent="0.25">
      <c r="A12424" s="3">
        <v>12420</v>
      </c>
      <c r="B12424" s="3">
        <f t="shared" si="194"/>
        <v>104669.75935207475</v>
      </c>
    </row>
    <row r="12425" spans="1:2" x14ac:dyDescent="0.25">
      <c r="A12425" s="3">
        <v>12421</v>
      </c>
      <c r="B12425" s="3">
        <f t="shared" si="194"/>
        <v>104679.1864959423</v>
      </c>
    </row>
    <row r="12426" spans="1:2" x14ac:dyDescent="0.25">
      <c r="A12426" s="3">
        <v>12422</v>
      </c>
      <c r="B12426" s="3">
        <f t="shared" si="194"/>
        <v>104688.61372031542</v>
      </c>
    </row>
    <row r="12427" spans="1:2" x14ac:dyDescent="0.25">
      <c r="A12427" s="3">
        <v>12423</v>
      </c>
      <c r="B12427" s="3">
        <f t="shared" si="194"/>
        <v>104698.04102518763</v>
      </c>
    </row>
    <row r="12428" spans="1:2" x14ac:dyDescent="0.25">
      <c r="A12428" s="3">
        <v>12424</v>
      </c>
      <c r="B12428" s="3">
        <f t="shared" si="194"/>
        <v>104707.46841055246</v>
      </c>
    </row>
    <row r="12429" spans="1:2" x14ac:dyDescent="0.25">
      <c r="A12429" s="3">
        <v>12425</v>
      </c>
      <c r="B12429" s="3">
        <f t="shared" si="194"/>
        <v>104716.89587640343</v>
      </c>
    </row>
    <row r="12430" spans="1:2" x14ac:dyDescent="0.25">
      <c r="A12430" s="3">
        <v>12426</v>
      </c>
      <c r="B12430" s="3">
        <f t="shared" si="194"/>
        <v>104726.32342273406</v>
      </c>
    </row>
    <row r="12431" spans="1:2" x14ac:dyDescent="0.25">
      <c r="A12431" s="3">
        <v>12427</v>
      </c>
      <c r="B12431" s="3">
        <f t="shared" si="194"/>
        <v>104735.75104953787</v>
      </c>
    </row>
    <row r="12432" spans="1:2" x14ac:dyDescent="0.25">
      <c r="A12432" s="3">
        <v>12428</v>
      </c>
      <c r="B12432" s="3">
        <f t="shared" si="194"/>
        <v>104745.17875680838</v>
      </c>
    </row>
    <row r="12433" spans="1:2" x14ac:dyDescent="0.25">
      <c r="A12433" s="3">
        <v>12429</v>
      </c>
      <c r="B12433" s="3">
        <f t="shared" si="194"/>
        <v>104754.60654453913</v>
      </c>
    </row>
    <row r="12434" spans="1:2" x14ac:dyDescent="0.25">
      <c r="A12434" s="3">
        <v>12430</v>
      </c>
      <c r="B12434" s="3">
        <f t="shared" si="194"/>
        <v>104764.03441272363</v>
      </c>
    </row>
    <row r="12435" spans="1:2" x14ac:dyDescent="0.25">
      <c r="A12435" s="3">
        <v>12431</v>
      </c>
      <c r="B12435" s="3">
        <f t="shared" si="194"/>
        <v>104773.46236135543</v>
      </c>
    </row>
    <row r="12436" spans="1:2" x14ac:dyDescent="0.25">
      <c r="A12436" s="3">
        <v>12432</v>
      </c>
      <c r="B12436" s="3">
        <f t="shared" si="194"/>
        <v>104782.89039042803</v>
      </c>
    </row>
    <row r="12437" spans="1:2" x14ac:dyDescent="0.25">
      <c r="A12437" s="3">
        <v>12433</v>
      </c>
      <c r="B12437" s="3">
        <f t="shared" si="194"/>
        <v>104792.31849993499</v>
      </c>
    </row>
    <row r="12438" spans="1:2" x14ac:dyDescent="0.25">
      <c r="A12438" s="3">
        <v>12434</v>
      </c>
      <c r="B12438" s="3">
        <f t="shared" si="194"/>
        <v>104801.74668986982</v>
      </c>
    </row>
    <row r="12439" spans="1:2" x14ac:dyDescent="0.25">
      <c r="A12439" s="3">
        <v>12435</v>
      </c>
      <c r="B12439" s="3">
        <f t="shared" si="194"/>
        <v>104811.17496022605</v>
      </c>
    </row>
    <row r="12440" spans="1:2" x14ac:dyDescent="0.25">
      <c r="A12440" s="3">
        <v>12436</v>
      </c>
      <c r="B12440" s="3">
        <f t="shared" si="194"/>
        <v>104820.60331099723</v>
      </c>
    </row>
    <row r="12441" spans="1:2" x14ac:dyDescent="0.25">
      <c r="A12441" s="3">
        <v>12437</v>
      </c>
      <c r="B12441" s="3">
        <f t="shared" si="194"/>
        <v>104830.03174217689</v>
      </c>
    </row>
    <row r="12442" spans="1:2" x14ac:dyDescent="0.25">
      <c r="A12442" s="3">
        <v>12438</v>
      </c>
      <c r="B12442" s="3">
        <f t="shared" si="194"/>
        <v>104839.46025375855</v>
      </c>
    </row>
    <row r="12443" spans="1:2" x14ac:dyDescent="0.25">
      <c r="A12443" s="3">
        <v>12439</v>
      </c>
      <c r="B12443" s="3">
        <f t="shared" si="194"/>
        <v>104848.88884573575</v>
      </c>
    </row>
    <row r="12444" spans="1:2" x14ac:dyDescent="0.25">
      <c r="A12444" s="3">
        <v>12440</v>
      </c>
      <c r="B12444" s="3">
        <f t="shared" si="194"/>
        <v>104858.31751810205</v>
      </c>
    </row>
    <row r="12445" spans="1:2" x14ac:dyDescent="0.25">
      <c r="A12445" s="3">
        <v>12441</v>
      </c>
      <c r="B12445" s="3">
        <f t="shared" si="194"/>
        <v>104867.74627085097</v>
      </c>
    </row>
    <row r="12446" spans="1:2" x14ac:dyDescent="0.25">
      <c r="A12446" s="3">
        <v>12442</v>
      </c>
      <c r="B12446" s="3">
        <f t="shared" si="194"/>
        <v>104877.17510397604</v>
      </c>
    </row>
    <row r="12447" spans="1:2" x14ac:dyDescent="0.25">
      <c r="A12447" s="3">
        <v>12443</v>
      </c>
      <c r="B12447" s="3">
        <f t="shared" si="194"/>
        <v>104886.60401747082</v>
      </c>
    </row>
    <row r="12448" spans="1:2" x14ac:dyDescent="0.25">
      <c r="A12448" s="3">
        <v>12444</v>
      </c>
      <c r="B12448" s="3">
        <f t="shared" si="194"/>
        <v>104896.03301132884</v>
      </c>
    </row>
    <row r="12449" spans="1:2" x14ac:dyDescent="0.25">
      <c r="A12449" s="3">
        <v>12445</v>
      </c>
      <c r="B12449" s="3">
        <f t="shared" si="194"/>
        <v>104905.46208554364</v>
      </c>
    </row>
    <row r="12450" spans="1:2" x14ac:dyDescent="0.25">
      <c r="A12450" s="3">
        <v>12446</v>
      </c>
      <c r="B12450" s="3">
        <f t="shared" si="194"/>
        <v>104914.89124010877</v>
      </c>
    </row>
    <row r="12451" spans="1:2" x14ac:dyDescent="0.25">
      <c r="A12451" s="3">
        <v>12447</v>
      </c>
      <c r="B12451" s="3">
        <f t="shared" si="194"/>
        <v>104924.32047501777</v>
      </c>
    </row>
    <row r="12452" spans="1:2" x14ac:dyDescent="0.25">
      <c r="A12452" s="3">
        <v>12448</v>
      </c>
      <c r="B12452" s="3">
        <f t="shared" si="194"/>
        <v>104933.74979026419</v>
      </c>
    </row>
    <row r="12453" spans="1:2" x14ac:dyDescent="0.25">
      <c r="A12453" s="3">
        <v>12449</v>
      </c>
      <c r="B12453" s="3">
        <f t="shared" si="194"/>
        <v>104943.17918584157</v>
      </c>
    </row>
    <row r="12454" spans="1:2" x14ac:dyDescent="0.25">
      <c r="A12454" s="3">
        <v>12450</v>
      </c>
      <c r="B12454" s="3">
        <f t="shared" si="194"/>
        <v>104952.60866174346</v>
      </c>
    </row>
    <row r="12455" spans="1:2" x14ac:dyDescent="0.25">
      <c r="A12455" s="3">
        <v>12451</v>
      </c>
      <c r="B12455" s="3">
        <f t="shared" si="194"/>
        <v>104962.03821796342</v>
      </c>
    </row>
    <row r="12456" spans="1:2" x14ac:dyDescent="0.25">
      <c r="A12456" s="3">
        <v>12452</v>
      </c>
      <c r="B12456" s="3">
        <f t="shared" si="194"/>
        <v>104971.46785449499</v>
      </c>
    </row>
    <row r="12457" spans="1:2" x14ac:dyDescent="0.25">
      <c r="A12457" s="3">
        <v>12453</v>
      </c>
      <c r="B12457" s="3">
        <f t="shared" si="194"/>
        <v>104980.8975713317</v>
      </c>
    </row>
    <row r="12458" spans="1:2" x14ac:dyDescent="0.25">
      <c r="A12458" s="3">
        <v>12454</v>
      </c>
      <c r="B12458" s="3">
        <f t="shared" si="194"/>
        <v>104990.32736846714</v>
      </c>
    </row>
    <row r="12459" spans="1:2" x14ac:dyDescent="0.25">
      <c r="A12459" s="3">
        <v>12455</v>
      </c>
      <c r="B12459" s="3">
        <f t="shared" si="194"/>
        <v>104999.75724589484</v>
      </c>
    </row>
    <row r="12460" spans="1:2" x14ac:dyDescent="0.25">
      <c r="A12460" s="3">
        <v>12456</v>
      </c>
      <c r="B12460" s="3">
        <f t="shared" si="194"/>
        <v>105009.18720360835</v>
      </c>
    </row>
    <row r="12461" spans="1:2" x14ac:dyDescent="0.25">
      <c r="A12461" s="3">
        <v>12457</v>
      </c>
      <c r="B12461" s="3">
        <f t="shared" si="194"/>
        <v>105018.61724160124</v>
      </c>
    </row>
    <row r="12462" spans="1:2" x14ac:dyDescent="0.25">
      <c r="A12462" s="3">
        <v>12458</v>
      </c>
      <c r="B12462" s="3">
        <f t="shared" si="194"/>
        <v>105028.04735986705</v>
      </c>
    </row>
    <row r="12463" spans="1:2" x14ac:dyDescent="0.25">
      <c r="A12463" s="3">
        <v>12459</v>
      </c>
      <c r="B12463" s="3">
        <f t="shared" si="194"/>
        <v>105037.47755839935</v>
      </c>
    </row>
    <row r="12464" spans="1:2" x14ac:dyDescent="0.25">
      <c r="A12464" s="3">
        <v>12460</v>
      </c>
      <c r="B12464" s="3">
        <f t="shared" si="194"/>
        <v>105046.90783719168</v>
      </c>
    </row>
    <row r="12465" spans="1:2" x14ac:dyDescent="0.25">
      <c r="A12465" s="3">
        <v>12461</v>
      </c>
      <c r="B12465" s="3">
        <f t="shared" si="194"/>
        <v>105056.33819623763</v>
      </c>
    </row>
    <row r="12466" spans="1:2" x14ac:dyDescent="0.25">
      <c r="A12466" s="3">
        <v>12462</v>
      </c>
      <c r="B12466" s="3">
        <f t="shared" si="194"/>
        <v>105065.76863553074</v>
      </c>
    </row>
    <row r="12467" spans="1:2" x14ac:dyDescent="0.25">
      <c r="A12467" s="3">
        <v>12463</v>
      </c>
      <c r="B12467" s="3">
        <f t="shared" si="194"/>
        <v>105075.19915506456</v>
      </c>
    </row>
    <row r="12468" spans="1:2" x14ac:dyDescent="0.25">
      <c r="A12468" s="3">
        <v>12464</v>
      </c>
      <c r="B12468" s="3">
        <f t="shared" si="194"/>
        <v>105084.62975483267</v>
      </c>
    </row>
    <row r="12469" spans="1:2" x14ac:dyDescent="0.25">
      <c r="A12469" s="3">
        <v>12465</v>
      </c>
      <c r="B12469" s="3">
        <f t="shared" si="194"/>
        <v>105094.06043482863</v>
      </c>
    </row>
    <row r="12470" spans="1:2" x14ac:dyDescent="0.25">
      <c r="A12470" s="3">
        <v>12466</v>
      </c>
      <c r="B12470" s="3">
        <f t="shared" si="194"/>
        <v>105103.49119504599</v>
      </c>
    </row>
    <row r="12471" spans="1:2" x14ac:dyDescent="0.25">
      <c r="A12471" s="3">
        <v>12467</v>
      </c>
      <c r="B12471" s="3">
        <f t="shared" si="194"/>
        <v>105112.92203547833</v>
      </c>
    </row>
    <row r="12472" spans="1:2" x14ac:dyDescent="0.25">
      <c r="A12472" s="3">
        <v>12468</v>
      </c>
      <c r="B12472" s="3">
        <f t="shared" si="194"/>
        <v>105122.35295611923</v>
      </c>
    </row>
    <row r="12473" spans="1:2" x14ac:dyDescent="0.25">
      <c r="A12473" s="3">
        <v>12469</v>
      </c>
      <c r="B12473" s="3">
        <f t="shared" si="194"/>
        <v>105131.78395696223</v>
      </c>
    </row>
    <row r="12474" spans="1:2" x14ac:dyDescent="0.25">
      <c r="A12474" s="3">
        <v>12470</v>
      </c>
      <c r="B12474" s="3">
        <f t="shared" si="194"/>
        <v>105141.2150380009</v>
      </c>
    </row>
    <row r="12475" spans="1:2" x14ac:dyDescent="0.25">
      <c r="A12475" s="3">
        <v>12471</v>
      </c>
      <c r="B12475" s="3">
        <f t="shared" si="194"/>
        <v>105150.64619922882</v>
      </c>
    </row>
    <row r="12476" spans="1:2" x14ac:dyDescent="0.25">
      <c r="A12476" s="3">
        <v>12472</v>
      </c>
      <c r="B12476" s="3">
        <f t="shared" si="194"/>
        <v>105160.07744063956</v>
      </c>
    </row>
    <row r="12477" spans="1:2" x14ac:dyDescent="0.25">
      <c r="A12477" s="3">
        <v>12473</v>
      </c>
      <c r="B12477" s="3">
        <f t="shared" si="194"/>
        <v>105169.50876222669</v>
      </c>
    </row>
    <row r="12478" spans="1:2" x14ac:dyDescent="0.25">
      <c r="A12478" s="3">
        <v>12474</v>
      </c>
      <c r="B12478" s="3">
        <f t="shared" si="194"/>
        <v>105178.94016398377</v>
      </c>
    </row>
    <row r="12479" spans="1:2" x14ac:dyDescent="0.25">
      <c r="A12479" s="3">
        <v>12475</v>
      </c>
      <c r="B12479" s="3">
        <f t="shared" si="194"/>
        <v>105188.37164590439</v>
      </c>
    </row>
    <row r="12480" spans="1:2" x14ac:dyDescent="0.25">
      <c r="A12480" s="3">
        <v>12476</v>
      </c>
      <c r="B12480" s="3">
        <f t="shared" si="194"/>
        <v>105197.80320798213</v>
      </c>
    </row>
    <row r="12481" spans="1:2" x14ac:dyDescent="0.25">
      <c r="A12481" s="3">
        <v>12477</v>
      </c>
      <c r="B12481" s="3">
        <f t="shared" si="194"/>
        <v>105207.23485021055</v>
      </c>
    </row>
    <row r="12482" spans="1:2" x14ac:dyDescent="0.25">
      <c r="A12482" s="3">
        <v>12478</v>
      </c>
      <c r="B12482" s="3">
        <f t="shared" si="194"/>
        <v>105216.66657258321</v>
      </c>
    </row>
    <row r="12483" spans="1:2" x14ac:dyDescent="0.25">
      <c r="A12483" s="3">
        <v>12479</v>
      </c>
      <c r="B12483" s="3">
        <f t="shared" si="194"/>
        <v>105226.09837509372</v>
      </c>
    </row>
    <row r="12484" spans="1:2" x14ac:dyDescent="0.25">
      <c r="A12484" s="3">
        <v>12480</v>
      </c>
      <c r="B12484" s="3">
        <f t="shared" si="194"/>
        <v>105235.53025773563</v>
      </c>
    </row>
    <row r="12485" spans="1:2" x14ac:dyDescent="0.25">
      <c r="A12485" s="3">
        <v>12481</v>
      </c>
      <c r="B12485" s="3">
        <f t="shared" ref="B12485:B12548" si="195">LN(A12485)+B12484</f>
        <v>105244.96222050255</v>
      </c>
    </row>
    <row r="12486" spans="1:2" x14ac:dyDescent="0.25">
      <c r="A12486" s="3">
        <v>12482</v>
      </c>
      <c r="B12486" s="3">
        <f t="shared" si="195"/>
        <v>105254.39426338805</v>
      </c>
    </row>
    <row r="12487" spans="1:2" x14ac:dyDescent="0.25">
      <c r="A12487" s="3">
        <v>12483</v>
      </c>
      <c r="B12487" s="3">
        <f t="shared" si="195"/>
        <v>105263.8263863857</v>
      </c>
    </row>
    <row r="12488" spans="1:2" x14ac:dyDescent="0.25">
      <c r="A12488" s="3">
        <v>12484</v>
      </c>
      <c r="B12488" s="3">
        <f t="shared" si="195"/>
        <v>105273.25858948909</v>
      </c>
    </row>
    <row r="12489" spans="1:2" x14ac:dyDescent="0.25">
      <c r="A12489" s="3">
        <v>12485</v>
      </c>
      <c r="B12489" s="3">
        <f t="shared" si="195"/>
        <v>105282.6908726918</v>
      </c>
    </row>
    <row r="12490" spans="1:2" x14ac:dyDescent="0.25">
      <c r="A12490" s="3">
        <v>12486</v>
      </c>
      <c r="B12490" s="3">
        <f t="shared" si="195"/>
        <v>105292.12323598743</v>
      </c>
    </row>
    <row r="12491" spans="1:2" x14ac:dyDescent="0.25">
      <c r="A12491" s="3">
        <v>12487</v>
      </c>
      <c r="B12491" s="3">
        <f t="shared" si="195"/>
        <v>105301.55567936954</v>
      </c>
    </row>
    <row r="12492" spans="1:2" x14ac:dyDescent="0.25">
      <c r="A12492" s="3">
        <v>12488</v>
      </c>
      <c r="B12492" s="3">
        <f t="shared" si="195"/>
        <v>105310.98820283174</v>
      </c>
    </row>
    <row r="12493" spans="1:2" x14ac:dyDescent="0.25">
      <c r="A12493" s="3">
        <v>12489</v>
      </c>
      <c r="B12493" s="3">
        <f t="shared" si="195"/>
        <v>105320.42080636761</v>
      </c>
    </row>
    <row r="12494" spans="1:2" x14ac:dyDescent="0.25">
      <c r="A12494" s="3">
        <v>12490</v>
      </c>
      <c r="B12494" s="3">
        <f t="shared" si="195"/>
        <v>105329.85348997073</v>
      </c>
    </row>
    <row r="12495" spans="1:2" x14ac:dyDescent="0.25">
      <c r="A12495" s="3">
        <v>12491</v>
      </c>
      <c r="B12495" s="3">
        <f t="shared" si="195"/>
        <v>105339.28625363469</v>
      </c>
    </row>
    <row r="12496" spans="1:2" x14ac:dyDescent="0.25">
      <c r="A12496" s="3">
        <v>12492</v>
      </c>
      <c r="B12496" s="3">
        <f t="shared" si="195"/>
        <v>105348.7190973531</v>
      </c>
    </row>
    <row r="12497" spans="1:2" x14ac:dyDescent="0.25">
      <c r="A12497" s="3">
        <v>12493</v>
      </c>
      <c r="B12497" s="3">
        <f t="shared" si="195"/>
        <v>105358.15202111953</v>
      </c>
    </row>
    <row r="12498" spans="1:2" x14ac:dyDescent="0.25">
      <c r="A12498" s="3">
        <v>12494</v>
      </c>
      <c r="B12498" s="3">
        <f t="shared" si="195"/>
        <v>105367.58502492758</v>
      </c>
    </row>
    <row r="12499" spans="1:2" x14ac:dyDescent="0.25">
      <c r="A12499" s="3">
        <v>12495</v>
      </c>
      <c r="B12499" s="3">
        <f t="shared" si="195"/>
        <v>105377.01810877085</v>
      </c>
    </row>
    <row r="12500" spans="1:2" x14ac:dyDescent="0.25">
      <c r="A12500" s="3">
        <v>12496</v>
      </c>
      <c r="B12500" s="3">
        <f t="shared" si="195"/>
        <v>105386.45127264292</v>
      </c>
    </row>
    <row r="12501" spans="1:2" x14ac:dyDescent="0.25">
      <c r="A12501" s="3">
        <v>12497</v>
      </c>
      <c r="B12501" s="3">
        <f t="shared" si="195"/>
        <v>105395.88451653741</v>
      </c>
    </row>
    <row r="12502" spans="1:2" x14ac:dyDescent="0.25">
      <c r="A12502" s="3">
        <v>12498</v>
      </c>
      <c r="B12502" s="3">
        <f t="shared" si="195"/>
        <v>105405.3178404479</v>
      </c>
    </row>
    <row r="12503" spans="1:2" x14ac:dyDescent="0.25">
      <c r="A12503" s="3">
        <v>12499</v>
      </c>
      <c r="B12503" s="3">
        <f t="shared" si="195"/>
        <v>105414.75124436799</v>
      </c>
    </row>
    <row r="12504" spans="1:2" x14ac:dyDescent="0.25">
      <c r="A12504" s="3">
        <v>12500</v>
      </c>
      <c r="B12504" s="3">
        <f t="shared" si="195"/>
        <v>105424.18472829128</v>
      </c>
    </row>
    <row r="12505" spans="1:2" x14ac:dyDescent="0.25">
      <c r="A12505" s="3">
        <v>12501</v>
      </c>
      <c r="B12505" s="3">
        <f t="shared" si="195"/>
        <v>105433.61829221137</v>
      </c>
    </row>
    <row r="12506" spans="1:2" x14ac:dyDescent="0.25">
      <c r="A12506" s="3">
        <v>12502</v>
      </c>
      <c r="B12506" s="3">
        <f t="shared" si="195"/>
        <v>105443.05193612186</v>
      </c>
    </row>
    <row r="12507" spans="1:2" x14ac:dyDescent="0.25">
      <c r="A12507" s="3">
        <v>12503</v>
      </c>
      <c r="B12507" s="3">
        <f t="shared" si="195"/>
        <v>105452.48566001636</v>
      </c>
    </row>
    <row r="12508" spans="1:2" x14ac:dyDescent="0.25">
      <c r="A12508" s="3">
        <v>12504</v>
      </c>
      <c r="B12508" s="3">
        <f t="shared" si="195"/>
        <v>105461.91946388847</v>
      </c>
    </row>
    <row r="12509" spans="1:2" x14ac:dyDescent="0.25">
      <c r="A12509" s="3">
        <v>12505</v>
      </c>
      <c r="B12509" s="3">
        <f t="shared" si="195"/>
        <v>105471.35334773178</v>
      </c>
    </row>
    <row r="12510" spans="1:2" x14ac:dyDescent="0.25">
      <c r="A12510" s="3">
        <v>12506</v>
      </c>
      <c r="B12510" s="3">
        <f t="shared" si="195"/>
        <v>105480.78731153991</v>
      </c>
    </row>
    <row r="12511" spans="1:2" x14ac:dyDescent="0.25">
      <c r="A12511" s="3">
        <v>12507</v>
      </c>
      <c r="B12511" s="3">
        <f t="shared" si="195"/>
        <v>105490.22135530646</v>
      </c>
    </row>
    <row r="12512" spans="1:2" x14ac:dyDescent="0.25">
      <c r="A12512" s="3">
        <v>12508</v>
      </c>
      <c r="B12512" s="3">
        <f t="shared" si="195"/>
        <v>105499.65547902504</v>
      </c>
    </row>
    <row r="12513" spans="1:2" x14ac:dyDescent="0.25">
      <c r="A12513" s="3">
        <v>12509</v>
      </c>
      <c r="B12513" s="3">
        <f t="shared" si="195"/>
        <v>105509.08968268926</v>
      </c>
    </row>
    <row r="12514" spans="1:2" x14ac:dyDescent="0.25">
      <c r="A12514" s="3">
        <v>12510</v>
      </c>
      <c r="B12514" s="3">
        <f t="shared" si="195"/>
        <v>105518.52396629272</v>
      </c>
    </row>
    <row r="12515" spans="1:2" x14ac:dyDescent="0.25">
      <c r="A12515" s="3">
        <v>12511</v>
      </c>
      <c r="B12515" s="3">
        <f t="shared" si="195"/>
        <v>105527.95832982904</v>
      </c>
    </row>
    <row r="12516" spans="1:2" x14ac:dyDescent="0.25">
      <c r="A12516" s="3">
        <v>12512</v>
      </c>
      <c r="B12516" s="3">
        <f t="shared" si="195"/>
        <v>105537.39277329182</v>
      </c>
    </row>
    <row r="12517" spans="1:2" x14ac:dyDescent="0.25">
      <c r="A12517" s="3">
        <v>12513</v>
      </c>
      <c r="B12517" s="3">
        <f t="shared" si="195"/>
        <v>105546.82729667469</v>
      </c>
    </row>
    <row r="12518" spans="1:2" x14ac:dyDescent="0.25">
      <c r="A12518" s="3">
        <v>12514</v>
      </c>
      <c r="B12518" s="3">
        <f t="shared" si="195"/>
        <v>105556.26189997124</v>
      </c>
    </row>
    <row r="12519" spans="1:2" x14ac:dyDescent="0.25">
      <c r="A12519" s="3">
        <v>12515</v>
      </c>
      <c r="B12519" s="3">
        <f t="shared" si="195"/>
        <v>105565.69658317511</v>
      </c>
    </row>
    <row r="12520" spans="1:2" x14ac:dyDescent="0.25">
      <c r="A12520" s="3">
        <v>12516</v>
      </c>
      <c r="B12520" s="3">
        <f t="shared" si="195"/>
        <v>105575.1313462799</v>
      </c>
    </row>
    <row r="12521" spans="1:2" x14ac:dyDescent="0.25">
      <c r="A12521" s="3">
        <v>12517</v>
      </c>
      <c r="B12521" s="3">
        <f t="shared" si="195"/>
        <v>105584.56618927923</v>
      </c>
    </row>
    <row r="12522" spans="1:2" x14ac:dyDescent="0.25">
      <c r="A12522" s="3">
        <v>12518</v>
      </c>
      <c r="B12522" s="3">
        <f t="shared" si="195"/>
        <v>105594.0011121667</v>
      </c>
    </row>
    <row r="12523" spans="1:2" x14ac:dyDescent="0.25">
      <c r="A12523" s="3">
        <v>12519</v>
      </c>
      <c r="B12523" s="3">
        <f t="shared" si="195"/>
        <v>105603.43611493596</v>
      </c>
    </row>
    <row r="12524" spans="1:2" x14ac:dyDescent="0.25">
      <c r="A12524" s="3">
        <v>12520</v>
      </c>
      <c r="B12524" s="3">
        <f t="shared" si="195"/>
        <v>105612.87119758062</v>
      </c>
    </row>
    <row r="12525" spans="1:2" x14ac:dyDescent="0.25">
      <c r="A12525" s="3">
        <v>12521</v>
      </c>
      <c r="B12525" s="3">
        <f t="shared" si="195"/>
        <v>105622.30636009428</v>
      </c>
    </row>
    <row r="12526" spans="1:2" x14ac:dyDescent="0.25">
      <c r="A12526" s="3">
        <v>12522</v>
      </c>
      <c r="B12526" s="3">
        <f t="shared" si="195"/>
        <v>105631.74160247059</v>
      </c>
    </row>
    <row r="12527" spans="1:2" x14ac:dyDescent="0.25">
      <c r="A12527" s="3">
        <v>12523</v>
      </c>
      <c r="B12527" s="3">
        <f t="shared" si="195"/>
        <v>105641.17692470315</v>
      </c>
    </row>
    <row r="12528" spans="1:2" x14ac:dyDescent="0.25">
      <c r="A12528" s="3">
        <v>12524</v>
      </c>
      <c r="B12528" s="3">
        <f t="shared" si="195"/>
        <v>105650.61232678559</v>
      </c>
    </row>
    <row r="12529" spans="1:2" x14ac:dyDescent="0.25">
      <c r="A12529" s="3">
        <v>12525</v>
      </c>
      <c r="B12529" s="3">
        <f t="shared" si="195"/>
        <v>105660.04780871153</v>
      </c>
    </row>
    <row r="12530" spans="1:2" x14ac:dyDescent="0.25">
      <c r="A12530" s="3">
        <v>12526</v>
      </c>
      <c r="B12530" s="3">
        <f t="shared" si="195"/>
        <v>105669.48337047461</v>
      </c>
    </row>
    <row r="12531" spans="1:2" x14ac:dyDescent="0.25">
      <c r="A12531" s="3">
        <v>12527</v>
      </c>
      <c r="B12531" s="3">
        <f t="shared" si="195"/>
        <v>105678.91901206845</v>
      </c>
    </row>
    <row r="12532" spans="1:2" x14ac:dyDescent="0.25">
      <c r="A12532" s="3">
        <v>12528</v>
      </c>
      <c r="B12532" s="3">
        <f t="shared" si="195"/>
        <v>105688.35473348667</v>
      </c>
    </row>
    <row r="12533" spans="1:2" x14ac:dyDescent="0.25">
      <c r="A12533" s="3">
        <v>12529</v>
      </c>
      <c r="B12533" s="3">
        <f t="shared" si="195"/>
        <v>105697.79053472292</v>
      </c>
    </row>
    <row r="12534" spans="1:2" x14ac:dyDescent="0.25">
      <c r="A12534" s="3">
        <v>12530</v>
      </c>
      <c r="B12534" s="3">
        <f t="shared" si="195"/>
        <v>105707.22641577081</v>
      </c>
    </row>
    <row r="12535" spans="1:2" x14ac:dyDescent="0.25">
      <c r="A12535" s="3">
        <v>12531</v>
      </c>
      <c r="B12535" s="3">
        <f t="shared" si="195"/>
        <v>105716.66237662398</v>
      </c>
    </row>
    <row r="12536" spans="1:2" x14ac:dyDescent="0.25">
      <c r="A12536" s="3">
        <v>12532</v>
      </c>
      <c r="B12536" s="3">
        <f t="shared" si="195"/>
        <v>105726.09841727605</v>
      </c>
    </row>
    <row r="12537" spans="1:2" x14ac:dyDescent="0.25">
      <c r="A12537" s="3">
        <v>12533</v>
      </c>
      <c r="B12537" s="3">
        <f t="shared" si="195"/>
        <v>105735.53453772067</v>
      </c>
    </row>
    <row r="12538" spans="1:2" x14ac:dyDescent="0.25">
      <c r="A12538" s="3">
        <v>12534</v>
      </c>
      <c r="B12538" s="3">
        <f t="shared" si="195"/>
        <v>105744.97073795146</v>
      </c>
    </row>
    <row r="12539" spans="1:2" x14ac:dyDescent="0.25">
      <c r="A12539" s="3">
        <v>12535</v>
      </c>
      <c r="B12539" s="3">
        <f t="shared" si="195"/>
        <v>105754.40701796205</v>
      </c>
    </row>
    <row r="12540" spans="1:2" x14ac:dyDescent="0.25">
      <c r="A12540" s="3">
        <v>12536</v>
      </c>
      <c r="B12540" s="3">
        <f t="shared" si="195"/>
        <v>105763.84337774609</v>
      </c>
    </row>
    <row r="12541" spans="1:2" x14ac:dyDescent="0.25">
      <c r="A12541" s="3">
        <v>12537</v>
      </c>
      <c r="B12541" s="3">
        <f t="shared" si="195"/>
        <v>105773.27981729721</v>
      </c>
    </row>
    <row r="12542" spans="1:2" x14ac:dyDescent="0.25">
      <c r="A12542" s="3">
        <v>12538</v>
      </c>
      <c r="B12542" s="3">
        <f t="shared" si="195"/>
        <v>105782.71633660904</v>
      </c>
    </row>
    <row r="12543" spans="1:2" x14ac:dyDescent="0.25">
      <c r="A12543" s="3">
        <v>12539</v>
      </c>
      <c r="B12543" s="3">
        <f t="shared" si="195"/>
        <v>105792.15293567523</v>
      </c>
    </row>
    <row r="12544" spans="1:2" x14ac:dyDescent="0.25">
      <c r="A12544" s="3">
        <v>12540</v>
      </c>
      <c r="B12544" s="3">
        <f t="shared" si="195"/>
        <v>105801.58961448942</v>
      </c>
    </row>
    <row r="12545" spans="1:2" x14ac:dyDescent="0.25">
      <c r="A12545" s="3">
        <v>12541</v>
      </c>
      <c r="B12545" s="3">
        <f t="shared" si="195"/>
        <v>105811.02637304524</v>
      </c>
    </row>
    <row r="12546" spans="1:2" x14ac:dyDescent="0.25">
      <c r="A12546" s="3">
        <v>12542</v>
      </c>
      <c r="B12546" s="3">
        <f t="shared" si="195"/>
        <v>105820.46321133635</v>
      </c>
    </row>
    <row r="12547" spans="1:2" x14ac:dyDescent="0.25">
      <c r="A12547" s="3">
        <v>12543</v>
      </c>
      <c r="B12547" s="3">
        <f t="shared" si="195"/>
        <v>105829.90012935638</v>
      </c>
    </row>
    <row r="12548" spans="1:2" x14ac:dyDescent="0.25">
      <c r="A12548" s="3">
        <v>12544</v>
      </c>
      <c r="B12548" s="3">
        <f t="shared" si="195"/>
        <v>105839.33712709897</v>
      </c>
    </row>
    <row r="12549" spans="1:2" x14ac:dyDescent="0.25">
      <c r="A12549" s="3">
        <v>12545</v>
      </c>
      <c r="B12549" s="3">
        <f t="shared" ref="B12549:B12612" si="196">LN(A12549)+B12548</f>
        <v>105848.77420455778</v>
      </c>
    </row>
    <row r="12550" spans="1:2" x14ac:dyDescent="0.25">
      <c r="A12550" s="3">
        <v>12546</v>
      </c>
      <c r="B12550" s="3">
        <f t="shared" si="196"/>
        <v>105858.21136172643</v>
      </c>
    </row>
    <row r="12551" spans="1:2" x14ac:dyDescent="0.25">
      <c r="A12551" s="3">
        <v>12547</v>
      </c>
      <c r="B12551" s="3">
        <f t="shared" si="196"/>
        <v>105867.64859859858</v>
      </c>
    </row>
    <row r="12552" spans="1:2" x14ac:dyDescent="0.25">
      <c r="A12552" s="3">
        <v>12548</v>
      </c>
      <c r="B12552" s="3">
        <f t="shared" si="196"/>
        <v>105877.08591516789</v>
      </c>
    </row>
    <row r="12553" spans="1:2" x14ac:dyDescent="0.25">
      <c r="A12553" s="3">
        <v>12549</v>
      </c>
      <c r="B12553" s="3">
        <f t="shared" si="196"/>
        <v>105886.523311428</v>
      </c>
    </row>
    <row r="12554" spans="1:2" x14ac:dyDescent="0.25">
      <c r="A12554" s="3">
        <v>12550</v>
      </c>
      <c r="B12554" s="3">
        <f t="shared" si="196"/>
        <v>105895.96078737256</v>
      </c>
    </row>
    <row r="12555" spans="1:2" x14ac:dyDescent="0.25">
      <c r="A12555" s="3">
        <v>12551</v>
      </c>
      <c r="B12555" s="3">
        <f t="shared" si="196"/>
        <v>105905.39834299522</v>
      </c>
    </row>
    <row r="12556" spans="1:2" x14ac:dyDescent="0.25">
      <c r="A12556" s="3">
        <v>12552</v>
      </c>
      <c r="B12556" s="3">
        <f t="shared" si="196"/>
        <v>105914.83597828963</v>
      </c>
    </row>
    <row r="12557" spans="1:2" x14ac:dyDescent="0.25">
      <c r="A12557" s="3">
        <v>12553</v>
      </c>
      <c r="B12557" s="3">
        <f t="shared" si="196"/>
        <v>105924.27369324944</v>
      </c>
    </row>
    <row r="12558" spans="1:2" x14ac:dyDescent="0.25">
      <c r="A12558" s="3">
        <v>12554</v>
      </c>
      <c r="B12558" s="3">
        <f t="shared" si="196"/>
        <v>105933.71148786832</v>
      </c>
    </row>
    <row r="12559" spans="1:2" x14ac:dyDescent="0.25">
      <c r="A12559" s="3">
        <v>12555</v>
      </c>
      <c r="B12559" s="3">
        <f t="shared" si="196"/>
        <v>105943.14936213991</v>
      </c>
    </row>
    <row r="12560" spans="1:2" x14ac:dyDescent="0.25">
      <c r="A12560" s="3">
        <v>12556</v>
      </c>
      <c r="B12560" s="3">
        <f t="shared" si="196"/>
        <v>105952.58731605788</v>
      </c>
    </row>
    <row r="12561" spans="1:2" x14ac:dyDescent="0.25">
      <c r="A12561" s="3">
        <v>12557</v>
      </c>
      <c r="B12561" s="3">
        <f t="shared" si="196"/>
        <v>105962.02534961587</v>
      </c>
    </row>
    <row r="12562" spans="1:2" x14ac:dyDescent="0.25">
      <c r="A12562" s="3">
        <v>12558</v>
      </c>
      <c r="B12562" s="3">
        <f t="shared" si="196"/>
        <v>105971.46346280754</v>
      </c>
    </row>
    <row r="12563" spans="1:2" x14ac:dyDescent="0.25">
      <c r="A12563" s="3">
        <v>12559</v>
      </c>
      <c r="B12563" s="3">
        <f t="shared" si="196"/>
        <v>105980.90165562656</v>
      </c>
    </row>
    <row r="12564" spans="1:2" x14ac:dyDescent="0.25">
      <c r="A12564" s="3">
        <v>12560</v>
      </c>
      <c r="B12564" s="3">
        <f t="shared" si="196"/>
        <v>105990.33992806658</v>
      </c>
    </row>
    <row r="12565" spans="1:2" x14ac:dyDescent="0.25">
      <c r="A12565" s="3">
        <v>12561</v>
      </c>
      <c r="B12565" s="3">
        <f t="shared" si="196"/>
        <v>105999.77828012126</v>
      </c>
    </row>
    <row r="12566" spans="1:2" x14ac:dyDescent="0.25">
      <c r="A12566" s="3">
        <v>12562</v>
      </c>
      <c r="B12566" s="3">
        <f t="shared" si="196"/>
        <v>106009.21671178428</v>
      </c>
    </row>
    <row r="12567" spans="1:2" x14ac:dyDescent="0.25">
      <c r="A12567" s="3">
        <v>12563</v>
      </c>
      <c r="B12567" s="3">
        <f t="shared" si="196"/>
        <v>106018.65522304928</v>
      </c>
    </row>
    <row r="12568" spans="1:2" x14ac:dyDescent="0.25">
      <c r="A12568" s="3">
        <v>12564</v>
      </c>
      <c r="B12568" s="3">
        <f t="shared" si="196"/>
        <v>106028.09381390995</v>
      </c>
    </row>
    <row r="12569" spans="1:2" x14ac:dyDescent="0.25">
      <c r="A12569" s="3">
        <v>12565</v>
      </c>
      <c r="B12569" s="3">
        <f t="shared" si="196"/>
        <v>106037.53248435992</v>
      </c>
    </row>
    <row r="12570" spans="1:2" x14ac:dyDescent="0.25">
      <c r="A12570" s="3">
        <v>12566</v>
      </c>
      <c r="B12570" s="3">
        <f t="shared" si="196"/>
        <v>106046.97123439288</v>
      </c>
    </row>
    <row r="12571" spans="1:2" x14ac:dyDescent="0.25">
      <c r="A12571" s="3">
        <v>12567</v>
      </c>
      <c r="B12571" s="3">
        <f t="shared" si="196"/>
        <v>106056.4100640025</v>
      </c>
    </row>
    <row r="12572" spans="1:2" x14ac:dyDescent="0.25">
      <c r="A12572" s="3">
        <v>12568</v>
      </c>
      <c r="B12572" s="3">
        <f t="shared" si="196"/>
        <v>106065.84897318244</v>
      </c>
    </row>
    <row r="12573" spans="1:2" x14ac:dyDescent="0.25">
      <c r="A12573" s="3">
        <v>12569</v>
      </c>
      <c r="B12573" s="3">
        <f t="shared" si="196"/>
        <v>106075.28796192637</v>
      </c>
    </row>
    <row r="12574" spans="1:2" x14ac:dyDescent="0.25">
      <c r="A12574" s="3">
        <v>12570</v>
      </c>
      <c r="B12574" s="3">
        <f t="shared" si="196"/>
        <v>106084.72703022795</v>
      </c>
    </row>
    <row r="12575" spans="1:2" x14ac:dyDescent="0.25">
      <c r="A12575" s="3">
        <v>12571</v>
      </c>
      <c r="B12575" s="3">
        <f t="shared" si="196"/>
        <v>106094.16617808086</v>
      </c>
    </row>
    <row r="12576" spans="1:2" x14ac:dyDescent="0.25">
      <c r="A12576" s="3">
        <v>12572</v>
      </c>
      <c r="B12576" s="3">
        <f t="shared" si="196"/>
        <v>106103.60540547878</v>
      </c>
    </row>
    <row r="12577" spans="1:2" x14ac:dyDescent="0.25">
      <c r="A12577" s="3">
        <v>12573</v>
      </c>
      <c r="B12577" s="3">
        <f t="shared" si="196"/>
        <v>106113.04471241537</v>
      </c>
    </row>
    <row r="12578" spans="1:2" x14ac:dyDescent="0.25">
      <c r="A12578" s="3">
        <v>12574</v>
      </c>
      <c r="B12578" s="3">
        <f t="shared" si="196"/>
        <v>106122.48409888432</v>
      </c>
    </row>
    <row r="12579" spans="1:2" x14ac:dyDescent="0.25">
      <c r="A12579" s="3">
        <v>12575</v>
      </c>
      <c r="B12579" s="3">
        <f t="shared" si="196"/>
        <v>106131.92356487928</v>
      </c>
    </row>
    <row r="12580" spans="1:2" x14ac:dyDescent="0.25">
      <c r="A12580" s="3">
        <v>12576</v>
      </c>
      <c r="B12580" s="3">
        <f t="shared" si="196"/>
        <v>106141.36311039396</v>
      </c>
    </row>
    <row r="12581" spans="1:2" x14ac:dyDescent="0.25">
      <c r="A12581" s="3">
        <v>12577</v>
      </c>
      <c r="B12581" s="3">
        <f t="shared" si="196"/>
        <v>106150.802735422</v>
      </c>
    </row>
    <row r="12582" spans="1:2" x14ac:dyDescent="0.25">
      <c r="A12582" s="3">
        <v>12578</v>
      </c>
      <c r="B12582" s="3">
        <f t="shared" si="196"/>
        <v>106160.2424399571</v>
      </c>
    </row>
    <row r="12583" spans="1:2" x14ac:dyDescent="0.25">
      <c r="A12583" s="3">
        <v>12579</v>
      </c>
      <c r="B12583" s="3">
        <f t="shared" si="196"/>
        <v>106169.68222399295</v>
      </c>
    </row>
    <row r="12584" spans="1:2" x14ac:dyDescent="0.25">
      <c r="A12584" s="3">
        <v>12580</v>
      </c>
      <c r="B12584" s="3">
        <f t="shared" si="196"/>
        <v>106179.1220875232</v>
      </c>
    </row>
    <row r="12585" spans="1:2" x14ac:dyDescent="0.25">
      <c r="A12585" s="3">
        <v>12581</v>
      </c>
      <c r="B12585" s="3">
        <f t="shared" si="196"/>
        <v>106188.56203054155</v>
      </c>
    </row>
    <row r="12586" spans="1:2" x14ac:dyDescent="0.25">
      <c r="A12586" s="3">
        <v>12582</v>
      </c>
      <c r="B12586" s="3">
        <f t="shared" si="196"/>
        <v>106198.00205304168</v>
      </c>
    </row>
    <row r="12587" spans="1:2" x14ac:dyDescent="0.25">
      <c r="A12587" s="3">
        <v>12583</v>
      </c>
      <c r="B12587" s="3">
        <f t="shared" si="196"/>
        <v>106207.44215501727</v>
      </c>
    </row>
    <row r="12588" spans="1:2" x14ac:dyDescent="0.25">
      <c r="A12588" s="3">
        <v>12584</v>
      </c>
      <c r="B12588" s="3">
        <f t="shared" si="196"/>
        <v>106216.882336462</v>
      </c>
    </row>
    <row r="12589" spans="1:2" x14ac:dyDescent="0.25">
      <c r="A12589" s="3">
        <v>12585</v>
      </c>
      <c r="B12589" s="3">
        <f t="shared" si="196"/>
        <v>106226.32259736957</v>
      </c>
    </row>
    <row r="12590" spans="1:2" x14ac:dyDescent="0.25">
      <c r="A12590" s="3">
        <v>12586</v>
      </c>
      <c r="B12590" s="3">
        <f t="shared" si="196"/>
        <v>106235.76293773366</v>
      </c>
    </row>
    <row r="12591" spans="1:2" x14ac:dyDescent="0.25">
      <c r="A12591" s="3">
        <v>12587</v>
      </c>
      <c r="B12591" s="3">
        <f t="shared" si="196"/>
        <v>106245.20335754794</v>
      </c>
    </row>
    <row r="12592" spans="1:2" x14ac:dyDescent="0.25">
      <c r="A12592" s="3">
        <v>12588</v>
      </c>
      <c r="B12592" s="3">
        <f t="shared" si="196"/>
        <v>106254.64385680613</v>
      </c>
    </row>
    <row r="12593" spans="1:2" x14ac:dyDescent="0.25">
      <c r="A12593" s="3">
        <v>12589</v>
      </c>
      <c r="B12593" s="3">
        <f t="shared" si="196"/>
        <v>106264.08443550189</v>
      </c>
    </row>
    <row r="12594" spans="1:2" x14ac:dyDescent="0.25">
      <c r="A12594" s="3">
        <v>12590</v>
      </c>
      <c r="B12594" s="3">
        <f t="shared" si="196"/>
        <v>106273.52509362894</v>
      </c>
    </row>
    <row r="12595" spans="1:2" x14ac:dyDescent="0.25">
      <c r="A12595" s="3">
        <v>12591</v>
      </c>
      <c r="B12595" s="3">
        <f t="shared" si="196"/>
        <v>106282.96583118093</v>
      </c>
    </row>
    <row r="12596" spans="1:2" x14ac:dyDescent="0.25">
      <c r="A12596" s="3">
        <v>12592</v>
      </c>
      <c r="B12596" s="3">
        <f t="shared" si="196"/>
        <v>106292.40664815159</v>
      </c>
    </row>
    <row r="12597" spans="1:2" x14ac:dyDescent="0.25">
      <c r="A12597" s="3">
        <v>12593</v>
      </c>
      <c r="B12597" s="3">
        <f t="shared" si="196"/>
        <v>106301.8475445346</v>
      </c>
    </row>
    <row r="12598" spans="1:2" x14ac:dyDescent="0.25">
      <c r="A12598" s="3">
        <v>12594</v>
      </c>
      <c r="B12598" s="3">
        <f t="shared" si="196"/>
        <v>106311.28852032365</v>
      </c>
    </row>
    <row r="12599" spans="1:2" x14ac:dyDescent="0.25">
      <c r="A12599" s="3">
        <v>12595</v>
      </c>
      <c r="B12599" s="3">
        <f t="shared" si="196"/>
        <v>106320.72957551244</v>
      </c>
    </row>
    <row r="12600" spans="1:2" x14ac:dyDescent="0.25">
      <c r="A12600" s="3">
        <v>12596</v>
      </c>
      <c r="B12600" s="3">
        <f t="shared" si="196"/>
        <v>106330.17071009465</v>
      </c>
    </row>
    <row r="12601" spans="1:2" x14ac:dyDescent="0.25">
      <c r="A12601" s="3">
        <v>12597</v>
      </c>
      <c r="B12601" s="3">
        <f t="shared" si="196"/>
        <v>106339.61192406401</v>
      </c>
    </row>
    <row r="12602" spans="1:2" x14ac:dyDescent="0.25">
      <c r="A12602" s="3">
        <v>12598</v>
      </c>
      <c r="B12602" s="3">
        <f t="shared" si="196"/>
        <v>106349.0532174142</v>
      </c>
    </row>
    <row r="12603" spans="1:2" x14ac:dyDescent="0.25">
      <c r="A12603" s="3">
        <v>12599</v>
      </c>
      <c r="B12603" s="3">
        <f t="shared" si="196"/>
        <v>106358.49459013891</v>
      </c>
    </row>
    <row r="12604" spans="1:2" x14ac:dyDescent="0.25">
      <c r="A12604" s="3">
        <v>12600</v>
      </c>
      <c r="B12604" s="3">
        <f t="shared" si="196"/>
        <v>106367.93604223186</v>
      </c>
    </row>
    <row r="12605" spans="1:2" x14ac:dyDescent="0.25">
      <c r="A12605" s="3">
        <v>12601</v>
      </c>
      <c r="B12605" s="3">
        <f t="shared" si="196"/>
        <v>106377.37757368672</v>
      </c>
    </row>
    <row r="12606" spans="1:2" x14ac:dyDescent="0.25">
      <c r="A12606" s="3">
        <v>12602</v>
      </c>
      <c r="B12606" s="3">
        <f t="shared" si="196"/>
        <v>106386.81918449723</v>
      </c>
    </row>
    <row r="12607" spans="1:2" x14ac:dyDescent="0.25">
      <c r="A12607" s="3">
        <v>12603</v>
      </c>
      <c r="B12607" s="3">
        <f t="shared" si="196"/>
        <v>106396.26087465706</v>
      </c>
    </row>
    <row r="12608" spans="1:2" x14ac:dyDescent="0.25">
      <c r="A12608" s="3">
        <v>12604</v>
      </c>
      <c r="B12608" s="3">
        <f t="shared" si="196"/>
        <v>106405.70264415994</v>
      </c>
    </row>
    <row r="12609" spans="1:2" x14ac:dyDescent="0.25">
      <c r="A12609" s="3">
        <v>12605</v>
      </c>
      <c r="B12609" s="3">
        <f t="shared" si="196"/>
        <v>106415.14449299956</v>
      </c>
    </row>
    <row r="12610" spans="1:2" x14ac:dyDescent="0.25">
      <c r="A12610" s="3">
        <v>12606</v>
      </c>
      <c r="B12610" s="3">
        <f t="shared" si="196"/>
        <v>106424.58642116963</v>
      </c>
    </row>
    <row r="12611" spans="1:2" x14ac:dyDescent="0.25">
      <c r="A12611" s="3">
        <v>12607</v>
      </c>
      <c r="B12611" s="3">
        <f t="shared" si="196"/>
        <v>106434.02842866386</v>
      </c>
    </row>
    <row r="12612" spans="1:2" x14ac:dyDescent="0.25">
      <c r="A12612" s="3">
        <v>12608</v>
      </c>
      <c r="B12612" s="3">
        <f t="shared" si="196"/>
        <v>106443.47051547596</v>
      </c>
    </row>
    <row r="12613" spans="1:2" x14ac:dyDescent="0.25">
      <c r="A12613" s="3">
        <v>12609</v>
      </c>
      <c r="B12613" s="3">
        <f t="shared" ref="B12613:B12676" si="197">LN(A12613)+B12612</f>
        <v>106452.91268159963</v>
      </c>
    </row>
    <row r="12614" spans="1:2" x14ac:dyDescent="0.25">
      <c r="A12614" s="3">
        <v>12610</v>
      </c>
      <c r="B12614" s="3">
        <f t="shared" si="197"/>
        <v>106462.35492702859</v>
      </c>
    </row>
    <row r="12615" spans="1:2" x14ac:dyDescent="0.25">
      <c r="A12615" s="3">
        <v>12611</v>
      </c>
      <c r="B12615" s="3">
        <f t="shared" si="197"/>
        <v>106471.79725175655</v>
      </c>
    </row>
    <row r="12616" spans="1:2" x14ac:dyDescent="0.25">
      <c r="A12616" s="3">
        <v>12612</v>
      </c>
      <c r="B12616" s="3">
        <f t="shared" si="197"/>
        <v>106481.23965577722</v>
      </c>
    </row>
    <row r="12617" spans="1:2" x14ac:dyDescent="0.25">
      <c r="A12617" s="3">
        <v>12613</v>
      </c>
      <c r="B12617" s="3">
        <f t="shared" si="197"/>
        <v>106490.6821390843</v>
      </c>
    </row>
    <row r="12618" spans="1:2" x14ac:dyDescent="0.25">
      <c r="A12618" s="3">
        <v>12614</v>
      </c>
      <c r="B12618" s="3">
        <f t="shared" si="197"/>
        <v>106500.12470167152</v>
      </c>
    </row>
    <row r="12619" spans="1:2" x14ac:dyDescent="0.25">
      <c r="A12619" s="3">
        <v>12615</v>
      </c>
      <c r="B12619" s="3">
        <f t="shared" si="197"/>
        <v>106509.5673435326</v>
      </c>
    </row>
    <row r="12620" spans="1:2" x14ac:dyDescent="0.25">
      <c r="A12620" s="3">
        <v>12616</v>
      </c>
      <c r="B12620" s="3">
        <f t="shared" si="197"/>
        <v>106519.01006466124</v>
      </c>
    </row>
    <row r="12621" spans="1:2" x14ac:dyDescent="0.25">
      <c r="A12621" s="3">
        <v>12617</v>
      </c>
      <c r="B12621" s="3">
        <f t="shared" si="197"/>
        <v>106528.45286505116</v>
      </c>
    </row>
    <row r="12622" spans="1:2" x14ac:dyDescent="0.25">
      <c r="A12622" s="3">
        <v>12618</v>
      </c>
      <c r="B12622" s="3">
        <f t="shared" si="197"/>
        <v>106537.8957446961</v>
      </c>
    </row>
    <row r="12623" spans="1:2" x14ac:dyDescent="0.25">
      <c r="A12623" s="3">
        <v>12619</v>
      </c>
      <c r="B12623" s="3">
        <f t="shared" si="197"/>
        <v>106547.33870358975</v>
      </c>
    </row>
    <row r="12624" spans="1:2" x14ac:dyDescent="0.25">
      <c r="A12624" s="3">
        <v>12620</v>
      </c>
      <c r="B12624" s="3">
        <f t="shared" si="197"/>
        <v>106556.78174172585</v>
      </c>
    </row>
    <row r="12625" spans="1:2" x14ac:dyDescent="0.25">
      <c r="A12625" s="3">
        <v>12621</v>
      </c>
      <c r="B12625" s="3">
        <f t="shared" si="197"/>
        <v>106566.2248590981</v>
      </c>
    </row>
    <row r="12626" spans="1:2" x14ac:dyDescent="0.25">
      <c r="A12626" s="3">
        <v>12622</v>
      </c>
      <c r="B12626" s="3">
        <f t="shared" si="197"/>
        <v>106575.66805570025</v>
      </c>
    </row>
    <row r="12627" spans="1:2" x14ac:dyDescent="0.25">
      <c r="A12627" s="3">
        <v>12623</v>
      </c>
      <c r="B12627" s="3">
        <f t="shared" si="197"/>
        <v>106585.111331526</v>
      </c>
    </row>
    <row r="12628" spans="1:2" x14ac:dyDescent="0.25">
      <c r="A12628" s="3">
        <v>12624</v>
      </c>
      <c r="B12628" s="3">
        <f t="shared" si="197"/>
        <v>106594.55468656908</v>
      </c>
    </row>
    <row r="12629" spans="1:2" x14ac:dyDescent="0.25">
      <c r="A12629" s="3">
        <v>12625</v>
      </c>
      <c r="B12629" s="3">
        <f t="shared" si="197"/>
        <v>106603.99812082323</v>
      </c>
    </row>
    <row r="12630" spans="1:2" x14ac:dyDescent="0.25">
      <c r="A12630" s="3">
        <v>12626</v>
      </c>
      <c r="B12630" s="3">
        <f t="shared" si="197"/>
        <v>106613.44163428216</v>
      </c>
    </row>
    <row r="12631" spans="1:2" x14ac:dyDescent="0.25">
      <c r="A12631" s="3">
        <v>12627</v>
      </c>
      <c r="B12631" s="3">
        <f t="shared" si="197"/>
        <v>106622.8852269396</v>
      </c>
    </row>
    <row r="12632" spans="1:2" x14ac:dyDescent="0.25">
      <c r="A12632" s="3">
        <v>12628</v>
      </c>
      <c r="B12632" s="3">
        <f t="shared" si="197"/>
        <v>106632.32889878927</v>
      </c>
    </row>
    <row r="12633" spans="1:2" x14ac:dyDescent="0.25">
      <c r="A12633" s="3">
        <v>12629</v>
      </c>
      <c r="B12633" s="3">
        <f t="shared" si="197"/>
        <v>106641.77264982492</v>
      </c>
    </row>
    <row r="12634" spans="1:2" x14ac:dyDescent="0.25">
      <c r="A12634" s="3">
        <v>12630</v>
      </c>
      <c r="B12634" s="3">
        <f t="shared" si="197"/>
        <v>106651.21648004027</v>
      </c>
    </row>
    <row r="12635" spans="1:2" x14ac:dyDescent="0.25">
      <c r="A12635" s="3">
        <v>12631</v>
      </c>
      <c r="B12635" s="3">
        <f t="shared" si="197"/>
        <v>106660.66038942905</v>
      </c>
    </row>
    <row r="12636" spans="1:2" x14ac:dyDescent="0.25">
      <c r="A12636" s="3">
        <v>12632</v>
      </c>
      <c r="B12636" s="3">
        <f t="shared" si="197"/>
        <v>106670.10437798499</v>
      </c>
    </row>
    <row r="12637" spans="1:2" x14ac:dyDescent="0.25">
      <c r="A12637" s="3">
        <v>12633</v>
      </c>
      <c r="B12637" s="3">
        <f t="shared" si="197"/>
        <v>106679.54844570182</v>
      </c>
    </row>
    <row r="12638" spans="1:2" x14ac:dyDescent="0.25">
      <c r="A12638" s="3">
        <v>12634</v>
      </c>
      <c r="B12638" s="3">
        <f t="shared" si="197"/>
        <v>106688.99259257328</v>
      </c>
    </row>
    <row r="12639" spans="1:2" x14ac:dyDescent="0.25">
      <c r="A12639" s="3">
        <v>12635</v>
      </c>
      <c r="B12639" s="3">
        <f t="shared" si="197"/>
        <v>106698.43681859311</v>
      </c>
    </row>
    <row r="12640" spans="1:2" x14ac:dyDescent="0.25">
      <c r="A12640" s="3">
        <v>12636</v>
      </c>
      <c r="B12640" s="3">
        <f t="shared" si="197"/>
        <v>106707.88112375503</v>
      </c>
    </row>
    <row r="12641" spans="1:2" x14ac:dyDescent="0.25">
      <c r="A12641" s="3">
        <v>12637</v>
      </c>
      <c r="B12641" s="3">
        <f t="shared" si="197"/>
        <v>106717.32550805279</v>
      </c>
    </row>
    <row r="12642" spans="1:2" x14ac:dyDescent="0.25">
      <c r="A12642" s="3">
        <v>12638</v>
      </c>
      <c r="B12642" s="3">
        <f t="shared" si="197"/>
        <v>106726.76997148013</v>
      </c>
    </row>
    <row r="12643" spans="1:2" x14ac:dyDescent="0.25">
      <c r="A12643" s="3">
        <v>12639</v>
      </c>
      <c r="B12643" s="3">
        <f t="shared" si="197"/>
        <v>106736.21451403077</v>
      </c>
    </row>
    <row r="12644" spans="1:2" x14ac:dyDescent="0.25">
      <c r="A12644" s="3">
        <v>12640</v>
      </c>
      <c r="B12644" s="3">
        <f t="shared" si="197"/>
        <v>106745.65913569847</v>
      </c>
    </row>
    <row r="12645" spans="1:2" x14ac:dyDescent="0.25">
      <c r="A12645" s="3">
        <v>12641</v>
      </c>
      <c r="B12645" s="3">
        <f t="shared" si="197"/>
        <v>106755.10383647696</v>
      </c>
    </row>
    <row r="12646" spans="1:2" x14ac:dyDescent="0.25">
      <c r="A12646" s="3">
        <v>12642</v>
      </c>
      <c r="B12646" s="3">
        <f t="shared" si="197"/>
        <v>106764.54861636</v>
      </c>
    </row>
    <row r="12647" spans="1:2" x14ac:dyDescent="0.25">
      <c r="A12647" s="3">
        <v>12643</v>
      </c>
      <c r="B12647" s="3">
        <f t="shared" si="197"/>
        <v>106773.99347534131</v>
      </c>
    </row>
    <row r="12648" spans="1:2" x14ac:dyDescent="0.25">
      <c r="A12648" s="3">
        <v>12644</v>
      </c>
      <c r="B12648" s="3">
        <f t="shared" si="197"/>
        <v>106783.43841341465</v>
      </c>
    </row>
    <row r="12649" spans="1:2" x14ac:dyDescent="0.25">
      <c r="A12649" s="3">
        <v>12645</v>
      </c>
      <c r="B12649" s="3">
        <f t="shared" si="197"/>
        <v>106792.88343057375</v>
      </c>
    </row>
    <row r="12650" spans="1:2" x14ac:dyDescent="0.25">
      <c r="A12650" s="3">
        <v>12646</v>
      </c>
      <c r="B12650" s="3">
        <f t="shared" si="197"/>
        <v>106802.32852681237</v>
      </c>
    </row>
    <row r="12651" spans="1:2" x14ac:dyDescent="0.25">
      <c r="A12651" s="3">
        <v>12647</v>
      </c>
      <c r="B12651" s="3">
        <f t="shared" si="197"/>
        <v>106811.77370212425</v>
      </c>
    </row>
    <row r="12652" spans="1:2" x14ac:dyDescent="0.25">
      <c r="A12652" s="3">
        <v>12648</v>
      </c>
      <c r="B12652" s="3">
        <f t="shared" si="197"/>
        <v>106821.21895650314</v>
      </c>
    </row>
    <row r="12653" spans="1:2" x14ac:dyDescent="0.25">
      <c r="A12653" s="3">
        <v>12649</v>
      </c>
      <c r="B12653" s="3">
        <f t="shared" si="197"/>
        <v>106830.6642899428</v>
      </c>
    </row>
    <row r="12654" spans="1:2" x14ac:dyDescent="0.25">
      <c r="A12654" s="3">
        <v>12650</v>
      </c>
      <c r="B12654" s="3">
        <f t="shared" si="197"/>
        <v>106840.10970243695</v>
      </c>
    </row>
    <row r="12655" spans="1:2" x14ac:dyDescent="0.25">
      <c r="A12655" s="3">
        <v>12651</v>
      </c>
      <c r="B12655" s="3">
        <f t="shared" si="197"/>
        <v>106849.55519397937</v>
      </c>
    </row>
    <row r="12656" spans="1:2" x14ac:dyDescent="0.25">
      <c r="A12656" s="3">
        <v>12652</v>
      </c>
      <c r="B12656" s="3">
        <f t="shared" si="197"/>
        <v>106859.0007645638</v>
      </c>
    </row>
    <row r="12657" spans="1:2" x14ac:dyDescent="0.25">
      <c r="A12657" s="3">
        <v>12653</v>
      </c>
      <c r="B12657" s="3">
        <f t="shared" si="197"/>
        <v>106868.44641418399</v>
      </c>
    </row>
    <row r="12658" spans="1:2" x14ac:dyDescent="0.25">
      <c r="A12658" s="3">
        <v>12654</v>
      </c>
      <c r="B12658" s="3">
        <f t="shared" si="197"/>
        <v>106877.89214283369</v>
      </c>
    </row>
    <row r="12659" spans="1:2" x14ac:dyDescent="0.25">
      <c r="A12659" s="3">
        <v>12655</v>
      </c>
      <c r="B12659" s="3">
        <f t="shared" si="197"/>
        <v>106887.33795050667</v>
      </c>
    </row>
    <row r="12660" spans="1:2" x14ac:dyDescent="0.25">
      <c r="A12660" s="3">
        <v>12656</v>
      </c>
      <c r="B12660" s="3">
        <f t="shared" si="197"/>
        <v>106896.78383719668</v>
      </c>
    </row>
    <row r="12661" spans="1:2" x14ac:dyDescent="0.25">
      <c r="A12661" s="3">
        <v>12657</v>
      </c>
      <c r="B12661" s="3">
        <f t="shared" si="197"/>
        <v>106906.22980289748</v>
      </c>
    </row>
    <row r="12662" spans="1:2" x14ac:dyDescent="0.25">
      <c r="A12662" s="3">
        <v>12658</v>
      </c>
      <c r="B12662" s="3">
        <f t="shared" si="197"/>
        <v>106915.67584760282</v>
      </c>
    </row>
    <row r="12663" spans="1:2" x14ac:dyDescent="0.25">
      <c r="A12663" s="3">
        <v>12659</v>
      </c>
      <c r="B12663" s="3">
        <f t="shared" si="197"/>
        <v>106925.12197130645</v>
      </c>
    </row>
    <row r="12664" spans="1:2" x14ac:dyDescent="0.25">
      <c r="A12664" s="3">
        <v>12660</v>
      </c>
      <c r="B12664" s="3">
        <f t="shared" si="197"/>
        <v>106934.56817400215</v>
      </c>
    </row>
    <row r="12665" spans="1:2" x14ac:dyDescent="0.25">
      <c r="A12665" s="3">
        <v>12661</v>
      </c>
      <c r="B12665" s="3">
        <f t="shared" si="197"/>
        <v>106944.01445568367</v>
      </c>
    </row>
    <row r="12666" spans="1:2" x14ac:dyDescent="0.25">
      <c r="A12666" s="3">
        <v>12662</v>
      </c>
      <c r="B12666" s="3">
        <f t="shared" si="197"/>
        <v>106953.46081634478</v>
      </c>
    </row>
    <row r="12667" spans="1:2" x14ac:dyDescent="0.25">
      <c r="A12667" s="3">
        <v>12663</v>
      </c>
      <c r="B12667" s="3">
        <f t="shared" si="197"/>
        <v>106962.90725597924</v>
      </c>
    </row>
    <row r="12668" spans="1:2" x14ac:dyDescent="0.25">
      <c r="A12668" s="3">
        <v>12664</v>
      </c>
      <c r="B12668" s="3">
        <f t="shared" si="197"/>
        <v>106972.3537745808</v>
      </c>
    </row>
    <row r="12669" spans="1:2" x14ac:dyDescent="0.25">
      <c r="A12669" s="3">
        <v>12665</v>
      </c>
      <c r="B12669" s="3">
        <f t="shared" si="197"/>
        <v>106981.80037214323</v>
      </c>
    </row>
    <row r="12670" spans="1:2" x14ac:dyDescent="0.25">
      <c r="A12670" s="3">
        <v>12666</v>
      </c>
      <c r="B12670" s="3">
        <f t="shared" si="197"/>
        <v>106991.24704866031</v>
      </c>
    </row>
    <row r="12671" spans="1:2" x14ac:dyDescent="0.25">
      <c r="A12671" s="3">
        <v>12667</v>
      </c>
      <c r="B12671" s="3">
        <f t="shared" si="197"/>
        <v>107000.6938041258</v>
      </c>
    </row>
    <row r="12672" spans="1:2" x14ac:dyDescent="0.25">
      <c r="A12672" s="3">
        <v>12668</v>
      </c>
      <c r="B12672" s="3">
        <f t="shared" si="197"/>
        <v>107010.14063853346</v>
      </c>
    </row>
    <row r="12673" spans="1:2" x14ac:dyDescent="0.25">
      <c r="A12673" s="3">
        <v>12669</v>
      </c>
      <c r="B12673" s="3">
        <f t="shared" si="197"/>
        <v>107019.58755187706</v>
      </c>
    </row>
    <row r="12674" spans="1:2" x14ac:dyDescent="0.25">
      <c r="A12674" s="3">
        <v>12670</v>
      </c>
      <c r="B12674" s="3">
        <f t="shared" si="197"/>
        <v>107029.03454415037</v>
      </c>
    </row>
    <row r="12675" spans="1:2" x14ac:dyDescent="0.25">
      <c r="A12675" s="3">
        <v>12671</v>
      </c>
      <c r="B12675" s="3">
        <f t="shared" si="197"/>
        <v>107038.48161534718</v>
      </c>
    </row>
    <row r="12676" spans="1:2" x14ac:dyDescent="0.25">
      <c r="A12676" s="3">
        <v>12672</v>
      </c>
      <c r="B12676" s="3">
        <f t="shared" si="197"/>
        <v>107047.92876546123</v>
      </c>
    </row>
    <row r="12677" spans="1:2" x14ac:dyDescent="0.25">
      <c r="A12677" s="3">
        <v>12673</v>
      </c>
      <c r="B12677" s="3">
        <f t="shared" ref="B12677:B12740" si="198">LN(A12677)+B12676</f>
        <v>107057.37599448631</v>
      </c>
    </row>
    <row r="12678" spans="1:2" x14ac:dyDescent="0.25">
      <c r="A12678" s="3">
        <v>12674</v>
      </c>
      <c r="B12678" s="3">
        <f t="shared" si="198"/>
        <v>107066.82330241619</v>
      </c>
    </row>
    <row r="12679" spans="1:2" x14ac:dyDescent="0.25">
      <c r="A12679" s="3">
        <v>12675</v>
      </c>
      <c r="B12679" s="3">
        <f t="shared" si="198"/>
        <v>107076.27068924464</v>
      </c>
    </row>
    <row r="12680" spans="1:2" x14ac:dyDescent="0.25">
      <c r="A12680" s="3">
        <v>12676</v>
      </c>
      <c r="B12680" s="3">
        <f t="shared" si="198"/>
        <v>107085.71815496545</v>
      </c>
    </row>
    <row r="12681" spans="1:2" x14ac:dyDescent="0.25">
      <c r="A12681" s="3">
        <v>12677</v>
      </c>
      <c r="B12681" s="3">
        <f t="shared" si="198"/>
        <v>107095.16569957239</v>
      </c>
    </row>
    <row r="12682" spans="1:2" x14ac:dyDescent="0.25">
      <c r="A12682" s="3">
        <v>12678</v>
      </c>
      <c r="B12682" s="3">
        <f t="shared" si="198"/>
        <v>107104.61332305924</v>
      </c>
    </row>
    <row r="12683" spans="1:2" x14ac:dyDescent="0.25">
      <c r="A12683" s="3">
        <v>12679</v>
      </c>
      <c r="B12683" s="3">
        <f t="shared" si="198"/>
        <v>107114.06102541977</v>
      </c>
    </row>
    <row r="12684" spans="1:2" x14ac:dyDescent="0.25">
      <c r="A12684" s="3">
        <v>12680</v>
      </c>
      <c r="B12684" s="3">
        <f t="shared" si="198"/>
        <v>107123.50880664776</v>
      </c>
    </row>
    <row r="12685" spans="1:2" x14ac:dyDescent="0.25">
      <c r="A12685" s="3">
        <v>12681</v>
      </c>
      <c r="B12685" s="3">
        <f t="shared" si="198"/>
        <v>107132.95666673699</v>
      </c>
    </row>
    <row r="12686" spans="1:2" x14ac:dyDescent="0.25">
      <c r="A12686" s="3">
        <v>12682</v>
      </c>
      <c r="B12686" s="3">
        <f t="shared" si="198"/>
        <v>107142.40460568125</v>
      </c>
    </row>
    <row r="12687" spans="1:2" x14ac:dyDescent="0.25">
      <c r="A12687" s="3">
        <v>12683</v>
      </c>
      <c r="B12687" s="3">
        <f t="shared" si="198"/>
        <v>107151.85262347432</v>
      </c>
    </row>
    <row r="12688" spans="1:2" x14ac:dyDescent="0.25">
      <c r="A12688" s="3">
        <v>12684</v>
      </c>
      <c r="B12688" s="3">
        <f t="shared" si="198"/>
        <v>107161.30072010998</v>
      </c>
    </row>
    <row r="12689" spans="1:2" x14ac:dyDescent="0.25">
      <c r="A12689" s="3">
        <v>12685</v>
      </c>
      <c r="B12689" s="3">
        <f t="shared" si="198"/>
        <v>107170.74889558202</v>
      </c>
    </row>
    <row r="12690" spans="1:2" x14ac:dyDescent="0.25">
      <c r="A12690" s="3">
        <v>12686</v>
      </c>
      <c r="B12690" s="3">
        <f t="shared" si="198"/>
        <v>107180.1971498842</v>
      </c>
    </row>
    <row r="12691" spans="1:2" x14ac:dyDescent="0.25">
      <c r="A12691" s="3">
        <v>12687</v>
      </c>
      <c r="B12691" s="3">
        <f t="shared" si="198"/>
        <v>107189.64548301035</v>
      </c>
    </row>
    <row r="12692" spans="1:2" x14ac:dyDescent="0.25">
      <c r="A12692" s="3">
        <v>12688</v>
      </c>
      <c r="B12692" s="3">
        <f t="shared" si="198"/>
        <v>107199.09389495422</v>
      </c>
    </row>
    <row r="12693" spans="1:2" x14ac:dyDescent="0.25">
      <c r="A12693" s="3">
        <v>12689</v>
      </c>
      <c r="B12693" s="3">
        <f t="shared" si="198"/>
        <v>107208.54238570962</v>
      </c>
    </row>
    <row r="12694" spans="1:2" x14ac:dyDescent="0.25">
      <c r="A12694" s="3">
        <v>12690</v>
      </c>
      <c r="B12694" s="3">
        <f t="shared" si="198"/>
        <v>107217.99095527033</v>
      </c>
    </row>
    <row r="12695" spans="1:2" x14ac:dyDescent="0.25">
      <c r="A12695" s="3">
        <v>12691</v>
      </c>
      <c r="B12695" s="3">
        <f t="shared" si="198"/>
        <v>107227.43960363015</v>
      </c>
    </row>
    <row r="12696" spans="1:2" x14ac:dyDescent="0.25">
      <c r="A12696" s="3">
        <v>12692</v>
      </c>
      <c r="B12696" s="3">
        <f t="shared" si="198"/>
        <v>107236.88833078285</v>
      </c>
    </row>
    <row r="12697" spans="1:2" x14ac:dyDescent="0.25">
      <c r="A12697" s="3">
        <v>12693</v>
      </c>
      <c r="B12697" s="3">
        <f t="shared" si="198"/>
        <v>107246.33713672224</v>
      </c>
    </row>
    <row r="12698" spans="1:2" x14ac:dyDescent="0.25">
      <c r="A12698" s="3">
        <v>12694</v>
      </c>
      <c r="B12698" s="3">
        <f t="shared" si="198"/>
        <v>107255.78602144211</v>
      </c>
    </row>
    <row r="12699" spans="1:2" x14ac:dyDescent="0.25">
      <c r="A12699" s="3">
        <v>12695</v>
      </c>
      <c r="B12699" s="3">
        <f t="shared" si="198"/>
        <v>107265.23498493625</v>
      </c>
    </row>
    <row r="12700" spans="1:2" x14ac:dyDescent="0.25">
      <c r="A12700" s="3">
        <v>12696</v>
      </c>
      <c r="B12700" s="3">
        <f t="shared" si="198"/>
        <v>107274.68402719845</v>
      </c>
    </row>
    <row r="12701" spans="1:2" x14ac:dyDescent="0.25">
      <c r="A12701" s="3">
        <v>12697</v>
      </c>
      <c r="B12701" s="3">
        <f t="shared" si="198"/>
        <v>107284.13314822252</v>
      </c>
    </row>
    <row r="12702" spans="1:2" x14ac:dyDescent="0.25">
      <c r="A12702" s="3">
        <v>12698</v>
      </c>
      <c r="B12702" s="3">
        <f t="shared" si="198"/>
        <v>107293.58234800225</v>
      </c>
    </row>
    <row r="12703" spans="1:2" x14ac:dyDescent="0.25">
      <c r="A12703" s="3">
        <v>12699</v>
      </c>
      <c r="B12703" s="3">
        <f t="shared" si="198"/>
        <v>107303.03162653145</v>
      </c>
    </row>
    <row r="12704" spans="1:2" x14ac:dyDescent="0.25">
      <c r="A12704" s="3">
        <v>12700</v>
      </c>
      <c r="B12704" s="3">
        <f t="shared" si="198"/>
        <v>107312.48098380389</v>
      </c>
    </row>
    <row r="12705" spans="1:2" x14ac:dyDescent="0.25">
      <c r="A12705" s="3">
        <v>12701</v>
      </c>
      <c r="B12705" s="3">
        <f t="shared" si="198"/>
        <v>107321.93041981339</v>
      </c>
    </row>
    <row r="12706" spans="1:2" x14ac:dyDescent="0.25">
      <c r="A12706" s="3">
        <v>12702</v>
      </c>
      <c r="B12706" s="3">
        <f t="shared" si="198"/>
        <v>107331.37993455376</v>
      </c>
    </row>
    <row r="12707" spans="1:2" x14ac:dyDescent="0.25">
      <c r="A12707" s="3">
        <v>12703</v>
      </c>
      <c r="B12707" s="3">
        <f t="shared" si="198"/>
        <v>107340.82952801877</v>
      </c>
    </row>
    <row r="12708" spans="1:2" x14ac:dyDescent="0.25">
      <c r="A12708" s="3">
        <v>12704</v>
      </c>
      <c r="B12708" s="3">
        <f t="shared" si="198"/>
        <v>107350.27920020226</v>
      </c>
    </row>
    <row r="12709" spans="1:2" x14ac:dyDescent="0.25">
      <c r="A12709" s="3">
        <v>12705</v>
      </c>
      <c r="B12709" s="3">
        <f t="shared" si="198"/>
        <v>107359.72895109802</v>
      </c>
    </row>
    <row r="12710" spans="1:2" x14ac:dyDescent="0.25">
      <c r="A12710" s="3">
        <v>12706</v>
      </c>
      <c r="B12710" s="3">
        <f t="shared" si="198"/>
        <v>107369.17878069985</v>
      </c>
    </row>
    <row r="12711" spans="1:2" x14ac:dyDescent="0.25">
      <c r="A12711" s="3">
        <v>12707</v>
      </c>
      <c r="B12711" s="3">
        <f t="shared" si="198"/>
        <v>107378.62868900155</v>
      </c>
    </row>
    <row r="12712" spans="1:2" x14ac:dyDescent="0.25">
      <c r="A12712" s="3">
        <v>12708</v>
      </c>
      <c r="B12712" s="3">
        <f t="shared" si="198"/>
        <v>107388.07867599693</v>
      </c>
    </row>
    <row r="12713" spans="1:2" x14ac:dyDescent="0.25">
      <c r="A12713" s="3">
        <v>12709</v>
      </c>
      <c r="B12713" s="3">
        <f t="shared" si="198"/>
        <v>107397.52874167981</v>
      </c>
    </row>
    <row r="12714" spans="1:2" x14ac:dyDescent="0.25">
      <c r="A12714" s="3">
        <v>12710</v>
      </c>
      <c r="B12714" s="3">
        <f t="shared" si="198"/>
        <v>107406.97888604399</v>
      </c>
    </row>
    <row r="12715" spans="1:2" x14ac:dyDescent="0.25">
      <c r="A12715" s="3">
        <v>12711</v>
      </c>
      <c r="B12715" s="3">
        <f t="shared" si="198"/>
        <v>107416.42910908328</v>
      </c>
    </row>
    <row r="12716" spans="1:2" x14ac:dyDescent="0.25">
      <c r="A12716" s="3">
        <v>12712</v>
      </c>
      <c r="B12716" s="3">
        <f t="shared" si="198"/>
        <v>107425.8794107915</v>
      </c>
    </row>
    <row r="12717" spans="1:2" x14ac:dyDescent="0.25">
      <c r="A12717" s="3">
        <v>12713</v>
      </c>
      <c r="B12717" s="3">
        <f t="shared" si="198"/>
        <v>107435.32979116245</v>
      </c>
    </row>
    <row r="12718" spans="1:2" x14ac:dyDescent="0.25">
      <c r="A12718" s="3">
        <v>12714</v>
      </c>
      <c r="B12718" s="3">
        <f t="shared" si="198"/>
        <v>107444.78025018996</v>
      </c>
    </row>
    <row r="12719" spans="1:2" x14ac:dyDescent="0.25">
      <c r="A12719" s="3">
        <v>12715</v>
      </c>
      <c r="B12719" s="3">
        <f t="shared" si="198"/>
        <v>107454.23078786781</v>
      </c>
    </row>
    <row r="12720" spans="1:2" x14ac:dyDescent="0.25">
      <c r="A12720" s="3">
        <v>12716</v>
      </c>
      <c r="B12720" s="3">
        <f t="shared" si="198"/>
        <v>107463.68140418985</v>
      </c>
    </row>
    <row r="12721" spans="1:2" x14ac:dyDescent="0.25">
      <c r="A12721" s="3">
        <v>12717</v>
      </c>
      <c r="B12721" s="3">
        <f t="shared" si="198"/>
        <v>107473.13209914987</v>
      </c>
    </row>
    <row r="12722" spans="1:2" x14ac:dyDescent="0.25">
      <c r="A12722" s="3">
        <v>12718</v>
      </c>
      <c r="B12722" s="3">
        <f t="shared" si="198"/>
        <v>107482.5828727417</v>
      </c>
    </row>
    <row r="12723" spans="1:2" x14ac:dyDescent="0.25">
      <c r="A12723" s="3">
        <v>12719</v>
      </c>
      <c r="B12723" s="3">
        <f t="shared" si="198"/>
        <v>107492.03372495915</v>
      </c>
    </row>
    <row r="12724" spans="1:2" x14ac:dyDescent="0.25">
      <c r="A12724" s="3">
        <v>12720</v>
      </c>
      <c r="B12724" s="3">
        <f t="shared" si="198"/>
        <v>107501.48465579604</v>
      </c>
    </row>
    <row r="12725" spans="1:2" x14ac:dyDescent="0.25">
      <c r="A12725" s="3">
        <v>12721</v>
      </c>
      <c r="B12725" s="3">
        <f t="shared" si="198"/>
        <v>107510.9356652462</v>
      </c>
    </row>
    <row r="12726" spans="1:2" x14ac:dyDescent="0.25">
      <c r="A12726" s="3">
        <v>12722</v>
      </c>
      <c r="B12726" s="3">
        <f t="shared" si="198"/>
        <v>107520.38675330344</v>
      </c>
    </row>
    <row r="12727" spans="1:2" x14ac:dyDescent="0.25">
      <c r="A12727" s="3">
        <v>12723</v>
      </c>
      <c r="B12727" s="3">
        <f t="shared" si="198"/>
        <v>107529.83791996157</v>
      </c>
    </row>
    <row r="12728" spans="1:2" x14ac:dyDescent="0.25">
      <c r="A12728" s="3">
        <v>12724</v>
      </c>
      <c r="B12728" s="3">
        <f t="shared" si="198"/>
        <v>107539.28916521445</v>
      </c>
    </row>
    <row r="12729" spans="1:2" x14ac:dyDescent="0.25">
      <c r="A12729" s="3">
        <v>12725</v>
      </c>
      <c r="B12729" s="3">
        <f t="shared" si="198"/>
        <v>107548.74048905587</v>
      </c>
    </row>
    <row r="12730" spans="1:2" x14ac:dyDescent="0.25">
      <c r="A12730" s="3">
        <v>12726</v>
      </c>
      <c r="B12730" s="3">
        <f t="shared" si="198"/>
        <v>107558.19189147966</v>
      </c>
    </row>
    <row r="12731" spans="1:2" x14ac:dyDescent="0.25">
      <c r="A12731" s="3">
        <v>12727</v>
      </c>
      <c r="B12731" s="3">
        <f t="shared" si="198"/>
        <v>107567.64337247965</v>
      </c>
    </row>
    <row r="12732" spans="1:2" x14ac:dyDescent="0.25">
      <c r="A12732" s="3">
        <v>12728</v>
      </c>
      <c r="B12732" s="3">
        <f t="shared" si="198"/>
        <v>107577.09493204967</v>
      </c>
    </row>
    <row r="12733" spans="1:2" x14ac:dyDescent="0.25">
      <c r="A12733" s="3">
        <v>12729</v>
      </c>
      <c r="B12733" s="3">
        <f t="shared" si="198"/>
        <v>107586.54657018355</v>
      </c>
    </row>
    <row r="12734" spans="1:2" x14ac:dyDescent="0.25">
      <c r="A12734" s="3">
        <v>12730</v>
      </c>
      <c r="B12734" s="3">
        <f t="shared" si="198"/>
        <v>107595.9982868751</v>
      </c>
    </row>
    <row r="12735" spans="1:2" x14ac:dyDescent="0.25">
      <c r="A12735" s="3">
        <v>12731</v>
      </c>
      <c r="B12735" s="3">
        <f t="shared" si="198"/>
        <v>107605.45008211816</v>
      </c>
    </row>
    <row r="12736" spans="1:2" x14ac:dyDescent="0.25">
      <c r="A12736" s="3">
        <v>12732</v>
      </c>
      <c r="B12736" s="3">
        <f t="shared" si="198"/>
        <v>107614.90195590656</v>
      </c>
    </row>
    <row r="12737" spans="1:2" x14ac:dyDescent="0.25">
      <c r="A12737" s="3">
        <v>12733</v>
      </c>
      <c r="B12737" s="3">
        <f t="shared" si="198"/>
        <v>107624.35390823413</v>
      </c>
    </row>
    <row r="12738" spans="1:2" x14ac:dyDescent="0.25">
      <c r="A12738" s="3">
        <v>12734</v>
      </c>
      <c r="B12738" s="3">
        <f t="shared" si="198"/>
        <v>107633.8059390947</v>
      </c>
    </row>
    <row r="12739" spans="1:2" x14ac:dyDescent="0.25">
      <c r="A12739" s="3">
        <v>12735</v>
      </c>
      <c r="B12739" s="3">
        <f t="shared" si="198"/>
        <v>107643.25804848211</v>
      </c>
    </row>
    <row r="12740" spans="1:2" x14ac:dyDescent="0.25">
      <c r="A12740" s="3">
        <v>12736</v>
      </c>
      <c r="B12740" s="3">
        <f t="shared" si="198"/>
        <v>107652.71023639019</v>
      </c>
    </row>
    <row r="12741" spans="1:2" x14ac:dyDescent="0.25">
      <c r="A12741" s="3">
        <v>12737</v>
      </c>
      <c r="B12741" s="3">
        <f t="shared" ref="B12741:B12804" si="199">LN(A12741)+B12740</f>
        <v>107662.16250281279</v>
      </c>
    </row>
    <row r="12742" spans="1:2" x14ac:dyDescent="0.25">
      <c r="A12742" s="3">
        <v>12738</v>
      </c>
      <c r="B12742" s="3">
        <f t="shared" si="199"/>
        <v>107671.61484774372</v>
      </c>
    </row>
    <row r="12743" spans="1:2" x14ac:dyDescent="0.25">
      <c r="A12743" s="3">
        <v>12739</v>
      </c>
      <c r="B12743" s="3">
        <f t="shared" si="199"/>
        <v>107681.06727117683</v>
      </c>
    </row>
    <row r="12744" spans="1:2" x14ac:dyDescent="0.25">
      <c r="A12744" s="3">
        <v>12740</v>
      </c>
      <c r="B12744" s="3">
        <f t="shared" si="199"/>
        <v>107690.51977310596</v>
      </c>
    </row>
    <row r="12745" spans="1:2" x14ac:dyDescent="0.25">
      <c r="A12745" s="3">
        <v>12741</v>
      </c>
      <c r="B12745" s="3">
        <f t="shared" si="199"/>
        <v>107699.97235352494</v>
      </c>
    </row>
    <row r="12746" spans="1:2" x14ac:dyDescent="0.25">
      <c r="A12746" s="3">
        <v>12742</v>
      </c>
      <c r="B12746" s="3">
        <f t="shared" si="199"/>
        <v>107709.42501242762</v>
      </c>
    </row>
    <row r="12747" spans="1:2" x14ac:dyDescent="0.25">
      <c r="A12747" s="3">
        <v>12743</v>
      </c>
      <c r="B12747" s="3">
        <f t="shared" si="199"/>
        <v>107718.87774980783</v>
      </c>
    </row>
    <row r="12748" spans="1:2" x14ac:dyDescent="0.25">
      <c r="A12748" s="3">
        <v>12744</v>
      </c>
      <c r="B12748" s="3">
        <f t="shared" si="199"/>
        <v>107728.33056565942</v>
      </c>
    </row>
    <row r="12749" spans="1:2" x14ac:dyDescent="0.25">
      <c r="A12749" s="3">
        <v>12745</v>
      </c>
      <c r="B12749" s="3">
        <f t="shared" si="199"/>
        <v>107737.78345997623</v>
      </c>
    </row>
    <row r="12750" spans="1:2" x14ac:dyDescent="0.25">
      <c r="A12750" s="3">
        <v>12746</v>
      </c>
      <c r="B12750" s="3">
        <f t="shared" si="199"/>
        <v>107747.23643275211</v>
      </c>
    </row>
    <row r="12751" spans="1:2" x14ac:dyDescent="0.25">
      <c r="A12751" s="3">
        <v>12747</v>
      </c>
      <c r="B12751" s="3">
        <f t="shared" si="199"/>
        <v>107756.6894839809</v>
      </c>
    </row>
    <row r="12752" spans="1:2" x14ac:dyDescent="0.25">
      <c r="A12752" s="3">
        <v>12748</v>
      </c>
      <c r="B12752" s="3">
        <f t="shared" si="199"/>
        <v>107766.14261365643</v>
      </c>
    </row>
    <row r="12753" spans="1:2" x14ac:dyDescent="0.25">
      <c r="A12753" s="3">
        <v>12749</v>
      </c>
      <c r="B12753" s="3">
        <f t="shared" si="199"/>
        <v>107775.59582177257</v>
      </c>
    </row>
    <row r="12754" spans="1:2" x14ac:dyDescent="0.25">
      <c r="A12754" s="3">
        <v>12750</v>
      </c>
      <c r="B12754" s="3">
        <f t="shared" si="199"/>
        <v>107785.04910832316</v>
      </c>
    </row>
    <row r="12755" spans="1:2" x14ac:dyDescent="0.25">
      <c r="A12755" s="3">
        <v>12751</v>
      </c>
      <c r="B12755" s="3">
        <f t="shared" si="199"/>
        <v>107794.50247330204</v>
      </c>
    </row>
    <row r="12756" spans="1:2" x14ac:dyDescent="0.25">
      <c r="A12756" s="3">
        <v>12752</v>
      </c>
      <c r="B12756" s="3">
        <f t="shared" si="199"/>
        <v>107803.95591670307</v>
      </c>
    </row>
    <row r="12757" spans="1:2" x14ac:dyDescent="0.25">
      <c r="A12757" s="3">
        <v>12753</v>
      </c>
      <c r="B12757" s="3">
        <f t="shared" si="199"/>
        <v>107813.40943852009</v>
      </c>
    </row>
    <row r="12758" spans="1:2" x14ac:dyDescent="0.25">
      <c r="A12758" s="3">
        <v>12754</v>
      </c>
      <c r="B12758" s="3">
        <f t="shared" si="199"/>
        <v>107822.86303874696</v>
      </c>
    </row>
    <row r="12759" spans="1:2" x14ac:dyDescent="0.25">
      <c r="A12759" s="3">
        <v>12755</v>
      </c>
      <c r="B12759" s="3">
        <f t="shared" si="199"/>
        <v>107832.31671737753</v>
      </c>
    </row>
    <row r="12760" spans="1:2" x14ac:dyDescent="0.25">
      <c r="A12760" s="3">
        <v>12756</v>
      </c>
      <c r="B12760" s="3">
        <f t="shared" si="199"/>
        <v>107841.77047440565</v>
      </c>
    </row>
    <row r="12761" spans="1:2" x14ac:dyDescent="0.25">
      <c r="A12761" s="3">
        <v>12757</v>
      </c>
      <c r="B12761" s="3">
        <f t="shared" si="199"/>
        <v>107851.22430982519</v>
      </c>
    </row>
    <row r="12762" spans="1:2" x14ac:dyDescent="0.25">
      <c r="A12762" s="3">
        <v>12758</v>
      </c>
      <c r="B12762" s="3">
        <f t="shared" si="199"/>
        <v>107860.67822362999</v>
      </c>
    </row>
    <row r="12763" spans="1:2" x14ac:dyDescent="0.25">
      <c r="A12763" s="3">
        <v>12759</v>
      </c>
      <c r="B12763" s="3">
        <f t="shared" si="199"/>
        <v>107870.13221581391</v>
      </c>
    </row>
    <row r="12764" spans="1:2" x14ac:dyDescent="0.25">
      <c r="A12764" s="3">
        <v>12760</v>
      </c>
      <c r="B12764" s="3">
        <f t="shared" si="199"/>
        <v>107879.5862863708</v>
      </c>
    </row>
    <row r="12765" spans="1:2" x14ac:dyDescent="0.25">
      <c r="A12765" s="3">
        <v>12761</v>
      </c>
      <c r="B12765" s="3">
        <f t="shared" si="199"/>
        <v>107889.04043529453</v>
      </c>
    </row>
    <row r="12766" spans="1:2" x14ac:dyDescent="0.25">
      <c r="A12766" s="3">
        <v>12762</v>
      </c>
      <c r="B12766" s="3">
        <f t="shared" si="199"/>
        <v>107898.49466257896</v>
      </c>
    </row>
    <row r="12767" spans="1:2" x14ac:dyDescent="0.25">
      <c r="A12767" s="3">
        <v>12763</v>
      </c>
      <c r="B12767" s="3">
        <f t="shared" si="199"/>
        <v>107907.94896821794</v>
      </c>
    </row>
    <row r="12768" spans="1:2" x14ac:dyDescent="0.25">
      <c r="A12768" s="3">
        <v>12764</v>
      </c>
      <c r="B12768" s="3">
        <f t="shared" si="199"/>
        <v>107917.40335220534</v>
      </c>
    </row>
    <row r="12769" spans="1:2" x14ac:dyDescent="0.25">
      <c r="A12769" s="3">
        <v>12765</v>
      </c>
      <c r="B12769" s="3">
        <f t="shared" si="199"/>
        <v>107926.85781453502</v>
      </c>
    </row>
    <row r="12770" spans="1:2" x14ac:dyDescent="0.25">
      <c r="A12770" s="3">
        <v>12766</v>
      </c>
      <c r="B12770" s="3">
        <f t="shared" si="199"/>
        <v>107936.31235520083</v>
      </c>
    </row>
    <row r="12771" spans="1:2" x14ac:dyDescent="0.25">
      <c r="A12771" s="3">
        <v>12767</v>
      </c>
      <c r="B12771" s="3">
        <f t="shared" si="199"/>
        <v>107945.76697419665</v>
      </c>
    </row>
    <row r="12772" spans="1:2" x14ac:dyDescent="0.25">
      <c r="A12772" s="3">
        <v>12768</v>
      </c>
      <c r="B12772" s="3">
        <f t="shared" si="199"/>
        <v>107955.22167151634</v>
      </c>
    </row>
    <row r="12773" spans="1:2" x14ac:dyDescent="0.25">
      <c r="A12773" s="3">
        <v>12769</v>
      </c>
      <c r="B12773" s="3">
        <f t="shared" si="199"/>
        <v>107964.67644715376</v>
      </c>
    </row>
    <row r="12774" spans="1:2" x14ac:dyDescent="0.25">
      <c r="A12774" s="3">
        <v>12770</v>
      </c>
      <c r="B12774" s="3">
        <f t="shared" si="199"/>
        <v>107974.13130110278</v>
      </c>
    </row>
    <row r="12775" spans="1:2" x14ac:dyDescent="0.25">
      <c r="A12775" s="3">
        <v>12771</v>
      </c>
      <c r="B12775" s="3">
        <f t="shared" si="199"/>
        <v>107983.58623335727</v>
      </c>
    </row>
    <row r="12776" spans="1:2" x14ac:dyDescent="0.25">
      <c r="A12776" s="3">
        <v>12772</v>
      </c>
      <c r="B12776" s="3">
        <f t="shared" si="199"/>
        <v>107993.04124391111</v>
      </c>
    </row>
    <row r="12777" spans="1:2" x14ac:dyDescent="0.25">
      <c r="A12777" s="3">
        <v>12773</v>
      </c>
      <c r="B12777" s="3">
        <f t="shared" si="199"/>
        <v>108002.49633275815</v>
      </c>
    </row>
    <row r="12778" spans="1:2" x14ac:dyDescent="0.25">
      <c r="A12778" s="3">
        <v>12774</v>
      </c>
      <c r="B12778" s="3">
        <f t="shared" si="199"/>
        <v>108011.95149989227</v>
      </c>
    </row>
    <row r="12779" spans="1:2" x14ac:dyDescent="0.25">
      <c r="A12779" s="3">
        <v>12775</v>
      </c>
      <c r="B12779" s="3">
        <f t="shared" si="199"/>
        <v>108021.40674530734</v>
      </c>
    </row>
    <row r="12780" spans="1:2" x14ac:dyDescent="0.25">
      <c r="A12780" s="3">
        <v>12776</v>
      </c>
      <c r="B12780" s="3">
        <f t="shared" si="199"/>
        <v>108030.86206899723</v>
      </c>
    </row>
    <row r="12781" spans="1:2" x14ac:dyDescent="0.25">
      <c r="A12781" s="3">
        <v>12777</v>
      </c>
      <c r="B12781" s="3">
        <f t="shared" si="199"/>
        <v>108040.31747095582</v>
      </c>
    </row>
    <row r="12782" spans="1:2" x14ac:dyDescent="0.25">
      <c r="A12782" s="3">
        <v>12778</v>
      </c>
      <c r="B12782" s="3">
        <f t="shared" si="199"/>
        <v>108049.77295117699</v>
      </c>
    </row>
    <row r="12783" spans="1:2" x14ac:dyDescent="0.25">
      <c r="A12783" s="3">
        <v>12779</v>
      </c>
      <c r="B12783" s="3">
        <f t="shared" si="199"/>
        <v>108059.2285096546</v>
      </c>
    </row>
    <row r="12784" spans="1:2" x14ac:dyDescent="0.25">
      <c r="A12784" s="3">
        <v>12780</v>
      </c>
      <c r="B12784" s="3">
        <f t="shared" si="199"/>
        <v>108068.68414638253</v>
      </c>
    </row>
    <row r="12785" spans="1:2" x14ac:dyDescent="0.25">
      <c r="A12785" s="3">
        <v>12781</v>
      </c>
      <c r="B12785" s="3">
        <f t="shared" si="199"/>
        <v>108078.13986135466</v>
      </c>
    </row>
    <row r="12786" spans="1:2" x14ac:dyDescent="0.25">
      <c r="A12786" s="3">
        <v>12782</v>
      </c>
      <c r="B12786" s="3">
        <f t="shared" si="199"/>
        <v>108087.59565456487</v>
      </c>
    </row>
    <row r="12787" spans="1:2" x14ac:dyDescent="0.25">
      <c r="A12787" s="3">
        <v>12783</v>
      </c>
      <c r="B12787" s="3">
        <f t="shared" si="199"/>
        <v>108097.05152600704</v>
      </c>
    </row>
    <row r="12788" spans="1:2" x14ac:dyDescent="0.25">
      <c r="A12788" s="3">
        <v>12784</v>
      </c>
      <c r="B12788" s="3">
        <f t="shared" si="199"/>
        <v>108106.50747567504</v>
      </c>
    </row>
    <row r="12789" spans="1:2" x14ac:dyDescent="0.25">
      <c r="A12789" s="3">
        <v>12785</v>
      </c>
      <c r="B12789" s="3">
        <f t="shared" si="199"/>
        <v>108115.96350356277</v>
      </c>
    </row>
    <row r="12790" spans="1:2" x14ac:dyDescent="0.25">
      <c r="A12790" s="3">
        <v>12786</v>
      </c>
      <c r="B12790" s="3">
        <f t="shared" si="199"/>
        <v>108125.4196096641</v>
      </c>
    </row>
    <row r="12791" spans="1:2" x14ac:dyDescent="0.25">
      <c r="A12791" s="3">
        <v>12787</v>
      </c>
      <c r="B12791" s="3">
        <f t="shared" si="199"/>
        <v>108134.87579397291</v>
      </c>
    </row>
    <row r="12792" spans="1:2" x14ac:dyDescent="0.25">
      <c r="A12792" s="3">
        <v>12788</v>
      </c>
      <c r="B12792" s="3">
        <f t="shared" si="199"/>
        <v>108144.33205648309</v>
      </c>
    </row>
    <row r="12793" spans="1:2" x14ac:dyDescent="0.25">
      <c r="A12793" s="3">
        <v>12789</v>
      </c>
      <c r="B12793" s="3">
        <f t="shared" si="199"/>
        <v>108153.78839718853</v>
      </c>
    </row>
    <row r="12794" spans="1:2" x14ac:dyDescent="0.25">
      <c r="A12794" s="3">
        <v>12790</v>
      </c>
      <c r="B12794" s="3">
        <f t="shared" si="199"/>
        <v>108163.2448160831</v>
      </c>
    </row>
    <row r="12795" spans="1:2" x14ac:dyDescent="0.25">
      <c r="A12795" s="3">
        <v>12791</v>
      </c>
      <c r="B12795" s="3">
        <f t="shared" si="199"/>
        <v>108172.70131316069</v>
      </c>
    </row>
    <row r="12796" spans="1:2" x14ac:dyDescent="0.25">
      <c r="A12796" s="3">
        <v>12792</v>
      </c>
      <c r="B12796" s="3">
        <f t="shared" si="199"/>
        <v>108182.15788841521</v>
      </c>
    </row>
    <row r="12797" spans="1:2" x14ac:dyDescent="0.25">
      <c r="A12797" s="3">
        <v>12793</v>
      </c>
      <c r="B12797" s="3">
        <f t="shared" si="199"/>
        <v>108191.61454184052</v>
      </c>
    </row>
    <row r="12798" spans="1:2" x14ac:dyDescent="0.25">
      <c r="A12798" s="3">
        <v>12794</v>
      </c>
      <c r="B12798" s="3">
        <f t="shared" si="199"/>
        <v>108201.07127343053</v>
      </c>
    </row>
    <row r="12799" spans="1:2" x14ac:dyDescent="0.25">
      <c r="A12799" s="3">
        <v>12795</v>
      </c>
      <c r="B12799" s="3">
        <f t="shared" si="199"/>
        <v>108210.52808317912</v>
      </c>
    </row>
    <row r="12800" spans="1:2" x14ac:dyDescent="0.25">
      <c r="A12800" s="3">
        <v>12796</v>
      </c>
      <c r="B12800" s="3">
        <f t="shared" si="199"/>
        <v>108219.98497108018</v>
      </c>
    </row>
    <row r="12801" spans="1:2" x14ac:dyDescent="0.25">
      <c r="A12801" s="3">
        <v>12797</v>
      </c>
      <c r="B12801" s="3">
        <f t="shared" si="199"/>
        <v>108229.44193712762</v>
      </c>
    </row>
    <row r="12802" spans="1:2" x14ac:dyDescent="0.25">
      <c r="A12802" s="3">
        <v>12798</v>
      </c>
      <c r="B12802" s="3">
        <f t="shared" si="199"/>
        <v>108238.89898131532</v>
      </c>
    </row>
    <row r="12803" spans="1:2" x14ac:dyDescent="0.25">
      <c r="A12803" s="3">
        <v>12799</v>
      </c>
      <c r="B12803" s="3">
        <f t="shared" si="199"/>
        <v>108248.35610363717</v>
      </c>
    </row>
    <row r="12804" spans="1:2" x14ac:dyDescent="0.25">
      <c r="A12804" s="3">
        <v>12800</v>
      </c>
      <c r="B12804" s="3">
        <f t="shared" si="199"/>
        <v>108257.81330408707</v>
      </c>
    </row>
    <row r="12805" spans="1:2" x14ac:dyDescent="0.25">
      <c r="A12805" s="3">
        <v>12801</v>
      </c>
      <c r="B12805" s="3">
        <f t="shared" ref="B12805:B12868" si="200">LN(A12805)+B12804</f>
        <v>108267.27058265894</v>
      </c>
    </row>
    <row r="12806" spans="1:2" x14ac:dyDescent="0.25">
      <c r="A12806" s="3">
        <v>12802</v>
      </c>
      <c r="B12806" s="3">
        <f t="shared" si="200"/>
        <v>108276.72793934665</v>
      </c>
    </row>
    <row r="12807" spans="1:2" x14ac:dyDescent="0.25">
      <c r="A12807" s="3">
        <v>12803</v>
      </c>
      <c r="B12807" s="3">
        <f t="shared" si="200"/>
        <v>108286.18537414409</v>
      </c>
    </row>
    <row r="12808" spans="1:2" x14ac:dyDescent="0.25">
      <c r="A12808" s="3">
        <v>12804</v>
      </c>
      <c r="B12808" s="3">
        <f t="shared" si="200"/>
        <v>108295.64288704518</v>
      </c>
    </row>
    <row r="12809" spans="1:2" x14ac:dyDescent="0.25">
      <c r="A12809" s="3">
        <v>12805</v>
      </c>
      <c r="B12809" s="3">
        <f t="shared" si="200"/>
        <v>108305.10047804381</v>
      </c>
    </row>
    <row r="12810" spans="1:2" x14ac:dyDescent="0.25">
      <c r="A12810" s="3">
        <v>12806</v>
      </c>
      <c r="B12810" s="3">
        <f t="shared" si="200"/>
        <v>108314.55814713388</v>
      </c>
    </row>
    <row r="12811" spans="1:2" x14ac:dyDescent="0.25">
      <c r="A12811" s="3">
        <v>12807</v>
      </c>
      <c r="B12811" s="3">
        <f t="shared" si="200"/>
        <v>108324.01589430931</v>
      </c>
    </row>
    <row r="12812" spans="1:2" x14ac:dyDescent="0.25">
      <c r="A12812" s="3">
        <v>12808</v>
      </c>
      <c r="B12812" s="3">
        <f t="shared" si="200"/>
        <v>108333.47371956399</v>
      </c>
    </row>
    <row r="12813" spans="1:2" x14ac:dyDescent="0.25">
      <c r="A12813" s="3">
        <v>12809</v>
      </c>
      <c r="B12813" s="3">
        <f t="shared" si="200"/>
        <v>108342.93162289182</v>
      </c>
    </row>
    <row r="12814" spans="1:2" x14ac:dyDescent="0.25">
      <c r="A12814" s="3">
        <v>12810</v>
      </c>
      <c r="B12814" s="3">
        <f t="shared" si="200"/>
        <v>108352.38960428671</v>
      </c>
    </row>
    <row r="12815" spans="1:2" x14ac:dyDescent="0.25">
      <c r="A12815" s="3">
        <v>12811</v>
      </c>
      <c r="B12815" s="3">
        <f t="shared" si="200"/>
        <v>108361.84766374256</v>
      </c>
    </row>
    <row r="12816" spans="1:2" x14ac:dyDescent="0.25">
      <c r="A12816" s="3">
        <v>12812</v>
      </c>
      <c r="B12816" s="3">
        <f t="shared" si="200"/>
        <v>108371.30580125329</v>
      </c>
    </row>
    <row r="12817" spans="1:2" x14ac:dyDescent="0.25">
      <c r="A12817" s="3">
        <v>12813</v>
      </c>
      <c r="B12817" s="3">
        <f t="shared" si="200"/>
        <v>108380.7640168128</v>
      </c>
    </row>
    <row r="12818" spans="1:2" x14ac:dyDescent="0.25">
      <c r="A12818" s="3">
        <v>12814</v>
      </c>
      <c r="B12818" s="3">
        <f t="shared" si="200"/>
        <v>108390.222310415</v>
      </c>
    </row>
    <row r="12819" spans="1:2" x14ac:dyDescent="0.25">
      <c r="A12819" s="3">
        <v>12815</v>
      </c>
      <c r="B12819" s="3">
        <f t="shared" si="200"/>
        <v>108399.6806820538</v>
      </c>
    </row>
    <row r="12820" spans="1:2" x14ac:dyDescent="0.25">
      <c r="A12820" s="3">
        <v>12816</v>
      </c>
      <c r="B12820" s="3">
        <f t="shared" si="200"/>
        <v>108409.13913172312</v>
      </c>
    </row>
    <row r="12821" spans="1:2" x14ac:dyDescent="0.25">
      <c r="A12821" s="3">
        <v>12817</v>
      </c>
      <c r="B12821" s="3">
        <f t="shared" si="200"/>
        <v>108418.59765941685</v>
      </c>
    </row>
    <row r="12822" spans="1:2" x14ac:dyDescent="0.25">
      <c r="A12822" s="3">
        <v>12818</v>
      </c>
      <c r="B12822" s="3">
        <f t="shared" si="200"/>
        <v>108428.05626512891</v>
      </c>
    </row>
    <row r="12823" spans="1:2" x14ac:dyDescent="0.25">
      <c r="A12823" s="3">
        <v>12819</v>
      </c>
      <c r="B12823" s="3">
        <f t="shared" si="200"/>
        <v>108437.51494885322</v>
      </c>
    </row>
    <row r="12824" spans="1:2" x14ac:dyDescent="0.25">
      <c r="A12824" s="3">
        <v>12820</v>
      </c>
      <c r="B12824" s="3">
        <f t="shared" si="200"/>
        <v>108446.9737105837</v>
      </c>
    </row>
    <row r="12825" spans="1:2" x14ac:dyDescent="0.25">
      <c r="A12825" s="3">
        <v>12821</v>
      </c>
      <c r="B12825" s="3">
        <f t="shared" si="200"/>
        <v>108456.43255031425</v>
      </c>
    </row>
    <row r="12826" spans="1:2" x14ac:dyDescent="0.25">
      <c r="A12826" s="3">
        <v>12822</v>
      </c>
      <c r="B12826" s="3">
        <f t="shared" si="200"/>
        <v>108465.8914680388</v>
      </c>
    </row>
    <row r="12827" spans="1:2" x14ac:dyDescent="0.25">
      <c r="A12827" s="3">
        <v>12823</v>
      </c>
      <c r="B12827" s="3">
        <f t="shared" si="200"/>
        <v>108475.35046375125</v>
      </c>
    </row>
    <row r="12828" spans="1:2" x14ac:dyDescent="0.25">
      <c r="A12828" s="3">
        <v>12824</v>
      </c>
      <c r="B12828" s="3">
        <f t="shared" si="200"/>
        <v>108484.80953744554</v>
      </c>
    </row>
    <row r="12829" spans="1:2" x14ac:dyDescent="0.25">
      <c r="A12829" s="3">
        <v>12825</v>
      </c>
      <c r="B12829" s="3">
        <f t="shared" si="200"/>
        <v>108494.26868911559</v>
      </c>
    </row>
    <row r="12830" spans="1:2" x14ac:dyDescent="0.25">
      <c r="A12830" s="3">
        <v>12826</v>
      </c>
      <c r="B12830" s="3">
        <f t="shared" si="200"/>
        <v>108503.72791875529</v>
      </c>
    </row>
    <row r="12831" spans="1:2" x14ac:dyDescent="0.25">
      <c r="A12831" s="3">
        <v>12827</v>
      </c>
      <c r="B12831" s="3">
        <f t="shared" si="200"/>
        <v>108513.1872263586</v>
      </c>
    </row>
    <row r="12832" spans="1:2" x14ac:dyDescent="0.25">
      <c r="A12832" s="3">
        <v>12828</v>
      </c>
      <c r="B12832" s="3">
        <f t="shared" si="200"/>
        <v>108522.64661191941</v>
      </c>
    </row>
    <row r="12833" spans="1:2" x14ac:dyDescent="0.25">
      <c r="A12833" s="3">
        <v>12829</v>
      </c>
      <c r="B12833" s="3">
        <f t="shared" si="200"/>
        <v>108532.10607543166</v>
      </c>
    </row>
    <row r="12834" spans="1:2" x14ac:dyDescent="0.25">
      <c r="A12834" s="3">
        <v>12830</v>
      </c>
      <c r="B12834" s="3">
        <f t="shared" si="200"/>
        <v>108541.56561688926</v>
      </c>
    </row>
    <row r="12835" spans="1:2" x14ac:dyDescent="0.25">
      <c r="A12835" s="3">
        <v>12831</v>
      </c>
      <c r="B12835" s="3">
        <f t="shared" si="200"/>
        <v>108551.02523628615</v>
      </c>
    </row>
    <row r="12836" spans="1:2" x14ac:dyDescent="0.25">
      <c r="A12836" s="3">
        <v>12832</v>
      </c>
      <c r="B12836" s="3">
        <f t="shared" si="200"/>
        <v>108560.48493361626</v>
      </c>
    </row>
    <row r="12837" spans="1:2" x14ac:dyDescent="0.25">
      <c r="A12837" s="3">
        <v>12833</v>
      </c>
      <c r="B12837" s="3">
        <f t="shared" si="200"/>
        <v>108569.9447088735</v>
      </c>
    </row>
    <row r="12838" spans="1:2" x14ac:dyDescent="0.25">
      <c r="A12838" s="3">
        <v>12834</v>
      </c>
      <c r="B12838" s="3">
        <f t="shared" si="200"/>
        <v>108579.40456205182</v>
      </c>
    </row>
    <row r="12839" spans="1:2" x14ac:dyDescent="0.25">
      <c r="A12839" s="3">
        <v>12835</v>
      </c>
      <c r="B12839" s="3">
        <f t="shared" si="200"/>
        <v>108588.86449314513</v>
      </c>
    </row>
    <row r="12840" spans="1:2" x14ac:dyDescent="0.25">
      <c r="A12840" s="3">
        <v>12836</v>
      </c>
      <c r="B12840" s="3">
        <f t="shared" si="200"/>
        <v>108598.32450214736</v>
      </c>
    </row>
    <row r="12841" spans="1:2" x14ac:dyDescent="0.25">
      <c r="A12841" s="3">
        <v>12837</v>
      </c>
      <c r="B12841" s="3">
        <f t="shared" si="200"/>
        <v>108607.78458905245</v>
      </c>
    </row>
    <row r="12842" spans="1:2" x14ac:dyDescent="0.25">
      <c r="A12842" s="3">
        <v>12838</v>
      </c>
      <c r="B12842" s="3">
        <f t="shared" si="200"/>
        <v>108617.24475385432</v>
      </c>
    </row>
    <row r="12843" spans="1:2" x14ac:dyDescent="0.25">
      <c r="A12843" s="3">
        <v>12839</v>
      </c>
      <c r="B12843" s="3">
        <f t="shared" si="200"/>
        <v>108626.70499654691</v>
      </c>
    </row>
    <row r="12844" spans="1:2" x14ac:dyDescent="0.25">
      <c r="A12844" s="3">
        <v>12840</v>
      </c>
      <c r="B12844" s="3">
        <f t="shared" si="200"/>
        <v>108636.16531712415</v>
      </c>
    </row>
    <row r="12845" spans="1:2" x14ac:dyDescent="0.25">
      <c r="A12845" s="3">
        <v>12841</v>
      </c>
      <c r="B12845" s="3">
        <f t="shared" si="200"/>
        <v>108645.62571557998</v>
      </c>
    </row>
    <row r="12846" spans="1:2" x14ac:dyDescent="0.25">
      <c r="A12846" s="3">
        <v>12842</v>
      </c>
      <c r="B12846" s="3">
        <f t="shared" si="200"/>
        <v>108655.08619190834</v>
      </c>
    </row>
    <row r="12847" spans="1:2" x14ac:dyDescent="0.25">
      <c r="A12847" s="3">
        <v>12843</v>
      </c>
      <c r="B12847" s="3">
        <f t="shared" si="200"/>
        <v>108664.54674610315</v>
      </c>
    </row>
    <row r="12848" spans="1:2" x14ac:dyDescent="0.25">
      <c r="A12848" s="3">
        <v>12844</v>
      </c>
      <c r="B12848" s="3">
        <f t="shared" si="200"/>
        <v>108674.00737815836</v>
      </c>
    </row>
    <row r="12849" spans="1:2" x14ac:dyDescent="0.25">
      <c r="A12849" s="3">
        <v>12845</v>
      </c>
      <c r="B12849" s="3">
        <f t="shared" si="200"/>
        <v>108683.46808806791</v>
      </c>
    </row>
    <row r="12850" spans="1:2" x14ac:dyDescent="0.25">
      <c r="A12850" s="3">
        <v>12846</v>
      </c>
      <c r="B12850" s="3">
        <f t="shared" si="200"/>
        <v>108692.92887582573</v>
      </c>
    </row>
    <row r="12851" spans="1:2" x14ac:dyDescent="0.25">
      <c r="A12851" s="3">
        <v>12847</v>
      </c>
      <c r="B12851" s="3">
        <f t="shared" si="200"/>
        <v>108702.38974142577</v>
      </c>
    </row>
    <row r="12852" spans="1:2" x14ac:dyDescent="0.25">
      <c r="A12852" s="3">
        <v>12848</v>
      </c>
      <c r="B12852" s="3">
        <f t="shared" si="200"/>
        <v>108711.85068486196</v>
      </c>
    </row>
    <row r="12853" spans="1:2" x14ac:dyDescent="0.25">
      <c r="A12853" s="3">
        <v>12849</v>
      </c>
      <c r="B12853" s="3">
        <f t="shared" si="200"/>
        <v>108721.31170612824</v>
      </c>
    </row>
    <row r="12854" spans="1:2" x14ac:dyDescent="0.25">
      <c r="A12854" s="3">
        <v>12850</v>
      </c>
      <c r="B12854" s="3">
        <f t="shared" si="200"/>
        <v>108730.77280521856</v>
      </c>
    </row>
    <row r="12855" spans="1:2" x14ac:dyDescent="0.25">
      <c r="A12855" s="3">
        <v>12851</v>
      </c>
      <c r="B12855" s="3">
        <f t="shared" si="200"/>
        <v>108740.23398212687</v>
      </c>
    </row>
    <row r="12856" spans="1:2" x14ac:dyDescent="0.25">
      <c r="A12856" s="3">
        <v>12852</v>
      </c>
      <c r="B12856" s="3">
        <f t="shared" si="200"/>
        <v>108749.69523684711</v>
      </c>
    </row>
    <row r="12857" spans="1:2" x14ac:dyDescent="0.25">
      <c r="A12857" s="3">
        <v>12853</v>
      </c>
      <c r="B12857" s="3">
        <f t="shared" si="200"/>
        <v>108759.15656937323</v>
      </c>
    </row>
    <row r="12858" spans="1:2" x14ac:dyDescent="0.25">
      <c r="A12858" s="3">
        <v>12854</v>
      </c>
      <c r="B12858" s="3">
        <f t="shared" si="200"/>
        <v>108768.61797969916</v>
      </c>
    </row>
    <row r="12859" spans="1:2" x14ac:dyDescent="0.25">
      <c r="A12859" s="3">
        <v>12855</v>
      </c>
      <c r="B12859" s="3">
        <f t="shared" si="200"/>
        <v>108778.07946781887</v>
      </c>
    </row>
    <row r="12860" spans="1:2" x14ac:dyDescent="0.25">
      <c r="A12860" s="3">
        <v>12856</v>
      </c>
      <c r="B12860" s="3">
        <f t="shared" si="200"/>
        <v>108787.54103372629</v>
      </c>
    </row>
    <row r="12861" spans="1:2" x14ac:dyDescent="0.25">
      <c r="A12861" s="3">
        <v>12857</v>
      </c>
      <c r="B12861" s="3">
        <f t="shared" si="200"/>
        <v>108797.00267741537</v>
      </c>
    </row>
    <row r="12862" spans="1:2" x14ac:dyDescent="0.25">
      <c r="A12862" s="3">
        <v>12858</v>
      </c>
      <c r="B12862" s="3">
        <f t="shared" si="200"/>
        <v>108806.46439888007</v>
      </c>
    </row>
    <row r="12863" spans="1:2" x14ac:dyDescent="0.25">
      <c r="A12863" s="3">
        <v>12859</v>
      </c>
      <c r="B12863" s="3">
        <f t="shared" si="200"/>
        <v>108815.92619811434</v>
      </c>
    </row>
    <row r="12864" spans="1:2" x14ac:dyDescent="0.25">
      <c r="A12864" s="3">
        <v>12860</v>
      </c>
      <c r="B12864" s="3">
        <f t="shared" si="200"/>
        <v>108825.38807511213</v>
      </c>
    </row>
    <row r="12865" spans="1:2" x14ac:dyDescent="0.25">
      <c r="A12865" s="3">
        <v>12861</v>
      </c>
      <c r="B12865" s="3">
        <f t="shared" si="200"/>
        <v>108834.8500298674</v>
      </c>
    </row>
    <row r="12866" spans="1:2" x14ac:dyDescent="0.25">
      <c r="A12866" s="3">
        <v>12862</v>
      </c>
      <c r="B12866" s="3">
        <f t="shared" si="200"/>
        <v>108844.3120623741</v>
      </c>
    </row>
    <row r="12867" spans="1:2" x14ac:dyDescent="0.25">
      <c r="A12867" s="3">
        <v>12863</v>
      </c>
      <c r="B12867" s="3">
        <f t="shared" si="200"/>
        <v>108853.77417262617</v>
      </c>
    </row>
    <row r="12868" spans="1:2" x14ac:dyDescent="0.25">
      <c r="A12868" s="3">
        <v>12864</v>
      </c>
      <c r="B12868" s="3">
        <f t="shared" si="200"/>
        <v>108863.23636061759</v>
      </c>
    </row>
    <row r="12869" spans="1:2" x14ac:dyDescent="0.25">
      <c r="A12869" s="3">
        <v>12865</v>
      </c>
      <c r="B12869" s="3">
        <f t="shared" ref="B12869:B12932" si="201">LN(A12869)+B12868</f>
        <v>108872.6986263423</v>
      </c>
    </row>
    <row r="12870" spans="1:2" x14ac:dyDescent="0.25">
      <c r="A12870" s="3">
        <v>12866</v>
      </c>
      <c r="B12870" s="3">
        <f t="shared" si="201"/>
        <v>108882.16096979428</v>
      </c>
    </row>
    <row r="12871" spans="1:2" x14ac:dyDescent="0.25">
      <c r="A12871" s="3">
        <v>12867</v>
      </c>
      <c r="B12871" s="3">
        <f t="shared" si="201"/>
        <v>108891.62339096746</v>
      </c>
    </row>
    <row r="12872" spans="1:2" x14ac:dyDescent="0.25">
      <c r="A12872" s="3">
        <v>12868</v>
      </c>
      <c r="B12872" s="3">
        <f t="shared" si="201"/>
        <v>108901.08588985582</v>
      </c>
    </row>
    <row r="12873" spans="1:2" x14ac:dyDescent="0.25">
      <c r="A12873" s="3">
        <v>12869</v>
      </c>
      <c r="B12873" s="3">
        <f t="shared" si="201"/>
        <v>108910.54846645331</v>
      </c>
    </row>
    <row r="12874" spans="1:2" x14ac:dyDescent="0.25">
      <c r="A12874" s="3">
        <v>12870</v>
      </c>
      <c r="B12874" s="3">
        <f t="shared" si="201"/>
        <v>108920.0111207539</v>
      </c>
    </row>
    <row r="12875" spans="1:2" x14ac:dyDescent="0.25">
      <c r="A12875" s="3">
        <v>12871</v>
      </c>
      <c r="B12875" s="3">
        <f t="shared" si="201"/>
        <v>108929.47385275154</v>
      </c>
    </row>
    <row r="12876" spans="1:2" x14ac:dyDescent="0.25">
      <c r="A12876" s="3">
        <v>12872</v>
      </c>
      <c r="B12876" s="3">
        <f t="shared" si="201"/>
        <v>108938.93666244022</v>
      </c>
    </row>
    <row r="12877" spans="1:2" x14ac:dyDescent="0.25">
      <c r="A12877" s="3">
        <v>12873</v>
      </c>
      <c r="B12877" s="3">
        <f t="shared" si="201"/>
        <v>108948.39954981388</v>
      </c>
    </row>
    <row r="12878" spans="1:2" x14ac:dyDescent="0.25">
      <c r="A12878" s="3">
        <v>12874</v>
      </c>
      <c r="B12878" s="3">
        <f t="shared" si="201"/>
        <v>108957.8625148665</v>
      </c>
    </row>
    <row r="12879" spans="1:2" x14ac:dyDescent="0.25">
      <c r="A12879" s="3">
        <v>12875</v>
      </c>
      <c r="B12879" s="3">
        <f t="shared" si="201"/>
        <v>108967.32555759203</v>
      </c>
    </row>
    <row r="12880" spans="1:2" x14ac:dyDescent="0.25">
      <c r="A12880" s="3">
        <v>12876</v>
      </c>
      <c r="B12880" s="3">
        <f t="shared" si="201"/>
        <v>108976.78867798446</v>
      </c>
    </row>
    <row r="12881" spans="1:2" x14ac:dyDescent="0.25">
      <c r="A12881" s="3">
        <v>12877</v>
      </c>
      <c r="B12881" s="3">
        <f t="shared" si="201"/>
        <v>108986.25187603773</v>
      </c>
    </row>
    <row r="12882" spans="1:2" x14ac:dyDescent="0.25">
      <c r="A12882" s="3">
        <v>12878</v>
      </c>
      <c r="B12882" s="3">
        <f t="shared" si="201"/>
        <v>108995.71515174583</v>
      </c>
    </row>
    <row r="12883" spans="1:2" x14ac:dyDescent="0.25">
      <c r="A12883" s="3">
        <v>12879</v>
      </c>
      <c r="B12883" s="3">
        <f t="shared" si="201"/>
        <v>109005.17850510273</v>
      </c>
    </row>
    <row r="12884" spans="1:2" x14ac:dyDescent="0.25">
      <c r="A12884" s="3">
        <v>12880</v>
      </c>
      <c r="B12884" s="3">
        <f t="shared" si="201"/>
        <v>109014.64193610239</v>
      </c>
    </row>
    <row r="12885" spans="1:2" x14ac:dyDescent="0.25">
      <c r="A12885" s="3">
        <v>12881</v>
      </c>
      <c r="B12885" s="3">
        <f t="shared" si="201"/>
        <v>109024.10544473879</v>
      </c>
    </row>
    <row r="12886" spans="1:2" x14ac:dyDescent="0.25">
      <c r="A12886" s="3">
        <v>12882</v>
      </c>
      <c r="B12886" s="3">
        <f t="shared" si="201"/>
        <v>109033.5690310059</v>
      </c>
    </row>
    <row r="12887" spans="1:2" x14ac:dyDescent="0.25">
      <c r="A12887" s="3">
        <v>12883</v>
      </c>
      <c r="B12887" s="3">
        <f t="shared" si="201"/>
        <v>109043.03269489769</v>
      </c>
    </row>
    <row r="12888" spans="1:2" x14ac:dyDescent="0.25">
      <c r="A12888" s="3">
        <v>12884</v>
      </c>
      <c r="B12888" s="3">
        <f t="shared" si="201"/>
        <v>109052.49643640814</v>
      </c>
    </row>
    <row r="12889" spans="1:2" x14ac:dyDescent="0.25">
      <c r="A12889" s="3">
        <v>12885</v>
      </c>
      <c r="B12889" s="3">
        <f t="shared" si="201"/>
        <v>109061.96025553123</v>
      </c>
    </row>
    <row r="12890" spans="1:2" x14ac:dyDescent="0.25">
      <c r="A12890" s="3">
        <v>12886</v>
      </c>
      <c r="B12890" s="3">
        <f t="shared" si="201"/>
        <v>109071.42415226092</v>
      </c>
    </row>
    <row r="12891" spans="1:2" x14ac:dyDescent="0.25">
      <c r="A12891" s="3">
        <v>12887</v>
      </c>
      <c r="B12891" s="3">
        <f t="shared" si="201"/>
        <v>109080.88812659121</v>
      </c>
    </row>
    <row r="12892" spans="1:2" x14ac:dyDescent="0.25">
      <c r="A12892" s="3">
        <v>12888</v>
      </c>
      <c r="B12892" s="3">
        <f t="shared" si="201"/>
        <v>109090.35217851606</v>
      </c>
    </row>
    <row r="12893" spans="1:2" x14ac:dyDescent="0.25">
      <c r="A12893" s="3">
        <v>12889</v>
      </c>
      <c r="B12893" s="3">
        <f t="shared" si="201"/>
        <v>109099.81630802946</v>
      </c>
    </row>
    <row r="12894" spans="1:2" x14ac:dyDescent="0.25">
      <c r="A12894" s="3">
        <v>12890</v>
      </c>
      <c r="B12894" s="3">
        <f t="shared" si="201"/>
        <v>109109.2805151254</v>
      </c>
    </row>
    <row r="12895" spans="1:2" x14ac:dyDescent="0.25">
      <c r="A12895" s="3">
        <v>12891</v>
      </c>
      <c r="B12895" s="3">
        <f t="shared" si="201"/>
        <v>109118.74479979785</v>
      </c>
    </row>
    <row r="12896" spans="1:2" x14ac:dyDescent="0.25">
      <c r="A12896" s="3">
        <v>12892</v>
      </c>
      <c r="B12896" s="3">
        <f t="shared" si="201"/>
        <v>109128.20916204077</v>
      </c>
    </row>
    <row r="12897" spans="1:2" x14ac:dyDescent="0.25">
      <c r="A12897" s="3">
        <v>12893</v>
      </c>
      <c r="B12897" s="3">
        <f t="shared" si="201"/>
        <v>109137.67360184819</v>
      </c>
    </row>
    <row r="12898" spans="1:2" x14ac:dyDescent="0.25">
      <c r="A12898" s="3">
        <v>12894</v>
      </c>
      <c r="B12898" s="3">
        <f t="shared" si="201"/>
        <v>109147.13811921405</v>
      </c>
    </row>
    <row r="12899" spans="1:2" x14ac:dyDescent="0.25">
      <c r="A12899" s="3">
        <v>12895</v>
      </c>
      <c r="B12899" s="3">
        <f t="shared" si="201"/>
        <v>109156.60271413237</v>
      </c>
    </row>
    <row r="12900" spans="1:2" x14ac:dyDescent="0.25">
      <c r="A12900" s="3">
        <v>12896</v>
      </c>
      <c r="B12900" s="3">
        <f t="shared" si="201"/>
        <v>109166.06738659712</v>
      </c>
    </row>
    <row r="12901" spans="1:2" x14ac:dyDescent="0.25">
      <c r="A12901" s="3">
        <v>12897</v>
      </c>
      <c r="B12901" s="3">
        <f t="shared" si="201"/>
        <v>109175.53213660228</v>
      </c>
    </row>
    <row r="12902" spans="1:2" x14ac:dyDescent="0.25">
      <c r="A12902" s="3">
        <v>12898</v>
      </c>
      <c r="B12902" s="3">
        <f t="shared" si="201"/>
        <v>109184.99696414186</v>
      </c>
    </row>
    <row r="12903" spans="1:2" x14ac:dyDescent="0.25">
      <c r="A12903" s="3">
        <v>12899</v>
      </c>
      <c r="B12903" s="3">
        <f t="shared" si="201"/>
        <v>109194.46186920982</v>
      </c>
    </row>
    <row r="12904" spans="1:2" x14ac:dyDescent="0.25">
      <c r="A12904" s="3">
        <v>12900</v>
      </c>
      <c r="B12904" s="3">
        <f t="shared" si="201"/>
        <v>109203.92685180016</v>
      </c>
    </row>
    <row r="12905" spans="1:2" x14ac:dyDescent="0.25">
      <c r="A12905" s="3">
        <v>12901</v>
      </c>
      <c r="B12905" s="3">
        <f t="shared" si="201"/>
        <v>109213.39191190689</v>
      </c>
    </row>
    <row r="12906" spans="1:2" x14ac:dyDescent="0.25">
      <c r="A12906" s="3">
        <v>12902</v>
      </c>
      <c r="B12906" s="3">
        <f t="shared" si="201"/>
        <v>109222.85704952398</v>
      </c>
    </row>
    <row r="12907" spans="1:2" x14ac:dyDescent="0.25">
      <c r="A12907" s="3">
        <v>12903</v>
      </c>
      <c r="B12907" s="3">
        <f t="shared" si="201"/>
        <v>109232.32226464544</v>
      </c>
    </row>
    <row r="12908" spans="1:2" x14ac:dyDescent="0.25">
      <c r="A12908" s="3">
        <v>12904</v>
      </c>
      <c r="B12908" s="3">
        <f t="shared" si="201"/>
        <v>109241.78755726524</v>
      </c>
    </row>
    <row r="12909" spans="1:2" x14ac:dyDescent="0.25">
      <c r="A12909" s="3">
        <v>12905</v>
      </c>
      <c r="B12909" s="3">
        <f t="shared" si="201"/>
        <v>109251.2529273774</v>
      </c>
    </row>
    <row r="12910" spans="1:2" x14ac:dyDescent="0.25">
      <c r="A12910" s="3">
        <v>12906</v>
      </c>
      <c r="B12910" s="3">
        <f t="shared" si="201"/>
        <v>109260.7183749759</v>
      </c>
    </row>
    <row r="12911" spans="1:2" x14ac:dyDescent="0.25">
      <c r="A12911" s="3">
        <v>12907</v>
      </c>
      <c r="B12911" s="3">
        <f t="shared" si="201"/>
        <v>109270.18390005473</v>
      </c>
    </row>
    <row r="12912" spans="1:2" x14ac:dyDescent="0.25">
      <c r="A12912" s="3">
        <v>12908</v>
      </c>
      <c r="B12912" s="3">
        <f t="shared" si="201"/>
        <v>109279.64950260791</v>
      </c>
    </row>
    <row r="12913" spans="1:2" x14ac:dyDescent="0.25">
      <c r="A12913" s="3">
        <v>12909</v>
      </c>
      <c r="B12913" s="3">
        <f t="shared" si="201"/>
        <v>109289.11518262941</v>
      </c>
    </row>
    <row r="12914" spans="1:2" x14ac:dyDescent="0.25">
      <c r="A12914" s="3">
        <v>12910</v>
      </c>
      <c r="B12914" s="3">
        <f t="shared" si="201"/>
        <v>109298.58094011324</v>
      </c>
    </row>
    <row r="12915" spans="1:2" x14ac:dyDescent="0.25">
      <c r="A12915" s="3">
        <v>12911</v>
      </c>
      <c r="B12915" s="3">
        <f t="shared" si="201"/>
        <v>109308.04677505342</v>
      </c>
    </row>
    <row r="12916" spans="1:2" x14ac:dyDescent="0.25">
      <c r="A12916" s="3">
        <v>12912</v>
      </c>
      <c r="B12916" s="3">
        <f t="shared" si="201"/>
        <v>109317.51268744393</v>
      </c>
    </row>
    <row r="12917" spans="1:2" x14ac:dyDescent="0.25">
      <c r="A12917" s="3">
        <v>12913</v>
      </c>
      <c r="B12917" s="3">
        <f t="shared" si="201"/>
        <v>109326.97867727878</v>
      </c>
    </row>
    <row r="12918" spans="1:2" x14ac:dyDescent="0.25">
      <c r="A12918" s="3">
        <v>12914</v>
      </c>
      <c r="B12918" s="3">
        <f t="shared" si="201"/>
        <v>109336.44474455196</v>
      </c>
    </row>
    <row r="12919" spans="1:2" x14ac:dyDescent="0.25">
      <c r="A12919" s="3">
        <v>12915</v>
      </c>
      <c r="B12919" s="3">
        <f t="shared" si="201"/>
        <v>109345.91088925749</v>
      </c>
    </row>
    <row r="12920" spans="1:2" x14ac:dyDescent="0.25">
      <c r="A12920" s="3">
        <v>12916</v>
      </c>
      <c r="B12920" s="3">
        <f t="shared" si="201"/>
        <v>109355.37711138936</v>
      </c>
    </row>
    <row r="12921" spans="1:2" x14ac:dyDescent="0.25">
      <c r="A12921" s="3">
        <v>12917</v>
      </c>
      <c r="B12921" s="3">
        <f t="shared" si="201"/>
        <v>109364.8434109416</v>
      </c>
    </row>
    <row r="12922" spans="1:2" x14ac:dyDescent="0.25">
      <c r="A12922" s="3">
        <v>12918</v>
      </c>
      <c r="B12922" s="3">
        <f t="shared" si="201"/>
        <v>109374.30978790819</v>
      </c>
    </row>
    <row r="12923" spans="1:2" x14ac:dyDescent="0.25">
      <c r="A12923" s="3">
        <v>12919</v>
      </c>
      <c r="B12923" s="3">
        <f t="shared" si="201"/>
        <v>109383.77624228314</v>
      </c>
    </row>
    <row r="12924" spans="1:2" x14ac:dyDescent="0.25">
      <c r="A12924" s="3">
        <v>12920</v>
      </c>
      <c r="B12924" s="3">
        <f t="shared" si="201"/>
        <v>109393.24277406048</v>
      </c>
    </row>
    <row r="12925" spans="1:2" x14ac:dyDescent="0.25">
      <c r="A12925" s="3">
        <v>12921</v>
      </c>
      <c r="B12925" s="3">
        <f t="shared" si="201"/>
        <v>109402.70938323419</v>
      </c>
    </row>
    <row r="12926" spans="1:2" x14ac:dyDescent="0.25">
      <c r="A12926" s="3">
        <v>12922</v>
      </c>
      <c r="B12926" s="3">
        <f t="shared" si="201"/>
        <v>109412.17606979831</v>
      </c>
    </row>
    <row r="12927" spans="1:2" x14ac:dyDescent="0.25">
      <c r="A12927" s="3">
        <v>12923</v>
      </c>
      <c r="B12927" s="3">
        <f t="shared" si="201"/>
        <v>109421.64283374684</v>
      </c>
    </row>
    <row r="12928" spans="1:2" x14ac:dyDescent="0.25">
      <c r="A12928" s="3">
        <v>12924</v>
      </c>
      <c r="B12928" s="3">
        <f t="shared" si="201"/>
        <v>109431.10967507378</v>
      </c>
    </row>
    <row r="12929" spans="1:2" x14ac:dyDescent="0.25">
      <c r="A12929" s="3">
        <v>12925</v>
      </c>
      <c r="B12929" s="3">
        <f t="shared" si="201"/>
        <v>109440.57659377315</v>
      </c>
    </row>
    <row r="12930" spans="1:2" x14ac:dyDescent="0.25">
      <c r="A12930" s="3">
        <v>12926</v>
      </c>
      <c r="B12930" s="3">
        <f t="shared" si="201"/>
        <v>109450.04358983897</v>
      </c>
    </row>
    <row r="12931" spans="1:2" x14ac:dyDescent="0.25">
      <c r="A12931" s="3">
        <v>12927</v>
      </c>
      <c r="B12931" s="3">
        <f t="shared" si="201"/>
        <v>109459.51066326526</v>
      </c>
    </row>
    <row r="12932" spans="1:2" x14ac:dyDescent="0.25">
      <c r="A12932" s="3">
        <v>12928</v>
      </c>
      <c r="B12932" s="3">
        <f t="shared" si="201"/>
        <v>109468.97781404603</v>
      </c>
    </row>
    <row r="12933" spans="1:2" x14ac:dyDescent="0.25">
      <c r="A12933" s="3">
        <v>12929</v>
      </c>
      <c r="B12933" s="3">
        <f t="shared" ref="B12933:B12996" si="202">LN(A12933)+B12932</f>
        <v>109478.44504217528</v>
      </c>
    </row>
    <row r="12934" spans="1:2" x14ac:dyDescent="0.25">
      <c r="A12934" s="3">
        <v>12930</v>
      </c>
      <c r="B12934" s="3">
        <f t="shared" si="202"/>
        <v>109487.91234764706</v>
      </c>
    </row>
    <row r="12935" spans="1:2" x14ac:dyDescent="0.25">
      <c r="A12935" s="3">
        <v>12931</v>
      </c>
      <c r="B12935" s="3">
        <f t="shared" si="202"/>
        <v>109497.37973045534</v>
      </c>
    </row>
    <row r="12936" spans="1:2" x14ac:dyDescent="0.25">
      <c r="A12936" s="3">
        <v>12932</v>
      </c>
      <c r="B12936" s="3">
        <f t="shared" si="202"/>
        <v>109506.84719059418</v>
      </c>
    </row>
    <row r="12937" spans="1:2" x14ac:dyDescent="0.25">
      <c r="A12937" s="3">
        <v>12933</v>
      </c>
      <c r="B12937" s="3">
        <f t="shared" si="202"/>
        <v>109516.31472805759</v>
      </c>
    </row>
    <row r="12938" spans="1:2" x14ac:dyDescent="0.25">
      <c r="A12938" s="3">
        <v>12934</v>
      </c>
      <c r="B12938" s="3">
        <f t="shared" si="202"/>
        <v>109525.78234283961</v>
      </c>
    </row>
    <row r="12939" spans="1:2" x14ac:dyDescent="0.25">
      <c r="A12939" s="3">
        <v>12935</v>
      </c>
      <c r="B12939" s="3">
        <f t="shared" si="202"/>
        <v>109535.25003493423</v>
      </c>
    </row>
    <row r="12940" spans="1:2" x14ac:dyDescent="0.25">
      <c r="A12940" s="3">
        <v>12936</v>
      </c>
      <c r="B12940" s="3">
        <f t="shared" si="202"/>
        <v>109544.71780433548</v>
      </c>
    </row>
    <row r="12941" spans="1:2" x14ac:dyDescent="0.25">
      <c r="A12941" s="3">
        <v>12937</v>
      </c>
      <c r="B12941" s="3">
        <f t="shared" si="202"/>
        <v>109554.18565103739</v>
      </c>
    </row>
    <row r="12942" spans="1:2" x14ac:dyDescent="0.25">
      <c r="A12942" s="3">
        <v>12938</v>
      </c>
      <c r="B12942" s="3">
        <f t="shared" si="202"/>
        <v>109563.653575034</v>
      </c>
    </row>
    <row r="12943" spans="1:2" x14ac:dyDescent="0.25">
      <c r="A12943" s="3">
        <v>12939</v>
      </c>
      <c r="B12943" s="3">
        <f t="shared" si="202"/>
        <v>109573.12157631932</v>
      </c>
    </row>
    <row r="12944" spans="1:2" x14ac:dyDescent="0.25">
      <c r="A12944" s="3">
        <v>12940</v>
      </c>
      <c r="B12944" s="3">
        <f t="shared" si="202"/>
        <v>109582.58965488737</v>
      </c>
    </row>
    <row r="12945" spans="1:2" x14ac:dyDescent="0.25">
      <c r="A12945" s="3">
        <v>12941</v>
      </c>
      <c r="B12945" s="3">
        <f t="shared" si="202"/>
        <v>109592.05781073219</v>
      </c>
    </row>
    <row r="12946" spans="1:2" x14ac:dyDescent="0.25">
      <c r="A12946" s="3">
        <v>12942</v>
      </c>
      <c r="B12946" s="3">
        <f t="shared" si="202"/>
        <v>109601.52604384781</v>
      </c>
    </row>
    <row r="12947" spans="1:2" x14ac:dyDescent="0.25">
      <c r="A12947" s="3">
        <v>12943</v>
      </c>
      <c r="B12947" s="3">
        <f t="shared" si="202"/>
        <v>109610.99435422826</v>
      </c>
    </row>
    <row r="12948" spans="1:2" x14ac:dyDescent="0.25">
      <c r="A12948" s="3">
        <v>12944</v>
      </c>
      <c r="B12948" s="3">
        <f t="shared" si="202"/>
        <v>109620.46274186755</v>
      </c>
    </row>
    <row r="12949" spans="1:2" x14ac:dyDescent="0.25">
      <c r="A12949" s="3">
        <v>12945</v>
      </c>
      <c r="B12949" s="3">
        <f t="shared" si="202"/>
        <v>109629.93120675973</v>
      </c>
    </row>
    <row r="12950" spans="1:2" x14ac:dyDescent="0.25">
      <c r="A12950" s="3">
        <v>12946</v>
      </c>
      <c r="B12950" s="3">
        <f t="shared" si="202"/>
        <v>109639.39974889884</v>
      </c>
    </row>
    <row r="12951" spans="1:2" x14ac:dyDescent="0.25">
      <c r="A12951" s="3">
        <v>12947</v>
      </c>
      <c r="B12951" s="3">
        <f t="shared" si="202"/>
        <v>109648.8683682789</v>
      </c>
    </row>
    <row r="12952" spans="1:2" x14ac:dyDescent="0.25">
      <c r="A12952" s="3">
        <v>12948</v>
      </c>
      <c r="B12952" s="3">
        <f t="shared" si="202"/>
        <v>109658.33706489395</v>
      </c>
    </row>
    <row r="12953" spans="1:2" x14ac:dyDescent="0.25">
      <c r="A12953" s="3">
        <v>12949</v>
      </c>
      <c r="B12953" s="3">
        <f t="shared" si="202"/>
        <v>109667.80583873802</v>
      </c>
    </row>
    <row r="12954" spans="1:2" x14ac:dyDescent="0.25">
      <c r="A12954" s="3">
        <v>12950</v>
      </c>
      <c r="B12954" s="3">
        <f t="shared" si="202"/>
        <v>109677.27468980514</v>
      </c>
    </row>
    <row r="12955" spans="1:2" x14ac:dyDescent="0.25">
      <c r="A12955" s="3">
        <v>12951</v>
      </c>
      <c r="B12955" s="3">
        <f t="shared" si="202"/>
        <v>109686.74361808937</v>
      </c>
    </row>
    <row r="12956" spans="1:2" x14ac:dyDescent="0.25">
      <c r="A12956" s="3">
        <v>12952</v>
      </c>
      <c r="B12956" s="3">
        <f t="shared" si="202"/>
        <v>109696.21262358472</v>
      </c>
    </row>
    <row r="12957" spans="1:2" x14ac:dyDescent="0.25">
      <c r="A12957" s="3">
        <v>12953</v>
      </c>
      <c r="B12957" s="3">
        <f t="shared" si="202"/>
        <v>109705.68170628525</v>
      </c>
    </row>
    <row r="12958" spans="1:2" x14ac:dyDescent="0.25">
      <c r="A12958" s="3">
        <v>12954</v>
      </c>
      <c r="B12958" s="3">
        <f t="shared" si="202"/>
        <v>109715.15086618499</v>
      </c>
    </row>
    <row r="12959" spans="1:2" x14ac:dyDescent="0.25">
      <c r="A12959" s="3">
        <v>12955</v>
      </c>
      <c r="B12959" s="3">
        <f t="shared" si="202"/>
        <v>109724.62010327799</v>
      </c>
    </row>
    <row r="12960" spans="1:2" x14ac:dyDescent="0.25">
      <c r="A12960" s="3">
        <v>12956</v>
      </c>
      <c r="B12960" s="3">
        <f t="shared" si="202"/>
        <v>109734.08941755828</v>
      </c>
    </row>
    <row r="12961" spans="1:2" x14ac:dyDescent="0.25">
      <c r="A12961" s="3">
        <v>12957</v>
      </c>
      <c r="B12961" s="3">
        <f t="shared" si="202"/>
        <v>109743.5588090199</v>
      </c>
    </row>
    <row r="12962" spans="1:2" x14ac:dyDescent="0.25">
      <c r="A12962" s="3">
        <v>12958</v>
      </c>
      <c r="B12962" s="3">
        <f t="shared" si="202"/>
        <v>109753.02827765691</v>
      </c>
    </row>
    <row r="12963" spans="1:2" x14ac:dyDescent="0.25">
      <c r="A12963" s="3">
        <v>12959</v>
      </c>
      <c r="B12963" s="3">
        <f t="shared" si="202"/>
        <v>109762.49782346335</v>
      </c>
    </row>
    <row r="12964" spans="1:2" x14ac:dyDescent="0.25">
      <c r="A12964" s="3">
        <v>12960</v>
      </c>
      <c r="B12964" s="3">
        <f t="shared" si="202"/>
        <v>109771.96744643325</v>
      </c>
    </row>
    <row r="12965" spans="1:2" x14ac:dyDescent="0.25">
      <c r="A12965" s="3">
        <v>12961</v>
      </c>
      <c r="B12965" s="3">
        <f t="shared" si="202"/>
        <v>109781.43714656067</v>
      </c>
    </row>
    <row r="12966" spans="1:2" x14ac:dyDescent="0.25">
      <c r="A12966" s="3">
        <v>12962</v>
      </c>
      <c r="B12966" s="3">
        <f t="shared" si="202"/>
        <v>109790.90692383965</v>
      </c>
    </row>
    <row r="12967" spans="1:2" x14ac:dyDescent="0.25">
      <c r="A12967" s="3">
        <v>12963</v>
      </c>
      <c r="B12967" s="3">
        <f t="shared" si="202"/>
        <v>109800.37677826425</v>
      </c>
    </row>
    <row r="12968" spans="1:2" x14ac:dyDescent="0.25">
      <c r="A12968" s="3">
        <v>12964</v>
      </c>
      <c r="B12968" s="3">
        <f t="shared" si="202"/>
        <v>109809.84670982852</v>
      </c>
    </row>
    <row r="12969" spans="1:2" x14ac:dyDescent="0.25">
      <c r="A12969" s="3">
        <v>12965</v>
      </c>
      <c r="B12969" s="3">
        <f t="shared" si="202"/>
        <v>109819.31671852649</v>
      </c>
    </row>
    <row r="12970" spans="1:2" x14ac:dyDescent="0.25">
      <c r="A12970" s="3">
        <v>12966</v>
      </c>
      <c r="B12970" s="3">
        <f t="shared" si="202"/>
        <v>109828.78680435223</v>
      </c>
    </row>
    <row r="12971" spans="1:2" x14ac:dyDescent="0.25">
      <c r="A12971" s="3">
        <v>12967</v>
      </c>
      <c r="B12971" s="3">
        <f t="shared" si="202"/>
        <v>109838.25696729978</v>
      </c>
    </row>
    <row r="12972" spans="1:2" x14ac:dyDescent="0.25">
      <c r="A12972" s="3">
        <v>12968</v>
      </c>
      <c r="B12972" s="3">
        <f t="shared" si="202"/>
        <v>109847.72720736319</v>
      </c>
    </row>
    <row r="12973" spans="1:2" x14ac:dyDescent="0.25">
      <c r="A12973" s="3">
        <v>12969</v>
      </c>
      <c r="B12973" s="3">
        <f t="shared" si="202"/>
        <v>109857.19752453653</v>
      </c>
    </row>
    <row r="12974" spans="1:2" x14ac:dyDescent="0.25">
      <c r="A12974" s="3">
        <v>12970</v>
      </c>
      <c r="B12974" s="3">
        <f t="shared" si="202"/>
        <v>109866.66791881384</v>
      </c>
    </row>
    <row r="12975" spans="1:2" x14ac:dyDescent="0.25">
      <c r="A12975" s="3">
        <v>12971</v>
      </c>
      <c r="B12975" s="3">
        <f t="shared" si="202"/>
        <v>109876.13839018918</v>
      </c>
    </row>
    <row r="12976" spans="1:2" x14ac:dyDescent="0.25">
      <c r="A12976" s="3">
        <v>12972</v>
      </c>
      <c r="B12976" s="3">
        <f t="shared" si="202"/>
        <v>109885.60893865662</v>
      </c>
    </row>
    <row r="12977" spans="1:2" x14ac:dyDescent="0.25">
      <c r="A12977" s="3">
        <v>12973</v>
      </c>
      <c r="B12977" s="3">
        <f t="shared" si="202"/>
        <v>109895.07956421019</v>
      </c>
    </row>
    <row r="12978" spans="1:2" x14ac:dyDescent="0.25">
      <c r="A12978" s="3">
        <v>12974</v>
      </c>
      <c r="B12978" s="3">
        <f t="shared" si="202"/>
        <v>109904.55026684396</v>
      </c>
    </row>
    <row r="12979" spans="1:2" x14ac:dyDescent="0.25">
      <c r="A12979" s="3">
        <v>12975</v>
      </c>
      <c r="B12979" s="3">
        <f t="shared" si="202"/>
        <v>109914.02104655199</v>
      </c>
    </row>
    <row r="12980" spans="1:2" x14ac:dyDescent="0.25">
      <c r="A12980" s="3">
        <v>12976</v>
      </c>
      <c r="B12980" s="3">
        <f t="shared" si="202"/>
        <v>109923.49190332835</v>
      </c>
    </row>
    <row r="12981" spans="1:2" x14ac:dyDescent="0.25">
      <c r="A12981" s="3">
        <v>12977</v>
      </c>
      <c r="B12981" s="3">
        <f t="shared" si="202"/>
        <v>109932.96283716708</v>
      </c>
    </row>
    <row r="12982" spans="1:2" x14ac:dyDescent="0.25">
      <c r="A12982" s="3">
        <v>12978</v>
      </c>
      <c r="B12982" s="3">
        <f t="shared" si="202"/>
        <v>109942.43384806227</v>
      </c>
    </row>
    <row r="12983" spans="1:2" x14ac:dyDescent="0.25">
      <c r="A12983" s="3">
        <v>12979</v>
      </c>
      <c r="B12983" s="3">
        <f t="shared" si="202"/>
        <v>109951.90493600795</v>
      </c>
    </row>
    <row r="12984" spans="1:2" x14ac:dyDescent="0.25">
      <c r="A12984" s="3">
        <v>12980</v>
      </c>
      <c r="B12984" s="3">
        <f t="shared" si="202"/>
        <v>109961.37610099821</v>
      </c>
    </row>
    <row r="12985" spans="1:2" x14ac:dyDescent="0.25">
      <c r="A12985" s="3">
        <v>12981</v>
      </c>
      <c r="B12985" s="3">
        <f t="shared" si="202"/>
        <v>109970.84734302711</v>
      </c>
    </row>
    <row r="12986" spans="1:2" x14ac:dyDescent="0.25">
      <c r="A12986" s="3">
        <v>12982</v>
      </c>
      <c r="B12986" s="3">
        <f t="shared" si="202"/>
        <v>109980.3186620887</v>
      </c>
    </row>
    <row r="12987" spans="1:2" x14ac:dyDescent="0.25">
      <c r="A12987" s="3">
        <v>12983</v>
      </c>
      <c r="B12987" s="3">
        <f t="shared" si="202"/>
        <v>109989.79005817707</v>
      </c>
    </row>
    <row r="12988" spans="1:2" x14ac:dyDescent="0.25">
      <c r="A12988" s="3">
        <v>12984</v>
      </c>
      <c r="B12988" s="3">
        <f t="shared" si="202"/>
        <v>109999.26153128626</v>
      </c>
    </row>
    <row r="12989" spans="1:2" x14ac:dyDescent="0.25">
      <c r="A12989" s="3">
        <v>12985</v>
      </c>
      <c r="B12989" s="3">
        <f t="shared" si="202"/>
        <v>110008.73308141036</v>
      </c>
    </row>
    <row r="12990" spans="1:2" x14ac:dyDescent="0.25">
      <c r="A12990" s="3">
        <v>12986</v>
      </c>
      <c r="B12990" s="3">
        <f t="shared" si="202"/>
        <v>110018.20470854343</v>
      </c>
    </row>
    <row r="12991" spans="1:2" x14ac:dyDescent="0.25">
      <c r="A12991" s="3">
        <v>12987</v>
      </c>
      <c r="B12991" s="3">
        <f t="shared" si="202"/>
        <v>110027.67641267955</v>
      </c>
    </row>
    <row r="12992" spans="1:2" x14ac:dyDescent="0.25">
      <c r="A12992" s="3">
        <v>12988</v>
      </c>
      <c r="B12992" s="3">
        <f t="shared" si="202"/>
        <v>110037.14819381277</v>
      </c>
    </row>
    <row r="12993" spans="1:2" x14ac:dyDescent="0.25">
      <c r="A12993" s="3">
        <v>12989</v>
      </c>
      <c r="B12993" s="3">
        <f t="shared" si="202"/>
        <v>110046.62005193718</v>
      </c>
    </row>
    <row r="12994" spans="1:2" x14ac:dyDescent="0.25">
      <c r="A12994" s="3">
        <v>12990</v>
      </c>
      <c r="B12994" s="3">
        <f t="shared" si="202"/>
        <v>110056.09198704685</v>
      </c>
    </row>
    <row r="12995" spans="1:2" x14ac:dyDescent="0.25">
      <c r="A12995" s="3">
        <v>12991</v>
      </c>
      <c r="B12995" s="3">
        <f t="shared" si="202"/>
        <v>110065.56399913585</v>
      </c>
    </row>
    <row r="12996" spans="1:2" x14ac:dyDescent="0.25">
      <c r="A12996" s="3">
        <v>12992</v>
      </c>
      <c r="B12996" s="3">
        <f t="shared" si="202"/>
        <v>110075.03608819825</v>
      </c>
    </row>
    <row r="12997" spans="1:2" x14ac:dyDescent="0.25">
      <c r="A12997" s="3">
        <v>12993</v>
      </c>
      <c r="B12997" s="3">
        <f t="shared" ref="B12997:B13060" si="203">LN(A12997)+B12996</f>
        <v>110084.50825422813</v>
      </c>
    </row>
    <row r="12998" spans="1:2" x14ac:dyDescent="0.25">
      <c r="A12998" s="3">
        <v>12994</v>
      </c>
      <c r="B12998" s="3">
        <f t="shared" si="203"/>
        <v>110093.98049721957</v>
      </c>
    </row>
    <row r="12999" spans="1:2" x14ac:dyDescent="0.25">
      <c r="A12999" s="3">
        <v>12995</v>
      </c>
      <c r="B12999" s="3">
        <f t="shared" si="203"/>
        <v>110103.45281716665</v>
      </c>
    </row>
    <row r="13000" spans="1:2" x14ac:dyDescent="0.25">
      <c r="A13000" s="3">
        <v>12996</v>
      </c>
      <c r="B13000" s="3">
        <f t="shared" si="203"/>
        <v>110112.92521406343</v>
      </c>
    </row>
    <row r="13001" spans="1:2" x14ac:dyDescent="0.25">
      <c r="A13001" s="3">
        <v>12997</v>
      </c>
      <c r="B13001" s="3">
        <f t="shared" si="203"/>
        <v>110122.39768790401</v>
      </c>
    </row>
    <row r="13002" spans="1:2" x14ac:dyDescent="0.25">
      <c r="A13002" s="3">
        <v>12998</v>
      </c>
      <c r="B13002" s="3">
        <f t="shared" si="203"/>
        <v>110131.87023868247</v>
      </c>
    </row>
    <row r="13003" spans="1:2" x14ac:dyDescent="0.25">
      <c r="A13003" s="3">
        <v>12999</v>
      </c>
      <c r="B13003" s="3">
        <f t="shared" si="203"/>
        <v>110141.34286639288</v>
      </c>
    </row>
    <row r="13004" spans="1:2" x14ac:dyDescent="0.25">
      <c r="A13004" s="3">
        <v>13000</v>
      </c>
      <c r="B13004" s="3">
        <f t="shared" si="203"/>
        <v>110150.81557102932</v>
      </c>
    </row>
    <row r="13005" spans="1:2" x14ac:dyDescent="0.25">
      <c r="A13005" s="3">
        <v>13001</v>
      </c>
      <c r="B13005" s="3">
        <f t="shared" si="203"/>
        <v>110160.28835258588</v>
      </c>
    </row>
    <row r="13006" spans="1:2" x14ac:dyDescent="0.25">
      <c r="A13006" s="3">
        <v>13002</v>
      </c>
      <c r="B13006" s="3">
        <f t="shared" si="203"/>
        <v>110169.76121105664</v>
      </c>
    </row>
    <row r="13007" spans="1:2" x14ac:dyDescent="0.25">
      <c r="A13007" s="3">
        <v>13003</v>
      </c>
      <c r="B13007" s="3">
        <f t="shared" si="203"/>
        <v>110179.23414643569</v>
      </c>
    </row>
    <row r="13008" spans="1:2" x14ac:dyDescent="0.25">
      <c r="A13008" s="3">
        <v>13004</v>
      </c>
      <c r="B13008" s="3">
        <f t="shared" si="203"/>
        <v>110188.70715871711</v>
      </c>
    </row>
    <row r="13009" spans="1:2" x14ac:dyDescent="0.25">
      <c r="A13009" s="3">
        <v>13005</v>
      </c>
      <c r="B13009" s="3">
        <f t="shared" si="203"/>
        <v>110198.180247895</v>
      </c>
    </row>
    <row r="13010" spans="1:2" x14ac:dyDescent="0.25">
      <c r="A13010" s="3">
        <v>13006</v>
      </c>
      <c r="B13010" s="3">
        <f t="shared" si="203"/>
        <v>110207.65341396343</v>
      </c>
    </row>
    <row r="13011" spans="1:2" x14ac:dyDescent="0.25">
      <c r="A13011" s="3">
        <v>13007</v>
      </c>
      <c r="B13011" s="3">
        <f t="shared" si="203"/>
        <v>110217.1266569165</v>
      </c>
    </row>
    <row r="13012" spans="1:2" x14ac:dyDescent="0.25">
      <c r="A13012" s="3">
        <v>13008</v>
      </c>
      <c r="B13012" s="3">
        <f t="shared" si="203"/>
        <v>110226.59997674829</v>
      </c>
    </row>
    <row r="13013" spans="1:2" x14ac:dyDescent="0.25">
      <c r="A13013" s="3">
        <v>13009</v>
      </c>
      <c r="B13013" s="3">
        <f t="shared" si="203"/>
        <v>110236.07337345289</v>
      </c>
    </row>
    <row r="13014" spans="1:2" x14ac:dyDescent="0.25">
      <c r="A13014" s="3">
        <v>13010</v>
      </c>
      <c r="B13014" s="3">
        <f t="shared" si="203"/>
        <v>110245.54684702439</v>
      </c>
    </row>
    <row r="13015" spans="1:2" x14ac:dyDescent="0.25">
      <c r="A13015" s="3">
        <v>13011</v>
      </c>
      <c r="B13015" s="3">
        <f t="shared" si="203"/>
        <v>110255.0203974569</v>
      </c>
    </row>
    <row r="13016" spans="1:2" x14ac:dyDescent="0.25">
      <c r="A13016" s="3">
        <v>13012</v>
      </c>
      <c r="B13016" s="3">
        <f t="shared" si="203"/>
        <v>110264.49402474449</v>
      </c>
    </row>
    <row r="13017" spans="1:2" x14ac:dyDescent="0.25">
      <c r="A13017" s="3">
        <v>13013</v>
      </c>
      <c r="B13017" s="3">
        <f t="shared" si="203"/>
        <v>110273.96772888127</v>
      </c>
    </row>
    <row r="13018" spans="1:2" x14ac:dyDescent="0.25">
      <c r="A13018" s="3">
        <v>13014</v>
      </c>
      <c r="B13018" s="3">
        <f t="shared" si="203"/>
        <v>110283.44150986132</v>
      </c>
    </row>
    <row r="13019" spans="1:2" x14ac:dyDescent="0.25">
      <c r="A13019" s="3">
        <v>13015</v>
      </c>
      <c r="B13019" s="3">
        <f t="shared" si="203"/>
        <v>110292.91536767875</v>
      </c>
    </row>
    <row r="13020" spans="1:2" x14ac:dyDescent="0.25">
      <c r="A13020" s="3">
        <v>13016</v>
      </c>
      <c r="B13020" s="3">
        <f t="shared" si="203"/>
        <v>110302.38930232765</v>
      </c>
    </row>
    <row r="13021" spans="1:2" x14ac:dyDescent="0.25">
      <c r="A13021" s="3">
        <v>13017</v>
      </c>
      <c r="B13021" s="3">
        <f t="shared" si="203"/>
        <v>110311.86331380211</v>
      </c>
    </row>
    <row r="13022" spans="1:2" x14ac:dyDescent="0.25">
      <c r="A13022" s="3">
        <v>13018</v>
      </c>
      <c r="B13022" s="3">
        <f t="shared" si="203"/>
        <v>110321.33740209624</v>
      </c>
    </row>
    <row r="13023" spans="1:2" x14ac:dyDescent="0.25">
      <c r="A13023" s="3">
        <v>13019</v>
      </c>
      <c r="B13023" s="3">
        <f t="shared" si="203"/>
        <v>110330.81156720413</v>
      </c>
    </row>
    <row r="13024" spans="1:2" x14ac:dyDescent="0.25">
      <c r="A13024" s="3">
        <v>13020</v>
      </c>
      <c r="B13024" s="3">
        <f t="shared" si="203"/>
        <v>110340.28580911989</v>
      </c>
    </row>
    <row r="13025" spans="1:2" x14ac:dyDescent="0.25">
      <c r="A13025" s="3">
        <v>13021</v>
      </c>
      <c r="B13025" s="3">
        <f t="shared" si="203"/>
        <v>110349.76012783761</v>
      </c>
    </row>
    <row r="13026" spans="1:2" x14ac:dyDescent="0.25">
      <c r="A13026" s="3">
        <v>13022</v>
      </c>
      <c r="B13026" s="3">
        <f t="shared" si="203"/>
        <v>110359.23452335141</v>
      </c>
    </row>
    <row r="13027" spans="1:2" x14ac:dyDescent="0.25">
      <c r="A13027" s="3">
        <v>13023</v>
      </c>
      <c r="B13027" s="3">
        <f t="shared" si="203"/>
        <v>110368.70899565537</v>
      </c>
    </row>
    <row r="13028" spans="1:2" x14ac:dyDescent="0.25">
      <c r="A13028" s="3">
        <v>13024</v>
      </c>
      <c r="B13028" s="3">
        <f t="shared" si="203"/>
        <v>110378.18354474362</v>
      </c>
    </row>
    <row r="13029" spans="1:2" x14ac:dyDescent="0.25">
      <c r="A13029" s="3">
        <v>13025</v>
      </c>
      <c r="B13029" s="3">
        <f t="shared" si="203"/>
        <v>110387.65817061024</v>
      </c>
    </row>
    <row r="13030" spans="1:2" x14ac:dyDescent="0.25">
      <c r="A13030" s="3">
        <v>13026</v>
      </c>
      <c r="B13030" s="3">
        <f t="shared" si="203"/>
        <v>110397.13287324936</v>
      </c>
    </row>
    <row r="13031" spans="1:2" x14ac:dyDescent="0.25">
      <c r="A13031" s="3">
        <v>13027</v>
      </c>
      <c r="B13031" s="3">
        <f t="shared" si="203"/>
        <v>110406.60765265506</v>
      </c>
    </row>
    <row r="13032" spans="1:2" x14ac:dyDescent="0.25">
      <c r="A13032" s="3">
        <v>13028</v>
      </c>
      <c r="B13032" s="3">
        <f t="shared" si="203"/>
        <v>110416.08250882146</v>
      </c>
    </row>
    <row r="13033" spans="1:2" x14ac:dyDescent="0.25">
      <c r="A13033" s="3">
        <v>13029</v>
      </c>
      <c r="B13033" s="3">
        <f t="shared" si="203"/>
        <v>110425.55744174267</v>
      </c>
    </row>
    <row r="13034" spans="1:2" x14ac:dyDescent="0.25">
      <c r="A13034" s="3">
        <v>13030</v>
      </c>
      <c r="B13034" s="3">
        <f t="shared" si="203"/>
        <v>110435.03245141279</v>
      </c>
    </row>
    <row r="13035" spans="1:2" x14ac:dyDescent="0.25">
      <c r="A13035" s="3">
        <v>13031</v>
      </c>
      <c r="B13035" s="3">
        <f t="shared" si="203"/>
        <v>110444.50753782594</v>
      </c>
    </row>
    <row r="13036" spans="1:2" x14ac:dyDescent="0.25">
      <c r="A13036" s="3">
        <v>13032</v>
      </c>
      <c r="B13036" s="3">
        <f t="shared" si="203"/>
        <v>110453.98270097622</v>
      </c>
    </row>
    <row r="13037" spans="1:2" x14ac:dyDescent="0.25">
      <c r="A13037" s="3">
        <v>13033</v>
      </c>
      <c r="B13037" s="3">
        <f t="shared" si="203"/>
        <v>110463.45794085776</v>
      </c>
    </row>
    <row r="13038" spans="1:2" x14ac:dyDescent="0.25">
      <c r="A13038" s="3">
        <v>13034</v>
      </c>
      <c r="B13038" s="3">
        <f t="shared" si="203"/>
        <v>110472.93325746465</v>
      </c>
    </row>
    <row r="13039" spans="1:2" x14ac:dyDescent="0.25">
      <c r="A13039" s="3">
        <v>13035</v>
      </c>
      <c r="B13039" s="3">
        <f t="shared" si="203"/>
        <v>110482.40865079103</v>
      </c>
    </row>
    <row r="13040" spans="1:2" x14ac:dyDescent="0.25">
      <c r="A13040" s="3">
        <v>13036</v>
      </c>
      <c r="B13040" s="3">
        <f t="shared" si="203"/>
        <v>110491.88412083099</v>
      </c>
    </row>
    <row r="13041" spans="1:2" x14ac:dyDescent="0.25">
      <c r="A13041" s="3">
        <v>13037</v>
      </c>
      <c r="B13041" s="3">
        <f t="shared" si="203"/>
        <v>110501.35966757865</v>
      </c>
    </row>
    <row r="13042" spans="1:2" x14ac:dyDescent="0.25">
      <c r="A13042" s="3">
        <v>13038</v>
      </c>
      <c r="B13042" s="3">
        <f t="shared" si="203"/>
        <v>110510.83529102814</v>
      </c>
    </row>
    <row r="13043" spans="1:2" x14ac:dyDescent="0.25">
      <c r="A13043" s="3">
        <v>13039</v>
      </c>
      <c r="B13043" s="3">
        <f t="shared" si="203"/>
        <v>110520.31099117357</v>
      </c>
    </row>
    <row r="13044" spans="1:2" x14ac:dyDescent="0.25">
      <c r="A13044" s="3">
        <v>13040</v>
      </c>
      <c r="B13044" s="3">
        <f t="shared" si="203"/>
        <v>110529.78676800904</v>
      </c>
    </row>
    <row r="13045" spans="1:2" x14ac:dyDescent="0.25">
      <c r="A13045" s="3">
        <v>13041</v>
      </c>
      <c r="B13045" s="3">
        <f t="shared" si="203"/>
        <v>110539.2626215287</v>
      </c>
    </row>
    <row r="13046" spans="1:2" x14ac:dyDescent="0.25">
      <c r="A13046" s="3">
        <v>13042</v>
      </c>
      <c r="B13046" s="3">
        <f t="shared" si="203"/>
        <v>110548.73855172665</v>
      </c>
    </row>
    <row r="13047" spans="1:2" x14ac:dyDescent="0.25">
      <c r="A13047" s="3">
        <v>13043</v>
      </c>
      <c r="B13047" s="3">
        <f t="shared" si="203"/>
        <v>110558.21455859703</v>
      </c>
    </row>
    <row r="13048" spans="1:2" x14ac:dyDescent="0.25">
      <c r="A13048" s="3">
        <v>13044</v>
      </c>
      <c r="B13048" s="3">
        <f t="shared" si="203"/>
        <v>110567.69064213394</v>
      </c>
    </row>
    <row r="13049" spans="1:2" x14ac:dyDescent="0.25">
      <c r="A13049" s="3">
        <v>13045</v>
      </c>
      <c r="B13049" s="3">
        <f t="shared" si="203"/>
        <v>110577.16680233151</v>
      </c>
    </row>
    <row r="13050" spans="1:2" x14ac:dyDescent="0.25">
      <c r="A13050" s="3">
        <v>13046</v>
      </c>
      <c r="B13050" s="3">
        <f t="shared" si="203"/>
        <v>110586.64303918387</v>
      </c>
    </row>
    <row r="13051" spans="1:2" x14ac:dyDescent="0.25">
      <c r="A13051" s="3">
        <v>13047</v>
      </c>
      <c r="B13051" s="3">
        <f t="shared" si="203"/>
        <v>110596.11935268513</v>
      </c>
    </row>
    <row r="13052" spans="1:2" x14ac:dyDescent="0.25">
      <c r="A13052" s="3">
        <v>13048</v>
      </c>
      <c r="B13052" s="3">
        <f t="shared" si="203"/>
        <v>110605.59574282944</v>
      </c>
    </row>
    <row r="13053" spans="1:2" x14ac:dyDescent="0.25">
      <c r="A13053" s="3">
        <v>13049</v>
      </c>
      <c r="B13053" s="3">
        <f t="shared" si="203"/>
        <v>110615.07220961089</v>
      </c>
    </row>
    <row r="13054" spans="1:2" x14ac:dyDescent="0.25">
      <c r="A13054" s="3">
        <v>13050</v>
      </c>
      <c r="B13054" s="3">
        <f t="shared" si="203"/>
        <v>110624.54875302364</v>
      </c>
    </row>
    <row r="13055" spans="1:2" x14ac:dyDescent="0.25">
      <c r="A13055" s="3">
        <v>13051</v>
      </c>
      <c r="B13055" s="3">
        <f t="shared" si="203"/>
        <v>110634.02537306181</v>
      </c>
    </row>
    <row r="13056" spans="1:2" x14ac:dyDescent="0.25">
      <c r="A13056" s="3">
        <v>13052</v>
      </c>
      <c r="B13056" s="3">
        <f t="shared" si="203"/>
        <v>110643.50206971953</v>
      </c>
    </row>
    <row r="13057" spans="1:2" x14ac:dyDescent="0.25">
      <c r="A13057" s="3">
        <v>13053</v>
      </c>
      <c r="B13057" s="3">
        <f t="shared" si="203"/>
        <v>110652.97884299092</v>
      </c>
    </row>
    <row r="13058" spans="1:2" x14ac:dyDescent="0.25">
      <c r="A13058" s="3">
        <v>13054</v>
      </c>
      <c r="B13058" s="3">
        <f t="shared" si="203"/>
        <v>110662.45569287012</v>
      </c>
    </row>
    <row r="13059" spans="1:2" x14ac:dyDescent="0.25">
      <c r="A13059" s="3">
        <v>13055</v>
      </c>
      <c r="B13059" s="3">
        <f t="shared" si="203"/>
        <v>110671.93261935125</v>
      </c>
    </row>
    <row r="13060" spans="1:2" x14ac:dyDescent="0.25">
      <c r="A13060" s="3">
        <v>13056</v>
      </c>
      <c r="B13060" s="3">
        <f t="shared" si="203"/>
        <v>110681.40962242846</v>
      </c>
    </row>
    <row r="13061" spans="1:2" x14ac:dyDescent="0.25">
      <c r="A13061" s="3">
        <v>13057</v>
      </c>
      <c r="B13061" s="3">
        <f t="shared" ref="B13061:B13124" si="204">LN(A13061)+B13060</f>
        <v>110690.88670209587</v>
      </c>
    </row>
    <row r="13062" spans="1:2" x14ac:dyDescent="0.25">
      <c r="A13062" s="3">
        <v>13058</v>
      </c>
      <c r="B13062" s="3">
        <f t="shared" si="204"/>
        <v>110700.36385834761</v>
      </c>
    </row>
    <row r="13063" spans="1:2" x14ac:dyDescent="0.25">
      <c r="A13063" s="3">
        <v>13059</v>
      </c>
      <c r="B13063" s="3">
        <f t="shared" si="204"/>
        <v>110709.84109117783</v>
      </c>
    </row>
    <row r="13064" spans="1:2" x14ac:dyDescent="0.25">
      <c r="A13064" s="3">
        <v>13060</v>
      </c>
      <c r="B13064" s="3">
        <f t="shared" si="204"/>
        <v>110719.31840058067</v>
      </c>
    </row>
    <row r="13065" spans="1:2" x14ac:dyDescent="0.25">
      <c r="A13065" s="3">
        <v>13061</v>
      </c>
      <c r="B13065" s="3">
        <f t="shared" si="204"/>
        <v>110728.79578655024</v>
      </c>
    </row>
    <row r="13066" spans="1:2" x14ac:dyDescent="0.25">
      <c r="A13066" s="3">
        <v>13062</v>
      </c>
      <c r="B13066" s="3">
        <f t="shared" si="204"/>
        <v>110738.2732490807</v>
      </c>
    </row>
    <row r="13067" spans="1:2" x14ac:dyDescent="0.25">
      <c r="A13067" s="3">
        <v>13063</v>
      </c>
      <c r="B13067" s="3">
        <f t="shared" si="204"/>
        <v>110747.75078816619</v>
      </c>
    </row>
    <row r="13068" spans="1:2" x14ac:dyDescent="0.25">
      <c r="A13068" s="3">
        <v>13064</v>
      </c>
      <c r="B13068" s="3">
        <f t="shared" si="204"/>
        <v>110757.22840380084</v>
      </c>
    </row>
    <row r="13069" spans="1:2" x14ac:dyDescent="0.25">
      <c r="A13069" s="3">
        <v>13065</v>
      </c>
      <c r="B13069" s="3">
        <f t="shared" si="204"/>
        <v>110766.70609597879</v>
      </c>
    </row>
    <row r="13070" spans="1:2" x14ac:dyDescent="0.25">
      <c r="A13070" s="3">
        <v>13066</v>
      </c>
      <c r="B13070" s="3">
        <f t="shared" si="204"/>
        <v>110776.18386469419</v>
      </c>
    </row>
    <row r="13071" spans="1:2" x14ac:dyDescent="0.25">
      <c r="A13071" s="3">
        <v>13067</v>
      </c>
      <c r="B13071" s="3">
        <f t="shared" si="204"/>
        <v>110785.66170994118</v>
      </c>
    </row>
    <row r="13072" spans="1:2" x14ac:dyDescent="0.25">
      <c r="A13072" s="3">
        <v>13068</v>
      </c>
      <c r="B13072" s="3">
        <f t="shared" si="204"/>
        <v>110795.1396317139</v>
      </c>
    </row>
    <row r="13073" spans="1:2" x14ac:dyDescent="0.25">
      <c r="A13073" s="3">
        <v>13069</v>
      </c>
      <c r="B13073" s="3">
        <f t="shared" si="204"/>
        <v>110804.6176300065</v>
      </c>
    </row>
    <row r="13074" spans="1:2" x14ac:dyDescent="0.25">
      <c r="A13074" s="3">
        <v>13070</v>
      </c>
      <c r="B13074" s="3">
        <f t="shared" si="204"/>
        <v>110814.09570481311</v>
      </c>
    </row>
    <row r="13075" spans="1:2" x14ac:dyDescent="0.25">
      <c r="A13075" s="3">
        <v>13071</v>
      </c>
      <c r="B13075" s="3">
        <f t="shared" si="204"/>
        <v>110823.5738561279</v>
      </c>
    </row>
    <row r="13076" spans="1:2" x14ac:dyDescent="0.25">
      <c r="A13076" s="3">
        <v>13072</v>
      </c>
      <c r="B13076" s="3">
        <f t="shared" si="204"/>
        <v>110833.052083945</v>
      </c>
    </row>
    <row r="13077" spans="1:2" x14ac:dyDescent="0.25">
      <c r="A13077" s="3">
        <v>13073</v>
      </c>
      <c r="B13077" s="3">
        <f t="shared" si="204"/>
        <v>110842.53038825857</v>
      </c>
    </row>
    <row r="13078" spans="1:2" x14ac:dyDescent="0.25">
      <c r="A13078" s="3">
        <v>13074</v>
      </c>
      <c r="B13078" s="3">
        <f t="shared" si="204"/>
        <v>110852.00876906274</v>
      </c>
    </row>
    <row r="13079" spans="1:2" x14ac:dyDescent="0.25">
      <c r="A13079" s="3">
        <v>13075</v>
      </c>
      <c r="B13079" s="3">
        <f t="shared" si="204"/>
        <v>110861.48722635167</v>
      </c>
    </row>
    <row r="13080" spans="1:2" x14ac:dyDescent="0.25">
      <c r="A13080" s="3">
        <v>13076</v>
      </c>
      <c r="B13080" s="3">
        <f t="shared" si="204"/>
        <v>110870.96576011952</v>
      </c>
    </row>
    <row r="13081" spans="1:2" x14ac:dyDescent="0.25">
      <c r="A13081" s="3">
        <v>13077</v>
      </c>
      <c r="B13081" s="3">
        <f t="shared" si="204"/>
        <v>110880.44437036043</v>
      </c>
    </row>
    <row r="13082" spans="1:2" x14ac:dyDescent="0.25">
      <c r="A13082" s="3">
        <v>13078</v>
      </c>
      <c r="B13082" s="3">
        <f t="shared" si="204"/>
        <v>110889.92305706856</v>
      </c>
    </row>
    <row r="13083" spans="1:2" x14ac:dyDescent="0.25">
      <c r="A13083" s="3">
        <v>13079</v>
      </c>
      <c r="B13083" s="3">
        <f t="shared" si="204"/>
        <v>110899.40182023805</v>
      </c>
    </row>
    <row r="13084" spans="1:2" x14ac:dyDescent="0.25">
      <c r="A13084" s="3">
        <v>13080</v>
      </c>
      <c r="B13084" s="3">
        <f t="shared" si="204"/>
        <v>110908.88065986306</v>
      </c>
    </row>
    <row r="13085" spans="1:2" x14ac:dyDescent="0.25">
      <c r="A13085" s="3">
        <v>13081</v>
      </c>
      <c r="B13085" s="3">
        <f t="shared" si="204"/>
        <v>110918.35957593775</v>
      </c>
    </row>
    <row r="13086" spans="1:2" x14ac:dyDescent="0.25">
      <c r="A13086" s="3">
        <v>13082</v>
      </c>
      <c r="B13086" s="3">
        <f t="shared" si="204"/>
        <v>110927.83856845627</v>
      </c>
    </row>
    <row r="13087" spans="1:2" x14ac:dyDescent="0.25">
      <c r="A13087" s="3">
        <v>13083</v>
      </c>
      <c r="B13087" s="3">
        <f t="shared" si="204"/>
        <v>110937.31763741278</v>
      </c>
    </row>
    <row r="13088" spans="1:2" x14ac:dyDescent="0.25">
      <c r="A13088" s="3">
        <v>13084</v>
      </c>
      <c r="B13088" s="3">
        <f t="shared" si="204"/>
        <v>110946.79678280144</v>
      </c>
    </row>
    <row r="13089" spans="1:2" x14ac:dyDescent="0.25">
      <c r="A13089" s="3">
        <v>13085</v>
      </c>
      <c r="B13089" s="3">
        <f t="shared" si="204"/>
        <v>110956.2760046164</v>
      </c>
    </row>
    <row r="13090" spans="1:2" x14ac:dyDescent="0.25">
      <c r="A13090" s="3">
        <v>13086</v>
      </c>
      <c r="B13090" s="3">
        <f t="shared" si="204"/>
        <v>110965.75530285183</v>
      </c>
    </row>
    <row r="13091" spans="1:2" x14ac:dyDescent="0.25">
      <c r="A13091" s="3">
        <v>13087</v>
      </c>
      <c r="B13091" s="3">
        <f t="shared" si="204"/>
        <v>110975.23467750188</v>
      </c>
    </row>
    <row r="13092" spans="1:2" x14ac:dyDescent="0.25">
      <c r="A13092" s="3">
        <v>13088</v>
      </c>
      <c r="B13092" s="3">
        <f t="shared" si="204"/>
        <v>110984.71412856072</v>
      </c>
    </row>
    <row r="13093" spans="1:2" x14ac:dyDescent="0.25">
      <c r="A13093" s="3">
        <v>13089</v>
      </c>
      <c r="B13093" s="3">
        <f t="shared" si="204"/>
        <v>110994.19365602251</v>
      </c>
    </row>
    <row r="13094" spans="1:2" x14ac:dyDescent="0.25">
      <c r="A13094" s="3">
        <v>13090</v>
      </c>
      <c r="B13094" s="3">
        <f t="shared" si="204"/>
        <v>111003.67325988141</v>
      </c>
    </row>
    <row r="13095" spans="1:2" x14ac:dyDescent="0.25">
      <c r="A13095" s="3">
        <v>13091</v>
      </c>
      <c r="B13095" s="3">
        <f t="shared" si="204"/>
        <v>111013.15294013159</v>
      </c>
    </row>
    <row r="13096" spans="1:2" x14ac:dyDescent="0.25">
      <c r="A13096" s="3">
        <v>13092</v>
      </c>
      <c r="B13096" s="3">
        <f t="shared" si="204"/>
        <v>111022.63269676722</v>
      </c>
    </row>
    <row r="13097" spans="1:2" x14ac:dyDescent="0.25">
      <c r="A13097" s="3">
        <v>13093</v>
      </c>
      <c r="B13097" s="3">
        <f t="shared" si="204"/>
        <v>111032.11252978245</v>
      </c>
    </row>
    <row r="13098" spans="1:2" x14ac:dyDescent="0.25">
      <c r="A13098" s="3">
        <v>13094</v>
      </c>
      <c r="B13098" s="3">
        <f t="shared" si="204"/>
        <v>111041.59243917145</v>
      </c>
    </row>
    <row r="13099" spans="1:2" x14ac:dyDescent="0.25">
      <c r="A13099" s="3">
        <v>13095</v>
      </c>
      <c r="B13099" s="3">
        <f t="shared" si="204"/>
        <v>111051.0724249284</v>
      </c>
    </row>
    <row r="13100" spans="1:2" x14ac:dyDescent="0.25">
      <c r="A13100" s="3">
        <v>13096</v>
      </c>
      <c r="B13100" s="3">
        <f t="shared" si="204"/>
        <v>111060.55248704745</v>
      </c>
    </row>
    <row r="13101" spans="1:2" x14ac:dyDescent="0.25">
      <c r="A13101" s="3">
        <v>13097</v>
      </c>
      <c r="B13101" s="3">
        <f t="shared" si="204"/>
        <v>111070.03262552277</v>
      </c>
    </row>
    <row r="13102" spans="1:2" x14ac:dyDescent="0.25">
      <c r="A13102" s="3">
        <v>13098</v>
      </c>
      <c r="B13102" s="3">
        <f t="shared" si="204"/>
        <v>111079.51284034854</v>
      </c>
    </row>
    <row r="13103" spans="1:2" x14ac:dyDescent="0.25">
      <c r="A13103" s="3">
        <v>13099</v>
      </c>
      <c r="B13103" s="3">
        <f t="shared" si="204"/>
        <v>111088.99313151895</v>
      </c>
    </row>
    <row r="13104" spans="1:2" x14ac:dyDescent="0.25">
      <c r="A13104" s="3">
        <v>13100</v>
      </c>
      <c r="B13104" s="3">
        <f t="shared" si="204"/>
        <v>111098.47349902813</v>
      </c>
    </row>
    <row r="13105" spans="1:2" x14ac:dyDescent="0.25">
      <c r="A13105" s="3">
        <v>13101</v>
      </c>
      <c r="B13105" s="3">
        <f t="shared" si="204"/>
        <v>111107.95394287028</v>
      </c>
    </row>
    <row r="13106" spans="1:2" x14ac:dyDescent="0.25">
      <c r="A13106" s="3">
        <v>13102</v>
      </c>
      <c r="B13106" s="3">
        <f t="shared" si="204"/>
        <v>111117.43446303958</v>
      </c>
    </row>
    <row r="13107" spans="1:2" x14ac:dyDescent="0.25">
      <c r="A13107" s="3">
        <v>13103</v>
      </c>
      <c r="B13107" s="3">
        <f t="shared" si="204"/>
        <v>111126.91505953019</v>
      </c>
    </row>
    <row r="13108" spans="1:2" x14ac:dyDescent="0.25">
      <c r="A13108" s="3">
        <v>13104</v>
      </c>
      <c r="B13108" s="3">
        <f t="shared" si="204"/>
        <v>111136.39573233628</v>
      </c>
    </row>
    <row r="13109" spans="1:2" x14ac:dyDescent="0.25">
      <c r="A13109" s="3">
        <v>13105</v>
      </c>
      <c r="B13109" s="3">
        <f t="shared" si="204"/>
        <v>111145.87648145204</v>
      </c>
    </row>
    <row r="13110" spans="1:2" x14ac:dyDescent="0.25">
      <c r="A13110" s="3">
        <v>13106</v>
      </c>
      <c r="B13110" s="3">
        <f t="shared" si="204"/>
        <v>111155.35730687164</v>
      </c>
    </row>
    <row r="13111" spans="1:2" x14ac:dyDescent="0.25">
      <c r="A13111" s="3">
        <v>13107</v>
      </c>
      <c r="B13111" s="3">
        <f t="shared" si="204"/>
        <v>111164.83820858925</v>
      </c>
    </row>
    <row r="13112" spans="1:2" x14ac:dyDescent="0.25">
      <c r="A13112" s="3">
        <v>13108</v>
      </c>
      <c r="B13112" s="3">
        <f t="shared" si="204"/>
        <v>111174.31918659907</v>
      </c>
    </row>
    <row r="13113" spans="1:2" x14ac:dyDescent="0.25">
      <c r="A13113" s="3">
        <v>13109</v>
      </c>
      <c r="B13113" s="3">
        <f t="shared" si="204"/>
        <v>111183.80024089526</v>
      </c>
    </row>
    <row r="13114" spans="1:2" x14ac:dyDescent="0.25">
      <c r="A13114" s="3">
        <v>13110</v>
      </c>
      <c r="B13114" s="3">
        <f t="shared" si="204"/>
        <v>111193.28137147201</v>
      </c>
    </row>
    <row r="13115" spans="1:2" x14ac:dyDescent="0.25">
      <c r="A13115" s="3">
        <v>13111</v>
      </c>
      <c r="B13115" s="3">
        <f t="shared" si="204"/>
        <v>111202.76257832351</v>
      </c>
    </row>
    <row r="13116" spans="1:2" x14ac:dyDescent="0.25">
      <c r="A13116" s="3">
        <v>13112</v>
      </c>
      <c r="B13116" s="3">
        <f t="shared" si="204"/>
        <v>111212.24386144393</v>
      </c>
    </row>
    <row r="13117" spans="1:2" x14ac:dyDescent="0.25">
      <c r="A13117" s="3">
        <v>13113</v>
      </c>
      <c r="B13117" s="3">
        <f t="shared" si="204"/>
        <v>111221.72522082746</v>
      </c>
    </row>
    <row r="13118" spans="1:2" x14ac:dyDescent="0.25">
      <c r="A13118" s="3">
        <v>13114</v>
      </c>
      <c r="B13118" s="3">
        <f t="shared" si="204"/>
        <v>111231.20665646828</v>
      </c>
    </row>
    <row r="13119" spans="1:2" x14ac:dyDescent="0.25">
      <c r="A13119" s="3">
        <v>13115</v>
      </c>
      <c r="B13119" s="3">
        <f t="shared" si="204"/>
        <v>111240.68816836058</v>
      </c>
    </row>
    <row r="13120" spans="1:2" x14ac:dyDescent="0.25">
      <c r="A13120" s="3">
        <v>13116</v>
      </c>
      <c r="B13120" s="3">
        <f t="shared" si="204"/>
        <v>111250.16975649854</v>
      </c>
    </row>
    <row r="13121" spans="1:2" x14ac:dyDescent="0.25">
      <c r="A13121" s="3">
        <v>13117</v>
      </c>
      <c r="B13121" s="3">
        <f t="shared" si="204"/>
        <v>111259.65142087635</v>
      </c>
    </row>
    <row r="13122" spans="1:2" x14ac:dyDescent="0.25">
      <c r="A13122" s="3">
        <v>13118</v>
      </c>
      <c r="B13122" s="3">
        <f t="shared" si="204"/>
        <v>111269.13316148821</v>
      </c>
    </row>
    <row r="13123" spans="1:2" x14ac:dyDescent="0.25">
      <c r="A13123" s="3">
        <v>13119</v>
      </c>
      <c r="B13123" s="3">
        <f t="shared" si="204"/>
        <v>111278.61497832829</v>
      </c>
    </row>
    <row r="13124" spans="1:2" x14ac:dyDescent="0.25">
      <c r="A13124" s="3">
        <v>13120</v>
      </c>
      <c r="B13124" s="3">
        <f t="shared" si="204"/>
        <v>111288.09687139079</v>
      </c>
    </row>
    <row r="13125" spans="1:2" x14ac:dyDescent="0.25">
      <c r="A13125" s="3">
        <v>13121</v>
      </c>
      <c r="B13125" s="3">
        <f t="shared" ref="B13125:B13188" si="205">LN(A13125)+B13124</f>
        <v>111297.5788406699</v>
      </c>
    </row>
    <row r="13126" spans="1:2" x14ac:dyDescent="0.25">
      <c r="A13126" s="3">
        <v>13122</v>
      </c>
      <c r="B13126" s="3">
        <f t="shared" si="205"/>
        <v>111307.0608861598</v>
      </c>
    </row>
    <row r="13127" spans="1:2" x14ac:dyDescent="0.25">
      <c r="A13127" s="3">
        <v>13123</v>
      </c>
      <c r="B13127" s="3">
        <f t="shared" si="205"/>
        <v>111316.54300785469</v>
      </c>
    </row>
    <row r="13128" spans="1:2" x14ac:dyDescent="0.25">
      <c r="A13128" s="3">
        <v>13124</v>
      </c>
      <c r="B13128" s="3">
        <f t="shared" si="205"/>
        <v>111326.02520574877</v>
      </c>
    </row>
    <row r="13129" spans="1:2" x14ac:dyDescent="0.25">
      <c r="A13129" s="3">
        <v>13125</v>
      </c>
      <c r="B13129" s="3">
        <f t="shared" si="205"/>
        <v>111335.50747983623</v>
      </c>
    </row>
    <row r="13130" spans="1:2" x14ac:dyDescent="0.25">
      <c r="A13130" s="3">
        <v>13126</v>
      </c>
      <c r="B13130" s="3">
        <f t="shared" si="205"/>
        <v>111344.98983011127</v>
      </c>
    </row>
    <row r="13131" spans="1:2" x14ac:dyDescent="0.25">
      <c r="A13131" s="3">
        <v>13127</v>
      </c>
      <c r="B13131" s="3">
        <f t="shared" si="205"/>
        <v>111354.47225656807</v>
      </c>
    </row>
    <row r="13132" spans="1:2" x14ac:dyDescent="0.25">
      <c r="A13132" s="3">
        <v>13128</v>
      </c>
      <c r="B13132" s="3">
        <f t="shared" si="205"/>
        <v>111363.95475920085</v>
      </c>
    </row>
    <row r="13133" spans="1:2" x14ac:dyDescent="0.25">
      <c r="A13133" s="3">
        <v>13129</v>
      </c>
      <c r="B13133" s="3">
        <f t="shared" si="205"/>
        <v>111373.43733800379</v>
      </c>
    </row>
    <row r="13134" spans="1:2" x14ac:dyDescent="0.25">
      <c r="A13134" s="3">
        <v>13130</v>
      </c>
      <c r="B13134" s="3">
        <f t="shared" si="205"/>
        <v>111382.91999297109</v>
      </c>
    </row>
    <row r="13135" spans="1:2" x14ac:dyDescent="0.25">
      <c r="A13135" s="3">
        <v>13131</v>
      </c>
      <c r="B13135" s="3">
        <f t="shared" si="205"/>
        <v>111392.40272409694</v>
      </c>
    </row>
    <row r="13136" spans="1:2" x14ac:dyDescent="0.25">
      <c r="A13136" s="3">
        <v>13132</v>
      </c>
      <c r="B13136" s="3">
        <f t="shared" si="205"/>
        <v>111401.88553137556</v>
      </c>
    </row>
    <row r="13137" spans="1:2" x14ac:dyDescent="0.25">
      <c r="A13137" s="3">
        <v>13133</v>
      </c>
      <c r="B13137" s="3">
        <f t="shared" si="205"/>
        <v>111411.36841480115</v>
      </c>
    </row>
    <row r="13138" spans="1:2" x14ac:dyDescent="0.25">
      <c r="A13138" s="3">
        <v>13134</v>
      </c>
      <c r="B13138" s="3">
        <f t="shared" si="205"/>
        <v>111420.85137436791</v>
      </c>
    </row>
    <row r="13139" spans="1:2" x14ac:dyDescent="0.25">
      <c r="A13139" s="3">
        <v>13135</v>
      </c>
      <c r="B13139" s="3">
        <f t="shared" si="205"/>
        <v>111430.33441007002</v>
      </c>
    </row>
    <row r="13140" spans="1:2" x14ac:dyDescent="0.25">
      <c r="A13140" s="3">
        <v>13136</v>
      </c>
      <c r="B13140" s="3">
        <f t="shared" si="205"/>
        <v>111439.81752190171</v>
      </c>
    </row>
    <row r="13141" spans="1:2" x14ac:dyDescent="0.25">
      <c r="A13141" s="3">
        <v>13137</v>
      </c>
      <c r="B13141" s="3">
        <f t="shared" si="205"/>
        <v>111449.30070985718</v>
      </c>
    </row>
    <row r="13142" spans="1:2" x14ac:dyDescent="0.25">
      <c r="A13142" s="3">
        <v>13138</v>
      </c>
      <c r="B13142" s="3">
        <f t="shared" si="205"/>
        <v>111458.78397393064</v>
      </c>
    </row>
    <row r="13143" spans="1:2" x14ac:dyDescent="0.25">
      <c r="A13143" s="3">
        <v>13139</v>
      </c>
      <c r="B13143" s="3">
        <f t="shared" si="205"/>
        <v>111468.26731411628</v>
      </c>
    </row>
    <row r="13144" spans="1:2" x14ac:dyDescent="0.25">
      <c r="A13144" s="3">
        <v>13140</v>
      </c>
      <c r="B13144" s="3">
        <f t="shared" si="205"/>
        <v>111477.75073040833</v>
      </c>
    </row>
    <row r="13145" spans="1:2" x14ac:dyDescent="0.25">
      <c r="A13145" s="3">
        <v>13141</v>
      </c>
      <c r="B13145" s="3">
        <f t="shared" si="205"/>
        <v>111487.23422280097</v>
      </c>
    </row>
    <row r="13146" spans="1:2" x14ac:dyDescent="0.25">
      <c r="A13146" s="3">
        <v>13142</v>
      </c>
      <c r="B13146" s="3">
        <f t="shared" si="205"/>
        <v>111496.71779128842</v>
      </c>
    </row>
    <row r="13147" spans="1:2" x14ac:dyDescent="0.25">
      <c r="A13147" s="3">
        <v>13143</v>
      </c>
      <c r="B13147" s="3">
        <f t="shared" si="205"/>
        <v>111506.2014358649</v>
      </c>
    </row>
    <row r="13148" spans="1:2" x14ac:dyDescent="0.25">
      <c r="A13148" s="3">
        <v>13144</v>
      </c>
      <c r="B13148" s="3">
        <f t="shared" si="205"/>
        <v>111515.68515652462</v>
      </c>
    </row>
    <row r="13149" spans="1:2" x14ac:dyDescent="0.25">
      <c r="A13149" s="3">
        <v>13145</v>
      </c>
      <c r="B13149" s="3">
        <f t="shared" si="205"/>
        <v>111525.16895326177</v>
      </c>
    </row>
    <row r="13150" spans="1:2" x14ac:dyDescent="0.25">
      <c r="A13150" s="3">
        <v>13146</v>
      </c>
      <c r="B13150" s="3">
        <f t="shared" si="205"/>
        <v>111534.6528260706</v>
      </c>
    </row>
    <row r="13151" spans="1:2" x14ac:dyDescent="0.25">
      <c r="A13151" s="3">
        <v>13147</v>
      </c>
      <c r="B13151" s="3">
        <f t="shared" si="205"/>
        <v>111544.13677494529</v>
      </c>
    </row>
    <row r="13152" spans="1:2" x14ac:dyDescent="0.25">
      <c r="A13152" s="3">
        <v>13148</v>
      </c>
      <c r="B13152" s="3">
        <f t="shared" si="205"/>
        <v>111553.62079988008</v>
      </c>
    </row>
    <row r="13153" spans="1:2" x14ac:dyDescent="0.25">
      <c r="A13153" s="3">
        <v>13149</v>
      </c>
      <c r="B13153" s="3">
        <f t="shared" si="205"/>
        <v>111563.10490086916</v>
      </c>
    </row>
    <row r="13154" spans="1:2" x14ac:dyDescent="0.25">
      <c r="A13154" s="3">
        <v>13150</v>
      </c>
      <c r="B13154" s="3">
        <f t="shared" si="205"/>
        <v>111572.58907790677</v>
      </c>
    </row>
    <row r="13155" spans="1:2" x14ac:dyDescent="0.25">
      <c r="A13155" s="3">
        <v>13151</v>
      </c>
      <c r="B13155" s="3">
        <f t="shared" si="205"/>
        <v>111582.07333098711</v>
      </c>
    </row>
    <row r="13156" spans="1:2" x14ac:dyDescent="0.25">
      <c r="A13156" s="3">
        <v>13152</v>
      </c>
      <c r="B13156" s="3">
        <f t="shared" si="205"/>
        <v>111591.55766010442</v>
      </c>
    </row>
    <row r="13157" spans="1:2" x14ac:dyDescent="0.25">
      <c r="A13157" s="3">
        <v>13153</v>
      </c>
      <c r="B13157" s="3">
        <f t="shared" si="205"/>
        <v>111601.04206525288</v>
      </c>
    </row>
    <row r="13158" spans="1:2" x14ac:dyDescent="0.25">
      <c r="A13158" s="3">
        <v>13154</v>
      </c>
      <c r="B13158" s="3">
        <f t="shared" si="205"/>
        <v>111610.52654642674</v>
      </c>
    </row>
    <row r="13159" spans="1:2" x14ac:dyDescent="0.25">
      <c r="A13159" s="3">
        <v>13155</v>
      </c>
      <c r="B13159" s="3">
        <f t="shared" si="205"/>
        <v>111620.01110362021</v>
      </c>
    </row>
    <row r="13160" spans="1:2" x14ac:dyDescent="0.25">
      <c r="A13160" s="3">
        <v>13156</v>
      </c>
      <c r="B13160" s="3">
        <f t="shared" si="205"/>
        <v>111629.49573682752</v>
      </c>
    </row>
    <row r="13161" spans="1:2" x14ac:dyDescent="0.25">
      <c r="A13161" s="3">
        <v>13157</v>
      </c>
      <c r="B13161" s="3">
        <f t="shared" si="205"/>
        <v>111638.98044604289</v>
      </c>
    </row>
    <row r="13162" spans="1:2" x14ac:dyDescent="0.25">
      <c r="A13162" s="3">
        <v>13158</v>
      </c>
      <c r="B13162" s="3">
        <f t="shared" si="205"/>
        <v>111648.46523126053</v>
      </c>
    </row>
    <row r="13163" spans="1:2" x14ac:dyDescent="0.25">
      <c r="A13163" s="3">
        <v>13159</v>
      </c>
      <c r="B13163" s="3">
        <f t="shared" si="205"/>
        <v>111657.95009247468</v>
      </c>
    </row>
    <row r="13164" spans="1:2" x14ac:dyDescent="0.25">
      <c r="A13164" s="3">
        <v>13160</v>
      </c>
      <c r="B13164" s="3">
        <f t="shared" si="205"/>
        <v>111667.43502967956</v>
      </c>
    </row>
    <row r="13165" spans="1:2" x14ac:dyDescent="0.25">
      <c r="A13165" s="3">
        <v>13161</v>
      </c>
      <c r="B13165" s="3">
        <f t="shared" si="205"/>
        <v>111676.92004286939</v>
      </c>
    </row>
    <row r="13166" spans="1:2" x14ac:dyDescent="0.25">
      <c r="A13166" s="3">
        <v>13162</v>
      </c>
      <c r="B13166" s="3">
        <f t="shared" si="205"/>
        <v>111686.4051320384</v>
      </c>
    </row>
    <row r="13167" spans="1:2" x14ac:dyDescent="0.25">
      <c r="A13167" s="3">
        <v>13163</v>
      </c>
      <c r="B13167" s="3">
        <f t="shared" si="205"/>
        <v>111695.89029718083</v>
      </c>
    </row>
    <row r="13168" spans="1:2" x14ac:dyDescent="0.25">
      <c r="A13168" s="3">
        <v>13164</v>
      </c>
      <c r="B13168" s="3">
        <f t="shared" si="205"/>
        <v>111705.37553829089</v>
      </c>
    </row>
    <row r="13169" spans="1:2" x14ac:dyDescent="0.25">
      <c r="A13169" s="3">
        <v>13165</v>
      </c>
      <c r="B13169" s="3">
        <f t="shared" si="205"/>
        <v>111714.86085536281</v>
      </c>
    </row>
    <row r="13170" spans="1:2" x14ac:dyDescent="0.25">
      <c r="A13170" s="3">
        <v>13166</v>
      </c>
      <c r="B13170" s="3">
        <f t="shared" si="205"/>
        <v>111724.34624839084</v>
      </c>
    </row>
    <row r="13171" spans="1:2" x14ac:dyDescent="0.25">
      <c r="A13171" s="3">
        <v>13167</v>
      </c>
      <c r="B13171" s="3">
        <f t="shared" si="205"/>
        <v>111733.83171736919</v>
      </c>
    </row>
    <row r="13172" spans="1:2" x14ac:dyDescent="0.25">
      <c r="A13172" s="3">
        <v>13168</v>
      </c>
      <c r="B13172" s="3">
        <f t="shared" si="205"/>
        <v>111743.31726229211</v>
      </c>
    </row>
    <row r="13173" spans="1:2" x14ac:dyDescent="0.25">
      <c r="A13173" s="3">
        <v>13169</v>
      </c>
      <c r="B13173" s="3">
        <f t="shared" si="205"/>
        <v>111752.80288315382</v>
      </c>
    </row>
    <row r="13174" spans="1:2" x14ac:dyDescent="0.25">
      <c r="A13174" s="3">
        <v>13170</v>
      </c>
      <c r="B13174" s="3">
        <f t="shared" si="205"/>
        <v>111762.28857994857</v>
      </c>
    </row>
    <row r="13175" spans="1:2" x14ac:dyDescent="0.25">
      <c r="A13175" s="3">
        <v>13171</v>
      </c>
      <c r="B13175" s="3">
        <f t="shared" si="205"/>
        <v>111771.77435267056</v>
      </c>
    </row>
    <row r="13176" spans="1:2" x14ac:dyDescent="0.25">
      <c r="A13176" s="3">
        <v>13172</v>
      </c>
      <c r="B13176" s="3">
        <f t="shared" si="205"/>
        <v>111781.26020131406</v>
      </c>
    </row>
    <row r="13177" spans="1:2" x14ac:dyDescent="0.25">
      <c r="A13177" s="3">
        <v>13173</v>
      </c>
      <c r="B13177" s="3">
        <f t="shared" si="205"/>
        <v>111790.74612587328</v>
      </c>
    </row>
    <row r="13178" spans="1:2" x14ac:dyDescent="0.25">
      <c r="A13178" s="3">
        <v>13174</v>
      </c>
      <c r="B13178" s="3">
        <f t="shared" si="205"/>
        <v>111800.23212634248</v>
      </c>
    </row>
    <row r="13179" spans="1:2" x14ac:dyDescent="0.25">
      <c r="A13179" s="3">
        <v>13175</v>
      </c>
      <c r="B13179" s="3">
        <f t="shared" si="205"/>
        <v>111809.71820271589</v>
      </c>
    </row>
    <row r="13180" spans="1:2" x14ac:dyDescent="0.25">
      <c r="A13180" s="3">
        <v>13176</v>
      </c>
      <c r="B13180" s="3">
        <f t="shared" si="205"/>
        <v>111819.20435498774</v>
      </c>
    </row>
    <row r="13181" spans="1:2" x14ac:dyDescent="0.25">
      <c r="A13181" s="3">
        <v>13177</v>
      </c>
      <c r="B13181" s="3">
        <f t="shared" si="205"/>
        <v>111828.69058315229</v>
      </c>
    </row>
    <row r="13182" spans="1:2" x14ac:dyDescent="0.25">
      <c r="A13182" s="3">
        <v>13178</v>
      </c>
      <c r="B13182" s="3">
        <f t="shared" si="205"/>
        <v>111838.17688720376</v>
      </c>
    </row>
    <row r="13183" spans="1:2" x14ac:dyDescent="0.25">
      <c r="A13183" s="3">
        <v>13179</v>
      </c>
      <c r="B13183" s="3">
        <f t="shared" si="205"/>
        <v>111847.66326713641</v>
      </c>
    </row>
    <row r="13184" spans="1:2" x14ac:dyDescent="0.25">
      <c r="A13184" s="3">
        <v>13180</v>
      </c>
      <c r="B13184" s="3">
        <f t="shared" si="205"/>
        <v>111857.14972294446</v>
      </c>
    </row>
    <row r="13185" spans="1:2" x14ac:dyDescent="0.25">
      <c r="A13185" s="3">
        <v>13181</v>
      </c>
      <c r="B13185" s="3">
        <f t="shared" si="205"/>
        <v>111866.63625462218</v>
      </c>
    </row>
    <row r="13186" spans="1:2" x14ac:dyDescent="0.25">
      <c r="A13186" s="3">
        <v>13182</v>
      </c>
      <c r="B13186" s="3">
        <f t="shared" si="205"/>
        <v>111876.12286216379</v>
      </c>
    </row>
    <row r="13187" spans="1:2" x14ac:dyDescent="0.25">
      <c r="A13187" s="3">
        <v>13183</v>
      </c>
      <c r="B13187" s="3">
        <f t="shared" si="205"/>
        <v>111885.60954556354</v>
      </c>
    </row>
    <row r="13188" spans="1:2" x14ac:dyDescent="0.25">
      <c r="A13188" s="3">
        <v>13184</v>
      </c>
      <c r="B13188" s="3">
        <f t="shared" si="205"/>
        <v>111895.09630481568</v>
      </c>
    </row>
    <row r="13189" spans="1:2" x14ac:dyDescent="0.25">
      <c r="A13189" s="3">
        <v>13185</v>
      </c>
      <c r="B13189" s="3">
        <f t="shared" ref="B13189:B13252" si="206">LN(A13189)+B13188</f>
        <v>111904.58313991447</v>
      </c>
    </row>
    <row r="13190" spans="1:2" x14ac:dyDescent="0.25">
      <c r="A13190" s="3">
        <v>13186</v>
      </c>
      <c r="B13190" s="3">
        <f t="shared" si="206"/>
        <v>111914.07005085413</v>
      </c>
    </row>
    <row r="13191" spans="1:2" x14ac:dyDescent="0.25">
      <c r="A13191" s="3">
        <v>13187</v>
      </c>
      <c r="B13191" s="3">
        <f t="shared" si="206"/>
        <v>111923.55703762894</v>
      </c>
    </row>
    <row r="13192" spans="1:2" x14ac:dyDescent="0.25">
      <c r="A13192" s="3">
        <v>13188</v>
      </c>
      <c r="B13192" s="3">
        <f t="shared" si="206"/>
        <v>111933.04410023314</v>
      </c>
    </row>
    <row r="13193" spans="1:2" x14ac:dyDescent="0.25">
      <c r="A13193" s="3">
        <v>13189</v>
      </c>
      <c r="B13193" s="3">
        <f t="shared" si="206"/>
        <v>111942.53123866096</v>
      </c>
    </row>
    <row r="13194" spans="1:2" x14ac:dyDescent="0.25">
      <c r="A13194" s="3">
        <v>13190</v>
      </c>
      <c r="B13194" s="3">
        <f t="shared" si="206"/>
        <v>111952.01845290668</v>
      </c>
    </row>
    <row r="13195" spans="1:2" x14ac:dyDescent="0.25">
      <c r="A13195" s="3">
        <v>13191</v>
      </c>
      <c r="B13195" s="3">
        <f t="shared" si="206"/>
        <v>111961.50574296452</v>
      </c>
    </row>
    <row r="13196" spans="1:2" x14ac:dyDescent="0.25">
      <c r="A13196" s="3">
        <v>13192</v>
      </c>
      <c r="B13196" s="3">
        <f t="shared" si="206"/>
        <v>111970.99310882877</v>
      </c>
    </row>
    <row r="13197" spans="1:2" x14ac:dyDescent="0.25">
      <c r="A13197" s="3">
        <v>13193</v>
      </c>
      <c r="B13197" s="3">
        <f t="shared" si="206"/>
        <v>111980.48055049365</v>
      </c>
    </row>
    <row r="13198" spans="1:2" x14ac:dyDescent="0.25">
      <c r="A13198" s="3">
        <v>13194</v>
      </c>
      <c r="B13198" s="3">
        <f t="shared" si="206"/>
        <v>111989.96806795344</v>
      </c>
    </row>
    <row r="13199" spans="1:2" x14ac:dyDescent="0.25">
      <c r="A13199" s="3">
        <v>13195</v>
      </c>
      <c r="B13199" s="3">
        <f t="shared" si="206"/>
        <v>111999.45566120237</v>
      </c>
    </row>
    <row r="13200" spans="1:2" x14ac:dyDescent="0.25">
      <c r="A13200" s="3">
        <v>13196</v>
      </c>
      <c r="B13200" s="3">
        <f t="shared" si="206"/>
        <v>112008.94333023472</v>
      </c>
    </row>
    <row r="13201" spans="1:2" x14ac:dyDescent="0.25">
      <c r="A13201" s="3">
        <v>13197</v>
      </c>
      <c r="B13201" s="3">
        <f t="shared" si="206"/>
        <v>112018.43107504473</v>
      </c>
    </row>
    <row r="13202" spans="1:2" x14ac:dyDescent="0.25">
      <c r="A13202" s="3">
        <v>13198</v>
      </c>
      <c r="B13202" s="3">
        <f t="shared" si="206"/>
        <v>112027.91889562667</v>
      </c>
    </row>
    <row r="13203" spans="1:2" x14ac:dyDescent="0.25">
      <c r="A13203" s="3">
        <v>13199</v>
      </c>
      <c r="B13203" s="3">
        <f t="shared" si="206"/>
        <v>112037.4067919748</v>
      </c>
    </row>
    <row r="13204" spans="1:2" x14ac:dyDescent="0.25">
      <c r="A13204" s="3">
        <v>13200</v>
      </c>
      <c r="B13204" s="3">
        <f t="shared" si="206"/>
        <v>112046.89476408338</v>
      </c>
    </row>
    <row r="13205" spans="1:2" x14ac:dyDescent="0.25">
      <c r="A13205" s="3">
        <v>13201</v>
      </c>
      <c r="B13205" s="3">
        <f t="shared" si="206"/>
        <v>112056.38281194666</v>
      </c>
    </row>
    <row r="13206" spans="1:2" x14ac:dyDescent="0.25">
      <c r="A13206" s="3">
        <v>13202</v>
      </c>
      <c r="B13206" s="3">
        <f t="shared" si="206"/>
        <v>112065.87093555891</v>
      </c>
    </row>
    <row r="13207" spans="1:2" x14ac:dyDescent="0.25">
      <c r="A13207" s="3">
        <v>13203</v>
      </c>
      <c r="B13207" s="3">
        <f t="shared" si="206"/>
        <v>112075.35913491438</v>
      </c>
    </row>
    <row r="13208" spans="1:2" x14ac:dyDescent="0.25">
      <c r="A13208" s="3">
        <v>13204</v>
      </c>
      <c r="B13208" s="3">
        <f t="shared" si="206"/>
        <v>112084.84741000735</v>
      </c>
    </row>
    <row r="13209" spans="1:2" x14ac:dyDescent="0.25">
      <c r="A13209" s="3">
        <v>13205</v>
      </c>
      <c r="B13209" s="3">
        <f t="shared" si="206"/>
        <v>112094.33576083208</v>
      </c>
    </row>
    <row r="13210" spans="1:2" x14ac:dyDescent="0.25">
      <c r="A13210" s="3">
        <v>13206</v>
      </c>
      <c r="B13210" s="3">
        <f t="shared" si="206"/>
        <v>112103.82418738284</v>
      </c>
    </row>
    <row r="13211" spans="1:2" x14ac:dyDescent="0.25">
      <c r="A13211" s="3">
        <v>13207</v>
      </c>
      <c r="B13211" s="3">
        <f t="shared" si="206"/>
        <v>112113.31268965387</v>
      </c>
    </row>
    <row r="13212" spans="1:2" x14ac:dyDescent="0.25">
      <c r="A13212" s="3">
        <v>13208</v>
      </c>
      <c r="B13212" s="3">
        <f t="shared" si="206"/>
        <v>112122.80126763947</v>
      </c>
    </row>
    <row r="13213" spans="1:2" x14ac:dyDescent="0.25">
      <c r="A13213" s="3">
        <v>13209</v>
      </c>
      <c r="B13213" s="3">
        <f t="shared" si="206"/>
        <v>112132.2899213339</v>
      </c>
    </row>
    <row r="13214" spans="1:2" x14ac:dyDescent="0.25">
      <c r="A13214" s="3">
        <v>13210</v>
      </c>
      <c r="B13214" s="3">
        <f t="shared" si="206"/>
        <v>112141.77865073142</v>
      </c>
    </row>
    <row r="13215" spans="1:2" x14ac:dyDescent="0.25">
      <c r="A13215" s="3">
        <v>13211</v>
      </c>
      <c r="B13215" s="3">
        <f t="shared" si="206"/>
        <v>112151.2674558263</v>
      </c>
    </row>
    <row r="13216" spans="1:2" x14ac:dyDescent="0.25">
      <c r="A13216" s="3">
        <v>13212</v>
      </c>
      <c r="B13216" s="3">
        <f t="shared" si="206"/>
        <v>112160.7563366128</v>
      </c>
    </row>
    <row r="13217" spans="1:2" x14ac:dyDescent="0.25">
      <c r="A13217" s="3">
        <v>13213</v>
      </c>
      <c r="B13217" s="3">
        <f t="shared" si="206"/>
        <v>112170.24529308522</v>
      </c>
    </row>
    <row r="13218" spans="1:2" x14ac:dyDescent="0.25">
      <c r="A13218" s="3">
        <v>13214</v>
      </c>
      <c r="B13218" s="3">
        <f t="shared" si="206"/>
        <v>112179.73432523781</v>
      </c>
    </row>
    <row r="13219" spans="1:2" x14ac:dyDescent="0.25">
      <c r="A13219" s="3">
        <v>13215</v>
      </c>
      <c r="B13219" s="3">
        <f t="shared" si="206"/>
        <v>112189.22343306485</v>
      </c>
    </row>
    <row r="13220" spans="1:2" x14ac:dyDescent="0.25">
      <c r="A13220" s="3">
        <v>13216</v>
      </c>
      <c r="B13220" s="3">
        <f t="shared" si="206"/>
        <v>112198.71261656062</v>
      </c>
    </row>
    <row r="13221" spans="1:2" x14ac:dyDescent="0.25">
      <c r="A13221" s="3">
        <v>13217</v>
      </c>
      <c r="B13221" s="3">
        <f t="shared" si="206"/>
        <v>112208.20187571937</v>
      </c>
    </row>
    <row r="13222" spans="1:2" x14ac:dyDescent="0.25">
      <c r="A13222" s="3">
        <v>13218</v>
      </c>
      <c r="B13222" s="3">
        <f t="shared" si="206"/>
        <v>112217.6912105354</v>
      </c>
    </row>
    <row r="13223" spans="1:2" x14ac:dyDescent="0.25">
      <c r="A13223" s="3">
        <v>13219</v>
      </c>
      <c r="B13223" s="3">
        <f t="shared" si="206"/>
        <v>112227.18062100298</v>
      </c>
    </row>
    <row r="13224" spans="1:2" x14ac:dyDescent="0.25">
      <c r="A13224" s="3">
        <v>13220</v>
      </c>
      <c r="B13224" s="3">
        <f t="shared" si="206"/>
        <v>112236.67010711638</v>
      </c>
    </row>
    <row r="13225" spans="1:2" x14ac:dyDescent="0.25">
      <c r="A13225" s="3">
        <v>13221</v>
      </c>
      <c r="B13225" s="3">
        <f t="shared" si="206"/>
        <v>112246.15966886989</v>
      </c>
    </row>
    <row r="13226" spans="1:2" x14ac:dyDescent="0.25">
      <c r="A13226" s="3">
        <v>13222</v>
      </c>
      <c r="B13226" s="3">
        <f t="shared" si="206"/>
        <v>112255.64930625778</v>
      </c>
    </row>
    <row r="13227" spans="1:2" x14ac:dyDescent="0.25">
      <c r="A13227" s="3">
        <v>13223</v>
      </c>
      <c r="B13227" s="3">
        <f t="shared" si="206"/>
        <v>112265.13901927434</v>
      </c>
    </row>
    <row r="13228" spans="1:2" x14ac:dyDescent="0.25">
      <c r="A13228" s="3">
        <v>13224</v>
      </c>
      <c r="B13228" s="3">
        <f t="shared" si="206"/>
        <v>112274.62880791385</v>
      </c>
    </row>
    <row r="13229" spans="1:2" x14ac:dyDescent="0.25">
      <c r="A13229" s="3">
        <v>13225</v>
      </c>
      <c r="B13229" s="3">
        <f t="shared" si="206"/>
        <v>112284.11867217057</v>
      </c>
    </row>
    <row r="13230" spans="1:2" x14ac:dyDescent="0.25">
      <c r="A13230" s="3">
        <v>13226</v>
      </c>
      <c r="B13230" s="3">
        <f t="shared" si="206"/>
        <v>112293.60861203881</v>
      </c>
    </row>
    <row r="13231" spans="1:2" x14ac:dyDescent="0.25">
      <c r="A13231" s="3">
        <v>13227</v>
      </c>
      <c r="B13231" s="3">
        <f t="shared" si="206"/>
        <v>112303.09862751284</v>
      </c>
    </row>
    <row r="13232" spans="1:2" x14ac:dyDescent="0.25">
      <c r="A13232" s="3">
        <v>13228</v>
      </c>
      <c r="B13232" s="3">
        <f t="shared" si="206"/>
        <v>112312.58871858694</v>
      </c>
    </row>
    <row r="13233" spans="1:2" x14ac:dyDescent="0.25">
      <c r="A13233" s="3">
        <v>13229</v>
      </c>
      <c r="B13233" s="3">
        <f t="shared" si="206"/>
        <v>112322.0788852554</v>
      </c>
    </row>
    <row r="13234" spans="1:2" x14ac:dyDescent="0.25">
      <c r="A13234" s="3">
        <v>13230</v>
      </c>
      <c r="B13234" s="3">
        <f t="shared" si="206"/>
        <v>112331.5691275125</v>
      </c>
    </row>
    <row r="13235" spans="1:2" x14ac:dyDescent="0.25">
      <c r="A13235" s="3">
        <v>13231</v>
      </c>
      <c r="B13235" s="3">
        <f t="shared" si="206"/>
        <v>112341.05944535254</v>
      </c>
    </row>
    <row r="13236" spans="1:2" x14ac:dyDescent="0.25">
      <c r="A13236" s="3">
        <v>13232</v>
      </c>
      <c r="B13236" s="3">
        <f t="shared" si="206"/>
        <v>112350.5498387698</v>
      </c>
    </row>
    <row r="13237" spans="1:2" x14ac:dyDescent="0.25">
      <c r="A13237" s="3">
        <v>13233</v>
      </c>
      <c r="B13237" s="3">
        <f t="shared" si="206"/>
        <v>112360.04030775858</v>
      </c>
    </row>
    <row r="13238" spans="1:2" x14ac:dyDescent="0.25">
      <c r="A13238" s="3">
        <v>13234</v>
      </c>
      <c r="B13238" s="3">
        <f t="shared" si="206"/>
        <v>112369.53085231315</v>
      </c>
    </row>
    <row r="13239" spans="1:2" x14ac:dyDescent="0.25">
      <c r="A13239" s="3">
        <v>13235</v>
      </c>
      <c r="B13239" s="3">
        <f t="shared" si="206"/>
        <v>112379.02147242782</v>
      </c>
    </row>
    <row r="13240" spans="1:2" x14ac:dyDescent="0.25">
      <c r="A13240" s="3">
        <v>13236</v>
      </c>
      <c r="B13240" s="3">
        <f t="shared" si="206"/>
        <v>112388.51216809686</v>
      </c>
    </row>
    <row r="13241" spans="1:2" x14ac:dyDescent="0.25">
      <c r="A13241" s="3">
        <v>13237</v>
      </c>
      <c r="B13241" s="3">
        <f t="shared" si="206"/>
        <v>112398.00293931457</v>
      </c>
    </row>
    <row r="13242" spans="1:2" x14ac:dyDescent="0.25">
      <c r="A13242" s="3">
        <v>13238</v>
      </c>
      <c r="B13242" s="3">
        <f t="shared" si="206"/>
        <v>112407.49378607524</v>
      </c>
    </row>
    <row r="13243" spans="1:2" x14ac:dyDescent="0.25">
      <c r="A13243" s="3">
        <v>13239</v>
      </c>
      <c r="B13243" s="3">
        <f t="shared" si="206"/>
        <v>112416.98470837317</v>
      </c>
    </row>
    <row r="13244" spans="1:2" x14ac:dyDescent="0.25">
      <c r="A13244" s="3">
        <v>13240</v>
      </c>
      <c r="B13244" s="3">
        <f t="shared" si="206"/>
        <v>112426.47570620266</v>
      </c>
    </row>
    <row r="13245" spans="1:2" x14ac:dyDescent="0.25">
      <c r="A13245" s="3">
        <v>13241</v>
      </c>
      <c r="B13245" s="3">
        <f t="shared" si="206"/>
        <v>112435.966779558</v>
      </c>
    </row>
    <row r="13246" spans="1:2" x14ac:dyDescent="0.25">
      <c r="A13246" s="3">
        <v>13242</v>
      </c>
      <c r="B13246" s="3">
        <f t="shared" si="206"/>
        <v>112445.45792843349</v>
      </c>
    </row>
    <row r="13247" spans="1:2" x14ac:dyDescent="0.25">
      <c r="A13247" s="3">
        <v>13243</v>
      </c>
      <c r="B13247" s="3">
        <f t="shared" si="206"/>
        <v>112454.94915282342</v>
      </c>
    </row>
    <row r="13248" spans="1:2" x14ac:dyDescent="0.25">
      <c r="A13248" s="3">
        <v>13244</v>
      </c>
      <c r="B13248" s="3">
        <f t="shared" si="206"/>
        <v>112464.44045272209</v>
      </c>
    </row>
    <row r="13249" spans="1:2" x14ac:dyDescent="0.25">
      <c r="A13249" s="3">
        <v>13245</v>
      </c>
      <c r="B13249" s="3">
        <f t="shared" si="206"/>
        <v>112473.93182812379</v>
      </c>
    </row>
    <row r="13250" spans="1:2" x14ac:dyDescent="0.25">
      <c r="A13250" s="3">
        <v>13246</v>
      </c>
      <c r="B13250" s="3">
        <f t="shared" si="206"/>
        <v>112483.42327902284</v>
      </c>
    </row>
    <row r="13251" spans="1:2" x14ac:dyDescent="0.25">
      <c r="A13251" s="3">
        <v>13247</v>
      </c>
      <c r="B13251" s="3">
        <f t="shared" si="206"/>
        <v>112492.91480541353</v>
      </c>
    </row>
    <row r="13252" spans="1:2" x14ac:dyDescent="0.25">
      <c r="A13252" s="3">
        <v>13248</v>
      </c>
      <c r="B13252" s="3">
        <f t="shared" si="206"/>
        <v>112502.40640729015</v>
      </c>
    </row>
    <row r="13253" spans="1:2" x14ac:dyDescent="0.25">
      <c r="A13253" s="3">
        <v>13249</v>
      </c>
      <c r="B13253" s="3">
        <f t="shared" ref="B13253:B13316" si="207">LN(A13253)+B13252</f>
        <v>112511.89808464702</v>
      </c>
    </row>
    <row r="13254" spans="1:2" x14ac:dyDescent="0.25">
      <c r="A13254" s="3">
        <v>13250</v>
      </c>
      <c r="B13254" s="3">
        <f t="shared" si="207"/>
        <v>112521.38983747843</v>
      </c>
    </row>
    <row r="13255" spans="1:2" x14ac:dyDescent="0.25">
      <c r="A13255" s="3">
        <v>13251</v>
      </c>
      <c r="B13255" s="3">
        <f t="shared" si="207"/>
        <v>112530.8816657787</v>
      </c>
    </row>
    <row r="13256" spans="1:2" x14ac:dyDescent="0.25">
      <c r="A13256" s="3">
        <v>13252</v>
      </c>
      <c r="B13256" s="3">
        <f t="shared" si="207"/>
        <v>112540.37356954212</v>
      </c>
    </row>
    <row r="13257" spans="1:2" x14ac:dyDescent="0.25">
      <c r="A13257" s="3">
        <v>13253</v>
      </c>
      <c r="B13257" s="3">
        <f t="shared" si="207"/>
        <v>112549.865548763</v>
      </c>
    </row>
    <row r="13258" spans="1:2" x14ac:dyDescent="0.25">
      <c r="A13258" s="3">
        <v>13254</v>
      </c>
      <c r="B13258" s="3">
        <f t="shared" si="207"/>
        <v>112559.35760343565</v>
      </c>
    </row>
    <row r="13259" spans="1:2" x14ac:dyDescent="0.25">
      <c r="A13259" s="3">
        <v>13255</v>
      </c>
      <c r="B13259" s="3">
        <f t="shared" si="207"/>
        <v>112568.84973355438</v>
      </c>
    </row>
    <row r="13260" spans="1:2" x14ac:dyDescent="0.25">
      <c r="A13260" s="3">
        <v>13256</v>
      </c>
      <c r="B13260" s="3">
        <f t="shared" si="207"/>
        <v>112578.34193911348</v>
      </c>
    </row>
    <row r="13261" spans="1:2" x14ac:dyDescent="0.25">
      <c r="A13261" s="3">
        <v>13257</v>
      </c>
      <c r="B13261" s="3">
        <f t="shared" si="207"/>
        <v>112587.83422010728</v>
      </c>
    </row>
    <row r="13262" spans="1:2" x14ac:dyDescent="0.25">
      <c r="A13262" s="3">
        <v>13258</v>
      </c>
      <c r="B13262" s="3">
        <f t="shared" si="207"/>
        <v>112597.32657653009</v>
      </c>
    </row>
    <row r="13263" spans="1:2" x14ac:dyDescent="0.25">
      <c r="A13263" s="3">
        <v>13259</v>
      </c>
      <c r="B13263" s="3">
        <f t="shared" si="207"/>
        <v>112606.8190083762</v>
      </c>
    </row>
    <row r="13264" spans="1:2" x14ac:dyDescent="0.25">
      <c r="A13264" s="3">
        <v>13260</v>
      </c>
      <c r="B13264" s="3">
        <f t="shared" si="207"/>
        <v>112616.31151563994</v>
      </c>
    </row>
    <row r="13265" spans="1:2" x14ac:dyDescent="0.25">
      <c r="A13265" s="3">
        <v>13261</v>
      </c>
      <c r="B13265" s="3">
        <f t="shared" si="207"/>
        <v>112625.80409831562</v>
      </c>
    </row>
    <row r="13266" spans="1:2" x14ac:dyDescent="0.25">
      <c r="A13266" s="3">
        <v>13262</v>
      </c>
      <c r="B13266" s="3">
        <f t="shared" si="207"/>
        <v>112635.29675639755</v>
      </c>
    </row>
    <row r="13267" spans="1:2" x14ac:dyDescent="0.25">
      <c r="A13267" s="3">
        <v>13263</v>
      </c>
      <c r="B13267" s="3">
        <f t="shared" si="207"/>
        <v>112644.78948988004</v>
      </c>
    </row>
    <row r="13268" spans="1:2" x14ac:dyDescent="0.25">
      <c r="A13268" s="3">
        <v>13264</v>
      </c>
      <c r="B13268" s="3">
        <f t="shared" si="207"/>
        <v>112654.28229875742</v>
      </c>
    </row>
    <row r="13269" spans="1:2" x14ac:dyDescent="0.25">
      <c r="A13269" s="3">
        <v>13265</v>
      </c>
      <c r="B13269" s="3">
        <f t="shared" si="207"/>
        <v>112663.77518302399</v>
      </c>
    </row>
    <row r="13270" spans="1:2" x14ac:dyDescent="0.25">
      <c r="A13270" s="3">
        <v>13266</v>
      </c>
      <c r="B13270" s="3">
        <f t="shared" si="207"/>
        <v>112673.26814267407</v>
      </c>
    </row>
    <row r="13271" spans="1:2" x14ac:dyDescent="0.25">
      <c r="A13271" s="3">
        <v>13267</v>
      </c>
      <c r="B13271" s="3">
        <f t="shared" si="207"/>
        <v>112682.76117770199</v>
      </c>
    </row>
    <row r="13272" spans="1:2" x14ac:dyDescent="0.25">
      <c r="A13272" s="3">
        <v>13268</v>
      </c>
      <c r="B13272" s="3">
        <f t="shared" si="207"/>
        <v>112692.25428810206</v>
      </c>
    </row>
    <row r="13273" spans="1:2" x14ac:dyDescent="0.25">
      <c r="A13273" s="3">
        <v>13269</v>
      </c>
      <c r="B13273" s="3">
        <f t="shared" si="207"/>
        <v>112701.7474738686</v>
      </c>
    </row>
    <row r="13274" spans="1:2" x14ac:dyDescent="0.25">
      <c r="A13274" s="3">
        <v>13270</v>
      </c>
      <c r="B13274" s="3">
        <f t="shared" si="207"/>
        <v>112711.24073499592</v>
      </c>
    </row>
    <row r="13275" spans="1:2" x14ac:dyDescent="0.25">
      <c r="A13275" s="3">
        <v>13271</v>
      </c>
      <c r="B13275" s="3">
        <f t="shared" si="207"/>
        <v>112720.73407147836</v>
      </c>
    </row>
    <row r="13276" spans="1:2" x14ac:dyDescent="0.25">
      <c r="A13276" s="3">
        <v>13272</v>
      </c>
      <c r="B13276" s="3">
        <f t="shared" si="207"/>
        <v>112730.22748331023</v>
      </c>
    </row>
    <row r="13277" spans="1:2" x14ac:dyDescent="0.25">
      <c r="A13277" s="3">
        <v>13273</v>
      </c>
      <c r="B13277" s="3">
        <f t="shared" si="207"/>
        <v>112739.72097048585</v>
      </c>
    </row>
    <row r="13278" spans="1:2" x14ac:dyDescent="0.25">
      <c r="A13278" s="3">
        <v>13274</v>
      </c>
      <c r="B13278" s="3">
        <f t="shared" si="207"/>
        <v>112749.21453299955</v>
      </c>
    </row>
    <row r="13279" spans="1:2" x14ac:dyDescent="0.25">
      <c r="A13279" s="3">
        <v>13275</v>
      </c>
      <c r="B13279" s="3">
        <f t="shared" si="207"/>
        <v>112758.70817084567</v>
      </c>
    </row>
    <row r="13280" spans="1:2" x14ac:dyDescent="0.25">
      <c r="A13280" s="3">
        <v>13276</v>
      </c>
      <c r="B13280" s="3">
        <f t="shared" si="207"/>
        <v>112768.2018840185</v>
      </c>
    </row>
    <row r="13281" spans="1:2" x14ac:dyDescent="0.25">
      <c r="A13281" s="3">
        <v>13277</v>
      </c>
      <c r="B13281" s="3">
        <f t="shared" si="207"/>
        <v>112777.6956725124</v>
      </c>
    </row>
    <row r="13282" spans="1:2" x14ac:dyDescent="0.25">
      <c r="A13282" s="3">
        <v>13278</v>
      </c>
      <c r="B13282" s="3">
        <f t="shared" si="207"/>
        <v>112787.18953632169</v>
      </c>
    </row>
    <row r="13283" spans="1:2" x14ac:dyDescent="0.25">
      <c r="A13283" s="3">
        <v>13279</v>
      </c>
      <c r="B13283" s="3">
        <f t="shared" si="207"/>
        <v>112796.68347544067</v>
      </c>
    </row>
    <row r="13284" spans="1:2" x14ac:dyDescent="0.25">
      <c r="A13284" s="3">
        <v>13280</v>
      </c>
      <c r="B13284" s="3">
        <f t="shared" si="207"/>
        <v>112806.17748986371</v>
      </c>
    </row>
    <row r="13285" spans="1:2" x14ac:dyDescent="0.25">
      <c r="A13285" s="3">
        <v>13281</v>
      </c>
      <c r="B13285" s="3">
        <f t="shared" si="207"/>
        <v>112815.67157958511</v>
      </c>
    </row>
    <row r="13286" spans="1:2" x14ac:dyDescent="0.25">
      <c r="A13286" s="3">
        <v>13282</v>
      </c>
      <c r="B13286" s="3">
        <f t="shared" si="207"/>
        <v>112825.1657445992</v>
      </c>
    </row>
    <row r="13287" spans="1:2" x14ac:dyDescent="0.25">
      <c r="A13287" s="3">
        <v>13283</v>
      </c>
      <c r="B13287" s="3">
        <f t="shared" si="207"/>
        <v>112834.65998490034</v>
      </c>
    </row>
    <row r="13288" spans="1:2" x14ac:dyDescent="0.25">
      <c r="A13288" s="3">
        <v>13284</v>
      </c>
      <c r="B13288" s="3">
        <f t="shared" si="207"/>
        <v>112844.15430048284</v>
      </c>
    </row>
    <row r="13289" spans="1:2" x14ac:dyDescent="0.25">
      <c r="A13289" s="3">
        <v>13285</v>
      </c>
      <c r="B13289" s="3">
        <f t="shared" si="207"/>
        <v>112853.64869134103</v>
      </c>
    </row>
    <row r="13290" spans="1:2" x14ac:dyDescent="0.25">
      <c r="A13290" s="3">
        <v>13286</v>
      </c>
      <c r="B13290" s="3">
        <f t="shared" si="207"/>
        <v>112863.14315746925</v>
      </c>
    </row>
    <row r="13291" spans="1:2" x14ac:dyDescent="0.25">
      <c r="A13291" s="3">
        <v>13287</v>
      </c>
      <c r="B13291" s="3">
        <f t="shared" si="207"/>
        <v>112872.63769886184</v>
      </c>
    </row>
    <row r="13292" spans="1:2" x14ac:dyDescent="0.25">
      <c r="A13292" s="3">
        <v>13288</v>
      </c>
      <c r="B13292" s="3">
        <f t="shared" si="207"/>
        <v>112882.13231551314</v>
      </c>
    </row>
    <row r="13293" spans="1:2" x14ac:dyDescent="0.25">
      <c r="A13293" s="3">
        <v>13289</v>
      </c>
      <c r="B13293" s="3">
        <f t="shared" si="207"/>
        <v>112891.62700741747</v>
      </c>
    </row>
    <row r="13294" spans="1:2" x14ac:dyDescent="0.25">
      <c r="A13294" s="3">
        <v>13290</v>
      </c>
      <c r="B13294" s="3">
        <f t="shared" si="207"/>
        <v>112901.12177456917</v>
      </c>
    </row>
    <row r="13295" spans="1:2" x14ac:dyDescent="0.25">
      <c r="A13295" s="3">
        <v>13291</v>
      </c>
      <c r="B13295" s="3">
        <f t="shared" si="207"/>
        <v>112910.61661696259</v>
      </c>
    </row>
    <row r="13296" spans="1:2" x14ac:dyDescent="0.25">
      <c r="A13296" s="3">
        <v>13292</v>
      </c>
      <c r="B13296" s="3">
        <f t="shared" si="207"/>
        <v>112920.11153459207</v>
      </c>
    </row>
    <row r="13297" spans="1:2" x14ac:dyDescent="0.25">
      <c r="A13297" s="3">
        <v>13293</v>
      </c>
      <c r="B13297" s="3">
        <f t="shared" si="207"/>
        <v>112929.60652745194</v>
      </c>
    </row>
    <row r="13298" spans="1:2" x14ac:dyDescent="0.25">
      <c r="A13298" s="3">
        <v>13294</v>
      </c>
      <c r="B13298" s="3">
        <f t="shared" si="207"/>
        <v>112939.10159553654</v>
      </c>
    </row>
    <row r="13299" spans="1:2" x14ac:dyDescent="0.25">
      <c r="A13299" s="3">
        <v>13295</v>
      </c>
      <c r="B13299" s="3">
        <f t="shared" si="207"/>
        <v>112948.59673884022</v>
      </c>
    </row>
    <row r="13300" spans="1:2" x14ac:dyDescent="0.25">
      <c r="A13300" s="3">
        <v>13296</v>
      </c>
      <c r="B13300" s="3">
        <f t="shared" si="207"/>
        <v>112958.09195735732</v>
      </c>
    </row>
    <row r="13301" spans="1:2" x14ac:dyDescent="0.25">
      <c r="A13301" s="3">
        <v>13297</v>
      </c>
      <c r="B13301" s="3">
        <f t="shared" si="207"/>
        <v>112967.58725108218</v>
      </c>
    </row>
    <row r="13302" spans="1:2" x14ac:dyDescent="0.25">
      <c r="A13302" s="3">
        <v>13298</v>
      </c>
      <c r="B13302" s="3">
        <f t="shared" si="207"/>
        <v>112977.08262000914</v>
      </c>
    </row>
    <row r="13303" spans="1:2" x14ac:dyDescent="0.25">
      <c r="A13303" s="3">
        <v>13299</v>
      </c>
      <c r="B13303" s="3">
        <f t="shared" si="207"/>
        <v>112986.57806413255</v>
      </c>
    </row>
    <row r="13304" spans="1:2" x14ac:dyDescent="0.25">
      <c r="A13304" s="3">
        <v>13300</v>
      </c>
      <c r="B13304" s="3">
        <f t="shared" si="207"/>
        <v>112996.07358344676</v>
      </c>
    </row>
    <row r="13305" spans="1:2" x14ac:dyDescent="0.25">
      <c r="A13305" s="3">
        <v>13301</v>
      </c>
      <c r="B13305" s="3">
        <f t="shared" si="207"/>
        <v>113005.56917794612</v>
      </c>
    </row>
    <row r="13306" spans="1:2" x14ac:dyDescent="0.25">
      <c r="A13306" s="3">
        <v>13302</v>
      </c>
      <c r="B13306" s="3">
        <f t="shared" si="207"/>
        <v>113015.06484762496</v>
      </c>
    </row>
    <row r="13307" spans="1:2" x14ac:dyDescent="0.25">
      <c r="A13307" s="3">
        <v>13303</v>
      </c>
      <c r="B13307" s="3">
        <f t="shared" si="207"/>
        <v>113024.56059247765</v>
      </c>
    </row>
    <row r="13308" spans="1:2" x14ac:dyDescent="0.25">
      <c r="A13308" s="3">
        <v>13304</v>
      </c>
      <c r="B13308" s="3">
        <f t="shared" si="207"/>
        <v>113034.05641249852</v>
      </c>
    </row>
    <row r="13309" spans="1:2" x14ac:dyDescent="0.25">
      <c r="A13309" s="3">
        <v>13305</v>
      </c>
      <c r="B13309" s="3">
        <f t="shared" si="207"/>
        <v>113043.55230768194</v>
      </c>
    </row>
    <row r="13310" spans="1:2" x14ac:dyDescent="0.25">
      <c r="A13310" s="3">
        <v>13306</v>
      </c>
      <c r="B13310" s="3">
        <f t="shared" si="207"/>
        <v>113053.04827802224</v>
      </c>
    </row>
    <row r="13311" spans="1:2" x14ac:dyDescent="0.25">
      <c r="A13311" s="3">
        <v>13307</v>
      </c>
      <c r="B13311" s="3">
        <f t="shared" si="207"/>
        <v>113062.54432351378</v>
      </c>
    </row>
    <row r="13312" spans="1:2" x14ac:dyDescent="0.25">
      <c r="A13312" s="3">
        <v>13308</v>
      </c>
      <c r="B13312" s="3">
        <f t="shared" si="207"/>
        <v>113072.04044415092</v>
      </c>
    </row>
    <row r="13313" spans="1:2" x14ac:dyDescent="0.25">
      <c r="A13313" s="3">
        <v>13309</v>
      </c>
      <c r="B13313" s="3">
        <f t="shared" si="207"/>
        <v>113081.536639928</v>
      </c>
    </row>
    <row r="13314" spans="1:2" x14ac:dyDescent="0.25">
      <c r="A13314" s="3">
        <v>13310</v>
      </c>
      <c r="B13314" s="3">
        <f t="shared" si="207"/>
        <v>113091.03291083939</v>
      </c>
    </row>
    <row r="13315" spans="1:2" x14ac:dyDescent="0.25">
      <c r="A13315" s="3">
        <v>13311</v>
      </c>
      <c r="B13315" s="3">
        <f t="shared" si="207"/>
        <v>113100.52925687944</v>
      </c>
    </row>
    <row r="13316" spans="1:2" x14ac:dyDescent="0.25">
      <c r="A13316" s="3">
        <v>13312</v>
      </c>
      <c r="B13316" s="3">
        <f t="shared" si="207"/>
        <v>113110.0256780425</v>
      </c>
    </row>
    <row r="13317" spans="1:2" x14ac:dyDescent="0.25">
      <c r="A13317" s="3">
        <v>13313</v>
      </c>
      <c r="B13317" s="3">
        <f t="shared" ref="B13317:B13380" si="208">LN(A13317)+B13316</f>
        <v>113119.52217432293</v>
      </c>
    </row>
    <row r="13318" spans="1:2" x14ac:dyDescent="0.25">
      <c r="A13318" s="3">
        <v>13314</v>
      </c>
      <c r="B13318" s="3">
        <f t="shared" si="208"/>
        <v>113129.01874571509</v>
      </c>
    </row>
    <row r="13319" spans="1:2" x14ac:dyDescent="0.25">
      <c r="A13319" s="3">
        <v>13315</v>
      </c>
      <c r="B13319" s="3">
        <f t="shared" si="208"/>
        <v>113138.51539221333</v>
      </c>
    </row>
    <row r="13320" spans="1:2" x14ac:dyDescent="0.25">
      <c r="A13320" s="3">
        <v>13316</v>
      </c>
      <c r="B13320" s="3">
        <f t="shared" si="208"/>
        <v>113148.01211381203</v>
      </c>
    </row>
    <row r="13321" spans="1:2" x14ac:dyDescent="0.25">
      <c r="A13321" s="3">
        <v>13317</v>
      </c>
      <c r="B13321" s="3">
        <f t="shared" si="208"/>
        <v>113157.50891050554</v>
      </c>
    </row>
    <row r="13322" spans="1:2" x14ac:dyDescent="0.25">
      <c r="A13322" s="3">
        <v>13318</v>
      </c>
      <c r="B13322" s="3">
        <f t="shared" si="208"/>
        <v>113167.00578228821</v>
      </c>
    </row>
    <row r="13323" spans="1:2" x14ac:dyDescent="0.25">
      <c r="A13323" s="3">
        <v>13319</v>
      </c>
      <c r="B13323" s="3">
        <f t="shared" si="208"/>
        <v>113176.50272915441</v>
      </c>
    </row>
    <row r="13324" spans="1:2" x14ac:dyDescent="0.25">
      <c r="A13324" s="3">
        <v>13320</v>
      </c>
      <c r="B13324" s="3">
        <f t="shared" si="208"/>
        <v>113185.9997510985</v>
      </c>
    </row>
    <row r="13325" spans="1:2" x14ac:dyDescent="0.25">
      <c r="A13325" s="3">
        <v>13321</v>
      </c>
      <c r="B13325" s="3">
        <f t="shared" si="208"/>
        <v>113195.49684811485</v>
      </c>
    </row>
    <row r="13326" spans="1:2" x14ac:dyDescent="0.25">
      <c r="A13326" s="3">
        <v>13322</v>
      </c>
      <c r="B13326" s="3">
        <f t="shared" si="208"/>
        <v>113204.99402019783</v>
      </c>
    </row>
    <row r="13327" spans="1:2" x14ac:dyDescent="0.25">
      <c r="A13327" s="3">
        <v>13323</v>
      </c>
      <c r="B13327" s="3">
        <f t="shared" si="208"/>
        <v>113214.49126734179</v>
      </c>
    </row>
    <row r="13328" spans="1:2" x14ac:dyDescent="0.25">
      <c r="A13328" s="3">
        <v>13324</v>
      </c>
      <c r="B13328" s="3">
        <f t="shared" si="208"/>
        <v>113223.9885895411</v>
      </c>
    </row>
    <row r="13329" spans="1:2" x14ac:dyDescent="0.25">
      <c r="A13329" s="3">
        <v>13325</v>
      </c>
      <c r="B13329" s="3">
        <f t="shared" si="208"/>
        <v>113233.48598679014</v>
      </c>
    </row>
    <row r="13330" spans="1:2" x14ac:dyDescent="0.25">
      <c r="A13330" s="3">
        <v>13326</v>
      </c>
      <c r="B13330" s="3">
        <f t="shared" si="208"/>
        <v>113242.98345908326</v>
      </c>
    </row>
    <row r="13331" spans="1:2" x14ac:dyDescent="0.25">
      <c r="A13331" s="3">
        <v>13327</v>
      </c>
      <c r="B13331" s="3">
        <f t="shared" si="208"/>
        <v>113252.48100641485</v>
      </c>
    </row>
    <row r="13332" spans="1:2" x14ac:dyDescent="0.25">
      <c r="A13332" s="3">
        <v>13328</v>
      </c>
      <c r="B13332" s="3">
        <f t="shared" si="208"/>
        <v>113261.97862877925</v>
      </c>
    </row>
    <row r="13333" spans="1:2" x14ac:dyDescent="0.25">
      <c r="A13333" s="3">
        <v>13329</v>
      </c>
      <c r="B13333" s="3">
        <f t="shared" si="208"/>
        <v>113271.47632617086</v>
      </c>
    </row>
    <row r="13334" spans="1:2" x14ac:dyDescent="0.25">
      <c r="A13334" s="3">
        <v>13330</v>
      </c>
      <c r="B13334" s="3">
        <f t="shared" si="208"/>
        <v>113280.97409858403</v>
      </c>
    </row>
    <row r="13335" spans="1:2" x14ac:dyDescent="0.25">
      <c r="A13335" s="3">
        <v>13331</v>
      </c>
      <c r="B13335" s="3">
        <f t="shared" si="208"/>
        <v>113290.47194601315</v>
      </c>
    </row>
    <row r="13336" spans="1:2" x14ac:dyDescent="0.25">
      <c r="A13336" s="3">
        <v>13332</v>
      </c>
      <c r="B13336" s="3">
        <f t="shared" si="208"/>
        <v>113299.96986845258</v>
      </c>
    </row>
    <row r="13337" spans="1:2" x14ac:dyDescent="0.25">
      <c r="A13337" s="3">
        <v>13333</v>
      </c>
      <c r="B13337" s="3">
        <f t="shared" si="208"/>
        <v>113309.46786589669</v>
      </c>
    </row>
    <row r="13338" spans="1:2" x14ac:dyDescent="0.25">
      <c r="A13338" s="3">
        <v>13334</v>
      </c>
      <c r="B13338" s="3">
        <f t="shared" si="208"/>
        <v>113318.96593833987</v>
      </c>
    </row>
    <row r="13339" spans="1:2" x14ac:dyDescent="0.25">
      <c r="A13339" s="3">
        <v>13335</v>
      </c>
      <c r="B13339" s="3">
        <f t="shared" si="208"/>
        <v>113328.46408577649</v>
      </c>
    </row>
    <row r="13340" spans="1:2" x14ac:dyDescent="0.25">
      <c r="A13340" s="3">
        <v>13336</v>
      </c>
      <c r="B13340" s="3">
        <f t="shared" si="208"/>
        <v>113337.96230820092</v>
      </c>
    </row>
    <row r="13341" spans="1:2" x14ac:dyDescent="0.25">
      <c r="A13341" s="3">
        <v>13337</v>
      </c>
      <c r="B13341" s="3">
        <f t="shared" si="208"/>
        <v>113347.46060560754</v>
      </c>
    </row>
    <row r="13342" spans="1:2" x14ac:dyDescent="0.25">
      <c r="A13342" s="3">
        <v>13338</v>
      </c>
      <c r="B13342" s="3">
        <f t="shared" si="208"/>
        <v>113356.95897799074</v>
      </c>
    </row>
    <row r="13343" spans="1:2" x14ac:dyDescent="0.25">
      <c r="A13343" s="3">
        <v>13339</v>
      </c>
      <c r="B13343" s="3">
        <f t="shared" si="208"/>
        <v>113366.45742534488</v>
      </c>
    </row>
    <row r="13344" spans="1:2" x14ac:dyDescent="0.25">
      <c r="A13344" s="3">
        <v>13340</v>
      </c>
      <c r="B13344" s="3">
        <f t="shared" si="208"/>
        <v>113375.95594766435</v>
      </c>
    </row>
    <row r="13345" spans="1:2" x14ac:dyDescent="0.25">
      <c r="A13345" s="3">
        <v>13341</v>
      </c>
      <c r="B13345" s="3">
        <f t="shared" si="208"/>
        <v>113385.45454494352</v>
      </c>
    </row>
    <row r="13346" spans="1:2" x14ac:dyDescent="0.25">
      <c r="A13346" s="3">
        <v>13342</v>
      </c>
      <c r="B13346" s="3">
        <f t="shared" si="208"/>
        <v>113394.95321717679</v>
      </c>
    </row>
    <row r="13347" spans="1:2" x14ac:dyDescent="0.25">
      <c r="A13347" s="3">
        <v>13343</v>
      </c>
      <c r="B13347" s="3">
        <f t="shared" si="208"/>
        <v>113404.45196435854</v>
      </c>
    </row>
    <row r="13348" spans="1:2" x14ac:dyDescent="0.25">
      <c r="A13348" s="3">
        <v>13344</v>
      </c>
      <c r="B13348" s="3">
        <f t="shared" si="208"/>
        <v>113413.95078648314</v>
      </c>
    </row>
    <row r="13349" spans="1:2" x14ac:dyDescent="0.25">
      <c r="A13349" s="3">
        <v>13345</v>
      </c>
      <c r="B13349" s="3">
        <f t="shared" si="208"/>
        <v>113423.44968354498</v>
      </c>
    </row>
    <row r="13350" spans="1:2" x14ac:dyDescent="0.25">
      <c r="A13350" s="3">
        <v>13346</v>
      </c>
      <c r="B13350" s="3">
        <f t="shared" si="208"/>
        <v>113432.94865553845</v>
      </c>
    </row>
    <row r="13351" spans="1:2" x14ac:dyDescent="0.25">
      <c r="A13351" s="3">
        <v>13347</v>
      </c>
      <c r="B13351" s="3">
        <f t="shared" si="208"/>
        <v>113442.44770245792</v>
      </c>
    </row>
    <row r="13352" spans="1:2" x14ac:dyDescent="0.25">
      <c r="A13352" s="3">
        <v>13348</v>
      </c>
      <c r="B13352" s="3">
        <f t="shared" si="208"/>
        <v>113451.94682429779</v>
      </c>
    </row>
    <row r="13353" spans="1:2" x14ac:dyDescent="0.25">
      <c r="A13353" s="3">
        <v>13349</v>
      </c>
      <c r="B13353" s="3">
        <f t="shared" si="208"/>
        <v>113461.44602105244</v>
      </c>
    </row>
    <row r="13354" spans="1:2" x14ac:dyDescent="0.25">
      <c r="A13354" s="3">
        <v>13350</v>
      </c>
      <c r="B13354" s="3">
        <f t="shared" si="208"/>
        <v>113470.94529271626</v>
      </c>
    </row>
    <row r="13355" spans="1:2" x14ac:dyDescent="0.25">
      <c r="A13355" s="3">
        <v>13351</v>
      </c>
      <c r="B13355" s="3">
        <f t="shared" si="208"/>
        <v>113480.44463928365</v>
      </c>
    </row>
    <row r="13356" spans="1:2" x14ac:dyDescent="0.25">
      <c r="A13356" s="3">
        <v>13352</v>
      </c>
      <c r="B13356" s="3">
        <f t="shared" si="208"/>
        <v>113489.944060749</v>
      </c>
    </row>
    <row r="13357" spans="1:2" x14ac:dyDescent="0.25">
      <c r="A13357" s="3">
        <v>13353</v>
      </c>
      <c r="B13357" s="3">
        <f t="shared" si="208"/>
        <v>113499.44355710669</v>
      </c>
    </row>
    <row r="13358" spans="1:2" x14ac:dyDescent="0.25">
      <c r="A13358" s="3">
        <v>13354</v>
      </c>
      <c r="B13358" s="3">
        <f t="shared" si="208"/>
        <v>113508.94312835111</v>
      </c>
    </row>
    <row r="13359" spans="1:2" x14ac:dyDescent="0.25">
      <c r="A13359" s="3">
        <v>13355</v>
      </c>
      <c r="B13359" s="3">
        <f t="shared" si="208"/>
        <v>113518.44277447666</v>
      </c>
    </row>
    <row r="13360" spans="1:2" x14ac:dyDescent="0.25">
      <c r="A13360" s="3">
        <v>13356</v>
      </c>
      <c r="B13360" s="3">
        <f t="shared" si="208"/>
        <v>113527.94249547772</v>
      </c>
    </row>
    <row r="13361" spans="1:2" x14ac:dyDescent="0.25">
      <c r="A13361" s="3">
        <v>13357</v>
      </c>
      <c r="B13361" s="3">
        <f t="shared" si="208"/>
        <v>113537.44229134869</v>
      </c>
    </row>
    <row r="13362" spans="1:2" x14ac:dyDescent="0.25">
      <c r="A13362" s="3">
        <v>13358</v>
      </c>
      <c r="B13362" s="3">
        <f t="shared" si="208"/>
        <v>113546.94216208397</v>
      </c>
    </row>
    <row r="13363" spans="1:2" x14ac:dyDescent="0.25">
      <c r="A13363" s="3">
        <v>13359</v>
      </c>
      <c r="B13363" s="3">
        <f t="shared" si="208"/>
        <v>113556.44210767795</v>
      </c>
    </row>
    <row r="13364" spans="1:2" x14ac:dyDescent="0.25">
      <c r="A13364" s="3">
        <v>13360</v>
      </c>
      <c r="B13364" s="3">
        <f t="shared" si="208"/>
        <v>113565.94212812504</v>
      </c>
    </row>
    <row r="13365" spans="1:2" x14ac:dyDescent="0.25">
      <c r="A13365" s="3">
        <v>13361</v>
      </c>
      <c r="B13365" s="3">
        <f t="shared" si="208"/>
        <v>113575.44222341962</v>
      </c>
    </row>
    <row r="13366" spans="1:2" x14ac:dyDescent="0.25">
      <c r="A13366" s="3">
        <v>13362</v>
      </c>
      <c r="B13366" s="3">
        <f t="shared" si="208"/>
        <v>113584.94239355611</v>
      </c>
    </row>
    <row r="13367" spans="1:2" x14ac:dyDescent="0.25">
      <c r="A13367" s="3">
        <v>13363</v>
      </c>
      <c r="B13367" s="3">
        <f t="shared" si="208"/>
        <v>113594.44263852888</v>
      </c>
    </row>
    <row r="13368" spans="1:2" x14ac:dyDescent="0.25">
      <c r="A13368" s="3">
        <v>13364</v>
      </c>
      <c r="B13368" s="3">
        <f t="shared" si="208"/>
        <v>113603.94295833237</v>
      </c>
    </row>
    <row r="13369" spans="1:2" x14ac:dyDescent="0.25">
      <c r="A13369" s="3">
        <v>13365</v>
      </c>
      <c r="B13369" s="3">
        <f t="shared" si="208"/>
        <v>113613.44335296094</v>
      </c>
    </row>
    <row r="13370" spans="1:2" x14ac:dyDescent="0.25">
      <c r="A13370" s="3">
        <v>13366</v>
      </c>
      <c r="B13370" s="3">
        <f t="shared" si="208"/>
        <v>113622.94382240901</v>
      </c>
    </row>
    <row r="13371" spans="1:2" x14ac:dyDescent="0.25">
      <c r="A13371" s="3">
        <v>13367</v>
      </c>
      <c r="B13371" s="3">
        <f t="shared" si="208"/>
        <v>113632.44436667098</v>
      </c>
    </row>
    <row r="13372" spans="1:2" x14ac:dyDescent="0.25">
      <c r="A13372" s="3">
        <v>13368</v>
      </c>
      <c r="B13372" s="3">
        <f t="shared" si="208"/>
        <v>113641.94498574125</v>
      </c>
    </row>
    <row r="13373" spans="1:2" x14ac:dyDescent="0.25">
      <c r="A13373" s="3">
        <v>13369</v>
      </c>
      <c r="B13373" s="3">
        <f t="shared" si="208"/>
        <v>113651.44567961423</v>
      </c>
    </row>
    <row r="13374" spans="1:2" x14ac:dyDescent="0.25">
      <c r="A13374" s="3">
        <v>13370</v>
      </c>
      <c r="B13374" s="3">
        <f t="shared" si="208"/>
        <v>113660.94644828433</v>
      </c>
    </row>
    <row r="13375" spans="1:2" x14ac:dyDescent="0.25">
      <c r="A13375" s="3">
        <v>13371</v>
      </c>
      <c r="B13375" s="3">
        <f t="shared" si="208"/>
        <v>113670.44729174595</v>
      </c>
    </row>
    <row r="13376" spans="1:2" x14ac:dyDescent="0.25">
      <c r="A13376" s="3">
        <v>13372</v>
      </c>
      <c r="B13376" s="3">
        <f t="shared" si="208"/>
        <v>113679.94820999348</v>
      </c>
    </row>
    <row r="13377" spans="1:2" x14ac:dyDescent="0.25">
      <c r="A13377" s="3">
        <v>13373</v>
      </c>
      <c r="B13377" s="3">
        <f t="shared" si="208"/>
        <v>113689.44920302136</v>
      </c>
    </row>
    <row r="13378" spans="1:2" x14ac:dyDescent="0.25">
      <c r="A13378" s="3">
        <v>13374</v>
      </c>
      <c r="B13378" s="3">
        <f t="shared" si="208"/>
        <v>113698.95027082397</v>
      </c>
    </row>
    <row r="13379" spans="1:2" x14ac:dyDescent="0.25">
      <c r="A13379" s="3">
        <v>13375</v>
      </c>
      <c r="B13379" s="3">
        <f t="shared" si="208"/>
        <v>113708.45141339574</v>
      </c>
    </row>
    <row r="13380" spans="1:2" x14ac:dyDescent="0.25">
      <c r="A13380" s="3">
        <v>13376</v>
      </c>
      <c r="B13380" s="3">
        <f t="shared" si="208"/>
        <v>113717.95263073107</v>
      </c>
    </row>
    <row r="13381" spans="1:2" x14ac:dyDescent="0.25">
      <c r="A13381" s="3">
        <v>13377</v>
      </c>
      <c r="B13381" s="3">
        <f t="shared" ref="B13381:B13444" si="209">LN(A13381)+B13380</f>
        <v>113727.45392282437</v>
      </c>
    </row>
    <row r="13382" spans="1:2" x14ac:dyDescent="0.25">
      <c r="A13382" s="3">
        <v>13378</v>
      </c>
      <c r="B13382" s="3">
        <f t="shared" si="209"/>
        <v>113736.95528967005</v>
      </c>
    </row>
    <row r="13383" spans="1:2" x14ac:dyDescent="0.25">
      <c r="A13383" s="3">
        <v>13379</v>
      </c>
      <c r="B13383" s="3">
        <f t="shared" si="209"/>
        <v>113746.45673126251</v>
      </c>
    </row>
    <row r="13384" spans="1:2" x14ac:dyDescent="0.25">
      <c r="A13384" s="3">
        <v>13380</v>
      </c>
      <c r="B13384" s="3">
        <f t="shared" si="209"/>
        <v>113755.95824759619</v>
      </c>
    </row>
    <row r="13385" spans="1:2" x14ac:dyDescent="0.25">
      <c r="A13385" s="3">
        <v>13381</v>
      </c>
      <c r="B13385" s="3">
        <f t="shared" si="209"/>
        <v>113765.4598386655</v>
      </c>
    </row>
    <row r="13386" spans="1:2" x14ac:dyDescent="0.25">
      <c r="A13386" s="3">
        <v>13382</v>
      </c>
      <c r="B13386" s="3">
        <f t="shared" si="209"/>
        <v>113774.96150446484</v>
      </c>
    </row>
    <row r="13387" spans="1:2" x14ac:dyDescent="0.25">
      <c r="A13387" s="3">
        <v>13383</v>
      </c>
      <c r="B13387" s="3">
        <f t="shared" si="209"/>
        <v>113784.46324498864</v>
      </c>
    </row>
    <row r="13388" spans="1:2" x14ac:dyDescent="0.25">
      <c r="A13388" s="3">
        <v>13384</v>
      </c>
      <c r="B13388" s="3">
        <f t="shared" si="209"/>
        <v>113793.9650602313</v>
      </c>
    </row>
    <row r="13389" spans="1:2" x14ac:dyDescent="0.25">
      <c r="A13389" s="3">
        <v>13385</v>
      </c>
      <c r="B13389" s="3">
        <f t="shared" si="209"/>
        <v>113803.46695018726</v>
      </c>
    </row>
    <row r="13390" spans="1:2" x14ac:dyDescent="0.25">
      <c r="A13390" s="3">
        <v>13386</v>
      </c>
      <c r="B13390" s="3">
        <f t="shared" si="209"/>
        <v>113812.96891485092</v>
      </c>
    </row>
    <row r="13391" spans="1:2" x14ac:dyDescent="0.25">
      <c r="A13391" s="3">
        <v>13387</v>
      </c>
      <c r="B13391" s="3">
        <f t="shared" si="209"/>
        <v>113822.47095421671</v>
      </c>
    </row>
    <row r="13392" spans="1:2" x14ac:dyDescent="0.25">
      <c r="A13392" s="3">
        <v>13388</v>
      </c>
      <c r="B13392" s="3">
        <f t="shared" si="209"/>
        <v>113831.97306827904</v>
      </c>
    </row>
    <row r="13393" spans="1:2" x14ac:dyDescent="0.25">
      <c r="A13393" s="3">
        <v>13389</v>
      </c>
      <c r="B13393" s="3">
        <f t="shared" si="209"/>
        <v>113841.47525703233</v>
      </c>
    </row>
    <row r="13394" spans="1:2" x14ac:dyDescent="0.25">
      <c r="A13394" s="3">
        <v>13390</v>
      </c>
      <c r="B13394" s="3">
        <f t="shared" si="209"/>
        <v>113850.97752047102</v>
      </c>
    </row>
    <row r="13395" spans="1:2" x14ac:dyDescent="0.25">
      <c r="A13395" s="3">
        <v>13391</v>
      </c>
      <c r="B13395" s="3">
        <f t="shared" si="209"/>
        <v>113860.47985858952</v>
      </c>
    </row>
    <row r="13396" spans="1:2" x14ac:dyDescent="0.25">
      <c r="A13396" s="3">
        <v>13392</v>
      </c>
      <c r="B13396" s="3">
        <f t="shared" si="209"/>
        <v>113869.98227138225</v>
      </c>
    </row>
    <row r="13397" spans="1:2" x14ac:dyDescent="0.25">
      <c r="A13397" s="3">
        <v>13393</v>
      </c>
      <c r="B13397" s="3">
        <f t="shared" si="209"/>
        <v>113879.48475884364</v>
      </c>
    </row>
    <row r="13398" spans="1:2" x14ac:dyDescent="0.25">
      <c r="A13398" s="3">
        <v>13394</v>
      </c>
      <c r="B13398" s="3">
        <f t="shared" si="209"/>
        <v>113888.98732096811</v>
      </c>
    </row>
    <row r="13399" spans="1:2" x14ac:dyDescent="0.25">
      <c r="A13399" s="3">
        <v>13395</v>
      </c>
      <c r="B13399" s="3">
        <f t="shared" si="209"/>
        <v>113898.48995775009</v>
      </c>
    </row>
    <row r="13400" spans="1:2" x14ac:dyDescent="0.25">
      <c r="A13400" s="3">
        <v>13396</v>
      </c>
      <c r="B13400" s="3">
        <f t="shared" si="209"/>
        <v>113907.99266918401</v>
      </c>
    </row>
    <row r="13401" spans="1:2" x14ac:dyDescent="0.25">
      <c r="A13401" s="3">
        <v>13397</v>
      </c>
      <c r="B13401" s="3">
        <f t="shared" si="209"/>
        <v>113917.49545526429</v>
      </c>
    </row>
    <row r="13402" spans="1:2" x14ac:dyDescent="0.25">
      <c r="A13402" s="3">
        <v>13398</v>
      </c>
      <c r="B13402" s="3">
        <f t="shared" si="209"/>
        <v>113926.99831598536</v>
      </c>
    </row>
    <row r="13403" spans="1:2" x14ac:dyDescent="0.25">
      <c r="A13403" s="3">
        <v>13399</v>
      </c>
      <c r="B13403" s="3">
        <f t="shared" si="209"/>
        <v>113936.50125134164</v>
      </c>
    </row>
    <row r="13404" spans="1:2" x14ac:dyDescent="0.25">
      <c r="A13404" s="3">
        <v>13400</v>
      </c>
      <c r="B13404" s="3">
        <f t="shared" si="209"/>
        <v>113946.00426132759</v>
      </c>
    </row>
    <row r="13405" spans="1:2" x14ac:dyDescent="0.25">
      <c r="A13405" s="3">
        <v>13401</v>
      </c>
      <c r="B13405" s="3">
        <f t="shared" si="209"/>
        <v>113955.50734593761</v>
      </c>
    </row>
    <row r="13406" spans="1:2" x14ac:dyDescent="0.25">
      <c r="A13406" s="3">
        <v>13402</v>
      </c>
      <c r="B13406" s="3">
        <f t="shared" si="209"/>
        <v>113965.01050516615</v>
      </c>
    </row>
    <row r="13407" spans="1:2" x14ac:dyDescent="0.25">
      <c r="A13407" s="3">
        <v>13403</v>
      </c>
      <c r="B13407" s="3">
        <f t="shared" si="209"/>
        <v>113974.51373900763</v>
      </c>
    </row>
    <row r="13408" spans="1:2" x14ac:dyDescent="0.25">
      <c r="A13408" s="3">
        <v>13404</v>
      </c>
      <c r="B13408" s="3">
        <f t="shared" si="209"/>
        <v>113984.01704745648</v>
      </c>
    </row>
    <row r="13409" spans="1:2" x14ac:dyDescent="0.25">
      <c r="A13409" s="3">
        <v>13405</v>
      </c>
      <c r="B13409" s="3">
        <f t="shared" si="209"/>
        <v>113993.52043050715</v>
      </c>
    </row>
    <row r="13410" spans="1:2" x14ac:dyDescent="0.25">
      <c r="A13410" s="3">
        <v>13406</v>
      </c>
      <c r="B13410" s="3">
        <f t="shared" si="209"/>
        <v>114003.02388815407</v>
      </c>
    </row>
    <row r="13411" spans="1:2" x14ac:dyDescent="0.25">
      <c r="A13411" s="3">
        <v>13407</v>
      </c>
      <c r="B13411" s="3">
        <f t="shared" si="209"/>
        <v>114012.52742039168</v>
      </c>
    </row>
    <row r="13412" spans="1:2" x14ac:dyDescent="0.25">
      <c r="A13412" s="3">
        <v>13408</v>
      </c>
      <c r="B13412" s="3">
        <f t="shared" si="209"/>
        <v>114022.0310272144</v>
      </c>
    </row>
    <row r="13413" spans="1:2" x14ac:dyDescent="0.25">
      <c r="A13413" s="3">
        <v>13409</v>
      </c>
      <c r="B13413" s="3">
        <f t="shared" si="209"/>
        <v>114031.53470861667</v>
      </c>
    </row>
    <row r="13414" spans="1:2" x14ac:dyDescent="0.25">
      <c r="A13414" s="3">
        <v>13410</v>
      </c>
      <c r="B13414" s="3">
        <f t="shared" si="209"/>
        <v>114041.03846459294</v>
      </c>
    </row>
    <row r="13415" spans="1:2" x14ac:dyDescent="0.25">
      <c r="A13415" s="3">
        <v>13411</v>
      </c>
      <c r="B13415" s="3">
        <f t="shared" si="209"/>
        <v>114050.54229513765</v>
      </c>
    </row>
    <row r="13416" spans="1:2" x14ac:dyDescent="0.25">
      <c r="A13416" s="3">
        <v>13412</v>
      </c>
      <c r="B13416" s="3">
        <f t="shared" si="209"/>
        <v>114060.04620024524</v>
      </c>
    </row>
    <row r="13417" spans="1:2" x14ac:dyDescent="0.25">
      <c r="A13417" s="3">
        <v>13413</v>
      </c>
      <c r="B13417" s="3">
        <f t="shared" si="209"/>
        <v>114069.55017991015</v>
      </c>
    </row>
    <row r="13418" spans="1:2" x14ac:dyDescent="0.25">
      <c r="A13418" s="3">
        <v>13414</v>
      </c>
      <c r="B13418" s="3">
        <f t="shared" si="209"/>
        <v>114079.0542341268</v>
      </c>
    </row>
    <row r="13419" spans="1:2" x14ac:dyDescent="0.25">
      <c r="A13419" s="3">
        <v>13415</v>
      </c>
      <c r="B13419" s="3">
        <f t="shared" si="209"/>
        <v>114088.55836288966</v>
      </c>
    </row>
    <row r="13420" spans="1:2" x14ac:dyDescent="0.25">
      <c r="A13420" s="3">
        <v>13416</v>
      </c>
      <c r="B13420" s="3">
        <f t="shared" si="209"/>
        <v>114098.06256619316</v>
      </c>
    </row>
    <row r="13421" spans="1:2" x14ac:dyDescent="0.25">
      <c r="A13421" s="3">
        <v>13417</v>
      </c>
      <c r="B13421" s="3">
        <f t="shared" si="209"/>
        <v>114107.56684403174</v>
      </c>
    </row>
    <row r="13422" spans="1:2" x14ac:dyDescent="0.25">
      <c r="A13422" s="3">
        <v>13418</v>
      </c>
      <c r="B13422" s="3">
        <f t="shared" si="209"/>
        <v>114117.07119639986</v>
      </c>
    </row>
    <row r="13423" spans="1:2" x14ac:dyDescent="0.25">
      <c r="A13423" s="3">
        <v>13419</v>
      </c>
      <c r="B13423" s="3">
        <f t="shared" si="209"/>
        <v>114126.57562329197</v>
      </c>
    </row>
    <row r="13424" spans="1:2" x14ac:dyDescent="0.25">
      <c r="A13424" s="3">
        <v>13420</v>
      </c>
      <c r="B13424" s="3">
        <f t="shared" si="209"/>
        <v>114136.08012470249</v>
      </c>
    </row>
    <row r="13425" spans="1:2" x14ac:dyDescent="0.25">
      <c r="A13425" s="3">
        <v>13421</v>
      </c>
      <c r="B13425" s="3">
        <f t="shared" si="209"/>
        <v>114145.58470062588</v>
      </c>
    </row>
    <row r="13426" spans="1:2" x14ac:dyDescent="0.25">
      <c r="A13426" s="3">
        <v>13422</v>
      </c>
      <c r="B13426" s="3">
        <f t="shared" si="209"/>
        <v>114155.08935105661</v>
      </c>
    </row>
    <row r="13427" spans="1:2" x14ac:dyDescent="0.25">
      <c r="A13427" s="3">
        <v>13423</v>
      </c>
      <c r="B13427" s="3">
        <f t="shared" si="209"/>
        <v>114164.59407598909</v>
      </c>
    </row>
    <row r="13428" spans="1:2" x14ac:dyDescent="0.25">
      <c r="A13428" s="3">
        <v>13424</v>
      </c>
      <c r="B13428" s="3">
        <f t="shared" si="209"/>
        <v>114174.0988754178</v>
      </c>
    </row>
    <row r="13429" spans="1:2" x14ac:dyDescent="0.25">
      <c r="A13429" s="3">
        <v>13425</v>
      </c>
      <c r="B13429" s="3">
        <f t="shared" si="209"/>
        <v>114183.60374933717</v>
      </c>
    </row>
    <row r="13430" spans="1:2" x14ac:dyDescent="0.25">
      <c r="A13430" s="3">
        <v>13426</v>
      </c>
      <c r="B13430" s="3">
        <f t="shared" si="209"/>
        <v>114193.10869774167</v>
      </c>
    </row>
    <row r="13431" spans="1:2" x14ac:dyDescent="0.25">
      <c r="A13431" s="3">
        <v>13427</v>
      </c>
      <c r="B13431" s="3">
        <f t="shared" si="209"/>
        <v>114202.61372062574</v>
      </c>
    </row>
    <row r="13432" spans="1:2" x14ac:dyDescent="0.25">
      <c r="A13432" s="3">
        <v>13428</v>
      </c>
      <c r="B13432" s="3">
        <f t="shared" si="209"/>
        <v>114212.11881798384</v>
      </c>
    </row>
    <row r="13433" spans="1:2" x14ac:dyDescent="0.25">
      <c r="A13433" s="3">
        <v>13429</v>
      </c>
      <c r="B13433" s="3">
        <f t="shared" si="209"/>
        <v>114221.62398981041</v>
      </c>
    </row>
    <row r="13434" spans="1:2" x14ac:dyDescent="0.25">
      <c r="A13434" s="3">
        <v>13430</v>
      </c>
      <c r="B13434" s="3">
        <f t="shared" si="209"/>
        <v>114231.12923609992</v>
      </c>
    </row>
    <row r="13435" spans="1:2" x14ac:dyDescent="0.25">
      <c r="A13435" s="3">
        <v>13431</v>
      </c>
      <c r="B13435" s="3">
        <f t="shared" si="209"/>
        <v>114240.63455684682</v>
      </c>
    </row>
    <row r="13436" spans="1:2" x14ac:dyDescent="0.25">
      <c r="A13436" s="3">
        <v>13432</v>
      </c>
      <c r="B13436" s="3">
        <f t="shared" si="209"/>
        <v>114250.13995204557</v>
      </c>
    </row>
    <row r="13437" spans="1:2" x14ac:dyDescent="0.25">
      <c r="A13437" s="3">
        <v>13433</v>
      </c>
      <c r="B13437" s="3">
        <f t="shared" si="209"/>
        <v>114259.64542169064</v>
      </c>
    </row>
    <row r="13438" spans="1:2" x14ac:dyDescent="0.25">
      <c r="A13438" s="3">
        <v>13434</v>
      </c>
      <c r="B13438" s="3">
        <f t="shared" si="209"/>
        <v>114269.15096577647</v>
      </c>
    </row>
    <row r="13439" spans="1:2" x14ac:dyDescent="0.25">
      <c r="A13439" s="3">
        <v>13435</v>
      </c>
      <c r="B13439" s="3">
        <f t="shared" si="209"/>
        <v>114278.65658429753</v>
      </c>
    </row>
    <row r="13440" spans="1:2" x14ac:dyDescent="0.25">
      <c r="A13440" s="3">
        <v>13436</v>
      </c>
      <c r="B13440" s="3">
        <f t="shared" si="209"/>
        <v>114288.16227724825</v>
      </c>
    </row>
    <row r="13441" spans="1:2" x14ac:dyDescent="0.25">
      <c r="A13441" s="3">
        <v>13437</v>
      </c>
      <c r="B13441" s="3">
        <f t="shared" si="209"/>
        <v>114297.66804462313</v>
      </c>
    </row>
    <row r="13442" spans="1:2" x14ac:dyDescent="0.25">
      <c r="A13442" s="3">
        <v>13438</v>
      </c>
      <c r="B13442" s="3">
        <f t="shared" si="209"/>
        <v>114307.17388641661</v>
      </c>
    </row>
    <row r="13443" spans="1:2" x14ac:dyDescent="0.25">
      <c r="A13443" s="3">
        <v>13439</v>
      </c>
      <c r="B13443" s="3">
        <f t="shared" si="209"/>
        <v>114316.67980262316</v>
      </c>
    </row>
    <row r="13444" spans="1:2" x14ac:dyDescent="0.25">
      <c r="A13444" s="3">
        <v>13440</v>
      </c>
      <c r="B13444" s="3">
        <f t="shared" si="209"/>
        <v>114326.18579323724</v>
      </c>
    </row>
    <row r="13445" spans="1:2" x14ac:dyDescent="0.25">
      <c r="A13445" s="3">
        <v>13441</v>
      </c>
      <c r="B13445" s="3">
        <f t="shared" ref="B13445:B13508" si="210">LN(A13445)+B13444</f>
        <v>114335.69185825331</v>
      </c>
    </row>
    <row r="13446" spans="1:2" x14ac:dyDescent="0.25">
      <c r="A13446" s="3">
        <v>13442</v>
      </c>
      <c r="B13446" s="3">
        <f t="shared" si="210"/>
        <v>114345.19799766585</v>
      </c>
    </row>
    <row r="13447" spans="1:2" x14ac:dyDescent="0.25">
      <c r="A13447" s="3">
        <v>13443</v>
      </c>
      <c r="B13447" s="3">
        <f t="shared" si="210"/>
        <v>114354.7042114693</v>
      </c>
    </row>
    <row r="13448" spans="1:2" x14ac:dyDescent="0.25">
      <c r="A13448" s="3">
        <v>13444</v>
      </c>
      <c r="B13448" s="3">
        <f t="shared" si="210"/>
        <v>114364.21049965815</v>
      </c>
    </row>
    <row r="13449" spans="1:2" x14ac:dyDescent="0.25">
      <c r="A13449" s="3">
        <v>13445</v>
      </c>
      <c r="B13449" s="3">
        <f t="shared" si="210"/>
        <v>114373.71686222685</v>
      </c>
    </row>
    <row r="13450" spans="1:2" x14ac:dyDescent="0.25">
      <c r="A13450" s="3">
        <v>13446</v>
      </c>
      <c r="B13450" s="3">
        <f t="shared" si="210"/>
        <v>114383.22329916988</v>
      </c>
    </row>
    <row r="13451" spans="1:2" x14ac:dyDescent="0.25">
      <c r="A13451" s="3">
        <v>13447</v>
      </c>
      <c r="B13451" s="3">
        <f t="shared" si="210"/>
        <v>114392.7298104817</v>
      </c>
    </row>
    <row r="13452" spans="1:2" x14ac:dyDescent="0.25">
      <c r="A13452" s="3">
        <v>13448</v>
      </c>
      <c r="B13452" s="3">
        <f t="shared" si="210"/>
        <v>114402.23639615679</v>
      </c>
    </row>
    <row r="13453" spans="1:2" x14ac:dyDescent="0.25">
      <c r="A13453" s="3">
        <v>13449</v>
      </c>
      <c r="B13453" s="3">
        <f t="shared" si="210"/>
        <v>114411.74305618962</v>
      </c>
    </row>
    <row r="13454" spans="1:2" x14ac:dyDescent="0.25">
      <c r="A13454" s="3">
        <v>13450</v>
      </c>
      <c r="B13454" s="3">
        <f t="shared" si="210"/>
        <v>114421.24979057464</v>
      </c>
    </row>
    <row r="13455" spans="1:2" x14ac:dyDescent="0.25">
      <c r="A13455" s="3">
        <v>13451</v>
      </c>
      <c r="B13455" s="3">
        <f t="shared" si="210"/>
        <v>114430.75659930635</v>
      </c>
    </row>
    <row r="13456" spans="1:2" x14ac:dyDescent="0.25">
      <c r="A13456" s="3">
        <v>13452</v>
      </c>
      <c r="B13456" s="3">
        <f t="shared" si="210"/>
        <v>114440.2634823792</v>
      </c>
    </row>
    <row r="13457" spans="1:2" x14ac:dyDescent="0.25">
      <c r="A13457" s="3">
        <v>13453</v>
      </c>
      <c r="B13457" s="3">
        <f t="shared" si="210"/>
        <v>114449.7704397877</v>
      </c>
    </row>
    <row r="13458" spans="1:2" x14ac:dyDescent="0.25">
      <c r="A13458" s="3">
        <v>13454</v>
      </c>
      <c r="B13458" s="3">
        <f t="shared" si="210"/>
        <v>114459.27747152628</v>
      </c>
    </row>
    <row r="13459" spans="1:2" x14ac:dyDescent="0.25">
      <c r="A13459" s="3">
        <v>13455</v>
      </c>
      <c r="B13459" s="3">
        <f t="shared" si="210"/>
        <v>114468.78457758944</v>
      </c>
    </row>
    <row r="13460" spans="1:2" x14ac:dyDescent="0.25">
      <c r="A13460" s="3">
        <v>13456</v>
      </c>
      <c r="B13460" s="3">
        <f t="shared" si="210"/>
        <v>114478.29175797164</v>
      </c>
    </row>
    <row r="13461" spans="1:2" x14ac:dyDescent="0.25">
      <c r="A13461" s="3">
        <v>13457</v>
      </c>
      <c r="B13461" s="3">
        <f t="shared" si="210"/>
        <v>114487.79901266738</v>
      </c>
    </row>
    <row r="13462" spans="1:2" x14ac:dyDescent="0.25">
      <c r="A13462" s="3">
        <v>13458</v>
      </c>
      <c r="B13462" s="3">
        <f t="shared" si="210"/>
        <v>114497.30634167114</v>
      </c>
    </row>
    <row r="13463" spans="1:2" x14ac:dyDescent="0.25">
      <c r="A13463" s="3">
        <v>13459</v>
      </c>
      <c r="B13463" s="3">
        <f t="shared" si="210"/>
        <v>114506.81374497736</v>
      </c>
    </row>
    <row r="13464" spans="1:2" x14ac:dyDescent="0.25">
      <c r="A13464" s="3">
        <v>13460</v>
      </c>
      <c r="B13464" s="3">
        <f t="shared" si="210"/>
        <v>114516.32122258056</v>
      </c>
    </row>
    <row r="13465" spans="1:2" x14ac:dyDescent="0.25">
      <c r="A13465" s="3">
        <v>13461</v>
      </c>
      <c r="B13465" s="3">
        <f t="shared" si="210"/>
        <v>114525.8287744752</v>
      </c>
    </row>
    <row r="13466" spans="1:2" x14ac:dyDescent="0.25">
      <c r="A13466" s="3">
        <v>13462</v>
      </c>
      <c r="B13466" s="3">
        <f t="shared" si="210"/>
        <v>114535.33640065577</v>
      </c>
    </row>
    <row r="13467" spans="1:2" x14ac:dyDescent="0.25">
      <c r="A13467" s="3">
        <v>13463</v>
      </c>
      <c r="B13467" s="3">
        <f t="shared" si="210"/>
        <v>114544.84410111675</v>
      </c>
    </row>
    <row r="13468" spans="1:2" x14ac:dyDescent="0.25">
      <c r="A13468" s="3">
        <v>13464</v>
      </c>
      <c r="B13468" s="3">
        <f t="shared" si="210"/>
        <v>114554.35187585262</v>
      </c>
    </row>
    <row r="13469" spans="1:2" x14ac:dyDescent="0.25">
      <c r="A13469" s="3">
        <v>13465</v>
      </c>
      <c r="B13469" s="3">
        <f t="shared" si="210"/>
        <v>114563.85972485786</v>
      </c>
    </row>
    <row r="13470" spans="1:2" x14ac:dyDescent="0.25">
      <c r="A13470" s="3">
        <v>13466</v>
      </c>
      <c r="B13470" s="3">
        <f t="shared" si="210"/>
        <v>114573.36764812696</v>
      </c>
    </row>
    <row r="13471" spans="1:2" x14ac:dyDescent="0.25">
      <c r="A13471" s="3">
        <v>13467</v>
      </c>
      <c r="B13471" s="3">
        <f t="shared" si="210"/>
        <v>114582.87564565442</v>
      </c>
    </row>
    <row r="13472" spans="1:2" x14ac:dyDescent="0.25">
      <c r="A13472" s="3">
        <v>13468</v>
      </c>
      <c r="B13472" s="3">
        <f t="shared" si="210"/>
        <v>114592.3837174347</v>
      </c>
    </row>
    <row r="13473" spans="1:2" x14ac:dyDescent="0.25">
      <c r="A13473" s="3">
        <v>13469</v>
      </c>
      <c r="B13473" s="3">
        <f t="shared" si="210"/>
        <v>114601.8918634623</v>
      </c>
    </row>
    <row r="13474" spans="1:2" x14ac:dyDescent="0.25">
      <c r="A13474" s="3">
        <v>13470</v>
      </c>
      <c r="B13474" s="3">
        <f t="shared" si="210"/>
        <v>114611.4000837317</v>
      </c>
    </row>
    <row r="13475" spans="1:2" x14ac:dyDescent="0.25">
      <c r="A13475" s="3">
        <v>13471</v>
      </c>
      <c r="B13475" s="3">
        <f t="shared" si="210"/>
        <v>114620.90837823739</v>
      </c>
    </row>
    <row r="13476" spans="1:2" x14ac:dyDescent="0.25">
      <c r="A13476" s="3">
        <v>13472</v>
      </c>
      <c r="B13476" s="3">
        <f t="shared" si="210"/>
        <v>114630.41674697387</v>
      </c>
    </row>
    <row r="13477" spans="1:2" x14ac:dyDescent="0.25">
      <c r="A13477" s="3">
        <v>13473</v>
      </c>
      <c r="B13477" s="3">
        <f t="shared" si="210"/>
        <v>114639.92518993563</v>
      </c>
    </row>
    <row r="13478" spans="1:2" x14ac:dyDescent="0.25">
      <c r="A13478" s="3">
        <v>13474</v>
      </c>
      <c r="B13478" s="3">
        <f t="shared" si="210"/>
        <v>114649.43370711715</v>
      </c>
    </row>
    <row r="13479" spans="1:2" x14ac:dyDescent="0.25">
      <c r="A13479" s="3">
        <v>13475</v>
      </c>
      <c r="B13479" s="3">
        <f t="shared" si="210"/>
        <v>114658.94229851292</v>
      </c>
    </row>
    <row r="13480" spans="1:2" x14ac:dyDescent="0.25">
      <c r="A13480" s="3">
        <v>13476</v>
      </c>
      <c r="B13480" s="3">
        <f t="shared" si="210"/>
        <v>114668.45096411745</v>
      </c>
    </row>
    <row r="13481" spans="1:2" x14ac:dyDescent="0.25">
      <c r="A13481" s="3">
        <v>13477</v>
      </c>
      <c r="B13481" s="3">
        <f t="shared" si="210"/>
        <v>114677.95970392523</v>
      </c>
    </row>
    <row r="13482" spans="1:2" x14ac:dyDescent="0.25">
      <c r="A13482" s="3">
        <v>13478</v>
      </c>
      <c r="B13482" s="3">
        <f t="shared" si="210"/>
        <v>114687.46851793073</v>
      </c>
    </row>
    <row r="13483" spans="1:2" x14ac:dyDescent="0.25">
      <c r="A13483" s="3">
        <v>13479</v>
      </c>
      <c r="B13483" s="3">
        <f t="shared" si="210"/>
        <v>114696.97740612847</v>
      </c>
    </row>
    <row r="13484" spans="1:2" x14ac:dyDescent="0.25">
      <c r="A13484" s="3">
        <v>13480</v>
      </c>
      <c r="B13484" s="3">
        <f t="shared" si="210"/>
        <v>114706.48636851294</v>
      </c>
    </row>
    <row r="13485" spans="1:2" x14ac:dyDescent="0.25">
      <c r="A13485" s="3">
        <v>13481</v>
      </c>
      <c r="B13485" s="3">
        <f t="shared" si="210"/>
        <v>114715.99540507863</v>
      </c>
    </row>
    <row r="13486" spans="1:2" x14ac:dyDescent="0.25">
      <c r="A13486" s="3">
        <v>13482</v>
      </c>
      <c r="B13486" s="3">
        <f t="shared" si="210"/>
        <v>114725.50451582005</v>
      </c>
    </row>
    <row r="13487" spans="1:2" x14ac:dyDescent="0.25">
      <c r="A13487" s="3">
        <v>13483</v>
      </c>
      <c r="B13487" s="3">
        <f t="shared" si="210"/>
        <v>114735.01370073168</v>
      </c>
    </row>
    <row r="13488" spans="1:2" x14ac:dyDescent="0.25">
      <c r="A13488" s="3">
        <v>13484</v>
      </c>
      <c r="B13488" s="3">
        <f t="shared" si="210"/>
        <v>114744.52295980803</v>
      </c>
    </row>
    <row r="13489" spans="1:2" x14ac:dyDescent="0.25">
      <c r="A13489" s="3">
        <v>13485</v>
      </c>
      <c r="B13489" s="3">
        <f t="shared" si="210"/>
        <v>114754.03229304361</v>
      </c>
    </row>
    <row r="13490" spans="1:2" x14ac:dyDescent="0.25">
      <c r="A13490" s="3">
        <v>13486</v>
      </c>
      <c r="B13490" s="3">
        <f t="shared" si="210"/>
        <v>114763.54170043291</v>
      </c>
    </row>
    <row r="13491" spans="1:2" x14ac:dyDescent="0.25">
      <c r="A13491" s="3">
        <v>13487</v>
      </c>
      <c r="B13491" s="3">
        <f t="shared" si="210"/>
        <v>114773.05118197043</v>
      </c>
    </row>
    <row r="13492" spans="1:2" x14ac:dyDescent="0.25">
      <c r="A13492" s="3">
        <v>13488</v>
      </c>
      <c r="B13492" s="3">
        <f t="shared" si="210"/>
        <v>114782.56073765067</v>
      </c>
    </row>
    <row r="13493" spans="1:2" x14ac:dyDescent="0.25">
      <c r="A13493" s="3">
        <v>13489</v>
      </c>
      <c r="B13493" s="3">
        <f t="shared" si="210"/>
        <v>114792.07036746814</v>
      </c>
    </row>
    <row r="13494" spans="1:2" x14ac:dyDescent="0.25">
      <c r="A13494" s="3">
        <v>13490</v>
      </c>
      <c r="B13494" s="3">
        <f t="shared" si="210"/>
        <v>114801.58007141734</v>
      </c>
    </row>
    <row r="13495" spans="1:2" x14ac:dyDescent="0.25">
      <c r="A13495" s="3">
        <v>13491</v>
      </c>
      <c r="B13495" s="3">
        <f t="shared" si="210"/>
        <v>114811.08984949278</v>
      </c>
    </row>
    <row r="13496" spans="1:2" x14ac:dyDescent="0.25">
      <c r="A13496" s="3">
        <v>13492</v>
      </c>
      <c r="B13496" s="3">
        <f t="shared" si="210"/>
        <v>114820.59970168896</v>
      </c>
    </row>
    <row r="13497" spans="1:2" x14ac:dyDescent="0.25">
      <c r="A13497" s="3">
        <v>13493</v>
      </c>
      <c r="B13497" s="3">
        <f t="shared" si="210"/>
        <v>114830.10962800038</v>
      </c>
    </row>
    <row r="13498" spans="1:2" x14ac:dyDescent="0.25">
      <c r="A13498" s="3">
        <v>13494</v>
      </c>
      <c r="B13498" s="3">
        <f t="shared" si="210"/>
        <v>114839.61962842157</v>
      </c>
    </row>
    <row r="13499" spans="1:2" x14ac:dyDescent="0.25">
      <c r="A13499" s="3">
        <v>13495</v>
      </c>
      <c r="B13499" s="3">
        <f t="shared" si="210"/>
        <v>114849.12970294702</v>
      </c>
    </row>
    <row r="13500" spans="1:2" x14ac:dyDescent="0.25">
      <c r="A13500" s="3">
        <v>13496</v>
      </c>
      <c r="B13500" s="3">
        <f t="shared" si="210"/>
        <v>114858.63985157124</v>
      </c>
    </row>
    <row r="13501" spans="1:2" x14ac:dyDescent="0.25">
      <c r="A13501" s="3">
        <v>13497</v>
      </c>
      <c r="B13501" s="3">
        <f t="shared" si="210"/>
        <v>114868.15007428874</v>
      </c>
    </row>
    <row r="13502" spans="1:2" x14ac:dyDescent="0.25">
      <c r="A13502" s="3">
        <v>13498</v>
      </c>
      <c r="B13502" s="3">
        <f t="shared" si="210"/>
        <v>114877.66037109404</v>
      </c>
    </row>
    <row r="13503" spans="1:2" x14ac:dyDescent="0.25">
      <c r="A13503" s="3">
        <v>13499</v>
      </c>
      <c r="B13503" s="3">
        <f t="shared" si="210"/>
        <v>114887.17074198165</v>
      </c>
    </row>
    <row r="13504" spans="1:2" x14ac:dyDescent="0.25">
      <c r="A13504" s="3">
        <v>13500</v>
      </c>
      <c r="B13504" s="3">
        <f t="shared" si="210"/>
        <v>114896.68118694608</v>
      </c>
    </row>
    <row r="13505" spans="1:2" x14ac:dyDescent="0.25">
      <c r="A13505" s="3">
        <v>13501</v>
      </c>
      <c r="B13505" s="3">
        <f t="shared" si="210"/>
        <v>114906.19170598184</v>
      </c>
    </row>
    <row r="13506" spans="1:2" x14ac:dyDescent="0.25">
      <c r="A13506" s="3">
        <v>13502</v>
      </c>
      <c r="B13506" s="3">
        <f t="shared" si="210"/>
        <v>114915.70229908344</v>
      </c>
    </row>
    <row r="13507" spans="1:2" x14ac:dyDescent="0.25">
      <c r="A13507" s="3">
        <v>13503</v>
      </c>
      <c r="B13507" s="3">
        <f t="shared" si="210"/>
        <v>114925.2129662454</v>
      </c>
    </row>
    <row r="13508" spans="1:2" x14ac:dyDescent="0.25">
      <c r="A13508" s="3">
        <v>13504</v>
      </c>
      <c r="B13508" s="3">
        <f t="shared" si="210"/>
        <v>114934.72370746222</v>
      </c>
    </row>
    <row r="13509" spans="1:2" x14ac:dyDescent="0.25">
      <c r="A13509" s="3">
        <v>13505</v>
      </c>
      <c r="B13509" s="3">
        <f t="shared" ref="B13509:B13572" si="211">LN(A13509)+B13508</f>
        <v>114944.23452272845</v>
      </c>
    </row>
    <row r="13510" spans="1:2" x14ac:dyDescent="0.25">
      <c r="A13510" s="3">
        <v>13506</v>
      </c>
      <c r="B13510" s="3">
        <f t="shared" si="211"/>
        <v>114953.74541203858</v>
      </c>
    </row>
    <row r="13511" spans="1:2" x14ac:dyDescent="0.25">
      <c r="A13511" s="3">
        <v>13507</v>
      </c>
      <c r="B13511" s="3">
        <f t="shared" si="211"/>
        <v>114963.25637538714</v>
      </c>
    </row>
    <row r="13512" spans="1:2" x14ac:dyDescent="0.25">
      <c r="A13512" s="3">
        <v>13508</v>
      </c>
      <c r="B13512" s="3">
        <f t="shared" si="211"/>
        <v>114972.76741276865</v>
      </c>
    </row>
    <row r="13513" spans="1:2" x14ac:dyDescent="0.25">
      <c r="A13513" s="3">
        <v>13509</v>
      </c>
      <c r="B13513" s="3">
        <f t="shared" si="211"/>
        <v>114982.27852417761</v>
      </c>
    </row>
    <row r="13514" spans="1:2" x14ac:dyDescent="0.25">
      <c r="A13514" s="3">
        <v>13510</v>
      </c>
      <c r="B13514" s="3">
        <f t="shared" si="211"/>
        <v>114991.78970960857</v>
      </c>
    </row>
    <row r="13515" spans="1:2" x14ac:dyDescent="0.25">
      <c r="A13515" s="3">
        <v>13511</v>
      </c>
      <c r="B13515" s="3">
        <f t="shared" si="211"/>
        <v>115001.30096905603</v>
      </c>
    </row>
    <row r="13516" spans="1:2" x14ac:dyDescent="0.25">
      <c r="A13516" s="3">
        <v>13512</v>
      </c>
      <c r="B13516" s="3">
        <f t="shared" si="211"/>
        <v>115010.81230251452</v>
      </c>
    </row>
    <row r="13517" spans="1:2" x14ac:dyDescent="0.25">
      <c r="A13517" s="3">
        <v>13513</v>
      </c>
      <c r="B13517" s="3">
        <f t="shared" si="211"/>
        <v>115020.32370997856</v>
      </c>
    </row>
    <row r="13518" spans="1:2" x14ac:dyDescent="0.25">
      <c r="A13518" s="3">
        <v>13514</v>
      </c>
      <c r="B13518" s="3">
        <f t="shared" si="211"/>
        <v>115029.83519144267</v>
      </c>
    </row>
    <row r="13519" spans="1:2" x14ac:dyDescent="0.25">
      <c r="A13519" s="3">
        <v>13515</v>
      </c>
      <c r="B13519" s="3">
        <f t="shared" si="211"/>
        <v>115039.34674690138</v>
      </c>
    </row>
    <row r="13520" spans="1:2" x14ac:dyDescent="0.25">
      <c r="A13520" s="3">
        <v>13516</v>
      </c>
      <c r="B13520" s="3">
        <f t="shared" si="211"/>
        <v>115048.85837634922</v>
      </c>
    </row>
    <row r="13521" spans="1:2" x14ac:dyDescent="0.25">
      <c r="A13521" s="3">
        <v>13517</v>
      </c>
      <c r="B13521" s="3">
        <f t="shared" si="211"/>
        <v>115058.37007978071</v>
      </c>
    </row>
    <row r="13522" spans="1:2" x14ac:dyDescent="0.25">
      <c r="A13522" s="3">
        <v>13518</v>
      </c>
      <c r="B13522" s="3">
        <f t="shared" si="211"/>
        <v>115067.88185719037</v>
      </c>
    </row>
    <row r="13523" spans="1:2" x14ac:dyDescent="0.25">
      <c r="A13523" s="3">
        <v>13519</v>
      </c>
      <c r="B13523" s="3">
        <f t="shared" si="211"/>
        <v>115077.39370857274</v>
      </c>
    </row>
    <row r="13524" spans="1:2" x14ac:dyDescent="0.25">
      <c r="A13524" s="3">
        <v>13520</v>
      </c>
      <c r="B13524" s="3">
        <f t="shared" si="211"/>
        <v>115086.90563392233</v>
      </c>
    </row>
    <row r="13525" spans="1:2" x14ac:dyDescent="0.25">
      <c r="A13525" s="3">
        <v>13521</v>
      </c>
      <c r="B13525" s="3">
        <f t="shared" si="211"/>
        <v>115096.41763323369</v>
      </c>
    </row>
    <row r="13526" spans="1:2" x14ac:dyDescent="0.25">
      <c r="A13526" s="3">
        <v>13522</v>
      </c>
      <c r="B13526" s="3">
        <f t="shared" si="211"/>
        <v>115105.92970650134</v>
      </c>
    </row>
    <row r="13527" spans="1:2" x14ac:dyDescent="0.25">
      <c r="A13527" s="3">
        <v>13523</v>
      </c>
      <c r="B13527" s="3">
        <f t="shared" si="211"/>
        <v>115115.44185371981</v>
      </c>
    </row>
    <row r="13528" spans="1:2" x14ac:dyDescent="0.25">
      <c r="A13528" s="3">
        <v>13524</v>
      </c>
      <c r="B13528" s="3">
        <f t="shared" si="211"/>
        <v>115124.95407488363</v>
      </c>
    </row>
    <row r="13529" spans="1:2" x14ac:dyDescent="0.25">
      <c r="A13529" s="3">
        <v>13525</v>
      </c>
      <c r="B13529" s="3">
        <f t="shared" si="211"/>
        <v>115134.46636998735</v>
      </c>
    </row>
    <row r="13530" spans="1:2" x14ac:dyDescent="0.25">
      <c r="A13530" s="3">
        <v>13526</v>
      </c>
      <c r="B13530" s="3">
        <f t="shared" si="211"/>
        <v>115143.97873902548</v>
      </c>
    </row>
    <row r="13531" spans="1:2" x14ac:dyDescent="0.25">
      <c r="A13531" s="3">
        <v>13527</v>
      </c>
      <c r="B13531" s="3">
        <f t="shared" si="211"/>
        <v>115153.49118199256</v>
      </c>
    </row>
    <row r="13532" spans="1:2" x14ac:dyDescent="0.25">
      <c r="A13532" s="3">
        <v>13528</v>
      </c>
      <c r="B13532" s="3">
        <f t="shared" si="211"/>
        <v>115163.00369888314</v>
      </c>
    </row>
    <row r="13533" spans="1:2" x14ac:dyDescent="0.25">
      <c r="A13533" s="3">
        <v>13529</v>
      </c>
      <c r="B13533" s="3">
        <f t="shared" si="211"/>
        <v>115172.51628969175</v>
      </c>
    </row>
    <row r="13534" spans="1:2" x14ac:dyDescent="0.25">
      <c r="A13534" s="3">
        <v>13530</v>
      </c>
      <c r="B13534" s="3">
        <f t="shared" si="211"/>
        <v>115182.0289544129</v>
      </c>
    </row>
    <row r="13535" spans="1:2" x14ac:dyDescent="0.25">
      <c r="A13535" s="3">
        <v>13531</v>
      </c>
      <c r="B13535" s="3">
        <f t="shared" si="211"/>
        <v>115191.54169304117</v>
      </c>
    </row>
    <row r="13536" spans="1:2" x14ac:dyDescent="0.25">
      <c r="A13536" s="3">
        <v>13532</v>
      </c>
      <c r="B13536" s="3">
        <f t="shared" si="211"/>
        <v>115201.05450557107</v>
      </c>
    </row>
    <row r="13537" spans="1:2" x14ac:dyDescent="0.25">
      <c r="A13537" s="3">
        <v>13533</v>
      </c>
      <c r="B13537" s="3">
        <f t="shared" si="211"/>
        <v>115210.56739199715</v>
      </c>
    </row>
    <row r="13538" spans="1:2" x14ac:dyDescent="0.25">
      <c r="A13538" s="3">
        <v>13534</v>
      </c>
      <c r="B13538" s="3">
        <f t="shared" si="211"/>
        <v>115220.08035231393</v>
      </c>
    </row>
    <row r="13539" spans="1:2" x14ac:dyDescent="0.25">
      <c r="A13539" s="3">
        <v>13535</v>
      </c>
      <c r="B13539" s="3">
        <f t="shared" si="211"/>
        <v>115229.59338651597</v>
      </c>
    </row>
    <row r="13540" spans="1:2" x14ac:dyDescent="0.25">
      <c r="A13540" s="3">
        <v>13536</v>
      </c>
      <c r="B13540" s="3">
        <f t="shared" si="211"/>
        <v>115239.10649459781</v>
      </c>
    </row>
    <row r="13541" spans="1:2" x14ac:dyDescent="0.25">
      <c r="A13541" s="3">
        <v>13537</v>
      </c>
      <c r="B13541" s="3">
        <f t="shared" si="211"/>
        <v>115248.61967655399</v>
      </c>
    </row>
    <row r="13542" spans="1:2" x14ac:dyDescent="0.25">
      <c r="A13542" s="3">
        <v>13538</v>
      </c>
      <c r="B13542" s="3">
        <f t="shared" si="211"/>
        <v>115258.13293237906</v>
      </c>
    </row>
    <row r="13543" spans="1:2" x14ac:dyDescent="0.25">
      <c r="A13543" s="3">
        <v>13539</v>
      </c>
      <c r="B13543" s="3">
        <f t="shared" si="211"/>
        <v>115267.64626206754</v>
      </c>
    </row>
    <row r="13544" spans="1:2" x14ac:dyDescent="0.25">
      <c r="A13544" s="3">
        <v>13540</v>
      </c>
      <c r="B13544" s="3">
        <f t="shared" si="211"/>
        <v>115277.15966561402</v>
      </c>
    </row>
    <row r="13545" spans="1:2" x14ac:dyDescent="0.25">
      <c r="A13545" s="3">
        <v>13541</v>
      </c>
      <c r="B13545" s="3">
        <f t="shared" si="211"/>
        <v>115286.673143013</v>
      </c>
    </row>
    <row r="13546" spans="1:2" x14ac:dyDescent="0.25">
      <c r="A13546" s="3">
        <v>13542</v>
      </c>
      <c r="B13546" s="3">
        <f t="shared" si="211"/>
        <v>115296.18669425904</v>
      </c>
    </row>
    <row r="13547" spans="1:2" x14ac:dyDescent="0.25">
      <c r="A13547" s="3">
        <v>13543</v>
      </c>
      <c r="B13547" s="3">
        <f t="shared" si="211"/>
        <v>115305.7003193467</v>
      </c>
    </row>
    <row r="13548" spans="1:2" x14ac:dyDescent="0.25">
      <c r="A13548" s="3">
        <v>13544</v>
      </c>
      <c r="B13548" s="3">
        <f t="shared" si="211"/>
        <v>115315.2140182705</v>
      </c>
    </row>
    <row r="13549" spans="1:2" x14ac:dyDescent="0.25">
      <c r="A13549" s="3">
        <v>13545</v>
      </c>
      <c r="B13549" s="3">
        <f t="shared" si="211"/>
        <v>115324.72779102503</v>
      </c>
    </row>
    <row r="13550" spans="1:2" x14ac:dyDescent="0.25">
      <c r="A13550" s="3">
        <v>13546</v>
      </c>
      <c r="B13550" s="3">
        <f t="shared" si="211"/>
        <v>115334.24163760481</v>
      </c>
    </row>
    <row r="13551" spans="1:2" x14ac:dyDescent="0.25">
      <c r="A13551" s="3">
        <v>13547</v>
      </c>
      <c r="B13551" s="3">
        <f t="shared" si="211"/>
        <v>115343.75555800438</v>
      </c>
    </row>
    <row r="13552" spans="1:2" x14ac:dyDescent="0.25">
      <c r="A13552" s="3">
        <v>13548</v>
      </c>
      <c r="B13552" s="3">
        <f t="shared" si="211"/>
        <v>115353.26955221832</v>
      </c>
    </row>
    <row r="13553" spans="1:2" x14ac:dyDescent="0.25">
      <c r="A13553" s="3">
        <v>13549</v>
      </c>
      <c r="B13553" s="3">
        <f t="shared" si="211"/>
        <v>115362.78362024117</v>
      </c>
    </row>
    <row r="13554" spans="1:2" x14ac:dyDescent="0.25">
      <c r="A13554" s="3">
        <v>13550</v>
      </c>
      <c r="B13554" s="3">
        <f t="shared" si="211"/>
        <v>115372.29776206748</v>
      </c>
    </row>
    <row r="13555" spans="1:2" x14ac:dyDescent="0.25">
      <c r="A13555" s="3">
        <v>13551</v>
      </c>
      <c r="B13555" s="3">
        <f t="shared" si="211"/>
        <v>115381.8119776918</v>
      </c>
    </row>
    <row r="13556" spans="1:2" x14ac:dyDescent="0.25">
      <c r="A13556" s="3">
        <v>13552</v>
      </c>
      <c r="B13556" s="3">
        <f t="shared" si="211"/>
        <v>115391.3262671087</v>
      </c>
    </row>
    <row r="13557" spans="1:2" x14ac:dyDescent="0.25">
      <c r="A13557" s="3">
        <v>13553</v>
      </c>
      <c r="B13557" s="3">
        <f t="shared" si="211"/>
        <v>115400.84063031271</v>
      </c>
    </row>
    <row r="13558" spans="1:2" x14ac:dyDescent="0.25">
      <c r="A13558" s="3">
        <v>13554</v>
      </c>
      <c r="B13558" s="3">
        <f t="shared" si="211"/>
        <v>115410.35506729841</v>
      </c>
    </row>
    <row r="13559" spans="1:2" x14ac:dyDescent="0.25">
      <c r="A13559" s="3">
        <v>13555</v>
      </c>
      <c r="B13559" s="3">
        <f t="shared" si="211"/>
        <v>115419.86957806034</v>
      </c>
    </row>
    <row r="13560" spans="1:2" x14ac:dyDescent="0.25">
      <c r="A13560" s="3">
        <v>13556</v>
      </c>
      <c r="B13560" s="3">
        <f t="shared" si="211"/>
        <v>115429.38416259307</v>
      </c>
    </row>
    <row r="13561" spans="1:2" x14ac:dyDescent="0.25">
      <c r="A13561" s="3">
        <v>13557</v>
      </c>
      <c r="B13561" s="3">
        <f t="shared" si="211"/>
        <v>115438.89882089115</v>
      </c>
    </row>
    <row r="13562" spans="1:2" x14ac:dyDescent="0.25">
      <c r="A13562" s="3">
        <v>13558</v>
      </c>
      <c r="B13562" s="3">
        <f t="shared" si="211"/>
        <v>115448.41355294913</v>
      </c>
    </row>
    <row r="13563" spans="1:2" x14ac:dyDescent="0.25">
      <c r="A13563" s="3">
        <v>13559</v>
      </c>
      <c r="B13563" s="3">
        <f t="shared" si="211"/>
        <v>115457.92835876159</v>
      </c>
    </row>
    <row r="13564" spans="1:2" x14ac:dyDescent="0.25">
      <c r="A13564" s="3">
        <v>13560</v>
      </c>
      <c r="B13564" s="3">
        <f t="shared" si="211"/>
        <v>115467.44323832309</v>
      </c>
    </row>
    <row r="13565" spans="1:2" x14ac:dyDescent="0.25">
      <c r="A13565" s="3">
        <v>13561</v>
      </c>
      <c r="B13565" s="3">
        <f t="shared" si="211"/>
        <v>115476.95819162817</v>
      </c>
    </row>
    <row r="13566" spans="1:2" x14ac:dyDescent="0.25">
      <c r="A13566" s="3">
        <v>13562</v>
      </c>
      <c r="B13566" s="3">
        <f t="shared" si="211"/>
        <v>115486.47321867142</v>
      </c>
    </row>
    <row r="13567" spans="1:2" x14ac:dyDescent="0.25">
      <c r="A13567" s="3">
        <v>13563</v>
      </c>
      <c r="B13567" s="3">
        <f t="shared" si="211"/>
        <v>115495.98831944738</v>
      </c>
    </row>
    <row r="13568" spans="1:2" x14ac:dyDescent="0.25">
      <c r="A13568" s="3">
        <v>13564</v>
      </c>
      <c r="B13568" s="3">
        <f t="shared" si="211"/>
        <v>115505.50349395063</v>
      </c>
    </row>
    <row r="13569" spans="1:2" x14ac:dyDescent="0.25">
      <c r="A13569" s="3">
        <v>13565</v>
      </c>
      <c r="B13569" s="3">
        <f t="shared" si="211"/>
        <v>115515.01874217573</v>
      </c>
    </row>
    <row r="13570" spans="1:2" x14ac:dyDescent="0.25">
      <c r="A13570" s="3">
        <v>13566</v>
      </c>
      <c r="B13570" s="3">
        <f t="shared" si="211"/>
        <v>115524.53406411724</v>
      </c>
    </row>
    <row r="13571" spans="1:2" x14ac:dyDescent="0.25">
      <c r="A13571" s="3">
        <v>13567</v>
      </c>
      <c r="B13571" s="3">
        <f t="shared" si="211"/>
        <v>115534.04945976973</v>
      </c>
    </row>
    <row r="13572" spans="1:2" x14ac:dyDescent="0.25">
      <c r="A13572" s="3">
        <v>13568</v>
      </c>
      <c r="B13572" s="3">
        <f t="shared" si="211"/>
        <v>115543.56492912775</v>
      </c>
    </row>
    <row r="13573" spans="1:2" x14ac:dyDescent="0.25">
      <c r="A13573" s="3">
        <v>13569</v>
      </c>
      <c r="B13573" s="3">
        <f t="shared" ref="B13573:B13636" si="212">LN(A13573)+B13572</f>
        <v>115553.0804721859</v>
      </c>
    </row>
    <row r="13574" spans="1:2" x14ac:dyDescent="0.25">
      <c r="A13574" s="3">
        <v>13570</v>
      </c>
      <c r="B13574" s="3">
        <f t="shared" si="212"/>
        <v>115562.59608893874</v>
      </c>
    </row>
    <row r="13575" spans="1:2" x14ac:dyDescent="0.25">
      <c r="A13575" s="3">
        <v>13571</v>
      </c>
      <c r="B13575" s="3">
        <f t="shared" si="212"/>
        <v>115572.11177938082</v>
      </c>
    </row>
    <row r="13576" spans="1:2" x14ac:dyDescent="0.25">
      <c r="A13576" s="3">
        <v>13572</v>
      </c>
      <c r="B13576" s="3">
        <f t="shared" si="212"/>
        <v>115581.62754350672</v>
      </c>
    </row>
    <row r="13577" spans="1:2" x14ac:dyDescent="0.25">
      <c r="A13577" s="3">
        <v>13573</v>
      </c>
      <c r="B13577" s="3">
        <f t="shared" si="212"/>
        <v>115591.14338131102</v>
      </c>
    </row>
    <row r="13578" spans="1:2" x14ac:dyDescent="0.25">
      <c r="A13578" s="3">
        <v>13574</v>
      </c>
      <c r="B13578" s="3">
        <f t="shared" si="212"/>
        <v>115600.65929278829</v>
      </c>
    </row>
    <row r="13579" spans="1:2" x14ac:dyDescent="0.25">
      <c r="A13579" s="3">
        <v>13575</v>
      </c>
      <c r="B13579" s="3">
        <f t="shared" si="212"/>
        <v>115610.17527793309</v>
      </c>
    </row>
    <row r="13580" spans="1:2" x14ac:dyDescent="0.25">
      <c r="A13580" s="3">
        <v>13576</v>
      </c>
      <c r="B13580" s="3">
        <f t="shared" si="212"/>
        <v>115619.69133674</v>
      </c>
    </row>
    <row r="13581" spans="1:2" x14ac:dyDescent="0.25">
      <c r="A13581" s="3">
        <v>13577</v>
      </c>
      <c r="B13581" s="3">
        <f t="shared" si="212"/>
        <v>115629.2074692036</v>
      </c>
    </row>
    <row r="13582" spans="1:2" x14ac:dyDescent="0.25">
      <c r="A13582" s="3">
        <v>13578</v>
      </c>
      <c r="B13582" s="3">
        <f t="shared" si="212"/>
        <v>115638.72367531846</v>
      </c>
    </row>
    <row r="13583" spans="1:2" x14ac:dyDescent="0.25">
      <c r="A13583" s="3">
        <v>13579</v>
      </c>
      <c r="B13583" s="3">
        <f t="shared" si="212"/>
        <v>115648.23995507916</v>
      </c>
    </row>
    <row r="13584" spans="1:2" x14ac:dyDescent="0.25">
      <c r="A13584" s="3">
        <v>13580</v>
      </c>
      <c r="B13584" s="3">
        <f t="shared" si="212"/>
        <v>115657.75630848027</v>
      </c>
    </row>
    <row r="13585" spans="1:2" x14ac:dyDescent="0.25">
      <c r="A13585" s="3">
        <v>13581</v>
      </c>
      <c r="B13585" s="3">
        <f t="shared" si="212"/>
        <v>115667.27273551637</v>
      </c>
    </row>
    <row r="13586" spans="1:2" x14ac:dyDescent="0.25">
      <c r="A13586" s="3">
        <v>13582</v>
      </c>
      <c r="B13586" s="3">
        <f t="shared" si="212"/>
        <v>115676.78923618204</v>
      </c>
    </row>
    <row r="13587" spans="1:2" x14ac:dyDescent="0.25">
      <c r="A13587" s="3">
        <v>13583</v>
      </c>
      <c r="B13587" s="3">
        <f t="shared" si="212"/>
        <v>115686.30581047187</v>
      </c>
    </row>
    <row r="13588" spans="1:2" x14ac:dyDescent="0.25">
      <c r="A13588" s="3">
        <v>13584</v>
      </c>
      <c r="B13588" s="3">
        <f t="shared" si="212"/>
        <v>115695.82245838041</v>
      </c>
    </row>
    <row r="13589" spans="1:2" x14ac:dyDescent="0.25">
      <c r="A13589" s="3">
        <v>13585</v>
      </c>
      <c r="B13589" s="3">
        <f t="shared" si="212"/>
        <v>115705.33917990226</v>
      </c>
    </row>
    <row r="13590" spans="1:2" x14ac:dyDescent="0.25">
      <c r="A13590" s="3">
        <v>13586</v>
      </c>
      <c r="B13590" s="3">
        <f t="shared" si="212"/>
        <v>115714.85597503201</v>
      </c>
    </row>
    <row r="13591" spans="1:2" x14ac:dyDescent="0.25">
      <c r="A13591" s="3">
        <v>13587</v>
      </c>
      <c r="B13591" s="3">
        <f t="shared" si="212"/>
        <v>115724.37284376424</v>
      </c>
    </row>
    <row r="13592" spans="1:2" x14ac:dyDescent="0.25">
      <c r="A13592" s="3">
        <v>13588</v>
      </c>
      <c r="B13592" s="3">
        <f t="shared" si="212"/>
        <v>115733.88978609352</v>
      </c>
    </row>
    <row r="13593" spans="1:2" x14ac:dyDescent="0.25">
      <c r="A13593" s="3">
        <v>13589</v>
      </c>
      <c r="B13593" s="3">
        <f t="shared" si="212"/>
        <v>115743.40680201445</v>
      </c>
    </row>
    <row r="13594" spans="1:2" x14ac:dyDescent="0.25">
      <c r="A13594" s="3">
        <v>13590</v>
      </c>
      <c r="B13594" s="3">
        <f t="shared" si="212"/>
        <v>115752.9238915216</v>
      </c>
    </row>
    <row r="13595" spans="1:2" x14ac:dyDescent="0.25">
      <c r="A13595" s="3">
        <v>13591</v>
      </c>
      <c r="B13595" s="3">
        <f t="shared" si="212"/>
        <v>115762.44105460955</v>
      </c>
    </row>
    <row r="13596" spans="1:2" x14ac:dyDescent="0.25">
      <c r="A13596" s="3">
        <v>13592</v>
      </c>
      <c r="B13596" s="3">
        <f t="shared" si="212"/>
        <v>115771.95829127289</v>
      </c>
    </row>
    <row r="13597" spans="1:2" x14ac:dyDescent="0.25">
      <c r="A13597" s="3">
        <v>13593</v>
      </c>
      <c r="B13597" s="3">
        <f t="shared" si="212"/>
        <v>115781.47560150623</v>
      </c>
    </row>
    <row r="13598" spans="1:2" x14ac:dyDescent="0.25">
      <c r="A13598" s="3">
        <v>13594</v>
      </c>
      <c r="B13598" s="3">
        <f t="shared" si="212"/>
        <v>115790.99298530414</v>
      </c>
    </row>
    <row r="13599" spans="1:2" x14ac:dyDescent="0.25">
      <c r="A13599" s="3">
        <v>13595</v>
      </c>
      <c r="B13599" s="3">
        <f t="shared" si="212"/>
        <v>115800.51044266121</v>
      </c>
    </row>
    <row r="13600" spans="1:2" x14ac:dyDescent="0.25">
      <c r="A13600" s="3">
        <v>13596</v>
      </c>
      <c r="B13600" s="3">
        <f t="shared" si="212"/>
        <v>115810.02797357203</v>
      </c>
    </row>
    <row r="13601" spans="1:2" x14ac:dyDescent="0.25">
      <c r="A13601" s="3">
        <v>13597</v>
      </c>
      <c r="B13601" s="3">
        <f t="shared" si="212"/>
        <v>115819.54557803117</v>
      </c>
    </row>
    <row r="13602" spans="1:2" x14ac:dyDescent="0.25">
      <c r="A13602" s="3">
        <v>13598</v>
      </c>
      <c r="B13602" s="3">
        <f t="shared" si="212"/>
        <v>115829.06325603326</v>
      </c>
    </row>
    <row r="13603" spans="1:2" x14ac:dyDescent="0.25">
      <c r="A13603" s="3">
        <v>13599</v>
      </c>
      <c r="B13603" s="3">
        <f t="shared" si="212"/>
        <v>115838.58100757287</v>
      </c>
    </row>
    <row r="13604" spans="1:2" x14ac:dyDescent="0.25">
      <c r="A13604" s="3">
        <v>13600</v>
      </c>
      <c r="B13604" s="3">
        <f t="shared" si="212"/>
        <v>115848.09883264459</v>
      </c>
    </row>
    <row r="13605" spans="1:2" x14ac:dyDescent="0.25">
      <c r="A13605" s="3">
        <v>13601</v>
      </c>
      <c r="B13605" s="3">
        <f t="shared" si="212"/>
        <v>115857.61673124303</v>
      </c>
    </row>
    <row r="13606" spans="1:2" x14ac:dyDescent="0.25">
      <c r="A13606" s="3">
        <v>13602</v>
      </c>
      <c r="B13606" s="3">
        <f t="shared" si="212"/>
        <v>115867.13470336277</v>
      </c>
    </row>
    <row r="13607" spans="1:2" x14ac:dyDescent="0.25">
      <c r="A13607" s="3">
        <v>13603</v>
      </c>
      <c r="B13607" s="3">
        <f t="shared" si="212"/>
        <v>115876.6527489984</v>
      </c>
    </row>
    <row r="13608" spans="1:2" x14ac:dyDescent="0.25">
      <c r="A13608" s="3">
        <v>13604</v>
      </c>
      <c r="B13608" s="3">
        <f t="shared" si="212"/>
        <v>115886.17086814453</v>
      </c>
    </row>
    <row r="13609" spans="1:2" x14ac:dyDescent="0.25">
      <c r="A13609" s="3">
        <v>13605</v>
      </c>
      <c r="B13609" s="3">
        <f t="shared" si="212"/>
        <v>115895.68906079575</v>
      </c>
    </row>
    <row r="13610" spans="1:2" x14ac:dyDescent="0.25">
      <c r="A13610" s="3">
        <v>13606</v>
      </c>
      <c r="B13610" s="3">
        <f t="shared" si="212"/>
        <v>115905.20732694665</v>
      </c>
    </row>
    <row r="13611" spans="1:2" x14ac:dyDescent="0.25">
      <c r="A13611" s="3">
        <v>13607</v>
      </c>
      <c r="B13611" s="3">
        <f t="shared" si="212"/>
        <v>115914.72566659184</v>
      </c>
    </row>
    <row r="13612" spans="1:2" x14ac:dyDescent="0.25">
      <c r="A13612" s="3">
        <v>13608</v>
      </c>
      <c r="B13612" s="3">
        <f t="shared" si="212"/>
        <v>115924.24407972592</v>
      </c>
    </row>
    <row r="13613" spans="1:2" x14ac:dyDescent="0.25">
      <c r="A13613" s="3">
        <v>13609</v>
      </c>
      <c r="B13613" s="3">
        <f t="shared" si="212"/>
        <v>115933.76256634347</v>
      </c>
    </row>
    <row r="13614" spans="1:2" x14ac:dyDescent="0.25">
      <c r="A13614" s="3">
        <v>13610</v>
      </c>
      <c r="B13614" s="3">
        <f t="shared" si="212"/>
        <v>115943.28112643912</v>
      </c>
    </row>
    <row r="13615" spans="1:2" x14ac:dyDescent="0.25">
      <c r="A13615" s="3">
        <v>13611</v>
      </c>
      <c r="B13615" s="3">
        <f t="shared" si="212"/>
        <v>115952.79976000746</v>
      </c>
    </row>
    <row r="13616" spans="1:2" x14ac:dyDescent="0.25">
      <c r="A13616" s="3">
        <v>13612</v>
      </c>
      <c r="B13616" s="3">
        <f t="shared" si="212"/>
        <v>115962.31846704308</v>
      </c>
    </row>
    <row r="13617" spans="1:2" x14ac:dyDescent="0.25">
      <c r="A13617" s="3">
        <v>13613</v>
      </c>
      <c r="B13617" s="3">
        <f t="shared" si="212"/>
        <v>115971.83724754059</v>
      </c>
    </row>
    <row r="13618" spans="1:2" x14ac:dyDescent="0.25">
      <c r="A13618" s="3">
        <v>13614</v>
      </c>
      <c r="B13618" s="3">
        <f t="shared" si="212"/>
        <v>115981.3561014946</v>
      </c>
    </row>
    <row r="13619" spans="1:2" x14ac:dyDescent="0.25">
      <c r="A13619" s="3">
        <v>13615</v>
      </c>
      <c r="B13619" s="3">
        <f t="shared" si="212"/>
        <v>115990.87502889971</v>
      </c>
    </row>
    <row r="13620" spans="1:2" x14ac:dyDescent="0.25">
      <c r="A13620" s="3">
        <v>13616</v>
      </c>
      <c r="B13620" s="3">
        <f t="shared" si="212"/>
        <v>116000.39402975052</v>
      </c>
    </row>
    <row r="13621" spans="1:2" x14ac:dyDescent="0.25">
      <c r="A13621" s="3">
        <v>13617</v>
      </c>
      <c r="B13621" s="3">
        <f t="shared" si="212"/>
        <v>116009.91310404164</v>
      </c>
    </row>
    <row r="13622" spans="1:2" x14ac:dyDescent="0.25">
      <c r="A13622" s="3">
        <v>13618</v>
      </c>
      <c r="B13622" s="3">
        <f t="shared" si="212"/>
        <v>116019.43225176768</v>
      </c>
    </row>
    <row r="13623" spans="1:2" x14ac:dyDescent="0.25">
      <c r="A13623" s="3">
        <v>13619</v>
      </c>
      <c r="B13623" s="3">
        <f t="shared" si="212"/>
        <v>116028.95147292325</v>
      </c>
    </row>
    <row r="13624" spans="1:2" x14ac:dyDescent="0.25">
      <c r="A13624" s="3">
        <v>13620</v>
      </c>
      <c r="B13624" s="3">
        <f t="shared" si="212"/>
        <v>116038.47076750295</v>
      </c>
    </row>
    <row r="13625" spans="1:2" x14ac:dyDescent="0.25">
      <c r="A13625" s="3">
        <v>13621</v>
      </c>
      <c r="B13625" s="3">
        <f t="shared" si="212"/>
        <v>116047.9901355014</v>
      </c>
    </row>
    <row r="13626" spans="1:2" x14ac:dyDescent="0.25">
      <c r="A13626" s="3">
        <v>13622</v>
      </c>
      <c r="B13626" s="3">
        <f t="shared" si="212"/>
        <v>116057.5095769132</v>
      </c>
    </row>
    <row r="13627" spans="1:2" x14ac:dyDescent="0.25">
      <c r="A13627" s="3">
        <v>13623</v>
      </c>
      <c r="B13627" s="3">
        <f t="shared" si="212"/>
        <v>116067.02909173297</v>
      </c>
    </row>
    <row r="13628" spans="1:2" x14ac:dyDescent="0.25">
      <c r="A13628" s="3">
        <v>13624</v>
      </c>
      <c r="B13628" s="3">
        <f t="shared" si="212"/>
        <v>116076.54867995532</v>
      </c>
    </row>
    <row r="13629" spans="1:2" x14ac:dyDescent="0.25">
      <c r="A13629" s="3">
        <v>13625</v>
      </c>
      <c r="B13629" s="3">
        <f t="shared" si="212"/>
        <v>116086.06834157485</v>
      </c>
    </row>
    <row r="13630" spans="1:2" x14ac:dyDescent="0.25">
      <c r="A13630" s="3">
        <v>13626</v>
      </c>
      <c r="B13630" s="3">
        <f t="shared" si="212"/>
        <v>116095.58807658618</v>
      </c>
    </row>
    <row r="13631" spans="1:2" x14ac:dyDescent="0.25">
      <c r="A13631" s="3">
        <v>13627</v>
      </c>
      <c r="B13631" s="3">
        <f t="shared" si="212"/>
        <v>116105.10788498393</v>
      </c>
    </row>
    <row r="13632" spans="1:2" x14ac:dyDescent="0.25">
      <c r="A13632" s="3">
        <v>13628</v>
      </c>
      <c r="B13632" s="3">
        <f t="shared" si="212"/>
        <v>116114.6277667627</v>
      </c>
    </row>
    <row r="13633" spans="1:2" x14ac:dyDescent="0.25">
      <c r="A13633" s="3">
        <v>13629</v>
      </c>
      <c r="B13633" s="3">
        <f t="shared" si="212"/>
        <v>116124.14772191712</v>
      </c>
    </row>
    <row r="13634" spans="1:2" x14ac:dyDescent="0.25">
      <c r="A13634" s="3">
        <v>13630</v>
      </c>
      <c r="B13634" s="3">
        <f t="shared" si="212"/>
        <v>116133.66775044182</v>
      </c>
    </row>
    <row r="13635" spans="1:2" x14ac:dyDescent="0.25">
      <c r="A13635" s="3">
        <v>13631</v>
      </c>
      <c r="B13635" s="3">
        <f t="shared" si="212"/>
        <v>116143.18785233139</v>
      </c>
    </row>
    <row r="13636" spans="1:2" x14ac:dyDescent="0.25">
      <c r="A13636" s="3">
        <v>13632</v>
      </c>
      <c r="B13636" s="3">
        <f t="shared" si="212"/>
        <v>116152.70802758046</v>
      </c>
    </row>
    <row r="13637" spans="1:2" x14ac:dyDescent="0.25">
      <c r="A13637" s="3">
        <v>13633</v>
      </c>
      <c r="B13637" s="3">
        <f t="shared" ref="B13637:B13700" si="213">LN(A13637)+B13636</f>
        <v>116162.22827618365</v>
      </c>
    </row>
    <row r="13638" spans="1:2" x14ac:dyDescent="0.25">
      <c r="A13638" s="3">
        <v>13634</v>
      </c>
      <c r="B13638" s="3">
        <f t="shared" si="213"/>
        <v>116171.74859813557</v>
      </c>
    </row>
    <row r="13639" spans="1:2" x14ac:dyDescent="0.25">
      <c r="A13639" s="3">
        <v>13635</v>
      </c>
      <c r="B13639" s="3">
        <f t="shared" si="213"/>
        <v>116181.26899343084</v>
      </c>
    </row>
    <row r="13640" spans="1:2" x14ac:dyDescent="0.25">
      <c r="A13640" s="3">
        <v>13636</v>
      </c>
      <c r="B13640" s="3">
        <f t="shared" si="213"/>
        <v>116190.7894620641</v>
      </c>
    </row>
    <row r="13641" spans="1:2" x14ac:dyDescent="0.25">
      <c r="A13641" s="3">
        <v>13637</v>
      </c>
      <c r="B13641" s="3">
        <f t="shared" si="213"/>
        <v>116200.31000402996</v>
      </c>
    </row>
    <row r="13642" spans="1:2" x14ac:dyDescent="0.25">
      <c r="A13642" s="3">
        <v>13638</v>
      </c>
      <c r="B13642" s="3">
        <f t="shared" si="213"/>
        <v>116209.83061932304</v>
      </c>
    </row>
    <row r="13643" spans="1:2" x14ac:dyDescent="0.25">
      <c r="A13643" s="3">
        <v>13639</v>
      </c>
      <c r="B13643" s="3">
        <f t="shared" si="213"/>
        <v>116219.35130793796</v>
      </c>
    </row>
    <row r="13644" spans="1:2" x14ac:dyDescent="0.25">
      <c r="A13644" s="3">
        <v>13640</v>
      </c>
      <c r="B13644" s="3">
        <f t="shared" si="213"/>
        <v>116228.87206986937</v>
      </c>
    </row>
    <row r="13645" spans="1:2" x14ac:dyDescent="0.25">
      <c r="A13645" s="3">
        <v>13641</v>
      </c>
      <c r="B13645" s="3">
        <f t="shared" si="213"/>
        <v>116238.39290511186</v>
      </c>
    </row>
    <row r="13646" spans="1:2" x14ac:dyDescent="0.25">
      <c r="A13646" s="3">
        <v>13642</v>
      </c>
      <c r="B13646" s="3">
        <f t="shared" si="213"/>
        <v>116247.91381366008</v>
      </c>
    </row>
    <row r="13647" spans="1:2" x14ac:dyDescent="0.25">
      <c r="A13647" s="3">
        <v>13643</v>
      </c>
      <c r="B13647" s="3">
        <f t="shared" si="213"/>
        <v>116257.43479550864</v>
      </c>
    </row>
    <row r="13648" spans="1:2" x14ac:dyDescent="0.25">
      <c r="A13648" s="3">
        <v>13644</v>
      </c>
      <c r="B13648" s="3">
        <f t="shared" si="213"/>
        <v>116266.95585065219</v>
      </c>
    </row>
    <row r="13649" spans="1:2" x14ac:dyDescent="0.25">
      <c r="A13649" s="3">
        <v>13645</v>
      </c>
      <c r="B13649" s="3">
        <f t="shared" si="213"/>
        <v>116276.47697908533</v>
      </c>
    </row>
    <row r="13650" spans="1:2" x14ac:dyDescent="0.25">
      <c r="A13650" s="3">
        <v>13646</v>
      </c>
      <c r="B13650" s="3">
        <f t="shared" si="213"/>
        <v>116285.99818080271</v>
      </c>
    </row>
    <row r="13651" spans="1:2" x14ac:dyDescent="0.25">
      <c r="A13651" s="3">
        <v>13647</v>
      </c>
      <c r="B13651" s="3">
        <f t="shared" si="213"/>
        <v>116295.51945579895</v>
      </c>
    </row>
    <row r="13652" spans="1:2" x14ac:dyDescent="0.25">
      <c r="A13652" s="3">
        <v>13648</v>
      </c>
      <c r="B13652" s="3">
        <f t="shared" si="213"/>
        <v>116305.04080406867</v>
      </c>
    </row>
    <row r="13653" spans="1:2" x14ac:dyDescent="0.25">
      <c r="A13653" s="3">
        <v>13649</v>
      </c>
      <c r="B13653" s="3">
        <f t="shared" si="213"/>
        <v>116314.56222560653</v>
      </c>
    </row>
    <row r="13654" spans="1:2" x14ac:dyDescent="0.25">
      <c r="A13654" s="3">
        <v>13650</v>
      </c>
      <c r="B13654" s="3">
        <f t="shared" si="213"/>
        <v>116324.08372040714</v>
      </c>
    </row>
    <row r="13655" spans="1:2" x14ac:dyDescent="0.25">
      <c r="A13655" s="3">
        <v>13651</v>
      </c>
      <c r="B13655" s="3">
        <f t="shared" si="213"/>
        <v>116333.60528846514</v>
      </c>
    </row>
    <row r="13656" spans="1:2" x14ac:dyDescent="0.25">
      <c r="A13656" s="3">
        <v>13652</v>
      </c>
      <c r="B13656" s="3">
        <f t="shared" si="213"/>
        <v>116343.12692977517</v>
      </c>
    </row>
    <row r="13657" spans="1:2" x14ac:dyDescent="0.25">
      <c r="A13657" s="3">
        <v>13653</v>
      </c>
      <c r="B13657" s="3">
        <f t="shared" si="213"/>
        <v>116352.64864433186</v>
      </c>
    </row>
    <row r="13658" spans="1:2" x14ac:dyDescent="0.25">
      <c r="A13658" s="3">
        <v>13654</v>
      </c>
      <c r="B13658" s="3">
        <f t="shared" si="213"/>
        <v>116362.17043212983</v>
      </c>
    </row>
    <row r="13659" spans="1:2" x14ac:dyDescent="0.25">
      <c r="A13659" s="3">
        <v>13655</v>
      </c>
      <c r="B13659" s="3">
        <f t="shared" si="213"/>
        <v>116371.69229316374</v>
      </c>
    </row>
    <row r="13660" spans="1:2" x14ac:dyDescent="0.25">
      <c r="A13660" s="3">
        <v>13656</v>
      </c>
      <c r="B13660" s="3">
        <f t="shared" si="213"/>
        <v>116381.21422742821</v>
      </c>
    </row>
    <row r="13661" spans="1:2" x14ac:dyDescent="0.25">
      <c r="A13661" s="3">
        <v>13657</v>
      </c>
      <c r="B13661" s="3">
        <f t="shared" si="213"/>
        <v>116390.73623491789</v>
      </c>
    </row>
    <row r="13662" spans="1:2" x14ac:dyDescent="0.25">
      <c r="A13662" s="3">
        <v>13658</v>
      </c>
      <c r="B13662" s="3">
        <f t="shared" si="213"/>
        <v>116400.2583156274</v>
      </c>
    </row>
    <row r="13663" spans="1:2" x14ac:dyDescent="0.25">
      <c r="A13663" s="3">
        <v>13659</v>
      </c>
      <c r="B13663" s="3">
        <f t="shared" si="213"/>
        <v>116409.78046955141</v>
      </c>
    </row>
    <row r="13664" spans="1:2" x14ac:dyDescent="0.25">
      <c r="A13664" s="3">
        <v>13660</v>
      </c>
      <c r="B13664" s="3">
        <f t="shared" si="213"/>
        <v>116419.30269668454</v>
      </c>
    </row>
    <row r="13665" spans="1:2" x14ac:dyDescent="0.25">
      <c r="A13665" s="3">
        <v>13661</v>
      </c>
      <c r="B13665" s="3">
        <f t="shared" si="213"/>
        <v>116428.82499702142</v>
      </c>
    </row>
    <row r="13666" spans="1:2" x14ac:dyDescent="0.25">
      <c r="A13666" s="3">
        <v>13662</v>
      </c>
      <c r="B13666" s="3">
        <f t="shared" si="213"/>
        <v>116438.34737055672</v>
      </c>
    </row>
    <row r="13667" spans="1:2" x14ac:dyDescent="0.25">
      <c r="A13667" s="3">
        <v>13663</v>
      </c>
      <c r="B13667" s="3">
        <f t="shared" si="213"/>
        <v>116447.86981728506</v>
      </c>
    </row>
    <row r="13668" spans="1:2" x14ac:dyDescent="0.25">
      <c r="A13668" s="3">
        <v>13664</v>
      </c>
      <c r="B13668" s="3">
        <f t="shared" si="213"/>
        <v>116457.39233720109</v>
      </c>
    </row>
    <row r="13669" spans="1:2" x14ac:dyDescent="0.25">
      <c r="A13669" s="3">
        <v>13665</v>
      </c>
      <c r="B13669" s="3">
        <f t="shared" si="213"/>
        <v>116466.91493029945</v>
      </c>
    </row>
    <row r="13670" spans="1:2" x14ac:dyDescent="0.25">
      <c r="A13670" s="3">
        <v>13666</v>
      </c>
      <c r="B13670" s="3">
        <f t="shared" si="213"/>
        <v>116476.43759657479</v>
      </c>
    </row>
    <row r="13671" spans="1:2" x14ac:dyDescent="0.25">
      <c r="A13671" s="3">
        <v>13667</v>
      </c>
      <c r="B13671" s="3">
        <f t="shared" si="213"/>
        <v>116485.96033602176</v>
      </c>
    </row>
    <row r="13672" spans="1:2" x14ac:dyDescent="0.25">
      <c r="A13672" s="3">
        <v>13668</v>
      </c>
      <c r="B13672" s="3">
        <f t="shared" si="213"/>
        <v>116495.483148635</v>
      </c>
    </row>
    <row r="13673" spans="1:2" x14ac:dyDescent="0.25">
      <c r="A13673" s="3">
        <v>13669</v>
      </c>
      <c r="B13673" s="3">
        <f t="shared" si="213"/>
        <v>116505.00603440915</v>
      </c>
    </row>
    <row r="13674" spans="1:2" x14ac:dyDescent="0.25">
      <c r="A13674" s="3">
        <v>13670</v>
      </c>
      <c r="B13674" s="3">
        <f t="shared" si="213"/>
        <v>116514.52899333887</v>
      </c>
    </row>
    <row r="13675" spans="1:2" x14ac:dyDescent="0.25">
      <c r="A13675" s="3">
        <v>13671</v>
      </c>
      <c r="B13675" s="3">
        <f t="shared" si="213"/>
        <v>116524.0520254188</v>
      </c>
    </row>
    <row r="13676" spans="1:2" x14ac:dyDescent="0.25">
      <c r="A13676" s="3">
        <v>13672</v>
      </c>
      <c r="B13676" s="3">
        <f t="shared" si="213"/>
        <v>116533.5751306436</v>
      </c>
    </row>
    <row r="13677" spans="1:2" x14ac:dyDescent="0.25">
      <c r="A13677" s="3">
        <v>13673</v>
      </c>
      <c r="B13677" s="3">
        <f t="shared" si="213"/>
        <v>116543.09830900791</v>
      </c>
    </row>
    <row r="13678" spans="1:2" x14ac:dyDescent="0.25">
      <c r="A13678" s="3">
        <v>13674</v>
      </c>
      <c r="B13678" s="3">
        <f t="shared" si="213"/>
        <v>116552.62156050638</v>
      </c>
    </row>
    <row r="13679" spans="1:2" x14ac:dyDescent="0.25">
      <c r="A13679" s="3">
        <v>13675</v>
      </c>
      <c r="B13679" s="3">
        <f t="shared" si="213"/>
        <v>116562.14488513366</v>
      </c>
    </row>
    <row r="13680" spans="1:2" x14ac:dyDescent="0.25">
      <c r="A13680" s="3">
        <v>13676</v>
      </c>
      <c r="B13680" s="3">
        <f t="shared" si="213"/>
        <v>116571.66828288442</v>
      </c>
    </row>
    <row r="13681" spans="1:2" x14ac:dyDescent="0.25">
      <c r="A13681" s="3">
        <v>13677</v>
      </c>
      <c r="B13681" s="3">
        <f t="shared" si="213"/>
        <v>116581.1917537533</v>
      </c>
    </row>
    <row r="13682" spans="1:2" x14ac:dyDescent="0.25">
      <c r="A13682" s="3">
        <v>13678</v>
      </c>
      <c r="B13682" s="3">
        <f t="shared" si="213"/>
        <v>116590.71529773496</v>
      </c>
    </row>
    <row r="13683" spans="1:2" x14ac:dyDescent="0.25">
      <c r="A13683" s="3">
        <v>13679</v>
      </c>
      <c r="B13683" s="3">
        <f t="shared" si="213"/>
        <v>116600.23891482405</v>
      </c>
    </row>
    <row r="13684" spans="1:2" x14ac:dyDescent="0.25">
      <c r="A13684" s="3">
        <v>13680</v>
      </c>
      <c r="B13684" s="3">
        <f t="shared" si="213"/>
        <v>116609.76260501522</v>
      </c>
    </row>
    <row r="13685" spans="1:2" x14ac:dyDescent="0.25">
      <c r="A13685" s="3">
        <v>13681</v>
      </c>
      <c r="B13685" s="3">
        <f t="shared" si="213"/>
        <v>116619.28636830313</v>
      </c>
    </row>
    <row r="13686" spans="1:2" x14ac:dyDescent="0.25">
      <c r="A13686" s="3">
        <v>13682</v>
      </c>
      <c r="B13686" s="3">
        <f t="shared" si="213"/>
        <v>116628.81020468245</v>
      </c>
    </row>
    <row r="13687" spans="1:2" x14ac:dyDescent="0.25">
      <c r="A13687" s="3">
        <v>13683</v>
      </c>
      <c r="B13687" s="3">
        <f t="shared" si="213"/>
        <v>116638.33411414783</v>
      </c>
    </row>
    <row r="13688" spans="1:2" x14ac:dyDescent="0.25">
      <c r="A13688" s="3">
        <v>13684</v>
      </c>
      <c r="B13688" s="3">
        <f t="shared" si="213"/>
        <v>116647.85809669393</v>
      </c>
    </row>
    <row r="13689" spans="1:2" x14ac:dyDescent="0.25">
      <c r="A13689" s="3">
        <v>13685</v>
      </c>
      <c r="B13689" s="3">
        <f t="shared" si="213"/>
        <v>116657.3821523154</v>
      </c>
    </row>
    <row r="13690" spans="1:2" x14ac:dyDescent="0.25">
      <c r="A13690" s="3">
        <v>13686</v>
      </c>
      <c r="B13690" s="3">
        <f t="shared" si="213"/>
        <v>116666.90628100692</v>
      </c>
    </row>
    <row r="13691" spans="1:2" x14ac:dyDescent="0.25">
      <c r="A13691" s="3">
        <v>13687</v>
      </c>
      <c r="B13691" s="3">
        <f t="shared" si="213"/>
        <v>116676.43048276313</v>
      </c>
    </row>
    <row r="13692" spans="1:2" x14ac:dyDescent="0.25">
      <c r="A13692" s="3">
        <v>13688</v>
      </c>
      <c r="B13692" s="3">
        <f t="shared" si="213"/>
        <v>116685.9547575787</v>
      </c>
    </row>
    <row r="13693" spans="1:2" x14ac:dyDescent="0.25">
      <c r="A13693" s="3">
        <v>13689</v>
      </c>
      <c r="B13693" s="3">
        <f t="shared" si="213"/>
        <v>116695.47910544829</v>
      </c>
    </row>
    <row r="13694" spans="1:2" x14ac:dyDescent="0.25">
      <c r="A13694" s="3">
        <v>13690</v>
      </c>
      <c r="B13694" s="3">
        <f t="shared" si="213"/>
        <v>116705.00352636658</v>
      </c>
    </row>
    <row r="13695" spans="1:2" x14ac:dyDescent="0.25">
      <c r="A13695" s="3">
        <v>13691</v>
      </c>
      <c r="B13695" s="3">
        <f t="shared" si="213"/>
        <v>116714.52802032822</v>
      </c>
    </row>
    <row r="13696" spans="1:2" x14ac:dyDescent="0.25">
      <c r="A13696" s="3">
        <v>13692</v>
      </c>
      <c r="B13696" s="3">
        <f t="shared" si="213"/>
        <v>116724.05258732787</v>
      </c>
    </row>
    <row r="13697" spans="1:2" x14ac:dyDescent="0.25">
      <c r="A13697" s="3">
        <v>13693</v>
      </c>
      <c r="B13697" s="3">
        <f t="shared" si="213"/>
        <v>116733.57722736021</v>
      </c>
    </row>
    <row r="13698" spans="1:2" x14ac:dyDescent="0.25">
      <c r="A13698" s="3">
        <v>13694</v>
      </c>
      <c r="B13698" s="3">
        <f t="shared" si="213"/>
        <v>116743.10194041989</v>
      </c>
    </row>
    <row r="13699" spans="1:2" x14ac:dyDescent="0.25">
      <c r="A13699" s="3">
        <v>13695</v>
      </c>
      <c r="B13699" s="3">
        <f t="shared" si="213"/>
        <v>116752.62672650159</v>
      </c>
    </row>
    <row r="13700" spans="1:2" x14ac:dyDescent="0.25">
      <c r="A13700" s="3">
        <v>13696</v>
      </c>
      <c r="B13700" s="3">
        <f t="shared" si="213"/>
        <v>116762.15158559998</v>
      </c>
    </row>
    <row r="13701" spans="1:2" x14ac:dyDescent="0.25">
      <c r="A13701" s="3">
        <v>13697</v>
      </c>
      <c r="B13701" s="3">
        <f t="shared" ref="B13701:B13764" si="214">LN(A13701)+B13700</f>
        <v>116771.67651770971</v>
      </c>
    </row>
    <row r="13702" spans="1:2" x14ac:dyDescent="0.25">
      <c r="A13702" s="3">
        <v>13698</v>
      </c>
      <c r="B13702" s="3">
        <f t="shared" si="214"/>
        <v>116781.20152282547</v>
      </c>
    </row>
    <row r="13703" spans="1:2" x14ac:dyDescent="0.25">
      <c r="A13703" s="3">
        <v>13699</v>
      </c>
      <c r="B13703" s="3">
        <f t="shared" si="214"/>
        <v>116790.72660094193</v>
      </c>
    </row>
    <row r="13704" spans="1:2" x14ac:dyDescent="0.25">
      <c r="A13704" s="3">
        <v>13700</v>
      </c>
      <c r="B13704" s="3">
        <f t="shared" si="214"/>
        <v>116800.25175205374</v>
      </c>
    </row>
    <row r="13705" spans="1:2" x14ac:dyDescent="0.25">
      <c r="A13705" s="3">
        <v>13701</v>
      </c>
      <c r="B13705" s="3">
        <f t="shared" si="214"/>
        <v>116809.77697615558</v>
      </c>
    </row>
    <row r="13706" spans="1:2" x14ac:dyDescent="0.25">
      <c r="A13706" s="3">
        <v>13702</v>
      </c>
      <c r="B13706" s="3">
        <f t="shared" si="214"/>
        <v>116819.30227324215</v>
      </c>
    </row>
    <row r="13707" spans="1:2" x14ac:dyDescent="0.25">
      <c r="A13707" s="3">
        <v>13703</v>
      </c>
      <c r="B13707" s="3">
        <f t="shared" si="214"/>
        <v>116828.8276433081</v>
      </c>
    </row>
    <row r="13708" spans="1:2" x14ac:dyDescent="0.25">
      <c r="A13708" s="3">
        <v>13704</v>
      </c>
      <c r="B13708" s="3">
        <f t="shared" si="214"/>
        <v>116838.35308634811</v>
      </c>
    </row>
    <row r="13709" spans="1:2" x14ac:dyDescent="0.25">
      <c r="A13709" s="3">
        <v>13705</v>
      </c>
      <c r="B13709" s="3">
        <f t="shared" si="214"/>
        <v>116847.87860235685</v>
      </c>
    </row>
    <row r="13710" spans="1:2" x14ac:dyDescent="0.25">
      <c r="A13710" s="3">
        <v>13706</v>
      </c>
      <c r="B13710" s="3">
        <f t="shared" si="214"/>
        <v>116857.404191329</v>
      </c>
    </row>
    <row r="13711" spans="1:2" x14ac:dyDescent="0.25">
      <c r="A13711" s="3">
        <v>13707</v>
      </c>
      <c r="B13711" s="3">
        <f t="shared" si="214"/>
        <v>116866.92985325924</v>
      </c>
    </row>
    <row r="13712" spans="1:2" x14ac:dyDescent="0.25">
      <c r="A13712" s="3">
        <v>13708</v>
      </c>
      <c r="B13712" s="3">
        <f t="shared" si="214"/>
        <v>116876.45558814223</v>
      </c>
    </row>
    <row r="13713" spans="1:2" x14ac:dyDescent="0.25">
      <c r="A13713" s="3">
        <v>13709</v>
      </c>
      <c r="B13713" s="3">
        <f t="shared" si="214"/>
        <v>116885.98139597266</v>
      </c>
    </row>
    <row r="13714" spans="1:2" x14ac:dyDescent="0.25">
      <c r="A13714" s="3">
        <v>13710</v>
      </c>
      <c r="B13714" s="3">
        <f t="shared" si="214"/>
        <v>116895.50727674522</v>
      </c>
    </row>
    <row r="13715" spans="1:2" x14ac:dyDescent="0.25">
      <c r="A13715" s="3">
        <v>13711</v>
      </c>
      <c r="B13715" s="3">
        <f t="shared" si="214"/>
        <v>116905.03323045457</v>
      </c>
    </row>
    <row r="13716" spans="1:2" x14ac:dyDescent="0.25">
      <c r="A13716" s="3">
        <v>13712</v>
      </c>
      <c r="B13716" s="3">
        <f t="shared" si="214"/>
        <v>116914.55925709542</v>
      </c>
    </row>
    <row r="13717" spans="1:2" x14ac:dyDescent="0.25">
      <c r="A13717" s="3">
        <v>13713</v>
      </c>
      <c r="B13717" s="3">
        <f t="shared" si="214"/>
        <v>116924.08535666241</v>
      </c>
    </row>
    <row r="13718" spans="1:2" x14ac:dyDescent="0.25">
      <c r="A13718" s="3">
        <v>13714</v>
      </c>
      <c r="B13718" s="3">
        <f t="shared" si="214"/>
        <v>116933.61152915026</v>
      </c>
    </row>
    <row r="13719" spans="1:2" x14ac:dyDescent="0.25">
      <c r="A13719" s="3">
        <v>13715</v>
      </c>
      <c r="B13719" s="3">
        <f t="shared" si="214"/>
        <v>116943.13777455363</v>
      </c>
    </row>
    <row r="13720" spans="1:2" x14ac:dyDescent="0.25">
      <c r="A13720" s="3">
        <v>13716</v>
      </c>
      <c r="B13720" s="3">
        <f t="shared" si="214"/>
        <v>116952.66409286721</v>
      </c>
    </row>
    <row r="13721" spans="1:2" x14ac:dyDescent="0.25">
      <c r="A13721" s="3">
        <v>13717</v>
      </c>
      <c r="B13721" s="3">
        <f t="shared" si="214"/>
        <v>116962.19048408569</v>
      </c>
    </row>
    <row r="13722" spans="1:2" x14ac:dyDescent="0.25">
      <c r="A13722" s="3">
        <v>13718</v>
      </c>
      <c r="B13722" s="3">
        <f t="shared" si="214"/>
        <v>116971.71694820374</v>
      </c>
    </row>
    <row r="13723" spans="1:2" x14ac:dyDescent="0.25">
      <c r="A13723" s="3">
        <v>13719</v>
      </c>
      <c r="B13723" s="3">
        <f t="shared" si="214"/>
        <v>116981.24348521607</v>
      </c>
    </row>
    <row r="13724" spans="1:2" x14ac:dyDescent="0.25">
      <c r="A13724" s="3">
        <v>13720</v>
      </c>
      <c r="B13724" s="3">
        <f t="shared" si="214"/>
        <v>116990.77009511735</v>
      </c>
    </row>
    <row r="13725" spans="1:2" x14ac:dyDescent="0.25">
      <c r="A13725" s="3">
        <v>13721</v>
      </c>
      <c r="B13725" s="3">
        <f t="shared" si="214"/>
        <v>117000.29677790227</v>
      </c>
    </row>
    <row r="13726" spans="1:2" x14ac:dyDescent="0.25">
      <c r="A13726" s="3">
        <v>13722</v>
      </c>
      <c r="B13726" s="3">
        <f t="shared" si="214"/>
        <v>117009.82353356552</v>
      </c>
    </row>
    <row r="13727" spans="1:2" x14ac:dyDescent="0.25">
      <c r="A13727" s="3">
        <v>13723</v>
      </c>
      <c r="B13727" s="3">
        <f t="shared" si="214"/>
        <v>117019.35036210179</v>
      </c>
    </row>
    <row r="13728" spans="1:2" x14ac:dyDescent="0.25">
      <c r="A13728" s="3">
        <v>13724</v>
      </c>
      <c r="B13728" s="3">
        <f t="shared" si="214"/>
        <v>117028.87726350577</v>
      </c>
    </row>
    <row r="13729" spans="1:2" x14ac:dyDescent="0.25">
      <c r="A13729" s="3">
        <v>13725</v>
      </c>
      <c r="B13729" s="3">
        <f t="shared" si="214"/>
        <v>117038.40423777215</v>
      </c>
    </row>
    <row r="13730" spans="1:2" x14ac:dyDescent="0.25">
      <c r="A13730" s="3">
        <v>13726</v>
      </c>
      <c r="B13730" s="3">
        <f t="shared" si="214"/>
        <v>117047.93128489562</v>
      </c>
    </row>
    <row r="13731" spans="1:2" x14ac:dyDescent="0.25">
      <c r="A13731" s="3">
        <v>13727</v>
      </c>
      <c r="B13731" s="3">
        <f t="shared" si="214"/>
        <v>117057.45840487086</v>
      </c>
    </row>
    <row r="13732" spans="1:2" x14ac:dyDescent="0.25">
      <c r="A13732" s="3">
        <v>13728</v>
      </c>
      <c r="B13732" s="3">
        <f t="shared" si="214"/>
        <v>117066.98559769259</v>
      </c>
    </row>
    <row r="13733" spans="1:2" x14ac:dyDescent="0.25">
      <c r="A13733" s="3">
        <v>13729</v>
      </c>
      <c r="B13733" s="3">
        <f t="shared" si="214"/>
        <v>117076.51286335549</v>
      </c>
    </row>
    <row r="13734" spans="1:2" x14ac:dyDescent="0.25">
      <c r="A13734" s="3">
        <v>13730</v>
      </c>
      <c r="B13734" s="3">
        <f t="shared" si="214"/>
        <v>117086.04020185425</v>
      </c>
    </row>
    <row r="13735" spans="1:2" x14ac:dyDescent="0.25">
      <c r="A13735" s="3">
        <v>13731</v>
      </c>
      <c r="B13735" s="3">
        <f t="shared" si="214"/>
        <v>117095.56761318358</v>
      </c>
    </row>
    <row r="13736" spans="1:2" x14ac:dyDescent="0.25">
      <c r="A13736" s="3">
        <v>13732</v>
      </c>
      <c r="B13736" s="3">
        <f t="shared" si="214"/>
        <v>117105.09509733816</v>
      </c>
    </row>
    <row r="13737" spans="1:2" x14ac:dyDescent="0.25">
      <c r="A13737" s="3">
        <v>13733</v>
      </c>
      <c r="B13737" s="3">
        <f t="shared" si="214"/>
        <v>117114.62265431268</v>
      </c>
    </row>
    <row r="13738" spans="1:2" x14ac:dyDescent="0.25">
      <c r="A13738" s="3">
        <v>13734</v>
      </c>
      <c r="B13738" s="3">
        <f t="shared" si="214"/>
        <v>117124.15028410187</v>
      </c>
    </row>
    <row r="13739" spans="1:2" x14ac:dyDescent="0.25">
      <c r="A13739" s="3">
        <v>13735</v>
      </c>
      <c r="B13739" s="3">
        <f t="shared" si="214"/>
        <v>117133.67798670039</v>
      </c>
    </row>
    <row r="13740" spans="1:2" x14ac:dyDescent="0.25">
      <c r="A13740" s="3">
        <v>13736</v>
      </c>
      <c r="B13740" s="3">
        <f t="shared" si="214"/>
        <v>117143.20576210297</v>
      </c>
    </row>
    <row r="13741" spans="1:2" x14ac:dyDescent="0.25">
      <c r="A13741" s="3">
        <v>13737</v>
      </c>
      <c r="B13741" s="3">
        <f t="shared" si="214"/>
        <v>117152.73361030429</v>
      </c>
    </row>
    <row r="13742" spans="1:2" x14ac:dyDescent="0.25">
      <c r="A13742" s="3">
        <v>13738</v>
      </c>
      <c r="B13742" s="3">
        <f t="shared" si="214"/>
        <v>117162.26153129907</v>
      </c>
    </row>
    <row r="13743" spans="1:2" x14ac:dyDescent="0.25">
      <c r="A13743" s="3">
        <v>13739</v>
      </c>
      <c r="B13743" s="3">
        <f t="shared" si="214"/>
        <v>117171.78952508199</v>
      </c>
    </row>
    <row r="13744" spans="1:2" x14ac:dyDescent="0.25">
      <c r="A13744" s="3">
        <v>13740</v>
      </c>
      <c r="B13744" s="3">
        <f t="shared" si="214"/>
        <v>117181.31759164776</v>
      </c>
    </row>
    <row r="13745" spans="1:2" x14ac:dyDescent="0.25">
      <c r="A13745" s="3">
        <v>13741</v>
      </c>
      <c r="B13745" s="3">
        <f t="shared" si="214"/>
        <v>117190.84573099109</v>
      </c>
    </row>
    <row r="13746" spans="1:2" x14ac:dyDescent="0.25">
      <c r="A13746" s="3">
        <v>13742</v>
      </c>
      <c r="B13746" s="3">
        <f t="shared" si="214"/>
        <v>117200.37394310668</v>
      </c>
    </row>
    <row r="13747" spans="1:2" x14ac:dyDescent="0.25">
      <c r="A13747" s="3">
        <v>13743</v>
      </c>
      <c r="B13747" s="3">
        <f t="shared" si="214"/>
        <v>117209.90222798924</v>
      </c>
    </row>
    <row r="13748" spans="1:2" x14ac:dyDescent="0.25">
      <c r="A13748" s="3">
        <v>13744</v>
      </c>
      <c r="B13748" s="3">
        <f t="shared" si="214"/>
        <v>117219.43058563347</v>
      </c>
    </row>
    <row r="13749" spans="1:2" x14ac:dyDescent="0.25">
      <c r="A13749" s="3">
        <v>13745</v>
      </c>
      <c r="B13749" s="3">
        <f t="shared" si="214"/>
        <v>117228.95901603407</v>
      </c>
    </row>
    <row r="13750" spans="1:2" x14ac:dyDescent="0.25">
      <c r="A13750" s="3">
        <v>13746</v>
      </c>
      <c r="B13750" s="3">
        <f t="shared" si="214"/>
        <v>117238.48751918576</v>
      </c>
    </row>
    <row r="13751" spans="1:2" x14ac:dyDescent="0.25">
      <c r="A13751" s="3">
        <v>13747</v>
      </c>
      <c r="B13751" s="3">
        <f t="shared" si="214"/>
        <v>117248.01609508322</v>
      </c>
    </row>
    <row r="13752" spans="1:2" x14ac:dyDescent="0.25">
      <c r="A13752" s="3">
        <v>13748</v>
      </c>
      <c r="B13752" s="3">
        <f t="shared" si="214"/>
        <v>117257.54474372118</v>
      </c>
    </row>
    <row r="13753" spans="1:2" x14ac:dyDescent="0.25">
      <c r="A13753" s="3">
        <v>13749</v>
      </c>
      <c r="B13753" s="3">
        <f t="shared" si="214"/>
        <v>117267.07346509436</v>
      </c>
    </row>
    <row r="13754" spans="1:2" x14ac:dyDescent="0.25">
      <c r="A13754" s="3">
        <v>13750</v>
      </c>
      <c r="B13754" s="3">
        <f t="shared" si="214"/>
        <v>117276.60225919746</v>
      </c>
    </row>
    <row r="13755" spans="1:2" x14ac:dyDescent="0.25">
      <c r="A13755" s="3">
        <v>13751</v>
      </c>
      <c r="B13755" s="3">
        <f t="shared" si="214"/>
        <v>117286.13112602518</v>
      </c>
    </row>
    <row r="13756" spans="1:2" x14ac:dyDescent="0.25">
      <c r="A13756" s="3">
        <v>13752</v>
      </c>
      <c r="B13756" s="3">
        <f t="shared" si="214"/>
        <v>117295.66006557224</v>
      </c>
    </row>
    <row r="13757" spans="1:2" x14ac:dyDescent="0.25">
      <c r="A13757" s="3">
        <v>13753</v>
      </c>
      <c r="B13757" s="3">
        <f t="shared" si="214"/>
        <v>117305.18907783336</v>
      </c>
    </row>
    <row r="13758" spans="1:2" x14ac:dyDescent="0.25">
      <c r="A13758" s="3">
        <v>13754</v>
      </c>
      <c r="B13758" s="3">
        <f t="shared" si="214"/>
        <v>117314.71816280324</v>
      </c>
    </row>
    <row r="13759" spans="1:2" x14ac:dyDescent="0.25">
      <c r="A13759" s="3">
        <v>13755</v>
      </c>
      <c r="B13759" s="3">
        <f t="shared" si="214"/>
        <v>117324.2473204766</v>
      </c>
    </row>
    <row r="13760" spans="1:2" x14ac:dyDescent="0.25">
      <c r="A13760" s="3">
        <v>13756</v>
      </c>
      <c r="B13760" s="3">
        <f t="shared" si="214"/>
        <v>117333.77655084815</v>
      </c>
    </row>
    <row r="13761" spans="1:2" x14ac:dyDescent="0.25">
      <c r="A13761" s="3">
        <v>13757</v>
      </c>
      <c r="B13761" s="3">
        <f t="shared" si="214"/>
        <v>117343.30585391262</v>
      </c>
    </row>
    <row r="13762" spans="1:2" x14ac:dyDescent="0.25">
      <c r="A13762" s="3">
        <v>13758</v>
      </c>
      <c r="B13762" s="3">
        <f t="shared" si="214"/>
        <v>117352.83522966471</v>
      </c>
    </row>
    <row r="13763" spans="1:2" x14ac:dyDescent="0.25">
      <c r="A13763" s="3">
        <v>13759</v>
      </c>
      <c r="B13763" s="3">
        <f t="shared" si="214"/>
        <v>117362.36467809914</v>
      </c>
    </row>
    <row r="13764" spans="1:2" x14ac:dyDescent="0.25">
      <c r="A13764" s="3">
        <v>13760</v>
      </c>
      <c r="B13764" s="3">
        <f t="shared" si="214"/>
        <v>117371.89419921063</v>
      </c>
    </row>
    <row r="13765" spans="1:2" x14ac:dyDescent="0.25">
      <c r="A13765" s="3">
        <v>13761</v>
      </c>
      <c r="B13765" s="3">
        <f t="shared" ref="B13765:B13828" si="215">LN(A13765)+B13764</f>
        <v>117381.4237929939</v>
      </c>
    </row>
    <row r="13766" spans="1:2" x14ac:dyDescent="0.25">
      <c r="A13766" s="3">
        <v>13762</v>
      </c>
      <c r="B13766" s="3">
        <f t="shared" si="215"/>
        <v>117390.95345944366</v>
      </c>
    </row>
    <row r="13767" spans="1:2" x14ac:dyDescent="0.25">
      <c r="A13767" s="3">
        <v>13763</v>
      </c>
      <c r="B13767" s="3">
        <f t="shared" si="215"/>
        <v>117400.48319855463</v>
      </c>
    </row>
    <row r="13768" spans="1:2" x14ac:dyDescent="0.25">
      <c r="A13768" s="3">
        <v>13764</v>
      </c>
      <c r="B13768" s="3">
        <f t="shared" si="215"/>
        <v>117410.01301032155</v>
      </c>
    </row>
    <row r="13769" spans="1:2" x14ac:dyDescent="0.25">
      <c r="A13769" s="3">
        <v>13765</v>
      </c>
      <c r="B13769" s="3">
        <f t="shared" si="215"/>
        <v>117419.54289473912</v>
      </c>
    </row>
    <row r="13770" spans="1:2" x14ac:dyDescent="0.25">
      <c r="A13770" s="3">
        <v>13766</v>
      </c>
      <c r="B13770" s="3">
        <f t="shared" si="215"/>
        <v>117429.07285180208</v>
      </c>
    </row>
    <row r="13771" spans="1:2" x14ac:dyDescent="0.25">
      <c r="A13771" s="3">
        <v>13767</v>
      </c>
      <c r="B13771" s="3">
        <f t="shared" si="215"/>
        <v>117438.60288150514</v>
      </c>
    </row>
    <row r="13772" spans="1:2" x14ac:dyDescent="0.25">
      <c r="A13772" s="3">
        <v>13768</v>
      </c>
      <c r="B13772" s="3">
        <f t="shared" si="215"/>
        <v>117448.13298384302</v>
      </c>
    </row>
    <row r="13773" spans="1:2" x14ac:dyDescent="0.25">
      <c r="A13773" s="3">
        <v>13769</v>
      </c>
      <c r="B13773" s="3">
        <f t="shared" si="215"/>
        <v>117457.66315881046</v>
      </c>
    </row>
    <row r="13774" spans="1:2" x14ac:dyDescent="0.25">
      <c r="A13774" s="3">
        <v>13770</v>
      </c>
      <c r="B13774" s="3">
        <f t="shared" si="215"/>
        <v>117467.19340640219</v>
      </c>
    </row>
    <row r="13775" spans="1:2" x14ac:dyDescent="0.25">
      <c r="A13775" s="3">
        <v>13771</v>
      </c>
      <c r="B13775" s="3">
        <f t="shared" si="215"/>
        <v>117476.72372661292</v>
      </c>
    </row>
    <row r="13776" spans="1:2" x14ac:dyDescent="0.25">
      <c r="A13776" s="3">
        <v>13772</v>
      </c>
      <c r="B13776" s="3">
        <f t="shared" si="215"/>
        <v>117486.25411943738</v>
      </c>
    </row>
    <row r="13777" spans="1:2" x14ac:dyDescent="0.25">
      <c r="A13777" s="3">
        <v>13773</v>
      </c>
      <c r="B13777" s="3">
        <f t="shared" si="215"/>
        <v>117495.7845848703</v>
      </c>
    </row>
    <row r="13778" spans="1:2" x14ac:dyDescent="0.25">
      <c r="A13778" s="3">
        <v>13774</v>
      </c>
      <c r="B13778" s="3">
        <f t="shared" si="215"/>
        <v>117505.31512290641</v>
      </c>
    </row>
    <row r="13779" spans="1:2" x14ac:dyDescent="0.25">
      <c r="A13779" s="3">
        <v>13775</v>
      </c>
      <c r="B13779" s="3">
        <f t="shared" si="215"/>
        <v>117514.84573354042</v>
      </c>
    </row>
    <row r="13780" spans="1:2" x14ac:dyDescent="0.25">
      <c r="A13780" s="3">
        <v>13776</v>
      </c>
      <c r="B13780" s="3">
        <f t="shared" si="215"/>
        <v>117524.37641676709</v>
      </c>
    </row>
    <row r="13781" spans="1:2" x14ac:dyDescent="0.25">
      <c r="A13781" s="3">
        <v>13777</v>
      </c>
      <c r="B13781" s="3">
        <f t="shared" si="215"/>
        <v>117533.90717258114</v>
      </c>
    </row>
    <row r="13782" spans="1:2" x14ac:dyDescent="0.25">
      <c r="A13782" s="3">
        <v>13778</v>
      </c>
      <c r="B13782" s="3">
        <f t="shared" si="215"/>
        <v>117543.43800097729</v>
      </c>
    </row>
    <row r="13783" spans="1:2" x14ac:dyDescent="0.25">
      <c r="A13783" s="3">
        <v>13779</v>
      </c>
      <c r="B13783" s="3">
        <f t="shared" si="215"/>
        <v>117552.96890195028</v>
      </c>
    </row>
    <row r="13784" spans="1:2" x14ac:dyDescent="0.25">
      <c r="A13784" s="3">
        <v>13780</v>
      </c>
      <c r="B13784" s="3">
        <f t="shared" si="215"/>
        <v>117562.49987549485</v>
      </c>
    </row>
    <row r="13785" spans="1:2" x14ac:dyDescent="0.25">
      <c r="A13785" s="3">
        <v>13781</v>
      </c>
      <c r="B13785" s="3">
        <f t="shared" si="215"/>
        <v>117572.03092160572</v>
      </c>
    </row>
    <row r="13786" spans="1:2" x14ac:dyDescent="0.25">
      <c r="A13786" s="3">
        <v>13782</v>
      </c>
      <c r="B13786" s="3">
        <f t="shared" si="215"/>
        <v>117581.56204027764</v>
      </c>
    </row>
    <row r="13787" spans="1:2" x14ac:dyDescent="0.25">
      <c r="A13787" s="3">
        <v>13783</v>
      </c>
      <c r="B13787" s="3">
        <f t="shared" si="215"/>
        <v>117591.09323150534</v>
      </c>
    </row>
    <row r="13788" spans="1:2" x14ac:dyDescent="0.25">
      <c r="A13788" s="3">
        <v>13784</v>
      </c>
      <c r="B13788" s="3">
        <f t="shared" si="215"/>
        <v>117600.62449528354</v>
      </c>
    </row>
    <row r="13789" spans="1:2" x14ac:dyDescent="0.25">
      <c r="A13789" s="3">
        <v>13785</v>
      </c>
      <c r="B13789" s="3">
        <f t="shared" si="215"/>
        <v>117610.155831607</v>
      </c>
    </row>
    <row r="13790" spans="1:2" x14ac:dyDescent="0.25">
      <c r="A13790" s="3">
        <v>13786</v>
      </c>
      <c r="B13790" s="3">
        <f t="shared" si="215"/>
        <v>117619.68724047045</v>
      </c>
    </row>
    <row r="13791" spans="1:2" x14ac:dyDescent="0.25">
      <c r="A13791" s="3">
        <v>13787</v>
      </c>
      <c r="B13791" s="3">
        <f t="shared" si="215"/>
        <v>117629.21872186862</v>
      </c>
    </row>
    <row r="13792" spans="1:2" x14ac:dyDescent="0.25">
      <c r="A13792" s="3">
        <v>13788</v>
      </c>
      <c r="B13792" s="3">
        <f t="shared" si="215"/>
        <v>117638.75027579625</v>
      </c>
    </row>
    <row r="13793" spans="1:2" x14ac:dyDescent="0.25">
      <c r="A13793" s="3">
        <v>13789</v>
      </c>
      <c r="B13793" s="3">
        <f t="shared" si="215"/>
        <v>117648.2819022481</v>
      </c>
    </row>
    <row r="13794" spans="1:2" x14ac:dyDescent="0.25">
      <c r="A13794" s="3">
        <v>13790</v>
      </c>
      <c r="B13794" s="3">
        <f t="shared" si="215"/>
        <v>117657.81360121889</v>
      </c>
    </row>
    <row r="13795" spans="1:2" x14ac:dyDescent="0.25">
      <c r="A13795" s="3">
        <v>13791</v>
      </c>
      <c r="B13795" s="3">
        <f t="shared" si="215"/>
        <v>117667.34537270336</v>
      </c>
    </row>
    <row r="13796" spans="1:2" x14ac:dyDescent="0.25">
      <c r="A13796" s="3">
        <v>13792</v>
      </c>
      <c r="B13796" s="3">
        <f t="shared" si="215"/>
        <v>117676.87721669627</v>
      </c>
    </row>
    <row r="13797" spans="1:2" x14ac:dyDescent="0.25">
      <c r="A13797" s="3">
        <v>13793</v>
      </c>
      <c r="B13797" s="3">
        <f t="shared" si="215"/>
        <v>117686.40913319236</v>
      </c>
    </row>
    <row r="13798" spans="1:2" x14ac:dyDescent="0.25">
      <c r="A13798" s="3">
        <v>13794</v>
      </c>
      <c r="B13798" s="3">
        <f t="shared" si="215"/>
        <v>117695.94112218634</v>
      </c>
    </row>
    <row r="13799" spans="1:2" x14ac:dyDescent="0.25">
      <c r="A13799" s="3">
        <v>13795</v>
      </c>
      <c r="B13799" s="3">
        <f t="shared" si="215"/>
        <v>117705.47318367299</v>
      </c>
    </row>
    <row r="13800" spans="1:2" x14ac:dyDescent="0.25">
      <c r="A13800" s="3">
        <v>13796</v>
      </c>
      <c r="B13800" s="3">
        <f t="shared" si="215"/>
        <v>117715.00531764705</v>
      </c>
    </row>
    <row r="13801" spans="1:2" x14ac:dyDescent="0.25">
      <c r="A13801" s="3">
        <v>13797</v>
      </c>
      <c r="B13801" s="3">
        <f t="shared" si="215"/>
        <v>117724.53752410326</v>
      </c>
    </row>
    <row r="13802" spans="1:2" x14ac:dyDescent="0.25">
      <c r="A13802" s="3">
        <v>13798</v>
      </c>
      <c r="B13802" s="3">
        <f t="shared" si="215"/>
        <v>117734.06980303637</v>
      </c>
    </row>
    <row r="13803" spans="1:2" x14ac:dyDescent="0.25">
      <c r="A13803" s="3">
        <v>13799</v>
      </c>
      <c r="B13803" s="3">
        <f t="shared" si="215"/>
        <v>117743.60215444112</v>
      </c>
    </row>
    <row r="13804" spans="1:2" x14ac:dyDescent="0.25">
      <c r="A13804" s="3">
        <v>13800</v>
      </c>
      <c r="B13804" s="3">
        <f t="shared" si="215"/>
        <v>117753.13457831227</v>
      </c>
    </row>
    <row r="13805" spans="1:2" x14ac:dyDescent="0.25">
      <c r="A13805" s="3">
        <v>13801</v>
      </c>
      <c r="B13805" s="3">
        <f t="shared" si="215"/>
        <v>117762.66707464456</v>
      </c>
    </row>
    <row r="13806" spans="1:2" x14ac:dyDescent="0.25">
      <c r="A13806" s="3">
        <v>13802</v>
      </c>
      <c r="B13806" s="3">
        <f t="shared" si="215"/>
        <v>117772.19964343274</v>
      </c>
    </row>
    <row r="13807" spans="1:2" x14ac:dyDescent="0.25">
      <c r="A13807" s="3">
        <v>13803</v>
      </c>
      <c r="B13807" s="3">
        <f t="shared" si="215"/>
        <v>117781.73228467157</v>
      </c>
    </row>
    <row r="13808" spans="1:2" x14ac:dyDescent="0.25">
      <c r="A13808" s="3">
        <v>13804</v>
      </c>
      <c r="B13808" s="3">
        <f t="shared" si="215"/>
        <v>117791.26499835579</v>
      </c>
    </row>
    <row r="13809" spans="1:2" x14ac:dyDescent="0.25">
      <c r="A13809" s="3">
        <v>13805</v>
      </c>
      <c r="B13809" s="3">
        <f t="shared" si="215"/>
        <v>117800.79778448016</v>
      </c>
    </row>
    <row r="13810" spans="1:2" x14ac:dyDescent="0.25">
      <c r="A13810" s="3">
        <v>13806</v>
      </c>
      <c r="B13810" s="3">
        <f t="shared" si="215"/>
        <v>117810.33064303943</v>
      </c>
    </row>
    <row r="13811" spans="1:2" x14ac:dyDescent="0.25">
      <c r="A13811" s="3">
        <v>13807</v>
      </c>
      <c r="B13811" s="3">
        <f t="shared" si="215"/>
        <v>117819.86357402835</v>
      </c>
    </row>
    <row r="13812" spans="1:2" x14ac:dyDescent="0.25">
      <c r="A13812" s="3">
        <v>13808</v>
      </c>
      <c r="B13812" s="3">
        <f t="shared" si="215"/>
        <v>117829.39657744167</v>
      </c>
    </row>
    <row r="13813" spans="1:2" x14ac:dyDescent="0.25">
      <c r="A13813" s="3">
        <v>13809</v>
      </c>
      <c r="B13813" s="3">
        <f t="shared" si="215"/>
        <v>117838.92965327416</v>
      </c>
    </row>
    <row r="13814" spans="1:2" x14ac:dyDescent="0.25">
      <c r="A13814" s="3">
        <v>13810</v>
      </c>
      <c r="B13814" s="3">
        <f t="shared" si="215"/>
        <v>117848.46280152057</v>
      </c>
    </row>
    <row r="13815" spans="1:2" x14ac:dyDescent="0.25">
      <c r="A13815" s="3">
        <v>13811</v>
      </c>
      <c r="B13815" s="3">
        <f t="shared" si="215"/>
        <v>117857.99602217565</v>
      </c>
    </row>
    <row r="13816" spans="1:2" x14ac:dyDescent="0.25">
      <c r="A13816" s="3">
        <v>13812</v>
      </c>
      <c r="B13816" s="3">
        <f t="shared" si="215"/>
        <v>117867.52931523416</v>
      </c>
    </row>
    <row r="13817" spans="1:2" x14ac:dyDescent="0.25">
      <c r="A13817" s="3">
        <v>13813</v>
      </c>
      <c r="B13817" s="3">
        <f t="shared" si="215"/>
        <v>117877.06268069085</v>
      </c>
    </row>
    <row r="13818" spans="1:2" x14ac:dyDescent="0.25">
      <c r="A13818" s="3">
        <v>13814</v>
      </c>
      <c r="B13818" s="3">
        <f t="shared" si="215"/>
        <v>117886.5961185405</v>
      </c>
    </row>
    <row r="13819" spans="1:2" x14ac:dyDescent="0.25">
      <c r="A13819" s="3">
        <v>13815</v>
      </c>
      <c r="B13819" s="3">
        <f t="shared" si="215"/>
        <v>117896.12962877787</v>
      </c>
    </row>
    <row r="13820" spans="1:2" x14ac:dyDescent="0.25">
      <c r="A13820" s="3">
        <v>13816</v>
      </c>
      <c r="B13820" s="3">
        <f t="shared" si="215"/>
        <v>117905.6632113977</v>
      </c>
    </row>
    <row r="13821" spans="1:2" x14ac:dyDescent="0.25">
      <c r="A13821" s="3">
        <v>13817</v>
      </c>
      <c r="B13821" s="3">
        <f t="shared" si="215"/>
        <v>117915.19686639475</v>
      </c>
    </row>
    <row r="13822" spans="1:2" x14ac:dyDescent="0.25">
      <c r="A13822" s="3">
        <v>13818</v>
      </c>
      <c r="B13822" s="3">
        <f t="shared" si="215"/>
        <v>117924.7305937638</v>
      </c>
    </row>
    <row r="13823" spans="1:2" x14ac:dyDescent="0.25">
      <c r="A13823" s="3">
        <v>13819</v>
      </c>
      <c r="B13823" s="3">
        <f t="shared" si="215"/>
        <v>117934.2643934996</v>
      </c>
    </row>
    <row r="13824" spans="1:2" x14ac:dyDescent="0.25">
      <c r="A13824" s="3">
        <v>13820</v>
      </c>
      <c r="B13824" s="3">
        <f t="shared" si="215"/>
        <v>117943.79826559692</v>
      </c>
    </row>
    <row r="13825" spans="1:2" x14ac:dyDescent="0.25">
      <c r="A13825" s="3">
        <v>13821</v>
      </c>
      <c r="B13825" s="3">
        <f t="shared" si="215"/>
        <v>117953.33221005053</v>
      </c>
    </row>
    <row r="13826" spans="1:2" x14ac:dyDescent="0.25">
      <c r="A13826" s="3">
        <v>13822</v>
      </c>
      <c r="B13826" s="3">
        <f t="shared" si="215"/>
        <v>117962.86622685519</v>
      </c>
    </row>
    <row r="13827" spans="1:2" x14ac:dyDescent="0.25">
      <c r="A13827" s="3">
        <v>13823</v>
      </c>
      <c r="B13827" s="3">
        <f t="shared" si="215"/>
        <v>117972.40031600565</v>
      </c>
    </row>
    <row r="13828" spans="1:2" x14ac:dyDescent="0.25">
      <c r="A13828" s="3">
        <v>13824</v>
      </c>
      <c r="B13828" s="3">
        <f t="shared" si="215"/>
        <v>117981.93447749669</v>
      </c>
    </row>
    <row r="13829" spans="1:2" x14ac:dyDescent="0.25">
      <c r="A13829" s="3">
        <v>13825</v>
      </c>
      <c r="B13829" s="3">
        <f t="shared" ref="B13829:B13892" si="216">LN(A13829)+B13828</f>
        <v>117991.46871132308</v>
      </c>
    </row>
    <row r="13830" spans="1:2" x14ac:dyDescent="0.25">
      <c r="A13830" s="3">
        <v>13826</v>
      </c>
      <c r="B13830" s="3">
        <f t="shared" si="216"/>
        <v>118001.00301747958</v>
      </c>
    </row>
    <row r="13831" spans="1:2" x14ac:dyDescent="0.25">
      <c r="A13831" s="3">
        <v>13827</v>
      </c>
      <c r="B13831" s="3">
        <f t="shared" si="216"/>
        <v>118010.53739596097</v>
      </c>
    </row>
    <row r="13832" spans="1:2" x14ac:dyDescent="0.25">
      <c r="A13832" s="3">
        <v>13828</v>
      </c>
      <c r="B13832" s="3">
        <f t="shared" si="216"/>
        <v>118020.07184676202</v>
      </c>
    </row>
    <row r="13833" spans="1:2" x14ac:dyDescent="0.25">
      <c r="A13833" s="3">
        <v>13829</v>
      </c>
      <c r="B13833" s="3">
        <f t="shared" si="216"/>
        <v>118029.60636987748</v>
      </c>
    </row>
    <row r="13834" spans="1:2" x14ac:dyDescent="0.25">
      <c r="A13834" s="3">
        <v>13830</v>
      </c>
      <c r="B13834" s="3">
        <f t="shared" si="216"/>
        <v>118039.14096530214</v>
      </c>
    </row>
    <row r="13835" spans="1:2" x14ac:dyDescent="0.25">
      <c r="A13835" s="3">
        <v>13831</v>
      </c>
      <c r="B13835" s="3">
        <f t="shared" si="216"/>
        <v>118048.67563303077</v>
      </c>
    </row>
    <row r="13836" spans="1:2" x14ac:dyDescent="0.25">
      <c r="A13836" s="3">
        <v>13832</v>
      </c>
      <c r="B13836" s="3">
        <f t="shared" si="216"/>
        <v>118058.21037305813</v>
      </c>
    </row>
    <row r="13837" spans="1:2" x14ac:dyDescent="0.25">
      <c r="A13837" s="3">
        <v>13833</v>
      </c>
      <c r="B13837" s="3">
        <f t="shared" si="216"/>
        <v>118067.745185379</v>
      </c>
    </row>
    <row r="13838" spans="1:2" x14ac:dyDescent="0.25">
      <c r="A13838" s="3">
        <v>13834</v>
      </c>
      <c r="B13838" s="3">
        <f t="shared" si="216"/>
        <v>118077.28006998816</v>
      </c>
    </row>
    <row r="13839" spans="1:2" x14ac:dyDescent="0.25">
      <c r="A13839" s="3">
        <v>13835</v>
      </c>
      <c r="B13839" s="3">
        <f t="shared" si="216"/>
        <v>118086.81502688039</v>
      </c>
    </row>
    <row r="13840" spans="1:2" x14ac:dyDescent="0.25">
      <c r="A13840" s="3">
        <v>13836</v>
      </c>
      <c r="B13840" s="3">
        <f t="shared" si="216"/>
        <v>118096.35005605045</v>
      </c>
    </row>
    <row r="13841" spans="1:2" x14ac:dyDescent="0.25">
      <c r="A13841" s="3">
        <v>13837</v>
      </c>
      <c r="B13841" s="3">
        <f t="shared" si="216"/>
        <v>118105.88515749312</v>
      </c>
    </row>
    <row r="13842" spans="1:2" x14ac:dyDescent="0.25">
      <c r="A13842" s="3">
        <v>13838</v>
      </c>
      <c r="B13842" s="3">
        <f t="shared" si="216"/>
        <v>118115.42033120318</v>
      </c>
    </row>
    <row r="13843" spans="1:2" x14ac:dyDescent="0.25">
      <c r="A13843" s="3">
        <v>13839</v>
      </c>
      <c r="B13843" s="3">
        <f t="shared" si="216"/>
        <v>118124.95557717539</v>
      </c>
    </row>
    <row r="13844" spans="1:2" x14ac:dyDescent="0.25">
      <c r="A13844" s="3">
        <v>13840</v>
      </c>
      <c r="B13844" s="3">
        <f t="shared" si="216"/>
        <v>118134.49089540457</v>
      </c>
    </row>
    <row r="13845" spans="1:2" x14ac:dyDescent="0.25">
      <c r="A13845" s="3">
        <v>13841</v>
      </c>
      <c r="B13845" s="3">
        <f t="shared" si="216"/>
        <v>118144.02628588547</v>
      </c>
    </row>
    <row r="13846" spans="1:2" x14ac:dyDescent="0.25">
      <c r="A13846" s="3">
        <v>13842</v>
      </c>
      <c r="B13846" s="3">
        <f t="shared" si="216"/>
        <v>118153.56174861288</v>
      </c>
    </row>
    <row r="13847" spans="1:2" x14ac:dyDescent="0.25">
      <c r="A13847" s="3">
        <v>13843</v>
      </c>
      <c r="B13847" s="3">
        <f t="shared" si="216"/>
        <v>118163.09728358156</v>
      </c>
    </row>
    <row r="13848" spans="1:2" x14ac:dyDescent="0.25">
      <c r="A13848" s="3">
        <v>13844</v>
      </c>
      <c r="B13848" s="3">
        <f t="shared" si="216"/>
        <v>118172.63289078632</v>
      </c>
    </row>
    <row r="13849" spans="1:2" x14ac:dyDescent="0.25">
      <c r="A13849" s="3">
        <v>13845</v>
      </c>
      <c r="B13849" s="3">
        <f t="shared" si="216"/>
        <v>118182.16857022193</v>
      </c>
    </row>
    <row r="13850" spans="1:2" x14ac:dyDescent="0.25">
      <c r="A13850" s="3">
        <v>13846</v>
      </c>
      <c r="B13850" s="3">
        <f t="shared" si="216"/>
        <v>118191.70432188317</v>
      </c>
    </row>
    <row r="13851" spans="1:2" x14ac:dyDescent="0.25">
      <c r="A13851" s="3">
        <v>13847</v>
      </c>
      <c r="B13851" s="3">
        <f t="shared" si="216"/>
        <v>118201.24014576482</v>
      </c>
    </row>
    <row r="13852" spans="1:2" x14ac:dyDescent="0.25">
      <c r="A13852" s="3">
        <v>13848</v>
      </c>
      <c r="B13852" s="3">
        <f t="shared" si="216"/>
        <v>118210.77604186168</v>
      </c>
    </row>
    <row r="13853" spans="1:2" x14ac:dyDescent="0.25">
      <c r="A13853" s="3">
        <v>13849</v>
      </c>
      <c r="B13853" s="3">
        <f t="shared" si="216"/>
        <v>118220.31201016852</v>
      </c>
    </row>
    <row r="13854" spans="1:2" x14ac:dyDescent="0.25">
      <c r="A13854" s="3">
        <v>13850</v>
      </c>
      <c r="B13854" s="3">
        <f t="shared" si="216"/>
        <v>118229.84805068014</v>
      </c>
    </row>
    <row r="13855" spans="1:2" x14ac:dyDescent="0.25">
      <c r="A13855" s="3">
        <v>13851</v>
      </c>
      <c r="B13855" s="3">
        <f t="shared" si="216"/>
        <v>118239.38416339131</v>
      </c>
    </row>
    <row r="13856" spans="1:2" x14ac:dyDescent="0.25">
      <c r="A13856" s="3">
        <v>13852</v>
      </c>
      <c r="B13856" s="3">
        <f t="shared" si="216"/>
        <v>118248.92034829683</v>
      </c>
    </row>
    <row r="13857" spans="1:2" x14ac:dyDescent="0.25">
      <c r="A13857" s="3">
        <v>13853</v>
      </c>
      <c r="B13857" s="3">
        <f t="shared" si="216"/>
        <v>118258.45660539149</v>
      </c>
    </row>
    <row r="13858" spans="1:2" x14ac:dyDescent="0.25">
      <c r="A13858" s="3">
        <v>13854</v>
      </c>
      <c r="B13858" s="3">
        <f t="shared" si="216"/>
        <v>118267.99293467007</v>
      </c>
    </row>
    <row r="13859" spans="1:2" x14ac:dyDescent="0.25">
      <c r="A13859" s="3">
        <v>13855</v>
      </c>
      <c r="B13859" s="3">
        <f t="shared" si="216"/>
        <v>118277.52933612737</v>
      </c>
    </row>
    <row r="13860" spans="1:2" x14ac:dyDescent="0.25">
      <c r="A13860" s="3">
        <v>13856</v>
      </c>
      <c r="B13860" s="3">
        <f t="shared" si="216"/>
        <v>118287.06580975816</v>
      </c>
    </row>
    <row r="13861" spans="1:2" x14ac:dyDescent="0.25">
      <c r="A13861" s="3">
        <v>13857</v>
      </c>
      <c r="B13861" s="3">
        <f t="shared" si="216"/>
        <v>118296.60235555726</v>
      </c>
    </row>
    <row r="13862" spans="1:2" x14ac:dyDescent="0.25">
      <c r="A13862" s="3">
        <v>13858</v>
      </c>
      <c r="B13862" s="3">
        <f t="shared" si="216"/>
        <v>118306.13897351945</v>
      </c>
    </row>
    <row r="13863" spans="1:2" x14ac:dyDescent="0.25">
      <c r="A13863" s="3">
        <v>13859</v>
      </c>
      <c r="B13863" s="3">
        <f t="shared" si="216"/>
        <v>118315.67566363953</v>
      </c>
    </row>
    <row r="13864" spans="1:2" x14ac:dyDescent="0.25">
      <c r="A13864" s="3">
        <v>13860</v>
      </c>
      <c r="B13864" s="3">
        <f t="shared" si="216"/>
        <v>118325.21242591228</v>
      </c>
    </row>
    <row r="13865" spans="1:2" x14ac:dyDescent="0.25">
      <c r="A13865" s="3">
        <v>13861</v>
      </c>
      <c r="B13865" s="3">
        <f t="shared" si="216"/>
        <v>118334.74926033249</v>
      </c>
    </row>
    <row r="13866" spans="1:2" x14ac:dyDescent="0.25">
      <c r="A13866" s="3">
        <v>13862</v>
      </c>
      <c r="B13866" s="3">
        <f t="shared" si="216"/>
        <v>118344.28616689498</v>
      </c>
    </row>
    <row r="13867" spans="1:2" x14ac:dyDescent="0.25">
      <c r="A13867" s="3">
        <v>13863</v>
      </c>
      <c r="B13867" s="3">
        <f t="shared" si="216"/>
        <v>118353.82314559452</v>
      </c>
    </row>
    <row r="13868" spans="1:2" x14ac:dyDescent="0.25">
      <c r="A13868" s="3">
        <v>13864</v>
      </c>
      <c r="B13868" s="3">
        <f t="shared" si="216"/>
        <v>118363.36019642591</v>
      </c>
    </row>
    <row r="13869" spans="1:2" x14ac:dyDescent="0.25">
      <c r="A13869" s="3">
        <v>13865</v>
      </c>
      <c r="B13869" s="3">
        <f t="shared" si="216"/>
        <v>118372.89731938396</v>
      </c>
    </row>
    <row r="13870" spans="1:2" x14ac:dyDescent="0.25">
      <c r="A13870" s="3">
        <v>13866</v>
      </c>
      <c r="B13870" s="3">
        <f t="shared" si="216"/>
        <v>118382.43451446347</v>
      </c>
    </row>
    <row r="13871" spans="1:2" x14ac:dyDescent="0.25">
      <c r="A13871" s="3">
        <v>13867</v>
      </c>
      <c r="B13871" s="3">
        <f t="shared" si="216"/>
        <v>118391.97178165923</v>
      </c>
    </row>
    <row r="13872" spans="1:2" x14ac:dyDescent="0.25">
      <c r="A13872" s="3">
        <v>13868</v>
      </c>
      <c r="B13872" s="3">
        <f t="shared" si="216"/>
        <v>118401.50912096603</v>
      </c>
    </row>
    <row r="13873" spans="1:2" x14ac:dyDescent="0.25">
      <c r="A13873" s="3">
        <v>13869</v>
      </c>
      <c r="B13873" s="3">
        <f t="shared" si="216"/>
        <v>118411.04653237869</v>
      </c>
    </row>
    <row r="13874" spans="1:2" x14ac:dyDescent="0.25">
      <c r="A13874" s="3">
        <v>13870</v>
      </c>
      <c r="B13874" s="3">
        <f t="shared" si="216"/>
        <v>118420.584015892</v>
      </c>
    </row>
    <row r="13875" spans="1:2" x14ac:dyDescent="0.25">
      <c r="A13875" s="3">
        <v>13871</v>
      </c>
      <c r="B13875" s="3">
        <f t="shared" si="216"/>
        <v>118430.12157150077</v>
      </c>
    </row>
    <row r="13876" spans="1:2" x14ac:dyDescent="0.25">
      <c r="A13876" s="3">
        <v>13872</v>
      </c>
      <c r="B13876" s="3">
        <f t="shared" si="216"/>
        <v>118439.65919919978</v>
      </c>
    </row>
    <row r="13877" spans="1:2" x14ac:dyDescent="0.25">
      <c r="A13877" s="3">
        <v>13873</v>
      </c>
      <c r="B13877" s="3">
        <f t="shared" si="216"/>
        <v>118449.19689898386</v>
      </c>
    </row>
    <row r="13878" spans="1:2" x14ac:dyDescent="0.25">
      <c r="A13878" s="3">
        <v>13874</v>
      </c>
      <c r="B13878" s="3">
        <f t="shared" si="216"/>
        <v>118458.73467084781</v>
      </c>
    </row>
    <row r="13879" spans="1:2" x14ac:dyDescent="0.25">
      <c r="A13879" s="3">
        <v>13875</v>
      </c>
      <c r="B13879" s="3">
        <f t="shared" si="216"/>
        <v>118468.27251478643</v>
      </c>
    </row>
    <row r="13880" spans="1:2" x14ac:dyDescent="0.25">
      <c r="A13880" s="3">
        <v>13876</v>
      </c>
      <c r="B13880" s="3">
        <f t="shared" si="216"/>
        <v>118477.81043079452</v>
      </c>
    </row>
    <row r="13881" spans="1:2" x14ac:dyDescent="0.25">
      <c r="A13881" s="3">
        <v>13877</v>
      </c>
      <c r="B13881" s="3">
        <f t="shared" si="216"/>
        <v>118487.3484188669</v>
      </c>
    </row>
    <row r="13882" spans="1:2" x14ac:dyDescent="0.25">
      <c r="A13882" s="3">
        <v>13878</v>
      </c>
      <c r="B13882" s="3">
        <f t="shared" si="216"/>
        <v>118496.88647899835</v>
      </c>
    </row>
    <row r="13883" spans="1:2" x14ac:dyDescent="0.25">
      <c r="A13883" s="3">
        <v>13879</v>
      </c>
      <c r="B13883" s="3">
        <f t="shared" si="216"/>
        <v>118506.4246111837</v>
      </c>
    </row>
    <row r="13884" spans="1:2" x14ac:dyDescent="0.25">
      <c r="A13884" s="3">
        <v>13880</v>
      </c>
      <c r="B13884" s="3">
        <f t="shared" si="216"/>
        <v>118515.96281541776</v>
      </c>
    </row>
    <row r="13885" spans="1:2" x14ac:dyDescent="0.25">
      <c r="A13885" s="3">
        <v>13881</v>
      </c>
      <c r="B13885" s="3">
        <f t="shared" si="216"/>
        <v>118525.50109169533</v>
      </c>
    </row>
    <row r="13886" spans="1:2" x14ac:dyDescent="0.25">
      <c r="A13886" s="3">
        <v>13882</v>
      </c>
      <c r="B13886" s="3">
        <f t="shared" si="216"/>
        <v>118535.03944001123</v>
      </c>
    </row>
    <row r="13887" spans="1:2" x14ac:dyDescent="0.25">
      <c r="A13887" s="3">
        <v>13883</v>
      </c>
      <c r="B13887" s="3">
        <f t="shared" si="216"/>
        <v>118544.57786036027</v>
      </c>
    </row>
    <row r="13888" spans="1:2" x14ac:dyDescent="0.25">
      <c r="A13888" s="3">
        <v>13884</v>
      </c>
      <c r="B13888" s="3">
        <f t="shared" si="216"/>
        <v>118554.11635273726</v>
      </c>
    </row>
    <row r="13889" spans="1:2" x14ac:dyDescent="0.25">
      <c r="A13889" s="3">
        <v>13885</v>
      </c>
      <c r="B13889" s="3">
        <f t="shared" si="216"/>
        <v>118563.654917137</v>
      </c>
    </row>
    <row r="13890" spans="1:2" x14ac:dyDescent="0.25">
      <c r="A13890" s="3">
        <v>13886</v>
      </c>
      <c r="B13890" s="3">
        <f t="shared" si="216"/>
        <v>118573.19355355432</v>
      </c>
    </row>
    <row r="13891" spans="1:2" x14ac:dyDescent="0.25">
      <c r="A13891" s="3">
        <v>13887</v>
      </c>
      <c r="B13891" s="3">
        <f t="shared" si="216"/>
        <v>118582.73226198401</v>
      </c>
    </row>
    <row r="13892" spans="1:2" x14ac:dyDescent="0.25">
      <c r="A13892" s="3">
        <v>13888</v>
      </c>
      <c r="B13892" s="3">
        <f t="shared" si="216"/>
        <v>118592.27104242091</v>
      </c>
    </row>
    <row r="13893" spans="1:2" x14ac:dyDescent="0.25">
      <c r="A13893" s="3">
        <v>13889</v>
      </c>
      <c r="B13893" s="3">
        <f t="shared" ref="B13893:B13956" si="217">LN(A13893)+B13892</f>
        <v>118601.80989485982</v>
      </c>
    </row>
    <row r="13894" spans="1:2" x14ac:dyDescent="0.25">
      <c r="A13894" s="3">
        <v>13890</v>
      </c>
      <c r="B13894" s="3">
        <f t="shared" si="217"/>
        <v>118611.34881929557</v>
      </c>
    </row>
    <row r="13895" spans="1:2" x14ac:dyDescent="0.25">
      <c r="A13895" s="3">
        <v>13891</v>
      </c>
      <c r="B13895" s="3">
        <f t="shared" si="217"/>
        <v>118620.88781572296</v>
      </c>
    </row>
    <row r="13896" spans="1:2" x14ac:dyDescent="0.25">
      <c r="A13896" s="3">
        <v>13892</v>
      </c>
      <c r="B13896" s="3">
        <f t="shared" si="217"/>
        <v>118630.42688413683</v>
      </c>
    </row>
    <row r="13897" spans="1:2" x14ac:dyDescent="0.25">
      <c r="A13897" s="3">
        <v>13893</v>
      </c>
      <c r="B13897" s="3">
        <f t="shared" si="217"/>
        <v>118639.96602453198</v>
      </c>
    </row>
    <row r="13898" spans="1:2" x14ac:dyDescent="0.25">
      <c r="A13898" s="3">
        <v>13894</v>
      </c>
      <c r="B13898" s="3">
        <f t="shared" si="217"/>
        <v>118649.50523690323</v>
      </c>
    </row>
    <row r="13899" spans="1:2" x14ac:dyDescent="0.25">
      <c r="A13899" s="3">
        <v>13895</v>
      </c>
      <c r="B13899" s="3">
        <f t="shared" si="217"/>
        <v>118659.04452124541</v>
      </c>
    </row>
    <row r="13900" spans="1:2" x14ac:dyDescent="0.25">
      <c r="A13900" s="3">
        <v>13896</v>
      </c>
      <c r="B13900" s="3">
        <f t="shared" si="217"/>
        <v>118668.58387755333</v>
      </c>
    </row>
    <row r="13901" spans="1:2" x14ac:dyDescent="0.25">
      <c r="A13901" s="3">
        <v>13897</v>
      </c>
      <c r="B13901" s="3">
        <f t="shared" si="217"/>
        <v>118678.12330582182</v>
      </c>
    </row>
    <row r="13902" spans="1:2" x14ac:dyDescent="0.25">
      <c r="A13902" s="3">
        <v>13898</v>
      </c>
      <c r="B13902" s="3">
        <f t="shared" si="217"/>
        <v>118687.6628060457</v>
      </c>
    </row>
    <row r="13903" spans="1:2" x14ac:dyDescent="0.25">
      <c r="A13903" s="3">
        <v>13899</v>
      </c>
      <c r="B13903" s="3">
        <f t="shared" si="217"/>
        <v>118697.20237821978</v>
      </c>
    </row>
    <row r="13904" spans="1:2" x14ac:dyDescent="0.25">
      <c r="A13904" s="3">
        <v>13900</v>
      </c>
      <c r="B13904" s="3">
        <f t="shared" si="217"/>
        <v>118706.74202233891</v>
      </c>
    </row>
    <row r="13905" spans="1:2" x14ac:dyDescent="0.25">
      <c r="A13905" s="3">
        <v>13901</v>
      </c>
      <c r="B13905" s="3">
        <f t="shared" si="217"/>
        <v>118716.28173839788</v>
      </c>
    </row>
    <row r="13906" spans="1:2" x14ac:dyDescent="0.25">
      <c r="A13906" s="3">
        <v>13902</v>
      </c>
      <c r="B13906" s="3">
        <f t="shared" si="217"/>
        <v>118725.82152639155</v>
      </c>
    </row>
    <row r="13907" spans="1:2" x14ac:dyDescent="0.25">
      <c r="A13907" s="3">
        <v>13903</v>
      </c>
      <c r="B13907" s="3">
        <f t="shared" si="217"/>
        <v>118735.36138631472</v>
      </c>
    </row>
    <row r="13908" spans="1:2" x14ac:dyDescent="0.25">
      <c r="A13908" s="3">
        <v>13904</v>
      </c>
      <c r="B13908" s="3">
        <f t="shared" si="217"/>
        <v>118744.90131816223</v>
      </c>
    </row>
    <row r="13909" spans="1:2" x14ac:dyDescent="0.25">
      <c r="A13909" s="3">
        <v>13905</v>
      </c>
      <c r="B13909" s="3">
        <f t="shared" si="217"/>
        <v>118754.4413219289</v>
      </c>
    </row>
    <row r="13910" spans="1:2" x14ac:dyDescent="0.25">
      <c r="A13910" s="3">
        <v>13906</v>
      </c>
      <c r="B13910" s="3">
        <f t="shared" si="217"/>
        <v>118763.98139760956</v>
      </c>
    </row>
    <row r="13911" spans="1:2" x14ac:dyDescent="0.25">
      <c r="A13911" s="3">
        <v>13907</v>
      </c>
      <c r="B13911" s="3">
        <f t="shared" si="217"/>
        <v>118773.52154519904</v>
      </c>
    </row>
    <row r="13912" spans="1:2" x14ac:dyDescent="0.25">
      <c r="A13912" s="3">
        <v>13908</v>
      </c>
      <c r="B13912" s="3">
        <f t="shared" si="217"/>
        <v>118783.06176469216</v>
      </c>
    </row>
    <row r="13913" spans="1:2" x14ac:dyDescent="0.25">
      <c r="A13913" s="3">
        <v>13909</v>
      </c>
      <c r="B13913" s="3">
        <f t="shared" si="217"/>
        <v>118792.60205608376</v>
      </c>
    </row>
    <row r="13914" spans="1:2" x14ac:dyDescent="0.25">
      <c r="A13914" s="3">
        <v>13910</v>
      </c>
      <c r="B13914" s="3">
        <f t="shared" si="217"/>
        <v>118802.14241936868</v>
      </c>
    </row>
    <row r="13915" spans="1:2" x14ac:dyDescent="0.25">
      <c r="A13915" s="3">
        <v>13911</v>
      </c>
      <c r="B13915" s="3">
        <f t="shared" si="217"/>
        <v>118811.68285454174</v>
      </c>
    </row>
    <row r="13916" spans="1:2" x14ac:dyDescent="0.25">
      <c r="A13916" s="3">
        <v>13912</v>
      </c>
      <c r="B13916" s="3">
        <f t="shared" si="217"/>
        <v>118821.22336159777</v>
      </c>
    </row>
    <row r="13917" spans="1:2" x14ac:dyDescent="0.25">
      <c r="A13917" s="3">
        <v>13913</v>
      </c>
      <c r="B13917" s="3">
        <f t="shared" si="217"/>
        <v>118830.76394053161</v>
      </c>
    </row>
    <row r="13918" spans="1:2" x14ac:dyDescent="0.25">
      <c r="A13918" s="3">
        <v>13914</v>
      </c>
      <c r="B13918" s="3">
        <f t="shared" si="217"/>
        <v>118840.30459133809</v>
      </c>
    </row>
    <row r="13919" spans="1:2" x14ac:dyDescent="0.25">
      <c r="A13919" s="3">
        <v>13915</v>
      </c>
      <c r="B13919" s="3">
        <f t="shared" si="217"/>
        <v>118849.84531401205</v>
      </c>
    </row>
    <row r="13920" spans="1:2" x14ac:dyDescent="0.25">
      <c r="A13920" s="3">
        <v>13916</v>
      </c>
      <c r="B13920" s="3">
        <f t="shared" si="217"/>
        <v>118859.38610854832</v>
      </c>
    </row>
    <row r="13921" spans="1:2" x14ac:dyDescent="0.25">
      <c r="A13921" s="3">
        <v>13917</v>
      </c>
      <c r="B13921" s="3">
        <f t="shared" si="217"/>
        <v>118868.92697494174</v>
      </c>
    </row>
    <row r="13922" spans="1:2" x14ac:dyDescent="0.25">
      <c r="A13922" s="3">
        <v>13918</v>
      </c>
      <c r="B13922" s="3">
        <f t="shared" si="217"/>
        <v>118878.46791318715</v>
      </c>
    </row>
    <row r="13923" spans="1:2" x14ac:dyDescent="0.25">
      <c r="A13923" s="3">
        <v>13919</v>
      </c>
      <c r="B13923" s="3">
        <f t="shared" si="217"/>
        <v>118888.00892327938</v>
      </c>
    </row>
    <row r="13924" spans="1:2" x14ac:dyDescent="0.25">
      <c r="A13924" s="3">
        <v>13920</v>
      </c>
      <c r="B13924" s="3">
        <f t="shared" si="217"/>
        <v>118897.55000521327</v>
      </c>
    </row>
    <row r="13925" spans="1:2" x14ac:dyDescent="0.25">
      <c r="A13925" s="3">
        <v>13921</v>
      </c>
      <c r="B13925" s="3">
        <f t="shared" si="217"/>
        <v>118907.09115898366</v>
      </c>
    </row>
    <row r="13926" spans="1:2" x14ac:dyDescent="0.25">
      <c r="A13926" s="3">
        <v>13922</v>
      </c>
      <c r="B13926" s="3">
        <f t="shared" si="217"/>
        <v>118916.63238458539</v>
      </c>
    </row>
    <row r="13927" spans="1:2" x14ac:dyDescent="0.25">
      <c r="A13927" s="3">
        <v>13923</v>
      </c>
      <c r="B13927" s="3">
        <f t="shared" si="217"/>
        <v>118926.17368201329</v>
      </c>
    </row>
    <row r="13928" spans="1:2" x14ac:dyDescent="0.25">
      <c r="A13928" s="3">
        <v>13924</v>
      </c>
      <c r="B13928" s="3">
        <f t="shared" si="217"/>
        <v>118935.71505126223</v>
      </c>
    </row>
    <row r="13929" spans="1:2" x14ac:dyDescent="0.25">
      <c r="A13929" s="3">
        <v>13925</v>
      </c>
      <c r="B13929" s="3">
        <f t="shared" si="217"/>
        <v>118945.25649232703</v>
      </c>
    </row>
    <row r="13930" spans="1:2" x14ac:dyDescent="0.25">
      <c r="A13930" s="3">
        <v>13926</v>
      </c>
      <c r="B13930" s="3">
        <f t="shared" si="217"/>
        <v>118954.79800520252</v>
      </c>
    </row>
    <row r="13931" spans="1:2" x14ac:dyDescent="0.25">
      <c r="A13931" s="3">
        <v>13927</v>
      </c>
      <c r="B13931" s="3">
        <f t="shared" si="217"/>
        <v>118964.33958988357</v>
      </c>
    </row>
    <row r="13932" spans="1:2" x14ac:dyDescent="0.25">
      <c r="A13932" s="3">
        <v>13928</v>
      </c>
      <c r="B13932" s="3">
        <f t="shared" si="217"/>
        <v>118973.88124636502</v>
      </c>
    </row>
    <row r="13933" spans="1:2" x14ac:dyDescent="0.25">
      <c r="A13933" s="3">
        <v>13929</v>
      </c>
      <c r="B13933" s="3">
        <f t="shared" si="217"/>
        <v>118983.42297464171</v>
      </c>
    </row>
    <row r="13934" spans="1:2" x14ac:dyDescent="0.25">
      <c r="A13934" s="3">
        <v>13930</v>
      </c>
      <c r="B13934" s="3">
        <f t="shared" si="217"/>
        <v>118992.96477470848</v>
      </c>
    </row>
    <row r="13935" spans="1:2" x14ac:dyDescent="0.25">
      <c r="A13935" s="3">
        <v>13931</v>
      </c>
      <c r="B13935" s="3">
        <f t="shared" si="217"/>
        <v>119002.50664656018</v>
      </c>
    </row>
    <row r="13936" spans="1:2" x14ac:dyDescent="0.25">
      <c r="A13936" s="3">
        <v>13932</v>
      </c>
      <c r="B13936" s="3">
        <f t="shared" si="217"/>
        <v>119012.04859019167</v>
      </c>
    </row>
    <row r="13937" spans="1:2" x14ac:dyDescent="0.25">
      <c r="A13937" s="3">
        <v>13933</v>
      </c>
      <c r="B13937" s="3">
        <f t="shared" si="217"/>
        <v>119021.59060559778</v>
      </c>
    </row>
    <row r="13938" spans="1:2" x14ac:dyDescent="0.25">
      <c r="A13938" s="3">
        <v>13934</v>
      </c>
      <c r="B13938" s="3">
        <f t="shared" si="217"/>
        <v>119031.13269277338</v>
      </c>
    </row>
    <row r="13939" spans="1:2" x14ac:dyDescent="0.25">
      <c r="A13939" s="3">
        <v>13935</v>
      </c>
      <c r="B13939" s="3">
        <f t="shared" si="217"/>
        <v>119040.67485171329</v>
      </c>
    </row>
    <row r="13940" spans="1:2" x14ac:dyDescent="0.25">
      <c r="A13940" s="3">
        <v>13936</v>
      </c>
      <c r="B13940" s="3">
        <f t="shared" si="217"/>
        <v>119050.21708241239</v>
      </c>
    </row>
    <row r="13941" spans="1:2" x14ac:dyDescent="0.25">
      <c r="A13941" s="3">
        <v>13937</v>
      </c>
      <c r="B13941" s="3">
        <f t="shared" si="217"/>
        <v>119059.75938486551</v>
      </c>
    </row>
    <row r="13942" spans="1:2" x14ac:dyDescent="0.25">
      <c r="A13942" s="3">
        <v>13938</v>
      </c>
      <c r="B13942" s="3">
        <f t="shared" si="217"/>
        <v>119069.3017590675</v>
      </c>
    </row>
    <row r="13943" spans="1:2" x14ac:dyDescent="0.25">
      <c r="A13943" s="3">
        <v>13939</v>
      </c>
      <c r="B13943" s="3">
        <f t="shared" si="217"/>
        <v>119078.84420501323</v>
      </c>
    </row>
    <row r="13944" spans="1:2" x14ac:dyDescent="0.25">
      <c r="A13944" s="3">
        <v>13940</v>
      </c>
      <c r="B13944" s="3">
        <f t="shared" si="217"/>
        <v>119088.38672269754</v>
      </c>
    </row>
    <row r="13945" spans="1:2" x14ac:dyDescent="0.25">
      <c r="A13945" s="3">
        <v>13941</v>
      </c>
      <c r="B13945" s="3">
        <f t="shared" si="217"/>
        <v>119097.92931211529</v>
      </c>
    </row>
    <row r="13946" spans="1:2" x14ac:dyDescent="0.25">
      <c r="A13946" s="3">
        <v>13942</v>
      </c>
      <c r="B13946" s="3">
        <f t="shared" si="217"/>
        <v>119107.47197326133</v>
      </c>
    </row>
    <row r="13947" spans="1:2" x14ac:dyDescent="0.25">
      <c r="A13947" s="3">
        <v>13943</v>
      </c>
      <c r="B13947" s="3">
        <f t="shared" si="217"/>
        <v>119117.01470613053</v>
      </c>
    </row>
    <row r="13948" spans="1:2" x14ac:dyDescent="0.25">
      <c r="A13948" s="3">
        <v>13944</v>
      </c>
      <c r="B13948" s="3">
        <f t="shared" si="217"/>
        <v>119126.55751071773</v>
      </c>
    </row>
    <row r="13949" spans="1:2" x14ac:dyDescent="0.25">
      <c r="A13949" s="3">
        <v>13945</v>
      </c>
      <c r="B13949" s="3">
        <f t="shared" si="217"/>
        <v>119136.1003870178</v>
      </c>
    </row>
    <row r="13950" spans="1:2" x14ac:dyDescent="0.25">
      <c r="A13950" s="3">
        <v>13946</v>
      </c>
      <c r="B13950" s="3">
        <f t="shared" si="217"/>
        <v>119145.64333502558</v>
      </c>
    </row>
    <row r="13951" spans="1:2" x14ac:dyDescent="0.25">
      <c r="A13951" s="3">
        <v>13947</v>
      </c>
      <c r="B13951" s="3">
        <f t="shared" si="217"/>
        <v>119155.18635473594</v>
      </c>
    </row>
    <row r="13952" spans="1:2" x14ac:dyDescent="0.25">
      <c r="A13952" s="3">
        <v>13948</v>
      </c>
      <c r="B13952" s="3">
        <f t="shared" si="217"/>
        <v>119164.72944614374</v>
      </c>
    </row>
    <row r="13953" spans="1:2" x14ac:dyDescent="0.25">
      <c r="A13953" s="3">
        <v>13949</v>
      </c>
      <c r="B13953" s="3">
        <f t="shared" si="217"/>
        <v>119174.27260924384</v>
      </c>
    </row>
    <row r="13954" spans="1:2" x14ac:dyDescent="0.25">
      <c r="A13954" s="3">
        <v>13950</v>
      </c>
      <c r="B13954" s="3">
        <f t="shared" si="217"/>
        <v>119183.81584403109</v>
      </c>
    </row>
    <row r="13955" spans="1:2" x14ac:dyDescent="0.25">
      <c r="A13955" s="3">
        <v>13951</v>
      </c>
      <c r="B13955" s="3">
        <f t="shared" si="217"/>
        <v>119193.35915050036</v>
      </c>
    </row>
    <row r="13956" spans="1:2" x14ac:dyDescent="0.25">
      <c r="A13956" s="3">
        <v>13952</v>
      </c>
      <c r="B13956" s="3">
        <f t="shared" si="217"/>
        <v>119202.9025286465</v>
      </c>
    </row>
    <row r="13957" spans="1:2" x14ac:dyDescent="0.25">
      <c r="A13957" s="3">
        <v>13953</v>
      </c>
      <c r="B13957" s="3">
        <f t="shared" ref="B13957:B14020" si="218">LN(A13957)+B13956</f>
        <v>119212.4459784644</v>
      </c>
    </row>
    <row r="13958" spans="1:2" x14ac:dyDescent="0.25">
      <c r="A13958" s="3">
        <v>13954</v>
      </c>
      <c r="B13958" s="3">
        <f t="shared" si="218"/>
        <v>119221.9894999489</v>
      </c>
    </row>
    <row r="13959" spans="1:2" x14ac:dyDescent="0.25">
      <c r="A13959" s="3">
        <v>13955</v>
      </c>
      <c r="B13959" s="3">
        <f t="shared" si="218"/>
        <v>119231.53309309487</v>
      </c>
    </row>
    <row r="13960" spans="1:2" x14ac:dyDescent="0.25">
      <c r="A13960" s="3">
        <v>13956</v>
      </c>
      <c r="B13960" s="3">
        <f t="shared" si="218"/>
        <v>119241.07675789717</v>
      </c>
    </row>
    <row r="13961" spans="1:2" x14ac:dyDescent="0.25">
      <c r="A13961" s="3">
        <v>13957</v>
      </c>
      <c r="B13961" s="3">
        <f t="shared" si="218"/>
        <v>119250.62049435067</v>
      </c>
    </row>
    <row r="13962" spans="1:2" x14ac:dyDescent="0.25">
      <c r="A13962" s="3">
        <v>13958</v>
      </c>
      <c r="B13962" s="3">
        <f t="shared" si="218"/>
        <v>119260.16430245026</v>
      </c>
    </row>
    <row r="13963" spans="1:2" x14ac:dyDescent="0.25">
      <c r="A13963" s="3">
        <v>13959</v>
      </c>
      <c r="B13963" s="3">
        <f t="shared" si="218"/>
        <v>119269.70818219076</v>
      </c>
    </row>
    <row r="13964" spans="1:2" x14ac:dyDescent="0.25">
      <c r="A13964" s="3">
        <v>13960</v>
      </c>
      <c r="B13964" s="3">
        <f t="shared" si="218"/>
        <v>119279.25213356708</v>
      </c>
    </row>
    <row r="13965" spans="1:2" x14ac:dyDescent="0.25">
      <c r="A13965" s="3">
        <v>13961</v>
      </c>
      <c r="B13965" s="3">
        <f t="shared" si="218"/>
        <v>119288.79615657407</v>
      </c>
    </row>
    <row r="13966" spans="1:2" x14ac:dyDescent="0.25">
      <c r="A13966" s="3">
        <v>13962</v>
      </c>
      <c r="B13966" s="3">
        <f t="shared" si="218"/>
        <v>119298.34025120659</v>
      </c>
    </row>
    <row r="13967" spans="1:2" x14ac:dyDescent="0.25">
      <c r="A13967" s="3">
        <v>13963</v>
      </c>
      <c r="B13967" s="3">
        <f t="shared" si="218"/>
        <v>119307.88441745954</v>
      </c>
    </row>
    <row r="13968" spans="1:2" x14ac:dyDescent="0.25">
      <c r="A13968" s="3">
        <v>13964</v>
      </c>
      <c r="B13968" s="3">
        <f t="shared" si="218"/>
        <v>119317.42865532776</v>
      </c>
    </row>
    <row r="13969" spans="1:2" x14ac:dyDescent="0.25">
      <c r="A13969" s="3">
        <v>13965</v>
      </c>
      <c r="B13969" s="3">
        <f t="shared" si="218"/>
        <v>119326.97296480615</v>
      </c>
    </row>
    <row r="13970" spans="1:2" x14ac:dyDescent="0.25">
      <c r="A13970" s="3">
        <v>13966</v>
      </c>
      <c r="B13970" s="3">
        <f t="shared" si="218"/>
        <v>119336.51734588956</v>
      </c>
    </row>
    <row r="13971" spans="1:2" x14ac:dyDescent="0.25">
      <c r="A13971" s="3">
        <v>13967</v>
      </c>
      <c r="B13971" s="3">
        <f t="shared" si="218"/>
        <v>119346.06179857286</v>
      </c>
    </row>
    <row r="13972" spans="1:2" x14ac:dyDescent="0.25">
      <c r="A13972" s="3">
        <v>13968</v>
      </c>
      <c r="B13972" s="3">
        <f t="shared" si="218"/>
        <v>119355.60632285094</v>
      </c>
    </row>
    <row r="13973" spans="1:2" x14ac:dyDescent="0.25">
      <c r="A13973" s="3">
        <v>13969</v>
      </c>
      <c r="B13973" s="3">
        <f t="shared" si="218"/>
        <v>119365.15091871867</v>
      </c>
    </row>
    <row r="13974" spans="1:2" x14ac:dyDescent="0.25">
      <c r="A13974" s="3">
        <v>13970</v>
      </c>
      <c r="B13974" s="3">
        <f t="shared" si="218"/>
        <v>119374.69558617093</v>
      </c>
    </row>
    <row r="13975" spans="1:2" x14ac:dyDescent="0.25">
      <c r="A13975" s="3">
        <v>13971</v>
      </c>
      <c r="B13975" s="3">
        <f t="shared" si="218"/>
        <v>119384.24032520258</v>
      </c>
    </row>
    <row r="13976" spans="1:2" x14ac:dyDescent="0.25">
      <c r="A13976" s="3">
        <v>13972</v>
      </c>
      <c r="B13976" s="3">
        <f t="shared" si="218"/>
        <v>119393.78513580852</v>
      </c>
    </row>
    <row r="13977" spans="1:2" x14ac:dyDescent="0.25">
      <c r="A13977" s="3">
        <v>13973</v>
      </c>
      <c r="B13977" s="3">
        <f t="shared" si="218"/>
        <v>119403.33001798359</v>
      </c>
    </row>
    <row r="13978" spans="1:2" x14ac:dyDescent="0.25">
      <c r="A13978" s="3">
        <v>13974</v>
      </c>
      <c r="B13978" s="3">
        <f t="shared" si="218"/>
        <v>119412.8749717227</v>
      </c>
    </row>
    <row r="13979" spans="1:2" x14ac:dyDescent="0.25">
      <c r="A13979" s="3">
        <v>13975</v>
      </c>
      <c r="B13979" s="3">
        <f t="shared" si="218"/>
        <v>119422.41999702073</v>
      </c>
    </row>
    <row r="13980" spans="1:2" x14ac:dyDescent="0.25">
      <c r="A13980" s="3">
        <v>13976</v>
      </c>
      <c r="B13980" s="3">
        <f t="shared" si="218"/>
        <v>119431.96509387254</v>
      </c>
    </row>
    <row r="13981" spans="1:2" x14ac:dyDescent="0.25">
      <c r="A13981" s="3">
        <v>13977</v>
      </c>
      <c r="B13981" s="3">
        <f t="shared" si="218"/>
        <v>119441.51026227302</v>
      </c>
    </row>
    <row r="13982" spans="1:2" x14ac:dyDescent="0.25">
      <c r="A13982" s="3">
        <v>13978</v>
      </c>
      <c r="B13982" s="3">
        <f t="shared" si="218"/>
        <v>119451.05550221706</v>
      </c>
    </row>
    <row r="13983" spans="1:2" x14ac:dyDescent="0.25">
      <c r="A13983" s="3">
        <v>13979</v>
      </c>
      <c r="B13983" s="3">
        <f t="shared" si="218"/>
        <v>119460.60081369954</v>
      </c>
    </row>
    <row r="13984" spans="1:2" x14ac:dyDescent="0.25">
      <c r="A13984" s="3">
        <v>13980</v>
      </c>
      <c r="B13984" s="3">
        <f t="shared" si="218"/>
        <v>119470.14619671533</v>
      </c>
    </row>
    <row r="13985" spans="1:2" x14ac:dyDescent="0.25">
      <c r="A13985" s="3">
        <v>13981</v>
      </c>
      <c r="B13985" s="3">
        <f t="shared" si="218"/>
        <v>119479.69165125932</v>
      </c>
    </row>
    <row r="13986" spans="1:2" x14ac:dyDescent="0.25">
      <c r="A13986" s="3">
        <v>13982</v>
      </c>
      <c r="B13986" s="3">
        <f t="shared" si="218"/>
        <v>119489.23717732639</v>
      </c>
    </row>
    <row r="13987" spans="1:2" x14ac:dyDescent="0.25">
      <c r="A13987" s="3">
        <v>13983</v>
      </c>
      <c r="B13987" s="3">
        <f t="shared" si="218"/>
        <v>119498.78277491142</v>
      </c>
    </row>
    <row r="13988" spans="1:2" x14ac:dyDescent="0.25">
      <c r="A13988" s="3">
        <v>13984</v>
      </c>
      <c r="B13988" s="3">
        <f t="shared" si="218"/>
        <v>119508.32844400931</v>
      </c>
    </row>
    <row r="13989" spans="1:2" x14ac:dyDescent="0.25">
      <c r="A13989" s="3">
        <v>13985</v>
      </c>
      <c r="B13989" s="3">
        <f t="shared" si="218"/>
        <v>119517.87418461495</v>
      </c>
    </row>
    <row r="13990" spans="1:2" x14ac:dyDescent="0.25">
      <c r="A13990" s="3">
        <v>13986</v>
      </c>
      <c r="B13990" s="3">
        <f t="shared" si="218"/>
        <v>119527.41999672321</v>
      </c>
    </row>
    <row r="13991" spans="1:2" x14ac:dyDescent="0.25">
      <c r="A13991" s="3">
        <v>13987</v>
      </c>
      <c r="B13991" s="3">
        <f t="shared" si="218"/>
        <v>119536.96588032899</v>
      </c>
    </row>
    <row r="13992" spans="1:2" x14ac:dyDescent="0.25">
      <c r="A13992" s="3">
        <v>13988</v>
      </c>
      <c r="B13992" s="3">
        <f t="shared" si="218"/>
        <v>119546.51183542718</v>
      </c>
    </row>
    <row r="13993" spans="1:2" x14ac:dyDescent="0.25">
      <c r="A13993" s="3">
        <v>13989</v>
      </c>
      <c r="B13993" s="3">
        <f t="shared" si="218"/>
        <v>119556.05786201266</v>
      </c>
    </row>
    <row r="13994" spans="1:2" x14ac:dyDescent="0.25">
      <c r="A13994" s="3">
        <v>13990</v>
      </c>
      <c r="B13994" s="3">
        <f t="shared" si="218"/>
        <v>119565.60396008032</v>
      </c>
    </row>
    <row r="13995" spans="1:2" x14ac:dyDescent="0.25">
      <c r="A13995" s="3">
        <v>13991</v>
      </c>
      <c r="B13995" s="3">
        <f t="shared" si="218"/>
        <v>119575.15012962505</v>
      </c>
    </row>
    <row r="13996" spans="1:2" x14ac:dyDescent="0.25">
      <c r="A13996" s="3">
        <v>13992</v>
      </c>
      <c r="B13996" s="3">
        <f t="shared" si="218"/>
        <v>119584.69637064174</v>
      </c>
    </row>
    <row r="13997" spans="1:2" x14ac:dyDescent="0.25">
      <c r="A13997" s="3">
        <v>13993</v>
      </c>
      <c r="B13997" s="3">
        <f t="shared" si="218"/>
        <v>119594.2426831253</v>
      </c>
    </row>
    <row r="13998" spans="1:2" x14ac:dyDescent="0.25">
      <c r="A13998" s="3">
        <v>13994</v>
      </c>
      <c r="B13998" s="3">
        <f t="shared" si="218"/>
        <v>119603.7890670706</v>
      </c>
    </row>
    <row r="13999" spans="1:2" x14ac:dyDescent="0.25">
      <c r="A13999" s="3">
        <v>13995</v>
      </c>
      <c r="B13999" s="3">
        <f t="shared" si="218"/>
        <v>119613.33552247255</v>
      </c>
    </row>
    <row r="14000" spans="1:2" x14ac:dyDescent="0.25">
      <c r="A14000" s="3">
        <v>13996</v>
      </c>
      <c r="B14000" s="3">
        <f t="shared" si="218"/>
        <v>119622.88204932604</v>
      </c>
    </row>
    <row r="14001" spans="1:2" x14ac:dyDescent="0.25">
      <c r="A14001" s="3">
        <v>13997</v>
      </c>
      <c r="B14001" s="3">
        <f t="shared" si="218"/>
        <v>119632.42864762596</v>
      </c>
    </row>
    <row r="14002" spans="1:2" x14ac:dyDescent="0.25">
      <c r="A14002" s="3">
        <v>13998</v>
      </c>
      <c r="B14002" s="3">
        <f t="shared" si="218"/>
        <v>119641.97531736721</v>
      </c>
    </row>
    <row r="14003" spans="1:2" x14ac:dyDescent="0.25">
      <c r="A14003" s="3">
        <v>13999</v>
      </c>
      <c r="B14003" s="3">
        <f t="shared" si="218"/>
        <v>119651.52205854468</v>
      </c>
    </row>
    <row r="14004" spans="1:2" x14ac:dyDescent="0.25">
      <c r="A14004" s="3">
        <v>14000</v>
      </c>
      <c r="B14004" s="3">
        <f t="shared" si="218"/>
        <v>119661.06887115327</v>
      </c>
    </row>
    <row r="14005" spans="1:2" x14ac:dyDescent="0.25">
      <c r="A14005" s="3">
        <v>14001</v>
      </c>
      <c r="B14005" s="3">
        <f t="shared" si="218"/>
        <v>119670.61575518789</v>
      </c>
    </row>
    <row r="14006" spans="1:2" x14ac:dyDescent="0.25">
      <c r="A14006" s="3">
        <v>14002</v>
      </c>
      <c r="B14006" s="3">
        <f t="shared" si="218"/>
        <v>119680.16271064342</v>
      </c>
    </row>
    <row r="14007" spans="1:2" x14ac:dyDescent="0.25">
      <c r="A14007" s="3">
        <v>14003</v>
      </c>
      <c r="B14007" s="3">
        <f t="shared" si="218"/>
        <v>119689.70973751477</v>
      </c>
    </row>
    <row r="14008" spans="1:2" x14ac:dyDescent="0.25">
      <c r="A14008" s="3">
        <v>14004</v>
      </c>
      <c r="B14008" s="3">
        <f t="shared" si="218"/>
        <v>119699.25683579684</v>
      </c>
    </row>
    <row r="14009" spans="1:2" x14ac:dyDescent="0.25">
      <c r="A14009" s="3">
        <v>14005</v>
      </c>
      <c r="B14009" s="3">
        <f t="shared" si="218"/>
        <v>119708.80400548453</v>
      </c>
    </row>
    <row r="14010" spans="1:2" x14ac:dyDescent="0.25">
      <c r="A14010" s="3">
        <v>14006</v>
      </c>
      <c r="B14010" s="3">
        <f t="shared" si="218"/>
        <v>119718.35124657275</v>
      </c>
    </row>
    <row r="14011" spans="1:2" x14ac:dyDescent="0.25">
      <c r="A14011" s="3">
        <v>14007</v>
      </c>
      <c r="B14011" s="3">
        <f t="shared" si="218"/>
        <v>119727.8985590564</v>
      </c>
    </row>
    <row r="14012" spans="1:2" x14ac:dyDescent="0.25">
      <c r="A14012" s="3">
        <v>14008</v>
      </c>
      <c r="B14012" s="3">
        <f t="shared" si="218"/>
        <v>119737.44594293037</v>
      </c>
    </row>
    <row r="14013" spans="1:2" x14ac:dyDescent="0.25">
      <c r="A14013" s="3">
        <v>14009</v>
      </c>
      <c r="B14013" s="3">
        <f t="shared" si="218"/>
        <v>119746.99339818956</v>
      </c>
    </row>
    <row r="14014" spans="1:2" x14ac:dyDescent="0.25">
      <c r="A14014" s="3">
        <v>14010</v>
      </c>
      <c r="B14014" s="3">
        <f t="shared" si="218"/>
        <v>119756.54092482889</v>
      </c>
    </row>
    <row r="14015" spans="1:2" x14ac:dyDescent="0.25">
      <c r="A14015" s="3">
        <v>14011</v>
      </c>
      <c r="B14015" s="3">
        <f t="shared" si="218"/>
        <v>119766.08852284326</v>
      </c>
    </row>
    <row r="14016" spans="1:2" x14ac:dyDescent="0.25">
      <c r="A14016" s="3">
        <v>14012</v>
      </c>
      <c r="B14016" s="3">
        <f t="shared" si="218"/>
        <v>119775.63619222758</v>
      </c>
    </row>
    <row r="14017" spans="1:2" x14ac:dyDescent="0.25">
      <c r="A14017" s="3">
        <v>14013</v>
      </c>
      <c r="B14017" s="3">
        <f t="shared" si="218"/>
        <v>119785.18393297675</v>
      </c>
    </row>
    <row r="14018" spans="1:2" x14ac:dyDescent="0.25">
      <c r="A14018" s="3">
        <v>14014</v>
      </c>
      <c r="B14018" s="3">
        <f t="shared" si="218"/>
        <v>119794.73174508568</v>
      </c>
    </row>
    <row r="14019" spans="1:2" x14ac:dyDescent="0.25">
      <c r="A14019" s="3">
        <v>14015</v>
      </c>
      <c r="B14019" s="3">
        <f t="shared" si="218"/>
        <v>119804.27962854928</v>
      </c>
    </row>
    <row r="14020" spans="1:2" x14ac:dyDescent="0.25">
      <c r="A14020" s="3">
        <v>14016</v>
      </c>
      <c r="B14020" s="3">
        <f t="shared" si="218"/>
        <v>119813.82758336245</v>
      </c>
    </row>
    <row r="14021" spans="1:2" x14ac:dyDescent="0.25">
      <c r="A14021" s="3">
        <v>14017</v>
      </c>
      <c r="B14021" s="3">
        <f t="shared" ref="B14021:B14084" si="219">LN(A14021)+B14020</f>
        <v>119823.37560952011</v>
      </c>
    </row>
    <row r="14022" spans="1:2" x14ac:dyDescent="0.25">
      <c r="A14022" s="3">
        <v>14018</v>
      </c>
      <c r="B14022" s="3">
        <f t="shared" si="219"/>
        <v>119832.92370701717</v>
      </c>
    </row>
    <row r="14023" spans="1:2" x14ac:dyDescent="0.25">
      <c r="A14023" s="3">
        <v>14019</v>
      </c>
      <c r="B14023" s="3">
        <f t="shared" si="219"/>
        <v>119842.47187584854</v>
      </c>
    </row>
    <row r="14024" spans="1:2" x14ac:dyDescent="0.25">
      <c r="A14024" s="3">
        <v>14020</v>
      </c>
      <c r="B14024" s="3">
        <f t="shared" si="219"/>
        <v>119852.02011600912</v>
      </c>
    </row>
    <row r="14025" spans="1:2" x14ac:dyDescent="0.25">
      <c r="A14025" s="3">
        <v>14021</v>
      </c>
      <c r="B14025" s="3">
        <f t="shared" si="219"/>
        <v>119861.56842749384</v>
      </c>
    </row>
    <row r="14026" spans="1:2" x14ac:dyDescent="0.25">
      <c r="A14026" s="3">
        <v>14022</v>
      </c>
      <c r="B14026" s="3">
        <f t="shared" si="219"/>
        <v>119871.11681029761</v>
      </c>
    </row>
    <row r="14027" spans="1:2" x14ac:dyDescent="0.25">
      <c r="A14027" s="3">
        <v>14023</v>
      </c>
      <c r="B14027" s="3">
        <f t="shared" si="219"/>
        <v>119880.66526441534</v>
      </c>
    </row>
    <row r="14028" spans="1:2" x14ac:dyDescent="0.25">
      <c r="A14028" s="3">
        <v>14024</v>
      </c>
      <c r="B14028" s="3">
        <f t="shared" si="219"/>
        <v>119890.21378984193</v>
      </c>
    </row>
    <row r="14029" spans="1:2" x14ac:dyDescent="0.25">
      <c r="A14029" s="3">
        <v>14025</v>
      </c>
      <c r="B14029" s="3">
        <f t="shared" si="219"/>
        <v>119899.76238657233</v>
      </c>
    </row>
    <row r="14030" spans="1:2" x14ac:dyDescent="0.25">
      <c r="A14030" s="3">
        <v>14026</v>
      </c>
      <c r="B14030" s="3">
        <f t="shared" si="219"/>
        <v>119909.31105460142</v>
      </c>
    </row>
    <row r="14031" spans="1:2" x14ac:dyDescent="0.25">
      <c r="A14031" s="3">
        <v>14027</v>
      </c>
      <c r="B14031" s="3">
        <f t="shared" si="219"/>
        <v>119918.85979392414</v>
      </c>
    </row>
    <row r="14032" spans="1:2" x14ac:dyDescent="0.25">
      <c r="A14032" s="3">
        <v>14028</v>
      </c>
      <c r="B14032" s="3">
        <f t="shared" si="219"/>
        <v>119928.40860453541</v>
      </c>
    </row>
    <row r="14033" spans="1:2" x14ac:dyDescent="0.25">
      <c r="A14033" s="3">
        <v>14029</v>
      </c>
      <c r="B14033" s="3">
        <f t="shared" si="219"/>
        <v>119937.95748643012</v>
      </c>
    </row>
    <row r="14034" spans="1:2" x14ac:dyDescent="0.25">
      <c r="A14034" s="3">
        <v>14030</v>
      </c>
      <c r="B14034" s="3">
        <f t="shared" si="219"/>
        <v>119947.50643960322</v>
      </c>
    </row>
    <row r="14035" spans="1:2" x14ac:dyDescent="0.25">
      <c r="A14035" s="3">
        <v>14031</v>
      </c>
      <c r="B14035" s="3">
        <f t="shared" si="219"/>
        <v>119957.05546404961</v>
      </c>
    </row>
    <row r="14036" spans="1:2" x14ac:dyDescent="0.25">
      <c r="A14036" s="3">
        <v>14032</v>
      </c>
      <c r="B14036" s="3">
        <f t="shared" si="219"/>
        <v>119966.60455976422</v>
      </c>
    </row>
    <row r="14037" spans="1:2" x14ac:dyDescent="0.25">
      <c r="A14037" s="3">
        <v>14033</v>
      </c>
      <c r="B14037" s="3">
        <f t="shared" si="219"/>
        <v>119976.15372674198</v>
      </c>
    </row>
    <row r="14038" spans="1:2" x14ac:dyDescent="0.25">
      <c r="A14038" s="3">
        <v>14034</v>
      </c>
      <c r="B14038" s="3">
        <f t="shared" si="219"/>
        <v>119985.70296497778</v>
      </c>
    </row>
    <row r="14039" spans="1:2" x14ac:dyDescent="0.25">
      <c r="A14039" s="3">
        <v>14035</v>
      </c>
      <c r="B14039" s="3">
        <f t="shared" si="219"/>
        <v>119995.25227446658</v>
      </c>
    </row>
    <row r="14040" spans="1:2" x14ac:dyDescent="0.25">
      <c r="A14040" s="3">
        <v>14036</v>
      </c>
      <c r="B14040" s="3">
        <f t="shared" si="219"/>
        <v>120004.80165520328</v>
      </c>
    </row>
    <row r="14041" spans="1:2" x14ac:dyDescent="0.25">
      <c r="A14041" s="3">
        <v>14037</v>
      </c>
      <c r="B14041" s="3">
        <f t="shared" si="219"/>
        <v>120014.35110718281</v>
      </c>
    </row>
    <row r="14042" spans="1:2" x14ac:dyDescent="0.25">
      <c r="A14042" s="3">
        <v>14038</v>
      </c>
      <c r="B14042" s="3">
        <f t="shared" si="219"/>
        <v>120023.90063040009</v>
      </c>
    </row>
    <row r="14043" spans="1:2" x14ac:dyDescent="0.25">
      <c r="A14043" s="3">
        <v>14039</v>
      </c>
      <c r="B14043" s="3">
        <f t="shared" si="219"/>
        <v>120033.45022485006</v>
      </c>
    </row>
    <row r="14044" spans="1:2" x14ac:dyDescent="0.25">
      <c r="A14044" s="3">
        <v>14040</v>
      </c>
      <c r="B14044" s="3">
        <f t="shared" si="219"/>
        <v>120042.99989052764</v>
      </c>
    </row>
    <row r="14045" spans="1:2" x14ac:dyDescent="0.25">
      <c r="A14045" s="3">
        <v>14041</v>
      </c>
      <c r="B14045" s="3">
        <f t="shared" si="219"/>
        <v>120052.54962742775</v>
      </c>
    </row>
    <row r="14046" spans="1:2" x14ac:dyDescent="0.25">
      <c r="A14046" s="3">
        <v>14042</v>
      </c>
      <c r="B14046" s="3">
        <f t="shared" si="219"/>
        <v>120062.09943554533</v>
      </c>
    </row>
    <row r="14047" spans="1:2" x14ac:dyDescent="0.25">
      <c r="A14047" s="3">
        <v>14043</v>
      </c>
      <c r="B14047" s="3">
        <f t="shared" si="219"/>
        <v>120071.64931487529</v>
      </c>
    </row>
    <row r="14048" spans="1:2" x14ac:dyDescent="0.25">
      <c r="A14048" s="3">
        <v>14044</v>
      </c>
      <c r="B14048" s="3">
        <f t="shared" si="219"/>
        <v>120081.19926541258</v>
      </c>
    </row>
    <row r="14049" spans="1:2" x14ac:dyDescent="0.25">
      <c r="A14049" s="3">
        <v>14045</v>
      </c>
      <c r="B14049" s="3">
        <f t="shared" si="219"/>
        <v>120090.74928715211</v>
      </c>
    </row>
    <row r="14050" spans="1:2" x14ac:dyDescent="0.25">
      <c r="A14050" s="3">
        <v>14046</v>
      </c>
      <c r="B14050" s="3">
        <f t="shared" si="219"/>
        <v>120100.29938008882</v>
      </c>
    </row>
    <row r="14051" spans="1:2" x14ac:dyDescent="0.25">
      <c r="A14051" s="3">
        <v>14047</v>
      </c>
      <c r="B14051" s="3">
        <f t="shared" si="219"/>
        <v>120109.84954421765</v>
      </c>
    </row>
    <row r="14052" spans="1:2" x14ac:dyDescent="0.25">
      <c r="A14052" s="3">
        <v>14048</v>
      </c>
      <c r="B14052" s="3">
        <f t="shared" si="219"/>
        <v>120119.39977953353</v>
      </c>
    </row>
    <row r="14053" spans="1:2" x14ac:dyDescent="0.25">
      <c r="A14053" s="3">
        <v>14049</v>
      </c>
      <c r="B14053" s="3">
        <f t="shared" si="219"/>
        <v>120128.95008603139</v>
      </c>
    </row>
    <row r="14054" spans="1:2" x14ac:dyDescent="0.25">
      <c r="A14054" s="3">
        <v>14050</v>
      </c>
      <c r="B14054" s="3">
        <f t="shared" si="219"/>
        <v>120138.50046370615</v>
      </c>
    </row>
    <row r="14055" spans="1:2" x14ac:dyDescent="0.25">
      <c r="A14055" s="3">
        <v>14051</v>
      </c>
      <c r="B14055" s="3">
        <f t="shared" si="219"/>
        <v>120148.05091255276</v>
      </c>
    </row>
    <row r="14056" spans="1:2" x14ac:dyDescent="0.25">
      <c r="A14056" s="3">
        <v>14052</v>
      </c>
      <c r="B14056" s="3">
        <f t="shared" si="219"/>
        <v>120157.60143256615</v>
      </c>
    </row>
    <row r="14057" spans="1:2" x14ac:dyDescent="0.25">
      <c r="A14057" s="3">
        <v>14053</v>
      </c>
      <c r="B14057" s="3">
        <f t="shared" si="219"/>
        <v>120167.15202374125</v>
      </c>
    </row>
    <row r="14058" spans="1:2" x14ac:dyDescent="0.25">
      <c r="A14058" s="3">
        <v>14054</v>
      </c>
      <c r="B14058" s="3">
        <f t="shared" si="219"/>
        <v>120176.702686073</v>
      </c>
    </row>
    <row r="14059" spans="1:2" x14ac:dyDescent="0.25">
      <c r="A14059" s="3">
        <v>14055</v>
      </c>
      <c r="B14059" s="3">
        <f t="shared" si="219"/>
        <v>120186.25341955633</v>
      </c>
    </row>
    <row r="14060" spans="1:2" x14ac:dyDescent="0.25">
      <c r="A14060" s="3">
        <v>14056</v>
      </c>
      <c r="B14060" s="3">
        <f t="shared" si="219"/>
        <v>120195.8042241862</v>
      </c>
    </row>
    <row r="14061" spans="1:2" x14ac:dyDescent="0.25">
      <c r="A14061" s="3">
        <v>14057</v>
      </c>
      <c r="B14061" s="3">
        <f t="shared" si="219"/>
        <v>120205.35509995752</v>
      </c>
    </row>
    <row r="14062" spans="1:2" x14ac:dyDescent="0.25">
      <c r="A14062" s="3">
        <v>14058</v>
      </c>
      <c r="B14062" s="3">
        <f t="shared" si="219"/>
        <v>120214.90604686526</v>
      </c>
    </row>
    <row r="14063" spans="1:2" x14ac:dyDescent="0.25">
      <c r="A14063" s="3">
        <v>14059</v>
      </c>
      <c r="B14063" s="3">
        <f t="shared" si="219"/>
        <v>120224.45706490435</v>
      </c>
    </row>
    <row r="14064" spans="1:2" x14ac:dyDescent="0.25">
      <c r="A14064" s="3">
        <v>14060</v>
      </c>
      <c r="B14064" s="3">
        <f t="shared" si="219"/>
        <v>120234.00815406971</v>
      </c>
    </row>
    <row r="14065" spans="1:2" x14ac:dyDescent="0.25">
      <c r="A14065" s="3">
        <v>14061</v>
      </c>
      <c r="B14065" s="3">
        <f t="shared" si="219"/>
        <v>120243.5593143563</v>
      </c>
    </row>
    <row r="14066" spans="1:2" x14ac:dyDescent="0.25">
      <c r="A14066" s="3">
        <v>14062</v>
      </c>
      <c r="B14066" s="3">
        <f t="shared" si="219"/>
        <v>120253.11054575906</v>
      </c>
    </row>
    <row r="14067" spans="1:2" x14ac:dyDescent="0.25">
      <c r="A14067" s="3">
        <v>14063</v>
      </c>
      <c r="B14067" s="3">
        <f t="shared" si="219"/>
        <v>120262.66184827292</v>
      </c>
    </row>
    <row r="14068" spans="1:2" x14ac:dyDescent="0.25">
      <c r="A14068" s="3">
        <v>14064</v>
      </c>
      <c r="B14068" s="3">
        <f t="shared" si="219"/>
        <v>120272.21322189285</v>
      </c>
    </row>
    <row r="14069" spans="1:2" x14ac:dyDescent="0.25">
      <c r="A14069" s="3">
        <v>14065</v>
      </c>
      <c r="B14069" s="3">
        <f t="shared" si="219"/>
        <v>120281.76466661377</v>
      </c>
    </row>
    <row r="14070" spans="1:2" x14ac:dyDescent="0.25">
      <c r="A14070" s="3">
        <v>14066</v>
      </c>
      <c r="B14070" s="3">
        <f t="shared" si="219"/>
        <v>120291.31618243064</v>
      </c>
    </row>
    <row r="14071" spans="1:2" x14ac:dyDescent="0.25">
      <c r="A14071" s="3">
        <v>14067</v>
      </c>
      <c r="B14071" s="3">
        <f t="shared" si="219"/>
        <v>120300.86776933841</v>
      </c>
    </row>
    <row r="14072" spans="1:2" x14ac:dyDescent="0.25">
      <c r="A14072" s="3">
        <v>14068</v>
      </c>
      <c r="B14072" s="3">
        <f t="shared" si="219"/>
        <v>120310.419427332</v>
      </c>
    </row>
    <row r="14073" spans="1:2" x14ac:dyDescent="0.25">
      <c r="A14073" s="3">
        <v>14069</v>
      </c>
      <c r="B14073" s="3">
        <f t="shared" si="219"/>
        <v>120319.97115640638</v>
      </c>
    </row>
    <row r="14074" spans="1:2" x14ac:dyDescent="0.25">
      <c r="A14074" s="3">
        <v>14070</v>
      </c>
      <c r="B14074" s="3">
        <f t="shared" si="219"/>
        <v>120329.52295655648</v>
      </c>
    </row>
    <row r="14075" spans="1:2" x14ac:dyDescent="0.25">
      <c r="A14075" s="3">
        <v>14071</v>
      </c>
      <c r="B14075" s="3">
        <f t="shared" si="219"/>
        <v>120339.07482777727</v>
      </c>
    </row>
    <row r="14076" spans="1:2" x14ac:dyDescent="0.25">
      <c r="A14076" s="3">
        <v>14072</v>
      </c>
      <c r="B14076" s="3">
        <f t="shared" si="219"/>
        <v>120348.62677006368</v>
      </c>
    </row>
    <row r="14077" spans="1:2" x14ac:dyDescent="0.25">
      <c r="A14077" s="3">
        <v>14073</v>
      </c>
      <c r="B14077" s="3">
        <f t="shared" si="219"/>
        <v>120358.17878341068</v>
      </c>
    </row>
    <row r="14078" spans="1:2" x14ac:dyDescent="0.25">
      <c r="A14078" s="3">
        <v>14074</v>
      </c>
      <c r="B14078" s="3">
        <f t="shared" si="219"/>
        <v>120367.73086781321</v>
      </c>
    </row>
    <row r="14079" spans="1:2" x14ac:dyDescent="0.25">
      <c r="A14079" s="3">
        <v>14075</v>
      </c>
      <c r="B14079" s="3">
        <f t="shared" si="219"/>
        <v>120377.28302326622</v>
      </c>
    </row>
    <row r="14080" spans="1:2" x14ac:dyDescent="0.25">
      <c r="A14080" s="3">
        <v>14076</v>
      </c>
      <c r="B14080" s="3">
        <f t="shared" si="219"/>
        <v>120386.83524976467</v>
      </c>
    </row>
    <row r="14081" spans="1:2" x14ac:dyDescent="0.25">
      <c r="A14081" s="3">
        <v>14077</v>
      </c>
      <c r="B14081" s="3">
        <f t="shared" si="219"/>
        <v>120396.3875473035</v>
      </c>
    </row>
    <row r="14082" spans="1:2" x14ac:dyDescent="0.25">
      <c r="A14082" s="3">
        <v>14078</v>
      </c>
      <c r="B14082" s="3">
        <f t="shared" si="219"/>
        <v>120405.93991587767</v>
      </c>
    </row>
    <row r="14083" spans="1:2" x14ac:dyDescent="0.25">
      <c r="A14083" s="3">
        <v>14079</v>
      </c>
      <c r="B14083" s="3">
        <f t="shared" si="219"/>
        <v>120415.49235548213</v>
      </c>
    </row>
    <row r="14084" spans="1:2" x14ac:dyDescent="0.25">
      <c r="A14084" s="3">
        <v>14080</v>
      </c>
      <c r="B14084" s="3">
        <f t="shared" si="219"/>
        <v>120425.04486611184</v>
      </c>
    </row>
    <row r="14085" spans="1:2" x14ac:dyDescent="0.25">
      <c r="A14085" s="3">
        <v>14081</v>
      </c>
      <c r="B14085" s="3">
        <f t="shared" ref="B14085:B14148" si="220">LN(A14085)+B14084</f>
        <v>120434.59744776176</v>
      </c>
    </row>
    <row r="14086" spans="1:2" x14ac:dyDescent="0.25">
      <c r="A14086" s="3">
        <v>14082</v>
      </c>
      <c r="B14086" s="3">
        <f t="shared" si="220"/>
        <v>120444.15010042684</v>
      </c>
    </row>
    <row r="14087" spans="1:2" x14ac:dyDescent="0.25">
      <c r="A14087" s="3">
        <v>14083</v>
      </c>
      <c r="B14087" s="3">
        <f t="shared" si="220"/>
        <v>120453.70282410203</v>
      </c>
    </row>
    <row r="14088" spans="1:2" x14ac:dyDescent="0.25">
      <c r="A14088" s="3">
        <v>14084</v>
      </c>
      <c r="B14088" s="3">
        <f t="shared" si="220"/>
        <v>120463.25561878231</v>
      </c>
    </row>
    <row r="14089" spans="1:2" x14ac:dyDescent="0.25">
      <c r="A14089" s="3">
        <v>14085</v>
      </c>
      <c r="B14089" s="3">
        <f t="shared" si="220"/>
        <v>120472.80848446261</v>
      </c>
    </row>
    <row r="14090" spans="1:2" x14ac:dyDescent="0.25">
      <c r="A14090" s="3">
        <v>14086</v>
      </c>
      <c r="B14090" s="3">
        <f t="shared" si="220"/>
        <v>120482.36142113792</v>
      </c>
    </row>
    <row r="14091" spans="1:2" x14ac:dyDescent="0.25">
      <c r="A14091" s="3">
        <v>14087</v>
      </c>
      <c r="B14091" s="3">
        <f t="shared" si="220"/>
        <v>120491.91442880318</v>
      </c>
    </row>
    <row r="14092" spans="1:2" x14ac:dyDescent="0.25">
      <c r="A14092" s="3">
        <v>14088</v>
      </c>
      <c r="B14092" s="3">
        <f t="shared" si="220"/>
        <v>120501.46750745336</v>
      </c>
    </row>
    <row r="14093" spans="1:2" x14ac:dyDescent="0.25">
      <c r="A14093" s="3">
        <v>14089</v>
      </c>
      <c r="B14093" s="3">
        <f t="shared" si="220"/>
        <v>120511.02065708341</v>
      </c>
    </row>
    <row r="14094" spans="1:2" x14ac:dyDescent="0.25">
      <c r="A14094" s="3">
        <v>14090</v>
      </c>
      <c r="B14094" s="3">
        <f t="shared" si="220"/>
        <v>120520.57387768831</v>
      </c>
    </row>
    <row r="14095" spans="1:2" x14ac:dyDescent="0.25">
      <c r="A14095" s="3">
        <v>14091</v>
      </c>
      <c r="B14095" s="3">
        <f t="shared" si="220"/>
        <v>120530.127169263</v>
      </c>
    </row>
    <row r="14096" spans="1:2" x14ac:dyDescent="0.25">
      <c r="A14096" s="3">
        <v>14092</v>
      </c>
      <c r="B14096" s="3">
        <f t="shared" si="220"/>
        <v>120539.68053180246</v>
      </c>
    </row>
    <row r="14097" spans="1:2" x14ac:dyDescent="0.25">
      <c r="A14097" s="3">
        <v>14093</v>
      </c>
      <c r="B14097" s="3">
        <f t="shared" si="220"/>
        <v>120549.23396530165</v>
      </c>
    </row>
    <row r="14098" spans="1:2" x14ac:dyDescent="0.25">
      <c r="A14098" s="3">
        <v>14094</v>
      </c>
      <c r="B14098" s="3">
        <f t="shared" si="220"/>
        <v>120558.78746975554</v>
      </c>
    </row>
    <row r="14099" spans="1:2" x14ac:dyDescent="0.25">
      <c r="A14099" s="3">
        <v>14095</v>
      </c>
      <c r="B14099" s="3">
        <f t="shared" si="220"/>
        <v>120568.34104515909</v>
      </c>
    </row>
    <row r="14100" spans="1:2" x14ac:dyDescent="0.25">
      <c r="A14100" s="3">
        <v>14096</v>
      </c>
      <c r="B14100" s="3">
        <f t="shared" si="220"/>
        <v>120577.89469150726</v>
      </c>
    </row>
    <row r="14101" spans="1:2" x14ac:dyDescent="0.25">
      <c r="A14101" s="3">
        <v>14097</v>
      </c>
      <c r="B14101" s="3">
        <f t="shared" si="220"/>
        <v>120587.44840879503</v>
      </c>
    </row>
    <row r="14102" spans="1:2" x14ac:dyDescent="0.25">
      <c r="A14102" s="3">
        <v>14098</v>
      </c>
      <c r="B14102" s="3">
        <f t="shared" si="220"/>
        <v>120597.00219701735</v>
      </c>
    </row>
    <row r="14103" spans="1:2" x14ac:dyDescent="0.25">
      <c r="A14103" s="3">
        <v>14099</v>
      </c>
      <c r="B14103" s="3">
        <f t="shared" si="220"/>
        <v>120606.55605616923</v>
      </c>
    </row>
    <row r="14104" spans="1:2" x14ac:dyDescent="0.25">
      <c r="A14104" s="3">
        <v>14100</v>
      </c>
      <c r="B14104" s="3">
        <f t="shared" si="220"/>
        <v>120616.10998624559</v>
      </c>
    </row>
    <row r="14105" spans="1:2" x14ac:dyDescent="0.25">
      <c r="A14105" s="3">
        <v>14101</v>
      </c>
      <c r="B14105" s="3">
        <f t="shared" si="220"/>
        <v>120625.66398724142</v>
      </c>
    </row>
    <row r="14106" spans="1:2" x14ac:dyDescent="0.25">
      <c r="A14106" s="3">
        <v>14102</v>
      </c>
      <c r="B14106" s="3">
        <f t="shared" si="220"/>
        <v>120635.2180591517</v>
      </c>
    </row>
    <row r="14107" spans="1:2" x14ac:dyDescent="0.25">
      <c r="A14107" s="3">
        <v>14103</v>
      </c>
      <c r="B14107" s="3">
        <f t="shared" si="220"/>
        <v>120644.77220197138</v>
      </c>
    </row>
    <row r="14108" spans="1:2" x14ac:dyDescent="0.25">
      <c r="A14108" s="3">
        <v>14104</v>
      </c>
      <c r="B14108" s="3">
        <f t="shared" si="220"/>
        <v>120654.32641569547</v>
      </c>
    </row>
    <row r="14109" spans="1:2" x14ac:dyDescent="0.25">
      <c r="A14109" s="3">
        <v>14105</v>
      </c>
      <c r="B14109" s="3">
        <f t="shared" si="220"/>
        <v>120663.8807003189</v>
      </c>
    </row>
    <row r="14110" spans="1:2" x14ac:dyDescent="0.25">
      <c r="A14110" s="3">
        <v>14106</v>
      </c>
      <c r="B14110" s="3">
        <f t="shared" si="220"/>
        <v>120673.43505583667</v>
      </c>
    </row>
    <row r="14111" spans="1:2" x14ac:dyDescent="0.25">
      <c r="A14111" s="3">
        <v>14107</v>
      </c>
      <c r="B14111" s="3">
        <f t="shared" si="220"/>
        <v>120682.98948224375</v>
      </c>
    </row>
    <row r="14112" spans="1:2" x14ac:dyDescent="0.25">
      <c r="A14112" s="3">
        <v>14108</v>
      </c>
      <c r="B14112" s="3">
        <f t="shared" si="220"/>
        <v>120692.54397953511</v>
      </c>
    </row>
    <row r="14113" spans="1:2" x14ac:dyDescent="0.25">
      <c r="A14113" s="3">
        <v>14109</v>
      </c>
      <c r="B14113" s="3">
        <f t="shared" si="220"/>
        <v>120702.09854770573</v>
      </c>
    </row>
    <row r="14114" spans="1:2" x14ac:dyDescent="0.25">
      <c r="A14114" s="3">
        <v>14110</v>
      </c>
      <c r="B14114" s="3">
        <f t="shared" si="220"/>
        <v>120711.65318675057</v>
      </c>
    </row>
    <row r="14115" spans="1:2" x14ac:dyDescent="0.25">
      <c r="A14115" s="3">
        <v>14111</v>
      </c>
      <c r="B14115" s="3">
        <f t="shared" si="220"/>
        <v>120721.20789666462</v>
      </c>
    </row>
    <row r="14116" spans="1:2" x14ac:dyDescent="0.25">
      <c r="A14116" s="3">
        <v>14112</v>
      </c>
      <c r="B14116" s="3">
        <f t="shared" si="220"/>
        <v>120730.76267744286</v>
      </c>
    </row>
    <row r="14117" spans="1:2" x14ac:dyDescent="0.25">
      <c r="A14117" s="3">
        <v>14113</v>
      </c>
      <c r="B14117" s="3">
        <f t="shared" si="220"/>
        <v>120740.31752908028</v>
      </c>
    </row>
    <row r="14118" spans="1:2" x14ac:dyDescent="0.25">
      <c r="A14118" s="3">
        <v>14114</v>
      </c>
      <c r="B14118" s="3">
        <f t="shared" si="220"/>
        <v>120749.87245157183</v>
      </c>
    </row>
    <row r="14119" spans="1:2" x14ac:dyDescent="0.25">
      <c r="A14119" s="3">
        <v>14115</v>
      </c>
      <c r="B14119" s="3">
        <f t="shared" si="220"/>
        <v>120759.42744491252</v>
      </c>
    </row>
    <row r="14120" spans="1:2" x14ac:dyDescent="0.25">
      <c r="A14120" s="3">
        <v>14116</v>
      </c>
      <c r="B14120" s="3">
        <f t="shared" si="220"/>
        <v>120768.98250909732</v>
      </c>
    </row>
    <row r="14121" spans="1:2" x14ac:dyDescent="0.25">
      <c r="A14121" s="3">
        <v>14117</v>
      </c>
      <c r="B14121" s="3">
        <f t="shared" si="220"/>
        <v>120778.5376441212</v>
      </c>
    </row>
    <row r="14122" spans="1:2" x14ac:dyDescent="0.25">
      <c r="A14122" s="3">
        <v>14118</v>
      </c>
      <c r="B14122" s="3">
        <f t="shared" si="220"/>
        <v>120788.09284997915</v>
      </c>
    </row>
    <row r="14123" spans="1:2" x14ac:dyDescent="0.25">
      <c r="A14123" s="3">
        <v>14119</v>
      </c>
      <c r="B14123" s="3">
        <f t="shared" si="220"/>
        <v>120797.64812666616</v>
      </c>
    </row>
    <row r="14124" spans="1:2" x14ac:dyDescent="0.25">
      <c r="A14124" s="3">
        <v>14120</v>
      </c>
      <c r="B14124" s="3">
        <f t="shared" si="220"/>
        <v>120807.20347417721</v>
      </c>
    </row>
    <row r="14125" spans="1:2" x14ac:dyDescent="0.25">
      <c r="A14125" s="3">
        <v>14121</v>
      </c>
      <c r="B14125" s="3">
        <f t="shared" si="220"/>
        <v>120816.75889250728</v>
      </c>
    </row>
    <row r="14126" spans="1:2" x14ac:dyDescent="0.25">
      <c r="A14126" s="3">
        <v>14122</v>
      </c>
      <c r="B14126" s="3">
        <f t="shared" si="220"/>
        <v>120826.31438165135</v>
      </c>
    </row>
    <row r="14127" spans="1:2" x14ac:dyDescent="0.25">
      <c r="A14127" s="3">
        <v>14123</v>
      </c>
      <c r="B14127" s="3">
        <f t="shared" si="220"/>
        <v>120835.86994160441</v>
      </c>
    </row>
    <row r="14128" spans="1:2" x14ac:dyDescent="0.25">
      <c r="A14128" s="3">
        <v>14124</v>
      </c>
      <c r="B14128" s="3">
        <f t="shared" si="220"/>
        <v>120845.42557236146</v>
      </c>
    </row>
    <row r="14129" spans="1:2" x14ac:dyDescent="0.25">
      <c r="A14129" s="3">
        <v>14125</v>
      </c>
      <c r="B14129" s="3">
        <f t="shared" si="220"/>
        <v>120854.98127391748</v>
      </c>
    </row>
    <row r="14130" spans="1:2" x14ac:dyDescent="0.25">
      <c r="A14130" s="3">
        <v>14126</v>
      </c>
      <c r="B14130" s="3">
        <f t="shared" si="220"/>
        <v>120864.53704626745</v>
      </c>
    </row>
    <row r="14131" spans="1:2" x14ac:dyDescent="0.25">
      <c r="A14131" s="3">
        <v>14127</v>
      </c>
      <c r="B14131" s="3">
        <f t="shared" si="220"/>
        <v>120874.09288940635</v>
      </c>
    </row>
    <row r="14132" spans="1:2" x14ac:dyDescent="0.25">
      <c r="A14132" s="3">
        <v>14128</v>
      </c>
      <c r="B14132" s="3">
        <f t="shared" si="220"/>
        <v>120883.6488033292</v>
      </c>
    </row>
    <row r="14133" spans="1:2" x14ac:dyDescent="0.25">
      <c r="A14133" s="3">
        <v>14129</v>
      </c>
      <c r="B14133" s="3">
        <f t="shared" si="220"/>
        <v>120893.20478803097</v>
      </c>
    </row>
    <row r="14134" spans="1:2" x14ac:dyDescent="0.25">
      <c r="A14134" s="3">
        <v>14130</v>
      </c>
      <c r="B14134" s="3">
        <f t="shared" si="220"/>
        <v>120902.76084350665</v>
      </c>
    </row>
    <row r="14135" spans="1:2" x14ac:dyDescent="0.25">
      <c r="A14135" s="3">
        <v>14131</v>
      </c>
      <c r="B14135" s="3">
        <f t="shared" si="220"/>
        <v>120912.31696975123</v>
      </c>
    </row>
    <row r="14136" spans="1:2" x14ac:dyDescent="0.25">
      <c r="A14136" s="3">
        <v>14132</v>
      </c>
      <c r="B14136" s="3">
        <f t="shared" si="220"/>
        <v>120921.87316675972</v>
      </c>
    </row>
    <row r="14137" spans="1:2" x14ac:dyDescent="0.25">
      <c r="A14137" s="3">
        <v>14133</v>
      </c>
      <c r="B14137" s="3">
        <f t="shared" si="220"/>
        <v>120931.42943452709</v>
      </c>
    </row>
    <row r="14138" spans="1:2" x14ac:dyDescent="0.25">
      <c r="A14138" s="3">
        <v>14134</v>
      </c>
      <c r="B14138" s="3">
        <f t="shared" si="220"/>
        <v>120940.98577304833</v>
      </c>
    </row>
    <row r="14139" spans="1:2" x14ac:dyDescent="0.25">
      <c r="A14139" s="3">
        <v>14135</v>
      </c>
      <c r="B14139" s="3">
        <f t="shared" si="220"/>
        <v>120950.54218231846</v>
      </c>
    </row>
    <row r="14140" spans="1:2" x14ac:dyDescent="0.25">
      <c r="A14140" s="3">
        <v>14136</v>
      </c>
      <c r="B14140" s="3">
        <f t="shared" si="220"/>
        <v>120960.09866233246</v>
      </c>
    </row>
    <row r="14141" spans="1:2" x14ac:dyDescent="0.25">
      <c r="A14141" s="3">
        <v>14137</v>
      </c>
      <c r="B14141" s="3">
        <f t="shared" si="220"/>
        <v>120969.65521308532</v>
      </c>
    </row>
    <row r="14142" spans="1:2" x14ac:dyDescent="0.25">
      <c r="A14142" s="3">
        <v>14138</v>
      </c>
      <c r="B14142" s="3">
        <f t="shared" si="220"/>
        <v>120979.21183457205</v>
      </c>
    </row>
    <row r="14143" spans="1:2" x14ac:dyDescent="0.25">
      <c r="A14143" s="3">
        <v>14139</v>
      </c>
      <c r="B14143" s="3">
        <f t="shared" si="220"/>
        <v>120988.76852678764</v>
      </c>
    </row>
    <row r="14144" spans="1:2" x14ac:dyDescent="0.25">
      <c r="A14144" s="3">
        <v>14140</v>
      </c>
      <c r="B14144" s="3">
        <f t="shared" si="220"/>
        <v>120998.32528972709</v>
      </c>
    </row>
    <row r="14145" spans="1:2" x14ac:dyDescent="0.25">
      <c r="A14145" s="3">
        <v>14141</v>
      </c>
      <c r="B14145" s="3">
        <f t="shared" si="220"/>
        <v>121007.8821233854</v>
      </c>
    </row>
    <row r="14146" spans="1:2" x14ac:dyDescent="0.25">
      <c r="A14146" s="3">
        <v>14142</v>
      </c>
      <c r="B14146" s="3">
        <f t="shared" si="220"/>
        <v>121017.43902775756</v>
      </c>
    </row>
    <row r="14147" spans="1:2" x14ac:dyDescent="0.25">
      <c r="A14147" s="3">
        <v>14143</v>
      </c>
      <c r="B14147" s="3">
        <f t="shared" si="220"/>
        <v>121026.99600283858</v>
      </c>
    </row>
    <row r="14148" spans="1:2" x14ac:dyDescent="0.25">
      <c r="A14148" s="3">
        <v>14144</v>
      </c>
      <c r="B14148" s="3">
        <f t="shared" si="220"/>
        <v>121036.55304862346</v>
      </c>
    </row>
    <row r="14149" spans="1:2" x14ac:dyDescent="0.25">
      <c r="A14149" s="3">
        <v>14145</v>
      </c>
      <c r="B14149" s="3">
        <f t="shared" ref="B14149:B14212" si="221">LN(A14149)+B14148</f>
        <v>121046.11016510719</v>
      </c>
    </row>
    <row r="14150" spans="1:2" x14ac:dyDescent="0.25">
      <c r="A14150" s="3">
        <v>14146</v>
      </c>
      <c r="B14150" s="3">
        <f t="shared" si="221"/>
        <v>121055.66735228479</v>
      </c>
    </row>
    <row r="14151" spans="1:2" x14ac:dyDescent="0.25">
      <c r="A14151" s="3">
        <v>14147</v>
      </c>
      <c r="B14151" s="3">
        <f t="shared" si="221"/>
        <v>121065.22461015124</v>
      </c>
    </row>
    <row r="14152" spans="1:2" x14ac:dyDescent="0.25">
      <c r="A14152" s="3">
        <v>14148</v>
      </c>
      <c r="B14152" s="3">
        <f t="shared" si="221"/>
        <v>121074.78193870156</v>
      </c>
    </row>
    <row r="14153" spans="1:2" x14ac:dyDescent="0.25">
      <c r="A14153" s="3">
        <v>14149</v>
      </c>
      <c r="B14153" s="3">
        <f t="shared" si="221"/>
        <v>121084.33933793075</v>
      </c>
    </row>
    <row r="14154" spans="1:2" x14ac:dyDescent="0.25">
      <c r="A14154" s="3">
        <v>14150</v>
      </c>
      <c r="B14154" s="3">
        <f t="shared" si="221"/>
        <v>121093.89680783382</v>
      </c>
    </row>
    <row r="14155" spans="1:2" x14ac:dyDescent="0.25">
      <c r="A14155" s="3">
        <v>14151</v>
      </c>
      <c r="B14155" s="3">
        <f t="shared" si="221"/>
        <v>121103.45434840578</v>
      </c>
    </row>
    <row r="14156" spans="1:2" x14ac:dyDescent="0.25">
      <c r="A14156" s="3">
        <v>14152</v>
      </c>
      <c r="B14156" s="3">
        <f t="shared" si="221"/>
        <v>121113.01195964162</v>
      </c>
    </row>
    <row r="14157" spans="1:2" x14ac:dyDescent="0.25">
      <c r="A14157" s="3">
        <v>14153</v>
      </c>
      <c r="B14157" s="3">
        <f t="shared" si="221"/>
        <v>121122.56964153635</v>
      </c>
    </row>
    <row r="14158" spans="1:2" x14ac:dyDescent="0.25">
      <c r="A14158" s="3">
        <v>14154</v>
      </c>
      <c r="B14158" s="3">
        <f t="shared" si="221"/>
        <v>121132.12739408498</v>
      </c>
    </row>
    <row r="14159" spans="1:2" x14ac:dyDescent="0.25">
      <c r="A14159" s="3">
        <v>14155</v>
      </c>
      <c r="B14159" s="3">
        <f t="shared" si="221"/>
        <v>121141.68521728253</v>
      </c>
    </row>
    <row r="14160" spans="1:2" x14ac:dyDescent="0.25">
      <c r="A14160" s="3">
        <v>14156</v>
      </c>
      <c r="B14160" s="3">
        <f t="shared" si="221"/>
        <v>121151.243111124</v>
      </c>
    </row>
    <row r="14161" spans="1:2" x14ac:dyDescent="0.25">
      <c r="A14161" s="3">
        <v>14157</v>
      </c>
      <c r="B14161" s="3">
        <f t="shared" si="221"/>
        <v>121160.8010756044</v>
      </c>
    </row>
    <row r="14162" spans="1:2" x14ac:dyDescent="0.25">
      <c r="A14162" s="3">
        <v>14158</v>
      </c>
      <c r="B14162" s="3">
        <f t="shared" si="221"/>
        <v>121170.35911071872</v>
      </c>
    </row>
    <row r="14163" spans="1:2" x14ac:dyDescent="0.25">
      <c r="A14163" s="3">
        <v>14159</v>
      </c>
      <c r="B14163" s="3">
        <f t="shared" si="221"/>
        <v>121179.91721646201</v>
      </c>
    </row>
    <row r="14164" spans="1:2" x14ac:dyDescent="0.25">
      <c r="A14164" s="3">
        <v>14160</v>
      </c>
      <c r="B14164" s="3">
        <f t="shared" si="221"/>
        <v>121189.47539282926</v>
      </c>
    </row>
    <row r="14165" spans="1:2" x14ac:dyDescent="0.25">
      <c r="A14165" s="3">
        <v>14161</v>
      </c>
      <c r="B14165" s="3">
        <f t="shared" si="221"/>
        <v>121199.03363981549</v>
      </c>
    </row>
    <row r="14166" spans="1:2" x14ac:dyDescent="0.25">
      <c r="A14166" s="3">
        <v>14162</v>
      </c>
      <c r="B14166" s="3">
        <f t="shared" si="221"/>
        <v>121208.5919574157</v>
      </c>
    </row>
    <row r="14167" spans="1:2" x14ac:dyDescent="0.25">
      <c r="A14167" s="3">
        <v>14163</v>
      </c>
      <c r="B14167" s="3">
        <f t="shared" si="221"/>
        <v>121218.15034562492</v>
      </c>
    </row>
    <row r="14168" spans="1:2" x14ac:dyDescent="0.25">
      <c r="A14168" s="3">
        <v>14164</v>
      </c>
      <c r="B14168" s="3">
        <f t="shared" si="221"/>
        <v>121227.70880443815</v>
      </c>
    </row>
    <row r="14169" spans="1:2" x14ac:dyDescent="0.25">
      <c r="A14169" s="3">
        <v>14165</v>
      </c>
      <c r="B14169" s="3">
        <f t="shared" si="221"/>
        <v>121237.26733385041</v>
      </c>
    </row>
    <row r="14170" spans="1:2" x14ac:dyDescent="0.25">
      <c r="A14170" s="3">
        <v>14166</v>
      </c>
      <c r="B14170" s="3">
        <f t="shared" si="221"/>
        <v>121246.82593385673</v>
      </c>
    </row>
    <row r="14171" spans="1:2" x14ac:dyDescent="0.25">
      <c r="A14171" s="3">
        <v>14167</v>
      </c>
      <c r="B14171" s="3">
        <f t="shared" si="221"/>
        <v>121256.38460445211</v>
      </c>
    </row>
    <row r="14172" spans="1:2" x14ac:dyDescent="0.25">
      <c r="A14172" s="3">
        <v>14168</v>
      </c>
      <c r="B14172" s="3">
        <f t="shared" si="221"/>
        <v>121265.94334563157</v>
      </c>
    </row>
    <row r="14173" spans="1:2" x14ac:dyDescent="0.25">
      <c r="A14173" s="3">
        <v>14169</v>
      </c>
      <c r="B14173" s="3">
        <f t="shared" si="221"/>
        <v>121275.50215739013</v>
      </c>
    </row>
    <row r="14174" spans="1:2" x14ac:dyDescent="0.25">
      <c r="A14174" s="3">
        <v>14170</v>
      </c>
      <c r="B14174" s="3">
        <f t="shared" si="221"/>
        <v>121285.06103972282</v>
      </c>
    </row>
    <row r="14175" spans="1:2" x14ac:dyDescent="0.25">
      <c r="A14175" s="3">
        <v>14171</v>
      </c>
      <c r="B14175" s="3">
        <f t="shared" si="221"/>
        <v>121294.61999262463</v>
      </c>
    </row>
    <row r="14176" spans="1:2" x14ac:dyDescent="0.25">
      <c r="A14176" s="3">
        <v>14172</v>
      </c>
      <c r="B14176" s="3">
        <f t="shared" si="221"/>
        <v>121304.17901609062</v>
      </c>
    </row>
    <row r="14177" spans="1:2" x14ac:dyDescent="0.25">
      <c r="A14177" s="3">
        <v>14173</v>
      </c>
      <c r="B14177" s="3">
        <f t="shared" si="221"/>
        <v>121313.7381101158</v>
      </c>
    </row>
    <row r="14178" spans="1:2" x14ac:dyDescent="0.25">
      <c r="A14178" s="3">
        <v>14174</v>
      </c>
      <c r="B14178" s="3">
        <f t="shared" si="221"/>
        <v>121323.29727469517</v>
      </c>
    </row>
    <row r="14179" spans="1:2" x14ac:dyDescent="0.25">
      <c r="A14179" s="3">
        <v>14175</v>
      </c>
      <c r="B14179" s="3">
        <f t="shared" si="221"/>
        <v>121332.85650982377</v>
      </c>
    </row>
    <row r="14180" spans="1:2" x14ac:dyDescent="0.25">
      <c r="A14180" s="3">
        <v>14176</v>
      </c>
      <c r="B14180" s="3">
        <f t="shared" si="221"/>
        <v>121342.41581549661</v>
      </c>
    </row>
    <row r="14181" spans="1:2" x14ac:dyDescent="0.25">
      <c r="A14181" s="3">
        <v>14177</v>
      </c>
      <c r="B14181" s="3">
        <f t="shared" si="221"/>
        <v>121351.97519170873</v>
      </c>
    </row>
    <row r="14182" spans="1:2" x14ac:dyDescent="0.25">
      <c r="A14182" s="3">
        <v>14178</v>
      </c>
      <c r="B14182" s="3">
        <f t="shared" si="221"/>
        <v>121361.53463845514</v>
      </c>
    </row>
    <row r="14183" spans="1:2" x14ac:dyDescent="0.25">
      <c r="A14183" s="3">
        <v>14179</v>
      </c>
      <c r="B14183" s="3">
        <f t="shared" si="221"/>
        <v>121371.09415573087</v>
      </c>
    </row>
    <row r="14184" spans="1:2" x14ac:dyDescent="0.25">
      <c r="A14184" s="3">
        <v>14180</v>
      </c>
      <c r="B14184" s="3">
        <f t="shared" si="221"/>
        <v>121380.65374353096</v>
      </c>
    </row>
    <row r="14185" spans="1:2" x14ac:dyDescent="0.25">
      <c r="A14185" s="3">
        <v>14181</v>
      </c>
      <c r="B14185" s="3">
        <f t="shared" si="221"/>
        <v>121390.21340185041</v>
      </c>
    </row>
    <row r="14186" spans="1:2" x14ac:dyDescent="0.25">
      <c r="A14186" s="3">
        <v>14182</v>
      </c>
      <c r="B14186" s="3">
        <f t="shared" si="221"/>
        <v>121399.77313068428</v>
      </c>
    </row>
    <row r="14187" spans="1:2" x14ac:dyDescent="0.25">
      <c r="A14187" s="3">
        <v>14183</v>
      </c>
      <c r="B14187" s="3">
        <f t="shared" si="221"/>
        <v>121409.33293002757</v>
      </c>
    </row>
    <row r="14188" spans="1:2" x14ac:dyDescent="0.25">
      <c r="A14188" s="3">
        <v>14184</v>
      </c>
      <c r="B14188" s="3">
        <f t="shared" si="221"/>
        <v>121418.89279987532</v>
      </c>
    </row>
    <row r="14189" spans="1:2" x14ac:dyDescent="0.25">
      <c r="A14189" s="3">
        <v>14185</v>
      </c>
      <c r="B14189" s="3">
        <f t="shared" si="221"/>
        <v>121428.45274022256</v>
      </c>
    </row>
    <row r="14190" spans="1:2" x14ac:dyDescent="0.25">
      <c r="A14190" s="3">
        <v>14186</v>
      </c>
      <c r="B14190" s="3">
        <f t="shared" si="221"/>
        <v>121438.01275106432</v>
      </c>
    </row>
    <row r="14191" spans="1:2" x14ac:dyDescent="0.25">
      <c r="A14191" s="3">
        <v>14187</v>
      </c>
      <c r="B14191" s="3">
        <f t="shared" si="221"/>
        <v>121447.57283239563</v>
      </c>
    </row>
    <row r="14192" spans="1:2" x14ac:dyDescent="0.25">
      <c r="A14192" s="3">
        <v>14188</v>
      </c>
      <c r="B14192" s="3">
        <f t="shared" si="221"/>
        <v>121457.13298421152</v>
      </c>
    </row>
    <row r="14193" spans="1:2" x14ac:dyDescent="0.25">
      <c r="A14193" s="3">
        <v>14189</v>
      </c>
      <c r="B14193" s="3">
        <f t="shared" si="221"/>
        <v>121466.69320650703</v>
      </c>
    </row>
    <row r="14194" spans="1:2" x14ac:dyDescent="0.25">
      <c r="A14194" s="3">
        <v>14190</v>
      </c>
      <c r="B14194" s="3">
        <f t="shared" si="221"/>
        <v>121476.25349927718</v>
      </c>
    </row>
    <row r="14195" spans="1:2" x14ac:dyDescent="0.25">
      <c r="A14195" s="3">
        <v>14191</v>
      </c>
      <c r="B14195" s="3">
        <f t="shared" si="221"/>
        <v>121485.81386251702</v>
      </c>
    </row>
    <row r="14196" spans="1:2" x14ac:dyDescent="0.25">
      <c r="A14196" s="3">
        <v>14192</v>
      </c>
      <c r="B14196" s="3">
        <f t="shared" si="221"/>
        <v>121495.37429622158</v>
      </c>
    </row>
    <row r="14197" spans="1:2" x14ac:dyDescent="0.25">
      <c r="A14197" s="3">
        <v>14193</v>
      </c>
      <c r="B14197" s="3">
        <f t="shared" si="221"/>
        <v>121504.93480038588</v>
      </c>
    </row>
    <row r="14198" spans="1:2" x14ac:dyDescent="0.25">
      <c r="A14198" s="3">
        <v>14194</v>
      </c>
      <c r="B14198" s="3">
        <f t="shared" si="221"/>
        <v>121514.49537500496</v>
      </c>
    </row>
    <row r="14199" spans="1:2" x14ac:dyDescent="0.25">
      <c r="A14199" s="3">
        <v>14195</v>
      </c>
      <c r="B14199" s="3">
        <f t="shared" si="221"/>
        <v>121524.05602007387</v>
      </c>
    </row>
    <row r="14200" spans="1:2" x14ac:dyDescent="0.25">
      <c r="A14200" s="3">
        <v>14196</v>
      </c>
      <c r="B14200" s="3">
        <f t="shared" si="221"/>
        <v>121533.61673558764</v>
      </c>
    </row>
    <row r="14201" spans="1:2" x14ac:dyDescent="0.25">
      <c r="A14201" s="3">
        <v>14197</v>
      </c>
      <c r="B14201" s="3">
        <f t="shared" si="221"/>
        <v>121543.17752154131</v>
      </c>
    </row>
    <row r="14202" spans="1:2" x14ac:dyDescent="0.25">
      <c r="A14202" s="3">
        <v>14198</v>
      </c>
      <c r="B14202" s="3">
        <f t="shared" si="221"/>
        <v>121552.73837792991</v>
      </c>
    </row>
    <row r="14203" spans="1:2" x14ac:dyDescent="0.25">
      <c r="A14203" s="3">
        <v>14199</v>
      </c>
      <c r="B14203" s="3">
        <f t="shared" si="221"/>
        <v>121562.29930474849</v>
      </c>
    </row>
    <row r="14204" spans="1:2" x14ac:dyDescent="0.25">
      <c r="A14204" s="3">
        <v>14200</v>
      </c>
      <c r="B14204" s="3">
        <f t="shared" si="221"/>
        <v>121571.86030199208</v>
      </c>
    </row>
    <row r="14205" spans="1:2" x14ac:dyDescent="0.25">
      <c r="A14205" s="3">
        <v>14201</v>
      </c>
      <c r="B14205" s="3">
        <f t="shared" si="221"/>
        <v>121581.42136965573</v>
      </c>
    </row>
    <row r="14206" spans="1:2" x14ac:dyDescent="0.25">
      <c r="A14206" s="3">
        <v>14202</v>
      </c>
      <c r="B14206" s="3">
        <f t="shared" si="221"/>
        <v>121590.98250773447</v>
      </c>
    </row>
    <row r="14207" spans="1:2" x14ac:dyDescent="0.25">
      <c r="A14207" s="3">
        <v>14203</v>
      </c>
      <c r="B14207" s="3">
        <f t="shared" si="221"/>
        <v>121600.54371622336</v>
      </c>
    </row>
    <row r="14208" spans="1:2" x14ac:dyDescent="0.25">
      <c r="A14208" s="3">
        <v>14204</v>
      </c>
      <c r="B14208" s="3">
        <f t="shared" si="221"/>
        <v>121610.10499511742</v>
      </c>
    </row>
    <row r="14209" spans="1:2" x14ac:dyDescent="0.25">
      <c r="A14209" s="3">
        <v>14205</v>
      </c>
      <c r="B14209" s="3">
        <f t="shared" si="221"/>
        <v>121619.66634441171</v>
      </c>
    </row>
    <row r="14210" spans="1:2" x14ac:dyDescent="0.25">
      <c r="A14210" s="3">
        <v>14206</v>
      </c>
      <c r="B14210" s="3">
        <f t="shared" si="221"/>
        <v>121629.22776410128</v>
      </c>
    </row>
    <row r="14211" spans="1:2" x14ac:dyDescent="0.25">
      <c r="A14211" s="3">
        <v>14207</v>
      </c>
      <c r="B14211" s="3">
        <f t="shared" si="221"/>
        <v>121638.78925418115</v>
      </c>
    </row>
    <row r="14212" spans="1:2" x14ac:dyDescent="0.25">
      <c r="A14212" s="3">
        <v>14208</v>
      </c>
      <c r="B14212" s="3">
        <f t="shared" si="221"/>
        <v>121648.35081464637</v>
      </c>
    </row>
    <row r="14213" spans="1:2" x14ac:dyDescent="0.25">
      <c r="A14213" s="3">
        <v>14209</v>
      </c>
      <c r="B14213" s="3">
        <f t="shared" ref="B14213:B14276" si="222">LN(A14213)+B14212</f>
        <v>121657.91244549201</v>
      </c>
    </row>
    <row r="14214" spans="1:2" x14ac:dyDescent="0.25">
      <c r="A14214" s="3">
        <v>14210</v>
      </c>
      <c r="B14214" s="3">
        <f t="shared" si="222"/>
        <v>121667.4741467131</v>
      </c>
    </row>
    <row r="14215" spans="1:2" x14ac:dyDescent="0.25">
      <c r="A14215" s="3">
        <v>14211</v>
      </c>
      <c r="B14215" s="3">
        <f t="shared" si="222"/>
        <v>121677.03591830468</v>
      </c>
    </row>
    <row r="14216" spans="1:2" x14ac:dyDescent="0.25">
      <c r="A14216" s="3">
        <v>14212</v>
      </c>
      <c r="B14216" s="3">
        <f t="shared" si="222"/>
        <v>121686.59776026182</v>
      </c>
    </row>
    <row r="14217" spans="1:2" x14ac:dyDescent="0.25">
      <c r="A14217" s="3">
        <v>14213</v>
      </c>
      <c r="B14217" s="3">
        <f t="shared" si="222"/>
        <v>121696.15967257957</v>
      </c>
    </row>
    <row r="14218" spans="1:2" x14ac:dyDescent="0.25">
      <c r="A14218" s="3">
        <v>14214</v>
      </c>
      <c r="B14218" s="3">
        <f t="shared" si="222"/>
        <v>121705.72165525296</v>
      </c>
    </row>
    <row r="14219" spans="1:2" x14ac:dyDescent="0.25">
      <c r="A14219" s="3">
        <v>14215</v>
      </c>
      <c r="B14219" s="3">
        <f t="shared" si="222"/>
        <v>121715.28370827704</v>
      </c>
    </row>
    <row r="14220" spans="1:2" x14ac:dyDescent="0.25">
      <c r="A14220" s="3">
        <v>14216</v>
      </c>
      <c r="B14220" s="3">
        <f t="shared" si="222"/>
        <v>121724.84583164688</v>
      </c>
    </row>
    <row r="14221" spans="1:2" x14ac:dyDescent="0.25">
      <c r="A14221" s="3">
        <v>14217</v>
      </c>
      <c r="B14221" s="3">
        <f t="shared" si="222"/>
        <v>121734.40802535751</v>
      </c>
    </row>
    <row r="14222" spans="1:2" x14ac:dyDescent="0.25">
      <c r="A14222" s="3">
        <v>14218</v>
      </c>
      <c r="B14222" s="3">
        <f t="shared" si="222"/>
        <v>121743.97028940399</v>
      </c>
    </row>
    <row r="14223" spans="1:2" x14ac:dyDescent="0.25">
      <c r="A14223" s="3">
        <v>14219</v>
      </c>
      <c r="B14223" s="3">
        <f t="shared" si="222"/>
        <v>121753.53262378139</v>
      </c>
    </row>
    <row r="14224" spans="1:2" x14ac:dyDescent="0.25">
      <c r="A14224" s="3">
        <v>14220</v>
      </c>
      <c r="B14224" s="3">
        <f t="shared" si="222"/>
        <v>121763.09502848475</v>
      </c>
    </row>
    <row r="14225" spans="1:2" x14ac:dyDescent="0.25">
      <c r="A14225" s="3">
        <v>14221</v>
      </c>
      <c r="B14225" s="3">
        <f t="shared" si="222"/>
        <v>121772.65750350912</v>
      </c>
    </row>
    <row r="14226" spans="1:2" x14ac:dyDescent="0.25">
      <c r="A14226" s="3">
        <v>14222</v>
      </c>
      <c r="B14226" s="3">
        <f t="shared" si="222"/>
        <v>121782.22004884957</v>
      </c>
    </row>
    <row r="14227" spans="1:2" x14ac:dyDescent="0.25">
      <c r="A14227" s="3">
        <v>14223</v>
      </c>
      <c r="B14227" s="3">
        <f t="shared" si="222"/>
        <v>121791.78266450114</v>
      </c>
    </row>
    <row r="14228" spans="1:2" x14ac:dyDescent="0.25">
      <c r="A14228" s="3">
        <v>14224</v>
      </c>
      <c r="B14228" s="3">
        <f t="shared" si="222"/>
        <v>121801.3453504589</v>
      </c>
    </row>
    <row r="14229" spans="1:2" x14ac:dyDescent="0.25">
      <c r="A14229" s="3">
        <v>14225</v>
      </c>
      <c r="B14229" s="3">
        <f t="shared" si="222"/>
        <v>121810.90810671789</v>
      </c>
    </row>
    <row r="14230" spans="1:2" x14ac:dyDescent="0.25">
      <c r="A14230" s="3">
        <v>14226</v>
      </c>
      <c r="B14230" s="3">
        <f t="shared" si="222"/>
        <v>121820.47093327319</v>
      </c>
    </row>
    <row r="14231" spans="1:2" x14ac:dyDescent="0.25">
      <c r="A14231" s="3">
        <v>14227</v>
      </c>
      <c r="B14231" s="3">
        <f t="shared" si="222"/>
        <v>121830.03383011984</v>
      </c>
    </row>
    <row r="14232" spans="1:2" x14ac:dyDescent="0.25">
      <c r="A14232" s="3">
        <v>14228</v>
      </c>
      <c r="B14232" s="3">
        <f t="shared" si="222"/>
        <v>121839.5967972529</v>
      </c>
    </row>
    <row r="14233" spans="1:2" x14ac:dyDescent="0.25">
      <c r="A14233" s="3">
        <v>14229</v>
      </c>
      <c r="B14233" s="3">
        <f t="shared" si="222"/>
        <v>121849.15983466744</v>
      </c>
    </row>
    <row r="14234" spans="1:2" x14ac:dyDescent="0.25">
      <c r="A14234" s="3">
        <v>14230</v>
      </c>
      <c r="B14234" s="3">
        <f t="shared" si="222"/>
        <v>121858.72294235852</v>
      </c>
    </row>
    <row r="14235" spans="1:2" x14ac:dyDescent="0.25">
      <c r="A14235" s="3">
        <v>14231</v>
      </c>
      <c r="B14235" s="3">
        <f t="shared" si="222"/>
        <v>121868.28612032121</v>
      </c>
    </row>
    <row r="14236" spans="1:2" x14ac:dyDescent="0.25">
      <c r="A14236" s="3">
        <v>14232</v>
      </c>
      <c r="B14236" s="3">
        <f t="shared" si="222"/>
        <v>121877.84936855055</v>
      </c>
    </row>
    <row r="14237" spans="1:2" x14ac:dyDescent="0.25">
      <c r="A14237" s="3">
        <v>14233</v>
      </c>
      <c r="B14237" s="3">
        <f t="shared" si="222"/>
        <v>121887.41268704162</v>
      </c>
    </row>
    <row r="14238" spans="1:2" x14ac:dyDescent="0.25">
      <c r="A14238" s="3">
        <v>14234</v>
      </c>
      <c r="B14238" s="3">
        <f t="shared" si="222"/>
        <v>121896.97607578948</v>
      </c>
    </row>
    <row r="14239" spans="1:2" x14ac:dyDescent="0.25">
      <c r="A14239" s="3">
        <v>14235</v>
      </c>
      <c r="B14239" s="3">
        <f t="shared" si="222"/>
        <v>121906.53953478919</v>
      </c>
    </row>
    <row r="14240" spans="1:2" x14ac:dyDescent="0.25">
      <c r="A14240" s="3">
        <v>14236</v>
      </c>
      <c r="B14240" s="3">
        <f t="shared" si="222"/>
        <v>121916.10306403582</v>
      </c>
    </row>
    <row r="14241" spans="1:2" x14ac:dyDescent="0.25">
      <c r="A14241" s="3">
        <v>14237</v>
      </c>
      <c r="B14241" s="3">
        <f t="shared" si="222"/>
        <v>121925.66666352443</v>
      </c>
    </row>
    <row r="14242" spans="1:2" x14ac:dyDescent="0.25">
      <c r="A14242" s="3">
        <v>14238</v>
      </c>
      <c r="B14242" s="3">
        <f t="shared" si="222"/>
        <v>121935.2303332501</v>
      </c>
    </row>
    <row r="14243" spans="1:2" x14ac:dyDescent="0.25">
      <c r="A14243" s="3">
        <v>14239</v>
      </c>
      <c r="B14243" s="3">
        <f t="shared" si="222"/>
        <v>121944.79407320789</v>
      </c>
    </row>
    <row r="14244" spans="1:2" x14ac:dyDescent="0.25">
      <c r="A14244" s="3">
        <v>14240</v>
      </c>
      <c r="B14244" s="3">
        <f t="shared" si="222"/>
        <v>121954.35788339285</v>
      </c>
    </row>
    <row r="14245" spans="1:2" x14ac:dyDescent="0.25">
      <c r="A14245" s="3">
        <v>14241</v>
      </c>
      <c r="B14245" s="3">
        <f t="shared" si="222"/>
        <v>121963.92176380007</v>
      </c>
    </row>
    <row r="14246" spans="1:2" x14ac:dyDescent="0.25">
      <c r="A14246" s="3">
        <v>14242</v>
      </c>
      <c r="B14246" s="3">
        <f t="shared" si="222"/>
        <v>121973.48571442461</v>
      </c>
    </row>
    <row r="14247" spans="1:2" x14ac:dyDescent="0.25">
      <c r="A14247" s="3">
        <v>14243</v>
      </c>
      <c r="B14247" s="3">
        <f t="shared" si="222"/>
        <v>121983.04973526153</v>
      </c>
    </row>
    <row r="14248" spans="1:2" x14ac:dyDescent="0.25">
      <c r="A14248" s="3">
        <v>14244</v>
      </c>
      <c r="B14248" s="3">
        <f t="shared" si="222"/>
        <v>121992.61382630593</v>
      </c>
    </row>
    <row r="14249" spans="1:2" x14ac:dyDescent="0.25">
      <c r="A14249" s="3">
        <v>14245</v>
      </c>
      <c r="B14249" s="3">
        <f t="shared" si="222"/>
        <v>122002.17798755286</v>
      </c>
    </row>
    <row r="14250" spans="1:2" x14ac:dyDescent="0.25">
      <c r="A14250" s="3">
        <v>14246</v>
      </c>
      <c r="B14250" s="3">
        <f t="shared" si="222"/>
        <v>122011.7422189974</v>
      </c>
    </row>
    <row r="14251" spans="1:2" x14ac:dyDescent="0.25">
      <c r="A14251" s="3">
        <v>14247</v>
      </c>
      <c r="B14251" s="3">
        <f t="shared" si="222"/>
        <v>122021.30652063462</v>
      </c>
    </row>
    <row r="14252" spans="1:2" x14ac:dyDescent="0.25">
      <c r="A14252" s="3">
        <v>14248</v>
      </c>
      <c r="B14252" s="3">
        <f t="shared" si="222"/>
        <v>122030.87089245958</v>
      </c>
    </row>
    <row r="14253" spans="1:2" x14ac:dyDescent="0.25">
      <c r="A14253" s="3">
        <v>14249</v>
      </c>
      <c r="B14253" s="3">
        <f t="shared" si="222"/>
        <v>122040.43533446739</v>
      </c>
    </row>
    <row r="14254" spans="1:2" x14ac:dyDescent="0.25">
      <c r="A14254" s="3">
        <v>14250</v>
      </c>
      <c r="B14254" s="3">
        <f t="shared" si="222"/>
        <v>122049.99984665308</v>
      </c>
    </row>
    <row r="14255" spans="1:2" x14ac:dyDescent="0.25">
      <c r="A14255" s="3">
        <v>14251</v>
      </c>
      <c r="B14255" s="3">
        <f t="shared" si="222"/>
        <v>122059.56442901175</v>
      </c>
    </row>
    <row r="14256" spans="1:2" x14ac:dyDescent="0.25">
      <c r="A14256" s="3">
        <v>14252</v>
      </c>
      <c r="B14256" s="3">
        <f t="shared" si="222"/>
        <v>122069.12908153847</v>
      </c>
    </row>
    <row r="14257" spans="1:2" x14ac:dyDescent="0.25">
      <c r="A14257" s="3">
        <v>14253</v>
      </c>
      <c r="B14257" s="3">
        <f t="shared" si="222"/>
        <v>122078.69380422833</v>
      </c>
    </row>
    <row r="14258" spans="1:2" x14ac:dyDescent="0.25">
      <c r="A14258" s="3">
        <v>14254</v>
      </c>
      <c r="B14258" s="3">
        <f t="shared" si="222"/>
        <v>122088.25859707639</v>
      </c>
    </row>
    <row r="14259" spans="1:2" x14ac:dyDescent="0.25">
      <c r="A14259" s="3">
        <v>14255</v>
      </c>
      <c r="B14259" s="3">
        <f t="shared" si="222"/>
        <v>122097.82346007774</v>
      </c>
    </row>
    <row r="14260" spans="1:2" x14ac:dyDescent="0.25">
      <c r="A14260" s="3">
        <v>14256</v>
      </c>
      <c r="B14260" s="3">
        <f t="shared" si="222"/>
        <v>122107.38839322745</v>
      </c>
    </row>
    <row r="14261" spans="1:2" x14ac:dyDescent="0.25">
      <c r="A14261" s="3">
        <v>14257</v>
      </c>
      <c r="B14261" s="3">
        <f t="shared" si="222"/>
        <v>122116.95339652061</v>
      </c>
    </row>
    <row r="14262" spans="1:2" x14ac:dyDescent="0.25">
      <c r="A14262" s="3">
        <v>14258</v>
      </c>
      <c r="B14262" s="3">
        <f t="shared" si="222"/>
        <v>122126.51846995228</v>
      </c>
    </row>
    <row r="14263" spans="1:2" x14ac:dyDescent="0.25">
      <c r="A14263" s="3">
        <v>14259</v>
      </c>
      <c r="B14263" s="3">
        <f t="shared" si="222"/>
        <v>122136.08361351756</v>
      </c>
    </row>
    <row r="14264" spans="1:2" x14ac:dyDescent="0.25">
      <c r="A14264" s="3">
        <v>14260</v>
      </c>
      <c r="B14264" s="3">
        <f t="shared" si="222"/>
        <v>122145.64882721154</v>
      </c>
    </row>
    <row r="14265" spans="1:2" x14ac:dyDescent="0.25">
      <c r="A14265" s="3">
        <v>14261</v>
      </c>
      <c r="B14265" s="3">
        <f t="shared" si="222"/>
        <v>122155.21411102927</v>
      </c>
    </row>
    <row r="14266" spans="1:2" x14ac:dyDescent="0.25">
      <c r="A14266" s="3">
        <v>14262</v>
      </c>
      <c r="B14266" s="3">
        <f t="shared" si="222"/>
        <v>122164.77946496586</v>
      </c>
    </row>
    <row r="14267" spans="1:2" x14ac:dyDescent="0.25">
      <c r="A14267" s="3">
        <v>14263</v>
      </c>
      <c r="B14267" s="3">
        <f t="shared" si="222"/>
        <v>122174.34488901639</v>
      </c>
    </row>
    <row r="14268" spans="1:2" x14ac:dyDescent="0.25">
      <c r="A14268" s="3">
        <v>14264</v>
      </c>
      <c r="B14268" s="3">
        <f t="shared" si="222"/>
        <v>122183.91038317593</v>
      </c>
    </row>
    <row r="14269" spans="1:2" x14ac:dyDescent="0.25">
      <c r="A14269" s="3">
        <v>14265</v>
      </c>
      <c r="B14269" s="3">
        <f t="shared" si="222"/>
        <v>122193.47594743957</v>
      </c>
    </row>
    <row r="14270" spans="1:2" x14ac:dyDescent="0.25">
      <c r="A14270" s="3">
        <v>14266</v>
      </c>
      <c r="B14270" s="3">
        <f t="shared" si="222"/>
        <v>122203.0415818024</v>
      </c>
    </row>
    <row r="14271" spans="1:2" x14ac:dyDescent="0.25">
      <c r="A14271" s="3">
        <v>14267</v>
      </c>
      <c r="B14271" s="3">
        <f t="shared" si="222"/>
        <v>122212.60728625952</v>
      </c>
    </row>
    <row r="14272" spans="1:2" x14ac:dyDescent="0.25">
      <c r="A14272" s="3">
        <v>14268</v>
      </c>
      <c r="B14272" s="3">
        <f t="shared" si="222"/>
        <v>122222.173060806</v>
      </c>
    </row>
    <row r="14273" spans="1:2" x14ac:dyDescent="0.25">
      <c r="A14273" s="3">
        <v>14269</v>
      </c>
      <c r="B14273" s="3">
        <f t="shared" si="222"/>
        <v>122231.73890543693</v>
      </c>
    </row>
    <row r="14274" spans="1:2" x14ac:dyDescent="0.25">
      <c r="A14274" s="3">
        <v>14270</v>
      </c>
      <c r="B14274" s="3">
        <f t="shared" si="222"/>
        <v>122241.3048201474</v>
      </c>
    </row>
    <row r="14275" spans="1:2" x14ac:dyDescent="0.25">
      <c r="A14275" s="3">
        <v>14271</v>
      </c>
      <c r="B14275" s="3">
        <f t="shared" si="222"/>
        <v>122250.87080493251</v>
      </c>
    </row>
    <row r="14276" spans="1:2" x14ac:dyDescent="0.25">
      <c r="A14276" s="3">
        <v>14272</v>
      </c>
      <c r="B14276" s="3">
        <f t="shared" si="222"/>
        <v>122260.43685978733</v>
      </c>
    </row>
    <row r="14277" spans="1:2" x14ac:dyDescent="0.25">
      <c r="A14277" s="3">
        <v>14273</v>
      </c>
      <c r="B14277" s="3">
        <f t="shared" ref="B14277:B14340" si="223">LN(A14277)+B14276</f>
        <v>122270.00298470695</v>
      </c>
    </row>
    <row r="14278" spans="1:2" x14ac:dyDescent="0.25">
      <c r="A14278" s="3">
        <v>14274</v>
      </c>
      <c r="B14278" s="3">
        <f t="shared" si="223"/>
        <v>122279.56917968648</v>
      </c>
    </row>
    <row r="14279" spans="1:2" x14ac:dyDescent="0.25">
      <c r="A14279" s="3">
        <v>14275</v>
      </c>
      <c r="B14279" s="3">
        <f t="shared" si="223"/>
        <v>122289.135444721</v>
      </c>
    </row>
    <row r="14280" spans="1:2" x14ac:dyDescent="0.25">
      <c r="A14280" s="3">
        <v>14276</v>
      </c>
      <c r="B14280" s="3">
        <f t="shared" si="223"/>
        <v>122298.70177980562</v>
      </c>
    </row>
    <row r="14281" spans="1:2" x14ac:dyDescent="0.25">
      <c r="A14281" s="3">
        <v>14277</v>
      </c>
      <c r="B14281" s="3">
        <f t="shared" si="223"/>
        <v>122308.26818493541</v>
      </c>
    </row>
    <row r="14282" spans="1:2" x14ac:dyDescent="0.25">
      <c r="A14282" s="3">
        <v>14278</v>
      </c>
      <c r="B14282" s="3">
        <f t="shared" si="223"/>
        <v>122317.83466010548</v>
      </c>
    </row>
    <row r="14283" spans="1:2" x14ac:dyDescent="0.25">
      <c r="A14283" s="3">
        <v>14279</v>
      </c>
      <c r="B14283" s="3">
        <f t="shared" si="223"/>
        <v>122327.4012053109</v>
      </c>
    </row>
    <row r="14284" spans="1:2" x14ac:dyDescent="0.25">
      <c r="A14284" s="3">
        <v>14280</v>
      </c>
      <c r="B14284" s="3">
        <f t="shared" si="223"/>
        <v>122336.96782054679</v>
      </c>
    </row>
    <row r="14285" spans="1:2" x14ac:dyDescent="0.25">
      <c r="A14285" s="3">
        <v>14281</v>
      </c>
      <c r="B14285" s="3">
        <f t="shared" si="223"/>
        <v>122346.53450580825</v>
      </c>
    </row>
    <row r="14286" spans="1:2" x14ac:dyDescent="0.25">
      <c r="A14286" s="3">
        <v>14282</v>
      </c>
      <c r="B14286" s="3">
        <f t="shared" si="223"/>
        <v>122356.10126109036</v>
      </c>
    </row>
    <row r="14287" spans="1:2" x14ac:dyDescent="0.25">
      <c r="A14287" s="3">
        <v>14283</v>
      </c>
      <c r="B14287" s="3">
        <f t="shared" si="223"/>
        <v>122365.66808638822</v>
      </c>
    </row>
    <row r="14288" spans="1:2" x14ac:dyDescent="0.25">
      <c r="A14288" s="3">
        <v>14284</v>
      </c>
      <c r="B14288" s="3">
        <f t="shared" si="223"/>
        <v>122375.23498169694</v>
      </c>
    </row>
    <row r="14289" spans="1:2" x14ac:dyDescent="0.25">
      <c r="A14289" s="3">
        <v>14285</v>
      </c>
      <c r="B14289" s="3">
        <f t="shared" si="223"/>
        <v>122384.8019470116</v>
      </c>
    </row>
    <row r="14290" spans="1:2" x14ac:dyDescent="0.25">
      <c r="A14290" s="3">
        <v>14286</v>
      </c>
      <c r="B14290" s="3">
        <f t="shared" si="223"/>
        <v>122394.36898232732</v>
      </c>
    </row>
    <row r="14291" spans="1:2" x14ac:dyDescent="0.25">
      <c r="A14291" s="3">
        <v>14287</v>
      </c>
      <c r="B14291" s="3">
        <f t="shared" si="223"/>
        <v>122403.93608763919</v>
      </c>
    </row>
    <row r="14292" spans="1:2" x14ac:dyDescent="0.25">
      <c r="A14292" s="3">
        <v>14288</v>
      </c>
      <c r="B14292" s="3">
        <f t="shared" si="223"/>
        <v>122413.50326294231</v>
      </c>
    </row>
    <row r="14293" spans="1:2" x14ac:dyDescent="0.25">
      <c r="A14293" s="3">
        <v>14289</v>
      </c>
      <c r="B14293" s="3">
        <f t="shared" si="223"/>
        <v>122423.07050823177</v>
      </c>
    </row>
    <row r="14294" spans="1:2" x14ac:dyDescent="0.25">
      <c r="A14294" s="3">
        <v>14290</v>
      </c>
      <c r="B14294" s="3">
        <f t="shared" si="223"/>
        <v>122432.63782350269</v>
      </c>
    </row>
    <row r="14295" spans="1:2" x14ac:dyDescent="0.25">
      <c r="A14295" s="3">
        <v>14291</v>
      </c>
      <c r="B14295" s="3">
        <f t="shared" si="223"/>
        <v>122442.20520875018</v>
      </c>
    </row>
    <row r="14296" spans="1:2" x14ac:dyDescent="0.25">
      <c r="A14296" s="3">
        <v>14292</v>
      </c>
      <c r="B14296" s="3">
        <f t="shared" si="223"/>
        <v>122451.77266396933</v>
      </c>
    </row>
    <row r="14297" spans="1:2" x14ac:dyDescent="0.25">
      <c r="A14297" s="3">
        <v>14293</v>
      </c>
      <c r="B14297" s="3">
        <f t="shared" si="223"/>
        <v>122461.34018915523</v>
      </c>
    </row>
    <row r="14298" spans="1:2" x14ac:dyDescent="0.25">
      <c r="A14298" s="3">
        <v>14294</v>
      </c>
      <c r="B14298" s="3">
        <f t="shared" si="223"/>
        <v>122470.90778430301</v>
      </c>
    </row>
    <row r="14299" spans="1:2" x14ac:dyDescent="0.25">
      <c r="A14299" s="3">
        <v>14295</v>
      </c>
      <c r="B14299" s="3">
        <f t="shared" si="223"/>
        <v>122480.47544940776</v>
      </c>
    </row>
    <row r="14300" spans="1:2" x14ac:dyDescent="0.25">
      <c r="A14300" s="3">
        <v>14296</v>
      </c>
      <c r="B14300" s="3">
        <f t="shared" si="223"/>
        <v>122490.04318446461</v>
      </c>
    </row>
    <row r="14301" spans="1:2" x14ac:dyDescent="0.25">
      <c r="A14301" s="3">
        <v>14297</v>
      </c>
      <c r="B14301" s="3">
        <f t="shared" si="223"/>
        <v>122499.61098946864</v>
      </c>
    </row>
    <row r="14302" spans="1:2" x14ac:dyDescent="0.25">
      <c r="A14302" s="3">
        <v>14298</v>
      </c>
      <c r="B14302" s="3">
        <f t="shared" si="223"/>
        <v>122509.17886441496</v>
      </c>
    </row>
    <row r="14303" spans="1:2" x14ac:dyDescent="0.25">
      <c r="A14303" s="3">
        <v>14299</v>
      </c>
      <c r="B14303" s="3">
        <f t="shared" si="223"/>
        <v>122518.7468092987</v>
      </c>
    </row>
    <row r="14304" spans="1:2" x14ac:dyDescent="0.25">
      <c r="A14304" s="3">
        <v>14300</v>
      </c>
      <c r="B14304" s="3">
        <f t="shared" si="223"/>
        <v>122528.31482411495</v>
      </c>
    </row>
    <row r="14305" spans="1:2" x14ac:dyDescent="0.25">
      <c r="A14305" s="3">
        <v>14301</v>
      </c>
      <c r="B14305" s="3">
        <f t="shared" si="223"/>
        <v>122537.88290885882</v>
      </c>
    </row>
    <row r="14306" spans="1:2" x14ac:dyDescent="0.25">
      <c r="A14306" s="3">
        <v>14302</v>
      </c>
      <c r="B14306" s="3">
        <f t="shared" si="223"/>
        <v>122547.45106352543</v>
      </c>
    </row>
    <row r="14307" spans="1:2" x14ac:dyDescent="0.25">
      <c r="A14307" s="3">
        <v>14303</v>
      </c>
      <c r="B14307" s="3">
        <f t="shared" si="223"/>
        <v>122557.01928810988</v>
      </c>
    </row>
    <row r="14308" spans="1:2" x14ac:dyDescent="0.25">
      <c r="A14308" s="3">
        <v>14304</v>
      </c>
      <c r="B14308" s="3">
        <f t="shared" si="223"/>
        <v>122566.58758260729</v>
      </c>
    </row>
    <row r="14309" spans="1:2" x14ac:dyDescent="0.25">
      <c r="A14309" s="3">
        <v>14305</v>
      </c>
      <c r="B14309" s="3">
        <f t="shared" si="223"/>
        <v>122576.15594701277</v>
      </c>
    </row>
    <row r="14310" spans="1:2" x14ac:dyDescent="0.25">
      <c r="A14310" s="3">
        <v>14306</v>
      </c>
      <c r="B14310" s="3">
        <f t="shared" si="223"/>
        <v>122585.72438132143</v>
      </c>
    </row>
    <row r="14311" spans="1:2" x14ac:dyDescent="0.25">
      <c r="A14311" s="3">
        <v>14307</v>
      </c>
      <c r="B14311" s="3">
        <f t="shared" si="223"/>
        <v>122595.2928855284</v>
      </c>
    </row>
    <row r="14312" spans="1:2" x14ac:dyDescent="0.25">
      <c r="A14312" s="3">
        <v>14308</v>
      </c>
      <c r="B14312" s="3">
        <f t="shared" si="223"/>
        <v>122604.86145962878</v>
      </c>
    </row>
    <row r="14313" spans="1:2" x14ac:dyDescent="0.25">
      <c r="A14313" s="3">
        <v>14309</v>
      </c>
      <c r="B14313" s="3">
        <f t="shared" si="223"/>
        <v>122614.43010361769</v>
      </c>
    </row>
    <row r="14314" spans="1:2" x14ac:dyDescent="0.25">
      <c r="A14314" s="3">
        <v>14310</v>
      </c>
      <c r="B14314" s="3">
        <f t="shared" si="223"/>
        <v>122623.99881749024</v>
      </c>
    </row>
    <row r="14315" spans="1:2" x14ac:dyDescent="0.25">
      <c r="A14315" s="3">
        <v>14311</v>
      </c>
      <c r="B14315" s="3">
        <f t="shared" si="223"/>
        <v>122633.56760124155</v>
      </c>
    </row>
    <row r="14316" spans="1:2" x14ac:dyDescent="0.25">
      <c r="A14316" s="3">
        <v>14312</v>
      </c>
      <c r="B14316" s="3">
        <f t="shared" si="223"/>
        <v>122643.13645486673</v>
      </c>
    </row>
    <row r="14317" spans="1:2" x14ac:dyDescent="0.25">
      <c r="A14317" s="3">
        <v>14313</v>
      </c>
      <c r="B14317" s="3">
        <f t="shared" si="223"/>
        <v>122652.70537836092</v>
      </c>
    </row>
    <row r="14318" spans="1:2" x14ac:dyDescent="0.25">
      <c r="A14318" s="3">
        <v>14314</v>
      </c>
      <c r="B14318" s="3">
        <f t="shared" si="223"/>
        <v>122662.27437171922</v>
      </c>
    </row>
    <row r="14319" spans="1:2" x14ac:dyDescent="0.25">
      <c r="A14319" s="3">
        <v>14315</v>
      </c>
      <c r="B14319" s="3">
        <f t="shared" si="223"/>
        <v>122671.84343493676</v>
      </c>
    </row>
    <row r="14320" spans="1:2" x14ac:dyDescent="0.25">
      <c r="A14320" s="3">
        <v>14316</v>
      </c>
      <c r="B14320" s="3">
        <f t="shared" si="223"/>
        <v>122681.41256800864</v>
      </c>
    </row>
    <row r="14321" spans="1:2" x14ac:dyDescent="0.25">
      <c r="A14321" s="3">
        <v>14317</v>
      </c>
      <c r="B14321" s="3">
        <f t="shared" si="223"/>
        <v>122690.98177093</v>
      </c>
    </row>
    <row r="14322" spans="1:2" x14ac:dyDescent="0.25">
      <c r="A14322" s="3">
        <v>14318</v>
      </c>
      <c r="B14322" s="3">
        <f t="shared" si="223"/>
        <v>122700.55104369596</v>
      </c>
    </row>
    <row r="14323" spans="1:2" x14ac:dyDescent="0.25">
      <c r="A14323" s="3">
        <v>14319</v>
      </c>
      <c r="B14323" s="3">
        <f t="shared" si="223"/>
        <v>122710.12038630163</v>
      </c>
    </row>
    <row r="14324" spans="1:2" x14ac:dyDescent="0.25">
      <c r="A14324" s="3">
        <v>14320</v>
      </c>
      <c r="B14324" s="3">
        <f t="shared" si="223"/>
        <v>122719.68979874214</v>
      </c>
    </row>
    <row r="14325" spans="1:2" x14ac:dyDescent="0.25">
      <c r="A14325" s="3">
        <v>14321</v>
      </c>
      <c r="B14325" s="3">
        <f t="shared" si="223"/>
        <v>122729.25928101262</v>
      </c>
    </row>
    <row r="14326" spans="1:2" x14ac:dyDescent="0.25">
      <c r="A14326" s="3">
        <v>14322</v>
      </c>
      <c r="B14326" s="3">
        <f t="shared" si="223"/>
        <v>122738.82883310819</v>
      </c>
    </row>
    <row r="14327" spans="1:2" x14ac:dyDescent="0.25">
      <c r="A14327" s="3">
        <v>14323</v>
      </c>
      <c r="B14327" s="3">
        <f t="shared" si="223"/>
        <v>122748.39845502397</v>
      </c>
    </row>
    <row r="14328" spans="1:2" x14ac:dyDescent="0.25">
      <c r="A14328" s="3">
        <v>14324</v>
      </c>
      <c r="B14328" s="3">
        <f t="shared" si="223"/>
        <v>122757.96814675508</v>
      </c>
    </row>
    <row r="14329" spans="1:2" x14ac:dyDescent="0.25">
      <c r="A14329" s="3">
        <v>14325</v>
      </c>
      <c r="B14329" s="3">
        <f t="shared" si="223"/>
        <v>122767.53790829667</v>
      </c>
    </row>
    <row r="14330" spans="1:2" x14ac:dyDescent="0.25">
      <c r="A14330" s="3">
        <v>14326</v>
      </c>
      <c r="B14330" s="3">
        <f t="shared" si="223"/>
        <v>122777.10773964385</v>
      </c>
    </row>
    <row r="14331" spans="1:2" x14ac:dyDescent="0.25">
      <c r="A14331" s="3">
        <v>14327</v>
      </c>
      <c r="B14331" s="3">
        <f t="shared" si="223"/>
        <v>122786.67764079174</v>
      </c>
    </row>
    <row r="14332" spans="1:2" x14ac:dyDescent="0.25">
      <c r="A14332" s="3">
        <v>14328</v>
      </c>
      <c r="B14332" s="3">
        <f t="shared" si="223"/>
        <v>122796.24761173548</v>
      </c>
    </row>
    <row r="14333" spans="1:2" x14ac:dyDescent="0.25">
      <c r="A14333" s="3">
        <v>14329</v>
      </c>
      <c r="B14333" s="3">
        <f t="shared" si="223"/>
        <v>122805.8176524702</v>
      </c>
    </row>
    <row r="14334" spans="1:2" x14ac:dyDescent="0.25">
      <c r="A14334" s="3">
        <v>14330</v>
      </c>
      <c r="B14334" s="3">
        <f t="shared" si="223"/>
        <v>122815.38776299103</v>
      </c>
    </row>
    <row r="14335" spans="1:2" x14ac:dyDescent="0.25">
      <c r="A14335" s="3">
        <v>14331</v>
      </c>
      <c r="B14335" s="3">
        <f t="shared" si="223"/>
        <v>122824.95794329309</v>
      </c>
    </row>
    <row r="14336" spans="1:2" x14ac:dyDescent="0.25">
      <c r="A14336" s="3">
        <v>14332</v>
      </c>
      <c r="B14336" s="3">
        <f t="shared" si="223"/>
        <v>122834.52819337152</v>
      </c>
    </row>
    <row r="14337" spans="1:2" x14ac:dyDescent="0.25">
      <c r="A14337" s="3">
        <v>14333</v>
      </c>
      <c r="B14337" s="3">
        <f t="shared" si="223"/>
        <v>122844.09851322144</v>
      </c>
    </row>
    <row r="14338" spans="1:2" x14ac:dyDescent="0.25">
      <c r="A14338" s="3">
        <v>14334</v>
      </c>
      <c r="B14338" s="3">
        <f t="shared" si="223"/>
        <v>122853.66890283799</v>
      </c>
    </row>
    <row r="14339" spans="1:2" x14ac:dyDescent="0.25">
      <c r="A14339" s="3">
        <v>14335</v>
      </c>
      <c r="B14339" s="3">
        <f t="shared" si="223"/>
        <v>122863.23936221631</v>
      </c>
    </row>
    <row r="14340" spans="1:2" x14ac:dyDescent="0.25">
      <c r="A14340" s="3">
        <v>14336</v>
      </c>
      <c r="B14340" s="3">
        <f t="shared" si="223"/>
        <v>122872.80989135153</v>
      </c>
    </row>
    <row r="14341" spans="1:2" x14ac:dyDescent="0.25">
      <c r="A14341" s="3">
        <v>14337</v>
      </c>
      <c r="B14341" s="3">
        <f t="shared" ref="B14341:B14404" si="224">LN(A14341)+B14340</f>
        <v>122882.38049023878</v>
      </c>
    </row>
    <row r="14342" spans="1:2" x14ac:dyDescent="0.25">
      <c r="A14342" s="3">
        <v>14338</v>
      </c>
      <c r="B14342" s="3">
        <f t="shared" si="224"/>
        <v>122891.95115887318</v>
      </c>
    </row>
    <row r="14343" spans="1:2" x14ac:dyDescent="0.25">
      <c r="A14343" s="3">
        <v>14339</v>
      </c>
      <c r="B14343" s="3">
        <f t="shared" si="224"/>
        <v>122901.5218972499</v>
      </c>
    </row>
    <row r="14344" spans="1:2" x14ac:dyDescent="0.25">
      <c r="A14344" s="3">
        <v>14340</v>
      </c>
      <c r="B14344" s="3">
        <f t="shared" si="224"/>
        <v>122911.09270536405</v>
      </c>
    </row>
    <row r="14345" spans="1:2" x14ac:dyDescent="0.25">
      <c r="A14345" s="3">
        <v>14341</v>
      </c>
      <c r="B14345" s="3">
        <f t="shared" si="224"/>
        <v>122920.66358321077</v>
      </c>
    </row>
    <row r="14346" spans="1:2" x14ac:dyDescent="0.25">
      <c r="A14346" s="3">
        <v>14342</v>
      </c>
      <c r="B14346" s="3">
        <f t="shared" si="224"/>
        <v>122930.23453078521</v>
      </c>
    </row>
    <row r="14347" spans="1:2" x14ac:dyDescent="0.25">
      <c r="A14347" s="3">
        <v>14343</v>
      </c>
      <c r="B14347" s="3">
        <f t="shared" si="224"/>
        <v>122939.8055480825</v>
      </c>
    </row>
    <row r="14348" spans="1:2" x14ac:dyDescent="0.25">
      <c r="A14348" s="3">
        <v>14344</v>
      </c>
      <c r="B14348" s="3">
        <f t="shared" si="224"/>
        <v>122949.37663509778</v>
      </c>
    </row>
    <row r="14349" spans="1:2" x14ac:dyDescent="0.25">
      <c r="A14349" s="3">
        <v>14345</v>
      </c>
      <c r="B14349" s="3">
        <f t="shared" si="224"/>
        <v>122958.9477918262</v>
      </c>
    </row>
    <row r="14350" spans="1:2" x14ac:dyDescent="0.25">
      <c r="A14350" s="3">
        <v>14346</v>
      </c>
      <c r="B14350" s="3">
        <f t="shared" si="224"/>
        <v>122968.51901826289</v>
      </c>
    </row>
    <row r="14351" spans="1:2" x14ac:dyDescent="0.25">
      <c r="A14351" s="3">
        <v>14347</v>
      </c>
      <c r="B14351" s="3">
        <f t="shared" si="224"/>
        <v>122978.09031440299</v>
      </c>
    </row>
    <row r="14352" spans="1:2" x14ac:dyDescent="0.25">
      <c r="A14352" s="3">
        <v>14348</v>
      </c>
      <c r="B14352" s="3">
        <f t="shared" si="224"/>
        <v>122987.66168024164</v>
      </c>
    </row>
    <row r="14353" spans="1:2" x14ac:dyDescent="0.25">
      <c r="A14353" s="3">
        <v>14349</v>
      </c>
      <c r="B14353" s="3">
        <f t="shared" si="224"/>
        <v>122997.23311577398</v>
      </c>
    </row>
    <row r="14354" spans="1:2" x14ac:dyDescent="0.25">
      <c r="A14354" s="3">
        <v>14350</v>
      </c>
      <c r="B14354" s="3">
        <f t="shared" si="224"/>
        <v>123006.80462099517</v>
      </c>
    </row>
    <row r="14355" spans="1:2" x14ac:dyDescent="0.25">
      <c r="A14355" s="3">
        <v>14351</v>
      </c>
      <c r="B14355" s="3">
        <f t="shared" si="224"/>
        <v>123016.37619590035</v>
      </c>
    </row>
    <row r="14356" spans="1:2" x14ac:dyDescent="0.25">
      <c r="A14356" s="3">
        <v>14352</v>
      </c>
      <c r="B14356" s="3">
        <f t="shared" si="224"/>
        <v>123025.94784048464</v>
      </c>
    </row>
    <row r="14357" spans="1:2" x14ac:dyDescent="0.25">
      <c r="A14357" s="3">
        <v>14353</v>
      </c>
      <c r="B14357" s="3">
        <f t="shared" si="224"/>
        <v>123035.51955474322</v>
      </c>
    </row>
    <row r="14358" spans="1:2" x14ac:dyDescent="0.25">
      <c r="A14358" s="3">
        <v>14354</v>
      </c>
      <c r="B14358" s="3">
        <f t="shared" si="224"/>
        <v>123045.09133867122</v>
      </c>
    </row>
    <row r="14359" spans="1:2" x14ac:dyDescent="0.25">
      <c r="A14359" s="3">
        <v>14355</v>
      </c>
      <c r="B14359" s="3">
        <f t="shared" si="224"/>
        <v>123054.66319226378</v>
      </c>
    </row>
    <row r="14360" spans="1:2" x14ac:dyDescent="0.25">
      <c r="A14360" s="3">
        <v>14356</v>
      </c>
      <c r="B14360" s="3">
        <f t="shared" si="224"/>
        <v>123064.23511551604</v>
      </c>
    </row>
    <row r="14361" spans="1:2" x14ac:dyDescent="0.25">
      <c r="A14361" s="3">
        <v>14357</v>
      </c>
      <c r="B14361" s="3">
        <f t="shared" si="224"/>
        <v>123073.80710842318</v>
      </c>
    </row>
    <row r="14362" spans="1:2" x14ac:dyDescent="0.25">
      <c r="A14362" s="3">
        <v>14358</v>
      </c>
      <c r="B14362" s="3">
        <f t="shared" si="224"/>
        <v>123083.37917098032</v>
      </c>
    </row>
    <row r="14363" spans="1:2" x14ac:dyDescent="0.25">
      <c r="A14363" s="3">
        <v>14359</v>
      </c>
      <c r="B14363" s="3">
        <f t="shared" si="224"/>
        <v>123092.95130318261</v>
      </c>
    </row>
    <row r="14364" spans="1:2" x14ac:dyDescent="0.25">
      <c r="A14364" s="3">
        <v>14360</v>
      </c>
      <c r="B14364" s="3">
        <f t="shared" si="224"/>
        <v>123102.52350502521</v>
      </c>
    </row>
    <row r="14365" spans="1:2" x14ac:dyDescent="0.25">
      <c r="A14365" s="3">
        <v>14361</v>
      </c>
      <c r="B14365" s="3">
        <f t="shared" si="224"/>
        <v>123112.09577650327</v>
      </c>
    </row>
    <row r="14366" spans="1:2" x14ac:dyDescent="0.25">
      <c r="A14366" s="3">
        <v>14362</v>
      </c>
      <c r="B14366" s="3">
        <f t="shared" si="224"/>
        <v>123121.66811761193</v>
      </c>
    </row>
    <row r="14367" spans="1:2" x14ac:dyDescent="0.25">
      <c r="A14367" s="3">
        <v>14363</v>
      </c>
      <c r="B14367" s="3">
        <f t="shared" si="224"/>
        <v>123131.24052834636</v>
      </c>
    </row>
    <row r="14368" spans="1:2" x14ac:dyDescent="0.25">
      <c r="A14368" s="3">
        <v>14364</v>
      </c>
      <c r="B14368" s="3">
        <f t="shared" si="224"/>
        <v>123140.81300870171</v>
      </c>
    </row>
    <row r="14369" spans="1:2" x14ac:dyDescent="0.25">
      <c r="A14369" s="3">
        <v>14365</v>
      </c>
      <c r="B14369" s="3">
        <f t="shared" si="224"/>
        <v>123150.38555867312</v>
      </c>
    </row>
    <row r="14370" spans="1:2" x14ac:dyDescent="0.25">
      <c r="A14370" s="3">
        <v>14366</v>
      </c>
      <c r="B14370" s="3">
        <f t="shared" si="224"/>
        <v>123159.95817825575</v>
      </c>
    </row>
    <row r="14371" spans="1:2" x14ac:dyDescent="0.25">
      <c r="A14371" s="3">
        <v>14367</v>
      </c>
      <c r="B14371" s="3">
        <f t="shared" si="224"/>
        <v>123169.53086744476</v>
      </c>
    </row>
    <row r="14372" spans="1:2" x14ac:dyDescent="0.25">
      <c r="A14372" s="3">
        <v>14368</v>
      </c>
      <c r="B14372" s="3">
        <f t="shared" si="224"/>
        <v>123179.1036262353</v>
      </c>
    </row>
    <row r="14373" spans="1:2" x14ac:dyDescent="0.25">
      <c r="A14373" s="3">
        <v>14369</v>
      </c>
      <c r="B14373" s="3">
        <f t="shared" si="224"/>
        <v>123188.67645462253</v>
      </c>
    </row>
    <row r="14374" spans="1:2" x14ac:dyDescent="0.25">
      <c r="A14374" s="3">
        <v>14370</v>
      </c>
      <c r="B14374" s="3">
        <f t="shared" si="224"/>
        <v>123198.2493526016</v>
      </c>
    </row>
    <row r="14375" spans="1:2" x14ac:dyDescent="0.25">
      <c r="A14375" s="3">
        <v>14371</v>
      </c>
      <c r="B14375" s="3">
        <f t="shared" si="224"/>
        <v>123207.82232016767</v>
      </c>
    </row>
    <row r="14376" spans="1:2" x14ac:dyDescent="0.25">
      <c r="A14376" s="3">
        <v>14372</v>
      </c>
      <c r="B14376" s="3">
        <f t="shared" si="224"/>
        <v>123217.39535731591</v>
      </c>
    </row>
    <row r="14377" spans="1:2" x14ac:dyDescent="0.25">
      <c r="A14377" s="3">
        <v>14373</v>
      </c>
      <c r="B14377" s="3">
        <f t="shared" si="224"/>
        <v>123226.96846404146</v>
      </c>
    </row>
    <row r="14378" spans="1:2" x14ac:dyDescent="0.25">
      <c r="A14378" s="3">
        <v>14374</v>
      </c>
      <c r="B14378" s="3">
        <f t="shared" si="224"/>
        <v>123236.54164033949</v>
      </c>
    </row>
    <row r="14379" spans="1:2" x14ac:dyDescent="0.25">
      <c r="A14379" s="3">
        <v>14375</v>
      </c>
      <c r="B14379" s="3">
        <f t="shared" si="224"/>
        <v>123246.11488620516</v>
      </c>
    </row>
    <row r="14380" spans="1:2" x14ac:dyDescent="0.25">
      <c r="A14380" s="3">
        <v>14376</v>
      </c>
      <c r="B14380" s="3">
        <f t="shared" si="224"/>
        <v>123255.68820163363</v>
      </c>
    </row>
    <row r="14381" spans="1:2" x14ac:dyDescent="0.25">
      <c r="A14381" s="3">
        <v>14377</v>
      </c>
      <c r="B14381" s="3">
        <f t="shared" si="224"/>
        <v>123265.26158662005</v>
      </c>
    </row>
    <row r="14382" spans="1:2" x14ac:dyDescent="0.25">
      <c r="A14382" s="3">
        <v>14378</v>
      </c>
      <c r="B14382" s="3">
        <f t="shared" si="224"/>
        <v>123274.83504115959</v>
      </c>
    </row>
    <row r="14383" spans="1:2" x14ac:dyDescent="0.25">
      <c r="A14383" s="3">
        <v>14379</v>
      </c>
      <c r="B14383" s="3">
        <f t="shared" si="224"/>
        <v>123284.40856524742</v>
      </c>
    </row>
    <row r="14384" spans="1:2" x14ac:dyDescent="0.25">
      <c r="A14384" s="3">
        <v>14380</v>
      </c>
      <c r="B14384" s="3">
        <f t="shared" si="224"/>
        <v>123293.98215887869</v>
      </c>
    </row>
    <row r="14385" spans="1:2" x14ac:dyDescent="0.25">
      <c r="A14385" s="3">
        <v>14381</v>
      </c>
      <c r="B14385" s="3">
        <f t="shared" si="224"/>
        <v>123303.55582204857</v>
      </c>
    </row>
    <row r="14386" spans="1:2" x14ac:dyDescent="0.25">
      <c r="A14386" s="3">
        <v>14382</v>
      </c>
      <c r="B14386" s="3">
        <f t="shared" si="224"/>
        <v>123313.12955475223</v>
      </c>
    </row>
    <row r="14387" spans="1:2" x14ac:dyDescent="0.25">
      <c r="A14387" s="3">
        <v>14383</v>
      </c>
      <c r="B14387" s="3">
        <f t="shared" si="224"/>
        <v>123322.70335698483</v>
      </c>
    </row>
    <row r="14388" spans="1:2" x14ac:dyDescent="0.25">
      <c r="A14388" s="3">
        <v>14384</v>
      </c>
      <c r="B14388" s="3">
        <f t="shared" si="224"/>
        <v>123332.27722874154</v>
      </c>
    </row>
    <row r="14389" spans="1:2" x14ac:dyDescent="0.25">
      <c r="A14389" s="3">
        <v>14385</v>
      </c>
      <c r="B14389" s="3">
        <f t="shared" si="224"/>
        <v>123341.85117001753</v>
      </c>
    </row>
    <row r="14390" spans="1:2" x14ac:dyDescent="0.25">
      <c r="A14390" s="3">
        <v>14386</v>
      </c>
      <c r="B14390" s="3">
        <f t="shared" si="224"/>
        <v>123351.42518080796</v>
      </c>
    </row>
    <row r="14391" spans="1:2" x14ac:dyDescent="0.25">
      <c r="A14391" s="3">
        <v>14387</v>
      </c>
      <c r="B14391" s="3">
        <f t="shared" si="224"/>
        <v>123360.99926110799</v>
      </c>
    </row>
    <row r="14392" spans="1:2" x14ac:dyDescent="0.25">
      <c r="A14392" s="3">
        <v>14388</v>
      </c>
      <c r="B14392" s="3">
        <f t="shared" si="224"/>
        <v>123370.57341091281</v>
      </c>
    </row>
    <row r="14393" spans="1:2" x14ac:dyDescent="0.25">
      <c r="A14393" s="3">
        <v>14389</v>
      </c>
      <c r="B14393" s="3">
        <f t="shared" si="224"/>
        <v>123380.14763021757</v>
      </c>
    </row>
    <row r="14394" spans="1:2" x14ac:dyDescent="0.25">
      <c r="A14394" s="3">
        <v>14390</v>
      </c>
      <c r="B14394" s="3">
        <f t="shared" si="224"/>
        <v>123389.72191901745</v>
      </c>
    </row>
    <row r="14395" spans="1:2" x14ac:dyDescent="0.25">
      <c r="A14395" s="3">
        <v>14391</v>
      </c>
      <c r="B14395" s="3">
        <f t="shared" si="224"/>
        <v>123399.29627730761</v>
      </c>
    </row>
    <row r="14396" spans="1:2" x14ac:dyDescent="0.25">
      <c r="A14396" s="3">
        <v>14392</v>
      </c>
      <c r="B14396" s="3">
        <f t="shared" si="224"/>
        <v>123408.87070508325</v>
      </c>
    </row>
    <row r="14397" spans="1:2" x14ac:dyDescent="0.25">
      <c r="A14397" s="3">
        <v>14393</v>
      </c>
      <c r="B14397" s="3">
        <f t="shared" si="224"/>
        <v>123418.44520233951</v>
      </c>
    </row>
    <row r="14398" spans="1:2" x14ac:dyDescent="0.25">
      <c r="A14398" s="3">
        <v>14394</v>
      </c>
      <c r="B14398" s="3">
        <f t="shared" si="224"/>
        <v>123428.01976907159</v>
      </c>
    </row>
    <row r="14399" spans="1:2" x14ac:dyDescent="0.25">
      <c r="A14399" s="3">
        <v>14395</v>
      </c>
      <c r="B14399" s="3">
        <f t="shared" si="224"/>
        <v>123437.59440527463</v>
      </c>
    </row>
    <row r="14400" spans="1:2" x14ac:dyDescent="0.25">
      <c r="A14400" s="3">
        <v>14396</v>
      </c>
      <c r="B14400" s="3">
        <f t="shared" si="224"/>
        <v>123447.16911094384</v>
      </c>
    </row>
    <row r="14401" spans="1:2" x14ac:dyDescent="0.25">
      <c r="A14401" s="3">
        <v>14397</v>
      </c>
      <c r="B14401" s="3">
        <f t="shared" si="224"/>
        <v>123456.74388607437</v>
      </c>
    </row>
    <row r="14402" spans="1:2" x14ac:dyDescent="0.25">
      <c r="A14402" s="3">
        <v>14398</v>
      </c>
      <c r="B14402" s="3">
        <f t="shared" si="224"/>
        <v>123466.3187306614</v>
      </c>
    </row>
    <row r="14403" spans="1:2" x14ac:dyDescent="0.25">
      <c r="A14403" s="3">
        <v>14399</v>
      </c>
      <c r="B14403" s="3">
        <f t="shared" si="224"/>
        <v>123475.8936447001</v>
      </c>
    </row>
    <row r="14404" spans="1:2" x14ac:dyDescent="0.25">
      <c r="A14404" s="3">
        <v>14400</v>
      </c>
      <c r="B14404" s="3">
        <f t="shared" si="224"/>
        <v>123485.46862818567</v>
      </c>
    </row>
    <row r="14405" spans="1:2" x14ac:dyDescent="0.25">
      <c r="A14405" s="3">
        <v>14401</v>
      </c>
      <c r="B14405" s="3">
        <f t="shared" ref="B14405:B14468" si="225">LN(A14405)+B14404</f>
        <v>123495.04368111327</v>
      </c>
    </row>
    <row r="14406" spans="1:2" x14ac:dyDescent="0.25">
      <c r="A14406" s="3">
        <v>14402</v>
      </c>
      <c r="B14406" s="3">
        <f t="shared" si="225"/>
        <v>123504.61880347808</v>
      </c>
    </row>
    <row r="14407" spans="1:2" x14ac:dyDescent="0.25">
      <c r="A14407" s="3">
        <v>14403</v>
      </c>
      <c r="B14407" s="3">
        <f t="shared" si="225"/>
        <v>123514.19399527527</v>
      </c>
    </row>
    <row r="14408" spans="1:2" x14ac:dyDescent="0.25">
      <c r="A14408" s="3">
        <v>14404</v>
      </c>
      <c r="B14408" s="3">
        <f t="shared" si="225"/>
        <v>123523.76925650005</v>
      </c>
    </row>
    <row r="14409" spans="1:2" x14ac:dyDescent="0.25">
      <c r="A14409" s="3">
        <v>14405</v>
      </c>
      <c r="B14409" s="3">
        <f t="shared" si="225"/>
        <v>123533.34458714757</v>
      </c>
    </row>
    <row r="14410" spans="1:2" x14ac:dyDescent="0.25">
      <c r="A14410" s="3">
        <v>14406</v>
      </c>
      <c r="B14410" s="3">
        <f t="shared" si="225"/>
        <v>123542.91998721303</v>
      </c>
    </row>
    <row r="14411" spans="1:2" x14ac:dyDescent="0.25">
      <c r="A14411" s="3">
        <v>14407</v>
      </c>
      <c r="B14411" s="3">
        <f t="shared" si="225"/>
        <v>123552.49545669158</v>
      </c>
    </row>
    <row r="14412" spans="1:2" x14ac:dyDescent="0.25">
      <c r="A14412" s="3">
        <v>14408</v>
      </c>
      <c r="B14412" s="3">
        <f t="shared" si="225"/>
        <v>123562.07099557844</v>
      </c>
    </row>
    <row r="14413" spans="1:2" x14ac:dyDescent="0.25">
      <c r="A14413" s="3">
        <v>14409</v>
      </c>
      <c r="B14413" s="3">
        <f t="shared" si="225"/>
        <v>123571.64660386878</v>
      </c>
    </row>
    <row r="14414" spans="1:2" x14ac:dyDescent="0.25">
      <c r="A14414" s="3">
        <v>14410</v>
      </c>
      <c r="B14414" s="3">
        <f t="shared" si="225"/>
        <v>123581.22228155777</v>
      </c>
    </row>
    <row r="14415" spans="1:2" x14ac:dyDescent="0.25">
      <c r="A14415" s="3">
        <v>14411</v>
      </c>
      <c r="B14415" s="3">
        <f t="shared" si="225"/>
        <v>123590.79802864061</v>
      </c>
    </row>
    <row r="14416" spans="1:2" x14ac:dyDescent="0.25">
      <c r="A14416" s="3">
        <v>14412</v>
      </c>
      <c r="B14416" s="3">
        <f t="shared" si="225"/>
        <v>123600.37384511248</v>
      </c>
    </row>
    <row r="14417" spans="1:2" x14ac:dyDescent="0.25">
      <c r="A14417" s="3">
        <v>14413</v>
      </c>
      <c r="B14417" s="3">
        <f t="shared" si="225"/>
        <v>123609.94973096857</v>
      </c>
    </row>
    <row r="14418" spans="1:2" x14ac:dyDescent="0.25">
      <c r="A14418" s="3">
        <v>14414</v>
      </c>
      <c r="B14418" s="3">
        <f t="shared" si="225"/>
        <v>123619.52568620406</v>
      </c>
    </row>
    <row r="14419" spans="1:2" x14ac:dyDescent="0.25">
      <c r="A14419" s="3">
        <v>14415</v>
      </c>
      <c r="B14419" s="3">
        <f t="shared" si="225"/>
        <v>123629.10171081412</v>
      </c>
    </row>
    <row r="14420" spans="1:2" x14ac:dyDescent="0.25">
      <c r="A14420" s="3">
        <v>14416</v>
      </c>
      <c r="B14420" s="3">
        <f t="shared" si="225"/>
        <v>123638.67780479397</v>
      </c>
    </row>
    <row r="14421" spans="1:2" x14ac:dyDescent="0.25">
      <c r="A14421" s="3">
        <v>14417</v>
      </c>
      <c r="B14421" s="3">
        <f t="shared" si="225"/>
        <v>123648.25396813879</v>
      </c>
    </row>
    <row r="14422" spans="1:2" x14ac:dyDescent="0.25">
      <c r="A14422" s="3">
        <v>14418</v>
      </c>
      <c r="B14422" s="3">
        <f t="shared" si="225"/>
        <v>123657.83020084375</v>
      </c>
    </row>
    <row r="14423" spans="1:2" x14ac:dyDescent="0.25">
      <c r="A14423" s="3">
        <v>14419</v>
      </c>
      <c r="B14423" s="3">
        <f t="shared" si="225"/>
        <v>123667.40650290405</v>
      </c>
    </row>
    <row r="14424" spans="1:2" x14ac:dyDescent="0.25">
      <c r="A14424" s="3">
        <v>14420</v>
      </c>
      <c r="B14424" s="3">
        <f t="shared" si="225"/>
        <v>123676.98287431488</v>
      </c>
    </row>
    <row r="14425" spans="1:2" x14ac:dyDescent="0.25">
      <c r="A14425" s="3">
        <v>14421</v>
      </c>
      <c r="B14425" s="3">
        <f t="shared" si="225"/>
        <v>123686.55931507144</v>
      </c>
    </row>
    <row r="14426" spans="1:2" x14ac:dyDescent="0.25">
      <c r="A14426" s="3">
        <v>14422</v>
      </c>
      <c r="B14426" s="3">
        <f t="shared" si="225"/>
        <v>123696.13582516892</v>
      </c>
    </row>
    <row r="14427" spans="1:2" x14ac:dyDescent="0.25">
      <c r="A14427" s="3">
        <v>14423</v>
      </c>
      <c r="B14427" s="3">
        <f t="shared" si="225"/>
        <v>123705.71240460251</v>
      </c>
    </row>
    <row r="14428" spans="1:2" x14ac:dyDescent="0.25">
      <c r="A14428" s="3">
        <v>14424</v>
      </c>
      <c r="B14428" s="3">
        <f t="shared" si="225"/>
        <v>123715.28905336739</v>
      </c>
    </row>
    <row r="14429" spans="1:2" x14ac:dyDescent="0.25">
      <c r="A14429" s="3">
        <v>14425</v>
      </c>
      <c r="B14429" s="3">
        <f t="shared" si="225"/>
        <v>123724.86577145878</v>
      </c>
    </row>
    <row r="14430" spans="1:2" x14ac:dyDescent="0.25">
      <c r="A14430" s="3">
        <v>14426</v>
      </c>
      <c r="B14430" s="3">
        <f t="shared" si="225"/>
        <v>123734.44255887184</v>
      </c>
    </row>
    <row r="14431" spans="1:2" x14ac:dyDescent="0.25">
      <c r="A14431" s="3">
        <v>14427</v>
      </c>
      <c r="B14431" s="3">
        <f t="shared" si="225"/>
        <v>123744.0194156018</v>
      </c>
    </row>
    <row r="14432" spans="1:2" x14ac:dyDescent="0.25">
      <c r="A14432" s="3">
        <v>14428</v>
      </c>
      <c r="B14432" s="3">
        <f t="shared" si="225"/>
        <v>123753.59634164382</v>
      </c>
    </row>
    <row r="14433" spans="1:2" x14ac:dyDescent="0.25">
      <c r="A14433" s="3">
        <v>14429</v>
      </c>
      <c r="B14433" s="3">
        <f t="shared" si="225"/>
        <v>123763.17333699312</v>
      </c>
    </row>
    <row r="14434" spans="1:2" x14ac:dyDescent="0.25">
      <c r="A14434" s="3">
        <v>14430</v>
      </c>
      <c r="B14434" s="3">
        <f t="shared" si="225"/>
        <v>123772.75040164488</v>
      </c>
    </row>
    <row r="14435" spans="1:2" x14ac:dyDescent="0.25">
      <c r="A14435" s="3">
        <v>14431</v>
      </c>
      <c r="B14435" s="3">
        <f t="shared" si="225"/>
        <v>123782.32753559432</v>
      </c>
    </row>
    <row r="14436" spans="1:2" x14ac:dyDescent="0.25">
      <c r="A14436" s="3">
        <v>14432</v>
      </c>
      <c r="B14436" s="3">
        <f t="shared" si="225"/>
        <v>123791.90473883662</v>
      </c>
    </row>
    <row r="14437" spans="1:2" x14ac:dyDescent="0.25">
      <c r="A14437" s="3">
        <v>14433</v>
      </c>
      <c r="B14437" s="3">
        <f t="shared" si="225"/>
        <v>123801.48201136698</v>
      </c>
    </row>
    <row r="14438" spans="1:2" x14ac:dyDescent="0.25">
      <c r="A14438" s="3">
        <v>14434</v>
      </c>
      <c r="B14438" s="3">
        <f t="shared" si="225"/>
        <v>123811.05935318062</v>
      </c>
    </row>
    <row r="14439" spans="1:2" x14ac:dyDescent="0.25">
      <c r="A14439" s="3">
        <v>14435</v>
      </c>
      <c r="B14439" s="3">
        <f t="shared" si="225"/>
        <v>123820.63676427271</v>
      </c>
    </row>
    <row r="14440" spans="1:2" x14ac:dyDescent="0.25">
      <c r="A14440" s="3">
        <v>14436</v>
      </c>
      <c r="B14440" s="3">
        <f t="shared" si="225"/>
        <v>123830.21424463848</v>
      </c>
    </row>
    <row r="14441" spans="1:2" x14ac:dyDescent="0.25">
      <c r="A14441" s="3">
        <v>14437</v>
      </c>
      <c r="B14441" s="3">
        <f t="shared" si="225"/>
        <v>123839.79179427311</v>
      </c>
    </row>
    <row r="14442" spans="1:2" x14ac:dyDescent="0.25">
      <c r="A14442" s="3">
        <v>14438</v>
      </c>
      <c r="B14442" s="3">
        <f t="shared" si="225"/>
        <v>123849.36941317181</v>
      </c>
    </row>
    <row r="14443" spans="1:2" x14ac:dyDescent="0.25">
      <c r="A14443" s="3">
        <v>14439</v>
      </c>
      <c r="B14443" s="3">
        <f t="shared" si="225"/>
        <v>123858.94710132977</v>
      </c>
    </row>
    <row r="14444" spans="1:2" x14ac:dyDescent="0.25">
      <c r="A14444" s="3">
        <v>14440</v>
      </c>
      <c r="B14444" s="3">
        <f t="shared" si="225"/>
        <v>123868.52485874222</v>
      </c>
    </row>
    <row r="14445" spans="1:2" x14ac:dyDescent="0.25">
      <c r="A14445" s="3">
        <v>14441</v>
      </c>
      <c r="B14445" s="3">
        <f t="shared" si="225"/>
        <v>123878.10268540434</v>
      </c>
    </row>
    <row r="14446" spans="1:2" x14ac:dyDescent="0.25">
      <c r="A14446" s="3">
        <v>14442</v>
      </c>
      <c r="B14446" s="3">
        <f t="shared" si="225"/>
        <v>123887.68058131136</v>
      </c>
    </row>
    <row r="14447" spans="1:2" x14ac:dyDescent="0.25">
      <c r="A14447" s="3">
        <v>14443</v>
      </c>
      <c r="B14447" s="3">
        <f t="shared" si="225"/>
        <v>123897.25854645846</v>
      </c>
    </row>
    <row r="14448" spans="1:2" x14ac:dyDescent="0.25">
      <c r="A14448" s="3">
        <v>14444</v>
      </c>
      <c r="B14448" s="3">
        <f t="shared" si="225"/>
        <v>123906.83658084086</v>
      </c>
    </row>
    <row r="14449" spans="1:2" x14ac:dyDescent="0.25">
      <c r="A14449" s="3">
        <v>14445</v>
      </c>
      <c r="B14449" s="3">
        <f t="shared" si="225"/>
        <v>123916.41468445376</v>
      </c>
    </row>
    <row r="14450" spans="1:2" x14ac:dyDescent="0.25">
      <c r="A14450" s="3">
        <v>14446</v>
      </c>
      <c r="B14450" s="3">
        <f t="shared" si="225"/>
        <v>123925.99285729237</v>
      </c>
    </row>
    <row r="14451" spans="1:2" x14ac:dyDescent="0.25">
      <c r="A14451" s="3">
        <v>14447</v>
      </c>
      <c r="B14451" s="3">
        <f t="shared" si="225"/>
        <v>123935.5710993519</v>
      </c>
    </row>
    <row r="14452" spans="1:2" x14ac:dyDescent="0.25">
      <c r="A14452" s="3">
        <v>14448</v>
      </c>
      <c r="B14452" s="3">
        <f t="shared" si="225"/>
        <v>123945.14941062756</v>
      </c>
    </row>
    <row r="14453" spans="1:2" x14ac:dyDescent="0.25">
      <c r="A14453" s="3">
        <v>14449</v>
      </c>
      <c r="B14453" s="3">
        <f t="shared" si="225"/>
        <v>123954.72779111456</v>
      </c>
    </row>
    <row r="14454" spans="1:2" x14ac:dyDescent="0.25">
      <c r="A14454" s="3">
        <v>14450</v>
      </c>
      <c r="B14454" s="3">
        <f t="shared" si="225"/>
        <v>123964.3062408081</v>
      </c>
    </row>
    <row r="14455" spans="1:2" x14ac:dyDescent="0.25">
      <c r="A14455" s="3">
        <v>14451</v>
      </c>
      <c r="B14455" s="3">
        <f t="shared" si="225"/>
        <v>123973.8847597034</v>
      </c>
    </row>
    <row r="14456" spans="1:2" x14ac:dyDescent="0.25">
      <c r="A14456" s="3">
        <v>14452</v>
      </c>
      <c r="B14456" s="3">
        <f t="shared" si="225"/>
        <v>123983.46334779567</v>
      </c>
    </row>
    <row r="14457" spans="1:2" x14ac:dyDescent="0.25">
      <c r="A14457" s="3">
        <v>14453</v>
      </c>
      <c r="B14457" s="3">
        <f t="shared" si="225"/>
        <v>123993.04200508012</v>
      </c>
    </row>
    <row r="14458" spans="1:2" x14ac:dyDescent="0.25">
      <c r="A14458" s="3">
        <v>14454</v>
      </c>
      <c r="B14458" s="3">
        <f t="shared" si="225"/>
        <v>124002.62073155196</v>
      </c>
    </row>
    <row r="14459" spans="1:2" x14ac:dyDescent="0.25">
      <c r="A14459" s="3">
        <v>14455</v>
      </c>
      <c r="B14459" s="3">
        <f t="shared" si="225"/>
        <v>124012.19952720641</v>
      </c>
    </row>
    <row r="14460" spans="1:2" x14ac:dyDescent="0.25">
      <c r="A14460" s="3">
        <v>14456</v>
      </c>
      <c r="B14460" s="3">
        <f t="shared" si="225"/>
        <v>124021.77839203869</v>
      </c>
    </row>
    <row r="14461" spans="1:2" x14ac:dyDescent="0.25">
      <c r="A14461" s="3">
        <v>14457</v>
      </c>
      <c r="B14461" s="3">
        <f t="shared" si="225"/>
        <v>124031.35732604399</v>
      </c>
    </row>
    <row r="14462" spans="1:2" x14ac:dyDescent="0.25">
      <c r="A14462" s="3">
        <v>14458</v>
      </c>
      <c r="B14462" s="3">
        <f t="shared" si="225"/>
        <v>124040.93632921755</v>
      </c>
    </row>
    <row r="14463" spans="1:2" x14ac:dyDescent="0.25">
      <c r="A14463" s="3">
        <v>14459</v>
      </c>
      <c r="B14463" s="3">
        <f t="shared" si="225"/>
        <v>124050.51540155458</v>
      </c>
    </row>
    <row r="14464" spans="1:2" x14ac:dyDescent="0.25">
      <c r="A14464" s="3">
        <v>14460</v>
      </c>
      <c r="B14464" s="3">
        <f t="shared" si="225"/>
        <v>124060.09454305029</v>
      </c>
    </row>
    <row r="14465" spans="1:2" x14ac:dyDescent="0.25">
      <c r="A14465" s="3">
        <v>14461</v>
      </c>
      <c r="B14465" s="3">
        <f t="shared" si="225"/>
        <v>124069.6737536999</v>
      </c>
    </row>
    <row r="14466" spans="1:2" x14ac:dyDescent="0.25">
      <c r="A14466" s="3">
        <v>14462</v>
      </c>
      <c r="B14466" s="3">
        <f t="shared" si="225"/>
        <v>124079.25303349864</v>
      </c>
    </row>
    <row r="14467" spans="1:2" x14ac:dyDescent="0.25">
      <c r="A14467" s="3">
        <v>14463</v>
      </c>
      <c r="B14467" s="3">
        <f t="shared" si="225"/>
        <v>124088.83238244172</v>
      </c>
    </row>
    <row r="14468" spans="1:2" x14ac:dyDescent="0.25">
      <c r="A14468" s="3">
        <v>14464</v>
      </c>
      <c r="B14468" s="3">
        <f t="shared" si="225"/>
        <v>124098.41180052435</v>
      </c>
    </row>
    <row r="14469" spans="1:2" x14ac:dyDescent="0.25">
      <c r="A14469" s="3">
        <v>14465</v>
      </c>
      <c r="B14469" s="3">
        <f t="shared" ref="B14469:B14532" si="226">LN(A14469)+B14468</f>
        <v>124107.99128774177</v>
      </c>
    </row>
    <row r="14470" spans="1:2" x14ac:dyDescent="0.25">
      <c r="A14470" s="3">
        <v>14466</v>
      </c>
      <c r="B14470" s="3">
        <f t="shared" si="226"/>
        <v>124117.57084408918</v>
      </c>
    </row>
    <row r="14471" spans="1:2" x14ac:dyDescent="0.25">
      <c r="A14471" s="3">
        <v>14467</v>
      </c>
      <c r="B14471" s="3">
        <f t="shared" si="226"/>
        <v>124127.15046956181</v>
      </c>
    </row>
    <row r="14472" spans="1:2" x14ac:dyDescent="0.25">
      <c r="A14472" s="3">
        <v>14468</v>
      </c>
      <c r="B14472" s="3">
        <f t="shared" si="226"/>
        <v>124136.73016415488</v>
      </c>
    </row>
    <row r="14473" spans="1:2" x14ac:dyDescent="0.25">
      <c r="A14473" s="3">
        <v>14469</v>
      </c>
      <c r="B14473" s="3">
        <f t="shared" si="226"/>
        <v>124146.30992786362</v>
      </c>
    </row>
    <row r="14474" spans="1:2" x14ac:dyDescent="0.25">
      <c r="A14474" s="3">
        <v>14470</v>
      </c>
      <c r="B14474" s="3">
        <f t="shared" si="226"/>
        <v>124155.88976068325</v>
      </c>
    </row>
    <row r="14475" spans="1:2" x14ac:dyDescent="0.25">
      <c r="A14475" s="3">
        <v>14471</v>
      </c>
      <c r="B14475" s="3">
        <f t="shared" si="226"/>
        <v>124165.46966260899</v>
      </c>
    </row>
    <row r="14476" spans="1:2" x14ac:dyDescent="0.25">
      <c r="A14476" s="3">
        <v>14472</v>
      </c>
      <c r="B14476" s="3">
        <f t="shared" si="226"/>
        <v>124175.04963363607</v>
      </c>
    </row>
    <row r="14477" spans="1:2" x14ac:dyDescent="0.25">
      <c r="A14477" s="3">
        <v>14473</v>
      </c>
      <c r="B14477" s="3">
        <f t="shared" si="226"/>
        <v>124184.6296737597</v>
      </c>
    </row>
    <row r="14478" spans="1:2" x14ac:dyDescent="0.25">
      <c r="A14478" s="3">
        <v>14474</v>
      </c>
      <c r="B14478" s="3">
        <f t="shared" si="226"/>
        <v>124194.20978297513</v>
      </c>
    </row>
    <row r="14479" spans="1:2" x14ac:dyDescent="0.25">
      <c r="A14479" s="3">
        <v>14475</v>
      </c>
      <c r="B14479" s="3">
        <f t="shared" si="226"/>
        <v>124203.78996127757</v>
      </c>
    </row>
    <row r="14480" spans="1:2" x14ac:dyDescent="0.25">
      <c r="A14480" s="3">
        <v>14476</v>
      </c>
      <c r="B14480" s="3">
        <f t="shared" si="226"/>
        <v>124213.37020866225</v>
      </c>
    </row>
    <row r="14481" spans="1:2" x14ac:dyDescent="0.25">
      <c r="A14481" s="3">
        <v>14477</v>
      </c>
      <c r="B14481" s="3">
        <f t="shared" si="226"/>
        <v>124222.95052512441</v>
      </c>
    </row>
    <row r="14482" spans="1:2" x14ac:dyDescent="0.25">
      <c r="A14482" s="3">
        <v>14478</v>
      </c>
      <c r="B14482" s="3">
        <f t="shared" si="226"/>
        <v>124232.53091065926</v>
      </c>
    </row>
    <row r="14483" spans="1:2" x14ac:dyDescent="0.25">
      <c r="A14483" s="3">
        <v>14479</v>
      </c>
      <c r="B14483" s="3">
        <f t="shared" si="226"/>
        <v>124242.11136526204</v>
      </c>
    </row>
    <row r="14484" spans="1:2" x14ac:dyDescent="0.25">
      <c r="A14484" s="3">
        <v>14480</v>
      </c>
      <c r="B14484" s="3">
        <f t="shared" si="226"/>
        <v>124251.69188892798</v>
      </c>
    </row>
    <row r="14485" spans="1:2" x14ac:dyDescent="0.25">
      <c r="A14485" s="3">
        <v>14481</v>
      </c>
      <c r="B14485" s="3">
        <f t="shared" si="226"/>
        <v>124261.27248165231</v>
      </c>
    </row>
    <row r="14486" spans="1:2" x14ac:dyDescent="0.25">
      <c r="A14486" s="3">
        <v>14482</v>
      </c>
      <c r="B14486" s="3">
        <f t="shared" si="226"/>
        <v>124270.85314343026</v>
      </c>
    </row>
    <row r="14487" spans="1:2" x14ac:dyDescent="0.25">
      <c r="A14487" s="3">
        <v>14483</v>
      </c>
      <c r="B14487" s="3">
        <f t="shared" si="226"/>
        <v>124280.43387425705</v>
      </c>
    </row>
    <row r="14488" spans="1:2" x14ac:dyDescent="0.25">
      <c r="A14488" s="3">
        <v>14484</v>
      </c>
      <c r="B14488" s="3">
        <f t="shared" si="226"/>
        <v>124290.01467412795</v>
      </c>
    </row>
    <row r="14489" spans="1:2" x14ac:dyDescent="0.25">
      <c r="A14489" s="3">
        <v>14485</v>
      </c>
      <c r="B14489" s="3">
        <f t="shared" si="226"/>
        <v>124299.59554303814</v>
      </c>
    </row>
    <row r="14490" spans="1:2" x14ac:dyDescent="0.25">
      <c r="A14490" s="3">
        <v>14486</v>
      </c>
      <c r="B14490" s="3">
        <f t="shared" si="226"/>
        <v>124309.1764809829</v>
      </c>
    </row>
    <row r="14491" spans="1:2" x14ac:dyDescent="0.25">
      <c r="A14491" s="3">
        <v>14487</v>
      </c>
      <c r="B14491" s="3">
        <f t="shared" si="226"/>
        <v>124318.75748795744</v>
      </c>
    </row>
    <row r="14492" spans="1:2" x14ac:dyDescent="0.25">
      <c r="A14492" s="3">
        <v>14488</v>
      </c>
      <c r="B14492" s="3">
        <f t="shared" si="226"/>
        <v>124328.338563957</v>
      </c>
    </row>
    <row r="14493" spans="1:2" x14ac:dyDescent="0.25">
      <c r="A14493" s="3">
        <v>14489</v>
      </c>
      <c r="B14493" s="3">
        <f t="shared" si="226"/>
        <v>124337.91970897683</v>
      </c>
    </row>
    <row r="14494" spans="1:2" x14ac:dyDescent="0.25">
      <c r="A14494" s="3">
        <v>14490</v>
      </c>
      <c r="B14494" s="3">
        <f t="shared" si="226"/>
        <v>124347.50092301214</v>
      </c>
    </row>
    <row r="14495" spans="1:2" x14ac:dyDescent="0.25">
      <c r="A14495" s="3">
        <v>14491</v>
      </c>
      <c r="B14495" s="3">
        <f t="shared" si="226"/>
        <v>124357.08220605818</v>
      </c>
    </row>
    <row r="14496" spans="1:2" x14ac:dyDescent="0.25">
      <c r="A14496" s="3">
        <v>14492</v>
      </c>
      <c r="B14496" s="3">
        <f t="shared" si="226"/>
        <v>124366.6635581102</v>
      </c>
    </row>
    <row r="14497" spans="1:2" x14ac:dyDescent="0.25">
      <c r="A14497" s="3">
        <v>14493</v>
      </c>
      <c r="B14497" s="3">
        <f t="shared" si="226"/>
        <v>124376.24497916343</v>
      </c>
    </row>
    <row r="14498" spans="1:2" x14ac:dyDescent="0.25">
      <c r="A14498" s="3">
        <v>14494</v>
      </c>
      <c r="B14498" s="3">
        <f t="shared" si="226"/>
        <v>124385.82646921309</v>
      </c>
    </row>
    <row r="14499" spans="1:2" x14ac:dyDescent="0.25">
      <c r="A14499" s="3">
        <v>14495</v>
      </c>
      <c r="B14499" s="3">
        <f t="shared" si="226"/>
        <v>124395.40802825445</v>
      </c>
    </row>
    <row r="14500" spans="1:2" x14ac:dyDescent="0.25">
      <c r="A14500" s="3">
        <v>14496</v>
      </c>
      <c r="B14500" s="3">
        <f t="shared" si="226"/>
        <v>124404.98965628273</v>
      </c>
    </row>
    <row r="14501" spans="1:2" x14ac:dyDescent="0.25">
      <c r="A14501" s="3">
        <v>14497</v>
      </c>
      <c r="B14501" s="3">
        <f t="shared" si="226"/>
        <v>124414.57135329318</v>
      </c>
    </row>
    <row r="14502" spans="1:2" x14ac:dyDescent="0.25">
      <c r="A14502" s="3">
        <v>14498</v>
      </c>
      <c r="B14502" s="3">
        <f t="shared" si="226"/>
        <v>124424.15311928105</v>
      </c>
    </row>
    <row r="14503" spans="1:2" x14ac:dyDescent="0.25">
      <c r="A14503" s="3">
        <v>14499</v>
      </c>
      <c r="B14503" s="3">
        <f t="shared" si="226"/>
        <v>124433.73495424156</v>
      </c>
    </row>
    <row r="14504" spans="1:2" x14ac:dyDescent="0.25">
      <c r="A14504" s="3">
        <v>14500</v>
      </c>
      <c r="B14504" s="3">
        <f t="shared" si="226"/>
        <v>124443.31685816997</v>
      </c>
    </row>
    <row r="14505" spans="1:2" x14ac:dyDescent="0.25">
      <c r="A14505" s="3">
        <v>14501</v>
      </c>
      <c r="B14505" s="3">
        <f t="shared" si="226"/>
        <v>124452.89883106152</v>
      </c>
    </row>
    <row r="14506" spans="1:2" x14ac:dyDescent="0.25">
      <c r="A14506" s="3">
        <v>14502</v>
      </c>
      <c r="B14506" s="3">
        <f t="shared" si="226"/>
        <v>124462.48087291146</v>
      </c>
    </row>
    <row r="14507" spans="1:2" x14ac:dyDescent="0.25">
      <c r="A14507" s="3">
        <v>14503</v>
      </c>
      <c r="B14507" s="3">
        <f t="shared" si="226"/>
        <v>124472.06298371502</v>
      </c>
    </row>
    <row r="14508" spans="1:2" x14ac:dyDescent="0.25">
      <c r="A14508" s="3">
        <v>14504</v>
      </c>
      <c r="B14508" s="3">
        <f t="shared" si="226"/>
        <v>124481.64516346746</v>
      </c>
    </row>
    <row r="14509" spans="1:2" x14ac:dyDescent="0.25">
      <c r="A14509" s="3">
        <v>14505</v>
      </c>
      <c r="B14509" s="3">
        <f t="shared" si="226"/>
        <v>124491.22741216402</v>
      </c>
    </row>
    <row r="14510" spans="1:2" x14ac:dyDescent="0.25">
      <c r="A14510" s="3">
        <v>14506</v>
      </c>
      <c r="B14510" s="3">
        <f t="shared" si="226"/>
        <v>124500.80972979995</v>
      </c>
    </row>
    <row r="14511" spans="1:2" x14ac:dyDescent="0.25">
      <c r="A14511" s="3">
        <v>14507</v>
      </c>
      <c r="B14511" s="3">
        <f t="shared" si="226"/>
        <v>124510.39211637049</v>
      </c>
    </row>
    <row r="14512" spans="1:2" x14ac:dyDescent="0.25">
      <c r="A14512" s="3">
        <v>14508</v>
      </c>
      <c r="B14512" s="3">
        <f t="shared" si="226"/>
        <v>124519.9745718709</v>
      </c>
    </row>
    <row r="14513" spans="1:2" x14ac:dyDescent="0.25">
      <c r="A14513" s="3">
        <v>14509</v>
      </c>
      <c r="B14513" s="3">
        <f t="shared" si="226"/>
        <v>124529.55709629641</v>
      </c>
    </row>
    <row r="14514" spans="1:2" x14ac:dyDescent="0.25">
      <c r="A14514" s="3">
        <v>14510</v>
      </c>
      <c r="B14514" s="3">
        <f t="shared" si="226"/>
        <v>124539.1396896423</v>
      </c>
    </row>
    <row r="14515" spans="1:2" x14ac:dyDescent="0.25">
      <c r="A14515" s="3">
        <v>14511</v>
      </c>
      <c r="B14515" s="3">
        <f t="shared" si="226"/>
        <v>124548.72235190378</v>
      </c>
    </row>
    <row r="14516" spans="1:2" x14ac:dyDescent="0.25">
      <c r="A14516" s="3">
        <v>14512</v>
      </c>
      <c r="B14516" s="3">
        <f t="shared" si="226"/>
        <v>124558.30508307613</v>
      </c>
    </row>
    <row r="14517" spans="1:2" x14ac:dyDescent="0.25">
      <c r="A14517" s="3">
        <v>14513</v>
      </c>
      <c r="B14517" s="3">
        <f t="shared" si="226"/>
        <v>124567.8878831546</v>
      </c>
    </row>
    <row r="14518" spans="1:2" x14ac:dyDescent="0.25">
      <c r="A14518" s="3">
        <v>14514</v>
      </c>
      <c r="B14518" s="3">
        <f t="shared" si="226"/>
        <v>124577.47075213444</v>
      </c>
    </row>
    <row r="14519" spans="1:2" x14ac:dyDescent="0.25">
      <c r="A14519" s="3">
        <v>14515</v>
      </c>
      <c r="B14519" s="3">
        <f t="shared" si="226"/>
        <v>124587.0536900109</v>
      </c>
    </row>
    <row r="14520" spans="1:2" x14ac:dyDescent="0.25">
      <c r="A14520" s="3">
        <v>14516</v>
      </c>
      <c r="B14520" s="3">
        <f t="shared" si="226"/>
        <v>124596.63669677923</v>
      </c>
    </row>
    <row r="14521" spans="1:2" x14ac:dyDescent="0.25">
      <c r="A14521" s="3">
        <v>14517</v>
      </c>
      <c r="B14521" s="3">
        <f t="shared" si="226"/>
        <v>124606.21977243469</v>
      </c>
    </row>
    <row r="14522" spans="1:2" x14ac:dyDescent="0.25">
      <c r="A14522" s="3">
        <v>14518</v>
      </c>
      <c r="B14522" s="3">
        <f t="shared" si="226"/>
        <v>124615.80291697253</v>
      </c>
    </row>
    <row r="14523" spans="1:2" x14ac:dyDescent="0.25">
      <c r="A14523" s="3">
        <v>14519</v>
      </c>
      <c r="B14523" s="3">
        <f t="shared" si="226"/>
        <v>124625.38613038801</v>
      </c>
    </row>
    <row r="14524" spans="1:2" x14ac:dyDescent="0.25">
      <c r="A14524" s="3">
        <v>14520</v>
      </c>
      <c r="B14524" s="3">
        <f t="shared" si="226"/>
        <v>124634.96941267639</v>
      </c>
    </row>
    <row r="14525" spans="1:2" x14ac:dyDescent="0.25">
      <c r="A14525" s="3">
        <v>14521</v>
      </c>
      <c r="B14525" s="3">
        <f t="shared" si="226"/>
        <v>124644.55276383292</v>
      </c>
    </row>
    <row r="14526" spans="1:2" x14ac:dyDescent="0.25">
      <c r="A14526" s="3">
        <v>14522</v>
      </c>
      <c r="B14526" s="3">
        <f t="shared" si="226"/>
        <v>124654.13618385287</v>
      </c>
    </row>
    <row r="14527" spans="1:2" x14ac:dyDescent="0.25">
      <c r="A14527" s="3">
        <v>14523</v>
      </c>
      <c r="B14527" s="3">
        <f t="shared" si="226"/>
        <v>124663.71967273147</v>
      </c>
    </row>
    <row r="14528" spans="1:2" x14ac:dyDescent="0.25">
      <c r="A14528" s="3">
        <v>14524</v>
      </c>
      <c r="B14528" s="3">
        <f t="shared" si="226"/>
        <v>124673.30323046401</v>
      </c>
    </row>
    <row r="14529" spans="1:2" x14ac:dyDescent="0.25">
      <c r="A14529" s="3">
        <v>14525</v>
      </c>
      <c r="B14529" s="3">
        <f t="shared" si="226"/>
        <v>124682.88685704573</v>
      </c>
    </row>
    <row r="14530" spans="1:2" x14ac:dyDescent="0.25">
      <c r="A14530" s="3">
        <v>14526</v>
      </c>
      <c r="B14530" s="3">
        <f t="shared" si="226"/>
        <v>124692.47055247189</v>
      </c>
    </row>
    <row r="14531" spans="1:2" x14ac:dyDescent="0.25">
      <c r="A14531" s="3">
        <v>14527</v>
      </c>
      <c r="B14531" s="3">
        <f t="shared" si="226"/>
        <v>124702.05431673776</v>
      </c>
    </row>
    <row r="14532" spans="1:2" x14ac:dyDescent="0.25">
      <c r="A14532" s="3">
        <v>14528</v>
      </c>
      <c r="B14532" s="3">
        <f t="shared" si="226"/>
        <v>124711.6381498386</v>
      </c>
    </row>
    <row r="14533" spans="1:2" x14ac:dyDescent="0.25">
      <c r="A14533" s="3">
        <v>14529</v>
      </c>
      <c r="B14533" s="3">
        <f t="shared" ref="B14533:B14596" si="227">LN(A14533)+B14532</f>
        <v>124721.22205176967</v>
      </c>
    </row>
    <row r="14534" spans="1:2" x14ac:dyDescent="0.25">
      <c r="A14534" s="3">
        <v>14530</v>
      </c>
      <c r="B14534" s="3">
        <f t="shared" si="227"/>
        <v>124730.80602252623</v>
      </c>
    </row>
    <row r="14535" spans="1:2" x14ac:dyDescent="0.25">
      <c r="A14535" s="3">
        <v>14531</v>
      </c>
      <c r="B14535" s="3">
        <f t="shared" si="227"/>
        <v>124740.39006210356</v>
      </c>
    </row>
    <row r="14536" spans="1:2" x14ac:dyDescent="0.25">
      <c r="A14536" s="3">
        <v>14532</v>
      </c>
      <c r="B14536" s="3">
        <f t="shared" si="227"/>
        <v>124749.97417049691</v>
      </c>
    </row>
    <row r="14537" spans="1:2" x14ac:dyDescent="0.25">
      <c r="A14537" s="3">
        <v>14533</v>
      </c>
      <c r="B14537" s="3">
        <f t="shared" si="227"/>
        <v>124759.55834770153</v>
      </c>
    </row>
    <row r="14538" spans="1:2" x14ac:dyDescent="0.25">
      <c r="A14538" s="3">
        <v>14534</v>
      </c>
      <c r="B14538" s="3">
        <f t="shared" si="227"/>
        <v>124769.14259371271</v>
      </c>
    </row>
    <row r="14539" spans="1:2" x14ac:dyDescent="0.25">
      <c r="A14539" s="3">
        <v>14535</v>
      </c>
      <c r="B14539" s="3">
        <f t="shared" si="227"/>
        <v>124778.7269085257</v>
      </c>
    </row>
    <row r="14540" spans="1:2" x14ac:dyDescent="0.25">
      <c r="A14540" s="3">
        <v>14536</v>
      </c>
      <c r="B14540" s="3">
        <f t="shared" si="227"/>
        <v>124788.31129213578</v>
      </c>
    </row>
    <row r="14541" spans="1:2" x14ac:dyDescent="0.25">
      <c r="A14541" s="3">
        <v>14537</v>
      </c>
      <c r="B14541" s="3">
        <f t="shared" si="227"/>
        <v>124797.89574453821</v>
      </c>
    </row>
    <row r="14542" spans="1:2" x14ac:dyDescent="0.25">
      <c r="A14542" s="3">
        <v>14538</v>
      </c>
      <c r="B14542" s="3">
        <f t="shared" si="227"/>
        <v>124807.48026572826</v>
      </c>
    </row>
    <row r="14543" spans="1:2" x14ac:dyDescent="0.25">
      <c r="A14543" s="3">
        <v>14539</v>
      </c>
      <c r="B14543" s="3">
        <f t="shared" si="227"/>
        <v>124817.06485570119</v>
      </c>
    </row>
    <row r="14544" spans="1:2" x14ac:dyDescent="0.25">
      <c r="A14544" s="3">
        <v>14540</v>
      </c>
      <c r="B14544" s="3">
        <f t="shared" si="227"/>
        <v>124826.64951445228</v>
      </c>
    </row>
    <row r="14545" spans="1:2" x14ac:dyDescent="0.25">
      <c r="A14545" s="3">
        <v>14541</v>
      </c>
      <c r="B14545" s="3">
        <f t="shared" si="227"/>
        <v>124836.2342419768</v>
      </c>
    </row>
    <row r="14546" spans="1:2" x14ac:dyDescent="0.25">
      <c r="A14546" s="3">
        <v>14542</v>
      </c>
      <c r="B14546" s="3">
        <f t="shared" si="227"/>
        <v>124845.81903827001</v>
      </c>
    </row>
    <row r="14547" spans="1:2" x14ac:dyDescent="0.25">
      <c r="A14547" s="3">
        <v>14543</v>
      </c>
      <c r="B14547" s="3">
        <f t="shared" si="227"/>
        <v>124855.40390332718</v>
      </c>
    </row>
    <row r="14548" spans="1:2" x14ac:dyDescent="0.25">
      <c r="A14548" s="3">
        <v>14544</v>
      </c>
      <c r="B14548" s="3">
        <f t="shared" si="227"/>
        <v>124864.9888371436</v>
      </c>
    </row>
    <row r="14549" spans="1:2" x14ac:dyDescent="0.25">
      <c r="A14549" s="3">
        <v>14545</v>
      </c>
      <c r="B14549" s="3">
        <f t="shared" si="227"/>
        <v>124874.57383971452</v>
      </c>
    </row>
    <row r="14550" spans="1:2" x14ac:dyDescent="0.25">
      <c r="A14550" s="3">
        <v>14546</v>
      </c>
      <c r="B14550" s="3">
        <f t="shared" si="227"/>
        <v>124884.15891103524</v>
      </c>
    </row>
    <row r="14551" spans="1:2" x14ac:dyDescent="0.25">
      <c r="A14551" s="3">
        <v>14547</v>
      </c>
      <c r="B14551" s="3">
        <f t="shared" si="227"/>
        <v>124893.74405110101</v>
      </c>
    </row>
    <row r="14552" spans="1:2" x14ac:dyDescent="0.25">
      <c r="A14552" s="3">
        <v>14548</v>
      </c>
      <c r="B14552" s="3">
        <f t="shared" si="227"/>
        <v>124903.32925990711</v>
      </c>
    </row>
    <row r="14553" spans="1:2" x14ac:dyDescent="0.25">
      <c r="A14553" s="3">
        <v>14549</v>
      </c>
      <c r="B14553" s="3">
        <f t="shared" si="227"/>
        <v>124912.91453744883</v>
      </c>
    </row>
    <row r="14554" spans="1:2" x14ac:dyDescent="0.25">
      <c r="A14554" s="3">
        <v>14550</v>
      </c>
      <c r="B14554" s="3">
        <f t="shared" si="227"/>
        <v>124922.49988372142</v>
      </c>
    </row>
    <row r="14555" spans="1:2" x14ac:dyDescent="0.25">
      <c r="A14555" s="3">
        <v>14551</v>
      </c>
      <c r="B14555" s="3">
        <f t="shared" si="227"/>
        <v>124932.08529872018</v>
      </c>
    </row>
    <row r="14556" spans="1:2" x14ac:dyDescent="0.25">
      <c r="A14556" s="3">
        <v>14552</v>
      </c>
      <c r="B14556" s="3">
        <f t="shared" si="227"/>
        <v>124941.67078244037</v>
      </c>
    </row>
    <row r="14557" spans="1:2" x14ac:dyDescent="0.25">
      <c r="A14557" s="3">
        <v>14553</v>
      </c>
      <c r="B14557" s="3">
        <f t="shared" si="227"/>
        <v>124951.25633487728</v>
      </c>
    </row>
    <row r="14558" spans="1:2" x14ac:dyDescent="0.25">
      <c r="A14558" s="3">
        <v>14554</v>
      </c>
      <c r="B14558" s="3">
        <f t="shared" si="227"/>
        <v>124960.84195602618</v>
      </c>
    </row>
    <row r="14559" spans="1:2" x14ac:dyDescent="0.25">
      <c r="A14559" s="3">
        <v>14555</v>
      </c>
      <c r="B14559" s="3">
        <f t="shared" si="227"/>
        <v>124970.42764588236</v>
      </c>
    </row>
    <row r="14560" spans="1:2" x14ac:dyDescent="0.25">
      <c r="A14560" s="3">
        <v>14556</v>
      </c>
      <c r="B14560" s="3">
        <f t="shared" si="227"/>
        <v>124980.0134044411</v>
      </c>
    </row>
    <row r="14561" spans="1:2" x14ac:dyDescent="0.25">
      <c r="A14561" s="3">
        <v>14557</v>
      </c>
      <c r="B14561" s="3">
        <f t="shared" si="227"/>
        <v>124989.59923169766</v>
      </c>
    </row>
    <row r="14562" spans="1:2" x14ac:dyDescent="0.25">
      <c r="A14562" s="3">
        <v>14558</v>
      </c>
      <c r="B14562" s="3">
        <f t="shared" si="227"/>
        <v>124999.18512764735</v>
      </c>
    </row>
    <row r="14563" spans="1:2" x14ac:dyDescent="0.25">
      <c r="A14563" s="3">
        <v>14559</v>
      </c>
      <c r="B14563" s="3">
        <f t="shared" si="227"/>
        <v>125008.77109228542</v>
      </c>
    </row>
    <row r="14564" spans="1:2" x14ac:dyDescent="0.25">
      <c r="A14564" s="3">
        <v>14560</v>
      </c>
      <c r="B14564" s="3">
        <f t="shared" si="227"/>
        <v>125018.35712560717</v>
      </c>
    </row>
    <row r="14565" spans="1:2" x14ac:dyDescent="0.25">
      <c r="A14565" s="3">
        <v>14561</v>
      </c>
      <c r="B14565" s="3">
        <f t="shared" si="227"/>
        <v>125027.94322760789</v>
      </c>
    </row>
    <row r="14566" spans="1:2" x14ac:dyDescent="0.25">
      <c r="A14566" s="3">
        <v>14562</v>
      </c>
      <c r="B14566" s="3">
        <f t="shared" si="227"/>
        <v>125037.52939828284</v>
      </c>
    </row>
    <row r="14567" spans="1:2" x14ac:dyDescent="0.25">
      <c r="A14567" s="3">
        <v>14563</v>
      </c>
      <c r="B14567" s="3">
        <f t="shared" si="227"/>
        <v>125047.11563762733</v>
      </c>
    </row>
    <row r="14568" spans="1:2" x14ac:dyDescent="0.25">
      <c r="A14568" s="3">
        <v>14564</v>
      </c>
      <c r="B14568" s="3">
        <f t="shared" si="227"/>
        <v>125056.70194563663</v>
      </c>
    </row>
    <row r="14569" spans="1:2" x14ac:dyDescent="0.25">
      <c r="A14569" s="3">
        <v>14565</v>
      </c>
      <c r="B14569" s="3">
        <f t="shared" si="227"/>
        <v>125066.28832230602</v>
      </c>
    </row>
    <row r="14570" spans="1:2" x14ac:dyDescent="0.25">
      <c r="A14570" s="3">
        <v>14566</v>
      </c>
      <c r="B14570" s="3">
        <f t="shared" si="227"/>
        <v>125075.8747676308</v>
      </c>
    </row>
    <row r="14571" spans="1:2" x14ac:dyDescent="0.25">
      <c r="A14571" s="3">
        <v>14567</v>
      </c>
      <c r="B14571" s="3">
        <f t="shared" si="227"/>
        <v>125085.46128160624</v>
      </c>
    </row>
    <row r="14572" spans="1:2" x14ac:dyDescent="0.25">
      <c r="A14572" s="3">
        <v>14568</v>
      </c>
      <c r="B14572" s="3">
        <f t="shared" si="227"/>
        <v>125095.04786422766</v>
      </c>
    </row>
    <row r="14573" spans="1:2" x14ac:dyDescent="0.25">
      <c r="A14573" s="3">
        <v>14569</v>
      </c>
      <c r="B14573" s="3">
        <f t="shared" si="227"/>
        <v>125104.63451549031</v>
      </c>
    </row>
    <row r="14574" spans="1:2" x14ac:dyDescent="0.25">
      <c r="A14574" s="3">
        <v>14570</v>
      </c>
      <c r="B14574" s="3">
        <f t="shared" si="227"/>
        <v>125114.2212353895</v>
      </c>
    </row>
    <row r="14575" spans="1:2" x14ac:dyDescent="0.25">
      <c r="A14575" s="3">
        <v>14571</v>
      </c>
      <c r="B14575" s="3">
        <f t="shared" si="227"/>
        <v>125123.80802392052</v>
      </c>
    </row>
    <row r="14576" spans="1:2" x14ac:dyDescent="0.25">
      <c r="A14576" s="3">
        <v>14572</v>
      </c>
      <c r="B14576" s="3">
        <f t="shared" si="227"/>
        <v>125133.39488107864</v>
      </c>
    </row>
    <row r="14577" spans="1:2" x14ac:dyDescent="0.25">
      <c r="A14577" s="3">
        <v>14573</v>
      </c>
      <c r="B14577" s="3">
        <f t="shared" si="227"/>
        <v>125142.98180685917</v>
      </c>
    </row>
    <row r="14578" spans="1:2" x14ac:dyDescent="0.25">
      <c r="A14578" s="3">
        <v>14574</v>
      </c>
      <c r="B14578" s="3">
        <f t="shared" si="227"/>
        <v>125152.5688012574</v>
      </c>
    </row>
    <row r="14579" spans="1:2" x14ac:dyDescent="0.25">
      <c r="A14579" s="3">
        <v>14575</v>
      </c>
      <c r="B14579" s="3">
        <f t="shared" si="227"/>
        <v>125162.15586426861</v>
      </c>
    </row>
    <row r="14580" spans="1:2" x14ac:dyDescent="0.25">
      <c r="A14580" s="3">
        <v>14576</v>
      </c>
      <c r="B14580" s="3">
        <f t="shared" si="227"/>
        <v>125171.74299588811</v>
      </c>
    </row>
    <row r="14581" spans="1:2" x14ac:dyDescent="0.25">
      <c r="A14581" s="3">
        <v>14577</v>
      </c>
      <c r="B14581" s="3">
        <f t="shared" si="227"/>
        <v>125181.33019611119</v>
      </c>
    </row>
    <row r="14582" spans="1:2" x14ac:dyDescent="0.25">
      <c r="A14582" s="3">
        <v>14578</v>
      </c>
      <c r="B14582" s="3">
        <f t="shared" si="227"/>
        <v>125190.91746493313</v>
      </c>
    </row>
    <row r="14583" spans="1:2" x14ac:dyDescent="0.25">
      <c r="A14583" s="3">
        <v>14579</v>
      </c>
      <c r="B14583" s="3">
        <f t="shared" si="227"/>
        <v>125200.50480234923</v>
      </c>
    </row>
    <row r="14584" spans="1:2" x14ac:dyDescent="0.25">
      <c r="A14584" s="3">
        <v>14580</v>
      </c>
      <c r="B14584" s="3">
        <f t="shared" si="227"/>
        <v>125210.09220835479</v>
      </c>
    </row>
    <row r="14585" spans="1:2" x14ac:dyDescent="0.25">
      <c r="A14585" s="3">
        <v>14581</v>
      </c>
      <c r="B14585" s="3">
        <f t="shared" si="227"/>
        <v>125219.67968294511</v>
      </c>
    </row>
    <row r="14586" spans="1:2" x14ac:dyDescent="0.25">
      <c r="A14586" s="3">
        <v>14582</v>
      </c>
      <c r="B14586" s="3">
        <f t="shared" si="227"/>
        <v>125229.26722611547</v>
      </c>
    </row>
    <row r="14587" spans="1:2" x14ac:dyDescent="0.25">
      <c r="A14587" s="3">
        <v>14583</v>
      </c>
      <c r="B14587" s="3">
        <f t="shared" si="227"/>
        <v>125238.85483786117</v>
      </c>
    </row>
    <row r="14588" spans="1:2" x14ac:dyDescent="0.25">
      <c r="A14588" s="3">
        <v>14584</v>
      </c>
      <c r="B14588" s="3">
        <f t="shared" si="227"/>
        <v>125248.44251817753</v>
      </c>
    </row>
    <row r="14589" spans="1:2" x14ac:dyDescent="0.25">
      <c r="A14589" s="3">
        <v>14585</v>
      </c>
      <c r="B14589" s="3">
        <f t="shared" si="227"/>
        <v>125258.03026705983</v>
      </c>
    </row>
    <row r="14590" spans="1:2" x14ac:dyDescent="0.25">
      <c r="A14590" s="3">
        <v>14586</v>
      </c>
      <c r="B14590" s="3">
        <f t="shared" si="227"/>
        <v>125267.61808450338</v>
      </c>
    </row>
    <row r="14591" spans="1:2" x14ac:dyDescent="0.25">
      <c r="A14591" s="3">
        <v>14587</v>
      </c>
      <c r="B14591" s="3">
        <f t="shared" si="227"/>
        <v>125277.20597050346</v>
      </c>
    </row>
    <row r="14592" spans="1:2" x14ac:dyDescent="0.25">
      <c r="A14592" s="3">
        <v>14588</v>
      </c>
      <c r="B14592" s="3">
        <f t="shared" si="227"/>
        <v>125286.79392505539</v>
      </c>
    </row>
    <row r="14593" spans="1:2" x14ac:dyDescent="0.25">
      <c r="A14593" s="3">
        <v>14589</v>
      </c>
      <c r="B14593" s="3">
        <f t="shared" si="227"/>
        <v>125296.38194815446</v>
      </c>
    </row>
    <row r="14594" spans="1:2" x14ac:dyDescent="0.25">
      <c r="A14594" s="3">
        <v>14590</v>
      </c>
      <c r="B14594" s="3">
        <f t="shared" si="227"/>
        <v>125305.97003979598</v>
      </c>
    </row>
    <row r="14595" spans="1:2" x14ac:dyDescent="0.25">
      <c r="A14595" s="3">
        <v>14591</v>
      </c>
      <c r="B14595" s="3">
        <f t="shared" si="227"/>
        <v>125315.55819997525</v>
      </c>
    </row>
    <row r="14596" spans="1:2" x14ac:dyDescent="0.25">
      <c r="A14596" s="3">
        <v>14592</v>
      </c>
      <c r="B14596" s="3">
        <f t="shared" si="227"/>
        <v>125325.14642868756</v>
      </c>
    </row>
    <row r="14597" spans="1:2" x14ac:dyDescent="0.25">
      <c r="A14597" s="3">
        <v>14593</v>
      </c>
      <c r="B14597" s="3">
        <f t="shared" ref="B14597:B14660" si="228">LN(A14597)+B14596</f>
        <v>125334.73472592823</v>
      </c>
    </row>
    <row r="14598" spans="1:2" x14ac:dyDescent="0.25">
      <c r="A14598" s="3">
        <v>14594</v>
      </c>
      <c r="B14598" s="3">
        <f t="shared" si="228"/>
        <v>125344.32309169255</v>
      </c>
    </row>
    <row r="14599" spans="1:2" x14ac:dyDescent="0.25">
      <c r="A14599" s="3">
        <v>14595</v>
      </c>
      <c r="B14599" s="3">
        <f t="shared" si="228"/>
        <v>125353.91152597584</v>
      </c>
    </row>
    <row r="14600" spans="1:2" x14ac:dyDescent="0.25">
      <c r="A14600" s="3">
        <v>14596</v>
      </c>
      <c r="B14600" s="3">
        <f t="shared" si="228"/>
        <v>125363.5000287734</v>
      </c>
    </row>
    <row r="14601" spans="1:2" x14ac:dyDescent="0.25">
      <c r="A14601" s="3">
        <v>14597</v>
      </c>
      <c r="B14601" s="3">
        <f t="shared" si="228"/>
        <v>125373.08860008053</v>
      </c>
    </row>
    <row r="14602" spans="1:2" x14ac:dyDescent="0.25">
      <c r="A14602" s="3">
        <v>14598</v>
      </c>
      <c r="B14602" s="3">
        <f t="shared" si="228"/>
        <v>125382.67723989254</v>
      </c>
    </row>
    <row r="14603" spans="1:2" x14ac:dyDescent="0.25">
      <c r="A14603" s="3">
        <v>14599</v>
      </c>
      <c r="B14603" s="3">
        <f t="shared" si="228"/>
        <v>125392.26594820475</v>
      </c>
    </row>
    <row r="14604" spans="1:2" x14ac:dyDescent="0.25">
      <c r="A14604" s="3">
        <v>14600</v>
      </c>
      <c r="B14604" s="3">
        <f t="shared" si="228"/>
        <v>125401.85472501244</v>
      </c>
    </row>
    <row r="14605" spans="1:2" x14ac:dyDescent="0.25">
      <c r="A14605" s="3">
        <v>14601</v>
      </c>
      <c r="B14605" s="3">
        <f t="shared" si="228"/>
        <v>125411.44357031093</v>
      </c>
    </row>
    <row r="14606" spans="1:2" x14ac:dyDescent="0.25">
      <c r="A14606" s="3">
        <v>14602</v>
      </c>
      <c r="B14606" s="3">
        <f t="shared" si="228"/>
        <v>125421.03248409554</v>
      </c>
    </row>
    <row r="14607" spans="1:2" x14ac:dyDescent="0.25">
      <c r="A14607" s="3">
        <v>14603</v>
      </c>
      <c r="B14607" s="3">
        <f t="shared" si="228"/>
        <v>125430.62146636158</v>
      </c>
    </row>
    <row r="14608" spans="1:2" x14ac:dyDescent="0.25">
      <c r="A14608" s="3">
        <v>14604</v>
      </c>
      <c r="B14608" s="3">
        <f t="shared" si="228"/>
        <v>125440.21051710435</v>
      </c>
    </row>
    <row r="14609" spans="1:2" x14ac:dyDescent="0.25">
      <c r="A14609" s="3">
        <v>14605</v>
      </c>
      <c r="B14609" s="3">
        <f t="shared" si="228"/>
        <v>125449.79963631918</v>
      </c>
    </row>
    <row r="14610" spans="1:2" x14ac:dyDescent="0.25">
      <c r="A14610" s="3">
        <v>14606</v>
      </c>
      <c r="B14610" s="3">
        <f t="shared" si="228"/>
        <v>125459.38882400136</v>
      </c>
    </row>
    <row r="14611" spans="1:2" x14ac:dyDescent="0.25">
      <c r="A14611" s="3">
        <v>14607</v>
      </c>
      <c r="B14611" s="3">
        <f t="shared" si="228"/>
        <v>125468.97808014622</v>
      </c>
    </row>
    <row r="14612" spans="1:2" x14ac:dyDescent="0.25">
      <c r="A14612" s="3">
        <v>14608</v>
      </c>
      <c r="B14612" s="3">
        <f t="shared" si="228"/>
        <v>125478.56740474905</v>
      </c>
    </row>
    <row r="14613" spans="1:2" x14ac:dyDescent="0.25">
      <c r="A14613" s="3">
        <v>14609</v>
      </c>
      <c r="B14613" s="3">
        <f t="shared" si="228"/>
        <v>125488.15679780518</v>
      </c>
    </row>
    <row r="14614" spans="1:2" x14ac:dyDescent="0.25">
      <c r="A14614" s="3">
        <v>14610</v>
      </c>
      <c r="B14614" s="3">
        <f t="shared" si="228"/>
        <v>125497.74625930992</v>
      </c>
    </row>
    <row r="14615" spans="1:2" x14ac:dyDescent="0.25">
      <c r="A14615" s="3">
        <v>14611</v>
      </c>
      <c r="B14615" s="3">
        <f t="shared" si="228"/>
        <v>125507.33578925859</v>
      </c>
    </row>
    <row r="14616" spans="1:2" x14ac:dyDescent="0.25">
      <c r="A14616" s="3">
        <v>14612</v>
      </c>
      <c r="B14616" s="3">
        <f t="shared" si="228"/>
        <v>125516.92538764651</v>
      </c>
    </row>
    <row r="14617" spans="1:2" x14ac:dyDescent="0.25">
      <c r="A14617" s="3">
        <v>14613</v>
      </c>
      <c r="B14617" s="3">
        <f t="shared" si="228"/>
        <v>125526.51505446898</v>
      </c>
    </row>
    <row r="14618" spans="1:2" x14ac:dyDescent="0.25">
      <c r="A14618" s="3">
        <v>14614</v>
      </c>
      <c r="B14618" s="3">
        <f t="shared" si="228"/>
        <v>125536.10478972133</v>
      </c>
    </row>
    <row r="14619" spans="1:2" x14ac:dyDescent="0.25">
      <c r="A14619" s="3">
        <v>14615</v>
      </c>
      <c r="B14619" s="3">
        <f t="shared" si="228"/>
        <v>125545.69459339888</v>
      </c>
    </row>
    <row r="14620" spans="1:2" x14ac:dyDescent="0.25">
      <c r="A14620" s="3">
        <v>14616</v>
      </c>
      <c r="B14620" s="3">
        <f t="shared" si="228"/>
        <v>125555.28446549694</v>
      </c>
    </row>
    <row r="14621" spans="1:2" x14ac:dyDescent="0.25">
      <c r="A14621" s="3">
        <v>14617</v>
      </c>
      <c r="B14621" s="3">
        <f t="shared" si="228"/>
        <v>125564.87440601083</v>
      </c>
    </row>
    <row r="14622" spans="1:2" x14ac:dyDescent="0.25">
      <c r="A14622" s="3">
        <v>14618</v>
      </c>
      <c r="B14622" s="3">
        <f t="shared" si="228"/>
        <v>125574.46441493586</v>
      </c>
    </row>
    <row r="14623" spans="1:2" x14ac:dyDescent="0.25">
      <c r="A14623" s="3">
        <v>14619</v>
      </c>
      <c r="B14623" s="3">
        <f t="shared" si="228"/>
        <v>125584.05449226737</v>
      </c>
    </row>
    <row r="14624" spans="1:2" x14ac:dyDescent="0.25">
      <c r="A14624" s="3">
        <v>14620</v>
      </c>
      <c r="B14624" s="3">
        <f t="shared" si="228"/>
        <v>125593.64463800068</v>
      </c>
    </row>
    <row r="14625" spans="1:2" x14ac:dyDescent="0.25">
      <c r="A14625" s="3">
        <v>14621</v>
      </c>
      <c r="B14625" s="3">
        <f t="shared" si="228"/>
        <v>125603.23485213109</v>
      </c>
    </row>
    <row r="14626" spans="1:2" x14ac:dyDescent="0.25">
      <c r="A14626" s="3">
        <v>14622</v>
      </c>
      <c r="B14626" s="3">
        <f t="shared" si="228"/>
        <v>125612.82513465395</v>
      </c>
    </row>
    <row r="14627" spans="1:2" x14ac:dyDescent="0.25">
      <c r="A14627" s="3">
        <v>14623</v>
      </c>
      <c r="B14627" s="3">
        <f t="shared" si="228"/>
        <v>125622.41548556456</v>
      </c>
    </row>
    <row r="14628" spans="1:2" x14ac:dyDescent="0.25">
      <c r="A14628" s="3">
        <v>14624</v>
      </c>
      <c r="B14628" s="3">
        <f t="shared" si="228"/>
        <v>125632.00590485825</v>
      </c>
    </row>
    <row r="14629" spans="1:2" x14ac:dyDescent="0.25">
      <c r="A14629" s="3">
        <v>14625</v>
      </c>
      <c r="B14629" s="3">
        <f t="shared" si="228"/>
        <v>125641.59639253035</v>
      </c>
    </row>
    <row r="14630" spans="1:2" x14ac:dyDescent="0.25">
      <c r="A14630" s="3">
        <v>14626</v>
      </c>
      <c r="B14630" s="3">
        <f t="shared" si="228"/>
        <v>125651.18694857619</v>
      </c>
    </row>
    <row r="14631" spans="1:2" x14ac:dyDescent="0.25">
      <c r="A14631" s="3">
        <v>14627</v>
      </c>
      <c r="B14631" s="3">
        <f t="shared" si="228"/>
        <v>125660.77757299108</v>
      </c>
    </row>
    <row r="14632" spans="1:2" x14ac:dyDescent="0.25">
      <c r="A14632" s="3">
        <v>14628</v>
      </c>
      <c r="B14632" s="3">
        <f t="shared" si="228"/>
        <v>125670.36826577035</v>
      </c>
    </row>
    <row r="14633" spans="1:2" x14ac:dyDescent="0.25">
      <c r="A14633" s="3">
        <v>14629</v>
      </c>
      <c r="B14633" s="3">
        <f t="shared" si="228"/>
        <v>125679.95902690933</v>
      </c>
    </row>
    <row r="14634" spans="1:2" x14ac:dyDescent="0.25">
      <c r="A14634" s="3">
        <v>14630</v>
      </c>
      <c r="B14634" s="3">
        <f t="shared" si="228"/>
        <v>125689.54985640335</v>
      </c>
    </row>
    <row r="14635" spans="1:2" x14ac:dyDescent="0.25">
      <c r="A14635" s="3">
        <v>14631</v>
      </c>
      <c r="B14635" s="3">
        <f t="shared" si="228"/>
        <v>125699.14075424772</v>
      </c>
    </row>
    <row r="14636" spans="1:2" x14ac:dyDescent="0.25">
      <c r="A14636" s="3">
        <v>14632</v>
      </c>
      <c r="B14636" s="3">
        <f t="shared" si="228"/>
        <v>125708.73172043779</v>
      </c>
    </row>
    <row r="14637" spans="1:2" x14ac:dyDescent="0.25">
      <c r="A14637" s="3">
        <v>14633</v>
      </c>
      <c r="B14637" s="3">
        <f t="shared" si="228"/>
        <v>125718.32275496889</v>
      </c>
    </row>
    <row r="14638" spans="1:2" x14ac:dyDescent="0.25">
      <c r="A14638" s="3">
        <v>14634</v>
      </c>
      <c r="B14638" s="3">
        <f t="shared" si="228"/>
        <v>125727.91385783633</v>
      </c>
    </row>
    <row r="14639" spans="1:2" x14ac:dyDescent="0.25">
      <c r="A14639" s="3">
        <v>14635</v>
      </c>
      <c r="B14639" s="3">
        <f t="shared" si="228"/>
        <v>125737.50502903546</v>
      </c>
    </row>
    <row r="14640" spans="1:2" x14ac:dyDescent="0.25">
      <c r="A14640" s="3">
        <v>14636</v>
      </c>
      <c r="B14640" s="3">
        <f t="shared" si="228"/>
        <v>125747.0962685616</v>
      </c>
    </row>
    <row r="14641" spans="1:2" x14ac:dyDescent="0.25">
      <c r="A14641" s="3">
        <v>14637</v>
      </c>
      <c r="B14641" s="3">
        <f t="shared" si="228"/>
        <v>125756.68757641008</v>
      </c>
    </row>
    <row r="14642" spans="1:2" x14ac:dyDescent="0.25">
      <c r="A14642" s="3">
        <v>14638</v>
      </c>
      <c r="B14642" s="3">
        <f t="shared" si="228"/>
        <v>125766.27895257625</v>
      </c>
    </row>
    <row r="14643" spans="1:2" x14ac:dyDescent="0.25">
      <c r="A14643" s="3">
        <v>14639</v>
      </c>
      <c r="B14643" s="3">
        <f t="shared" si="228"/>
        <v>125775.87039705542</v>
      </c>
    </row>
    <row r="14644" spans="1:2" x14ac:dyDescent="0.25">
      <c r="A14644" s="3">
        <v>14640</v>
      </c>
      <c r="B14644" s="3">
        <f t="shared" si="228"/>
        <v>125785.46190984294</v>
      </c>
    </row>
    <row r="14645" spans="1:2" x14ac:dyDescent="0.25">
      <c r="A14645" s="3">
        <v>14641</v>
      </c>
      <c r="B14645" s="3">
        <f t="shared" si="228"/>
        <v>125795.05349093414</v>
      </c>
    </row>
    <row r="14646" spans="1:2" x14ac:dyDescent="0.25">
      <c r="A14646" s="3">
        <v>14642</v>
      </c>
      <c r="B14646" s="3">
        <f t="shared" si="228"/>
        <v>125804.64514032434</v>
      </c>
    </row>
    <row r="14647" spans="1:2" x14ac:dyDescent="0.25">
      <c r="A14647" s="3">
        <v>14643</v>
      </c>
      <c r="B14647" s="3">
        <f t="shared" si="228"/>
        <v>125814.2368580089</v>
      </c>
    </row>
    <row r="14648" spans="1:2" x14ac:dyDescent="0.25">
      <c r="A14648" s="3">
        <v>14644</v>
      </c>
      <c r="B14648" s="3">
        <f t="shared" si="228"/>
        <v>125823.82864398313</v>
      </c>
    </row>
    <row r="14649" spans="1:2" x14ac:dyDescent="0.25">
      <c r="A14649" s="3">
        <v>14645</v>
      </c>
      <c r="B14649" s="3">
        <f t="shared" si="228"/>
        <v>125833.42049824238</v>
      </c>
    </row>
    <row r="14650" spans="1:2" x14ac:dyDescent="0.25">
      <c r="A14650" s="3">
        <v>14646</v>
      </c>
      <c r="B14650" s="3">
        <f t="shared" si="228"/>
        <v>125843.012420782</v>
      </c>
    </row>
    <row r="14651" spans="1:2" x14ac:dyDescent="0.25">
      <c r="A14651" s="3">
        <v>14647</v>
      </c>
      <c r="B14651" s="3">
        <f t="shared" si="228"/>
        <v>125852.60441159732</v>
      </c>
    </row>
    <row r="14652" spans="1:2" x14ac:dyDescent="0.25">
      <c r="A14652" s="3">
        <v>14648</v>
      </c>
      <c r="B14652" s="3">
        <f t="shared" si="228"/>
        <v>125862.19647068367</v>
      </c>
    </row>
    <row r="14653" spans="1:2" x14ac:dyDescent="0.25">
      <c r="A14653" s="3">
        <v>14649</v>
      </c>
      <c r="B14653" s="3">
        <f t="shared" si="228"/>
        <v>125871.78859803641</v>
      </c>
    </row>
    <row r="14654" spans="1:2" x14ac:dyDescent="0.25">
      <c r="A14654" s="3">
        <v>14650</v>
      </c>
      <c r="B14654" s="3">
        <f t="shared" si="228"/>
        <v>125881.38079365085</v>
      </c>
    </row>
    <row r="14655" spans="1:2" x14ac:dyDescent="0.25">
      <c r="A14655" s="3">
        <v>14651</v>
      </c>
      <c r="B14655" s="3">
        <f t="shared" si="228"/>
        <v>125890.97305752235</v>
      </c>
    </row>
    <row r="14656" spans="1:2" x14ac:dyDescent="0.25">
      <c r="A14656" s="3">
        <v>14652</v>
      </c>
      <c r="B14656" s="3">
        <f t="shared" si="228"/>
        <v>125900.56538964625</v>
      </c>
    </row>
    <row r="14657" spans="1:2" x14ac:dyDescent="0.25">
      <c r="A14657" s="3">
        <v>14653</v>
      </c>
      <c r="B14657" s="3">
        <f t="shared" si="228"/>
        <v>125910.15779001788</v>
      </c>
    </row>
    <row r="14658" spans="1:2" x14ac:dyDescent="0.25">
      <c r="A14658" s="3">
        <v>14654</v>
      </c>
      <c r="B14658" s="3">
        <f t="shared" si="228"/>
        <v>125919.7502586326</v>
      </c>
    </row>
    <row r="14659" spans="1:2" x14ac:dyDescent="0.25">
      <c r="A14659" s="3">
        <v>14655</v>
      </c>
      <c r="B14659" s="3">
        <f t="shared" si="228"/>
        <v>125929.34279548575</v>
      </c>
    </row>
    <row r="14660" spans="1:2" x14ac:dyDescent="0.25">
      <c r="A14660" s="3">
        <v>14656</v>
      </c>
      <c r="B14660" s="3">
        <f t="shared" si="228"/>
        <v>125938.93540057266</v>
      </c>
    </row>
    <row r="14661" spans="1:2" x14ac:dyDescent="0.25">
      <c r="A14661" s="3">
        <v>14657</v>
      </c>
      <c r="B14661" s="3">
        <f t="shared" ref="B14661:B14724" si="229">LN(A14661)+B14660</f>
        <v>125948.52807388869</v>
      </c>
    </row>
    <row r="14662" spans="1:2" x14ac:dyDescent="0.25">
      <c r="A14662" s="3">
        <v>14658</v>
      </c>
      <c r="B14662" s="3">
        <f t="shared" si="229"/>
        <v>125958.12081542918</v>
      </c>
    </row>
    <row r="14663" spans="1:2" x14ac:dyDescent="0.25">
      <c r="A14663" s="3">
        <v>14659</v>
      </c>
      <c r="B14663" s="3">
        <f t="shared" si="229"/>
        <v>125967.71362518947</v>
      </c>
    </row>
    <row r="14664" spans="1:2" x14ac:dyDescent="0.25">
      <c r="A14664" s="3">
        <v>14660</v>
      </c>
      <c r="B14664" s="3">
        <f t="shared" si="229"/>
        <v>125977.30650316492</v>
      </c>
    </row>
    <row r="14665" spans="1:2" x14ac:dyDescent="0.25">
      <c r="A14665" s="3">
        <v>14661</v>
      </c>
      <c r="B14665" s="3">
        <f t="shared" si="229"/>
        <v>125986.89944935085</v>
      </c>
    </row>
    <row r="14666" spans="1:2" x14ac:dyDescent="0.25">
      <c r="A14666" s="3">
        <v>14662</v>
      </c>
      <c r="B14666" s="3">
        <f t="shared" si="229"/>
        <v>125996.49246374263</v>
      </c>
    </row>
    <row r="14667" spans="1:2" x14ac:dyDescent="0.25">
      <c r="A14667" s="3">
        <v>14663</v>
      </c>
      <c r="B14667" s="3">
        <f t="shared" si="229"/>
        <v>126006.08554633561</v>
      </c>
    </row>
    <row r="14668" spans="1:2" x14ac:dyDescent="0.25">
      <c r="A14668" s="3">
        <v>14664</v>
      </c>
      <c r="B14668" s="3">
        <f t="shared" si="229"/>
        <v>126015.67869712513</v>
      </c>
    </row>
    <row r="14669" spans="1:2" x14ac:dyDescent="0.25">
      <c r="A14669" s="3">
        <v>14665</v>
      </c>
      <c r="B14669" s="3">
        <f t="shared" si="229"/>
        <v>126025.27191610653</v>
      </c>
    </row>
    <row r="14670" spans="1:2" x14ac:dyDescent="0.25">
      <c r="A14670" s="3">
        <v>14666</v>
      </c>
      <c r="B14670" s="3">
        <f t="shared" si="229"/>
        <v>126034.86520327519</v>
      </c>
    </row>
    <row r="14671" spans="1:2" x14ac:dyDescent="0.25">
      <c r="A14671" s="3">
        <v>14667</v>
      </c>
      <c r="B14671" s="3">
        <f t="shared" si="229"/>
        <v>126044.45855862643</v>
      </c>
    </row>
    <row r="14672" spans="1:2" x14ac:dyDescent="0.25">
      <c r="A14672" s="3">
        <v>14668</v>
      </c>
      <c r="B14672" s="3">
        <f t="shared" si="229"/>
        <v>126054.05198215562</v>
      </c>
    </row>
    <row r="14673" spans="1:2" x14ac:dyDescent="0.25">
      <c r="A14673" s="3">
        <v>14669</v>
      </c>
      <c r="B14673" s="3">
        <f t="shared" si="229"/>
        <v>126063.64547385811</v>
      </c>
    </row>
    <row r="14674" spans="1:2" x14ac:dyDescent="0.25">
      <c r="A14674" s="3">
        <v>14670</v>
      </c>
      <c r="B14674" s="3">
        <f t="shared" si="229"/>
        <v>126073.23903372925</v>
      </c>
    </row>
    <row r="14675" spans="1:2" x14ac:dyDescent="0.25">
      <c r="A14675" s="3">
        <v>14671</v>
      </c>
      <c r="B14675" s="3">
        <f t="shared" si="229"/>
        <v>126082.83266176439</v>
      </c>
    </row>
    <row r="14676" spans="1:2" x14ac:dyDescent="0.25">
      <c r="A14676" s="3">
        <v>14672</v>
      </c>
      <c r="B14676" s="3">
        <f t="shared" si="229"/>
        <v>126092.42635795889</v>
      </c>
    </row>
    <row r="14677" spans="1:2" x14ac:dyDescent="0.25">
      <c r="A14677" s="3">
        <v>14673</v>
      </c>
      <c r="B14677" s="3">
        <f t="shared" si="229"/>
        <v>126102.02012230809</v>
      </c>
    </row>
    <row r="14678" spans="1:2" x14ac:dyDescent="0.25">
      <c r="A14678" s="3">
        <v>14674</v>
      </c>
      <c r="B14678" s="3">
        <f t="shared" si="229"/>
        <v>126111.61395480737</v>
      </c>
    </row>
    <row r="14679" spans="1:2" x14ac:dyDescent="0.25">
      <c r="A14679" s="3">
        <v>14675</v>
      </c>
      <c r="B14679" s="3">
        <f t="shared" si="229"/>
        <v>126121.20785545207</v>
      </c>
    </row>
    <row r="14680" spans="1:2" x14ac:dyDescent="0.25">
      <c r="A14680" s="3">
        <v>14676</v>
      </c>
      <c r="B14680" s="3">
        <f t="shared" si="229"/>
        <v>126130.80182423754</v>
      </c>
    </row>
    <row r="14681" spans="1:2" x14ac:dyDescent="0.25">
      <c r="A14681" s="3">
        <v>14677</v>
      </c>
      <c r="B14681" s="3">
        <f t="shared" si="229"/>
        <v>126140.39586115915</v>
      </c>
    </row>
    <row r="14682" spans="1:2" x14ac:dyDescent="0.25">
      <c r="A14682" s="3">
        <v>14678</v>
      </c>
      <c r="B14682" s="3">
        <f t="shared" si="229"/>
        <v>126149.98996621226</v>
      </c>
    </row>
    <row r="14683" spans="1:2" x14ac:dyDescent="0.25">
      <c r="A14683" s="3">
        <v>14679</v>
      </c>
      <c r="B14683" s="3">
        <f t="shared" si="229"/>
        <v>126159.58413939222</v>
      </c>
    </row>
    <row r="14684" spans="1:2" x14ac:dyDescent="0.25">
      <c r="A14684" s="3">
        <v>14680</v>
      </c>
      <c r="B14684" s="3">
        <f t="shared" si="229"/>
        <v>126169.17838069439</v>
      </c>
    </row>
    <row r="14685" spans="1:2" x14ac:dyDescent="0.25">
      <c r="A14685" s="3">
        <v>14681</v>
      </c>
      <c r="B14685" s="3">
        <f t="shared" si="229"/>
        <v>126178.77269011413</v>
      </c>
    </row>
    <row r="14686" spans="1:2" x14ac:dyDescent="0.25">
      <c r="A14686" s="3">
        <v>14682</v>
      </c>
      <c r="B14686" s="3">
        <f t="shared" si="229"/>
        <v>126188.3670676468</v>
      </c>
    </row>
    <row r="14687" spans="1:2" x14ac:dyDescent="0.25">
      <c r="A14687" s="3">
        <v>14683</v>
      </c>
      <c r="B14687" s="3">
        <f t="shared" si="229"/>
        <v>126197.96151328777</v>
      </c>
    </row>
    <row r="14688" spans="1:2" x14ac:dyDescent="0.25">
      <c r="A14688" s="3">
        <v>14684</v>
      </c>
      <c r="B14688" s="3">
        <f t="shared" si="229"/>
        <v>126207.55602703238</v>
      </c>
    </row>
    <row r="14689" spans="1:2" x14ac:dyDescent="0.25">
      <c r="A14689" s="3">
        <v>14685</v>
      </c>
      <c r="B14689" s="3">
        <f t="shared" si="229"/>
        <v>126217.15060887601</v>
      </c>
    </row>
    <row r="14690" spans="1:2" x14ac:dyDescent="0.25">
      <c r="A14690" s="3">
        <v>14686</v>
      </c>
      <c r="B14690" s="3">
        <f t="shared" si="229"/>
        <v>126226.74525881401</v>
      </c>
    </row>
    <row r="14691" spans="1:2" x14ac:dyDescent="0.25">
      <c r="A14691" s="3">
        <v>14687</v>
      </c>
      <c r="B14691" s="3">
        <f t="shared" si="229"/>
        <v>126236.33997684177</v>
      </c>
    </row>
    <row r="14692" spans="1:2" x14ac:dyDescent="0.25">
      <c r="A14692" s="3">
        <v>14688</v>
      </c>
      <c r="B14692" s="3">
        <f t="shared" si="229"/>
        <v>126245.93476295464</v>
      </c>
    </row>
    <row r="14693" spans="1:2" x14ac:dyDescent="0.25">
      <c r="A14693" s="3">
        <v>14689</v>
      </c>
      <c r="B14693" s="3">
        <f t="shared" si="229"/>
        <v>126255.52961714797</v>
      </c>
    </row>
    <row r="14694" spans="1:2" x14ac:dyDescent="0.25">
      <c r="A14694" s="3">
        <v>14690</v>
      </c>
      <c r="B14694" s="3">
        <f t="shared" si="229"/>
        <v>126265.12453941714</v>
      </c>
    </row>
    <row r="14695" spans="1:2" x14ac:dyDescent="0.25">
      <c r="A14695" s="3">
        <v>14691</v>
      </c>
      <c r="B14695" s="3">
        <f t="shared" si="229"/>
        <v>126274.71952975751</v>
      </c>
    </row>
    <row r="14696" spans="1:2" x14ac:dyDescent="0.25">
      <c r="A14696" s="3">
        <v>14692</v>
      </c>
      <c r="B14696" s="3">
        <f t="shared" si="229"/>
        <v>126284.31458816445</v>
      </c>
    </row>
    <row r="14697" spans="1:2" x14ac:dyDescent="0.25">
      <c r="A14697" s="3">
        <v>14693</v>
      </c>
      <c r="B14697" s="3">
        <f t="shared" si="229"/>
        <v>126293.90971463332</v>
      </c>
    </row>
    <row r="14698" spans="1:2" x14ac:dyDescent="0.25">
      <c r="A14698" s="3">
        <v>14694</v>
      </c>
      <c r="B14698" s="3">
        <f t="shared" si="229"/>
        <v>126303.5049091595</v>
      </c>
    </row>
    <row r="14699" spans="1:2" x14ac:dyDescent="0.25">
      <c r="A14699" s="3">
        <v>14695</v>
      </c>
      <c r="B14699" s="3">
        <f t="shared" si="229"/>
        <v>126313.10017173835</v>
      </c>
    </row>
    <row r="14700" spans="1:2" x14ac:dyDescent="0.25">
      <c r="A14700" s="3">
        <v>14696</v>
      </c>
      <c r="B14700" s="3">
        <f t="shared" si="229"/>
        <v>126322.69550236524</v>
      </c>
    </row>
    <row r="14701" spans="1:2" x14ac:dyDescent="0.25">
      <c r="A14701" s="3">
        <v>14697</v>
      </c>
      <c r="B14701" s="3">
        <f t="shared" si="229"/>
        <v>126332.29090103555</v>
      </c>
    </row>
    <row r="14702" spans="1:2" x14ac:dyDescent="0.25">
      <c r="A14702" s="3">
        <v>14698</v>
      </c>
      <c r="B14702" s="3">
        <f t="shared" si="229"/>
        <v>126341.88636774464</v>
      </c>
    </row>
    <row r="14703" spans="1:2" x14ac:dyDescent="0.25">
      <c r="A14703" s="3">
        <v>14699</v>
      </c>
      <c r="B14703" s="3">
        <f t="shared" si="229"/>
        <v>126351.48190248788</v>
      </c>
    </row>
    <row r="14704" spans="1:2" x14ac:dyDescent="0.25">
      <c r="A14704" s="3">
        <v>14700</v>
      </c>
      <c r="B14704" s="3">
        <f t="shared" si="229"/>
        <v>126361.07750526065</v>
      </c>
    </row>
    <row r="14705" spans="1:2" x14ac:dyDescent="0.25">
      <c r="A14705" s="3">
        <v>14701</v>
      </c>
      <c r="B14705" s="3">
        <f t="shared" si="229"/>
        <v>126370.67317605831</v>
      </c>
    </row>
    <row r="14706" spans="1:2" x14ac:dyDescent="0.25">
      <c r="A14706" s="3">
        <v>14702</v>
      </c>
      <c r="B14706" s="3">
        <f t="shared" si="229"/>
        <v>126380.26891487624</v>
      </c>
    </row>
    <row r="14707" spans="1:2" x14ac:dyDescent="0.25">
      <c r="A14707" s="3">
        <v>14703</v>
      </c>
      <c r="B14707" s="3">
        <f t="shared" si="229"/>
        <v>126389.86472170982</v>
      </c>
    </row>
    <row r="14708" spans="1:2" x14ac:dyDescent="0.25">
      <c r="A14708" s="3">
        <v>14704</v>
      </c>
      <c r="B14708" s="3">
        <f t="shared" si="229"/>
        <v>126399.46059655442</v>
      </c>
    </row>
    <row r="14709" spans="1:2" x14ac:dyDescent="0.25">
      <c r="A14709" s="3">
        <v>14705</v>
      </c>
      <c r="B14709" s="3">
        <f t="shared" si="229"/>
        <v>126409.0565394054</v>
      </c>
    </row>
    <row r="14710" spans="1:2" x14ac:dyDescent="0.25">
      <c r="A14710" s="3">
        <v>14706</v>
      </c>
      <c r="B14710" s="3">
        <f t="shared" si="229"/>
        <v>126418.65255025815</v>
      </c>
    </row>
    <row r="14711" spans="1:2" x14ac:dyDescent="0.25">
      <c r="A14711" s="3">
        <v>14707</v>
      </c>
      <c r="B14711" s="3">
        <f t="shared" si="229"/>
        <v>126428.24862910806</v>
      </c>
    </row>
    <row r="14712" spans="1:2" x14ac:dyDescent="0.25">
      <c r="A14712" s="3">
        <v>14708</v>
      </c>
      <c r="B14712" s="3">
        <f t="shared" si="229"/>
        <v>126437.84477595048</v>
      </c>
    </row>
    <row r="14713" spans="1:2" x14ac:dyDescent="0.25">
      <c r="A14713" s="3">
        <v>14709</v>
      </c>
      <c r="B14713" s="3">
        <f t="shared" si="229"/>
        <v>126447.4409907808</v>
      </c>
    </row>
    <row r="14714" spans="1:2" x14ac:dyDescent="0.25">
      <c r="A14714" s="3">
        <v>14710</v>
      </c>
      <c r="B14714" s="3">
        <f t="shared" si="229"/>
        <v>126457.0372735944</v>
      </c>
    </row>
    <row r="14715" spans="1:2" x14ac:dyDescent="0.25">
      <c r="A14715" s="3">
        <v>14711</v>
      </c>
      <c r="B14715" s="3">
        <f t="shared" si="229"/>
        <v>126466.63362438665</v>
      </c>
    </row>
    <row r="14716" spans="1:2" x14ac:dyDescent="0.25">
      <c r="A14716" s="3">
        <v>14712</v>
      </c>
      <c r="B14716" s="3">
        <f t="shared" si="229"/>
        <v>126476.23004315294</v>
      </c>
    </row>
    <row r="14717" spans="1:2" x14ac:dyDescent="0.25">
      <c r="A14717" s="3">
        <v>14713</v>
      </c>
      <c r="B14717" s="3">
        <f t="shared" si="229"/>
        <v>126485.82652988864</v>
      </c>
    </row>
    <row r="14718" spans="1:2" x14ac:dyDescent="0.25">
      <c r="A14718" s="3">
        <v>14714</v>
      </c>
      <c r="B14718" s="3">
        <f t="shared" si="229"/>
        <v>126495.42308458913</v>
      </c>
    </row>
    <row r="14719" spans="1:2" x14ac:dyDescent="0.25">
      <c r="A14719" s="3">
        <v>14715</v>
      </c>
      <c r="B14719" s="3">
        <f t="shared" si="229"/>
        <v>126505.0197072498</v>
      </c>
    </row>
    <row r="14720" spans="1:2" x14ac:dyDescent="0.25">
      <c r="A14720" s="3">
        <v>14716</v>
      </c>
      <c r="B14720" s="3">
        <f t="shared" si="229"/>
        <v>126514.61639786602</v>
      </c>
    </row>
    <row r="14721" spans="1:2" x14ac:dyDescent="0.25">
      <c r="A14721" s="3">
        <v>14717</v>
      </c>
      <c r="B14721" s="3">
        <f t="shared" si="229"/>
        <v>126524.21315643318</v>
      </c>
    </row>
    <row r="14722" spans="1:2" x14ac:dyDescent="0.25">
      <c r="A14722" s="3">
        <v>14718</v>
      </c>
      <c r="B14722" s="3">
        <f t="shared" si="229"/>
        <v>126533.80998294667</v>
      </c>
    </row>
    <row r="14723" spans="1:2" x14ac:dyDescent="0.25">
      <c r="A14723" s="3">
        <v>14719</v>
      </c>
      <c r="B14723" s="3">
        <f t="shared" si="229"/>
        <v>126543.40687740185</v>
      </c>
    </row>
    <row r="14724" spans="1:2" x14ac:dyDescent="0.25">
      <c r="A14724" s="3">
        <v>14720</v>
      </c>
      <c r="B14724" s="3">
        <f t="shared" si="229"/>
        <v>126553.00383979414</v>
      </c>
    </row>
    <row r="14725" spans="1:2" x14ac:dyDescent="0.25">
      <c r="A14725" s="3">
        <v>14721</v>
      </c>
      <c r="B14725" s="3">
        <f t="shared" ref="B14725:B14788" si="230">LN(A14725)+B14724</f>
        <v>126562.6008701189</v>
      </c>
    </row>
    <row r="14726" spans="1:2" x14ac:dyDescent="0.25">
      <c r="A14726" s="3">
        <v>14722</v>
      </c>
      <c r="B14726" s="3">
        <f t="shared" si="230"/>
        <v>126572.19796837152</v>
      </c>
    </row>
    <row r="14727" spans="1:2" x14ac:dyDescent="0.25">
      <c r="A14727" s="3">
        <v>14723</v>
      </c>
      <c r="B14727" s="3">
        <f t="shared" si="230"/>
        <v>126581.79513454738</v>
      </c>
    </row>
    <row r="14728" spans="1:2" x14ac:dyDescent="0.25">
      <c r="A14728" s="3">
        <v>14724</v>
      </c>
      <c r="B14728" s="3">
        <f t="shared" si="230"/>
        <v>126591.39236864189</v>
      </c>
    </row>
    <row r="14729" spans="1:2" x14ac:dyDescent="0.25">
      <c r="A14729" s="3">
        <v>14725</v>
      </c>
      <c r="B14729" s="3">
        <f t="shared" si="230"/>
        <v>126600.98967065041</v>
      </c>
    </row>
    <row r="14730" spans="1:2" x14ac:dyDescent="0.25">
      <c r="A14730" s="3">
        <v>14726</v>
      </c>
      <c r="B14730" s="3">
        <f t="shared" si="230"/>
        <v>126610.58704056834</v>
      </c>
    </row>
    <row r="14731" spans="1:2" x14ac:dyDescent="0.25">
      <c r="A14731" s="3">
        <v>14727</v>
      </c>
      <c r="B14731" s="3">
        <f t="shared" si="230"/>
        <v>126620.18447839106</v>
      </c>
    </row>
    <row r="14732" spans="1:2" x14ac:dyDescent="0.25">
      <c r="A14732" s="3">
        <v>14728</v>
      </c>
      <c r="B14732" s="3">
        <f t="shared" si="230"/>
        <v>126629.78198411397</v>
      </c>
    </row>
    <row r="14733" spans="1:2" x14ac:dyDescent="0.25">
      <c r="A14733" s="3">
        <v>14729</v>
      </c>
      <c r="B14733" s="3">
        <f t="shared" si="230"/>
        <v>126639.37955773246</v>
      </c>
    </row>
    <row r="14734" spans="1:2" x14ac:dyDescent="0.25">
      <c r="A14734" s="3">
        <v>14730</v>
      </c>
      <c r="B14734" s="3">
        <f t="shared" si="230"/>
        <v>126648.97719924193</v>
      </c>
    </row>
    <row r="14735" spans="1:2" x14ac:dyDescent="0.25">
      <c r="A14735" s="3">
        <v>14731</v>
      </c>
      <c r="B14735" s="3">
        <f t="shared" si="230"/>
        <v>126658.57490863775</v>
      </c>
    </row>
    <row r="14736" spans="1:2" x14ac:dyDescent="0.25">
      <c r="A14736" s="3">
        <v>14732</v>
      </c>
      <c r="B14736" s="3">
        <f t="shared" si="230"/>
        <v>126668.17268591531</v>
      </c>
    </row>
    <row r="14737" spans="1:2" x14ac:dyDescent="0.25">
      <c r="A14737" s="3">
        <v>14733</v>
      </c>
      <c r="B14737" s="3">
        <f t="shared" si="230"/>
        <v>126677.77053107003</v>
      </c>
    </row>
    <row r="14738" spans="1:2" x14ac:dyDescent="0.25">
      <c r="A14738" s="3">
        <v>14734</v>
      </c>
      <c r="B14738" s="3">
        <f t="shared" si="230"/>
        <v>126687.36844409727</v>
      </c>
    </row>
    <row r="14739" spans="1:2" x14ac:dyDescent="0.25">
      <c r="A14739" s="3">
        <v>14735</v>
      </c>
      <c r="B14739" s="3">
        <f t="shared" si="230"/>
        <v>126696.96642499244</v>
      </c>
    </row>
    <row r="14740" spans="1:2" x14ac:dyDescent="0.25">
      <c r="A14740" s="3">
        <v>14736</v>
      </c>
      <c r="B14740" s="3">
        <f t="shared" si="230"/>
        <v>126706.56447375093</v>
      </c>
    </row>
    <row r="14741" spans="1:2" x14ac:dyDescent="0.25">
      <c r="A14741" s="3">
        <v>14737</v>
      </c>
      <c r="B14741" s="3">
        <f t="shared" si="230"/>
        <v>126716.16259036814</v>
      </c>
    </row>
    <row r="14742" spans="1:2" x14ac:dyDescent="0.25">
      <c r="A14742" s="3">
        <v>14738</v>
      </c>
      <c r="B14742" s="3">
        <f t="shared" si="230"/>
        <v>126725.76077483947</v>
      </c>
    </row>
    <row r="14743" spans="1:2" x14ac:dyDescent="0.25">
      <c r="A14743" s="3">
        <v>14739</v>
      </c>
      <c r="B14743" s="3">
        <f t="shared" si="230"/>
        <v>126735.3590271603</v>
      </c>
    </row>
    <row r="14744" spans="1:2" x14ac:dyDescent="0.25">
      <c r="A14744" s="3">
        <v>14740</v>
      </c>
      <c r="B14744" s="3">
        <f t="shared" si="230"/>
        <v>126744.95734732604</v>
      </c>
    </row>
    <row r="14745" spans="1:2" x14ac:dyDescent="0.25">
      <c r="A14745" s="3">
        <v>14741</v>
      </c>
      <c r="B14745" s="3">
        <f t="shared" si="230"/>
        <v>126754.55573533209</v>
      </c>
    </row>
    <row r="14746" spans="1:2" x14ac:dyDescent="0.25">
      <c r="A14746" s="3">
        <v>14742</v>
      </c>
      <c r="B14746" s="3">
        <f t="shared" si="230"/>
        <v>126764.15419117385</v>
      </c>
    </row>
    <row r="14747" spans="1:2" x14ac:dyDescent="0.25">
      <c r="A14747" s="3">
        <v>14743</v>
      </c>
      <c r="B14747" s="3">
        <f t="shared" si="230"/>
        <v>126773.75271484669</v>
      </c>
    </row>
    <row r="14748" spans="1:2" x14ac:dyDescent="0.25">
      <c r="A14748" s="3">
        <v>14744</v>
      </c>
      <c r="B14748" s="3">
        <f t="shared" si="230"/>
        <v>126783.35130634604</v>
      </c>
    </row>
    <row r="14749" spans="1:2" x14ac:dyDescent="0.25">
      <c r="A14749" s="3">
        <v>14745</v>
      </c>
      <c r="B14749" s="3">
        <f t="shared" si="230"/>
        <v>126792.94996566729</v>
      </c>
    </row>
    <row r="14750" spans="1:2" x14ac:dyDescent="0.25">
      <c r="A14750" s="3">
        <v>14746</v>
      </c>
      <c r="B14750" s="3">
        <f t="shared" si="230"/>
        <v>126802.54869280584</v>
      </c>
    </row>
    <row r="14751" spans="1:2" x14ac:dyDescent="0.25">
      <c r="A14751" s="3">
        <v>14747</v>
      </c>
      <c r="B14751" s="3">
        <f t="shared" si="230"/>
        <v>126812.14748775709</v>
      </c>
    </row>
    <row r="14752" spans="1:2" x14ac:dyDescent="0.25">
      <c r="A14752" s="3">
        <v>14748</v>
      </c>
      <c r="B14752" s="3">
        <f t="shared" si="230"/>
        <v>126821.74635051643</v>
      </c>
    </row>
    <row r="14753" spans="1:2" x14ac:dyDescent="0.25">
      <c r="A14753" s="3">
        <v>14749</v>
      </c>
      <c r="B14753" s="3">
        <f t="shared" si="230"/>
        <v>126831.3452810793</v>
      </c>
    </row>
    <row r="14754" spans="1:2" x14ac:dyDescent="0.25">
      <c r="A14754" s="3">
        <v>14750</v>
      </c>
      <c r="B14754" s="3">
        <f t="shared" si="230"/>
        <v>126840.94427944106</v>
      </c>
    </row>
    <row r="14755" spans="1:2" x14ac:dyDescent="0.25">
      <c r="A14755" s="3">
        <v>14751</v>
      </c>
      <c r="B14755" s="3">
        <f t="shared" si="230"/>
        <v>126850.54334559714</v>
      </c>
    </row>
    <row r="14756" spans="1:2" x14ac:dyDescent="0.25">
      <c r="A14756" s="3">
        <v>14752</v>
      </c>
      <c r="B14756" s="3">
        <f t="shared" si="230"/>
        <v>126860.14247954293</v>
      </c>
    </row>
    <row r="14757" spans="1:2" x14ac:dyDescent="0.25">
      <c r="A14757" s="3">
        <v>14753</v>
      </c>
      <c r="B14757" s="3">
        <f t="shared" si="230"/>
        <v>126869.74168127385</v>
      </c>
    </row>
    <row r="14758" spans="1:2" x14ac:dyDescent="0.25">
      <c r="A14758" s="3">
        <v>14754</v>
      </c>
      <c r="B14758" s="3">
        <f t="shared" si="230"/>
        <v>126879.34095078529</v>
      </c>
    </row>
    <row r="14759" spans="1:2" x14ac:dyDescent="0.25">
      <c r="A14759" s="3">
        <v>14755</v>
      </c>
      <c r="B14759" s="3">
        <f t="shared" si="230"/>
        <v>126888.94028807267</v>
      </c>
    </row>
    <row r="14760" spans="1:2" x14ac:dyDescent="0.25">
      <c r="A14760" s="3">
        <v>14756</v>
      </c>
      <c r="B14760" s="3">
        <f t="shared" si="230"/>
        <v>126898.53969313139</v>
      </c>
    </row>
    <row r="14761" spans="1:2" x14ac:dyDescent="0.25">
      <c r="A14761" s="3">
        <v>14757</v>
      </c>
      <c r="B14761" s="3">
        <f t="shared" si="230"/>
        <v>126908.13916595685</v>
      </c>
    </row>
    <row r="14762" spans="1:2" x14ac:dyDescent="0.25">
      <c r="A14762" s="3">
        <v>14758</v>
      </c>
      <c r="B14762" s="3">
        <f t="shared" si="230"/>
        <v>126917.73870654446</v>
      </c>
    </row>
    <row r="14763" spans="1:2" x14ac:dyDescent="0.25">
      <c r="A14763" s="3">
        <v>14759</v>
      </c>
      <c r="B14763" s="3">
        <f t="shared" si="230"/>
        <v>126927.33831488964</v>
      </c>
    </row>
    <row r="14764" spans="1:2" x14ac:dyDescent="0.25">
      <c r="A14764" s="3">
        <v>14760</v>
      </c>
      <c r="B14764" s="3">
        <f t="shared" si="230"/>
        <v>126936.93799098779</v>
      </c>
    </row>
    <row r="14765" spans="1:2" x14ac:dyDescent="0.25">
      <c r="A14765" s="3">
        <v>14761</v>
      </c>
      <c r="B14765" s="3">
        <f t="shared" si="230"/>
        <v>126946.53773483433</v>
      </c>
    </row>
    <row r="14766" spans="1:2" x14ac:dyDescent="0.25">
      <c r="A14766" s="3">
        <v>14762</v>
      </c>
      <c r="B14766" s="3">
        <f t="shared" si="230"/>
        <v>126956.13754642467</v>
      </c>
    </row>
    <row r="14767" spans="1:2" x14ac:dyDescent="0.25">
      <c r="A14767" s="3">
        <v>14763</v>
      </c>
      <c r="B14767" s="3">
        <f t="shared" si="230"/>
        <v>126965.7374257542</v>
      </c>
    </row>
    <row r="14768" spans="1:2" x14ac:dyDescent="0.25">
      <c r="A14768" s="3">
        <v>14764</v>
      </c>
      <c r="B14768" s="3">
        <f t="shared" si="230"/>
        <v>126975.33737281835</v>
      </c>
    </row>
    <row r="14769" spans="1:2" x14ac:dyDescent="0.25">
      <c r="A14769" s="3">
        <v>14765</v>
      </c>
      <c r="B14769" s="3">
        <f t="shared" si="230"/>
        <v>126984.93738761253</v>
      </c>
    </row>
    <row r="14770" spans="1:2" x14ac:dyDescent="0.25">
      <c r="A14770" s="3">
        <v>14766</v>
      </c>
      <c r="B14770" s="3">
        <f t="shared" si="230"/>
        <v>126994.53747013216</v>
      </c>
    </row>
    <row r="14771" spans="1:2" x14ac:dyDescent="0.25">
      <c r="A14771" s="3">
        <v>14767</v>
      </c>
      <c r="B14771" s="3">
        <f t="shared" si="230"/>
        <v>127004.13762037262</v>
      </c>
    </row>
    <row r="14772" spans="1:2" x14ac:dyDescent="0.25">
      <c r="A14772" s="3">
        <v>14768</v>
      </c>
      <c r="B14772" s="3">
        <f t="shared" si="230"/>
        <v>127013.73783832937</v>
      </c>
    </row>
    <row r="14773" spans="1:2" x14ac:dyDescent="0.25">
      <c r="A14773" s="3">
        <v>14769</v>
      </c>
      <c r="B14773" s="3">
        <f t="shared" si="230"/>
        <v>127023.33812399779</v>
      </c>
    </row>
    <row r="14774" spans="1:2" x14ac:dyDescent="0.25">
      <c r="A14774" s="3">
        <v>14770</v>
      </c>
      <c r="B14774" s="3">
        <f t="shared" si="230"/>
        <v>127032.93847737332</v>
      </c>
    </row>
    <row r="14775" spans="1:2" x14ac:dyDescent="0.25">
      <c r="A14775" s="3">
        <v>14771</v>
      </c>
      <c r="B14775" s="3">
        <f t="shared" si="230"/>
        <v>127042.53889845136</v>
      </c>
    </row>
    <row r="14776" spans="1:2" x14ac:dyDescent="0.25">
      <c r="A14776" s="3">
        <v>14772</v>
      </c>
      <c r="B14776" s="3">
        <f t="shared" si="230"/>
        <v>127052.13938722733</v>
      </c>
    </row>
    <row r="14777" spans="1:2" x14ac:dyDescent="0.25">
      <c r="A14777" s="3">
        <v>14773</v>
      </c>
      <c r="B14777" s="3">
        <f t="shared" si="230"/>
        <v>127061.73994369665</v>
      </c>
    </row>
    <row r="14778" spans="1:2" x14ac:dyDescent="0.25">
      <c r="A14778" s="3">
        <v>14774</v>
      </c>
      <c r="B14778" s="3">
        <f t="shared" si="230"/>
        <v>127071.34056785474</v>
      </c>
    </row>
    <row r="14779" spans="1:2" x14ac:dyDescent="0.25">
      <c r="A14779" s="3">
        <v>14775</v>
      </c>
      <c r="B14779" s="3">
        <f t="shared" si="230"/>
        <v>127080.94125969702</v>
      </c>
    </row>
    <row r="14780" spans="1:2" x14ac:dyDescent="0.25">
      <c r="A14780" s="3">
        <v>14776</v>
      </c>
      <c r="B14780" s="3">
        <f t="shared" si="230"/>
        <v>127090.5420192189</v>
      </c>
    </row>
    <row r="14781" spans="1:2" x14ac:dyDescent="0.25">
      <c r="A14781" s="3">
        <v>14777</v>
      </c>
      <c r="B14781" s="3">
        <f t="shared" si="230"/>
        <v>127100.14284641581</v>
      </c>
    </row>
    <row r="14782" spans="1:2" x14ac:dyDescent="0.25">
      <c r="A14782" s="3">
        <v>14778</v>
      </c>
      <c r="B14782" s="3">
        <f t="shared" si="230"/>
        <v>127109.74374128316</v>
      </c>
    </row>
    <row r="14783" spans="1:2" x14ac:dyDescent="0.25">
      <c r="A14783" s="3">
        <v>14779</v>
      </c>
      <c r="B14783" s="3">
        <f t="shared" si="230"/>
        <v>127119.34470381637</v>
      </c>
    </row>
    <row r="14784" spans="1:2" x14ac:dyDescent="0.25">
      <c r="A14784" s="3">
        <v>14780</v>
      </c>
      <c r="B14784" s="3">
        <f t="shared" si="230"/>
        <v>127128.94573401088</v>
      </c>
    </row>
    <row r="14785" spans="1:2" x14ac:dyDescent="0.25">
      <c r="A14785" s="3">
        <v>14781</v>
      </c>
      <c r="B14785" s="3">
        <f t="shared" si="230"/>
        <v>127138.54683186208</v>
      </c>
    </row>
    <row r="14786" spans="1:2" x14ac:dyDescent="0.25">
      <c r="A14786" s="3">
        <v>14782</v>
      </c>
      <c r="B14786" s="3">
        <f t="shared" si="230"/>
        <v>127148.14799736544</v>
      </c>
    </row>
    <row r="14787" spans="1:2" x14ac:dyDescent="0.25">
      <c r="A14787" s="3">
        <v>14783</v>
      </c>
      <c r="B14787" s="3">
        <f t="shared" si="230"/>
        <v>127157.74923051633</v>
      </c>
    </row>
    <row r="14788" spans="1:2" x14ac:dyDescent="0.25">
      <c r="A14788" s="3">
        <v>14784</v>
      </c>
      <c r="B14788" s="3">
        <f t="shared" si="230"/>
        <v>127167.35053131021</v>
      </c>
    </row>
    <row r="14789" spans="1:2" x14ac:dyDescent="0.25">
      <c r="A14789" s="3">
        <v>14785</v>
      </c>
      <c r="B14789" s="3">
        <f t="shared" ref="B14789:B14852" si="231">LN(A14789)+B14788</f>
        <v>127176.95189974249</v>
      </c>
    </row>
    <row r="14790" spans="1:2" x14ac:dyDescent="0.25">
      <c r="A14790" s="3">
        <v>14786</v>
      </c>
      <c r="B14790" s="3">
        <f t="shared" si="231"/>
        <v>127186.55333580861</v>
      </c>
    </row>
    <row r="14791" spans="1:2" x14ac:dyDescent="0.25">
      <c r="A14791" s="3">
        <v>14787</v>
      </c>
      <c r="B14791" s="3">
        <f t="shared" si="231"/>
        <v>127196.15483950399</v>
      </c>
    </row>
    <row r="14792" spans="1:2" x14ac:dyDescent="0.25">
      <c r="A14792" s="3">
        <v>14788</v>
      </c>
      <c r="B14792" s="3">
        <f t="shared" si="231"/>
        <v>127205.75641082405</v>
      </c>
    </row>
    <row r="14793" spans="1:2" x14ac:dyDescent="0.25">
      <c r="A14793" s="3">
        <v>14789</v>
      </c>
      <c r="B14793" s="3">
        <f t="shared" si="231"/>
        <v>127215.35804976421</v>
      </c>
    </row>
    <row r="14794" spans="1:2" x14ac:dyDescent="0.25">
      <c r="A14794" s="3">
        <v>14790</v>
      </c>
      <c r="B14794" s="3">
        <f t="shared" si="231"/>
        <v>127224.95975631992</v>
      </c>
    </row>
    <row r="14795" spans="1:2" x14ac:dyDescent="0.25">
      <c r="A14795" s="3">
        <v>14791</v>
      </c>
      <c r="B14795" s="3">
        <f t="shared" si="231"/>
        <v>127234.56153048659</v>
      </c>
    </row>
    <row r="14796" spans="1:2" x14ac:dyDescent="0.25">
      <c r="A14796" s="3">
        <v>14792</v>
      </c>
      <c r="B14796" s="3">
        <f t="shared" si="231"/>
        <v>127244.16337225966</v>
      </c>
    </row>
    <row r="14797" spans="1:2" x14ac:dyDescent="0.25">
      <c r="A14797" s="3">
        <v>14793</v>
      </c>
      <c r="B14797" s="3">
        <f t="shared" si="231"/>
        <v>127253.76528163455</v>
      </c>
    </row>
    <row r="14798" spans="1:2" x14ac:dyDescent="0.25">
      <c r="A14798" s="3">
        <v>14794</v>
      </c>
      <c r="B14798" s="3">
        <f t="shared" si="231"/>
        <v>127263.3672586067</v>
      </c>
    </row>
    <row r="14799" spans="1:2" x14ac:dyDescent="0.25">
      <c r="A14799" s="3">
        <v>14795</v>
      </c>
      <c r="B14799" s="3">
        <f t="shared" si="231"/>
        <v>127272.96930317153</v>
      </c>
    </row>
    <row r="14800" spans="1:2" x14ac:dyDescent="0.25">
      <c r="A14800" s="3">
        <v>14796</v>
      </c>
      <c r="B14800" s="3">
        <f t="shared" si="231"/>
        <v>127282.57141532448</v>
      </c>
    </row>
    <row r="14801" spans="1:2" x14ac:dyDescent="0.25">
      <c r="A14801" s="3">
        <v>14797</v>
      </c>
      <c r="B14801" s="3">
        <f t="shared" si="231"/>
        <v>127292.17359506097</v>
      </c>
    </row>
    <row r="14802" spans="1:2" x14ac:dyDescent="0.25">
      <c r="A14802" s="3">
        <v>14798</v>
      </c>
      <c r="B14802" s="3">
        <f t="shared" si="231"/>
        <v>127301.77584237646</v>
      </c>
    </row>
    <row r="14803" spans="1:2" x14ac:dyDescent="0.25">
      <c r="A14803" s="3">
        <v>14799</v>
      </c>
      <c r="B14803" s="3">
        <f t="shared" si="231"/>
        <v>127311.37815726636</v>
      </c>
    </row>
    <row r="14804" spans="1:2" x14ac:dyDescent="0.25">
      <c r="A14804" s="3">
        <v>14800</v>
      </c>
      <c r="B14804" s="3">
        <f t="shared" si="231"/>
        <v>127320.98053972611</v>
      </c>
    </row>
    <row r="14805" spans="1:2" x14ac:dyDescent="0.25">
      <c r="A14805" s="3">
        <v>14801</v>
      </c>
      <c r="B14805" s="3">
        <f t="shared" si="231"/>
        <v>127330.58298975114</v>
      </c>
    </row>
    <row r="14806" spans="1:2" x14ac:dyDescent="0.25">
      <c r="A14806" s="3">
        <v>14802</v>
      </c>
      <c r="B14806" s="3">
        <f t="shared" si="231"/>
        <v>127340.18550733689</v>
      </c>
    </row>
    <row r="14807" spans="1:2" x14ac:dyDescent="0.25">
      <c r="A14807" s="3">
        <v>14803</v>
      </c>
      <c r="B14807" s="3">
        <f t="shared" si="231"/>
        <v>127349.7880924788</v>
      </c>
    </row>
    <row r="14808" spans="1:2" x14ac:dyDescent="0.25">
      <c r="A14808" s="3">
        <v>14804</v>
      </c>
      <c r="B14808" s="3">
        <f t="shared" si="231"/>
        <v>127359.39074517231</v>
      </c>
    </row>
    <row r="14809" spans="1:2" x14ac:dyDescent="0.25">
      <c r="A14809" s="3">
        <v>14805</v>
      </c>
      <c r="B14809" s="3">
        <f t="shared" si="231"/>
        <v>127368.99346541284</v>
      </c>
    </row>
    <row r="14810" spans="1:2" x14ac:dyDescent="0.25">
      <c r="A14810" s="3">
        <v>14806</v>
      </c>
      <c r="B14810" s="3">
        <f t="shared" si="231"/>
        <v>127378.59625319585</v>
      </c>
    </row>
    <row r="14811" spans="1:2" x14ac:dyDescent="0.25">
      <c r="A14811" s="3">
        <v>14807</v>
      </c>
      <c r="B14811" s="3">
        <f t="shared" si="231"/>
        <v>127388.19910851675</v>
      </c>
    </row>
    <row r="14812" spans="1:2" x14ac:dyDescent="0.25">
      <c r="A14812" s="3">
        <v>14808</v>
      </c>
      <c r="B14812" s="3">
        <f t="shared" si="231"/>
        <v>127397.802031371</v>
      </c>
    </row>
    <row r="14813" spans="1:2" x14ac:dyDescent="0.25">
      <c r="A14813" s="3">
        <v>14809</v>
      </c>
      <c r="B14813" s="3">
        <f t="shared" si="231"/>
        <v>127407.40502175404</v>
      </c>
    </row>
    <row r="14814" spans="1:2" x14ac:dyDescent="0.25">
      <c r="A14814" s="3">
        <v>14810</v>
      </c>
      <c r="B14814" s="3">
        <f t="shared" si="231"/>
        <v>127417.0080796613</v>
      </c>
    </row>
    <row r="14815" spans="1:2" x14ac:dyDescent="0.25">
      <c r="A14815" s="3">
        <v>14811</v>
      </c>
      <c r="B14815" s="3">
        <f t="shared" si="231"/>
        <v>127426.61120508824</v>
      </c>
    </row>
    <row r="14816" spans="1:2" x14ac:dyDescent="0.25">
      <c r="A14816" s="3">
        <v>14812</v>
      </c>
      <c r="B14816" s="3">
        <f t="shared" si="231"/>
        <v>127436.21439803026</v>
      </c>
    </row>
    <row r="14817" spans="1:2" x14ac:dyDescent="0.25">
      <c r="A14817" s="3">
        <v>14813</v>
      </c>
      <c r="B14817" s="3">
        <f t="shared" si="231"/>
        <v>127445.81765848285</v>
      </c>
    </row>
    <row r="14818" spans="1:2" x14ac:dyDescent="0.25">
      <c r="A14818" s="3">
        <v>14814</v>
      </c>
      <c r="B14818" s="3">
        <f t="shared" si="231"/>
        <v>127455.42098644142</v>
      </c>
    </row>
    <row r="14819" spans="1:2" x14ac:dyDescent="0.25">
      <c r="A14819" s="3">
        <v>14815</v>
      </c>
      <c r="B14819" s="3">
        <f t="shared" si="231"/>
        <v>127465.02438190143</v>
      </c>
    </row>
    <row r="14820" spans="1:2" x14ac:dyDescent="0.25">
      <c r="A14820" s="3">
        <v>14816</v>
      </c>
      <c r="B14820" s="3">
        <f t="shared" si="231"/>
        <v>127474.62784485832</v>
      </c>
    </row>
    <row r="14821" spans="1:2" x14ac:dyDescent="0.25">
      <c r="A14821" s="3">
        <v>14817</v>
      </c>
      <c r="B14821" s="3">
        <f t="shared" si="231"/>
        <v>127484.23137530753</v>
      </c>
    </row>
    <row r="14822" spans="1:2" x14ac:dyDescent="0.25">
      <c r="A14822" s="3">
        <v>14818</v>
      </c>
      <c r="B14822" s="3">
        <f t="shared" si="231"/>
        <v>127493.83497324451</v>
      </c>
    </row>
    <row r="14823" spans="1:2" x14ac:dyDescent="0.25">
      <c r="A14823" s="3">
        <v>14819</v>
      </c>
      <c r="B14823" s="3">
        <f t="shared" si="231"/>
        <v>127503.43863866469</v>
      </c>
    </row>
    <row r="14824" spans="1:2" x14ac:dyDescent="0.25">
      <c r="A14824" s="3">
        <v>14820</v>
      </c>
      <c r="B14824" s="3">
        <f t="shared" si="231"/>
        <v>127513.04237156354</v>
      </c>
    </row>
    <row r="14825" spans="1:2" x14ac:dyDescent="0.25">
      <c r="A14825" s="3">
        <v>14821</v>
      </c>
      <c r="B14825" s="3">
        <f t="shared" si="231"/>
        <v>127522.6461719365</v>
      </c>
    </row>
    <row r="14826" spans="1:2" x14ac:dyDescent="0.25">
      <c r="A14826" s="3">
        <v>14822</v>
      </c>
      <c r="B14826" s="3">
        <f t="shared" si="231"/>
        <v>127532.25003977901</v>
      </c>
    </row>
    <row r="14827" spans="1:2" x14ac:dyDescent="0.25">
      <c r="A14827" s="3">
        <v>14823</v>
      </c>
      <c r="B14827" s="3">
        <f t="shared" si="231"/>
        <v>127541.85397508653</v>
      </c>
    </row>
    <row r="14828" spans="1:2" x14ac:dyDescent="0.25">
      <c r="A14828" s="3">
        <v>14824</v>
      </c>
      <c r="B14828" s="3">
        <f t="shared" si="231"/>
        <v>127551.4579778545</v>
      </c>
    </row>
    <row r="14829" spans="1:2" x14ac:dyDescent="0.25">
      <c r="A14829" s="3">
        <v>14825</v>
      </c>
      <c r="B14829" s="3">
        <f t="shared" si="231"/>
        <v>127561.06204807837</v>
      </c>
    </row>
    <row r="14830" spans="1:2" x14ac:dyDescent="0.25">
      <c r="A14830" s="3">
        <v>14826</v>
      </c>
      <c r="B14830" s="3">
        <f t="shared" si="231"/>
        <v>127570.66618575358</v>
      </c>
    </row>
    <row r="14831" spans="1:2" x14ac:dyDescent="0.25">
      <c r="A14831" s="3">
        <v>14827</v>
      </c>
      <c r="B14831" s="3">
        <f t="shared" si="231"/>
        <v>127580.27039087559</v>
      </c>
    </row>
    <row r="14832" spans="1:2" x14ac:dyDescent="0.25">
      <c r="A14832" s="3">
        <v>14828</v>
      </c>
      <c r="B14832" s="3">
        <f t="shared" si="231"/>
        <v>127589.87466343987</v>
      </c>
    </row>
    <row r="14833" spans="1:2" x14ac:dyDescent="0.25">
      <c r="A14833" s="3">
        <v>14829</v>
      </c>
      <c r="B14833" s="3">
        <f t="shared" si="231"/>
        <v>127599.47900344184</v>
      </c>
    </row>
    <row r="14834" spans="1:2" x14ac:dyDescent="0.25">
      <c r="A14834" s="3">
        <v>14830</v>
      </c>
      <c r="B14834" s="3">
        <f t="shared" si="231"/>
        <v>127609.08341087698</v>
      </c>
    </row>
    <row r="14835" spans="1:2" x14ac:dyDescent="0.25">
      <c r="A14835" s="3">
        <v>14831</v>
      </c>
      <c r="B14835" s="3">
        <f t="shared" si="231"/>
        <v>127618.68788574071</v>
      </c>
    </row>
    <row r="14836" spans="1:2" x14ac:dyDescent="0.25">
      <c r="A14836" s="3">
        <v>14832</v>
      </c>
      <c r="B14836" s="3">
        <f t="shared" si="231"/>
        <v>127628.29242802852</v>
      </c>
    </row>
    <row r="14837" spans="1:2" x14ac:dyDescent="0.25">
      <c r="A14837" s="3">
        <v>14833</v>
      </c>
      <c r="B14837" s="3">
        <f t="shared" si="231"/>
        <v>127637.89703773585</v>
      </c>
    </row>
    <row r="14838" spans="1:2" x14ac:dyDescent="0.25">
      <c r="A14838" s="3">
        <v>14834</v>
      </c>
      <c r="B14838" s="3">
        <f t="shared" si="231"/>
        <v>127647.50171485814</v>
      </c>
    </row>
    <row r="14839" spans="1:2" x14ac:dyDescent="0.25">
      <c r="A14839" s="3">
        <v>14835</v>
      </c>
      <c r="B14839" s="3">
        <f t="shared" si="231"/>
        <v>127657.10645939087</v>
      </c>
    </row>
    <row r="14840" spans="1:2" x14ac:dyDescent="0.25">
      <c r="A14840" s="3">
        <v>14836</v>
      </c>
      <c r="B14840" s="3">
        <f t="shared" si="231"/>
        <v>127666.71127132948</v>
      </c>
    </row>
    <row r="14841" spans="1:2" x14ac:dyDescent="0.25">
      <c r="A14841" s="3">
        <v>14837</v>
      </c>
      <c r="B14841" s="3">
        <f t="shared" si="231"/>
        <v>127676.31615066943</v>
      </c>
    </row>
    <row r="14842" spans="1:2" x14ac:dyDescent="0.25">
      <c r="A14842" s="3">
        <v>14838</v>
      </c>
      <c r="B14842" s="3">
        <f t="shared" si="231"/>
        <v>127685.92109740619</v>
      </c>
    </row>
    <row r="14843" spans="1:2" x14ac:dyDescent="0.25">
      <c r="A14843" s="3">
        <v>14839</v>
      </c>
      <c r="B14843" s="3">
        <f t="shared" si="231"/>
        <v>127695.52611153519</v>
      </c>
    </row>
    <row r="14844" spans="1:2" x14ac:dyDescent="0.25">
      <c r="A14844" s="3">
        <v>14840</v>
      </c>
      <c r="B14844" s="3">
        <f t="shared" si="231"/>
        <v>127705.13119305192</v>
      </c>
    </row>
    <row r="14845" spans="1:2" x14ac:dyDescent="0.25">
      <c r="A14845" s="3">
        <v>14841</v>
      </c>
      <c r="B14845" s="3">
        <f t="shared" si="231"/>
        <v>127714.73634195181</v>
      </c>
    </row>
    <row r="14846" spans="1:2" x14ac:dyDescent="0.25">
      <c r="A14846" s="3">
        <v>14842</v>
      </c>
      <c r="B14846" s="3">
        <f t="shared" si="231"/>
        <v>127724.34155823034</v>
      </c>
    </row>
    <row r="14847" spans="1:2" x14ac:dyDescent="0.25">
      <c r="A14847" s="3">
        <v>14843</v>
      </c>
      <c r="B14847" s="3">
        <f t="shared" si="231"/>
        <v>127733.94684188296</v>
      </c>
    </row>
    <row r="14848" spans="1:2" x14ac:dyDescent="0.25">
      <c r="A14848" s="3">
        <v>14844</v>
      </c>
      <c r="B14848" s="3">
        <f t="shared" si="231"/>
        <v>127743.55219290515</v>
      </c>
    </row>
    <row r="14849" spans="1:2" x14ac:dyDescent="0.25">
      <c r="A14849" s="3">
        <v>14845</v>
      </c>
      <c r="B14849" s="3">
        <f t="shared" si="231"/>
        <v>127753.15761129235</v>
      </c>
    </row>
    <row r="14850" spans="1:2" x14ac:dyDescent="0.25">
      <c r="A14850" s="3">
        <v>14846</v>
      </c>
      <c r="B14850" s="3">
        <f t="shared" si="231"/>
        <v>127762.76309704004</v>
      </c>
    </row>
    <row r="14851" spans="1:2" x14ac:dyDescent="0.25">
      <c r="A14851" s="3">
        <v>14847</v>
      </c>
      <c r="B14851" s="3">
        <f t="shared" si="231"/>
        <v>127772.36865014366</v>
      </c>
    </row>
    <row r="14852" spans="1:2" x14ac:dyDescent="0.25">
      <c r="A14852" s="3">
        <v>14848</v>
      </c>
      <c r="B14852" s="3">
        <f t="shared" si="231"/>
        <v>127781.97427059869</v>
      </c>
    </row>
    <row r="14853" spans="1:2" x14ac:dyDescent="0.25">
      <c r="A14853" s="3">
        <v>14849</v>
      </c>
      <c r="B14853" s="3">
        <f t="shared" ref="B14853:B14916" si="232">LN(A14853)+B14852</f>
        <v>127791.57995840059</v>
      </c>
    </row>
    <row r="14854" spans="1:2" x14ac:dyDescent="0.25">
      <c r="A14854" s="3">
        <v>14850</v>
      </c>
      <c r="B14854" s="3">
        <f t="shared" si="232"/>
        <v>127801.18571354482</v>
      </c>
    </row>
    <row r="14855" spans="1:2" x14ac:dyDescent="0.25">
      <c r="A14855" s="3">
        <v>14851</v>
      </c>
      <c r="B14855" s="3">
        <f t="shared" si="232"/>
        <v>127810.79153602685</v>
      </c>
    </row>
    <row r="14856" spans="1:2" x14ac:dyDescent="0.25">
      <c r="A14856" s="3">
        <v>14852</v>
      </c>
      <c r="B14856" s="3">
        <f t="shared" si="232"/>
        <v>127820.39742584215</v>
      </c>
    </row>
    <row r="14857" spans="1:2" x14ac:dyDescent="0.25">
      <c r="A14857" s="3">
        <v>14853</v>
      </c>
      <c r="B14857" s="3">
        <f t="shared" si="232"/>
        <v>127830.00338298618</v>
      </c>
    </row>
    <row r="14858" spans="1:2" x14ac:dyDescent="0.25">
      <c r="A14858" s="3">
        <v>14854</v>
      </c>
      <c r="B14858" s="3">
        <f t="shared" si="232"/>
        <v>127839.60940745441</v>
      </c>
    </row>
    <row r="14859" spans="1:2" x14ac:dyDescent="0.25">
      <c r="A14859" s="3">
        <v>14855</v>
      </c>
      <c r="B14859" s="3">
        <f t="shared" si="232"/>
        <v>127849.2154992423</v>
      </c>
    </row>
    <row r="14860" spans="1:2" x14ac:dyDescent="0.25">
      <c r="A14860" s="3">
        <v>14856</v>
      </c>
      <c r="B14860" s="3">
        <f t="shared" si="232"/>
        <v>127858.82165834533</v>
      </c>
    </row>
    <row r="14861" spans="1:2" x14ac:dyDescent="0.25">
      <c r="A14861" s="3">
        <v>14857</v>
      </c>
      <c r="B14861" s="3">
        <f t="shared" si="232"/>
        <v>127868.42788475897</v>
      </c>
    </row>
    <row r="14862" spans="1:2" x14ac:dyDescent="0.25">
      <c r="A14862" s="3">
        <v>14858</v>
      </c>
      <c r="B14862" s="3">
        <f t="shared" si="232"/>
        <v>127878.03417847869</v>
      </c>
    </row>
    <row r="14863" spans="1:2" x14ac:dyDescent="0.25">
      <c r="A14863" s="3">
        <v>14859</v>
      </c>
      <c r="B14863" s="3">
        <f t="shared" si="232"/>
        <v>127887.64053949995</v>
      </c>
    </row>
    <row r="14864" spans="1:2" x14ac:dyDescent="0.25">
      <c r="A14864" s="3">
        <v>14860</v>
      </c>
      <c r="B14864" s="3">
        <f t="shared" si="232"/>
        <v>127897.24696781822</v>
      </c>
    </row>
    <row r="14865" spans="1:2" x14ac:dyDescent="0.25">
      <c r="A14865" s="3">
        <v>14861</v>
      </c>
      <c r="B14865" s="3">
        <f t="shared" si="232"/>
        <v>127906.85346342898</v>
      </c>
    </row>
    <row r="14866" spans="1:2" x14ac:dyDescent="0.25">
      <c r="A14866" s="3">
        <v>14862</v>
      </c>
      <c r="B14866" s="3">
        <f t="shared" si="232"/>
        <v>127916.4600263277</v>
      </c>
    </row>
    <row r="14867" spans="1:2" x14ac:dyDescent="0.25">
      <c r="A14867" s="3">
        <v>14863</v>
      </c>
      <c r="B14867" s="3">
        <f t="shared" si="232"/>
        <v>127926.06665650985</v>
      </c>
    </row>
    <row r="14868" spans="1:2" x14ac:dyDescent="0.25">
      <c r="A14868" s="3">
        <v>14864</v>
      </c>
      <c r="B14868" s="3">
        <f t="shared" si="232"/>
        <v>127935.67335397091</v>
      </c>
    </row>
    <row r="14869" spans="1:2" x14ac:dyDescent="0.25">
      <c r="A14869" s="3">
        <v>14865</v>
      </c>
      <c r="B14869" s="3">
        <f t="shared" si="232"/>
        <v>127945.28011870635</v>
      </c>
    </row>
    <row r="14870" spans="1:2" x14ac:dyDescent="0.25">
      <c r="A14870" s="3">
        <v>14866</v>
      </c>
      <c r="B14870" s="3">
        <f t="shared" si="232"/>
        <v>127954.88695071163</v>
      </c>
    </row>
    <row r="14871" spans="1:2" x14ac:dyDescent="0.25">
      <c r="A14871" s="3">
        <v>14867</v>
      </c>
      <c r="B14871" s="3">
        <f t="shared" si="232"/>
        <v>127964.49384998225</v>
      </c>
    </row>
    <row r="14872" spans="1:2" x14ac:dyDescent="0.25">
      <c r="A14872" s="3">
        <v>14868</v>
      </c>
      <c r="B14872" s="3">
        <f t="shared" si="232"/>
        <v>127974.10081651366</v>
      </c>
    </row>
    <row r="14873" spans="1:2" x14ac:dyDescent="0.25">
      <c r="A14873" s="3">
        <v>14869</v>
      </c>
      <c r="B14873" s="3">
        <f t="shared" si="232"/>
        <v>127983.70785030136</v>
      </c>
    </row>
    <row r="14874" spans="1:2" x14ac:dyDescent="0.25">
      <c r="A14874" s="3">
        <v>14870</v>
      </c>
      <c r="B14874" s="3">
        <f t="shared" si="232"/>
        <v>127993.31495134081</v>
      </c>
    </row>
    <row r="14875" spans="1:2" x14ac:dyDescent="0.25">
      <c r="A14875" s="3">
        <v>14871</v>
      </c>
      <c r="B14875" s="3">
        <f t="shared" si="232"/>
        <v>128002.9221196275</v>
      </c>
    </row>
    <row r="14876" spans="1:2" x14ac:dyDescent="0.25">
      <c r="A14876" s="3">
        <v>14872</v>
      </c>
      <c r="B14876" s="3">
        <f t="shared" si="232"/>
        <v>128012.5293551569</v>
      </c>
    </row>
    <row r="14877" spans="1:2" x14ac:dyDescent="0.25">
      <c r="A14877" s="3">
        <v>14873</v>
      </c>
      <c r="B14877" s="3">
        <f t="shared" si="232"/>
        <v>128022.13665792449</v>
      </c>
    </row>
    <row r="14878" spans="1:2" x14ac:dyDescent="0.25">
      <c r="A14878" s="3">
        <v>14874</v>
      </c>
      <c r="B14878" s="3">
        <f t="shared" si="232"/>
        <v>128031.74402792576</v>
      </c>
    </row>
    <row r="14879" spans="1:2" x14ac:dyDescent="0.25">
      <c r="A14879" s="3">
        <v>14875</v>
      </c>
      <c r="B14879" s="3">
        <f t="shared" si="232"/>
        <v>128041.35146515617</v>
      </c>
    </row>
    <row r="14880" spans="1:2" x14ac:dyDescent="0.25">
      <c r="A14880" s="3">
        <v>14876</v>
      </c>
      <c r="B14880" s="3">
        <f t="shared" si="232"/>
        <v>128050.95896961121</v>
      </c>
    </row>
    <row r="14881" spans="1:2" x14ac:dyDescent="0.25">
      <c r="A14881" s="3">
        <v>14877</v>
      </c>
      <c r="B14881" s="3">
        <f t="shared" si="232"/>
        <v>128060.56654128636</v>
      </c>
    </row>
    <row r="14882" spans="1:2" x14ac:dyDescent="0.25">
      <c r="A14882" s="3">
        <v>14878</v>
      </c>
      <c r="B14882" s="3">
        <f t="shared" si="232"/>
        <v>128070.17418017711</v>
      </c>
    </row>
    <row r="14883" spans="1:2" x14ac:dyDescent="0.25">
      <c r="A14883" s="3">
        <v>14879</v>
      </c>
      <c r="B14883" s="3">
        <f t="shared" si="232"/>
        <v>128079.78188627894</v>
      </c>
    </row>
    <row r="14884" spans="1:2" x14ac:dyDescent="0.25">
      <c r="A14884" s="3">
        <v>14880</v>
      </c>
      <c r="B14884" s="3">
        <f t="shared" si="232"/>
        <v>128089.38965958732</v>
      </c>
    </row>
    <row r="14885" spans="1:2" x14ac:dyDescent="0.25">
      <c r="A14885" s="3">
        <v>14881</v>
      </c>
      <c r="B14885" s="3">
        <f t="shared" si="232"/>
        <v>128098.99750009776</v>
      </c>
    </row>
    <row r="14886" spans="1:2" x14ac:dyDescent="0.25">
      <c r="A14886" s="3">
        <v>14882</v>
      </c>
      <c r="B14886" s="3">
        <f t="shared" si="232"/>
        <v>128108.60540780572</v>
      </c>
    </row>
    <row r="14887" spans="1:2" x14ac:dyDescent="0.25">
      <c r="A14887" s="3">
        <v>14883</v>
      </c>
      <c r="B14887" s="3">
        <f t="shared" si="232"/>
        <v>128118.21338270669</v>
      </c>
    </row>
    <row r="14888" spans="1:2" x14ac:dyDescent="0.25">
      <c r="A14888" s="3">
        <v>14884</v>
      </c>
      <c r="B14888" s="3">
        <f t="shared" si="232"/>
        <v>128127.82142479616</v>
      </c>
    </row>
    <row r="14889" spans="1:2" x14ac:dyDescent="0.25">
      <c r="A14889" s="3">
        <v>14885</v>
      </c>
      <c r="B14889" s="3">
        <f t="shared" si="232"/>
        <v>128137.42953406961</v>
      </c>
    </row>
    <row r="14890" spans="1:2" x14ac:dyDescent="0.25">
      <c r="A14890" s="3">
        <v>14886</v>
      </c>
      <c r="B14890" s="3">
        <f t="shared" si="232"/>
        <v>128147.03771052253</v>
      </c>
    </row>
    <row r="14891" spans="1:2" x14ac:dyDescent="0.25">
      <c r="A14891" s="3">
        <v>14887</v>
      </c>
      <c r="B14891" s="3">
        <f t="shared" si="232"/>
        <v>128156.64595415042</v>
      </c>
    </row>
    <row r="14892" spans="1:2" x14ac:dyDescent="0.25">
      <c r="A14892" s="3">
        <v>14888</v>
      </c>
      <c r="B14892" s="3">
        <f t="shared" si="232"/>
        <v>128166.25426494874</v>
      </c>
    </row>
    <row r="14893" spans="1:2" x14ac:dyDescent="0.25">
      <c r="A14893" s="3">
        <v>14889</v>
      </c>
      <c r="B14893" s="3">
        <f t="shared" si="232"/>
        <v>128175.86264291299</v>
      </c>
    </row>
    <row r="14894" spans="1:2" x14ac:dyDescent="0.25">
      <c r="A14894" s="3">
        <v>14890</v>
      </c>
      <c r="B14894" s="3">
        <f t="shared" si="232"/>
        <v>128185.47108803867</v>
      </c>
    </row>
    <row r="14895" spans="1:2" x14ac:dyDescent="0.25">
      <c r="A14895" s="3">
        <v>14891</v>
      </c>
      <c r="B14895" s="3">
        <f t="shared" si="232"/>
        <v>128195.07960032126</v>
      </c>
    </row>
    <row r="14896" spans="1:2" x14ac:dyDescent="0.25">
      <c r="A14896" s="3">
        <v>14892</v>
      </c>
      <c r="B14896" s="3">
        <f t="shared" si="232"/>
        <v>128204.68817975625</v>
      </c>
    </row>
    <row r="14897" spans="1:2" x14ac:dyDescent="0.25">
      <c r="A14897" s="3">
        <v>14893</v>
      </c>
      <c r="B14897" s="3">
        <f t="shared" si="232"/>
        <v>128214.29682633914</v>
      </c>
    </row>
    <row r="14898" spans="1:2" x14ac:dyDescent="0.25">
      <c r="A14898" s="3">
        <v>14894</v>
      </c>
      <c r="B14898" s="3">
        <f t="shared" si="232"/>
        <v>128223.9055400654</v>
      </c>
    </row>
    <row r="14899" spans="1:2" x14ac:dyDescent="0.25">
      <c r="A14899" s="3">
        <v>14895</v>
      </c>
      <c r="B14899" s="3">
        <f t="shared" si="232"/>
        <v>128233.51432093055</v>
      </c>
    </row>
    <row r="14900" spans="1:2" x14ac:dyDescent="0.25">
      <c r="A14900" s="3">
        <v>14896</v>
      </c>
      <c r="B14900" s="3">
        <f t="shared" si="232"/>
        <v>128243.12316893008</v>
      </c>
    </row>
    <row r="14901" spans="1:2" x14ac:dyDescent="0.25">
      <c r="A14901" s="3">
        <v>14897</v>
      </c>
      <c r="B14901" s="3">
        <f t="shared" si="232"/>
        <v>128252.73208405946</v>
      </c>
    </row>
    <row r="14902" spans="1:2" x14ac:dyDescent="0.25">
      <c r="A14902" s="3">
        <v>14898</v>
      </c>
      <c r="B14902" s="3">
        <f t="shared" si="232"/>
        <v>128262.3410663142</v>
      </c>
    </row>
    <row r="14903" spans="1:2" x14ac:dyDescent="0.25">
      <c r="A14903" s="3">
        <v>14899</v>
      </c>
      <c r="B14903" s="3">
        <f t="shared" si="232"/>
        <v>128271.95011568979</v>
      </c>
    </row>
    <row r="14904" spans="1:2" x14ac:dyDescent="0.25">
      <c r="A14904" s="3">
        <v>14900</v>
      </c>
      <c r="B14904" s="3">
        <f t="shared" si="232"/>
        <v>128281.55923218172</v>
      </c>
    </row>
    <row r="14905" spans="1:2" x14ac:dyDescent="0.25">
      <c r="A14905" s="3">
        <v>14901</v>
      </c>
      <c r="B14905" s="3">
        <f t="shared" si="232"/>
        <v>128291.16841578551</v>
      </c>
    </row>
    <row r="14906" spans="1:2" x14ac:dyDescent="0.25">
      <c r="A14906" s="3">
        <v>14902</v>
      </c>
      <c r="B14906" s="3">
        <f t="shared" si="232"/>
        <v>128300.77766649662</v>
      </c>
    </row>
    <row r="14907" spans="1:2" x14ac:dyDescent="0.25">
      <c r="A14907" s="3">
        <v>14903</v>
      </c>
      <c r="B14907" s="3">
        <f t="shared" si="232"/>
        <v>128310.38698431056</v>
      </c>
    </row>
    <row r="14908" spans="1:2" x14ac:dyDescent="0.25">
      <c r="A14908" s="3">
        <v>14904</v>
      </c>
      <c r="B14908" s="3">
        <f t="shared" si="232"/>
        <v>128319.99636922285</v>
      </c>
    </row>
    <row r="14909" spans="1:2" x14ac:dyDescent="0.25">
      <c r="A14909" s="3">
        <v>14905</v>
      </c>
      <c r="B14909" s="3">
        <f t="shared" si="232"/>
        <v>128329.60582122896</v>
      </c>
    </row>
    <row r="14910" spans="1:2" x14ac:dyDescent="0.25">
      <c r="A14910" s="3">
        <v>14906</v>
      </c>
      <c r="B14910" s="3">
        <f t="shared" si="232"/>
        <v>128339.2153403244</v>
      </c>
    </row>
    <row r="14911" spans="1:2" x14ac:dyDescent="0.25">
      <c r="A14911" s="3">
        <v>14907</v>
      </c>
      <c r="B14911" s="3">
        <f t="shared" si="232"/>
        <v>128348.82492650468</v>
      </c>
    </row>
    <row r="14912" spans="1:2" x14ac:dyDescent="0.25">
      <c r="A14912" s="3">
        <v>14908</v>
      </c>
      <c r="B14912" s="3">
        <f t="shared" si="232"/>
        <v>128358.43457976528</v>
      </c>
    </row>
    <row r="14913" spans="1:2" x14ac:dyDescent="0.25">
      <c r="A14913" s="3">
        <v>14909</v>
      </c>
      <c r="B14913" s="3">
        <f t="shared" si="232"/>
        <v>128368.04430010171</v>
      </c>
    </row>
    <row r="14914" spans="1:2" x14ac:dyDescent="0.25">
      <c r="A14914" s="3">
        <v>14910</v>
      </c>
      <c r="B14914" s="3">
        <f t="shared" si="232"/>
        <v>128377.65408750947</v>
      </c>
    </row>
    <row r="14915" spans="1:2" x14ac:dyDescent="0.25">
      <c r="A14915" s="3">
        <v>14911</v>
      </c>
      <c r="B14915" s="3">
        <f t="shared" si="232"/>
        <v>128387.26394198406</v>
      </c>
    </row>
    <row r="14916" spans="1:2" x14ac:dyDescent="0.25">
      <c r="A14916" s="3">
        <v>14912</v>
      </c>
      <c r="B14916" s="3">
        <f t="shared" si="232"/>
        <v>128396.87386352099</v>
      </c>
    </row>
    <row r="14917" spans="1:2" x14ac:dyDescent="0.25">
      <c r="A14917" s="3">
        <v>14913</v>
      </c>
      <c r="B14917" s="3">
        <f t="shared" ref="B14917:B14980" si="233">LN(A14917)+B14916</f>
        <v>128406.48385211575</v>
      </c>
    </row>
    <row r="14918" spans="1:2" x14ac:dyDescent="0.25">
      <c r="A14918" s="3">
        <v>14914</v>
      </c>
      <c r="B14918" s="3">
        <f t="shared" si="233"/>
        <v>128416.09390776386</v>
      </c>
    </row>
    <row r="14919" spans="1:2" x14ac:dyDescent="0.25">
      <c r="A14919" s="3">
        <v>14915</v>
      </c>
      <c r="B14919" s="3">
        <f t="shared" si="233"/>
        <v>128425.70403046081</v>
      </c>
    </row>
    <row r="14920" spans="1:2" x14ac:dyDescent="0.25">
      <c r="A14920" s="3">
        <v>14916</v>
      </c>
      <c r="B14920" s="3">
        <f t="shared" si="233"/>
        <v>128435.31422020211</v>
      </c>
    </row>
    <row r="14921" spans="1:2" x14ac:dyDescent="0.25">
      <c r="A14921" s="3">
        <v>14917</v>
      </c>
      <c r="B14921" s="3">
        <f t="shared" si="233"/>
        <v>128444.92447698326</v>
      </c>
    </row>
    <row r="14922" spans="1:2" x14ac:dyDescent="0.25">
      <c r="A14922" s="3">
        <v>14918</v>
      </c>
      <c r="B14922" s="3">
        <f t="shared" si="233"/>
        <v>128454.53480079977</v>
      </c>
    </row>
    <row r="14923" spans="1:2" x14ac:dyDescent="0.25">
      <c r="A14923" s="3">
        <v>14919</v>
      </c>
      <c r="B14923" s="3">
        <f t="shared" si="233"/>
        <v>128464.14519164716</v>
      </c>
    </row>
    <row r="14924" spans="1:2" x14ac:dyDescent="0.25">
      <c r="A14924" s="3">
        <v>14920</v>
      </c>
      <c r="B14924" s="3">
        <f t="shared" si="233"/>
        <v>128473.75564952091</v>
      </c>
    </row>
    <row r="14925" spans="1:2" x14ac:dyDescent="0.25">
      <c r="A14925" s="3">
        <v>14921</v>
      </c>
      <c r="B14925" s="3">
        <f t="shared" si="233"/>
        <v>128483.36617441656</v>
      </c>
    </row>
    <row r="14926" spans="1:2" x14ac:dyDescent="0.25">
      <c r="A14926" s="3">
        <v>14922</v>
      </c>
      <c r="B14926" s="3">
        <f t="shared" si="233"/>
        <v>128492.97676632959</v>
      </c>
    </row>
    <row r="14927" spans="1:2" x14ac:dyDescent="0.25">
      <c r="A14927" s="3">
        <v>14923</v>
      </c>
      <c r="B14927" s="3">
        <f t="shared" si="233"/>
        <v>128502.58742525552</v>
      </c>
    </row>
    <row r="14928" spans="1:2" x14ac:dyDescent="0.25">
      <c r="A14928" s="3">
        <v>14924</v>
      </c>
      <c r="B14928" s="3">
        <f t="shared" si="233"/>
        <v>128512.19815118986</v>
      </c>
    </row>
    <row r="14929" spans="1:2" x14ac:dyDescent="0.25">
      <c r="A14929" s="3">
        <v>14925</v>
      </c>
      <c r="B14929" s="3">
        <f t="shared" si="233"/>
        <v>128521.80894412812</v>
      </c>
    </row>
    <row r="14930" spans="1:2" x14ac:dyDescent="0.25">
      <c r="A14930" s="3">
        <v>14926</v>
      </c>
      <c r="B14930" s="3">
        <f t="shared" si="233"/>
        <v>128531.41980406581</v>
      </c>
    </row>
    <row r="14931" spans="1:2" x14ac:dyDescent="0.25">
      <c r="A14931" s="3">
        <v>14927</v>
      </c>
      <c r="B14931" s="3">
        <f t="shared" si="233"/>
        <v>128541.03073099843</v>
      </c>
    </row>
    <row r="14932" spans="1:2" x14ac:dyDescent="0.25">
      <c r="A14932" s="3">
        <v>14928</v>
      </c>
      <c r="B14932" s="3">
        <f t="shared" si="233"/>
        <v>128550.64172492152</v>
      </c>
    </row>
    <row r="14933" spans="1:2" x14ac:dyDescent="0.25">
      <c r="A14933" s="3">
        <v>14929</v>
      </c>
      <c r="B14933" s="3">
        <f t="shared" si="233"/>
        <v>128560.25278583057</v>
      </c>
    </row>
    <row r="14934" spans="1:2" x14ac:dyDescent="0.25">
      <c r="A14934" s="3">
        <v>14930</v>
      </c>
      <c r="B14934" s="3">
        <f t="shared" si="233"/>
        <v>128569.8639137211</v>
      </c>
    </row>
    <row r="14935" spans="1:2" x14ac:dyDescent="0.25">
      <c r="A14935" s="3">
        <v>14931</v>
      </c>
      <c r="B14935" s="3">
        <f t="shared" si="233"/>
        <v>128579.47510858862</v>
      </c>
    </row>
    <row r="14936" spans="1:2" x14ac:dyDescent="0.25">
      <c r="A14936" s="3">
        <v>14932</v>
      </c>
      <c r="B14936" s="3">
        <f t="shared" si="233"/>
        <v>128589.08637042866</v>
      </c>
    </row>
    <row r="14937" spans="1:2" x14ac:dyDescent="0.25">
      <c r="A14937" s="3">
        <v>14933</v>
      </c>
      <c r="B14937" s="3">
        <f t="shared" si="233"/>
        <v>128598.69769923671</v>
      </c>
    </row>
    <row r="14938" spans="1:2" x14ac:dyDescent="0.25">
      <c r="A14938" s="3">
        <v>14934</v>
      </c>
      <c r="B14938" s="3">
        <f t="shared" si="233"/>
        <v>128608.30909500831</v>
      </c>
    </row>
    <row r="14939" spans="1:2" x14ac:dyDescent="0.25">
      <c r="A14939" s="3">
        <v>14935</v>
      </c>
      <c r="B14939" s="3">
        <f t="shared" si="233"/>
        <v>128617.92055773897</v>
      </c>
    </row>
    <row r="14940" spans="1:2" x14ac:dyDescent="0.25">
      <c r="A14940" s="3">
        <v>14936</v>
      </c>
      <c r="B14940" s="3">
        <f t="shared" si="233"/>
        <v>128627.53208742419</v>
      </c>
    </row>
    <row r="14941" spans="1:2" x14ac:dyDescent="0.25">
      <c r="A14941" s="3">
        <v>14937</v>
      </c>
      <c r="B14941" s="3">
        <f t="shared" si="233"/>
        <v>128637.1436840595</v>
      </c>
    </row>
    <row r="14942" spans="1:2" x14ac:dyDescent="0.25">
      <c r="A14942" s="3">
        <v>14938</v>
      </c>
      <c r="B14942" s="3">
        <f t="shared" si="233"/>
        <v>128646.75534764041</v>
      </c>
    </row>
    <row r="14943" spans="1:2" x14ac:dyDescent="0.25">
      <c r="A14943" s="3">
        <v>14939</v>
      </c>
      <c r="B14943" s="3">
        <f t="shared" si="233"/>
        <v>128656.36707816245</v>
      </c>
    </row>
    <row r="14944" spans="1:2" x14ac:dyDescent="0.25">
      <c r="A14944" s="3">
        <v>14940</v>
      </c>
      <c r="B14944" s="3">
        <f t="shared" si="233"/>
        <v>128665.97887562113</v>
      </c>
    </row>
    <row r="14945" spans="1:2" x14ac:dyDescent="0.25">
      <c r="A14945" s="3">
        <v>14941</v>
      </c>
      <c r="B14945" s="3">
        <f t="shared" si="233"/>
        <v>128675.59074001199</v>
      </c>
    </row>
    <row r="14946" spans="1:2" x14ac:dyDescent="0.25">
      <c r="A14946" s="3">
        <v>14942</v>
      </c>
      <c r="B14946" s="3">
        <f t="shared" si="233"/>
        <v>128685.20267133052</v>
      </c>
    </row>
    <row r="14947" spans="1:2" x14ac:dyDescent="0.25">
      <c r="A14947" s="3">
        <v>14943</v>
      </c>
      <c r="B14947" s="3">
        <f t="shared" si="233"/>
        <v>128694.81466957227</v>
      </c>
    </row>
    <row r="14948" spans="1:2" x14ac:dyDescent="0.25">
      <c r="A14948" s="3">
        <v>14944</v>
      </c>
      <c r="B14948" s="3">
        <f t="shared" si="233"/>
        <v>128704.42673473274</v>
      </c>
    </row>
    <row r="14949" spans="1:2" x14ac:dyDescent="0.25">
      <c r="A14949" s="3">
        <v>14945</v>
      </c>
      <c r="B14949" s="3">
        <f t="shared" si="233"/>
        <v>128714.03886680746</v>
      </c>
    </row>
    <row r="14950" spans="1:2" x14ac:dyDescent="0.25">
      <c r="A14950" s="3">
        <v>14946</v>
      </c>
      <c r="B14950" s="3">
        <f t="shared" si="233"/>
        <v>128723.65106579194</v>
      </c>
    </row>
    <row r="14951" spans="1:2" x14ac:dyDescent="0.25">
      <c r="A14951" s="3">
        <v>14947</v>
      </c>
      <c r="B14951" s="3">
        <f t="shared" si="233"/>
        <v>128733.26333168172</v>
      </c>
    </row>
    <row r="14952" spans="1:2" x14ac:dyDescent="0.25">
      <c r="A14952" s="3">
        <v>14948</v>
      </c>
      <c r="B14952" s="3">
        <f t="shared" si="233"/>
        <v>128742.87566447233</v>
      </c>
    </row>
    <row r="14953" spans="1:2" x14ac:dyDescent="0.25">
      <c r="A14953" s="3">
        <v>14949</v>
      </c>
      <c r="B14953" s="3">
        <f t="shared" si="233"/>
        <v>128752.48806415928</v>
      </c>
    </row>
    <row r="14954" spans="1:2" x14ac:dyDescent="0.25">
      <c r="A14954" s="3">
        <v>14950</v>
      </c>
      <c r="B14954" s="3">
        <f t="shared" si="233"/>
        <v>128762.1005307381</v>
      </c>
    </row>
    <row r="14955" spans="1:2" x14ac:dyDescent="0.25">
      <c r="A14955" s="3">
        <v>14951</v>
      </c>
      <c r="B14955" s="3">
        <f t="shared" si="233"/>
        <v>128771.71306420432</v>
      </c>
    </row>
    <row r="14956" spans="1:2" x14ac:dyDescent="0.25">
      <c r="A14956" s="3">
        <v>14952</v>
      </c>
      <c r="B14956" s="3">
        <f t="shared" si="233"/>
        <v>128781.32566455346</v>
      </c>
    </row>
    <row r="14957" spans="1:2" x14ac:dyDescent="0.25">
      <c r="A14957" s="3">
        <v>14953</v>
      </c>
      <c r="B14957" s="3">
        <f t="shared" si="233"/>
        <v>128790.93833178104</v>
      </c>
    </row>
    <row r="14958" spans="1:2" x14ac:dyDescent="0.25">
      <c r="A14958" s="3">
        <v>14954</v>
      </c>
      <c r="B14958" s="3">
        <f t="shared" si="233"/>
        <v>128800.5510658826</v>
      </c>
    </row>
    <row r="14959" spans="1:2" x14ac:dyDescent="0.25">
      <c r="A14959" s="3">
        <v>14955</v>
      </c>
      <c r="B14959" s="3">
        <f t="shared" si="233"/>
        <v>128810.16386685366</v>
      </c>
    </row>
    <row r="14960" spans="1:2" x14ac:dyDescent="0.25">
      <c r="A14960" s="3">
        <v>14956</v>
      </c>
      <c r="B14960" s="3">
        <f t="shared" si="233"/>
        <v>128819.77673468976</v>
      </c>
    </row>
    <row r="14961" spans="1:2" x14ac:dyDescent="0.25">
      <c r="A14961" s="3">
        <v>14957</v>
      </c>
      <c r="B14961" s="3">
        <f t="shared" si="233"/>
        <v>128829.38966938642</v>
      </c>
    </row>
    <row r="14962" spans="1:2" x14ac:dyDescent="0.25">
      <c r="A14962" s="3">
        <v>14958</v>
      </c>
      <c r="B14962" s="3">
        <f t="shared" si="233"/>
        <v>128839.00267093917</v>
      </c>
    </row>
    <row r="14963" spans="1:2" x14ac:dyDescent="0.25">
      <c r="A14963" s="3">
        <v>14959</v>
      </c>
      <c r="B14963" s="3">
        <f t="shared" si="233"/>
        <v>128848.61573934354</v>
      </c>
    </row>
    <row r="14964" spans="1:2" x14ac:dyDescent="0.25">
      <c r="A14964" s="3">
        <v>14960</v>
      </c>
      <c r="B14964" s="3">
        <f t="shared" si="233"/>
        <v>128858.22887459506</v>
      </c>
    </row>
    <row r="14965" spans="1:2" x14ac:dyDescent="0.25">
      <c r="A14965" s="3">
        <v>14961</v>
      </c>
      <c r="B14965" s="3">
        <f t="shared" si="233"/>
        <v>128867.84207668928</v>
      </c>
    </row>
    <row r="14966" spans="1:2" x14ac:dyDescent="0.25">
      <c r="A14966" s="3">
        <v>14962</v>
      </c>
      <c r="B14966" s="3">
        <f t="shared" si="233"/>
        <v>128877.45534562171</v>
      </c>
    </row>
    <row r="14967" spans="1:2" x14ac:dyDescent="0.25">
      <c r="A14967" s="3">
        <v>14963</v>
      </c>
      <c r="B14967" s="3">
        <f t="shared" si="233"/>
        <v>128887.0686813879</v>
      </c>
    </row>
    <row r="14968" spans="1:2" x14ac:dyDescent="0.25">
      <c r="A14968" s="3">
        <v>14964</v>
      </c>
      <c r="B14968" s="3">
        <f t="shared" si="233"/>
        <v>128896.68208398337</v>
      </c>
    </row>
    <row r="14969" spans="1:2" x14ac:dyDescent="0.25">
      <c r="A14969" s="3">
        <v>14965</v>
      </c>
      <c r="B14969" s="3">
        <f t="shared" si="233"/>
        <v>128906.29555340366</v>
      </c>
    </row>
    <row r="14970" spans="1:2" x14ac:dyDescent="0.25">
      <c r="A14970" s="3">
        <v>14966</v>
      </c>
      <c r="B14970" s="3">
        <f t="shared" si="233"/>
        <v>128915.90908964429</v>
      </c>
    </row>
    <row r="14971" spans="1:2" x14ac:dyDescent="0.25">
      <c r="A14971" s="3">
        <v>14967</v>
      </c>
      <c r="B14971" s="3">
        <f t="shared" si="233"/>
        <v>128925.52269270082</v>
      </c>
    </row>
    <row r="14972" spans="1:2" x14ac:dyDescent="0.25">
      <c r="A14972" s="3">
        <v>14968</v>
      </c>
      <c r="B14972" s="3">
        <f t="shared" si="233"/>
        <v>128935.13636256877</v>
      </c>
    </row>
    <row r="14973" spans="1:2" x14ac:dyDescent="0.25">
      <c r="A14973" s="3">
        <v>14969</v>
      </c>
      <c r="B14973" s="3">
        <f t="shared" si="233"/>
        <v>128944.75009924368</v>
      </c>
    </row>
    <row r="14974" spans="1:2" x14ac:dyDescent="0.25">
      <c r="A14974" s="3">
        <v>14970</v>
      </c>
      <c r="B14974" s="3">
        <f t="shared" si="233"/>
        <v>128954.3639027211</v>
      </c>
    </row>
    <row r="14975" spans="1:2" x14ac:dyDescent="0.25">
      <c r="A14975" s="3">
        <v>14971</v>
      </c>
      <c r="B14975" s="3">
        <f t="shared" si="233"/>
        <v>128963.97777299656</v>
      </c>
    </row>
    <row r="14976" spans="1:2" x14ac:dyDescent="0.25">
      <c r="A14976" s="3">
        <v>14972</v>
      </c>
      <c r="B14976" s="3">
        <f t="shared" si="233"/>
        <v>128973.59171006558</v>
      </c>
    </row>
    <row r="14977" spans="1:2" x14ac:dyDescent="0.25">
      <c r="A14977" s="3">
        <v>14973</v>
      </c>
      <c r="B14977" s="3">
        <f t="shared" si="233"/>
        <v>128983.20571392371</v>
      </c>
    </row>
    <row r="14978" spans="1:2" x14ac:dyDescent="0.25">
      <c r="A14978" s="3">
        <v>14974</v>
      </c>
      <c r="B14978" s="3">
        <f t="shared" si="233"/>
        <v>128992.81978456651</v>
      </c>
    </row>
    <row r="14979" spans="1:2" x14ac:dyDescent="0.25">
      <c r="A14979" s="3">
        <v>14975</v>
      </c>
      <c r="B14979" s="3">
        <f t="shared" si="233"/>
        <v>129002.43392198949</v>
      </c>
    </row>
    <row r="14980" spans="1:2" x14ac:dyDescent="0.25">
      <c r="A14980" s="3">
        <v>14976</v>
      </c>
      <c r="B14980" s="3">
        <f t="shared" si="233"/>
        <v>129012.04812618821</v>
      </c>
    </row>
    <row r="14981" spans="1:2" x14ac:dyDescent="0.25">
      <c r="A14981" s="3">
        <v>14977</v>
      </c>
      <c r="B14981" s="3">
        <f t="shared" ref="B14981:B15044" si="234">LN(A14981)+B14980</f>
        <v>129021.6623971582</v>
      </c>
    </row>
    <row r="14982" spans="1:2" x14ac:dyDescent="0.25">
      <c r="A14982" s="3">
        <v>14978</v>
      </c>
      <c r="B14982" s="3">
        <f t="shared" si="234"/>
        <v>129031.27673489501</v>
      </c>
    </row>
    <row r="14983" spans="1:2" x14ac:dyDescent="0.25">
      <c r="A14983" s="3">
        <v>14979</v>
      </c>
      <c r="B14983" s="3">
        <f t="shared" si="234"/>
        <v>129040.89113939418</v>
      </c>
    </row>
    <row r="14984" spans="1:2" x14ac:dyDescent="0.25">
      <c r="A14984" s="3">
        <v>14980</v>
      </c>
      <c r="B14984" s="3">
        <f t="shared" si="234"/>
        <v>129050.50561065125</v>
      </c>
    </row>
    <row r="14985" spans="1:2" x14ac:dyDescent="0.25">
      <c r="A14985" s="3">
        <v>14981</v>
      </c>
      <c r="B14985" s="3">
        <f t="shared" si="234"/>
        <v>129060.12014866176</v>
      </c>
    </row>
    <row r="14986" spans="1:2" x14ac:dyDescent="0.25">
      <c r="A14986" s="3">
        <v>14982</v>
      </c>
      <c r="B14986" s="3">
        <f t="shared" si="234"/>
        <v>129069.73475342127</v>
      </c>
    </row>
    <row r="14987" spans="1:2" x14ac:dyDescent="0.25">
      <c r="A14987" s="3">
        <v>14983</v>
      </c>
      <c r="B14987" s="3">
        <f t="shared" si="234"/>
        <v>129079.34942492531</v>
      </c>
    </row>
    <row r="14988" spans="1:2" x14ac:dyDescent="0.25">
      <c r="A14988" s="3">
        <v>14984</v>
      </c>
      <c r="B14988" s="3">
        <f t="shared" si="234"/>
        <v>129088.96416316944</v>
      </c>
    </row>
    <row r="14989" spans="1:2" x14ac:dyDescent="0.25">
      <c r="A14989" s="3">
        <v>14985</v>
      </c>
      <c r="B14989" s="3">
        <f t="shared" si="234"/>
        <v>129098.57896814919</v>
      </c>
    </row>
    <row r="14990" spans="1:2" x14ac:dyDescent="0.25">
      <c r="A14990" s="3">
        <v>14986</v>
      </c>
      <c r="B14990" s="3">
        <f t="shared" si="234"/>
        <v>129108.19383986011</v>
      </c>
    </row>
    <row r="14991" spans="1:2" x14ac:dyDescent="0.25">
      <c r="A14991" s="3">
        <v>14987</v>
      </c>
      <c r="B14991" s="3">
        <f t="shared" si="234"/>
        <v>129117.80877829775</v>
      </c>
    </row>
    <row r="14992" spans="1:2" x14ac:dyDescent="0.25">
      <c r="A14992" s="3">
        <v>14988</v>
      </c>
      <c r="B14992" s="3">
        <f t="shared" si="234"/>
        <v>129127.42378345766</v>
      </c>
    </row>
    <row r="14993" spans="1:2" x14ac:dyDescent="0.25">
      <c r="A14993" s="3">
        <v>14989</v>
      </c>
      <c r="B14993" s="3">
        <f t="shared" si="234"/>
        <v>129137.0388553354</v>
      </c>
    </row>
    <row r="14994" spans="1:2" x14ac:dyDescent="0.25">
      <c r="A14994" s="3">
        <v>14990</v>
      </c>
      <c r="B14994" s="3">
        <f t="shared" si="234"/>
        <v>129146.65399392649</v>
      </c>
    </row>
    <row r="14995" spans="1:2" x14ac:dyDescent="0.25">
      <c r="A14995" s="3">
        <v>14991</v>
      </c>
      <c r="B14995" s="3">
        <f t="shared" si="234"/>
        <v>129156.2691992265</v>
      </c>
    </row>
    <row r="14996" spans="1:2" x14ac:dyDescent="0.25">
      <c r="A14996" s="3">
        <v>14992</v>
      </c>
      <c r="B14996" s="3">
        <f t="shared" si="234"/>
        <v>129165.88447123098</v>
      </c>
    </row>
    <row r="14997" spans="1:2" x14ac:dyDescent="0.25">
      <c r="A14997" s="3">
        <v>14993</v>
      </c>
      <c r="B14997" s="3">
        <f t="shared" si="234"/>
        <v>129175.49980993547</v>
      </c>
    </row>
    <row r="14998" spans="1:2" x14ac:dyDescent="0.25">
      <c r="A14998" s="3">
        <v>14994</v>
      </c>
      <c r="B14998" s="3">
        <f t="shared" si="234"/>
        <v>129185.11521533554</v>
      </c>
    </row>
    <row r="14999" spans="1:2" x14ac:dyDescent="0.25">
      <c r="A14999" s="3">
        <v>14995</v>
      </c>
      <c r="B14999" s="3">
        <f t="shared" si="234"/>
        <v>129194.73068742672</v>
      </c>
    </row>
    <row r="15000" spans="1:2" x14ac:dyDescent="0.25">
      <c r="A15000" s="3">
        <v>14996</v>
      </c>
      <c r="B15000" s="3">
        <f t="shared" si="234"/>
        <v>129204.34622620458</v>
      </c>
    </row>
    <row r="15001" spans="1:2" x14ac:dyDescent="0.25">
      <c r="A15001" s="3">
        <v>14997</v>
      </c>
      <c r="B15001" s="3">
        <f t="shared" si="234"/>
        <v>129213.96183166467</v>
      </c>
    </row>
    <row r="15002" spans="1:2" x14ac:dyDescent="0.25">
      <c r="A15002" s="3">
        <v>14998</v>
      </c>
      <c r="B15002" s="3">
        <f t="shared" si="234"/>
        <v>129223.57750380253</v>
      </c>
    </row>
    <row r="15003" spans="1:2" x14ac:dyDescent="0.25">
      <c r="A15003" s="3">
        <v>14999</v>
      </c>
      <c r="B15003" s="3">
        <f t="shared" si="234"/>
        <v>129233.19324261372</v>
      </c>
    </row>
    <row r="15004" spans="1:2" x14ac:dyDescent="0.25">
      <c r="A15004" s="3">
        <v>15000</v>
      </c>
      <c r="B15004" s="3">
        <f t="shared" si="234"/>
        <v>129242.80904809381</v>
      </c>
    </row>
    <row r="15005" spans="1:2" x14ac:dyDescent="0.25">
      <c r="A15005" s="3">
        <v>15001</v>
      </c>
      <c r="B15005" s="3">
        <f t="shared" si="234"/>
        <v>129252.42492023834</v>
      </c>
    </row>
    <row r="15006" spans="1:2" x14ac:dyDescent="0.25">
      <c r="A15006" s="3">
        <v>15002</v>
      </c>
      <c r="B15006" s="3">
        <f t="shared" si="234"/>
        <v>129262.04085904287</v>
      </c>
    </row>
    <row r="15007" spans="1:2" x14ac:dyDescent="0.25">
      <c r="A15007" s="3">
        <v>15003</v>
      </c>
      <c r="B15007" s="3">
        <f t="shared" si="234"/>
        <v>129271.65686450296</v>
      </c>
    </row>
    <row r="15008" spans="1:2" x14ac:dyDescent="0.25">
      <c r="A15008" s="3">
        <v>15004</v>
      </c>
      <c r="B15008" s="3">
        <f t="shared" si="234"/>
        <v>129281.27293661416</v>
      </c>
    </row>
    <row r="15009" spans="1:2" x14ac:dyDescent="0.25">
      <c r="A15009" s="3">
        <v>15005</v>
      </c>
      <c r="B15009" s="3">
        <f t="shared" si="234"/>
        <v>129290.88907537203</v>
      </c>
    </row>
    <row r="15010" spans="1:2" x14ac:dyDescent="0.25">
      <c r="A15010" s="3">
        <v>15006</v>
      </c>
      <c r="B15010" s="3">
        <f t="shared" si="234"/>
        <v>129300.50528077214</v>
      </c>
    </row>
    <row r="15011" spans="1:2" x14ac:dyDescent="0.25">
      <c r="A15011" s="3">
        <v>15007</v>
      </c>
      <c r="B15011" s="3">
        <f t="shared" si="234"/>
        <v>129310.12155281003</v>
      </c>
    </row>
    <row r="15012" spans="1:2" x14ac:dyDescent="0.25">
      <c r="A15012" s="3">
        <v>15008</v>
      </c>
      <c r="B15012" s="3">
        <f t="shared" si="234"/>
        <v>129319.73789148127</v>
      </c>
    </row>
    <row r="15013" spans="1:2" x14ac:dyDescent="0.25">
      <c r="A15013" s="3">
        <v>15009</v>
      </c>
      <c r="B15013" s="3">
        <f t="shared" si="234"/>
        <v>129329.35429678143</v>
      </c>
    </row>
    <row r="15014" spans="1:2" x14ac:dyDescent="0.25">
      <c r="A15014" s="3">
        <v>15010</v>
      </c>
      <c r="B15014" s="3">
        <f t="shared" si="234"/>
        <v>129338.97076870606</v>
      </c>
    </row>
    <row r="15015" spans="1:2" x14ac:dyDescent="0.25">
      <c r="A15015" s="3">
        <v>15011</v>
      </c>
      <c r="B15015" s="3">
        <f t="shared" si="234"/>
        <v>129348.58730725072</v>
      </c>
    </row>
    <row r="15016" spans="1:2" x14ac:dyDescent="0.25">
      <c r="A15016" s="3">
        <v>15012</v>
      </c>
      <c r="B15016" s="3">
        <f t="shared" si="234"/>
        <v>129358.20391241097</v>
      </c>
    </row>
    <row r="15017" spans="1:2" x14ac:dyDescent="0.25">
      <c r="A15017" s="3">
        <v>15013</v>
      </c>
      <c r="B15017" s="3">
        <f t="shared" si="234"/>
        <v>129367.82058418238</v>
      </c>
    </row>
    <row r="15018" spans="1:2" x14ac:dyDescent="0.25">
      <c r="A15018" s="3">
        <v>15014</v>
      </c>
      <c r="B15018" s="3">
        <f t="shared" si="234"/>
        <v>129377.43732256051</v>
      </c>
    </row>
    <row r="15019" spans="1:2" x14ac:dyDescent="0.25">
      <c r="A15019" s="3">
        <v>15015</v>
      </c>
      <c r="B15019" s="3">
        <f t="shared" si="234"/>
        <v>129387.05412754092</v>
      </c>
    </row>
    <row r="15020" spans="1:2" x14ac:dyDescent="0.25">
      <c r="A15020" s="3">
        <v>15016</v>
      </c>
      <c r="B15020" s="3">
        <f t="shared" si="234"/>
        <v>129396.67099911919</v>
      </c>
    </row>
    <row r="15021" spans="1:2" x14ac:dyDescent="0.25">
      <c r="A15021" s="3">
        <v>15017</v>
      </c>
      <c r="B15021" s="3">
        <f t="shared" si="234"/>
        <v>129406.28793729086</v>
      </c>
    </row>
    <row r="15022" spans="1:2" x14ac:dyDescent="0.25">
      <c r="A15022" s="3">
        <v>15018</v>
      </c>
      <c r="B15022" s="3">
        <f t="shared" si="234"/>
        <v>129415.90494205152</v>
      </c>
    </row>
    <row r="15023" spans="1:2" x14ac:dyDescent="0.25">
      <c r="A15023" s="3">
        <v>15019</v>
      </c>
      <c r="B15023" s="3">
        <f t="shared" si="234"/>
        <v>129425.52201339672</v>
      </c>
    </row>
    <row r="15024" spans="1:2" x14ac:dyDescent="0.25">
      <c r="A15024" s="3">
        <v>15020</v>
      </c>
      <c r="B15024" s="3">
        <f t="shared" si="234"/>
        <v>129435.13915132204</v>
      </c>
    </row>
    <row r="15025" spans="1:2" x14ac:dyDescent="0.25">
      <c r="A15025" s="3">
        <v>15021</v>
      </c>
      <c r="B15025" s="3">
        <f t="shared" si="234"/>
        <v>129444.75635582305</v>
      </c>
    </row>
    <row r="15026" spans="1:2" x14ac:dyDescent="0.25">
      <c r="A15026" s="3">
        <v>15022</v>
      </c>
      <c r="B15026" s="3">
        <f t="shared" si="234"/>
        <v>129454.37362689529</v>
      </c>
    </row>
    <row r="15027" spans="1:2" x14ac:dyDescent="0.25">
      <c r="A15027" s="3">
        <v>15023</v>
      </c>
      <c r="B15027" s="3">
        <f t="shared" si="234"/>
        <v>129463.99096453436</v>
      </c>
    </row>
    <row r="15028" spans="1:2" x14ac:dyDescent="0.25">
      <c r="A15028" s="3">
        <v>15024</v>
      </c>
      <c r="B15028" s="3">
        <f t="shared" si="234"/>
        <v>129473.6083687358</v>
      </c>
    </row>
    <row r="15029" spans="1:2" x14ac:dyDescent="0.25">
      <c r="A15029" s="3">
        <v>15025</v>
      </c>
      <c r="B15029" s="3">
        <f t="shared" si="234"/>
        <v>129483.22583949521</v>
      </c>
    </row>
    <row r="15030" spans="1:2" x14ac:dyDescent="0.25">
      <c r="A15030" s="3">
        <v>15026</v>
      </c>
      <c r="B15030" s="3">
        <f t="shared" si="234"/>
        <v>129492.84337680813</v>
      </c>
    </row>
    <row r="15031" spans="1:2" x14ac:dyDescent="0.25">
      <c r="A15031" s="3">
        <v>15027</v>
      </c>
      <c r="B15031" s="3">
        <f t="shared" si="234"/>
        <v>129502.46098067016</v>
      </c>
    </row>
    <row r="15032" spans="1:2" x14ac:dyDescent="0.25">
      <c r="A15032" s="3">
        <v>15028</v>
      </c>
      <c r="B15032" s="3">
        <f t="shared" si="234"/>
        <v>129512.07865107685</v>
      </c>
    </row>
    <row r="15033" spans="1:2" x14ac:dyDescent="0.25">
      <c r="A15033" s="3">
        <v>15029</v>
      </c>
      <c r="B15033" s="3">
        <f t="shared" si="234"/>
        <v>129521.69638802379</v>
      </c>
    </row>
    <row r="15034" spans="1:2" x14ac:dyDescent="0.25">
      <c r="A15034" s="3">
        <v>15030</v>
      </c>
      <c r="B15034" s="3">
        <f t="shared" si="234"/>
        <v>129531.31419150654</v>
      </c>
    </row>
    <row r="15035" spans="1:2" x14ac:dyDescent="0.25">
      <c r="A15035" s="3">
        <v>15031</v>
      </c>
      <c r="B15035" s="3">
        <f t="shared" si="234"/>
        <v>129540.93206152067</v>
      </c>
    </row>
    <row r="15036" spans="1:2" x14ac:dyDescent="0.25">
      <c r="A15036" s="3">
        <v>15032</v>
      </c>
      <c r="B15036" s="3">
        <f t="shared" si="234"/>
        <v>129550.54999806176</v>
      </c>
    </row>
    <row r="15037" spans="1:2" x14ac:dyDescent="0.25">
      <c r="A15037" s="3">
        <v>15033</v>
      </c>
      <c r="B15037" s="3">
        <f t="shared" si="234"/>
        <v>129560.16800112539</v>
      </c>
    </row>
    <row r="15038" spans="1:2" x14ac:dyDescent="0.25">
      <c r="A15038" s="3">
        <v>15034</v>
      </c>
      <c r="B15038" s="3">
        <f t="shared" si="234"/>
        <v>129569.78607070712</v>
      </c>
    </row>
    <row r="15039" spans="1:2" x14ac:dyDescent="0.25">
      <c r="A15039" s="3">
        <v>15035</v>
      </c>
      <c r="B15039" s="3">
        <f t="shared" si="234"/>
        <v>129579.40420680254</v>
      </c>
    </row>
    <row r="15040" spans="1:2" x14ac:dyDescent="0.25">
      <c r="A15040" s="3">
        <v>15036</v>
      </c>
      <c r="B15040" s="3">
        <f t="shared" si="234"/>
        <v>129589.02240940723</v>
      </c>
    </row>
    <row r="15041" spans="1:2" x14ac:dyDescent="0.25">
      <c r="A15041" s="3">
        <v>15037</v>
      </c>
      <c r="B15041" s="3">
        <f t="shared" si="234"/>
        <v>129598.64067851675</v>
      </c>
    </row>
    <row r="15042" spans="1:2" x14ac:dyDescent="0.25">
      <c r="A15042" s="3">
        <v>15038</v>
      </c>
      <c r="B15042" s="3">
        <f t="shared" si="234"/>
        <v>129608.25901412668</v>
      </c>
    </row>
    <row r="15043" spans="1:2" x14ac:dyDescent="0.25">
      <c r="A15043" s="3">
        <v>15039</v>
      </c>
      <c r="B15043" s="3">
        <f t="shared" si="234"/>
        <v>129617.87741623262</v>
      </c>
    </row>
    <row r="15044" spans="1:2" x14ac:dyDescent="0.25">
      <c r="A15044" s="3">
        <v>15040</v>
      </c>
      <c r="B15044" s="3">
        <f t="shared" si="234"/>
        <v>129627.49588483012</v>
      </c>
    </row>
    <row r="15045" spans="1:2" x14ac:dyDescent="0.25">
      <c r="A15045" s="3">
        <v>15041</v>
      </c>
      <c r="B15045" s="3">
        <f t="shared" ref="B15045:B15108" si="235">LN(A15045)+B15044</f>
        <v>129637.11441991477</v>
      </c>
    </row>
    <row r="15046" spans="1:2" x14ac:dyDescent="0.25">
      <c r="A15046" s="3">
        <v>15042</v>
      </c>
      <c r="B15046" s="3">
        <f t="shared" si="235"/>
        <v>129646.73302148216</v>
      </c>
    </row>
    <row r="15047" spans="1:2" x14ac:dyDescent="0.25">
      <c r="A15047" s="3">
        <v>15043</v>
      </c>
      <c r="B15047" s="3">
        <f t="shared" si="235"/>
        <v>129656.35168952786</v>
      </c>
    </row>
    <row r="15048" spans="1:2" x14ac:dyDescent="0.25">
      <c r="A15048" s="3">
        <v>15044</v>
      </c>
      <c r="B15048" s="3">
        <f t="shared" si="235"/>
        <v>129665.97042404745</v>
      </c>
    </row>
    <row r="15049" spans="1:2" x14ac:dyDescent="0.25">
      <c r="A15049" s="3">
        <v>15045</v>
      </c>
      <c r="B15049" s="3">
        <f t="shared" si="235"/>
        <v>129675.58922503651</v>
      </c>
    </row>
    <row r="15050" spans="1:2" x14ac:dyDescent="0.25">
      <c r="A15050" s="3">
        <v>15046</v>
      </c>
      <c r="B15050" s="3">
        <f t="shared" si="235"/>
        <v>129685.20809249063</v>
      </c>
    </row>
    <row r="15051" spans="1:2" x14ac:dyDescent="0.25">
      <c r="A15051" s="3">
        <v>15047</v>
      </c>
      <c r="B15051" s="3">
        <f t="shared" si="235"/>
        <v>129694.82702640539</v>
      </c>
    </row>
    <row r="15052" spans="1:2" x14ac:dyDescent="0.25">
      <c r="A15052" s="3">
        <v>15048</v>
      </c>
      <c r="B15052" s="3">
        <f t="shared" si="235"/>
        <v>129704.44602677636</v>
      </c>
    </row>
    <row r="15053" spans="1:2" x14ac:dyDescent="0.25">
      <c r="A15053" s="3">
        <v>15049</v>
      </c>
      <c r="B15053" s="3">
        <f t="shared" si="235"/>
        <v>129714.06509359916</v>
      </c>
    </row>
    <row r="15054" spans="1:2" x14ac:dyDescent="0.25">
      <c r="A15054" s="3">
        <v>15050</v>
      </c>
      <c r="B15054" s="3">
        <f t="shared" si="235"/>
        <v>129723.68422686933</v>
      </c>
    </row>
    <row r="15055" spans="1:2" x14ac:dyDescent="0.25">
      <c r="A15055" s="3">
        <v>15051</v>
      </c>
      <c r="B15055" s="3">
        <f t="shared" si="235"/>
        <v>129733.30342658248</v>
      </c>
    </row>
    <row r="15056" spans="1:2" x14ac:dyDescent="0.25">
      <c r="A15056" s="3">
        <v>15052</v>
      </c>
      <c r="B15056" s="3">
        <f t="shared" si="235"/>
        <v>129742.9226927342</v>
      </c>
    </row>
    <row r="15057" spans="1:2" x14ac:dyDescent="0.25">
      <c r="A15057" s="3">
        <v>15053</v>
      </c>
      <c r="B15057" s="3">
        <f t="shared" si="235"/>
        <v>129752.54202532006</v>
      </c>
    </row>
    <row r="15058" spans="1:2" x14ac:dyDescent="0.25">
      <c r="A15058" s="3">
        <v>15054</v>
      </c>
      <c r="B15058" s="3">
        <f t="shared" si="235"/>
        <v>129762.16142433565</v>
      </c>
    </row>
    <row r="15059" spans="1:2" x14ac:dyDescent="0.25">
      <c r="A15059" s="3">
        <v>15055</v>
      </c>
      <c r="B15059" s="3">
        <f t="shared" si="235"/>
        <v>129771.78088977656</v>
      </c>
    </row>
    <row r="15060" spans="1:2" x14ac:dyDescent="0.25">
      <c r="A15060" s="3">
        <v>15056</v>
      </c>
      <c r="B15060" s="3">
        <f t="shared" si="235"/>
        <v>129781.40042163839</v>
      </c>
    </row>
    <row r="15061" spans="1:2" x14ac:dyDescent="0.25">
      <c r="A15061" s="3">
        <v>15057</v>
      </c>
      <c r="B15061" s="3">
        <f t="shared" si="235"/>
        <v>129791.02001991672</v>
      </c>
    </row>
    <row r="15062" spans="1:2" x14ac:dyDescent="0.25">
      <c r="A15062" s="3">
        <v>15058</v>
      </c>
      <c r="B15062" s="3">
        <f t="shared" si="235"/>
        <v>129800.63968460713</v>
      </c>
    </row>
    <row r="15063" spans="1:2" x14ac:dyDescent="0.25">
      <c r="A15063" s="3">
        <v>15059</v>
      </c>
      <c r="B15063" s="3">
        <f t="shared" si="235"/>
        <v>129810.25941570522</v>
      </c>
    </row>
    <row r="15064" spans="1:2" x14ac:dyDescent="0.25">
      <c r="A15064" s="3">
        <v>15060</v>
      </c>
      <c r="B15064" s="3">
        <f t="shared" si="235"/>
        <v>129819.87921320657</v>
      </c>
    </row>
    <row r="15065" spans="1:2" x14ac:dyDescent="0.25">
      <c r="A15065" s="3">
        <v>15061</v>
      </c>
      <c r="B15065" s="3">
        <f t="shared" si="235"/>
        <v>129829.49907710678</v>
      </c>
    </row>
    <row r="15066" spans="1:2" x14ac:dyDescent="0.25">
      <c r="A15066" s="3">
        <v>15062</v>
      </c>
      <c r="B15066" s="3">
        <f t="shared" si="235"/>
        <v>129839.11900740144</v>
      </c>
    </row>
    <row r="15067" spans="1:2" x14ac:dyDescent="0.25">
      <c r="A15067" s="3">
        <v>15063</v>
      </c>
      <c r="B15067" s="3">
        <f t="shared" si="235"/>
        <v>129848.73900408615</v>
      </c>
    </row>
    <row r="15068" spans="1:2" x14ac:dyDescent="0.25">
      <c r="A15068" s="3">
        <v>15064</v>
      </c>
      <c r="B15068" s="3">
        <f t="shared" si="235"/>
        <v>129858.35906715649</v>
      </c>
    </row>
    <row r="15069" spans="1:2" x14ac:dyDescent="0.25">
      <c r="A15069" s="3">
        <v>15065</v>
      </c>
      <c r="B15069" s="3">
        <f t="shared" si="235"/>
        <v>129867.97919660805</v>
      </c>
    </row>
    <row r="15070" spans="1:2" x14ac:dyDescent="0.25">
      <c r="A15070" s="3">
        <v>15066</v>
      </c>
      <c r="B15070" s="3">
        <f t="shared" si="235"/>
        <v>129877.59939243644</v>
      </c>
    </row>
    <row r="15071" spans="1:2" x14ac:dyDescent="0.25">
      <c r="A15071" s="3">
        <v>15067</v>
      </c>
      <c r="B15071" s="3">
        <f t="shared" si="235"/>
        <v>129887.21965463724</v>
      </c>
    </row>
    <row r="15072" spans="1:2" x14ac:dyDescent="0.25">
      <c r="A15072" s="3">
        <v>15068</v>
      </c>
      <c r="B15072" s="3">
        <f t="shared" si="235"/>
        <v>129896.83998320605</v>
      </c>
    </row>
    <row r="15073" spans="1:2" x14ac:dyDescent="0.25">
      <c r="A15073" s="3">
        <v>15069</v>
      </c>
      <c r="B15073" s="3">
        <f t="shared" si="235"/>
        <v>129906.46037813846</v>
      </c>
    </row>
    <row r="15074" spans="1:2" x14ac:dyDescent="0.25">
      <c r="A15074" s="3">
        <v>15070</v>
      </c>
      <c r="B15074" s="3">
        <f t="shared" si="235"/>
        <v>129916.08083943008</v>
      </c>
    </row>
    <row r="15075" spans="1:2" x14ac:dyDescent="0.25">
      <c r="A15075" s="3">
        <v>15071</v>
      </c>
      <c r="B15075" s="3">
        <f t="shared" si="235"/>
        <v>129925.7013670765</v>
      </c>
    </row>
    <row r="15076" spans="1:2" x14ac:dyDescent="0.25">
      <c r="A15076" s="3">
        <v>15072</v>
      </c>
      <c r="B15076" s="3">
        <f t="shared" si="235"/>
        <v>129935.32196107332</v>
      </c>
    </row>
    <row r="15077" spans="1:2" x14ac:dyDescent="0.25">
      <c r="A15077" s="3">
        <v>15073</v>
      </c>
      <c r="B15077" s="3">
        <f t="shared" si="235"/>
        <v>129944.94262141614</v>
      </c>
    </row>
    <row r="15078" spans="1:2" x14ac:dyDescent="0.25">
      <c r="A15078" s="3">
        <v>15074</v>
      </c>
      <c r="B15078" s="3">
        <f t="shared" si="235"/>
        <v>129954.56334810054</v>
      </c>
    </row>
    <row r="15079" spans="1:2" x14ac:dyDescent="0.25">
      <c r="A15079" s="3">
        <v>15075</v>
      </c>
      <c r="B15079" s="3">
        <f t="shared" si="235"/>
        <v>129964.18414112212</v>
      </c>
    </row>
    <row r="15080" spans="1:2" x14ac:dyDescent="0.25">
      <c r="A15080" s="3">
        <v>15076</v>
      </c>
      <c r="B15080" s="3">
        <f t="shared" si="235"/>
        <v>129973.80500047651</v>
      </c>
    </row>
    <row r="15081" spans="1:2" x14ac:dyDescent="0.25">
      <c r="A15081" s="3">
        <v>15077</v>
      </c>
      <c r="B15081" s="3">
        <f t="shared" si="235"/>
        <v>129983.4259261593</v>
      </c>
    </row>
    <row r="15082" spans="1:2" x14ac:dyDescent="0.25">
      <c r="A15082" s="3">
        <v>15078</v>
      </c>
      <c r="B15082" s="3">
        <f t="shared" si="235"/>
        <v>129993.04691816607</v>
      </c>
    </row>
    <row r="15083" spans="1:2" x14ac:dyDescent="0.25">
      <c r="A15083" s="3">
        <v>15079</v>
      </c>
      <c r="B15083" s="3">
        <f t="shared" si="235"/>
        <v>130002.66797649243</v>
      </c>
    </row>
    <row r="15084" spans="1:2" x14ac:dyDescent="0.25">
      <c r="A15084" s="3">
        <v>15080</v>
      </c>
      <c r="B15084" s="3">
        <f t="shared" si="235"/>
        <v>130012.289101134</v>
      </c>
    </row>
    <row r="15085" spans="1:2" x14ac:dyDescent="0.25">
      <c r="A15085" s="3">
        <v>15081</v>
      </c>
      <c r="B15085" s="3">
        <f t="shared" si="235"/>
        <v>130021.91029208635</v>
      </c>
    </row>
    <row r="15086" spans="1:2" x14ac:dyDescent="0.25">
      <c r="A15086" s="3">
        <v>15082</v>
      </c>
      <c r="B15086" s="3">
        <f t="shared" si="235"/>
        <v>130031.53154934512</v>
      </c>
    </row>
    <row r="15087" spans="1:2" x14ac:dyDescent="0.25">
      <c r="A15087" s="3">
        <v>15083</v>
      </c>
      <c r="B15087" s="3">
        <f t="shared" si="235"/>
        <v>130041.15287290589</v>
      </c>
    </row>
    <row r="15088" spans="1:2" x14ac:dyDescent="0.25">
      <c r="A15088" s="3">
        <v>15084</v>
      </c>
      <c r="B15088" s="3">
        <f t="shared" si="235"/>
        <v>130050.77426276427</v>
      </c>
    </row>
    <row r="15089" spans="1:2" x14ac:dyDescent="0.25">
      <c r="A15089" s="3">
        <v>15085</v>
      </c>
      <c r="B15089" s="3">
        <f t="shared" si="235"/>
        <v>130060.39571891587</v>
      </c>
    </row>
    <row r="15090" spans="1:2" x14ac:dyDescent="0.25">
      <c r="A15090" s="3">
        <v>15086</v>
      </c>
      <c r="B15090" s="3">
        <f t="shared" si="235"/>
        <v>130070.01724135628</v>
      </c>
    </row>
    <row r="15091" spans="1:2" x14ac:dyDescent="0.25">
      <c r="A15091" s="3">
        <v>15087</v>
      </c>
      <c r="B15091" s="3">
        <f t="shared" si="235"/>
        <v>130079.63883008112</v>
      </c>
    </row>
    <row r="15092" spans="1:2" x14ac:dyDescent="0.25">
      <c r="A15092" s="3">
        <v>15088</v>
      </c>
      <c r="B15092" s="3">
        <f t="shared" si="235"/>
        <v>130089.26048508599</v>
      </c>
    </row>
    <row r="15093" spans="1:2" x14ac:dyDescent="0.25">
      <c r="A15093" s="3">
        <v>15089</v>
      </c>
      <c r="B15093" s="3">
        <f t="shared" si="235"/>
        <v>130098.88220636651</v>
      </c>
    </row>
    <row r="15094" spans="1:2" x14ac:dyDescent="0.25">
      <c r="A15094" s="3">
        <v>15090</v>
      </c>
      <c r="B15094" s="3">
        <f t="shared" si="235"/>
        <v>130108.50399391828</v>
      </c>
    </row>
    <row r="15095" spans="1:2" x14ac:dyDescent="0.25">
      <c r="A15095" s="3">
        <v>15091</v>
      </c>
      <c r="B15095" s="3">
        <f t="shared" si="235"/>
        <v>130118.1258477369</v>
      </c>
    </row>
    <row r="15096" spans="1:2" x14ac:dyDescent="0.25">
      <c r="A15096" s="3">
        <v>15092</v>
      </c>
      <c r="B15096" s="3">
        <f t="shared" si="235"/>
        <v>130127.74776781799</v>
      </c>
    </row>
    <row r="15097" spans="1:2" x14ac:dyDescent="0.25">
      <c r="A15097" s="3">
        <v>15093</v>
      </c>
      <c r="B15097" s="3">
        <f t="shared" si="235"/>
        <v>130137.36975415715</v>
      </c>
    </row>
    <row r="15098" spans="1:2" x14ac:dyDescent="0.25">
      <c r="A15098" s="3">
        <v>15094</v>
      </c>
      <c r="B15098" s="3">
        <f t="shared" si="235"/>
        <v>130146.99180675</v>
      </c>
    </row>
    <row r="15099" spans="1:2" x14ac:dyDescent="0.25">
      <c r="A15099" s="3">
        <v>15095</v>
      </c>
      <c r="B15099" s="3">
        <f t="shared" si="235"/>
        <v>130156.61392559214</v>
      </c>
    </row>
    <row r="15100" spans="1:2" x14ac:dyDescent="0.25">
      <c r="A15100" s="3">
        <v>15096</v>
      </c>
      <c r="B15100" s="3">
        <f t="shared" si="235"/>
        <v>130166.23611067919</v>
      </c>
    </row>
    <row r="15101" spans="1:2" x14ac:dyDescent="0.25">
      <c r="A15101" s="3">
        <v>15097</v>
      </c>
      <c r="B15101" s="3">
        <f t="shared" si="235"/>
        <v>130175.85836200677</v>
      </c>
    </row>
    <row r="15102" spans="1:2" x14ac:dyDescent="0.25">
      <c r="A15102" s="3">
        <v>15098</v>
      </c>
      <c r="B15102" s="3">
        <f t="shared" si="235"/>
        <v>130185.48067957046</v>
      </c>
    </row>
    <row r="15103" spans="1:2" x14ac:dyDescent="0.25">
      <c r="A15103" s="3">
        <v>15099</v>
      </c>
      <c r="B15103" s="3">
        <f t="shared" si="235"/>
        <v>130195.10306336591</v>
      </c>
    </row>
    <row r="15104" spans="1:2" x14ac:dyDescent="0.25">
      <c r="A15104" s="3">
        <v>15100</v>
      </c>
      <c r="B15104" s="3">
        <f t="shared" si="235"/>
        <v>130204.72551338871</v>
      </c>
    </row>
    <row r="15105" spans="1:2" x14ac:dyDescent="0.25">
      <c r="A15105" s="3">
        <v>15101</v>
      </c>
      <c r="B15105" s="3">
        <f t="shared" si="235"/>
        <v>130214.34802963448</v>
      </c>
    </row>
    <row r="15106" spans="1:2" x14ac:dyDescent="0.25">
      <c r="A15106" s="3">
        <v>15102</v>
      </c>
      <c r="B15106" s="3">
        <f t="shared" si="235"/>
        <v>130223.97061209884</v>
      </c>
    </row>
    <row r="15107" spans="1:2" x14ac:dyDescent="0.25">
      <c r="A15107" s="3">
        <v>15103</v>
      </c>
      <c r="B15107" s="3">
        <f t="shared" si="235"/>
        <v>130233.5932607774</v>
      </c>
    </row>
    <row r="15108" spans="1:2" x14ac:dyDescent="0.25">
      <c r="A15108" s="3">
        <v>15104</v>
      </c>
      <c r="B15108" s="3">
        <f t="shared" si="235"/>
        <v>130243.21597566579</v>
      </c>
    </row>
    <row r="15109" spans="1:2" x14ac:dyDescent="0.25">
      <c r="A15109" s="3">
        <v>15105</v>
      </c>
      <c r="B15109" s="3">
        <f t="shared" ref="B15109:B15172" si="236">LN(A15109)+B15108</f>
        <v>130252.83875675961</v>
      </c>
    </row>
    <row r="15110" spans="1:2" x14ac:dyDescent="0.25">
      <c r="A15110" s="3">
        <v>15106</v>
      </c>
      <c r="B15110" s="3">
        <f t="shared" si="236"/>
        <v>130262.46160405448</v>
      </c>
    </row>
    <row r="15111" spans="1:2" x14ac:dyDescent="0.25">
      <c r="A15111" s="3">
        <v>15107</v>
      </c>
      <c r="B15111" s="3">
        <f t="shared" si="236"/>
        <v>130272.08451754603</v>
      </c>
    </row>
    <row r="15112" spans="1:2" x14ac:dyDescent="0.25">
      <c r="A15112" s="3">
        <v>15108</v>
      </c>
      <c r="B15112" s="3">
        <f t="shared" si="236"/>
        <v>130281.70749722986</v>
      </c>
    </row>
    <row r="15113" spans="1:2" x14ac:dyDescent="0.25">
      <c r="A15113" s="3">
        <v>15109</v>
      </c>
      <c r="B15113" s="3">
        <f t="shared" si="236"/>
        <v>130291.33054310159</v>
      </c>
    </row>
    <row r="15114" spans="1:2" x14ac:dyDescent="0.25">
      <c r="A15114" s="3">
        <v>15110</v>
      </c>
      <c r="B15114" s="3">
        <f t="shared" si="236"/>
        <v>130300.95365515686</v>
      </c>
    </row>
    <row r="15115" spans="1:2" x14ac:dyDescent="0.25">
      <c r="A15115" s="3">
        <v>15111</v>
      </c>
      <c r="B15115" s="3">
        <f t="shared" si="236"/>
        <v>130310.57683339127</v>
      </c>
    </row>
    <row r="15116" spans="1:2" x14ac:dyDescent="0.25">
      <c r="A15116" s="3">
        <v>15112</v>
      </c>
      <c r="B15116" s="3">
        <f t="shared" si="236"/>
        <v>130320.20007780046</v>
      </c>
    </row>
    <row r="15117" spans="1:2" x14ac:dyDescent="0.25">
      <c r="A15117" s="3">
        <v>15113</v>
      </c>
      <c r="B15117" s="3">
        <f t="shared" si="236"/>
        <v>130329.82338838003</v>
      </c>
    </row>
    <row r="15118" spans="1:2" x14ac:dyDescent="0.25">
      <c r="A15118" s="3">
        <v>15114</v>
      </c>
      <c r="B15118" s="3">
        <f t="shared" si="236"/>
        <v>130339.44676512561</v>
      </c>
    </row>
    <row r="15119" spans="1:2" x14ac:dyDescent="0.25">
      <c r="A15119" s="3">
        <v>15115</v>
      </c>
      <c r="B15119" s="3">
        <f t="shared" si="236"/>
        <v>130349.07020803282</v>
      </c>
    </row>
    <row r="15120" spans="1:2" x14ac:dyDescent="0.25">
      <c r="A15120" s="3">
        <v>15116</v>
      </c>
      <c r="B15120" s="3">
        <f t="shared" si="236"/>
        <v>130358.69371709728</v>
      </c>
    </row>
    <row r="15121" spans="1:2" x14ac:dyDescent="0.25">
      <c r="A15121" s="3">
        <v>15117</v>
      </c>
      <c r="B15121" s="3">
        <f t="shared" si="236"/>
        <v>130368.31729231463</v>
      </c>
    </row>
    <row r="15122" spans="1:2" x14ac:dyDescent="0.25">
      <c r="A15122" s="3">
        <v>15118</v>
      </c>
      <c r="B15122" s="3">
        <f t="shared" si="236"/>
        <v>130377.94093368048</v>
      </c>
    </row>
    <row r="15123" spans="1:2" x14ac:dyDescent="0.25">
      <c r="A15123" s="3">
        <v>15119</v>
      </c>
      <c r="B15123" s="3">
        <f t="shared" si="236"/>
        <v>130387.56464119046</v>
      </c>
    </row>
    <row r="15124" spans="1:2" x14ac:dyDescent="0.25">
      <c r="A15124" s="3">
        <v>15120</v>
      </c>
      <c r="B15124" s="3">
        <f t="shared" si="236"/>
        <v>130397.18841484019</v>
      </c>
    </row>
    <row r="15125" spans="1:2" x14ac:dyDescent="0.25">
      <c r="A15125" s="3">
        <v>15121</v>
      </c>
      <c r="B15125" s="3">
        <f t="shared" si="236"/>
        <v>130406.8122546253</v>
      </c>
    </row>
    <row r="15126" spans="1:2" x14ac:dyDescent="0.25">
      <c r="A15126" s="3">
        <v>15122</v>
      </c>
      <c r="B15126" s="3">
        <f t="shared" si="236"/>
        <v>130416.43616054142</v>
      </c>
    </row>
    <row r="15127" spans="1:2" x14ac:dyDescent="0.25">
      <c r="A15127" s="3">
        <v>15123</v>
      </c>
      <c r="B15127" s="3">
        <f t="shared" si="236"/>
        <v>130426.06013258417</v>
      </c>
    </row>
    <row r="15128" spans="1:2" x14ac:dyDescent="0.25">
      <c r="A15128" s="3">
        <v>15124</v>
      </c>
      <c r="B15128" s="3">
        <f t="shared" si="236"/>
        <v>130435.68417074918</v>
      </c>
    </row>
    <row r="15129" spans="1:2" x14ac:dyDescent="0.25">
      <c r="A15129" s="3">
        <v>15125</v>
      </c>
      <c r="B15129" s="3">
        <f t="shared" si="236"/>
        <v>130445.30827503209</v>
      </c>
    </row>
    <row r="15130" spans="1:2" x14ac:dyDescent="0.25">
      <c r="A15130" s="3">
        <v>15126</v>
      </c>
      <c r="B15130" s="3">
        <f t="shared" si="236"/>
        <v>130454.93244542851</v>
      </c>
    </row>
    <row r="15131" spans="1:2" x14ac:dyDescent="0.25">
      <c r="A15131" s="3">
        <v>15127</v>
      </c>
      <c r="B15131" s="3">
        <f t="shared" si="236"/>
        <v>130464.55668193407</v>
      </c>
    </row>
    <row r="15132" spans="1:2" x14ac:dyDescent="0.25">
      <c r="A15132" s="3">
        <v>15128</v>
      </c>
      <c r="B15132" s="3">
        <f t="shared" si="236"/>
        <v>130474.18098454441</v>
      </c>
    </row>
    <row r="15133" spans="1:2" x14ac:dyDescent="0.25">
      <c r="A15133" s="3">
        <v>15129</v>
      </c>
      <c r="B15133" s="3">
        <f t="shared" si="236"/>
        <v>130483.80535325516</v>
      </c>
    </row>
    <row r="15134" spans="1:2" x14ac:dyDescent="0.25">
      <c r="A15134" s="3">
        <v>15130</v>
      </c>
      <c r="B15134" s="3">
        <f t="shared" si="236"/>
        <v>130493.42978806194</v>
      </c>
    </row>
    <row r="15135" spans="1:2" x14ac:dyDescent="0.25">
      <c r="A15135" s="3">
        <v>15131</v>
      </c>
      <c r="B15135" s="3">
        <f t="shared" si="236"/>
        <v>130503.0542889604</v>
      </c>
    </row>
    <row r="15136" spans="1:2" x14ac:dyDescent="0.25">
      <c r="A15136" s="3">
        <v>15132</v>
      </c>
      <c r="B15136" s="3">
        <f t="shared" si="236"/>
        <v>130512.67885594616</v>
      </c>
    </row>
    <row r="15137" spans="1:2" x14ac:dyDescent="0.25">
      <c r="A15137" s="3">
        <v>15133</v>
      </c>
      <c r="B15137" s="3">
        <f t="shared" si="236"/>
        <v>130522.30348901484</v>
      </c>
    </row>
    <row r="15138" spans="1:2" x14ac:dyDescent="0.25">
      <c r="A15138" s="3">
        <v>15134</v>
      </c>
      <c r="B15138" s="3">
        <f t="shared" si="236"/>
        <v>130531.9281881621</v>
      </c>
    </row>
    <row r="15139" spans="1:2" x14ac:dyDescent="0.25">
      <c r="A15139" s="3">
        <v>15135</v>
      </c>
      <c r="B15139" s="3">
        <f t="shared" si="236"/>
        <v>130541.55295338355</v>
      </c>
    </row>
    <row r="15140" spans="1:2" x14ac:dyDescent="0.25">
      <c r="A15140" s="3">
        <v>15136</v>
      </c>
      <c r="B15140" s="3">
        <f t="shared" si="236"/>
        <v>130551.17778467484</v>
      </c>
    </row>
    <row r="15141" spans="1:2" x14ac:dyDescent="0.25">
      <c r="A15141" s="3">
        <v>15137</v>
      </c>
      <c r="B15141" s="3">
        <f t="shared" si="236"/>
        <v>130560.8026820316</v>
      </c>
    </row>
    <row r="15142" spans="1:2" x14ac:dyDescent="0.25">
      <c r="A15142" s="3">
        <v>15138</v>
      </c>
      <c r="B15142" s="3">
        <f t="shared" si="236"/>
        <v>130570.42764544947</v>
      </c>
    </row>
    <row r="15143" spans="1:2" x14ac:dyDescent="0.25">
      <c r="A15143" s="3">
        <v>15139</v>
      </c>
      <c r="B15143" s="3">
        <f t="shared" si="236"/>
        <v>130580.05267492408</v>
      </c>
    </row>
    <row r="15144" spans="1:2" x14ac:dyDescent="0.25">
      <c r="A15144" s="3">
        <v>15140</v>
      </c>
      <c r="B15144" s="3">
        <f t="shared" si="236"/>
        <v>130589.67777045108</v>
      </c>
    </row>
    <row r="15145" spans="1:2" x14ac:dyDescent="0.25">
      <c r="A15145" s="3">
        <v>15141</v>
      </c>
      <c r="B15145" s="3">
        <f t="shared" si="236"/>
        <v>130599.30293202608</v>
      </c>
    </row>
    <row r="15146" spans="1:2" x14ac:dyDescent="0.25">
      <c r="A15146" s="3">
        <v>15142</v>
      </c>
      <c r="B15146" s="3">
        <f t="shared" si="236"/>
        <v>130608.92815964474</v>
      </c>
    </row>
    <row r="15147" spans="1:2" x14ac:dyDescent="0.25">
      <c r="A15147" s="3">
        <v>15143</v>
      </c>
      <c r="B15147" s="3">
        <f t="shared" si="236"/>
        <v>130618.55345330269</v>
      </c>
    </row>
    <row r="15148" spans="1:2" x14ac:dyDescent="0.25">
      <c r="A15148" s="3">
        <v>15144</v>
      </c>
      <c r="B15148" s="3">
        <f t="shared" si="236"/>
        <v>130628.17881299558</v>
      </c>
    </row>
    <row r="15149" spans="1:2" x14ac:dyDescent="0.25">
      <c r="A15149" s="3">
        <v>15145</v>
      </c>
      <c r="B15149" s="3">
        <f t="shared" si="236"/>
        <v>130637.80423871904</v>
      </c>
    </row>
    <row r="15150" spans="1:2" x14ac:dyDescent="0.25">
      <c r="A15150" s="3">
        <v>15146</v>
      </c>
      <c r="B15150" s="3">
        <f t="shared" si="236"/>
        <v>130647.42973046871</v>
      </c>
    </row>
    <row r="15151" spans="1:2" x14ac:dyDescent="0.25">
      <c r="A15151" s="3">
        <v>15147</v>
      </c>
      <c r="B15151" s="3">
        <f t="shared" si="236"/>
        <v>130657.05528824023</v>
      </c>
    </row>
    <row r="15152" spans="1:2" x14ac:dyDescent="0.25">
      <c r="A15152" s="3">
        <v>15148</v>
      </c>
      <c r="B15152" s="3">
        <f t="shared" si="236"/>
        <v>130666.68091202925</v>
      </c>
    </row>
    <row r="15153" spans="1:2" x14ac:dyDescent="0.25">
      <c r="A15153" s="3">
        <v>15149</v>
      </c>
      <c r="B15153" s="3">
        <f t="shared" si="236"/>
        <v>130676.3066018314</v>
      </c>
    </row>
    <row r="15154" spans="1:2" x14ac:dyDescent="0.25">
      <c r="A15154" s="3">
        <v>15150</v>
      </c>
      <c r="B15154" s="3">
        <f t="shared" si="236"/>
        <v>130685.93235764233</v>
      </c>
    </row>
    <row r="15155" spans="1:2" x14ac:dyDescent="0.25">
      <c r="A15155" s="3">
        <v>15151</v>
      </c>
      <c r="B15155" s="3">
        <f t="shared" si="236"/>
        <v>130695.5581794577</v>
      </c>
    </row>
    <row r="15156" spans="1:2" x14ac:dyDescent="0.25">
      <c r="A15156" s="3">
        <v>15152</v>
      </c>
      <c r="B15156" s="3">
        <f t="shared" si="236"/>
        <v>130705.18406727313</v>
      </c>
    </row>
    <row r="15157" spans="1:2" x14ac:dyDescent="0.25">
      <c r="A15157" s="3">
        <v>15153</v>
      </c>
      <c r="B15157" s="3">
        <f t="shared" si="236"/>
        <v>130714.81002108427</v>
      </c>
    </row>
    <row r="15158" spans="1:2" x14ac:dyDescent="0.25">
      <c r="A15158" s="3">
        <v>15154</v>
      </c>
      <c r="B15158" s="3">
        <f t="shared" si="236"/>
        <v>130724.43604088677</v>
      </c>
    </row>
    <row r="15159" spans="1:2" x14ac:dyDescent="0.25">
      <c r="A15159" s="3">
        <v>15155</v>
      </c>
      <c r="B15159" s="3">
        <f t="shared" si="236"/>
        <v>130734.06212667626</v>
      </c>
    </row>
    <row r="15160" spans="1:2" x14ac:dyDescent="0.25">
      <c r="A15160" s="3">
        <v>15156</v>
      </c>
      <c r="B15160" s="3">
        <f t="shared" si="236"/>
        <v>130743.6882784484</v>
      </c>
    </row>
    <row r="15161" spans="1:2" x14ac:dyDescent="0.25">
      <c r="A15161" s="3">
        <v>15157</v>
      </c>
      <c r="B15161" s="3">
        <f t="shared" si="236"/>
        <v>130753.31449619883</v>
      </c>
    </row>
    <row r="15162" spans="1:2" x14ac:dyDescent="0.25">
      <c r="A15162" s="3">
        <v>15158</v>
      </c>
      <c r="B15162" s="3">
        <f t="shared" si="236"/>
        <v>130762.9407799232</v>
      </c>
    </row>
    <row r="15163" spans="1:2" x14ac:dyDescent="0.25">
      <c r="A15163" s="3">
        <v>15159</v>
      </c>
      <c r="B15163" s="3">
        <f t="shared" si="236"/>
        <v>130772.56712961716</v>
      </c>
    </row>
    <row r="15164" spans="1:2" x14ac:dyDescent="0.25">
      <c r="A15164" s="3">
        <v>15160</v>
      </c>
      <c r="B15164" s="3">
        <f t="shared" si="236"/>
        <v>130782.19354527636</v>
      </c>
    </row>
    <row r="15165" spans="1:2" x14ac:dyDescent="0.25">
      <c r="A15165" s="3">
        <v>15161</v>
      </c>
      <c r="B15165" s="3">
        <f t="shared" si="236"/>
        <v>130791.82002689644</v>
      </c>
    </row>
    <row r="15166" spans="1:2" x14ac:dyDescent="0.25">
      <c r="A15166" s="3">
        <v>15162</v>
      </c>
      <c r="B15166" s="3">
        <f t="shared" si="236"/>
        <v>130801.44657447306</v>
      </c>
    </row>
    <row r="15167" spans="1:2" x14ac:dyDescent="0.25">
      <c r="A15167" s="3">
        <v>15163</v>
      </c>
      <c r="B15167" s="3">
        <f t="shared" si="236"/>
        <v>130811.07318800186</v>
      </c>
    </row>
    <row r="15168" spans="1:2" x14ac:dyDescent="0.25">
      <c r="A15168" s="3">
        <v>15164</v>
      </c>
      <c r="B15168" s="3">
        <f t="shared" si="236"/>
        <v>130820.6998674785</v>
      </c>
    </row>
    <row r="15169" spans="1:2" x14ac:dyDescent="0.25">
      <c r="A15169" s="3">
        <v>15165</v>
      </c>
      <c r="B15169" s="3">
        <f t="shared" si="236"/>
        <v>130830.32661289863</v>
      </c>
    </row>
    <row r="15170" spans="1:2" x14ac:dyDescent="0.25">
      <c r="A15170" s="3">
        <v>15166</v>
      </c>
      <c r="B15170" s="3">
        <f t="shared" si="236"/>
        <v>130839.9534242579</v>
      </c>
    </row>
    <row r="15171" spans="1:2" x14ac:dyDescent="0.25">
      <c r="A15171" s="3">
        <v>15167</v>
      </c>
      <c r="B15171" s="3">
        <f t="shared" si="236"/>
        <v>130849.58030155195</v>
      </c>
    </row>
    <row r="15172" spans="1:2" x14ac:dyDescent="0.25">
      <c r="A15172" s="3">
        <v>15168</v>
      </c>
      <c r="B15172" s="3">
        <f t="shared" si="236"/>
        <v>130859.20724477644</v>
      </c>
    </row>
    <row r="15173" spans="1:2" x14ac:dyDescent="0.25">
      <c r="A15173" s="3">
        <v>15169</v>
      </c>
      <c r="B15173" s="3">
        <f t="shared" ref="B15173:B15236" si="237">LN(A15173)+B15172</f>
        <v>130868.83425392702</v>
      </c>
    </row>
    <row r="15174" spans="1:2" x14ac:dyDescent="0.25">
      <c r="A15174" s="3">
        <v>15170</v>
      </c>
      <c r="B15174" s="3">
        <f t="shared" si="237"/>
        <v>130878.46132899937</v>
      </c>
    </row>
    <row r="15175" spans="1:2" x14ac:dyDescent="0.25">
      <c r="A15175" s="3">
        <v>15171</v>
      </c>
      <c r="B15175" s="3">
        <f t="shared" si="237"/>
        <v>130888.08846998912</v>
      </c>
    </row>
    <row r="15176" spans="1:2" x14ac:dyDescent="0.25">
      <c r="A15176" s="3">
        <v>15172</v>
      </c>
      <c r="B15176" s="3">
        <f t="shared" si="237"/>
        <v>130897.71567689192</v>
      </c>
    </row>
    <row r="15177" spans="1:2" x14ac:dyDescent="0.25">
      <c r="A15177" s="3">
        <v>15173</v>
      </c>
      <c r="B15177" s="3">
        <f t="shared" si="237"/>
        <v>130907.34294970345</v>
      </c>
    </row>
    <row r="15178" spans="1:2" x14ac:dyDescent="0.25">
      <c r="A15178" s="3">
        <v>15174</v>
      </c>
      <c r="B15178" s="3">
        <f t="shared" si="237"/>
        <v>130916.97028841935</v>
      </c>
    </row>
    <row r="15179" spans="1:2" x14ac:dyDescent="0.25">
      <c r="A15179" s="3">
        <v>15175</v>
      </c>
      <c r="B15179" s="3">
        <f t="shared" si="237"/>
        <v>130926.59769303528</v>
      </c>
    </row>
    <row r="15180" spans="1:2" x14ac:dyDescent="0.25">
      <c r="A15180" s="3">
        <v>15176</v>
      </c>
      <c r="B15180" s="3">
        <f t="shared" si="237"/>
        <v>130936.22516354689</v>
      </c>
    </row>
    <row r="15181" spans="1:2" x14ac:dyDescent="0.25">
      <c r="A15181" s="3">
        <v>15177</v>
      </c>
      <c r="B15181" s="3">
        <f t="shared" si="237"/>
        <v>130945.85269994984</v>
      </c>
    </row>
    <row r="15182" spans="1:2" x14ac:dyDescent="0.25">
      <c r="A15182" s="3">
        <v>15178</v>
      </c>
      <c r="B15182" s="3">
        <f t="shared" si="237"/>
        <v>130955.48030223981</v>
      </c>
    </row>
    <row r="15183" spans="1:2" x14ac:dyDescent="0.25">
      <c r="A15183" s="3">
        <v>15179</v>
      </c>
      <c r="B15183" s="3">
        <f t="shared" si="237"/>
        <v>130965.10797041244</v>
      </c>
    </row>
    <row r="15184" spans="1:2" x14ac:dyDescent="0.25">
      <c r="A15184" s="3">
        <v>15180</v>
      </c>
      <c r="B15184" s="3">
        <f t="shared" si="237"/>
        <v>130974.7357044634</v>
      </c>
    </row>
    <row r="15185" spans="1:2" x14ac:dyDescent="0.25">
      <c r="A15185" s="3">
        <v>15181</v>
      </c>
      <c r="B15185" s="3">
        <f t="shared" si="237"/>
        <v>130984.36350438833</v>
      </c>
    </row>
    <row r="15186" spans="1:2" x14ac:dyDescent="0.25">
      <c r="A15186" s="3">
        <v>15182</v>
      </c>
      <c r="B15186" s="3">
        <f t="shared" si="237"/>
        <v>130993.99137018291</v>
      </c>
    </row>
    <row r="15187" spans="1:2" x14ac:dyDescent="0.25">
      <c r="A15187" s="3">
        <v>15183</v>
      </c>
      <c r="B15187" s="3">
        <f t="shared" si="237"/>
        <v>131003.61930184279</v>
      </c>
    </row>
    <row r="15188" spans="1:2" x14ac:dyDescent="0.25">
      <c r="A15188" s="3">
        <v>15184</v>
      </c>
      <c r="B15188" s="3">
        <f t="shared" si="237"/>
        <v>131013.24729936363</v>
      </c>
    </row>
    <row r="15189" spans="1:2" x14ac:dyDescent="0.25">
      <c r="A15189" s="3">
        <v>15185</v>
      </c>
      <c r="B15189" s="3">
        <f t="shared" si="237"/>
        <v>131022.87536274111</v>
      </c>
    </row>
    <row r="15190" spans="1:2" x14ac:dyDescent="0.25">
      <c r="A15190" s="3">
        <v>15186</v>
      </c>
      <c r="B15190" s="3">
        <f t="shared" si="237"/>
        <v>131032.50349197089</v>
      </c>
    </row>
    <row r="15191" spans="1:2" x14ac:dyDescent="0.25">
      <c r="A15191" s="3">
        <v>15187</v>
      </c>
      <c r="B15191" s="3">
        <f t="shared" si="237"/>
        <v>131042.13168704862</v>
      </c>
    </row>
    <row r="15192" spans="1:2" x14ac:dyDescent="0.25">
      <c r="A15192" s="3">
        <v>15188</v>
      </c>
      <c r="B15192" s="3">
        <f t="shared" si="237"/>
        <v>131051.75994796997</v>
      </c>
    </row>
    <row r="15193" spans="1:2" x14ac:dyDescent="0.25">
      <c r="A15193" s="3">
        <v>15189</v>
      </c>
      <c r="B15193" s="3">
        <f t="shared" si="237"/>
        <v>131061.38827473061</v>
      </c>
    </row>
    <row r="15194" spans="1:2" x14ac:dyDescent="0.25">
      <c r="A15194" s="3">
        <v>15190</v>
      </c>
      <c r="B15194" s="3">
        <f t="shared" si="237"/>
        <v>131071.0166673262</v>
      </c>
    </row>
    <row r="15195" spans="1:2" x14ac:dyDescent="0.25">
      <c r="A15195" s="3">
        <v>15191</v>
      </c>
      <c r="B15195" s="3">
        <f t="shared" si="237"/>
        <v>131080.6451257524</v>
      </c>
    </row>
    <row r="15196" spans="1:2" x14ac:dyDescent="0.25">
      <c r="A15196" s="3">
        <v>15192</v>
      </c>
      <c r="B15196" s="3">
        <f t="shared" si="237"/>
        <v>131090.27365000491</v>
      </c>
    </row>
    <row r="15197" spans="1:2" x14ac:dyDescent="0.25">
      <c r="A15197" s="3">
        <v>15193</v>
      </c>
      <c r="B15197" s="3">
        <f t="shared" si="237"/>
        <v>131099.90224007936</v>
      </c>
    </row>
    <row r="15198" spans="1:2" x14ac:dyDescent="0.25">
      <c r="A15198" s="3">
        <v>15194</v>
      </c>
      <c r="B15198" s="3">
        <f t="shared" si="237"/>
        <v>131109.53089597143</v>
      </c>
    </row>
    <row r="15199" spans="1:2" x14ac:dyDescent="0.25">
      <c r="A15199" s="3">
        <v>15195</v>
      </c>
      <c r="B15199" s="3">
        <f t="shared" si="237"/>
        <v>131119.15961767678</v>
      </c>
    </row>
    <row r="15200" spans="1:2" x14ac:dyDescent="0.25">
      <c r="A15200" s="3">
        <v>15196</v>
      </c>
      <c r="B15200" s="3">
        <f t="shared" si="237"/>
        <v>131128.7884051911</v>
      </c>
    </row>
    <row r="15201" spans="1:2" x14ac:dyDescent="0.25">
      <c r="A15201" s="3">
        <v>15197</v>
      </c>
      <c r="B15201" s="3">
        <f t="shared" si="237"/>
        <v>131138.41725851002</v>
      </c>
    </row>
    <row r="15202" spans="1:2" x14ac:dyDescent="0.25">
      <c r="A15202" s="3">
        <v>15198</v>
      </c>
      <c r="B15202" s="3">
        <f t="shared" si="237"/>
        <v>131148.04617762924</v>
      </c>
    </row>
    <row r="15203" spans="1:2" x14ac:dyDescent="0.25">
      <c r="A15203" s="3">
        <v>15199</v>
      </c>
      <c r="B15203" s="3">
        <f t="shared" si="237"/>
        <v>131157.67516254444</v>
      </c>
    </row>
    <row r="15204" spans="1:2" x14ac:dyDescent="0.25">
      <c r="A15204" s="3">
        <v>15200</v>
      </c>
      <c r="B15204" s="3">
        <f t="shared" si="237"/>
        <v>131167.30421325128</v>
      </c>
    </row>
    <row r="15205" spans="1:2" x14ac:dyDescent="0.25">
      <c r="A15205" s="3">
        <v>15201</v>
      </c>
      <c r="B15205" s="3">
        <f t="shared" si="237"/>
        <v>131176.93332974543</v>
      </c>
    </row>
    <row r="15206" spans="1:2" x14ac:dyDescent="0.25">
      <c r="A15206" s="3">
        <v>15202</v>
      </c>
      <c r="B15206" s="3">
        <f t="shared" si="237"/>
        <v>131186.56251202256</v>
      </c>
    </row>
    <row r="15207" spans="1:2" x14ac:dyDescent="0.25">
      <c r="A15207" s="3">
        <v>15203</v>
      </c>
      <c r="B15207" s="3">
        <f t="shared" si="237"/>
        <v>131196.19176007833</v>
      </c>
    </row>
    <row r="15208" spans="1:2" x14ac:dyDescent="0.25">
      <c r="A15208" s="3">
        <v>15204</v>
      </c>
      <c r="B15208" s="3">
        <f t="shared" si="237"/>
        <v>131205.82107390845</v>
      </c>
    </row>
    <row r="15209" spans="1:2" x14ac:dyDescent="0.25">
      <c r="A15209" s="3">
        <v>15205</v>
      </c>
      <c r="B15209" s="3">
        <f t="shared" si="237"/>
        <v>131215.45045350856</v>
      </c>
    </row>
    <row r="15210" spans="1:2" x14ac:dyDescent="0.25">
      <c r="A15210" s="3">
        <v>15206</v>
      </c>
      <c r="B15210" s="3">
        <f t="shared" si="237"/>
        <v>131225.07989887433</v>
      </c>
    </row>
    <row r="15211" spans="1:2" x14ac:dyDescent="0.25">
      <c r="A15211" s="3">
        <v>15207</v>
      </c>
      <c r="B15211" s="3">
        <f t="shared" si="237"/>
        <v>131234.70941000147</v>
      </c>
    </row>
    <row r="15212" spans="1:2" x14ac:dyDescent="0.25">
      <c r="A15212" s="3">
        <v>15208</v>
      </c>
      <c r="B15212" s="3">
        <f t="shared" si="237"/>
        <v>131244.33898688565</v>
      </c>
    </row>
    <row r="15213" spans="1:2" x14ac:dyDescent="0.25">
      <c r="A15213" s="3">
        <v>15209</v>
      </c>
      <c r="B15213" s="3">
        <f t="shared" si="237"/>
        <v>131253.96862952251</v>
      </c>
    </row>
    <row r="15214" spans="1:2" x14ac:dyDescent="0.25">
      <c r="A15214" s="3">
        <v>15210</v>
      </c>
      <c r="B15214" s="3">
        <f t="shared" si="237"/>
        <v>131263.59833790775</v>
      </c>
    </row>
    <row r="15215" spans="1:2" x14ac:dyDescent="0.25">
      <c r="A15215" s="3">
        <v>15211</v>
      </c>
      <c r="B15215" s="3">
        <f t="shared" si="237"/>
        <v>131273.22811203706</v>
      </c>
    </row>
    <row r="15216" spans="1:2" x14ac:dyDescent="0.25">
      <c r="A15216" s="3">
        <v>15212</v>
      </c>
      <c r="B15216" s="3">
        <f t="shared" si="237"/>
        <v>131282.8579519061</v>
      </c>
    </row>
    <row r="15217" spans="1:2" x14ac:dyDescent="0.25">
      <c r="A15217" s="3">
        <v>15213</v>
      </c>
      <c r="B15217" s="3">
        <f t="shared" si="237"/>
        <v>131292.48785751057</v>
      </c>
    </row>
    <row r="15218" spans="1:2" x14ac:dyDescent="0.25">
      <c r="A15218" s="3">
        <v>15214</v>
      </c>
      <c r="B15218" s="3">
        <f t="shared" si="237"/>
        <v>131302.11782884612</v>
      </c>
    </row>
    <row r="15219" spans="1:2" x14ac:dyDescent="0.25">
      <c r="A15219" s="3">
        <v>15215</v>
      </c>
      <c r="B15219" s="3">
        <f t="shared" si="237"/>
        <v>131311.74786590846</v>
      </c>
    </row>
    <row r="15220" spans="1:2" x14ac:dyDescent="0.25">
      <c r="A15220" s="3">
        <v>15216</v>
      </c>
      <c r="B15220" s="3">
        <f t="shared" si="237"/>
        <v>131321.37796869324</v>
      </c>
    </row>
    <row r="15221" spans="1:2" x14ac:dyDescent="0.25">
      <c r="A15221" s="3">
        <v>15217</v>
      </c>
      <c r="B15221" s="3">
        <f t="shared" si="237"/>
        <v>131331.00813719616</v>
      </c>
    </row>
    <row r="15222" spans="1:2" x14ac:dyDescent="0.25">
      <c r="A15222" s="3">
        <v>15218</v>
      </c>
      <c r="B15222" s="3">
        <f t="shared" si="237"/>
        <v>131340.6383714129</v>
      </c>
    </row>
    <row r="15223" spans="1:2" x14ac:dyDescent="0.25">
      <c r="A15223" s="3">
        <v>15219</v>
      </c>
      <c r="B15223" s="3">
        <f t="shared" si="237"/>
        <v>131350.26867133914</v>
      </c>
    </row>
    <row r="15224" spans="1:2" x14ac:dyDescent="0.25">
      <c r="A15224" s="3">
        <v>15220</v>
      </c>
      <c r="B15224" s="3">
        <f t="shared" si="237"/>
        <v>131359.89903697057</v>
      </c>
    </row>
    <row r="15225" spans="1:2" x14ac:dyDescent="0.25">
      <c r="A15225" s="3">
        <v>15221</v>
      </c>
      <c r="B15225" s="3">
        <f t="shared" si="237"/>
        <v>131369.52946830285</v>
      </c>
    </row>
    <row r="15226" spans="1:2" x14ac:dyDescent="0.25">
      <c r="A15226" s="3">
        <v>15222</v>
      </c>
      <c r="B15226" s="3">
        <f t="shared" si="237"/>
        <v>131379.15996533167</v>
      </c>
    </row>
    <row r="15227" spans="1:2" x14ac:dyDescent="0.25">
      <c r="A15227" s="3">
        <v>15223</v>
      </c>
      <c r="B15227" s="3">
        <f t="shared" si="237"/>
        <v>131388.79052805272</v>
      </c>
    </row>
    <row r="15228" spans="1:2" x14ac:dyDescent="0.25">
      <c r="A15228" s="3">
        <v>15224</v>
      </c>
      <c r="B15228" s="3">
        <f t="shared" si="237"/>
        <v>131398.4211564617</v>
      </c>
    </row>
    <row r="15229" spans="1:2" x14ac:dyDescent="0.25">
      <c r="A15229" s="3">
        <v>15225</v>
      </c>
      <c r="B15229" s="3">
        <f t="shared" si="237"/>
        <v>131408.05185055427</v>
      </c>
    </row>
    <row r="15230" spans="1:2" x14ac:dyDescent="0.25">
      <c r="A15230" s="3">
        <v>15226</v>
      </c>
      <c r="B15230" s="3">
        <f t="shared" si="237"/>
        <v>131417.68261032613</v>
      </c>
    </row>
    <row r="15231" spans="1:2" x14ac:dyDescent="0.25">
      <c r="A15231" s="3">
        <v>15227</v>
      </c>
      <c r="B15231" s="3">
        <f t="shared" si="237"/>
        <v>131427.31343577296</v>
      </c>
    </row>
    <row r="15232" spans="1:2" x14ac:dyDescent="0.25">
      <c r="A15232" s="3">
        <v>15228</v>
      </c>
      <c r="B15232" s="3">
        <f t="shared" si="237"/>
        <v>131436.94432689046</v>
      </c>
    </row>
    <row r="15233" spans="1:2" x14ac:dyDescent="0.25">
      <c r="A15233" s="3">
        <v>15229</v>
      </c>
      <c r="B15233" s="3">
        <f t="shared" si="237"/>
        <v>131446.57528367432</v>
      </c>
    </row>
    <row r="15234" spans="1:2" x14ac:dyDescent="0.25">
      <c r="A15234" s="3">
        <v>15230</v>
      </c>
      <c r="B15234" s="3">
        <f t="shared" si="237"/>
        <v>131456.20630612021</v>
      </c>
    </row>
    <row r="15235" spans="1:2" x14ac:dyDescent="0.25">
      <c r="A15235" s="3">
        <v>15231</v>
      </c>
      <c r="B15235" s="3">
        <f t="shared" si="237"/>
        <v>131465.83739422381</v>
      </c>
    </row>
    <row r="15236" spans="1:2" x14ac:dyDescent="0.25">
      <c r="A15236" s="3">
        <v>15232</v>
      </c>
      <c r="B15236" s="3">
        <f t="shared" si="237"/>
        <v>131475.46854798085</v>
      </c>
    </row>
    <row r="15237" spans="1:2" x14ac:dyDescent="0.25">
      <c r="A15237" s="3">
        <v>15233</v>
      </c>
      <c r="B15237" s="3">
        <f t="shared" ref="B15237:B15300" si="238">LN(A15237)+B15236</f>
        <v>131485.099767387</v>
      </c>
    </row>
    <row r="15238" spans="1:2" x14ac:dyDescent="0.25">
      <c r="A15238" s="3">
        <v>15234</v>
      </c>
      <c r="B15238" s="3">
        <f t="shared" si="238"/>
        <v>131494.73105243794</v>
      </c>
    </row>
    <row r="15239" spans="1:2" x14ac:dyDescent="0.25">
      <c r="A15239" s="3">
        <v>15235</v>
      </c>
      <c r="B15239" s="3">
        <f t="shared" si="238"/>
        <v>131504.36240312937</v>
      </c>
    </row>
    <row r="15240" spans="1:2" x14ac:dyDescent="0.25">
      <c r="A15240" s="3">
        <v>15236</v>
      </c>
      <c r="B15240" s="3">
        <f t="shared" si="238"/>
        <v>131513.99381945698</v>
      </c>
    </row>
    <row r="15241" spans="1:2" x14ac:dyDescent="0.25">
      <c r="A15241" s="3">
        <v>15237</v>
      </c>
      <c r="B15241" s="3">
        <f t="shared" si="238"/>
        <v>131523.62530141644</v>
      </c>
    </row>
    <row r="15242" spans="1:2" x14ac:dyDescent="0.25">
      <c r="A15242" s="3">
        <v>15238</v>
      </c>
      <c r="B15242" s="3">
        <f t="shared" si="238"/>
        <v>131533.25684900346</v>
      </c>
    </row>
    <row r="15243" spans="1:2" x14ac:dyDescent="0.25">
      <c r="A15243" s="3">
        <v>15239</v>
      </c>
      <c r="B15243" s="3">
        <f t="shared" si="238"/>
        <v>131542.88846221374</v>
      </c>
    </row>
    <row r="15244" spans="1:2" x14ac:dyDescent="0.25">
      <c r="A15244" s="3">
        <v>15240</v>
      </c>
      <c r="B15244" s="3">
        <f t="shared" si="238"/>
        <v>131552.52014104297</v>
      </c>
    </row>
    <row r="15245" spans="1:2" x14ac:dyDescent="0.25">
      <c r="A15245" s="3">
        <v>15241</v>
      </c>
      <c r="B15245" s="3">
        <f t="shared" si="238"/>
        <v>131562.15188548685</v>
      </c>
    </row>
    <row r="15246" spans="1:2" x14ac:dyDescent="0.25">
      <c r="A15246" s="3">
        <v>15242</v>
      </c>
      <c r="B15246" s="3">
        <f t="shared" si="238"/>
        <v>131571.78369554106</v>
      </c>
    </row>
    <row r="15247" spans="1:2" x14ac:dyDescent="0.25">
      <c r="A15247" s="3">
        <v>15243</v>
      </c>
      <c r="B15247" s="3">
        <f t="shared" si="238"/>
        <v>131581.41557120133</v>
      </c>
    </row>
    <row r="15248" spans="1:2" x14ac:dyDescent="0.25">
      <c r="A15248" s="3">
        <v>15244</v>
      </c>
      <c r="B15248" s="3">
        <f t="shared" si="238"/>
        <v>131591.04751246332</v>
      </c>
    </row>
    <row r="15249" spans="1:2" x14ac:dyDescent="0.25">
      <c r="A15249" s="3">
        <v>15245</v>
      </c>
      <c r="B15249" s="3">
        <f t="shared" si="238"/>
        <v>131600.67951932276</v>
      </c>
    </row>
    <row r="15250" spans="1:2" x14ac:dyDescent="0.25">
      <c r="A15250" s="3">
        <v>15246</v>
      </c>
      <c r="B15250" s="3">
        <f t="shared" si="238"/>
        <v>131610.3115917753</v>
      </c>
    </row>
    <row r="15251" spans="1:2" x14ac:dyDescent="0.25">
      <c r="A15251" s="3">
        <v>15247</v>
      </c>
      <c r="B15251" s="3">
        <f t="shared" si="238"/>
        <v>131619.94372981667</v>
      </c>
    </row>
    <row r="15252" spans="1:2" x14ac:dyDescent="0.25">
      <c r="A15252" s="3">
        <v>15248</v>
      </c>
      <c r="B15252" s="3">
        <f t="shared" si="238"/>
        <v>131629.57593344257</v>
      </c>
    </row>
    <row r="15253" spans="1:2" x14ac:dyDescent="0.25">
      <c r="A15253" s="3">
        <v>15249</v>
      </c>
      <c r="B15253" s="3">
        <f t="shared" si="238"/>
        <v>131639.20820264868</v>
      </c>
    </row>
    <row r="15254" spans="1:2" x14ac:dyDescent="0.25">
      <c r="A15254" s="3">
        <v>15250</v>
      </c>
      <c r="B15254" s="3">
        <f t="shared" si="238"/>
        <v>131648.84053743072</v>
      </c>
    </row>
    <row r="15255" spans="1:2" x14ac:dyDescent="0.25">
      <c r="A15255" s="3">
        <v>15251</v>
      </c>
      <c r="B15255" s="3">
        <f t="shared" si="238"/>
        <v>131658.47293778436</v>
      </c>
    </row>
    <row r="15256" spans="1:2" x14ac:dyDescent="0.25">
      <c r="A15256" s="3">
        <v>15252</v>
      </c>
      <c r="B15256" s="3">
        <f t="shared" si="238"/>
        <v>131668.10540370533</v>
      </c>
    </row>
    <row r="15257" spans="1:2" x14ac:dyDescent="0.25">
      <c r="A15257" s="3">
        <v>15253</v>
      </c>
      <c r="B15257" s="3">
        <f t="shared" si="238"/>
        <v>131677.73793518933</v>
      </c>
    </row>
    <row r="15258" spans="1:2" x14ac:dyDescent="0.25">
      <c r="A15258" s="3">
        <v>15254</v>
      </c>
      <c r="B15258" s="3">
        <f t="shared" si="238"/>
        <v>131687.37053223205</v>
      </c>
    </row>
    <row r="15259" spans="1:2" x14ac:dyDescent="0.25">
      <c r="A15259" s="3">
        <v>15255</v>
      </c>
      <c r="B15259" s="3">
        <f t="shared" si="238"/>
        <v>131697.00319482919</v>
      </c>
    </row>
    <row r="15260" spans="1:2" x14ac:dyDescent="0.25">
      <c r="A15260" s="3">
        <v>15256</v>
      </c>
      <c r="B15260" s="3">
        <f t="shared" si="238"/>
        <v>131706.63592297648</v>
      </c>
    </row>
    <row r="15261" spans="1:2" x14ac:dyDescent="0.25">
      <c r="A15261" s="3">
        <v>15257</v>
      </c>
      <c r="B15261" s="3">
        <f t="shared" si="238"/>
        <v>131716.26871666958</v>
      </c>
    </row>
    <row r="15262" spans="1:2" x14ac:dyDescent="0.25">
      <c r="A15262" s="3">
        <v>15258</v>
      </c>
      <c r="B15262" s="3">
        <f t="shared" si="238"/>
        <v>131725.90157590422</v>
      </c>
    </row>
    <row r="15263" spans="1:2" x14ac:dyDescent="0.25">
      <c r="A15263" s="3">
        <v>15259</v>
      </c>
      <c r="B15263" s="3">
        <f t="shared" si="238"/>
        <v>131735.53450067612</v>
      </c>
    </row>
    <row r="15264" spans="1:2" x14ac:dyDescent="0.25">
      <c r="A15264" s="3">
        <v>15260</v>
      </c>
      <c r="B15264" s="3">
        <f t="shared" si="238"/>
        <v>131745.16749098097</v>
      </c>
    </row>
    <row r="15265" spans="1:2" x14ac:dyDescent="0.25">
      <c r="A15265" s="3">
        <v>15261</v>
      </c>
      <c r="B15265" s="3">
        <f t="shared" si="238"/>
        <v>131754.80054681445</v>
      </c>
    </row>
    <row r="15266" spans="1:2" x14ac:dyDescent="0.25">
      <c r="A15266" s="3">
        <v>15262</v>
      </c>
      <c r="B15266" s="3">
        <f t="shared" si="238"/>
        <v>131764.43366817231</v>
      </c>
    </row>
    <row r="15267" spans="1:2" x14ac:dyDescent="0.25">
      <c r="A15267" s="3">
        <v>15263</v>
      </c>
      <c r="B15267" s="3">
        <f t="shared" si="238"/>
        <v>131774.06685505022</v>
      </c>
    </row>
    <row r="15268" spans="1:2" x14ac:dyDescent="0.25">
      <c r="A15268" s="3">
        <v>15264</v>
      </c>
      <c r="B15268" s="3">
        <f t="shared" si="238"/>
        <v>131783.7001074439</v>
      </c>
    </row>
    <row r="15269" spans="1:2" x14ac:dyDescent="0.25">
      <c r="A15269" s="3">
        <v>15265</v>
      </c>
      <c r="B15269" s="3">
        <f t="shared" si="238"/>
        <v>131793.33342534906</v>
      </c>
    </row>
    <row r="15270" spans="1:2" x14ac:dyDescent="0.25">
      <c r="A15270" s="3">
        <v>15266</v>
      </c>
      <c r="B15270" s="3">
        <f t="shared" si="238"/>
        <v>131802.96680876141</v>
      </c>
    </row>
    <row r="15271" spans="1:2" x14ac:dyDescent="0.25">
      <c r="A15271" s="3">
        <v>15267</v>
      </c>
      <c r="B15271" s="3">
        <f t="shared" si="238"/>
        <v>131812.60025767668</v>
      </c>
    </row>
    <row r="15272" spans="1:2" x14ac:dyDescent="0.25">
      <c r="A15272" s="3">
        <v>15268</v>
      </c>
      <c r="B15272" s="3">
        <f t="shared" si="238"/>
        <v>131822.23377209055</v>
      </c>
    </row>
    <row r="15273" spans="1:2" x14ac:dyDescent="0.25">
      <c r="A15273" s="3">
        <v>15269</v>
      </c>
      <c r="B15273" s="3">
        <f t="shared" si="238"/>
        <v>131831.86735199872</v>
      </c>
    </row>
    <row r="15274" spans="1:2" x14ac:dyDescent="0.25">
      <c r="A15274" s="3">
        <v>15270</v>
      </c>
      <c r="B15274" s="3">
        <f t="shared" si="238"/>
        <v>131841.50099739694</v>
      </c>
    </row>
    <row r="15275" spans="1:2" x14ac:dyDescent="0.25">
      <c r="A15275" s="3">
        <v>15271</v>
      </c>
      <c r="B15275" s="3">
        <f t="shared" si="238"/>
        <v>131851.13470828091</v>
      </c>
    </row>
    <row r="15276" spans="1:2" x14ac:dyDescent="0.25">
      <c r="A15276" s="3">
        <v>15272</v>
      </c>
      <c r="B15276" s="3">
        <f t="shared" si="238"/>
        <v>131860.76848464631</v>
      </c>
    </row>
    <row r="15277" spans="1:2" x14ac:dyDescent="0.25">
      <c r="A15277" s="3">
        <v>15273</v>
      </c>
      <c r="B15277" s="3">
        <f t="shared" si="238"/>
        <v>131870.40232648887</v>
      </c>
    </row>
    <row r="15278" spans="1:2" x14ac:dyDescent="0.25">
      <c r="A15278" s="3">
        <v>15274</v>
      </c>
      <c r="B15278" s="3">
        <f t="shared" si="238"/>
        <v>131880.03623380431</v>
      </c>
    </row>
    <row r="15279" spans="1:2" x14ac:dyDescent="0.25">
      <c r="A15279" s="3">
        <v>15275</v>
      </c>
      <c r="B15279" s="3">
        <f t="shared" si="238"/>
        <v>131889.67020658834</v>
      </c>
    </row>
    <row r="15280" spans="1:2" x14ac:dyDescent="0.25">
      <c r="A15280" s="3">
        <v>15276</v>
      </c>
      <c r="B15280" s="3">
        <f t="shared" si="238"/>
        <v>131899.30424483668</v>
      </c>
    </row>
    <row r="15281" spans="1:2" x14ac:dyDescent="0.25">
      <c r="A15281" s="3">
        <v>15277</v>
      </c>
      <c r="B15281" s="3">
        <f t="shared" si="238"/>
        <v>131908.93834854505</v>
      </c>
    </row>
    <row r="15282" spans="1:2" x14ac:dyDescent="0.25">
      <c r="A15282" s="3">
        <v>15278</v>
      </c>
      <c r="B15282" s="3">
        <f t="shared" si="238"/>
        <v>131918.57251770917</v>
      </c>
    </row>
    <row r="15283" spans="1:2" x14ac:dyDescent="0.25">
      <c r="A15283" s="3">
        <v>15279</v>
      </c>
      <c r="B15283" s="3">
        <f t="shared" si="238"/>
        <v>131928.20675232471</v>
      </c>
    </row>
    <row r="15284" spans="1:2" x14ac:dyDescent="0.25">
      <c r="A15284" s="3">
        <v>15280</v>
      </c>
      <c r="B15284" s="3">
        <f t="shared" si="238"/>
        <v>131937.84105238743</v>
      </c>
    </row>
    <row r="15285" spans="1:2" x14ac:dyDescent="0.25">
      <c r="A15285" s="3">
        <v>15281</v>
      </c>
      <c r="B15285" s="3">
        <f t="shared" si="238"/>
        <v>131947.47541789303</v>
      </c>
    </row>
    <row r="15286" spans="1:2" x14ac:dyDescent="0.25">
      <c r="A15286" s="3">
        <v>15282</v>
      </c>
      <c r="B15286" s="3">
        <f t="shared" si="238"/>
        <v>131957.10984883725</v>
      </c>
    </row>
    <row r="15287" spans="1:2" x14ac:dyDescent="0.25">
      <c r="A15287" s="3">
        <v>15283</v>
      </c>
      <c r="B15287" s="3">
        <f t="shared" si="238"/>
        <v>131966.74434521579</v>
      </c>
    </row>
    <row r="15288" spans="1:2" x14ac:dyDescent="0.25">
      <c r="A15288" s="3">
        <v>15284</v>
      </c>
      <c r="B15288" s="3">
        <f t="shared" si="238"/>
        <v>131976.37890702437</v>
      </c>
    </row>
    <row r="15289" spans="1:2" x14ac:dyDescent="0.25">
      <c r="A15289" s="3">
        <v>15285</v>
      </c>
      <c r="B15289" s="3">
        <f t="shared" si="238"/>
        <v>131986.0135342587</v>
      </c>
    </row>
    <row r="15290" spans="1:2" x14ac:dyDescent="0.25">
      <c r="A15290" s="3">
        <v>15286</v>
      </c>
      <c r="B15290" s="3">
        <f t="shared" si="238"/>
        <v>131995.64822691449</v>
      </c>
    </row>
    <row r="15291" spans="1:2" x14ac:dyDescent="0.25">
      <c r="A15291" s="3">
        <v>15287</v>
      </c>
      <c r="B15291" s="3">
        <f t="shared" si="238"/>
        <v>132005.28298498748</v>
      </c>
    </row>
    <row r="15292" spans="1:2" x14ac:dyDescent="0.25">
      <c r="A15292" s="3">
        <v>15288</v>
      </c>
      <c r="B15292" s="3">
        <f t="shared" si="238"/>
        <v>132014.9178084734</v>
      </c>
    </row>
    <row r="15293" spans="1:2" x14ac:dyDescent="0.25">
      <c r="A15293" s="3">
        <v>15289</v>
      </c>
      <c r="B15293" s="3">
        <f t="shared" si="238"/>
        <v>132024.55269736797</v>
      </c>
    </row>
    <row r="15294" spans="1:2" x14ac:dyDescent="0.25">
      <c r="A15294" s="3">
        <v>15290</v>
      </c>
      <c r="B15294" s="3">
        <f t="shared" si="238"/>
        <v>132034.1876516669</v>
      </c>
    </row>
    <row r="15295" spans="1:2" x14ac:dyDescent="0.25">
      <c r="A15295" s="3">
        <v>15291</v>
      </c>
      <c r="B15295" s="3">
        <f t="shared" si="238"/>
        <v>132043.8226713659</v>
      </c>
    </row>
    <row r="15296" spans="1:2" x14ac:dyDescent="0.25">
      <c r="A15296" s="3">
        <v>15292</v>
      </c>
      <c r="B15296" s="3">
        <f t="shared" si="238"/>
        <v>132053.4577564607</v>
      </c>
    </row>
    <row r="15297" spans="1:2" x14ac:dyDescent="0.25">
      <c r="A15297" s="3">
        <v>15293</v>
      </c>
      <c r="B15297" s="3">
        <f t="shared" si="238"/>
        <v>132063.09290694704</v>
      </c>
    </row>
    <row r="15298" spans="1:2" x14ac:dyDescent="0.25">
      <c r="A15298" s="3">
        <v>15294</v>
      </c>
      <c r="B15298" s="3">
        <f t="shared" si="238"/>
        <v>132072.72812282064</v>
      </c>
    </row>
    <row r="15299" spans="1:2" x14ac:dyDescent="0.25">
      <c r="A15299" s="3">
        <v>15295</v>
      </c>
      <c r="B15299" s="3">
        <f t="shared" si="238"/>
        <v>132082.36340407722</v>
      </c>
    </row>
    <row r="15300" spans="1:2" x14ac:dyDescent="0.25">
      <c r="A15300" s="3">
        <v>15296</v>
      </c>
      <c r="B15300" s="3">
        <f t="shared" si="238"/>
        <v>132091.99875071252</v>
      </c>
    </row>
    <row r="15301" spans="1:2" x14ac:dyDescent="0.25">
      <c r="A15301" s="3">
        <v>15297</v>
      </c>
      <c r="B15301" s="3">
        <f t="shared" ref="B15301:B15364" si="239">LN(A15301)+B15300</f>
        <v>132101.63416272224</v>
      </c>
    </row>
    <row r="15302" spans="1:2" x14ac:dyDescent="0.25">
      <c r="A15302" s="3">
        <v>15298</v>
      </c>
      <c r="B15302" s="3">
        <f t="shared" si="239"/>
        <v>132111.26964010214</v>
      </c>
    </row>
    <row r="15303" spans="1:2" x14ac:dyDescent="0.25">
      <c r="A15303" s="3">
        <v>15299</v>
      </c>
      <c r="B15303" s="3">
        <f t="shared" si="239"/>
        <v>132120.9051828479</v>
      </c>
    </row>
    <row r="15304" spans="1:2" x14ac:dyDescent="0.25">
      <c r="A15304" s="3">
        <v>15300</v>
      </c>
      <c r="B15304" s="3">
        <f t="shared" si="239"/>
        <v>132130.54079095527</v>
      </c>
    </row>
    <row r="15305" spans="1:2" x14ac:dyDescent="0.25">
      <c r="A15305" s="3">
        <v>15301</v>
      </c>
      <c r="B15305" s="3">
        <f t="shared" si="239"/>
        <v>132140.17646441999</v>
      </c>
    </row>
    <row r="15306" spans="1:2" x14ac:dyDescent="0.25">
      <c r="A15306" s="3">
        <v>15302</v>
      </c>
      <c r="B15306" s="3">
        <f t="shared" si="239"/>
        <v>132149.81220323779</v>
      </c>
    </row>
    <row r="15307" spans="1:2" x14ac:dyDescent="0.25">
      <c r="A15307" s="3">
        <v>15303</v>
      </c>
      <c r="B15307" s="3">
        <f t="shared" si="239"/>
        <v>132159.44800740437</v>
      </c>
    </row>
    <row r="15308" spans="1:2" x14ac:dyDescent="0.25">
      <c r="A15308" s="3">
        <v>15304</v>
      </c>
      <c r="B15308" s="3">
        <f t="shared" si="239"/>
        <v>132169.08387691548</v>
      </c>
    </row>
    <row r="15309" spans="1:2" x14ac:dyDescent="0.25">
      <c r="A15309" s="3">
        <v>15305</v>
      </c>
      <c r="B15309" s="3">
        <f t="shared" si="239"/>
        <v>132178.71981176684</v>
      </c>
    </row>
    <row r="15310" spans="1:2" x14ac:dyDescent="0.25">
      <c r="A15310" s="3">
        <v>15306</v>
      </c>
      <c r="B15310" s="3">
        <f t="shared" si="239"/>
        <v>132188.35581195421</v>
      </c>
    </row>
    <row r="15311" spans="1:2" x14ac:dyDescent="0.25">
      <c r="A15311" s="3">
        <v>15307</v>
      </c>
      <c r="B15311" s="3">
        <f t="shared" si="239"/>
        <v>132197.99187747331</v>
      </c>
    </row>
    <row r="15312" spans="1:2" x14ac:dyDescent="0.25">
      <c r="A15312" s="3">
        <v>15308</v>
      </c>
      <c r="B15312" s="3">
        <f t="shared" si="239"/>
        <v>132207.62800831985</v>
      </c>
    </row>
    <row r="15313" spans="1:2" x14ac:dyDescent="0.25">
      <c r="A15313" s="3">
        <v>15309</v>
      </c>
      <c r="B15313" s="3">
        <f t="shared" si="239"/>
        <v>132217.26420448959</v>
      </c>
    </row>
    <row r="15314" spans="1:2" x14ac:dyDescent="0.25">
      <c r="A15314" s="3">
        <v>15310</v>
      </c>
      <c r="B15314" s="3">
        <f t="shared" si="239"/>
        <v>132226.90046597825</v>
      </c>
    </row>
    <row r="15315" spans="1:2" x14ac:dyDescent="0.25">
      <c r="A15315" s="3">
        <v>15311</v>
      </c>
      <c r="B15315" s="3">
        <f t="shared" si="239"/>
        <v>132236.53679278155</v>
      </c>
    </row>
    <row r="15316" spans="1:2" x14ac:dyDescent="0.25">
      <c r="A15316" s="3">
        <v>15312</v>
      </c>
      <c r="B15316" s="3">
        <f t="shared" si="239"/>
        <v>132246.17318489525</v>
      </c>
    </row>
    <row r="15317" spans="1:2" x14ac:dyDescent="0.25">
      <c r="A15317" s="3">
        <v>15313</v>
      </c>
      <c r="B15317" s="3">
        <f t="shared" si="239"/>
        <v>132255.80964231506</v>
      </c>
    </row>
    <row r="15318" spans="1:2" x14ac:dyDescent="0.25">
      <c r="A15318" s="3">
        <v>15314</v>
      </c>
      <c r="B15318" s="3">
        <f t="shared" si="239"/>
        <v>132265.44616503673</v>
      </c>
    </row>
    <row r="15319" spans="1:2" x14ac:dyDescent="0.25">
      <c r="A15319" s="3">
        <v>15315</v>
      </c>
      <c r="B15319" s="3">
        <f t="shared" si="239"/>
        <v>132275.08275305599</v>
      </c>
    </row>
    <row r="15320" spans="1:2" x14ac:dyDescent="0.25">
      <c r="A15320" s="3">
        <v>15316</v>
      </c>
      <c r="B15320" s="3">
        <f t="shared" si="239"/>
        <v>132284.71940636859</v>
      </c>
    </row>
    <row r="15321" spans="1:2" x14ac:dyDescent="0.25">
      <c r="A15321" s="3">
        <v>15317</v>
      </c>
      <c r="B15321" s="3">
        <f t="shared" si="239"/>
        <v>132294.35612497025</v>
      </c>
    </row>
    <row r="15322" spans="1:2" x14ac:dyDescent="0.25">
      <c r="A15322" s="3">
        <v>15318</v>
      </c>
      <c r="B15322" s="3">
        <f t="shared" si="239"/>
        <v>132303.99290885672</v>
      </c>
    </row>
    <row r="15323" spans="1:2" x14ac:dyDescent="0.25">
      <c r="A15323" s="3">
        <v>15319</v>
      </c>
      <c r="B15323" s="3">
        <f t="shared" si="239"/>
        <v>132313.62975802372</v>
      </c>
    </row>
    <row r="15324" spans="1:2" x14ac:dyDescent="0.25">
      <c r="A15324" s="3">
        <v>15320</v>
      </c>
      <c r="B15324" s="3">
        <f t="shared" si="239"/>
        <v>132323.266672467</v>
      </c>
    </row>
    <row r="15325" spans="1:2" x14ac:dyDescent="0.25">
      <c r="A15325" s="3">
        <v>15321</v>
      </c>
      <c r="B15325" s="3">
        <f t="shared" si="239"/>
        <v>132332.90365218231</v>
      </c>
    </row>
    <row r="15326" spans="1:2" x14ac:dyDescent="0.25">
      <c r="A15326" s="3">
        <v>15322</v>
      </c>
      <c r="B15326" s="3">
        <f t="shared" si="239"/>
        <v>132342.54069716539</v>
      </c>
    </row>
    <row r="15327" spans="1:2" x14ac:dyDescent="0.25">
      <c r="A15327" s="3">
        <v>15323</v>
      </c>
      <c r="B15327" s="3">
        <f t="shared" si="239"/>
        <v>132352.17780741196</v>
      </c>
    </row>
    <row r="15328" spans="1:2" x14ac:dyDescent="0.25">
      <c r="A15328" s="3">
        <v>15324</v>
      </c>
      <c r="B15328" s="3">
        <f t="shared" si="239"/>
        <v>132361.81498291777</v>
      </c>
    </row>
    <row r="15329" spans="1:2" x14ac:dyDescent="0.25">
      <c r="A15329" s="3">
        <v>15325</v>
      </c>
      <c r="B15329" s="3">
        <f t="shared" si="239"/>
        <v>132371.45222367859</v>
      </c>
    </row>
    <row r="15330" spans="1:2" x14ac:dyDescent="0.25">
      <c r="A15330" s="3">
        <v>15326</v>
      </c>
      <c r="B15330" s="3">
        <f t="shared" si="239"/>
        <v>132381.08952969013</v>
      </c>
    </row>
    <row r="15331" spans="1:2" x14ac:dyDescent="0.25">
      <c r="A15331" s="3">
        <v>15327</v>
      </c>
      <c r="B15331" s="3">
        <f t="shared" si="239"/>
        <v>132390.72690094812</v>
      </c>
    </row>
    <row r="15332" spans="1:2" x14ac:dyDescent="0.25">
      <c r="A15332" s="3">
        <v>15328</v>
      </c>
      <c r="B15332" s="3">
        <f t="shared" si="239"/>
        <v>132400.36433744832</v>
      </c>
    </row>
    <row r="15333" spans="1:2" x14ac:dyDescent="0.25">
      <c r="A15333" s="3">
        <v>15329</v>
      </c>
      <c r="B15333" s="3">
        <f t="shared" si="239"/>
        <v>132410.0018391865</v>
      </c>
    </row>
    <row r="15334" spans="1:2" x14ac:dyDescent="0.25">
      <c r="A15334" s="3">
        <v>15330</v>
      </c>
      <c r="B15334" s="3">
        <f t="shared" si="239"/>
        <v>132419.63940615836</v>
      </c>
    </row>
    <row r="15335" spans="1:2" x14ac:dyDescent="0.25">
      <c r="A15335" s="3">
        <v>15331</v>
      </c>
      <c r="B15335" s="3">
        <f t="shared" si="239"/>
        <v>132429.27703835967</v>
      </c>
    </row>
    <row r="15336" spans="1:2" x14ac:dyDescent="0.25">
      <c r="A15336" s="3">
        <v>15332</v>
      </c>
      <c r="B15336" s="3">
        <f t="shared" si="239"/>
        <v>132438.91473578618</v>
      </c>
    </row>
    <row r="15337" spans="1:2" x14ac:dyDescent="0.25">
      <c r="A15337" s="3">
        <v>15333</v>
      </c>
      <c r="B15337" s="3">
        <f t="shared" si="239"/>
        <v>132448.55249843362</v>
      </c>
    </row>
    <row r="15338" spans="1:2" x14ac:dyDescent="0.25">
      <c r="A15338" s="3">
        <v>15334</v>
      </c>
      <c r="B15338" s="3">
        <f t="shared" si="239"/>
        <v>132458.19032629774</v>
      </c>
    </row>
    <row r="15339" spans="1:2" x14ac:dyDescent="0.25">
      <c r="A15339" s="3">
        <v>15335</v>
      </c>
      <c r="B15339" s="3">
        <f t="shared" si="239"/>
        <v>132467.82821937429</v>
      </c>
    </row>
    <row r="15340" spans="1:2" x14ac:dyDescent="0.25">
      <c r="A15340" s="3">
        <v>15336</v>
      </c>
      <c r="B15340" s="3">
        <f t="shared" si="239"/>
        <v>132477.46617765902</v>
      </c>
    </row>
    <row r="15341" spans="1:2" x14ac:dyDescent="0.25">
      <c r="A15341" s="3">
        <v>15337</v>
      </c>
      <c r="B15341" s="3">
        <f t="shared" si="239"/>
        <v>132487.10420114768</v>
      </c>
    </row>
    <row r="15342" spans="1:2" x14ac:dyDescent="0.25">
      <c r="A15342" s="3">
        <v>15338</v>
      </c>
      <c r="B15342" s="3">
        <f t="shared" si="239"/>
        <v>132496.74228983599</v>
      </c>
    </row>
    <row r="15343" spans="1:2" x14ac:dyDescent="0.25">
      <c r="A15343" s="3">
        <v>15339</v>
      </c>
      <c r="B15343" s="3">
        <f t="shared" si="239"/>
        <v>132506.38044371974</v>
      </c>
    </row>
    <row r="15344" spans="1:2" x14ac:dyDescent="0.25">
      <c r="A15344" s="3">
        <v>15340</v>
      </c>
      <c r="B15344" s="3">
        <f t="shared" si="239"/>
        <v>132516.01866279467</v>
      </c>
    </row>
    <row r="15345" spans="1:2" x14ac:dyDescent="0.25">
      <c r="A15345" s="3">
        <v>15341</v>
      </c>
      <c r="B15345" s="3">
        <f t="shared" si="239"/>
        <v>132525.6569470565</v>
      </c>
    </row>
    <row r="15346" spans="1:2" x14ac:dyDescent="0.25">
      <c r="A15346" s="3">
        <v>15342</v>
      </c>
      <c r="B15346" s="3">
        <f t="shared" si="239"/>
        <v>132535.29529650102</v>
      </c>
    </row>
    <row r="15347" spans="1:2" x14ac:dyDescent="0.25">
      <c r="A15347" s="3">
        <v>15343</v>
      </c>
      <c r="B15347" s="3">
        <f t="shared" si="239"/>
        <v>132544.93371112397</v>
      </c>
    </row>
    <row r="15348" spans="1:2" x14ac:dyDescent="0.25">
      <c r="A15348" s="3">
        <v>15344</v>
      </c>
      <c r="B15348" s="3">
        <f t="shared" si="239"/>
        <v>132554.57219092108</v>
      </c>
    </row>
    <row r="15349" spans="1:2" x14ac:dyDescent="0.25">
      <c r="A15349" s="3">
        <v>15345</v>
      </c>
      <c r="B15349" s="3">
        <f t="shared" si="239"/>
        <v>132564.21073588813</v>
      </c>
    </row>
    <row r="15350" spans="1:2" x14ac:dyDescent="0.25">
      <c r="A15350" s="3">
        <v>15346</v>
      </c>
      <c r="B15350" s="3">
        <f t="shared" si="239"/>
        <v>132573.84934602087</v>
      </c>
    </row>
    <row r="15351" spans="1:2" x14ac:dyDescent="0.25">
      <c r="A15351" s="3">
        <v>15347</v>
      </c>
      <c r="B15351" s="3">
        <f t="shared" si="239"/>
        <v>132583.48802131505</v>
      </c>
    </row>
    <row r="15352" spans="1:2" x14ac:dyDescent="0.25">
      <c r="A15352" s="3">
        <v>15348</v>
      </c>
      <c r="B15352" s="3">
        <f t="shared" si="239"/>
        <v>132593.12676176641</v>
      </c>
    </row>
    <row r="15353" spans="1:2" x14ac:dyDescent="0.25">
      <c r="A15353" s="3">
        <v>15349</v>
      </c>
      <c r="B15353" s="3">
        <f t="shared" si="239"/>
        <v>132602.76556737072</v>
      </c>
    </row>
    <row r="15354" spans="1:2" x14ac:dyDescent="0.25">
      <c r="A15354" s="3">
        <v>15350</v>
      </c>
      <c r="B15354" s="3">
        <f t="shared" si="239"/>
        <v>132612.40443812375</v>
      </c>
    </row>
    <row r="15355" spans="1:2" x14ac:dyDescent="0.25">
      <c r="A15355" s="3">
        <v>15351</v>
      </c>
      <c r="B15355" s="3">
        <f t="shared" si="239"/>
        <v>132622.04337402122</v>
      </c>
    </row>
    <row r="15356" spans="1:2" x14ac:dyDescent="0.25">
      <c r="A15356" s="3">
        <v>15352</v>
      </c>
      <c r="B15356" s="3">
        <f t="shared" si="239"/>
        <v>132631.68237505891</v>
      </c>
    </row>
    <row r="15357" spans="1:2" x14ac:dyDescent="0.25">
      <c r="A15357" s="3">
        <v>15353</v>
      </c>
      <c r="B15357" s="3">
        <f t="shared" si="239"/>
        <v>132641.32144123258</v>
      </c>
    </row>
    <row r="15358" spans="1:2" x14ac:dyDescent="0.25">
      <c r="A15358" s="3">
        <v>15354</v>
      </c>
      <c r="B15358" s="3">
        <f t="shared" si="239"/>
        <v>132650.96057253797</v>
      </c>
    </row>
    <row r="15359" spans="1:2" x14ac:dyDescent="0.25">
      <c r="A15359" s="3">
        <v>15355</v>
      </c>
      <c r="B15359" s="3">
        <f t="shared" si="239"/>
        <v>132660.59976897083</v>
      </c>
    </row>
    <row r="15360" spans="1:2" x14ac:dyDescent="0.25">
      <c r="A15360" s="3">
        <v>15356</v>
      </c>
      <c r="B15360" s="3">
        <f t="shared" si="239"/>
        <v>132670.23903052695</v>
      </c>
    </row>
    <row r="15361" spans="1:2" x14ac:dyDescent="0.25">
      <c r="A15361" s="3">
        <v>15357</v>
      </c>
      <c r="B15361" s="3">
        <f t="shared" si="239"/>
        <v>132679.87835720208</v>
      </c>
    </row>
    <row r="15362" spans="1:2" x14ac:dyDescent="0.25">
      <c r="A15362" s="3">
        <v>15358</v>
      </c>
      <c r="B15362" s="3">
        <f t="shared" si="239"/>
        <v>132689.51774899196</v>
      </c>
    </row>
    <row r="15363" spans="1:2" x14ac:dyDescent="0.25">
      <c r="A15363" s="3">
        <v>15359</v>
      </c>
      <c r="B15363" s="3">
        <f t="shared" si="239"/>
        <v>132699.15720589238</v>
      </c>
    </row>
    <row r="15364" spans="1:2" x14ac:dyDescent="0.25">
      <c r="A15364" s="3">
        <v>15360</v>
      </c>
      <c r="B15364" s="3">
        <f t="shared" si="239"/>
        <v>132708.79672789908</v>
      </c>
    </row>
    <row r="15365" spans="1:2" x14ac:dyDescent="0.25">
      <c r="A15365" s="3">
        <v>15361</v>
      </c>
      <c r="B15365" s="3">
        <f t="shared" ref="B15365:B15428" si="240">LN(A15365)+B15364</f>
        <v>132718.43631500783</v>
      </c>
    </row>
    <row r="15366" spans="1:2" x14ac:dyDescent="0.25">
      <c r="A15366" s="3">
        <v>15362</v>
      </c>
      <c r="B15366" s="3">
        <f t="shared" si="240"/>
        <v>132728.07596721439</v>
      </c>
    </row>
    <row r="15367" spans="1:2" x14ac:dyDescent="0.25">
      <c r="A15367" s="3">
        <v>15363</v>
      </c>
      <c r="B15367" s="3">
        <f t="shared" si="240"/>
        <v>132737.71568451452</v>
      </c>
    </row>
    <row r="15368" spans="1:2" x14ac:dyDescent="0.25">
      <c r="A15368" s="3">
        <v>15364</v>
      </c>
      <c r="B15368" s="3">
        <f t="shared" si="240"/>
        <v>132747.35546690397</v>
      </c>
    </row>
    <row r="15369" spans="1:2" x14ac:dyDescent="0.25">
      <c r="A15369" s="3">
        <v>15365</v>
      </c>
      <c r="B15369" s="3">
        <f t="shared" si="240"/>
        <v>132756.99531437852</v>
      </c>
    </row>
    <row r="15370" spans="1:2" x14ac:dyDescent="0.25">
      <c r="A15370" s="3">
        <v>15366</v>
      </c>
      <c r="B15370" s="3">
        <f t="shared" si="240"/>
        <v>132766.63522693395</v>
      </c>
    </row>
    <row r="15371" spans="1:2" x14ac:dyDescent="0.25">
      <c r="A15371" s="3">
        <v>15367</v>
      </c>
      <c r="B15371" s="3">
        <f t="shared" si="240"/>
        <v>132776.27520456602</v>
      </c>
    </row>
    <row r="15372" spans="1:2" x14ac:dyDescent="0.25">
      <c r="A15372" s="3">
        <v>15368</v>
      </c>
      <c r="B15372" s="3">
        <f t="shared" si="240"/>
        <v>132785.91524727046</v>
      </c>
    </row>
    <row r="15373" spans="1:2" x14ac:dyDescent="0.25">
      <c r="A15373" s="3">
        <v>15369</v>
      </c>
      <c r="B15373" s="3">
        <f t="shared" si="240"/>
        <v>132795.55535504306</v>
      </c>
    </row>
    <row r="15374" spans="1:2" x14ac:dyDescent="0.25">
      <c r="A15374" s="3">
        <v>15370</v>
      </c>
      <c r="B15374" s="3">
        <f t="shared" si="240"/>
        <v>132805.19552787961</v>
      </c>
    </row>
    <row r="15375" spans="1:2" x14ac:dyDescent="0.25">
      <c r="A15375" s="3">
        <v>15371</v>
      </c>
      <c r="B15375" s="3">
        <f t="shared" si="240"/>
        <v>132814.83576577585</v>
      </c>
    </row>
    <row r="15376" spans="1:2" x14ac:dyDescent="0.25">
      <c r="A15376" s="3">
        <v>15372</v>
      </c>
      <c r="B15376" s="3">
        <f t="shared" si="240"/>
        <v>132824.47606872753</v>
      </c>
    </row>
    <row r="15377" spans="1:2" x14ac:dyDescent="0.25">
      <c r="A15377" s="3">
        <v>15373</v>
      </c>
      <c r="B15377" s="3">
        <f t="shared" si="240"/>
        <v>132834.11643673043</v>
      </c>
    </row>
    <row r="15378" spans="1:2" x14ac:dyDescent="0.25">
      <c r="A15378" s="3">
        <v>15374</v>
      </c>
      <c r="B15378" s="3">
        <f t="shared" si="240"/>
        <v>132843.75686978034</v>
      </c>
    </row>
    <row r="15379" spans="1:2" x14ac:dyDescent="0.25">
      <c r="A15379" s="3">
        <v>15375</v>
      </c>
      <c r="B15379" s="3">
        <f t="shared" si="240"/>
        <v>132853.39736787303</v>
      </c>
    </row>
    <row r="15380" spans="1:2" x14ac:dyDescent="0.25">
      <c r="A15380" s="3">
        <v>15376</v>
      </c>
      <c r="B15380" s="3">
        <f t="shared" si="240"/>
        <v>132863.03793100425</v>
      </c>
    </row>
    <row r="15381" spans="1:2" x14ac:dyDescent="0.25">
      <c r="A15381" s="3">
        <v>15377</v>
      </c>
      <c r="B15381" s="3">
        <f t="shared" si="240"/>
        <v>132872.67855916976</v>
      </c>
    </row>
    <row r="15382" spans="1:2" x14ac:dyDescent="0.25">
      <c r="A15382" s="3">
        <v>15378</v>
      </c>
      <c r="B15382" s="3">
        <f t="shared" si="240"/>
        <v>132882.31925236536</v>
      </c>
    </row>
    <row r="15383" spans="1:2" x14ac:dyDescent="0.25">
      <c r="A15383" s="3">
        <v>15379</v>
      </c>
      <c r="B15383" s="3">
        <f t="shared" si="240"/>
        <v>132891.9600105868</v>
      </c>
    </row>
    <row r="15384" spans="1:2" x14ac:dyDescent="0.25">
      <c r="A15384" s="3">
        <v>15380</v>
      </c>
      <c r="B15384" s="3">
        <f t="shared" si="240"/>
        <v>132901.60083382987</v>
      </c>
    </row>
    <row r="15385" spans="1:2" x14ac:dyDescent="0.25">
      <c r="A15385" s="3">
        <v>15381</v>
      </c>
      <c r="B15385" s="3">
        <f t="shared" si="240"/>
        <v>132911.24172209032</v>
      </c>
    </row>
    <row r="15386" spans="1:2" x14ac:dyDescent="0.25">
      <c r="A15386" s="3">
        <v>15382</v>
      </c>
      <c r="B15386" s="3">
        <f t="shared" si="240"/>
        <v>132920.88267536394</v>
      </c>
    </row>
    <row r="15387" spans="1:2" x14ac:dyDescent="0.25">
      <c r="A15387" s="3">
        <v>15383</v>
      </c>
      <c r="B15387" s="3">
        <f t="shared" si="240"/>
        <v>132930.52369364651</v>
      </c>
    </row>
    <row r="15388" spans="1:2" x14ac:dyDescent="0.25">
      <c r="A15388" s="3">
        <v>15384</v>
      </c>
      <c r="B15388" s="3">
        <f t="shared" si="240"/>
        <v>132940.16477693379</v>
      </c>
    </row>
    <row r="15389" spans="1:2" x14ac:dyDescent="0.25">
      <c r="A15389" s="3">
        <v>15385</v>
      </c>
      <c r="B15389" s="3">
        <f t="shared" si="240"/>
        <v>132949.80592522153</v>
      </c>
    </row>
    <row r="15390" spans="1:2" x14ac:dyDescent="0.25">
      <c r="A15390" s="3">
        <v>15386</v>
      </c>
      <c r="B15390" s="3">
        <f t="shared" si="240"/>
        <v>132959.44713850555</v>
      </c>
    </row>
    <row r="15391" spans="1:2" x14ac:dyDescent="0.25">
      <c r="A15391" s="3">
        <v>15387</v>
      </c>
      <c r="B15391" s="3">
        <f t="shared" si="240"/>
        <v>132969.0884167816</v>
      </c>
    </row>
    <row r="15392" spans="1:2" x14ac:dyDescent="0.25">
      <c r="A15392" s="3">
        <v>15388</v>
      </c>
      <c r="B15392" s="3">
        <f t="shared" si="240"/>
        <v>132978.72976004548</v>
      </c>
    </row>
    <row r="15393" spans="1:2" x14ac:dyDescent="0.25">
      <c r="A15393" s="3">
        <v>15389</v>
      </c>
      <c r="B15393" s="3">
        <f t="shared" si="240"/>
        <v>132988.37116829294</v>
      </c>
    </row>
    <row r="15394" spans="1:2" x14ac:dyDescent="0.25">
      <c r="A15394" s="3">
        <v>15390</v>
      </c>
      <c r="B15394" s="3">
        <f t="shared" si="240"/>
        <v>132998.01264151977</v>
      </c>
    </row>
    <row r="15395" spans="1:2" x14ac:dyDescent="0.25">
      <c r="A15395" s="3">
        <v>15391</v>
      </c>
      <c r="B15395" s="3">
        <f t="shared" si="240"/>
        <v>133007.65417972175</v>
      </c>
    </row>
    <row r="15396" spans="1:2" x14ac:dyDescent="0.25">
      <c r="A15396" s="3">
        <v>15392</v>
      </c>
      <c r="B15396" s="3">
        <f t="shared" si="240"/>
        <v>133017.29578289465</v>
      </c>
    </row>
    <row r="15397" spans="1:2" x14ac:dyDescent="0.25">
      <c r="A15397" s="3">
        <v>15393</v>
      </c>
      <c r="B15397" s="3">
        <f t="shared" si="240"/>
        <v>133026.93745103426</v>
      </c>
    </row>
    <row r="15398" spans="1:2" x14ac:dyDescent="0.25">
      <c r="A15398" s="3">
        <v>15394</v>
      </c>
      <c r="B15398" s="3">
        <f t="shared" si="240"/>
        <v>133036.57918413635</v>
      </c>
    </row>
    <row r="15399" spans="1:2" x14ac:dyDescent="0.25">
      <c r="A15399" s="3">
        <v>15395</v>
      </c>
      <c r="B15399" s="3">
        <f t="shared" si="240"/>
        <v>133046.22098219671</v>
      </c>
    </row>
    <row r="15400" spans="1:2" x14ac:dyDescent="0.25">
      <c r="A15400" s="3">
        <v>15396</v>
      </c>
      <c r="B15400" s="3">
        <f t="shared" si="240"/>
        <v>133055.86284521112</v>
      </c>
    </row>
    <row r="15401" spans="1:2" x14ac:dyDescent="0.25">
      <c r="A15401" s="3">
        <v>15397</v>
      </c>
      <c r="B15401" s="3">
        <f t="shared" si="240"/>
        <v>133065.50477317534</v>
      </c>
    </row>
    <row r="15402" spans="1:2" x14ac:dyDescent="0.25">
      <c r="A15402" s="3">
        <v>15398</v>
      </c>
      <c r="B15402" s="3">
        <f t="shared" si="240"/>
        <v>133075.14676608518</v>
      </c>
    </row>
    <row r="15403" spans="1:2" x14ac:dyDescent="0.25">
      <c r="A15403" s="3">
        <v>15399</v>
      </c>
      <c r="B15403" s="3">
        <f t="shared" si="240"/>
        <v>133084.7888239364</v>
      </c>
    </row>
    <row r="15404" spans="1:2" x14ac:dyDescent="0.25">
      <c r="A15404" s="3">
        <v>15400</v>
      </c>
      <c r="B15404" s="3">
        <f t="shared" si="240"/>
        <v>133094.43094672481</v>
      </c>
    </row>
    <row r="15405" spans="1:2" x14ac:dyDescent="0.25">
      <c r="A15405" s="3">
        <v>15401</v>
      </c>
      <c r="B15405" s="3">
        <f t="shared" si="240"/>
        <v>133104.07313444617</v>
      </c>
    </row>
    <row r="15406" spans="1:2" x14ac:dyDescent="0.25">
      <c r="A15406" s="3">
        <v>15402</v>
      </c>
      <c r="B15406" s="3">
        <f t="shared" si="240"/>
        <v>133113.71538709628</v>
      </c>
    </row>
    <row r="15407" spans="1:2" x14ac:dyDescent="0.25">
      <c r="A15407" s="3">
        <v>15403</v>
      </c>
      <c r="B15407" s="3">
        <f t="shared" si="240"/>
        <v>133123.3577046709</v>
      </c>
    </row>
    <row r="15408" spans="1:2" x14ac:dyDescent="0.25">
      <c r="A15408" s="3">
        <v>15404</v>
      </c>
      <c r="B15408" s="3">
        <f t="shared" si="240"/>
        <v>133133.00008716583</v>
      </c>
    </row>
    <row r="15409" spans="1:2" x14ac:dyDescent="0.25">
      <c r="A15409" s="3">
        <v>15405</v>
      </c>
      <c r="B15409" s="3">
        <f t="shared" si="240"/>
        <v>133142.64253457685</v>
      </c>
    </row>
    <row r="15410" spans="1:2" x14ac:dyDescent="0.25">
      <c r="A15410" s="3">
        <v>15406</v>
      </c>
      <c r="B15410" s="3">
        <f t="shared" si="240"/>
        <v>133152.28504689978</v>
      </c>
    </row>
    <row r="15411" spans="1:2" x14ac:dyDescent="0.25">
      <c r="A15411" s="3">
        <v>15407</v>
      </c>
      <c r="B15411" s="3">
        <f t="shared" si="240"/>
        <v>133161.92762413036</v>
      </c>
    </row>
    <row r="15412" spans="1:2" x14ac:dyDescent="0.25">
      <c r="A15412" s="3">
        <v>15408</v>
      </c>
      <c r="B15412" s="3">
        <f t="shared" si="240"/>
        <v>133171.5702662644</v>
      </c>
    </row>
    <row r="15413" spans="1:2" x14ac:dyDescent="0.25">
      <c r="A15413" s="3">
        <v>15409</v>
      </c>
      <c r="B15413" s="3">
        <f t="shared" si="240"/>
        <v>133181.21297329769</v>
      </c>
    </row>
    <row r="15414" spans="1:2" x14ac:dyDescent="0.25">
      <c r="A15414" s="3">
        <v>15410</v>
      </c>
      <c r="B15414" s="3">
        <f t="shared" si="240"/>
        <v>133190.855745226</v>
      </c>
    </row>
    <row r="15415" spans="1:2" x14ac:dyDescent="0.25">
      <c r="A15415" s="3">
        <v>15411</v>
      </c>
      <c r="B15415" s="3">
        <f t="shared" si="240"/>
        <v>133200.49858204514</v>
      </c>
    </row>
    <row r="15416" spans="1:2" x14ac:dyDescent="0.25">
      <c r="A15416" s="3">
        <v>15412</v>
      </c>
      <c r="B15416" s="3">
        <f t="shared" si="240"/>
        <v>133210.14148375089</v>
      </c>
    </row>
    <row r="15417" spans="1:2" x14ac:dyDescent="0.25">
      <c r="A15417" s="3">
        <v>15413</v>
      </c>
      <c r="B15417" s="3">
        <f t="shared" si="240"/>
        <v>133219.78445033904</v>
      </c>
    </row>
    <row r="15418" spans="1:2" x14ac:dyDescent="0.25">
      <c r="A15418" s="3">
        <v>15414</v>
      </c>
      <c r="B15418" s="3">
        <f t="shared" si="240"/>
        <v>133229.42748180538</v>
      </c>
    </row>
    <row r="15419" spans="1:2" x14ac:dyDescent="0.25">
      <c r="A15419" s="3">
        <v>15415</v>
      </c>
      <c r="B15419" s="3">
        <f t="shared" si="240"/>
        <v>133239.07057814571</v>
      </c>
    </row>
    <row r="15420" spans="1:2" x14ac:dyDescent="0.25">
      <c r="A15420" s="3">
        <v>15416</v>
      </c>
      <c r="B15420" s="3">
        <f t="shared" si="240"/>
        <v>133248.71373935579</v>
      </c>
    </row>
    <row r="15421" spans="1:2" x14ac:dyDescent="0.25">
      <c r="A15421" s="3">
        <v>15417</v>
      </c>
      <c r="B15421" s="3">
        <f t="shared" si="240"/>
        <v>133258.35696543145</v>
      </c>
    </row>
    <row r="15422" spans="1:2" x14ac:dyDescent="0.25">
      <c r="A15422" s="3">
        <v>15418</v>
      </c>
      <c r="B15422" s="3">
        <f t="shared" si="240"/>
        <v>133268.00025636845</v>
      </c>
    </row>
    <row r="15423" spans="1:2" x14ac:dyDescent="0.25">
      <c r="A15423" s="3">
        <v>15419</v>
      </c>
      <c r="B15423" s="3">
        <f t="shared" si="240"/>
        <v>133277.64361216262</v>
      </c>
    </row>
    <row r="15424" spans="1:2" x14ac:dyDescent="0.25">
      <c r="A15424" s="3">
        <v>15420</v>
      </c>
      <c r="B15424" s="3">
        <f t="shared" si="240"/>
        <v>133287.28703280975</v>
      </c>
    </row>
    <row r="15425" spans="1:2" x14ac:dyDescent="0.25">
      <c r="A15425" s="3">
        <v>15421</v>
      </c>
      <c r="B15425" s="3">
        <f t="shared" si="240"/>
        <v>133296.9305183056</v>
      </c>
    </row>
    <row r="15426" spans="1:2" x14ac:dyDescent="0.25">
      <c r="A15426" s="3">
        <v>15422</v>
      </c>
      <c r="B15426" s="3">
        <f t="shared" si="240"/>
        <v>133306.574068646</v>
      </c>
    </row>
    <row r="15427" spans="1:2" x14ac:dyDescent="0.25">
      <c r="A15427" s="3">
        <v>15423</v>
      </c>
      <c r="B15427" s="3">
        <f t="shared" si="240"/>
        <v>133316.21768382672</v>
      </c>
    </row>
    <row r="15428" spans="1:2" x14ac:dyDescent="0.25">
      <c r="A15428" s="3">
        <v>15424</v>
      </c>
      <c r="B15428" s="3">
        <f t="shared" si="240"/>
        <v>133325.86136384358</v>
      </c>
    </row>
    <row r="15429" spans="1:2" x14ac:dyDescent="0.25">
      <c r="A15429" s="3">
        <v>15425</v>
      </c>
      <c r="B15429" s="3">
        <f t="shared" ref="B15429:B15492" si="241">LN(A15429)+B15428</f>
        <v>133335.50510869236</v>
      </c>
    </row>
    <row r="15430" spans="1:2" x14ac:dyDescent="0.25">
      <c r="A15430" s="3">
        <v>15426</v>
      </c>
      <c r="B15430" s="3">
        <f t="shared" si="241"/>
        <v>133345.14891836885</v>
      </c>
    </row>
    <row r="15431" spans="1:2" x14ac:dyDescent="0.25">
      <c r="A15431" s="3">
        <v>15427</v>
      </c>
      <c r="B15431" s="3">
        <f t="shared" si="241"/>
        <v>133354.79279286886</v>
      </c>
    </row>
    <row r="15432" spans="1:2" x14ac:dyDescent="0.25">
      <c r="A15432" s="3">
        <v>15428</v>
      </c>
      <c r="B15432" s="3">
        <f t="shared" si="241"/>
        <v>133364.43673218819</v>
      </c>
    </row>
    <row r="15433" spans="1:2" x14ac:dyDescent="0.25">
      <c r="A15433" s="3">
        <v>15429</v>
      </c>
      <c r="B15433" s="3">
        <f t="shared" si="241"/>
        <v>133374.08073632262</v>
      </c>
    </row>
    <row r="15434" spans="1:2" x14ac:dyDescent="0.25">
      <c r="A15434" s="3">
        <v>15430</v>
      </c>
      <c r="B15434" s="3">
        <f t="shared" si="241"/>
        <v>133383.72480526796</v>
      </c>
    </row>
    <row r="15435" spans="1:2" x14ac:dyDescent="0.25">
      <c r="A15435" s="3">
        <v>15431</v>
      </c>
      <c r="B15435" s="3">
        <f t="shared" si="241"/>
        <v>133393.36893902003</v>
      </c>
    </row>
    <row r="15436" spans="1:2" x14ac:dyDescent="0.25">
      <c r="A15436" s="3">
        <v>15432</v>
      </c>
      <c r="B15436" s="3">
        <f t="shared" si="241"/>
        <v>133403.01313757463</v>
      </c>
    </row>
    <row r="15437" spans="1:2" x14ac:dyDescent="0.25">
      <c r="A15437" s="3">
        <v>15433</v>
      </c>
      <c r="B15437" s="3">
        <f t="shared" si="241"/>
        <v>133412.65740092754</v>
      </c>
    </row>
    <row r="15438" spans="1:2" x14ac:dyDescent="0.25">
      <c r="A15438" s="3">
        <v>15434</v>
      </c>
      <c r="B15438" s="3">
        <f t="shared" si="241"/>
        <v>133422.30172907456</v>
      </c>
    </row>
    <row r="15439" spans="1:2" x14ac:dyDescent="0.25">
      <c r="A15439" s="3">
        <v>15435</v>
      </c>
      <c r="B15439" s="3">
        <f t="shared" si="241"/>
        <v>133431.94612201149</v>
      </c>
    </row>
    <row r="15440" spans="1:2" x14ac:dyDescent="0.25">
      <c r="A15440" s="3">
        <v>15436</v>
      </c>
      <c r="B15440" s="3">
        <f t="shared" si="241"/>
        <v>133441.59057973415</v>
      </c>
    </row>
    <row r="15441" spans="1:2" x14ac:dyDescent="0.25">
      <c r="A15441" s="3">
        <v>15437</v>
      </c>
      <c r="B15441" s="3">
        <f t="shared" si="241"/>
        <v>133451.23510223834</v>
      </c>
    </row>
    <row r="15442" spans="1:2" x14ac:dyDescent="0.25">
      <c r="A15442" s="3">
        <v>15438</v>
      </c>
      <c r="B15442" s="3">
        <f t="shared" si="241"/>
        <v>133460.87968951985</v>
      </c>
    </row>
    <row r="15443" spans="1:2" x14ac:dyDescent="0.25">
      <c r="A15443" s="3">
        <v>15439</v>
      </c>
      <c r="B15443" s="3">
        <f t="shared" si="241"/>
        <v>133470.52434157449</v>
      </c>
    </row>
    <row r="15444" spans="1:2" x14ac:dyDescent="0.25">
      <c r="A15444" s="3">
        <v>15440</v>
      </c>
      <c r="B15444" s="3">
        <f t="shared" si="241"/>
        <v>133480.16905839808</v>
      </c>
    </row>
    <row r="15445" spans="1:2" x14ac:dyDescent="0.25">
      <c r="A15445" s="3">
        <v>15441</v>
      </c>
      <c r="B15445" s="3">
        <f t="shared" si="241"/>
        <v>133489.8138399864</v>
      </c>
    </row>
    <row r="15446" spans="1:2" x14ac:dyDescent="0.25">
      <c r="A15446" s="3">
        <v>15442</v>
      </c>
      <c r="B15446" s="3">
        <f t="shared" si="241"/>
        <v>133499.45868633527</v>
      </c>
    </row>
    <row r="15447" spans="1:2" x14ac:dyDescent="0.25">
      <c r="A15447" s="3">
        <v>15443</v>
      </c>
      <c r="B15447" s="3">
        <f t="shared" si="241"/>
        <v>133509.10359744049</v>
      </c>
    </row>
    <row r="15448" spans="1:2" x14ac:dyDescent="0.25">
      <c r="A15448" s="3">
        <v>15444</v>
      </c>
      <c r="B15448" s="3">
        <f t="shared" si="241"/>
        <v>133518.74857329787</v>
      </c>
    </row>
    <row r="15449" spans="1:2" x14ac:dyDescent="0.25">
      <c r="A15449" s="3">
        <v>15445</v>
      </c>
      <c r="B15449" s="3">
        <f t="shared" si="241"/>
        <v>133528.39361390323</v>
      </c>
    </row>
    <row r="15450" spans="1:2" x14ac:dyDescent="0.25">
      <c r="A15450" s="3">
        <v>15446</v>
      </c>
      <c r="B15450" s="3">
        <f t="shared" si="241"/>
        <v>133538.03871925236</v>
      </c>
    </row>
    <row r="15451" spans="1:2" x14ac:dyDescent="0.25">
      <c r="A15451" s="3">
        <v>15447</v>
      </c>
      <c r="B15451" s="3">
        <f t="shared" si="241"/>
        <v>133547.68388934107</v>
      </c>
    </row>
    <row r="15452" spans="1:2" x14ac:dyDescent="0.25">
      <c r="A15452" s="3">
        <v>15448</v>
      </c>
      <c r="B15452" s="3">
        <f t="shared" si="241"/>
        <v>133557.32912416518</v>
      </c>
    </row>
    <row r="15453" spans="1:2" x14ac:dyDescent="0.25">
      <c r="A15453" s="3">
        <v>15449</v>
      </c>
      <c r="B15453" s="3">
        <f t="shared" si="241"/>
        <v>133566.9744237205</v>
      </c>
    </row>
    <row r="15454" spans="1:2" x14ac:dyDescent="0.25">
      <c r="A15454" s="3">
        <v>15450</v>
      </c>
      <c r="B15454" s="3">
        <f t="shared" si="241"/>
        <v>133576.61978800283</v>
      </c>
    </row>
    <row r="15455" spans="1:2" x14ac:dyDescent="0.25">
      <c r="A15455" s="3">
        <v>15451</v>
      </c>
      <c r="B15455" s="3">
        <f t="shared" si="241"/>
        <v>133586.26521700798</v>
      </c>
    </row>
    <row r="15456" spans="1:2" x14ac:dyDescent="0.25">
      <c r="A15456" s="3">
        <v>15452</v>
      </c>
      <c r="B15456" s="3">
        <f t="shared" si="241"/>
        <v>133595.91071073175</v>
      </c>
    </row>
    <row r="15457" spans="1:2" x14ac:dyDescent="0.25">
      <c r="A15457" s="3">
        <v>15453</v>
      </c>
      <c r="B15457" s="3">
        <f t="shared" si="241"/>
        <v>133605.55626916999</v>
      </c>
    </row>
    <row r="15458" spans="1:2" x14ac:dyDescent="0.25">
      <c r="A15458" s="3">
        <v>15454</v>
      </c>
      <c r="B15458" s="3">
        <f t="shared" si="241"/>
        <v>133615.2018923185</v>
      </c>
    </row>
    <row r="15459" spans="1:2" x14ac:dyDescent="0.25">
      <c r="A15459" s="3">
        <v>15455</v>
      </c>
      <c r="B15459" s="3">
        <f t="shared" si="241"/>
        <v>133624.84758017305</v>
      </c>
    </row>
    <row r="15460" spans="1:2" x14ac:dyDescent="0.25">
      <c r="A15460" s="3">
        <v>15456</v>
      </c>
      <c r="B15460" s="3">
        <f t="shared" si="241"/>
        <v>133634.4933327295</v>
      </c>
    </row>
    <row r="15461" spans="1:2" x14ac:dyDescent="0.25">
      <c r="A15461" s="3">
        <v>15457</v>
      </c>
      <c r="B15461" s="3">
        <f t="shared" si="241"/>
        <v>133644.13914998365</v>
      </c>
    </row>
    <row r="15462" spans="1:2" x14ac:dyDescent="0.25">
      <c r="A15462" s="3">
        <v>15458</v>
      </c>
      <c r="B15462" s="3">
        <f t="shared" si="241"/>
        <v>133653.7850319313</v>
      </c>
    </row>
    <row r="15463" spans="1:2" x14ac:dyDescent="0.25">
      <c r="A15463" s="3">
        <v>15459</v>
      </c>
      <c r="B15463" s="3">
        <f t="shared" si="241"/>
        <v>133663.4309785683</v>
      </c>
    </row>
    <row r="15464" spans="1:2" x14ac:dyDescent="0.25">
      <c r="A15464" s="3">
        <v>15460</v>
      </c>
      <c r="B15464" s="3">
        <f t="shared" si="241"/>
        <v>133673.07698989045</v>
      </c>
    </row>
    <row r="15465" spans="1:2" x14ac:dyDescent="0.25">
      <c r="A15465" s="3">
        <v>15461</v>
      </c>
      <c r="B15465" s="3">
        <f t="shared" si="241"/>
        <v>133682.72306589354</v>
      </c>
    </row>
    <row r="15466" spans="1:2" x14ac:dyDescent="0.25">
      <c r="A15466" s="3">
        <v>15462</v>
      </c>
      <c r="B15466" s="3">
        <f t="shared" si="241"/>
        <v>133692.36920657344</v>
      </c>
    </row>
    <row r="15467" spans="1:2" x14ac:dyDescent="0.25">
      <c r="A15467" s="3">
        <v>15463</v>
      </c>
      <c r="B15467" s="3">
        <f t="shared" si="241"/>
        <v>133702.01541192591</v>
      </c>
    </row>
    <row r="15468" spans="1:2" x14ac:dyDescent="0.25">
      <c r="A15468" s="3">
        <v>15464</v>
      </c>
      <c r="B15468" s="3">
        <f t="shared" si="241"/>
        <v>133711.6616819468</v>
      </c>
    </row>
    <row r="15469" spans="1:2" x14ac:dyDescent="0.25">
      <c r="A15469" s="3">
        <v>15465</v>
      </c>
      <c r="B15469" s="3">
        <f t="shared" si="241"/>
        <v>133721.30801663193</v>
      </c>
    </row>
    <row r="15470" spans="1:2" x14ac:dyDescent="0.25">
      <c r="A15470" s="3">
        <v>15466</v>
      </c>
      <c r="B15470" s="3">
        <f t="shared" si="241"/>
        <v>133730.95441597709</v>
      </c>
    </row>
    <row r="15471" spans="1:2" x14ac:dyDescent="0.25">
      <c r="A15471" s="3">
        <v>15467</v>
      </c>
      <c r="B15471" s="3">
        <f t="shared" si="241"/>
        <v>133740.60087997813</v>
      </c>
    </row>
    <row r="15472" spans="1:2" x14ac:dyDescent="0.25">
      <c r="A15472" s="3">
        <v>15468</v>
      </c>
      <c r="B15472" s="3">
        <f t="shared" si="241"/>
        <v>133750.24740863085</v>
      </c>
    </row>
    <row r="15473" spans="1:2" x14ac:dyDescent="0.25">
      <c r="A15473" s="3">
        <v>15469</v>
      </c>
      <c r="B15473" s="3">
        <f t="shared" si="241"/>
        <v>133759.8940019311</v>
      </c>
    </row>
    <row r="15474" spans="1:2" x14ac:dyDescent="0.25">
      <c r="A15474" s="3">
        <v>15470</v>
      </c>
      <c r="B15474" s="3">
        <f t="shared" si="241"/>
        <v>133769.54065987468</v>
      </c>
    </row>
    <row r="15475" spans="1:2" x14ac:dyDescent="0.25">
      <c r="A15475" s="3">
        <v>15471</v>
      </c>
      <c r="B15475" s="3">
        <f t="shared" si="241"/>
        <v>133779.1873824574</v>
      </c>
    </row>
    <row r="15476" spans="1:2" x14ac:dyDescent="0.25">
      <c r="A15476" s="3">
        <v>15472</v>
      </c>
      <c r="B15476" s="3">
        <f t="shared" si="241"/>
        <v>133788.8341696751</v>
      </c>
    </row>
    <row r="15477" spans="1:2" x14ac:dyDescent="0.25">
      <c r="A15477" s="3">
        <v>15473</v>
      </c>
      <c r="B15477" s="3">
        <f t="shared" si="241"/>
        <v>133798.48102152359</v>
      </c>
    </row>
    <row r="15478" spans="1:2" x14ac:dyDescent="0.25">
      <c r="A15478" s="3">
        <v>15474</v>
      </c>
      <c r="B15478" s="3">
        <f t="shared" si="241"/>
        <v>133808.12793799871</v>
      </c>
    </row>
    <row r="15479" spans="1:2" x14ac:dyDescent="0.25">
      <c r="A15479" s="3">
        <v>15475</v>
      </c>
      <c r="B15479" s="3">
        <f t="shared" si="241"/>
        <v>133817.77491909626</v>
      </c>
    </row>
    <row r="15480" spans="1:2" x14ac:dyDescent="0.25">
      <c r="A15480" s="3">
        <v>15476</v>
      </c>
      <c r="B15480" s="3">
        <f t="shared" si="241"/>
        <v>133827.42196481209</v>
      </c>
    </row>
    <row r="15481" spans="1:2" x14ac:dyDescent="0.25">
      <c r="A15481" s="3">
        <v>15477</v>
      </c>
      <c r="B15481" s="3">
        <f t="shared" si="241"/>
        <v>133837.069075142</v>
      </c>
    </row>
    <row r="15482" spans="1:2" x14ac:dyDescent="0.25">
      <c r="A15482" s="3">
        <v>15478</v>
      </c>
      <c r="B15482" s="3">
        <f t="shared" si="241"/>
        <v>133846.71625008184</v>
      </c>
    </row>
    <row r="15483" spans="1:2" x14ac:dyDescent="0.25">
      <c r="A15483" s="3">
        <v>15479</v>
      </c>
      <c r="B15483" s="3">
        <f t="shared" si="241"/>
        <v>133856.3634896274</v>
      </c>
    </row>
    <row r="15484" spans="1:2" x14ac:dyDescent="0.25">
      <c r="A15484" s="3">
        <v>15480</v>
      </c>
      <c r="B15484" s="3">
        <f t="shared" si="241"/>
        <v>133866.01079377453</v>
      </c>
    </row>
    <row r="15485" spans="1:2" x14ac:dyDescent="0.25">
      <c r="A15485" s="3">
        <v>15481</v>
      </c>
      <c r="B15485" s="3">
        <f t="shared" si="241"/>
        <v>133875.65816251907</v>
      </c>
    </row>
    <row r="15486" spans="1:2" x14ac:dyDescent="0.25">
      <c r="A15486" s="3">
        <v>15482</v>
      </c>
      <c r="B15486" s="3">
        <f t="shared" si="241"/>
        <v>133885.30559585683</v>
      </c>
    </row>
    <row r="15487" spans="1:2" x14ac:dyDescent="0.25">
      <c r="A15487" s="3">
        <v>15483</v>
      </c>
      <c r="B15487" s="3">
        <f t="shared" si="241"/>
        <v>133894.95309378364</v>
      </c>
    </row>
    <row r="15488" spans="1:2" x14ac:dyDescent="0.25">
      <c r="A15488" s="3">
        <v>15484</v>
      </c>
      <c r="B15488" s="3">
        <f t="shared" si="241"/>
        <v>133904.60065629534</v>
      </c>
    </row>
    <row r="15489" spans="1:2" x14ac:dyDescent="0.25">
      <c r="A15489" s="3">
        <v>15485</v>
      </c>
      <c r="B15489" s="3">
        <f t="shared" si="241"/>
        <v>133914.24828338774</v>
      </c>
    </row>
    <row r="15490" spans="1:2" x14ac:dyDescent="0.25">
      <c r="A15490" s="3">
        <v>15486</v>
      </c>
      <c r="B15490" s="3">
        <f t="shared" si="241"/>
        <v>133923.89597505669</v>
      </c>
    </row>
    <row r="15491" spans="1:2" x14ac:dyDescent="0.25">
      <c r="A15491" s="3">
        <v>15487</v>
      </c>
      <c r="B15491" s="3">
        <f t="shared" si="241"/>
        <v>133933.54373129801</v>
      </c>
    </row>
    <row r="15492" spans="1:2" x14ac:dyDescent="0.25">
      <c r="A15492" s="3">
        <v>15488</v>
      </c>
      <c r="B15492" s="3">
        <f t="shared" si="241"/>
        <v>133943.19155210751</v>
      </c>
    </row>
    <row r="15493" spans="1:2" x14ac:dyDescent="0.25">
      <c r="A15493" s="3">
        <v>15489</v>
      </c>
      <c r="B15493" s="3">
        <f t="shared" ref="B15493:B15556" si="242">LN(A15493)+B15492</f>
        <v>133952.83943748107</v>
      </c>
    </row>
    <row r="15494" spans="1:2" x14ac:dyDescent="0.25">
      <c r="A15494" s="3">
        <v>15490</v>
      </c>
      <c r="B15494" s="3">
        <f t="shared" si="242"/>
        <v>133962.4873874145</v>
      </c>
    </row>
    <row r="15495" spans="1:2" x14ac:dyDescent="0.25">
      <c r="A15495" s="3">
        <v>15491</v>
      </c>
      <c r="B15495" s="3">
        <f t="shared" si="242"/>
        <v>133972.13540190359</v>
      </c>
    </row>
    <row r="15496" spans="1:2" x14ac:dyDescent="0.25">
      <c r="A15496" s="3">
        <v>15492</v>
      </c>
      <c r="B15496" s="3">
        <f t="shared" si="242"/>
        <v>133981.78348094423</v>
      </c>
    </row>
    <row r="15497" spans="1:2" x14ac:dyDescent="0.25">
      <c r="A15497" s="3">
        <v>15493</v>
      </c>
      <c r="B15497" s="3">
        <f t="shared" si="242"/>
        <v>133991.43162453221</v>
      </c>
    </row>
    <row r="15498" spans="1:2" x14ac:dyDescent="0.25">
      <c r="A15498" s="3">
        <v>15494</v>
      </c>
      <c r="B15498" s="3">
        <f t="shared" si="242"/>
        <v>134001.07983266341</v>
      </c>
    </row>
    <row r="15499" spans="1:2" x14ac:dyDescent="0.25">
      <c r="A15499" s="3">
        <v>15495</v>
      </c>
      <c r="B15499" s="3">
        <f t="shared" si="242"/>
        <v>134010.72810533363</v>
      </c>
    </row>
    <row r="15500" spans="1:2" x14ac:dyDescent="0.25">
      <c r="A15500" s="3">
        <v>15496</v>
      </c>
      <c r="B15500" s="3">
        <f t="shared" si="242"/>
        <v>134020.37644253872</v>
      </c>
    </row>
    <row r="15501" spans="1:2" x14ac:dyDescent="0.25">
      <c r="A15501" s="3">
        <v>15497</v>
      </c>
      <c r="B15501" s="3">
        <f t="shared" si="242"/>
        <v>134030.02484427451</v>
      </c>
    </row>
    <row r="15502" spans="1:2" x14ac:dyDescent="0.25">
      <c r="A15502" s="3">
        <v>15498</v>
      </c>
      <c r="B15502" s="3">
        <f t="shared" si="242"/>
        <v>134039.67331053683</v>
      </c>
    </row>
    <row r="15503" spans="1:2" x14ac:dyDescent="0.25">
      <c r="A15503" s="3">
        <v>15499</v>
      </c>
      <c r="B15503" s="3">
        <f t="shared" si="242"/>
        <v>134049.32184132154</v>
      </c>
    </row>
    <row r="15504" spans="1:2" x14ac:dyDescent="0.25">
      <c r="A15504" s="3">
        <v>15500</v>
      </c>
      <c r="B15504" s="3">
        <f t="shared" si="242"/>
        <v>134058.97043662446</v>
      </c>
    </row>
    <row r="15505" spans="1:2" x14ac:dyDescent="0.25">
      <c r="A15505" s="3">
        <v>15501</v>
      </c>
      <c r="B15505" s="3">
        <f t="shared" si="242"/>
        <v>134068.6190964414</v>
      </c>
    </row>
    <row r="15506" spans="1:2" x14ac:dyDescent="0.25">
      <c r="A15506" s="3">
        <v>15502</v>
      </c>
      <c r="B15506" s="3">
        <f t="shared" si="242"/>
        <v>134078.26782076823</v>
      </c>
    </row>
    <row r="15507" spans="1:2" x14ac:dyDescent="0.25">
      <c r="A15507" s="3">
        <v>15503</v>
      </c>
      <c r="B15507" s="3">
        <f t="shared" si="242"/>
        <v>134087.9166096008</v>
      </c>
    </row>
    <row r="15508" spans="1:2" x14ac:dyDescent="0.25">
      <c r="A15508" s="3">
        <v>15504</v>
      </c>
      <c r="B15508" s="3">
        <f t="shared" si="242"/>
        <v>134097.56546293493</v>
      </c>
    </row>
    <row r="15509" spans="1:2" x14ac:dyDescent="0.25">
      <c r="A15509" s="3">
        <v>15505</v>
      </c>
      <c r="B15509" s="3">
        <f t="shared" si="242"/>
        <v>134107.21438076647</v>
      </c>
    </row>
    <row r="15510" spans="1:2" x14ac:dyDescent="0.25">
      <c r="A15510" s="3">
        <v>15506</v>
      </c>
      <c r="B15510" s="3">
        <f t="shared" si="242"/>
        <v>134116.86336309125</v>
      </c>
    </row>
    <row r="15511" spans="1:2" x14ac:dyDescent="0.25">
      <c r="A15511" s="3">
        <v>15507</v>
      </c>
      <c r="B15511" s="3">
        <f t="shared" si="242"/>
        <v>134126.51240990512</v>
      </c>
    </row>
    <row r="15512" spans="1:2" x14ac:dyDescent="0.25">
      <c r="A15512" s="3">
        <v>15508</v>
      </c>
      <c r="B15512" s="3">
        <f t="shared" si="242"/>
        <v>134136.1615212039</v>
      </c>
    </row>
    <row r="15513" spans="1:2" x14ac:dyDescent="0.25">
      <c r="A15513" s="3">
        <v>15509</v>
      </c>
      <c r="B15513" s="3">
        <f t="shared" si="242"/>
        <v>134145.81069698348</v>
      </c>
    </row>
    <row r="15514" spans="1:2" x14ac:dyDescent="0.25">
      <c r="A15514" s="3">
        <v>15510</v>
      </c>
      <c r="B15514" s="3">
        <f t="shared" si="242"/>
        <v>134155.45993723965</v>
      </c>
    </row>
    <row r="15515" spans="1:2" x14ac:dyDescent="0.25">
      <c r="A15515" s="3">
        <v>15511</v>
      </c>
      <c r="B15515" s="3">
        <f t="shared" si="242"/>
        <v>134165.10924196828</v>
      </c>
    </row>
    <row r="15516" spans="1:2" x14ac:dyDescent="0.25">
      <c r="A15516" s="3">
        <v>15512</v>
      </c>
      <c r="B15516" s="3">
        <f t="shared" si="242"/>
        <v>134174.75861116519</v>
      </c>
    </row>
    <row r="15517" spans="1:2" x14ac:dyDescent="0.25">
      <c r="A15517" s="3">
        <v>15513</v>
      </c>
      <c r="B15517" s="3">
        <f t="shared" si="242"/>
        <v>134184.40804482627</v>
      </c>
    </row>
    <row r="15518" spans="1:2" x14ac:dyDescent="0.25">
      <c r="A15518" s="3">
        <v>15514</v>
      </c>
      <c r="B15518" s="3">
        <f t="shared" si="242"/>
        <v>134194.05754294732</v>
      </c>
    </row>
    <row r="15519" spans="1:2" x14ac:dyDescent="0.25">
      <c r="A15519" s="3">
        <v>15515</v>
      </c>
      <c r="B15519" s="3">
        <f t="shared" si="242"/>
        <v>134203.7071055242</v>
      </c>
    </row>
    <row r="15520" spans="1:2" x14ac:dyDescent="0.25">
      <c r="A15520" s="3">
        <v>15516</v>
      </c>
      <c r="B15520" s="3">
        <f t="shared" si="242"/>
        <v>134213.35673255275</v>
      </c>
    </row>
    <row r="15521" spans="1:2" x14ac:dyDescent="0.25">
      <c r="A15521" s="3">
        <v>15517</v>
      </c>
      <c r="B15521" s="3">
        <f t="shared" si="242"/>
        <v>134223.00642402883</v>
      </c>
    </row>
    <row r="15522" spans="1:2" x14ac:dyDescent="0.25">
      <c r="A15522" s="3">
        <v>15518</v>
      </c>
      <c r="B15522" s="3">
        <f t="shared" si="242"/>
        <v>134232.65617994827</v>
      </c>
    </row>
    <row r="15523" spans="1:2" x14ac:dyDescent="0.25">
      <c r="A15523" s="3">
        <v>15519</v>
      </c>
      <c r="B15523" s="3">
        <f t="shared" si="242"/>
        <v>134242.30600030694</v>
      </c>
    </row>
    <row r="15524" spans="1:2" x14ac:dyDescent="0.25">
      <c r="A15524" s="3">
        <v>15520</v>
      </c>
      <c r="B15524" s="3">
        <f t="shared" si="242"/>
        <v>134251.95588510067</v>
      </c>
    </row>
    <row r="15525" spans="1:2" x14ac:dyDescent="0.25">
      <c r="A15525" s="3">
        <v>15521</v>
      </c>
      <c r="B15525" s="3">
        <f t="shared" si="242"/>
        <v>134261.60583432531</v>
      </c>
    </row>
    <row r="15526" spans="1:2" x14ac:dyDescent="0.25">
      <c r="A15526" s="3">
        <v>15522</v>
      </c>
      <c r="B15526" s="3">
        <f t="shared" si="242"/>
        <v>134271.25584797672</v>
      </c>
    </row>
    <row r="15527" spans="1:2" x14ac:dyDescent="0.25">
      <c r="A15527" s="3">
        <v>15523</v>
      </c>
      <c r="B15527" s="3">
        <f t="shared" si="242"/>
        <v>134280.90592605073</v>
      </c>
    </row>
    <row r="15528" spans="1:2" x14ac:dyDescent="0.25">
      <c r="A15528" s="3">
        <v>15524</v>
      </c>
      <c r="B15528" s="3">
        <f t="shared" si="242"/>
        <v>134290.55606854323</v>
      </c>
    </row>
    <row r="15529" spans="1:2" x14ac:dyDescent="0.25">
      <c r="A15529" s="3">
        <v>15525</v>
      </c>
      <c r="B15529" s="3">
        <f t="shared" si="242"/>
        <v>134300.20627545004</v>
      </c>
    </row>
    <row r="15530" spans="1:2" x14ac:dyDescent="0.25">
      <c r="A15530" s="3">
        <v>15526</v>
      </c>
      <c r="B15530" s="3">
        <f t="shared" si="242"/>
        <v>134309.856546767</v>
      </c>
    </row>
    <row r="15531" spans="1:2" x14ac:dyDescent="0.25">
      <c r="A15531" s="3">
        <v>15527</v>
      </c>
      <c r="B15531" s="3">
        <f t="shared" si="242"/>
        <v>134319.50688248998</v>
      </c>
    </row>
    <row r="15532" spans="1:2" x14ac:dyDescent="0.25">
      <c r="A15532" s="3">
        <v>15528</v>
      </c>
      <c r="B15532" s="3">
        <f t="shared" si="242"/>
        <v>134329.15728261482</v>
      </c>
    </row>
    <row r="15533" spans="1:2" x14ac:dyDescent="0.25">
      <c r="A15533" s="3">
        <v>15529</v>
      </c>
      <c r="B15533" s="3">
        <f t="shared" si="242"/>
        <v>134338.80774713738</v>
      </c>
    </row>
    <row r="15534" spans="1:2" x14ac:dyDescent="0.25">
      <c r="A15534" s="3">
        <v>15530</v>
      </c>
      <c r="B15534" s="3">
        <f t="shared" si="242"/>
        <v>134348.45827605351</v>
      </c>
    </row>
    <row r="15535" spans="1:2" x14ac:dyDescent="0.25">
      <c r="A15535" s="3">
        <v>15531</v>
      </c>
      <c r="B15535" s="3">
        <f t="shared" si="242"/>
        <v>134358.10886935907</v>
      </c>
    </row>
    <row r="15536" spans="1:2" x14ac:dyDescent="0.25">
      <c r="A15536" s="3">
        <v>15532</v>
      </c>
      <c r="B15536" s="3">
        <f t="shared" si="242"/>
        <v>134367.75952704993</v>
      </c>
    </row>
    <row r="15537" spans="1:2" x14ac:dyDescent="0.25">
      <c r="A15537" s="3">
        <v>15533</v>
      </c>
      <c r="B15537" s="3">
        <f t="shared" si="242"/>
        <v>134377.41024912192</v>
      </c>
    </row>
    <row r="15538" spans="1:2" x14ac:dyDescent="0.25">
      <c r="A15538" s="3">
        <v>15534</v>
      </c>
      <c r="B15538" s="3">
        <f t="shared" si="242"/>
        <v>134387.06103557089</v>
      </c>
    </row>
    <row r="15539" spans="1:2" x14ac:dyDescent="0.25">
      <c r="A15539" s="3">
        <v>15535</v>
      </c>
      <c r="B15539" s="3">
        <f t="shared" si="242"/>
        <v>134396.71188639273</v>
      </c>
    </row>
    <row r="15540" spans="1:2" x14ac:dyDescent="0.25">
      <c r="A15540" s="3">
        <v>15536</v>
      </c>
      <c r="B15540" s="3">
        <f t="shared" si="242"/>
        <v>134406.36280158325</v>
      </c>
    </row>
    <row r="15541" spans="1:2" x14ac:dyDescent="0.25">
      <c r="A15541" s="3">
        <v>15537</v>
      </c>
      <c r="B15541" s="3">
        <f t="shared" si="242"/>
        <v>134416.01378113835</v>
      </c>
    </row>
    <row r="15542" spans="1:2" x14ac:dyDescent="0.25">
      <c r="A15542" s="3">
        <v>15538</v>
      </c>
      <c r="B15542" s="3">
        <f t="shared" si="242"/>
        <v>134425.66482505386</v>
      </c>
    </row>
    <row r="15543" spans="1:2" x14ac:dyDescent="0.25">
      <c r="A15543" s="3">
        <v>15539</v>
      </c>
      <c r="B15543" s="3">
        <f t="shared" si="242"/>
        <v>134435.31593332565</v>
      </c>
    </row>
    <row r="15544" spans="1:2" x14ac:dyDescent="0.25">
      <c r="A15544" s="3">
        <v>15540</v>
      </c>
      <c r="B15544" s="3">
        <f t="shared" si="242"/>
        <v>134444.96710594956</v>
      </c>
    </row>
    <row r="15545" spans="1:2" x14ac:dyDescent="0.25">
      <c r="A15545" s="3">
        <v>15541</v>
      </c>
      <c r="B15545" s="3">
        <f t="shared" si="242"/>
        <v>134454.61834292149</v>
      </c>
    </row>
    <row r="15546" spans="1:2" x14ac:dyDescent="0.25">
      <c r="A15546" s="3">
        <v>15542</v>
      </c>
      <c r="B15546" s="3">
        <f t="shared" si="242"/>
        <v>134464.26964423727</v>
      </c>
    </row>
    <row r="15547" spans="1:2" x14ac:dyDescent="0.25">
      <c r="A15547" s="3">
        <v>15543</v>
      </c>
      <c r="B15547" s="3">
        <f t="shared" si="242"/>
        <v>134473.92100989274</v>
      </c>
    </row>
    <row r="15548" spans="1:2" x14ac:dyDescent="0.25">
      <c r="A15548" s="3">
        <v>15544</v>
      </c>
      <c r="B15548" s="3">
        <f t="shared" si="242"/>
        <v>134483.57243988381</v>
      </c>
    </row>
    <row r="15549" spans="1:2" x14ac:dyDescent="0.25">
      <c r="A15549" s="3">
        <v>15545</v>
      </c>
      <c r="B15549" s="3">
        <f t="shared" si="242"/>
        <v>134493.2239342063</v>
      </c>
    </row>
    <row r="15550" spans="1:2" x14ac:dyDescent="0.25">
      <c r="A15550" s="3">
        <v>15546</v>
      </c>
      <c r="B15550" s="3">
        <f t="shared" si="242"/>
        <v>134502.87549285608</v>
      </c>
    </row>
    <row r="15551" spans="1:2" x14ac:dyDescent="0.25">
      <c r="A15551" s="3">
        <v>15547</v>
      </c>
      <c r="B15551" s="3">
        <f t="shared" si="242"/>
        <v>134512.52711582903</v>
      </c>
    </row>
    <row r="15552" spans="1:2" x14ac:dyDescent="0.25">
      <c r="A15552" s="3">
        <v>15548</v>
      </c>
      <c r="B15552" s="3">
        <f t="shared" si="242"/>
        <v>134522.178803121</v>
      </c>
    </row>
    <row r="15553" spans="1:2" x14ac:dyDescent="0.25">
      <c r="A15553" s="3">
        <v>15549</v>
      </c>
      <c r="B15553" s="3">
        <f t="shared" si="242"/>
        <v>134531.83055472787</v>
      </c>
    </row>
    <row r="15554" spans="1:2" x14ac:dyDescent="0.25">
      <c r="A15554" s="3">
        <v>15550</v>
      </c>
      <c r="B15554" s="3">
        <f t="shared" si="242"/>
        <v>134541.48237064548</v>
      </c>
    </row>
    <row r="15555" spans="1:2" x14ac:dyDescent="0.25">
      <c r="A15555" s="3">
        <v>15551</v>
      </c>
      <c r="B15555" s="3">
        <f t="shared" si="242"/>
        <v>134551.13425086971</v>
      </c>
    </row>
    <row r="15556" spans="1:2" x14ac:dyDescent="0.25">
      <c r="A15556" s="3">
        <v>15552</v>
      </c>
      <c r="B15556" s="3">
        <f t="shared" si="242"/>
        <v>134560.78619539642</v>
      </c>
    </row>
    <row r="15557" spans="1:2" x14ac:dyDescent="0.25">
      <c r="A15557" s="3">
        <v>15553</v>
      </c>
      <c r="B15557" s="3">
        <f t="shared" ref="B15557:B15620" si="243">LN(A15557)+B15556</f>
        <v>134570.43820422146</v>
      </c>
    </row>
    <row r="15558" spans="1:2" x14ac:dyDescent="0.25">
      <c r="A15558" s="3">
        <v>15554</v>
      </c>
      <c r="B15558" s="3">
        <f t="shared" si="243"/>
        <v>134580.0902773407</v>
      </c>
    </row>
    <row r="15559" spans="1:2" x14ac:dyDescent="0.25">
      <c r="A15559" s="3">
        <v>15555</v>
      </c>
      <c r="B15559" s="3">
        <f t="shared" si="243"/>
        <v>134589.74241475004</v>
      </c>
    </row>
    <row r="15560" spans="1:2" x14ac:dyDescent="0.25">
      <c r="A15560" s="3">
        <v>15556</v>
      </c>
      <c r="B15560" s="3">
        <f t="shared" si="243"/>
        <v>134599.39461644532</v>
      </c>
    </row>
    <row r="15561" spans="1:2" x14ac:dyDescent="0.25">
      <c r="A15561" s="3">
        <v>15557</v>
      </c>
      <c r="B15561" s="3">
        <f t="shared" si="243"/>
        <v>134609.04688242241</v>
      </c>
    </row>
    <row r="15562" spans="1:2" x14ac:dyDescent="0.25">
      <c r="A15562" s="3">
        <v>15558</v>
      </c>
      <c r="B15562" s="3">
        <f t="shared" si="243"/>
        <v>134618.69921267717</v>
      </c>
    </row>
    <row r="15563" spans="1:2" x14ac:dyDescent="0.25">
      <c r="A15563" s="3">
        <v>15559</v>
      </c>
      <c r="B15563" s="3">
        <f t="shared" si="243"/>
        <v>134628.35160720549</v>
      </c>
    </row>
    <row r="15564" spans="1:2" x14ac:dyDescent="0.25">
      <c r="A15564" s="3">
        <v>15560</v>
      </c>
      <c r="B15564" s="3">
        <f t="shared" si="243"/>
        <v>134638.00406600322</v>
      </c>
    </row>
    <row r="15565" spans="1:2" x14ac:dyDescent="0.25">
      <c r="A15565" s="3">
        <v>15561</v>
      </c>
      <c r="B15565" s="3">
        <f t="shared" si="243"/>
        <v>134647.65658906623</v>
      </c>
    </row>
    <row r="15566" spans="1:2" x14ac:dyDescent="0.25">
      <c r="A15566" s="3">
        <v>15562</v>
      </c>
      <c r="B15566" s="3">
        <f t="shared" si="243"/>
        <v>134657.30917639041</v>
      </c>
    </row>
    <row r="15567" spans="1:2" x14ac:dyDescent="0.25">
      <c r="A15567" s="3">
        <v>15563</v>
      </c>
      <c r="B15567" s="3">
        <f t="shared" si="243"/>
        <v>134666.96182797162</v>
      </c>
    </row>
    <row r="15568" spans="1:2" x14ac:dyDescent="0.25">
      <c r="A15568" s="3">
        <v>15564</v>
      </c>
      <c r="B15568" s="3">
        <f t="shared" si="243"/>
        <v>134676.61454380571</v>
      </c>
    </row>
    <row r="15569" spans="1:2" x14ac:dyDescent="0.25">
      <c r="A15569" s="3">
        <v>15565</v>
      </c>
      <c r="B15569" s="3">
        <f t="shared" si="243"/>
        <v>134686.26732388858</v>
      </c>
    </row>
    <row r="15570" spans="1:2" x14ac:dyDescent="0.25">
      <c r="A15570" s="3">
        <v>15566</v>
      </c>
      <c r="B15570" s="3">
        <f t="shared" si="243"/>
        <v>134695.92016821611</v>
      </c>
    </row>
    <row r="15571" spans="1:2" x14ac:dyDescent="0.25">
      <c r="A15571" s="3">
        <v>15567</v>
      </c>
      <c r="B15571" s="3">
        <f t="shared" si="243"/>
        <v>134705.57307678415</v>
      </c>
    </row>
    <row r="15572" spans="1:2" x14ac:dyDescent="0.25">
      <c r="A15572" s="3">
        <v>15568</v>
      </c>
      <c r="B15572" s="3">
        <f t="shared" si="243"/>
        <v>134715.22604958856</v>
      </c>
    </row>
    <row r="15573" spans="1:2" x14ac:dyDescent="0.25">
      <c r="A15573" s="3">
        <v>15569</v>
      </c>
      <c r="B15573" s="3">
        <f t="shared" si="243"/>
        <v>134724.87908662524</v>
      </c>
    </row>
    <row r="15574" spans="1:2" x14ac:dyDescent="0.25">
      <c r="A15574" s="3">
        <v>15570</v>
      </c>
      <c r="B15574" s="3">
        <f t="shared" si="243"/>
        <v>134734.53218789006</v>
      </c>
    </row>
    <row r="15575" spans="1:2" x14ac:dyDescent="0.25">
      <c r="A15575" s="3">
        <v>15571</v>
      </c>
      <c r="B15575" s="3">
        <f t="shared" si="243"/>
        <v>134744.18535337891</v>
      </c>
    </row>
    <row r="15576" spans="1:2" x14ac:dyDescent="0.25">
      <c r="A15576" s="3">
        <v>15572</v>
      </c>
      <c r="B15576" s="3">
        <f t="shared" si="243"/>
        <v>134753.83858308764</v>
      </c>
    </row>
    <row r="15577" spans="1:2" x14ac:dyDescent="0.25">
      <c r="A15577" s="3">
        <v>15573</v>
      </c>
      <c r="B15577" s="3">
        <f t="shared" si="243"/>
        <v>134763.49187701213</v>
      </c>
    </row>
    <row r="15578" spans="1:2" x14ac:dyDescent="0.25">
      <c r="A15578" s="3">
        <v>15574</v>
      </c>
      <c r="B15578" s="3">
        <f t="shared" si="243"/>
        <v>134773.14523514826</v>
      </c>
    </row>
    <row r="15579" spans="1:2" x14ac:dyDescent="0.25">
      <c r="A15579" s="3">
        <v>15575</v>
      </c>
      <c r="B15579" s="3">
        <f t="shared" si="243"/>
        <v>134782.79865749192</v>
      </c>
    </row>
    <row r="15580" spans="1:2" x14ac:dyDescent="0.25">
      <c r="A15580" s="3">
        <v>15576</v>
      </c>
      <c r="B15580" s="3">
        <f t="shared" si="243"/>
        <v>134792.45214403898</v>
      </c>
    </row>
    <row r="15581" spans="1:2" x14ac:dyDescent="0.25">
      <c r="A15581" s="3">
        <v>15577</v>
      </c>
      <c r="B15581" s="3">
        <f t="shared" si="243"/>
        <v>134802.10569478531</v>
      </c>
    </row>
    <row r="15582" spans="1:2" x14ac:dyDescent="0.25">
      <c r="A15582" s="3">
        <v>15578</v>
      </c>
      <c r="B15582" s="3">
        <f t="shared" si="243"/>
        <v>134811.7593097268</v>
      </c>
    </row>
    <row r="15583" spans="1:2" x14ac:dyDescent="0.25">
      <c r="A15583" s="3">
        <v>15579</v>
      </c>
      <c r="B15583" s="3">
        <f t="shared" si="243"/>
        <v>134821.41298885932</v>
      </c>
    </row>
    <row r="15584" spans="1:2" x14ac:dyDescent="0.25">
      <c r="A15584" s="3">
        <v>15580</v>
      </c>
      <c r="B15584" s="3">
        <f t="shared" si="243"/>
        <v>134831.06673217873</v>
      </c>
    </row>
    <row r="15585" spans="1:2" x14ac:dyDescent="0.25">
      <c r="A15585" s="3">
        <v>15581</v>
      </c>
      <c r="B15585" s="3">
        <f t="shared" si="243"/>
        <v>134840.72053968094</v>
      </c>
    </row>
    <row r="15586" spans="1:2" x14ac:dyDescent="0.25">
      <c r="A15586" s="3">
        <v>15582</v>
      </c>
      <c r="B15586" s="3">
        <f t="shared" si="243"/>
        <v>134850.37441136184</v>
      </c>
    </row>
    <row r="15587" spans="1:2" x14ac:dyDescent="0.25">
      <c r="A15587" s="3">
        <v>15583</v>
      </c>
      <c r="B15587" s="3">
        <f t="shared" si="243"/>
        <v>134860.0283472173</v>
      </c>
    </row>
    <row r="15588" spans="1:2" x14ac:dyDescent="0.25">
      <c r="A15588" s="3">
        <v>15584</v>
      </c>
      <c r="B15588" s="3">
        <f t="shared" si="243"/>
        <v>134869.68234724319</v>
      </c>
    </row>
    <row r="15589" spans="1:2" x14ac:dyDescent="0.25">
      <c r="A15589" s="3">
        <v>15585</v>
      </c>
      <c r="B15589" s="3">
        <f t="shared" si="243"/>
        <v>134879.33641143539</v>
      </c>
    </row>
    <row r="15590" spans="1:2" x14ac:dyDescent="0.25">
      <c r="A15590" s="3">
        <v>15586</v>
      </c>
      <c r="B15590" s="3">
        <f t="shared" si="243"/>
        <v>134888.99053978978</v>
      </c>
    </row>
    <row r="15591" spans="1:2" x14ac:dyDescent="0.25">
      <c r="A15591" s="3">
        <v>15587</v>
      </c>
      <c r="B15591" s="3">
        <f t="shared" si="243"/>
        <v>134898.64473230226</v>
      </c>
    </row>
    <row r="15592" spans="1:2" x14ac:dyDescent="0.25">
      <c r="A15592" s="3">
        <v>15588</v>
      </c>
      <c r="B15592" s="3">
        <f t="shared" si="243"/>
        <v>134908.29898896872</v>
      </c>
    </row>
    <row r="15593" spans="1:2" x14ac:dyDescent="0.25">
      <c r="A15593" s="3">
        <v>15589</v>
      </c>
      <c r="B15593" s="3">
        <f t="shared" si="243"/>
        <v>134917.95330978502</v>
      </c>
    </row>
    <row r="15594" spans="1:2" x14ac:dyDescent="0.25">
      <c r="A15594" s="3">
        <v>15590</v>
      </c>
      <c r="B15594" s="3">
        <f t="shared" si="243"/>
        <v>134927.60769474707</v>
      </c>
    </row>
    <row r="15595" spans="1:2" x14ac:dyDescent="0.25">
      <c r="A15595" s="3">
        <v>15591</v>
      </c>
      <c r="B15595" s="3">
        <f t="shared" si="243"/>
        <v>134937.26214385073</v>
      </c>
    </row>
    <row r="15596" spans="1:2" x14ac:dyDescent="0.25">
      <c r="A15596" s="3">
        <v>15592</v>
      </c>
      <c r="B15596" s="3">
        <f t="shared" si="243"/>
        <v>134946.91665709193</v>
      </c>
    </row>
    <row r="15597" spans="1:2" x14ac:dyDescent="0.25">
      <c r="A15597" s="3">
        <v>15593</v>
      </c>
      <c r="B15597" s="3">
        <f t="shared" si="243"/>
        <v>134956.57123446651</v>
      </c>
    </row>
    <row r="15598" spans="1:2" x14ac:dyDescent="0.25">
      <c r="A15598" s="3">
        <v>15594</v>
      </c>
      <c r="B15598" s="3">
        <f t="shared" si="243"/>
        <v>134966.22587597038</v>
      </c>
    </row>
    <row r="15599" spans="1:2" x14ac:dyDescent="0.25">
      <c r="A15599" s="3">
        <v>15595</v>
      </c>
      <c r="B15599" s="3">
        <f t="shared" si="243"/>
        <v>134975.88058159943</v>
      </c>
    </row>
    <row r="15600" spans="1:2" x14ac:dyDescent="0.25">
      <c r="A15600" s="3">
        <v>15596</v>
      </c>
      <c r="B15600" s="3">
        <f t="shared" si="243"/>
        <v>134985.53535134954</v>
      </c>
    </row>
    <row r="15601" spans="1:2" x14ac:dyDescent="0.25">
      <c r="A15601" s="3">
        <v>15597</v>
      </c>
      <c r="B15601" s="3">
        <f t="shared" si="243"/>
        <v>134995.19018521658</v>
      </c>
    </row>
    <row r="15602" spans="1:2" x14ac:dyDescent="0.25">
      <c r="A15602" s="3">
        <v>15598</v>
      </c>
      <c r="B15602" s="3">
        <f t="shared" si="243"/>
        <v>135004.84508319647</v>
      </c>
    </row>
    <row r="15603" spans="1:2" x14ac:dyDescent="0.25">
      <c r="A15603" s="3">
        <v>15599</v>
      </c>
      <c r="B15603" s="3">
        <f t="shared" si="243"/>
        <v>135014.50004528509</v>
      </c>
    </row>
    <row r="15604" spans="1:2" x14ac:dyDescent="0.25">
      <c r="A15604" s="3">
        <v>15600</v>
      </c>
      <c r="B15604" s="3">
        <f t="shared" si="243"/>
        <v>135024.15507147834</v>
      </c>
    </row>
    <row r="15605" spans="1:2" x14ac:dyDescent="0.25">
      <c r="A15605" s="3">
        <v>15601</v>
      </c>
      <c r="B15605" s="3">
        <f t="shared" si="243"/>
        <v>135033.8101617721</v>
      </c>
    </row>
    <row r="15606" spans="1:2" x14ac:dyDescent="0.25">
      <c r="A15606" s="3">
        <v>15602</v>
      </c>
      <c r="B15606" s="3">
        <f t="shared" si="243"/>
        <v>135043.46531616224</v>
      </c>
    </row>
    <row r="15607" spans="1:2" x14ac:dyDescent="0.25">
      <c r="A15607" s="3">
        <v>15603</v>
      </c>
      <c r="B15607" s="3">
        <f t="shared" si="243"/>
        <v>135053.12053464469</v>
      </c>
    </row>
    <row r="15608" spans="1:2" x14ac:dyDescent="0.25">
      <c r="A15608" s="3">
        <v>15604</v>
      </c>
      <c r="B15608" s="3">
        <f t="shared" si="243"/>
        <v>135062.77581721533</v>
      </c>
    </row>
    <row r="15609" spans="1:2" x14ac:dyDescent="0.25">
      <c r="A15609" s="3">
        <v>15605</v>
      </c>
      <c r="B15609" s="3">
        <f t="shared" si="243"/>
        <v>135072.43116387003</v>
      </c>
    </row>
    <row r="15610" spans="1:2" x14ac:dyDescent="0.25">
      <c r="A15610" s="3">
        <v>15606</v>
      </c>
      <c r="B15610" s="3">
        <f t="shared" si="243"/>
        <v>135082.08657460471</v>
      </c>
    </row>
    <row r="15611" spans="1:2" x14ac:dyDescent="0.25">
      <c r="A15611" s="3">
        <v>15607</v>
      </c>
      <c r="B15611" s="3">
        <f t="shared" si="243"/>
        <v>135091.74204941525</v>
      </c>
    </row>
    <row r="15612" spans="1:2" x14ac:dyDescent="0.25">
      <c r="A15612" s="3">
        <v>15608</v>
      </c>
      <c r="B15612" s="3">
        <f t="shared" si="243"/>
        <v>135101.39758829755</v>
      </c>
    </row>
    <row r="15613" spans="1:2" x14ac:dyDescent="0.25">
      <c r="A15613" s="3">
        <v>15609</v>
      </c>
      <c r="B15613" s="3">
        <f t="shared" si="243"/>
        <v>135111.05319124751</v>
      </c>
    </row>
    <row r="15614" spans="1:2" x14ac:dyDescent="0.25">
      <c r="A15614" s="3">
        <v>15610</v>
      </c>
      <c r="B15614" s="3">
        <f t="shared" si="243"/>
        <v>135120.70885826103</v>
      </c>
    </row>
    <row r="15615" spans="1:2" x14ac:dyDescent="0.25">
      <c r="A15615" s="3">
        <v>15611</v>
      </c>
      <c r="B15615" s="3">
        <f t="shared" si="243"/>
        <v>135130.364589334</v>
      </c>
    </row>
    <row r="15616" spans="1:2" x14ac:dyDescent="0.25">
      <c r="A15616" s="3">
        <v>15612</v>
      </c>
      <c r="B15616" s="3">
        <f t="shared" si="243"/>
        <v>135140.02038446229</v>
      </c>
    </row>
    <row r="15617" spans="1:2" x14ac:dyDescent="0.25">
      <c r="A15617" s="3">
        <v>15613</v>
      </c>
      <c r="B15617" s="3">
        <f t="shared" si="243"/>
        <v>135149.67624364182</v>
      </c>
    </row>
    <row r="15618" spans="1:2" x14ac:dyDescent="0.25">
      <c r="A15618" s="3">
        <v>15614</v>
      </c>
      <c r="B15618" s="3">
        <f t="shared" si="243"/>
        <v>135159.33216686849</v>
      </c>
    </row>
    <row r="15619" spans="1:2" x14ac:dyDescent="0.25">
      <c r="A15619" s="3">
        <v>15615</v>
      </c>
      <c r="B15619" s="3">
        <f t="shared" si="243"/>
        <v>135168.98815413821</v>
      </c>
    </row>
    <row r="15620" spans="1:2" x14ac:dyDescent="0.25">
      <c r="A15620" s="3">
        <v>15616</v>
      </c>
      <c r="B15620" s="3">
        <f t="shared" si="243"/>
        <v>135178.64420544685</v>
      </c>
    </row>
    <row r="15621" spans="1:2" x14ac:dyDescent="0.25">
      <c r="A15621" s="3">
        <v>15617</v>
      </c>
      <c r="B15621" s="3">
        <f t="shared" ref="B15621:B15684" si="244">LN(A15621)+B15620</f>
        <v>135188.30032079032</v>
      </c>
    </row>
    <row r="15622" spans="1:2" x14ac:dyDescent="0.25">
      <c r="A15622" s="3">
        <v>15618</v>
      </c>
      <c r="B15622" s="3">
        <f t="shared" si="244"/>
        <v>135197.95650016455</v>
      </c>
    </row>
    <row r="15623" spans="1:2" x14ac:dyDescent="0.25">
      <c r="A15623" s="3">
        <v>15619</v>
      </c>
      <c r="B15623" s="3">
        <f t="shared" si="244"/>
        <v>135207.61274356541</v>
      </c>
    </row>
    <row r="15624" spans="1:2" x14ac:dyDescent="0.25">
      <c r="A15624" s="3">
        <v>15620</v>
      </c>
      <c r="B15624" s="3">
        <f t="shared" si="244"/>
        <v>135217.26905098881</v>
      </c>
    </row>
    <row r="15625" spans="1:2" x14ac:dyDescent="0.25">
      <c r="A15625" s="3">
        <v>15621</v>
      </c>
      <c r="B15625" s="3">
        <f t="shared" si="244"/>
        <v>135226.92542243065</v>
      </c>
    </row>
    <row r="15626" spans="1:2" x14ac:dyDescent="0.25">
      <c r="A15626" s="3">
        <v>15622</v>
      </c>
      <c r="B15626" s="3">
        <f t="shared" si="244"/>
        <v>135236.58185788681</v>
      </c>
    </row>
    <row r="15627" spans="1:2" x14ac:dyDescent="0.25">
      <c r="A15627" s="3">
        <v>15623</v>
      </c>
      <c r="B15627" s="3">
        <f t="shared" si="244"/>
        <v>135246.23835735323</v>
      </c>
    </row>
    <row r="15628" spans="1:2" x14ac:dyDescent="0.25">
      <c r="A15628" s="3">
        <v>15624</v>
      </c>
      <c r="B15628" s="3">
        <f t="shared" si="244"/>
        <v>135255.89492082578</v>
      </c>
    </row>
    <row r="15629" spans="1:2" x14ac:dyDescent="0.25">
      <c r="A15629" s="3">
        <v>15625</v>
      </c>
      <c r="B15629" s="3">
        <f t="shared" si="244"/>
        <v>135265.5515483004</v>
      </c>
    </row>
    <row r="15630" spans="1:2" x14ac:dyDescent="0.25">
      <c r="A15630" s="3">
        <v>15626</v>
      </c>
      <c r="B15630" s="3">
        <f t="shared" si="244"/>
        <v>135275.20823977297</v>
      </c>
    </row>
    <row r="15631" spans="1:2" x14ac:dyDescent="0.25">
      <c r="A15631" s="3">
        <v>15627</v>
      </c>
      <c r="B15631" s="3">
        <f t="shared" si="244"/>
        <v>135284.86499523939</v>
      </c>
    </row>
    <row r="15632" spans="1:2" x14ac:dyDescent="0.25">
      <c r="A15632" s="3">
        <v>15628</v>
      </c>
      <c r="B15632" s="3">
        <f t="shared" si="244"/>
        <v>135294.52181469556</v>
      </c>
    </row>
    <row r="15633" spans="1:2" x14ac:dyDescent="0.25">
      <c r="A15633" s="3">
        <v>15629</v>
      </c>
      <c r="B15633" s="3">
        <f t="shared" si="244"/>
        <v>135304.1786981374</v>
      </c>
    </row>
    <row r="15634" spans="1:2" x14ac:dyDescent="0.25">
      <c r="A15634" s="3">
        <v>15630</v>
      </c>
      <c r="B15634" s="3">
        <f t="shared" si="244"/>
        <v>135313.83564556082</v>
      </c>
    </row>
    <row r="15635" spans="1:2" x14ac:dyDescent="0.25">
      <c r="A15635" s="3">
        <v>15631</v>
      </c>
      <c r="B15635" s="3">
        <f t="shared" si="244"/>
        <v>135323.49265696172</v>
      </c>
    </row>
    <row r="15636" spans="1:2" x14ac:dyDescent="0.25">
      <c r="A15636" s="3">
        <v>15632</v>
      </c>
      <c r="B15636" s="3">
        <f t="shared" si="244"/>
        <v>135333.14973233599</v>
      </c>
    </row>
    <row r="15637" spans="1:2" x14ac:dyDescent="0.25">
      <c r="A15637" s="3">
        <v>15633</v>
      </c>
      <c r="B15637" s="3">
        <f t="shared" si="244"/>
        <v>135342.80687167958</v>
      </c>
    </row>
    <row r="15638" spans="1:2" x14ac:dyDescent="0.25">
      <c r="A15638" s="3">
        <v>15634</v>
      </c>
      <c r="B15638" s="3">
        <f t="shared" si="244"/>
        <v>135352.46407498835</v>
      </c>
    </row>
    <row r="15639" spans="1:2" x14ac:dyDescent="0.25">
      <c r="A15639" s="3">
        <v>15635</v>
      </c>
      <c r="B15639" s="3">
        <f t="shared" si="244"/>
        <v>135362.12134225824</v>
      </c>
    </row>
    <row r="15640" spans="1:2" x14ac:dyDescent="0.25">
      <c r="A15640" s="3">
        <v>15636</v>
      </c>
      <c r="B15640" s="3">
        <f t="shared" si="244"/>
        <v>135371.77867348515</v>
      </c>
    </row>
    <row r="15641" spans="1:2" x14ac:dyDescent="0.25">
      <c r="A15641" s="3">
        <v>15637</v>
      </c>
      <c r="B15641" s="3">
        <f t="shared" si="244"/>
        <v>135381.436068665</v>
      </c>
    </row>
    <row r="15642" spans="1:2" x14ac:dyDescent="0.25">
      <c r="A15642" s="3">
        <v>15638</v>
      </c>
      <c r="B15642" s="3">
        <f t="shared" si="244"/>
        <v>135391.09352779368</v>
      </c>
    </row>
    <row r="15643" spans="1:2" x14ac:dyDescent="0.25">
      <c r="A15643" s="3">
        <v>15639</v>
      </c>
      <c r="B15643" s="3">
        <f t="shared" si="244"/>
        <v>135400.75105086711</v>
      </c>
    </row>
    <row r="15644" spans="1:2" x14ac:dyDescent="0.25">
      <c r="A15644" s="3">
        <v>15640</v>
      </c>
      <c r="B15644" s="3">
        <f t="shared" si="244"/>
        <v>135410.40863788122</v>
      </c>
    </row>
    <row r="15645" spans="1:2" x14ac:dyDescent="0.25">
      <c r="A15645" s="3">
        <v>15641</v>
      </c>
      <c r="B15645" s="3">
        <f t="shared" si="244"/>
        <v>135420.06628883191</v>
      </c>
    </row>
    <row r="15646" spans="1:2" x14ac:dyDescent="0.25">
      <c r="A15646" s="3">
        <v>15642</v>
      </c>
      <c r="B15646" s="3">
        <f t="shared" si="244"/>
        <v>135429.72400371506</v>
      </c>
    </row>
    <row r="15647" spans="1:2" x14ac:dyDescent="0.25">
      <c r="A15647" s="3">
        <v>15643</v>
      </c>
      <c r="B15647" s="3">
        <f t="shared" si="244"/>
        <v>135439.38178252662</v>
      </c>
    </row>
    <row r="15648" spans="1:2" x14ac:dyDescent="0.25">
      <c r="A15648" s="3">
        <v>15644</v>
      </c>
      <c r="B15648" s="3">
        <f t="shared" si="244"/>
        <v>135449.03962526249</v>
      </c>
    </row>
    <row r="15649" spans="1:2" x14ac:dyDescent="0.25">
      <c r="A15649" s="3">
        <v>15645</v>
      </c>
      <c r="B15649" s="3">
        <f t="shared" si="244"/>
        <v>135458.69753191859</v>
      </c>
    </row>
    <row r="15650" spans="1:2" x14ac:dyDescent="0.25">
      <c r="A15650" s="3">
        <v>15646</v>
      </c>
      <c r="B15650" s="3">
        <f t="shared" si="244"/>
        <v>135468.35550249083</v>
      </c>
    </row>
    <row r="15651" spans="1:2" x14ac:dyDescent="0.25">
      <c r="A15651" s="3">
        <v>15647</v>
      </c>
      <c r="B15651" s="3">
        <f t="shared" si="244"/>
        <v>135478.01353697514</v>
      </c>
    </row>
    <row r="15652" spans="1:2" x14ac:dyDescent="0.25">
      <c r="A15652" s="3">
        <v>15648</v>
      </c>
      <c r="B15652" s="3">
        <f t="shared" si="244"/>
        <v>135487.67163536741</v>
      </c>
    </row>
    <row r="15653" spans="1:2" x14ac:dyDescent="0.25">
      <c r="A15653" s="3">
        <v>15649</v>
      </c>
      <c r="B15653" s="3">
        <f t="shared" si="244"/>
        <v>135497.32979766358</v>
      </c>
    </row>
    <row r="15654" spans="1:2" x14ac:dyDescent="0.25">
      <c r="A15654" s="3">
        <v>15650</v>
      </c>
      <c r="B15654" s="3">
        <f t="shared" si="244"/>
        <v>135506.98802385954</v>
      </c>
    </row>
    <row r="15655" spans="1:2" x14ac:dyDescent="0.25">
      <c r="A15655" s="3">
        <v>15651</v>
      </c>
      <c r="B15655" s="3">
        <f t="shared" si="244"/>
        <v>135516.64631395123</v>
      </c>
    </row>
    <row r="15656" spans="1:2" x14ac:dyDescent="0.25">
      <c r="A15656" s="3">
        <v>15652</v>
      </c>
      <c r="B15656" s="3">
        <f t="shared" si="244"/>
        <v>135526.30466793457</v>
      </c>
    </row>
    <row r="15657" spans="1:2" x14ac:dyDescent="0.25">
      <c r="A15657" s="3">
        <v>15653</v>
      </c>
      <c r="B15657" s="3">
        <f t="shared" si="244"/>
        <v>135535.96308580547</v>
      </c>
    </row>
    <row r="15658" spans="1:2" x14ac:dyDescent="0.25">
      <c r="A15658" s="3">
        <v>15654</v>
      </c>
      <c r="B15658" s="3">
        <f t="shared" si="244"/>
        <v>135545.62156755984</v>
      </c>
    </row>
    <row r="15659" spans="1:2" x14ac:dyDescent="0.25">
      <c r="A15659" s="3">
        <v>15655</v>
      </c>
      <c r="B15659" s="3">
        <f t="shared" si="244"/>
        <v>135555.28011319358</v>
      </c>
    </row>
    <row r="15660" spans="1:2" x14ac:dyDescent="0.25">
      <c r="A15660" s="3">
        <v>15656</v>
      </c>
      <c r="B15660" s="3">
        <f t="shared" si="244"/>
        <v>135564.93872270267</v>
      </c>
    </row>
    <row r="15661" spans="1:2" x14ac:dyDescent="0.25">
      <c r="A15661" s="3">
        <v>15657</v>
      </c>
      <c r="B15661" s="3">
        <f t="shared" si="244"/>
        <v>135574.59739608297</v>
      </c>
    </row>
    <row r="15662" spans="1:2" x14ac:dyDescent="0.25">
      <c r="A15662" s="3">
        <v>15658</v>
      </c>
      <c r="B15662" s="3">
        <f t="shared" si="244"/>
        <v>135584.25613333043</v>
      </c>
    </row>
    <row r="15663" spans="1:2" x14ac:dyDescent="0.25">
      <c r="A15663" s="3">
        <v>15659</v>
      </c>
      <c r="B15663" s="3">
        <f t="shared" si="244"/>
        <v>135593.91493444098</v>
      </c>
    </row>
    <row r="15664" spans="1:2" x14ac:dyDescent="0.25">
      <c r="A15664" s="3">
        <v>15660</v>
      </c>
      <c r="B15664" s="3">
        <f t="shared" si="244"/>
        <v>135603.57379941051</v>
      </c>
    </row>
    <row r="15665" spans="1:2" x14ac:dyDescent="0.25">
      <c r="A15665" s="3">
        <v>15661</v>
      </c>
      <c r="B15665" s="3">
        <f t="shared" si="244"/>
        <v>135613.23272823499</v>
      </c>
    </row>
    <row r="15666" spans="1:2" x14ac:dyDescent="0.25">
      <c r="A15666" s="3">
        <v>15662</v>
      </c>
      <c r="B15666" s="3">
        <f t="shared" si="244"/>
        <v>135622.89172091029</v>
      </c>
    </row>
    <row r="15667" spans="1:2" x14ac:dyDescent="0.25">
      <c r="A15667" s="3">
        <v>15663</v>
      </c>
      <c r="B15667" s="3">
        <f t="shared" si="244"/>
        <v>135632.55077743236</v>
      </c>
    </row>
    <row r="15668" spans="1:2" x14ac:dyDescent="0.25">
      <c r="A15668" s="3">
        <v>15664</v>
      </c>
      <c r="B15668" s="3">
        <f t="shared" si="244"/>
        <v>135642.20989779715</v>
      </c>
    </row>
    <row r="15669" spans="1:2" x14ac:dyDescent="0.25">
      <c r="A15669" s="3">
        <v>15665</v>
      </c>
      <c r="B15669" s="3">
        <f t="shared" si="244"/>
        <v>135651.86908200054</v>
      </c>
    </row>
    <row r="15670" spans="1:2" x14ac:dyDescent="0.25">
      <c r="A15670" s="3">
        <v>15666</v>
      </c>
      <c r="B15670" s="3">
        <f t="shared" si="244"/>
        <v>135661.52833003848</v>
      </c>
    </row>
    <row r="15671" spans="1:2" x14ac:dyDescent="0.25">
      <c r="A15671" s="3">
        <v>15667</v>
      </c>
      <c r="B15671" s="3">
        <f t="shared" si="244"/>
        <v>135671.18764190687</v>
      </c>
    </row>
    <row r="15672" spans="1:2" x14ac:dyDescent="0.25">
      <c r="A15672" s="3">
        <v>15668</v>
      </c>
      <c r="B15672" s="3">
        <f t="shared" si="244"/>
        <v>135680.84701760166</v>
      </c>
    </row>
    <row r="15673" spans="1:2" x14ac:dyDescent="0.25">
      <c r="A15673" s="3">
        <v>15669</v>
      </c>
      <c r="B15673" s="3">
        <f t="shared" si="244"/>
        <v>135690.50645711875</v>
      </c>
    </row>
    <row r="15674" spans="1:2" x14ac:dyDescent="0.25">
      <c r="A15674" s="3">
        <v>15670</v>
      </c>
      <c r="B15674" s="3">
        <f t="shared" si="244"/>
        <v>135700.16596045409</v>
      </c>
    </row>
    <row r="15675" spans="1:2" x14ac:dyDescent="0.25">
      <c r="A15675" s="3">
        <v>15671</v>
      </c>
      <c r="B15675" s="3">
        <f t="shared" si="244"/>
        <v>135709.82552760362</v>
      </c>
    </row>
    <row r="15676" spans="1:2" x14ac:dyDescent="0.25">
      <c r="A15676" s="3">
        <v>15672</v>
      </c>
      <c r="B15676" s="3">
        <f t="shared" si="244"/>
        <v>135719.48515856324</v>
      </c>
    </row>
    <row r="15677" spans="1:2" x14ac:dyDescent="0.25">
      <c r="A15677" s="3">
        <v>15673</v>
      </c>
      <c r="B15677" s="3">
        <f t="shared" si="244"/>
        <v>135729.14485332891</v>
      </c>
    </row>
    <row r="15678" spans="1:2" x14ac:dyDescent="0.25">
      <c r="A15678" s="3">
        <v>15674</v>
      </c>
      <c r="B15678" s="3">
        <f t="shared" si="244"/>
        <v>135738.80461189651</v>
      </c>
    </row>
    <row r="15679" spans="1:2" x14ac:dyDescent="0.25">
      <c r="A15679" s="3">
        <v>15675</v>
      </c>
      <c r="B15679" s="3">
        <f t="shared" si="244"/>
        <v>135748.46443426202</v>
      </c>
    </row>
    <row r="15680" spans="1:2" x14ac:dyDescent="0.25">
      <c r="A15680" s="3">
        <v>15676</v>
      </c>
      <c r="B15680" s="3">
        <f t="shared" si="244"/>
        <v>135758.12432042134</v>
      </c>
    </row>
    <row r="15681" spans="1:2" x14ac:dyDescent="0.25">
      <c r="A15681" s="3">
        <v>15677</v>
      </c>
      <c r="B15681" s="3">
        <f t="shared" si="244"/>
        <v>135767.78427037041</v>
      </c>
    </row>
    <row r="15682" spans="1:2" x14ac:dyDescent="0.25">
      <c r="A15682" s="3">
        <v>15678</v>
      </c>
      <c r="B15682" s="3">
        <f t="shared" si="244"/>
        <v>135777.44428410515</v>
      </c>
    </row>
    <row r="15683" spans="1:2" x14ac:dyDescent="0.25">
      <c r="A15683" s="3">
        <v>15679</v>
      </c>
      <c r="B15683" s="3">
        <f t="shared" si="244"/>
        <v>135787.10436162152</v>
      </c>
    </row>
    <row r="15684" spans="1:2" x14ac:dyDescent="0.25">
      <c r="A15684" s="3">
        <v>15680</v>
      </c>
      <c r="B15684" s="3">
        <f t="shared" si="244"/>
        <v>135796.76450291541</v>
      </c>
    </row>
    <row r="15685" spans="1:2" x14ac:dyDescent="0.25">
      <c r="A15685" s="3">
        <v>15681</v>
      </c>
      <c r="B15685" s="3">
        <f t="shared" ref="B15685:B15748" si="245">LN(A15685)+B15684</f>
        <v>135806.42470798278</v>
      </c>
    </row>
    <row r="15686" spans="1:2" x14ac:dyDescent="0.25">
      <c r="A15686" s="3">
        <v>15682</v>
      </c>
      <c r="B15686" s="3">
        <f t="shared" si="245"/>
        <v>135816.08497681958</v>
      </c>
    </row>
    <row r="15687" spans="1:2" x14ac:dyDescent="0.25">
      <c r="A15687" s="3">
        <v>15683</v>
      </c>
      <c r="B15687" s="3">
        <f t="shared" si="245"/>
        <v>135825.74530942171</v>
      </c>
    </row>
    <row r="15688" spans="1:2" x14ac:dyDescent="0.25">
      <c r="A15688" s="3">
        <v>15684</v>
      </c>
      <c r="B15688" s="3">
        <f t="shared" si="245"/>
        <v>135835.40570578512</v>
      </c>
    </row>
    <row r="15689" spans="1:2" x14ac:dyDescent="0.25">
      <c r="A15689" s="3">
        <v>15685</v>
      </c>
      <c r="B15689" s="3">
        <f t="shared" si="245"/>
        <v>135845.06616590574</v>
      </c>
    </row>
    <row r="15690" spans="1:2" x14ac:dyDescent="0.25">
      <c r="A15690" s="3">
        <v>15686</v>
      </c>
      <c r="B15690" s="3">
        <f t="shared" si="245"/>
        <v>135854.72668977952</v>
      </c>
    </row>
    <row r="15691" spans="1:2" x14ac:dyDescent="0.25">
      <c r="A15691" s="3">
        <v>15687</v>
      </c>
      <c r="B15691" s="3">
        <f t="shared" si="245"/>
        <v>135864.38727740236</v>
      </c>
    </row>
    <row r="15692" spans="1:2" x14ac:dyDescent="0.25">
      <c r="A15692" s="3">
        <v>15688</v>
      </c>
      <c r="B15692" s="3">
        <f t="shared" si="245"/>
        <v>135874.04792877025</v>
      </c>
    </row>
    <row r="15693" spans="1:2" x14ac:dyDescent="0.25">
      <c r="A15693" s="3">
        <v>15689</v>
      </c>
      <c r="B15693" s="3">
        <f t="shared" si="245"/>
        <v>135883.70864387907</v>
      </c>
    </row>
    <row r="15694" spans="1:2" x14ac:dyDescent="0.25">
      <c r="A15694" s="3">
        <v>15690</v>
      </c>
      <c r="B15694" s="3">
        <f t="shared" si="245"/>
        <v>135893.36942272479</v>
      </c>
    </row>
    <row r="15695" spans="1:2" x14ac:dyDescent="0.25">
      <c r="A15695" s="3">
        <v>15691</v>
      </c>
      <c r="B15695" s="3">
        <f t="shared" si="245"/>
        <v>135903.03026530336</v>
      </c>
    </row>
    <row r="15696" spans="1:2" x14ac:dyDescent="0.25">
      <c r="A15696" s="3">
        <v>15692</v>
      </c>
      <c r="B15696" s="3">
        <f t="shared" si="245"/>
        <v>135912.6911716107</v>
      </c>
    </row>
    <row r="15697" spans="1:2" x14ac:dyDescent="0.25">
      <c r="A15697" s="3">
        <v>15693</v>
      </c>
      <c r="B15697" s="3">
        <f t="shared" si="245"/>
        <v>135922.35214164274</v>
      </c>
    </row>
    <row r="15698" spans="1:2" x14ac:dyDescent="0.25">
      <c r="A15698" s="3">
        <v>15694</v>
      </c>
      <c r="B15698" s="3">
        <f t="shared" si="245"/>
        <v>135932.01317539543</v>
      </c>
    </row>
    <row r="15699" spans="1:2" x14ac:dyDescent="0.25">
      <c r="A15699" s="3">
        <v>15695</v>
      </c>
      <c r="B15699" s="3">
        <f t="shared" si="245"/>
        <v>135941.67427286471</v>
      </c>
    </row>
    <row r="15700" spans="1:2" x14ac:dyDescent="0.25">
      <c r="A15700" s="3">
        <v>15696</v>
      </c>
      <c r="B15700" s="3">
        <f t="shared" si="245"/>
        <v>135951.33543404652</v>
      </c>
    </row>
    <row r="15701" spans="1:2" x14ac:dyDescent="0.25">
      <c r="A15701" s="3">
        <v>15697</v>
      </c>
      <c r="B15701" s="3">
        <f t="shared" si="245"/>
        <v>135960.99665893678</v>
      </c>
    </row>
    <row r="15702" spans="1:2" x14ac:dyDescent="0.25">
      <c r="A15702" s="3">
        <v>15698</v>
      </c>
      <c r="B15702" s="3">
        <f t="shared" si="245"/>
        <v>135970.65794753146</v>
      </c>
    </row>
    <row r="15703" spans="1:2" x14ac:dyDescent="0.25">
      <c r="A15703" s="3">
        <v>15699</v>
      </c>
      <c r="B15703" s="3">
        <f t="shared" si="245"/>
        <v>135980.31929982651</v>
      </c>
    </row>
    <row r="15704" spans="1:2" x14ac:dyDescent="0.25">
      <c r="A15704" s="3">
        <v>15700</v>
      </c>
      <c r="B15704" s="3">
        <f t="shared" si="245"/>
        <v>135989.98071581786</v>
      </c>
    </row>
    <row r="15705" spans="1:2" x14ac:dyDescent="0.25">
      <c r="A15705" s="3">
        <v>15701</v>
      </c>
      <c r="B15705" s="3">
        <f t="shared" si="245"/>
        <v>135999.64219550142</v>
      </c>
    </row>
    <row r="15706" spans="1:2" x14ac:dyDescent="0.25">
      <c r="A15706" s="3">
        <v>15702</v>
      </c>
      <c r="B15706" s="3">
        <f t="shared" si="245"/>
        <v>136009.30373887319</v>
      </c>
    </row>
    <row r="15707" spans="1:2" x14ac:dyDescent="0.25">
      <c r="A15707" s="3">
        <v>15703</v>
      </c>
      <c r="B15707" s="3">
        <f t="shared" si="245"/>
        <v>136018.96534592909</v>
      </c>
    </row>
    <row r="15708" spans="1:2" x14ac:dyDescent="0.25">
      <c r="A15708" s="3">
        <v>15704</v>
      </c>
      <c r="B15708" s="3">
        <f t="shared" si="245"/>
        <v>136028.62701666504</v>
      </c>
    </row>
    <row r="15709" spans="1:2" x14ac:dyDescent="0.25">
      <c r="A15709" s="3">
        <v>15705</v>
      </c>
      <c r="B15709" s="3">
        <f t="shared" si="245"/>
        <v>136038.28875107699</v>
      </c>
    </row>
    <row r="15710" spans="1:2" x14ac:dyDescent="0.25">
      <c r="A15710" s="3">
        <v>15706</v>
      </c>
      <c r="B15710" s="3">
        <f t="shared" si="245"/>
        <v>136047.95054916092</v>
      </c>
    </row>
    <row r="15711" spans="1:2" x14ac:dyDescent="0.25">
      <c r="A15711" s="3">
        <v>15707</v>
      </c>
      <c r="B15711" s="3">
        <f t="shared" si="245"/>
        <v>136057.61241091276</v>
      </c>
    </row>
    <row r="15712" spans="1:2" x14ac:dyDescent="0.25">
      <c r="A15712" s="3">
        <v>15708</v>
      </c>
      <c r="B15712" s="3">
        <f t="shared" si="245"/>
        <v>136067.27433632847</v>
      </c>
    </row>
    <row r="15713" spans="1:2" x14ac:dyDescent="0.25">
      <c r="A15713" s="3">
        <v>15709</v>
      </c>
      <c r="B15713" s="3">
        <f t="shared" si="245"/>
        <v>136076.93632540398</v>
      </c>
    </row>
    <row r="15714" spans="1:2" x14ac:dyDescent="0.25">
      <c r="A15714" s="3">
        <v>15710</v>
      </c>
      <c r="B15714" s="3">
        <f t="shared" si="245"/>
        <v>136086.59837813524</v>
      </c>
    </row>
    <row r="15715" spans="1:2" x14ac:dyDescent="0.25">
      <c r="A15715" s="3">
        <v>15711</v>
      </c>
      <c r="B15715" s="3">
        <f t="shared" si="245"/>
        <v>136096.26049451818</v>
      </c>
    </row>
    <row r="15716" spans="1:2" x14ac:dyDescent="0.25">
      <c r="A15716" s="3">
        <v>15712</v>
      </c>
      <c r="B15716" s="3">
        <f t="shared" si="245"/>
        <v>136105.92267454878</v>
      </c>
    </row>
    <row r="15717" spans="1:2" x14ac:dyDescent="0.25">
      <c r="A15717" s="3">
        <v>15713</v>
      </c>
      <c r="B15717" s="3">
        <f t="shared" si="245"/>
        <v>136115.58491822297</v>
      </c>
    </row>
    <row r="15718" spans="1:2" x14ac:dyDescent="0.25">
      <c r="A15718" s="3">
        <v>15714</v>
      </c>
      <c r="B15718" s="3">
        <f t="shared" si="245"/>
        <v>136125.2472255367</v>
      </c>
    </row>
    <row r="15719" spans="1:2" x14ac:dyDescent="0.25">
      <c r="A15719" s="3">
        <v>15715</v>
      </c>
      <c r="B15719" s="3">
        <f t="shared" si="245"/>
        <v>136134.90959648593</v>
      </c>
    </row>
    <row r="15720" spans="1:2" x14ac:dyDescent="0.25">
      <c r="A15720" s="3">
        <v>15716</v>
      </c>
      <c r="B15720" s="3">
        <f t="shared" si="245"/>
        <v>136144.57203106661</v>
      </c>
    </row>
    <row r="15721" spans="1:2" x14ac:dyDescent="0.25">
      <c r="A15721" s="3">
        <v>15717</v>
      </c>
      <c r="B15721" s="3">
        <f t="shared" si="245"/>
        <v>136154.23452927469</v>
      </c>
    </row>
    <row r="15722" spans="1:2" x14ac:dyDescent="0.25">
      <c r="A15722" s="3">
        <v>15718</v>
      </c>
      <c r="B15722" s="3">
        <f t="shared" si="245"/>
        <v>136163.8970911061</v>
      </c>
    </row>
    <row r="15723" spans="1:2" x14ac:dyDescent="0.25">
      <c r="A15723" s="3">
        <v>15719</v>
      </c>
      <c r="B15723" s="3">
        <f t="shared" si="245"/>
        <v>136173.55971655683</v>
      </c>
    </row>
    <row r="15724" spans="1:2" x14ac:dyDescent="0.25">
      <c r="A15724" s="3">
        <v>15720</v>
      </c>
      <c r="B15724" s="3">
        <f t="shared" si="245"/>
        <v>136183.22240562283</v>
      </c>
    </row>
    <row r="15725" spans="1:2" x14ac:dyDescent="0.25">
      <c r="A15725" s="3">
        <v>15721</v>
      </c>
      <c r="B15725" s="3">
        <f t="shared" si="245"/>
        <v>136192.88515830002</v>
      </c>
    </row>
    <row r="15726" spans="1:2" x14ac:dyDescent="0.25">
      <c r="A15726" s="3">
        <v>15722</v>
      </c>
      <c r="B15726" s="3">
        <f t="shared" si="245"/>
        <v>136202.54797458436</v>
      </c>
    </row>
    <row r="15727" spans="1:2" x14ac:dyDescent="0.25">
      <c r="A15727" s="3">
        <v>15723</v>
      </c>
      <c r="B15727" s="3">
        <f t="shared" si="245"/>
        <v>136212.21085447184</v>
      </c>
    </row>
    <row r="15728" spans="1:2" x14ac:dyDescent="0.25">
      <c r="A15728" s="3">
        <v>15724</v>
      </c>
      <c r="B15728" s="3">
        <f t="shared" si="245"/>
        <v>136221.87379795837</v>
      </c>
    </row>
    <row r="15729" spans="1:2" x14ac:dyDescent="0.25">
      <c r="A15729" s="3">
        <v>15725</v>
      </c>
      <c r="B15729" s="3">
        <f t="shared" si="245"/>
        <v>136231.53680503994</v>
      </c>
    </row>
    <row r="15730" spans="1:2" x14ac:dyDescent="0.25">
      <c r="A15730" s="3">
        <v>15726</v>
      </c>
      <c r="B15730" s="3">
        <f t="shared" si="245"/>
        <v>136241.19987571248</v>
      </c>
    </row>
    <row r="15731" spans="1:2" x14ac:dyDescent="0.25">
      <c r="A15731" s="3">
        <v>15727</v>
      </c>
      <c r="B15731" s="3">
        <f t="shared" si="245"/>
        <v>136250.86300997197</v>
      </c>
    </row>
    <row r="15732" spans="1:2" x14ac:dyDescent="0.25">
      <c r="A15732" s="3">
        <v>15728</v>
      </c>
      <c r="B15732" s="3">
        <f t="shared" si="245"/>
        <v>136260.52620781437</v>
      </c>
    </row>
    <row r="15733" spans="1:2" x14ac:dyDescent="0.25">
      <c r="A15733" s="3">
        <v>15729</v>
      </c>
      <c r="B15733" s="3">
        <f t="shared" si="245"/>
        <v>136270.1894692356</v>
      </c>
    </row>
    <row r="15734" spans="1:2" x14ac:dyDescent="0.25">
      <c r="A15734" s="3">
        <v>15730</v>
      </c>
      <c r="B15734" s="3">
        <f t="shared" si="245"/>
        <v>136279.85279423164</v>
      </c>
    </row>
    <row r="15735" spans="1:2" x14ac:dyDescent="0.25">
      <c r="A15735" s="3">
        <v>15731</v>
      </c>
      <c r="B15735" s="3">
        <f t="shared" si="245"/>
        <v>136289.51618279846</v>
      </c>
    </row>
    <row r="15736" spans="1:2" x14ac:dyDescent="0.25">
      <c r="A15736" s="3">
        <v>15732</v>
      </c>
      <c r="B15736" s="3">
        <f t="shared" si="245"/>
        <v>136299.17963493202</v>
      </c>
    </row>
    <row r="15737" spans="1:2" x14ac:dyDescent="0.25">
      <c r="A15737" s="3">
        <v>15733</v>
      </c>
      <c r="B15737" s="3">
        <f t="shared" si="245"/>
        <v>136308.84315062826</v>
      </c>
    </row>
    <row r="15738" spans="1:2" x14ac:dyDescent="0.25">
      <c r="A15738" s="3">
        <v>15734</v>
      </c>
      <c r="B15738" s="3">
        <f t="shared" si="245"/>
        <v>136318.50672988314</v>
      </c>
    </row>
    <row r="15739" spans="1:2" x14ac:dyDescent="0.25">
      <c r="A15739" s="3">
        <v>15735</v>
      </c>
      <c r="B15739" s="3">
        <f t="shared" si="245"/>
        <v>136328.17037269264</v>
      </c>
    </row>
    <row r="15740" spans="1:2" x14ac:dyDescent="0.25">
      <c r="A15740" s="3">
        <v>15736</v>
      </c>
      <c r="B15740" s="3">
        <f t="shared" si="245"/>
        <v>136337.8340790527</v>
      </c>
    </row>
    <row r="15741" spans="1:2" x14ac:dyDescent="0.25">
      <c r="A15741" s="3">
        <v>15737</v>
      </c>
      <c r="B15741" s="3">
        <f t="shared" si="245"/>
        <v>136347.49784895929</v>
      </c>
    </row>
    <row r="15742" spans="1:2" x14ac:dyDescent="0.25">
      <c r="A15742" s="3">
        <v>15738</v>
      </c>
      <c r="B15742" s="3">
        <f t="shared" si="245"/>
        <v>136357.16168240839</v>
      </c>
    </row>
    <row r="15743" spans="1:2" x14ac:dyDescent="0.25">
      <c r="A15743" s="3">
        <v>15739</v>
      </c>
      <c r="B15743" s="3">
        <f t="shared" si="245"/>
        <v>136366.82557939595</v>
      </c>
    </row>
    <row r="15744" spans="1:2" x14ac:dyDescent="0.25">
      <c r="A15744" s="3">
        <v>15740</v>
      </c>
      <c r="B15744" s="3">
        <f t="shared" si="245"/>
        <v>136376.48953991794</v>
      </c>
    </row>
    <row r="15745" spans="1:2" x14ac:dyDescent="0.25">
      <c r="A15745" s="3">
        <v>15741</v>
      </c>
      <c r="B15745" s="3">
        <f t="shared" si="245"/>
        <v>136386.15356397029</v>
      </c>
    </row>
    <row r="15746" spans="1:2" x14ac:dyDescent="0.25">
      <c r="A15746" s="3">
        <v>15742</v>
      </c>
      <c r="B15746" s="3">
        <f t="shared" si="245"/>
        <v>136395.817651549</v>
      </c>
    </row>
    <row r="15747" spans="1:2" x14ac:dyDescent="0.25">
      <c r="A15747" s="3">
        <v>15743</v>
      </c>
      <c r="B15747" s="3">
        <f t="shared" si="245"/>
        <v>136405.48180265003</v>
      </c>
    </row>
    <row r="15748" spans="1:2" x14ac:dyDescent="0.25">
      <c r="A15748" s="3">
        <v>15744</v>
      </c>
      <c r="B15748" s="3">
        <f t="shared" si="245"/>
        <v>136415.14601726932</v>
      </c>
    </row>
    <row r="15749" spans="1:2" x14ac:dyDescent="0.25">
      <c r="A15749" s="3">
        <v>15745</v>
      </c>
      <c r="B15749" s="3">
        <f t="shared" ref="B15749:B15812" si="246">LN(A15749)+B15748</f>
        <v>136424.81029540286</v>
      </c>
    </row>
    <row r="15750" spans="1:2" x14ac:dyDescent="0.25">
      <c r="A15750" s="3">
        <v>15746</v>
      </c>
      <c r="B15750" s="3">
        <f t="shared" si="246"/>
        <v>136434.4746370466</v>
      </c>
    </row>
    <row r="15751" spans="1:2" x14ac:dyDescent="0.25">
      <c r="A15751" s="3">
        <v>15747</v>
      </c>
      <c r="B15751" s="3">
        <f t="shared" si="246"/>
        <v>136444.13904219653</v>
      </c>
    </row>
    <row r="15752" spans="1:2" x14ac:dyDescent="0.25">
      <c r="A15752" s="3">
        <v>15748</v>
      </c>
      <c r="B15752" s="3">
        <f t="shared" si="246"/>
        <v>136453.80351084861</v>
      </c>
    </row>
    <row r="15753" spans="1:2" x14ac:dyDescent="0.25">
      <c r="A15753" s="3">
        <v>15749</v>
      </c>
      <c r="B15753" s="3">
        <f t="shared" si="246"/>
        <v>136463.46804299878</v>
      </c>
    </row>
    <row r="15754" spans="1:2" x14ac:dyDescent="0.25">
      <c r="A15754" s="3">
        <v>15750</v>
      </c>
      <c r="B15754" s="3">
        <f t="shared" si="246"/>
        <v>136473.13263864303</v>
      </c>
    </row>
    <row r="15755" spans="1:2" x14ac:dyDescent="0.25">
      <c r="A15755" s="3">
        <v>15751</v>
      </c>
      <c r="B15755" s="3">
        <f t="shared" si="246"/>
        <v>136482.79729777735</v>
      </c>
    </row>
    <row r="15756" spans="1:2" x14ac:dyDescent="0.25">
      <c r="A15756" s="3">
        <v>15752</v>
      </c>
      <c r="B15756" s="3">
        <f t="shared" si="246"/>
        <v>136492.46202039765</v>
      </c>
    </row>
    <row r="15757" spans="1:2" x14ac:dyDescent="0.25">
      <c r="A15757" s="3">
        <v>15753</v>
      </c>
      <c r="B15757" s="3">
        <f t="shared" si="246"/>
        <v>136502.12680649996</v>
      </c>
    </row>
    <row r="15758" spans="1:2" x14ac:dyDescent="0.25">
      <c r="A15758" s="3">
        <v>15754</v>
      </c>
      <c r="B15758" s="3">
        <f t="shared" si="246"/>
        <v>136511.79165608023</v>
      </c>
    </row>
    <row r="15759" spans="1:2" x14ac:dyDescent="0.25">
      <c r="A15759" s="3">
        <v>15755</v>
      </c>
      <c r="B15759" s="3">
        <f t="shared" si="246"/>
        <v>136521.4565691344</v>
      </c>
    </row>
    <row r="15760" spans="1:2" x14ac:dyDescent="0.25">
      <c r="A15760" s="3">
        <v>15756</v>
      </c>
      <c r="B15760" s="3">
        <f t="shared" si="246"/>
        <v>136531.12154565851</v>
      </c>
    </row>
    <row r="15761" spans="1:2" x14ac:dyDescent="0.25">
      <c r="A15761" s="3">
        <v>15757</v>
      </c>
      <c r="B15761" s="3">
        <f t="shared" si="246"/>
        <v>136540.78658564846</v>
      </c>
    </row>
    <row r="15762" spans="1:2" x14ac:dyDescent="0.25">
      <c r="A15762" s="3">
        <v>15758</v>
      </c>
      <c r="B15762" s="3">
        <f t="shared" si="246"/>
        <v>136550.45168910027</v>
      </c>
    </row>
    <row r="15763" spans="1:2" x14ac:dyDescent="0.25">
      <c r="A15763" s="3">
        <v>15759</v>
      </c>
      <c r="B15763" s="3">
        <f t="shared" si="246"/>
        <v>136560.1168560099</v>
      </c>
    </row>
    <row r="15764" spans="1:2" x14ac:dyDescent="0.25">
      <c r="A15764" s="3">
        <v>15760</v>
      </c>
      <c r="B15764" s="3">
        <f t="shared" si="246"/>
        <v>136569.78208637331</v>
      </c>
    </row>
    <row r="15765" spans="1:2" x14ac:dyDescent="0.25">
      <c r="A15765" s="3">
        <v>15761</v>
      </c>
      <c r="B15765" s="3">
        <f t="shared" si="246"/>
        <v>136579.4473801865</v>
      </c>
    </row>
    <row r="15766" spans="1:2" x14ac:dyDescent="0.25">
      <c r="A15766" s="3">
        <v>15762</v>
      </c>
      <c r="B15766" s="3">
        <f t="shared" si="246"/>
        <v>136589.11273744542</v>
      </c>
    </row>
    <row r="15767" spans="1:2" x14ac:dyDescent="0.25">
      <c r="A15767" s="3">
        <v>15763</v>
      </c>
      <c r="B15767" s="3">
        <f t="shared" si="246"/>
        <v>136598.77815814604</v>
      </c>
    </row>
    <row r="15768" spans="1:2" x14ac:dyDescent="0.25">
      <c r="A15768" s="3">
        <v>15764</v>
      </c>
      <c r="B15768" s="3">
        <f t="shared" si="246"/>
        <v>136608.44364228437</v>
      </c>
    </row>
    <row r="15769" spans="1:2" x14ac:dyDescent="0.25">
      <c r="A15769" s="3">
        <v>15765</v>
      </c>
      <c r="B15769" s="3">
        <f t="shared" si="246"/>
        <v>136618.10918985636</v>
      </c>
    </row>
    <row r="15770" spans="1:2" x14ac:dyDescent="0.25">
      <c r="A15770" s="3">
        <v>15766</v>
      </c>
      <c r="B15770" s="3">
        <f t="shared" si="246"/>
        <v>136627.77480085799</v>
      </c>
    </row>
    <row r="15771" spans="1:2" x14ac:dyDescent="0.25">
      <c r="A15771" s="3">
        <v>15767</v>
      </c>
      <c r="B15771" s="3">
        <f t="shared" si="246"/>
        <v>136637.44047528523</v>
      </c>
    </row>
    <row r="15772" spans="1:2" x14ac:dyDescent="0.25">
      <c r="A15772" s="3">
        <v>15768</v>
      </c>
      <c r="B15772" s="3">
        <f t="shared" si="246"/>
        <v>136647.10621313407</v>
      </c>
    </row>
    <row r="15773" spans="1:2" x14ac:dyDescent="0.25">
      <c r="A15773" s="3">
        <v>15769</v>
      </c>
      <c r="B15773" s="3">
        <f t="shared" si="246"/>
        <v>136656.77201440049</v>
      </c>
    </row>
    <row r="15774" spans="1:2" x14ac:dyDescent="0.25">
      <c r="A15774" s="3">
        <v>15770</v>
      </c>
      <c r="B15774" s="3">
        <f t="shared" si="246"/>
        <v>136666.43787908045</v>
      </c>
    </row>
    <row r="15775" spans="1:2" x14ac:dyDescent="0.25">
      <c r="A15775" s="3">
        <v>15771</v>
      </c>
      <c r="B15775" s="3">
        <f t="shared" si="246"/>
        <v>136676.10380716994</v>
      </c>
    </row>
    <row r="15776" spans="1:2" x14ac:dyDescent="0.25">
      <c r="A15776" s="3">
        <v>15772</v>
      </c>
      <c r="B15776" s="3">
        <f t="shared" si="246"/>
        <v>136685.76979866493</v>
      </c>
    </row>
    <row r="15777" spans="1:2" x14ac:dyDescent="0.25">
      <c r="A15777" s="3">
        <v>15773</v>
      </c>
      <c r="B15777" s="3">
        <f t="shared" si="246"/>
        <v>136695.43585356142</v>
      </c>
    </row>
    <row r="15778" spans="1:2" x14ac:dyDescent="0.25">
      <c r="A15778" s="3">
        <v>15774</v>
      </c>
      <c r="B15778" s="3">
        <f t="shared" si="246"/>
        <v>136705.10197185539</v>
      </c>
    </row>
    <row r="15779" spans="1:2" x14ac:dyDescent="0.25">
      <c r="A15779" s="3">
        <v>15775</v>
      </c>
      <c r="B15779" s="3">
        <f t="shared" si="246"/>
        <v>136714.7681535428</v>
      </c>
    </row>
    <row r="15780" spans="1:2" x14ac:dyDescent="0.25">
      <c r="A15780" s="3">
        <v>15776</v>
      </c>
      <c r="B15780" s="3">
        <f t="shared" si="246"/>
        <v>136724.43439861963</v>
      </c>
    </row>
    <row r="15781" spans="1:2" x14ac:dyDescent="0.25">
      <c r="A15781" s="3">
        <v>15777</v>
      </c>
      <c r="B15781" s="3">
        <f t="shared" si="246"/>
        <v>136734.1007070819</v>
      </c>
    </row>
    <row r="15782" spans="1:2" x14ac:dyDescent="0.25">
      <c r="A15782" s="3">
        <v>15778</v>
      </c>
      <c r="B15782" s="3">
        <f t="shared" si="246"/>
        <v>136743.76707892556</v>
      </c>
    </row>
    <row r="15783" spans="1:2" x14ac:dyDescent="0.25">
      <c r="A15783" s="3">
        <v>15779</v>
      </c>
      <c r="B15783" s="3">
        <f t="shared" si="246"/>
        <v>136753.4335141466</v>
      </c>
    </row>
    <row r="15784" spans="1:2" x14ac:dyDescent="0.25">
      <c r="A15784" s="3">
        <v>15780</v>
      </c>
      <c r="B15784" s="3">
        <f t="shared" si="246"/>
        <v>136763.10001274099</v>
      </c>
    </row>
    <row r="15785" spans="1:2" x14ac:dyDescent="0.25">
      <c r="A15785" s="3">
        <v>15781</v>
      </c>
      <c r="B15785" s="3">
        <f t="shared" si="246"/>
        <v>136772.76657470473</v>
      </c>
    </row>
    <row r="15786" spans="1:2" x14ac:dyDescent="0.25">
      <c r="A15786" s="3">
        <v>15782</v>
      </c>
      <c r="B15786" s="3">
        <f t="shared" si="246"/>
        <v>136782.43320003382</v>
      </c>
    </row>
    <row r="15787" spans="1:2" x14ac:dyDescent="0.25">
      <c r="A15787" s="3">
        <v>15783</v>
      </c>
      <c r="B15787" s="3">
        <f t="shared" si="246"/>
        <v>136792.09988872422</v>
      </c>
    </row>
    <row r="15788" spans="1:2" x14ac:dyDescent="0.25">
      <c r="A15788" s="3">
        <v>15784</v>
      </c>
      <c r="B15788" s="3">
        <f t="shared" si="246"/>
        <v>136801.76664077191</v>
      </c>
    </row>
    <row r="15789" spans="1:2" x14ac:dyDescent="0.25">
      <c r="A15789" s="3">
        <v>15785</v>
      </c>
      <c r="B15789" s="3">
        <f t="shared" si="246"/>
        <v>136811.4334561729</v>
      </c>
    </row>
    <row r="15790" spans="1:2" x14ac:dyDescent="0.25">
      <c r="A15790" s="3">
        <v>15786</v>
      </c>
      <c r="B15790" s="3">
        <f t="shared" si="246"/>
        <v>136821.10033492316</v>
      </c>
    </row>
    <row r="15791" spans="1:2" x14ac:dyDescent="0.25">
      <c r="A15791" s="3">
        <v>15787</v>
      </c>
      <c r="B15791" s="3">
        <f t="shared" si="246"/>
        <v>136830.76727701869</v>
      </c>
    </row>
    <row r="15792" spans="1:2" x14ac:dyDescent="0.25">
      <c r="A15792" s="3">
        <v>15788</v>
      </c>
      <c r="B15792" s="3">
        <f t="shared" si="246"/>
        <v>136840.43428245548</v>
      </c>
    </row>
    <row r="15793" spans="1:2" x14ac:dyDescent="0.25">
      <c r="A15793" s="3">
        <v>15789</v>
      </c>
      <c r="B15793" s="3">
        <f t="shared" si="246"/>
        <v>136850.1013512295</v>
      </c>
    </row>
    <row r="15794" spans="1:2" x14ac:dyDescent="0.25">
      <c r="A15794" s="3">
        <v>15790</v>
      </c>
      <c r="B15794" s="3">
        <f t="shared" si="246"/>
        <v>136859.76848333675</v>
      </c>
    </row>
    <row r="15795" spans="1:2" x14ac:dyDescent="0.25">
      <c r="A15795" s="3">
        <v>15791</v>
      </c>
      <c r="B15795" s="3">
        <f t="shared" si="246"/>
        <v>136869.43567877321</v>
      </c>
    </row>
    <row r="15796" spans="1:2" x14ac:dyDescent="0.25">
      <c r="A15796" s="3">
        <v>15792</v>
      </c>
      <c r="B15796" s="3">
        <f t="shared" si="246"/>
        <v>136879.10293753489</v>
      </c>
    </row>
    <row r="15797" spans="1:2" x14ac:dyDescent="0.25">
      <c r="A15797" s="3">
        <v>15793</v>
      </c>
      <c r="B15797" s="3">
        <f t="shared" si="246"/>
        <v>136888.77025961777</v>
      </c>
    </row>
    <row r="15798" spans="1:2" x14ac:dyDescent="0.25">
      <c r="A15798" s="3">
        <v>15794</v>
      </c>
      <c r="B15798" s="3">
        <f t="shared" si="246"/>
        <v>136898.43764501784</v>
      </c>
    </row>
    <row r="15799" spans="1:2" x14ac:dyDescent="0.25">
      <c r="A15799" s="3">
        <v>15795</v>
      </c>
      <c r="B15799" s="3">
        <f t="shared" si="246"/>
        <v>136908.10509373108</v>
      </c>
    </row>
    <row r="15800" spans="1:2" x14ac:dyDescent="0.25">
      <c r="A15800" s="3">
        <v>15796</v>
      </c>
      <c r="B15800" s="3">
        <f t="shared" si="246"/>
        <v>136917.77260575347</v>
      </c>
    </row>
    <row r="15801" spans="1:2" x14ac:dyDescent="0.25">
      <c r="A15801" s="3">
        <v>15797</v>
      </c>
      <c r="B15801" s="3">
        <f t="shared" si="246"/>
        <v>136927.44018108104</v>
      </c>
    </row>
    <row r="15802" spans="1:2" x14ac:dyDescent="0.25">
      <c r="A15802" s="3">
        <v>15798</v>
      </c>
      <c r="B15802" s="3">
        <f t="shared" si="246"/>
        <v>136937.10781970975</v>
      </c>
    </row>
    <row r="15803" spans="1:2" x14ac:dyDescent="0.25">
      <c r="A15803" s="3">
        <v>15799</v>
      </c>
      <c r="B15803" s="3">
        <f t="shared" si="246"/>
        <v>136946.77552163563</v>
      </c>
    </row>
    <row r="15804" spans="1:2" x14ac:dyDescent="0.25">
      <c r="A15804" s="3">
        <v>15800</v>
      </c>
      <c r="B15804" s="3">
        <f t="shared" si="246"/>
        <v>136956.44328685466</v>
      </c>
    </row>
    <row r="15805" spans="1:2" x14ac:dyDescent="0.25">
      <c r="A15805" s="3">
        <v>15801</v>
      </c>
      <c r="B15805" s="3">
        <f t="shared" si="246"/>
        <v>136966.11111536282</v>
      </c>
    </row>
    <row r="15806" spans="1:2" x14ac:dyDescent="0.25">
      <c r="A15806" s="3">
        <v>15802</v>
      </c>
      <c r="B15806" s="3">
        <f t="shared" si="246"/>
        <v>136975.77900715609</v>
      </c>
    </row>
    <row r="15807" spans="1:2" x14ac:dyDescent="0.25">
      <c r="A15807" s="3">
        <v>15803</v>
      </c>
      <c r="B15807" s="3">
        <f t="shared" si="246"/>
        <v>136985.44696223049</v>
      </c>
    </row>
    <row r="15808" spans="1:2" x14ac:dyDescent="0.25">
      <c r="A15808" s="3">
        <v>15804</v>
      </c>
      <c r="B15808" s="3">
        <f t="shared" si="246"/>
        <v>136995.11498058203</v>
      </c>
    </row>
    <row r="15809" spans="1:2" x14ac:dyDescent="0.25">
      <c r="A15809" s="3">
        <v>15805</v>
      </c>
      <c r="B15809" s="3">
        <f t="shared" si="246"/>
        <v>137004.78306220667</v>
      </c>
    </row>
    <row r="15810" spans="1:2" x14ac:dyDescent="0.25">
      <c r="A15810" s="3">
        <v>15806</v>
      </c>
      <c r="B15810" s="3">
        <f t="shared" si="246"/>
        <v>137014.45120710044</v>
      </c>
    </row>
    <row r="15811" spans="1:2" x14ac:dyDescent="0.25">
      <c r="A15811" s="3">
        <v>15807</v>
      </c>
      <c r="B15811" s="3">
        <f t="shared" si="246"/>
        <v>137024.11941525931</v>
      </c>
    </row>
    <row r="15812" spans="1:2" x14ac:dyDescent="0.25">
      <c r="A15812" s="3">
        <v>15808</v>
      </c>
      <c r="B15812" s="3">
        <f t="shared" si="246"/>
        <v>137033.78768667931</v>
      </c>
    </row>
    <row r="15813" spans="1:2" x14ac:dyDescent="0.25">
      <c r="A15813" s="3">
        <v>15809</v>
      </c>
      <c r="B15813" s="3">
        <f t="shared" ref="B15813:B15876" si="247">LN(A15813)+B15812</f>
        <v>137043.4560213564</v>
      </c>
    </row>
    <row r="15814" spans="1:2" x14ac:dyDescent="0.25">
      <c r="A15814" s="3">
        <v>15810</v>
      </c>
      <c r="B15814" s="3">
        <f t="shared" si="247"/>
        <v>137053.12441928661</v>
      </c>
    </row>
    <row r="15815" spans="1:2" x14ac:dyDescent="0.25">
      <c r="A15815" s="3">
        <v>15811</v>
      </c>
      <c r="B15815" s="3">
        <f t="shared" si="247"/>
        <v>137062.79288046592</v>
      </c>
    </row>
    <row r="15816" spans="1:2" x14ac:dyDescent="0.25">
      <c r="A15816" s="3">
        <v>15812</v>
      </c>
      <c r="B15816" s="3">
        <f t="shared" si="247"/>
        <v>137072.46140489035</v>
      </c>
    </row>
    <row r="15817" spans="1:2" x14ac:dyDescent="0.25">
      <c r="A15817" s="3">
        <v>15813</v>
      </c>
      <c r="B15817" s="3">
        <f t="shared" si="247"/>
        <v>137082.12999255586</v>
      </c>
    </row>
    <row r="15818" spans="1:2" x14ac:dyDescent="0.25">
      <c r="A15818" s="3">
        <v>15814</v>
      </c>
      <c r="B15818" s="3">
        <f t="shared" si="247"/>
        <v>137091.79864345849</v>
      </c>
    </row>
    <row r="15819" spans="1:2" x14ac:dyDescent="0.25">
      <c r="A15819" s="3">
        <v>15815</v>
      </c>
      <c r="B15819" s="3">
        <f t="shared" si="247"/>
        <v>137101.46735759423</v>
      </c>
    </row>
    <row r="15820" spans="1:2" x14ac:dyDescent="0.25">
      <c r="A15820" s="3">
        <v>15816</v>
      </c>
      <c r="B15820" s="3">
        <f t="shared" si="247"/>
        <v>137111.13613495909</v>
      </c>
    </row>
    <row r="15821" spans="1:2" x14ac:dyDescent="0.25">
      <c r="A15821" s="3">
        <v>15817</v>
      </c>
      <c r="B15821" s="3">
        <f t="shared" si="247"/>
        <v>137120.80497554905</v>
      </c>
    </row>
    <row r="15822" spans="1:2" x14ac:dyDescent="0.25">
      <c r="A15822" s="3">
        <v>15818</v>
      </c>
      <c r="B15822" s="3">
        <f t="shared" si="247"/>
        <v>137130.47387936013</v>
      </c>
    </row>
    <row r="15823" spans="1:2" x14ac:dyDescent="0.25">
      <c r="A15823" s="3">
        <v>15819</v>
      </c>
      <c r="B15823" s="3">
        <f t="shared" si="247"/>
        <v>137140.14284638833</v>
      </c>
    </row>
    <row r="15824" spans="1:2" x14ac:dyDescent="0.25">
      <c r="A15824" s="3">
        <v>15820</v>
      </c>
      <c r="B15824" s="3">
        <f t="shared" si="247"/>
        <v>137149.81187662965</v>
      </c>
    </row>
    <row r="15825" spans="1:2" x14ac:dyDescent="0.25">
      <c r="A15825" s="3">
        <v>15821</v>
      </c>
      <c r="B15825" s="3">
        <f t="shared" si="247"/>
        <v>137159.4809700801</v>
      </c>
    </row>
    <row r="15826" spans="1:2" x14ac:dyDescent="0.25">
      <c r="A15826" s="3">
        <v>15822</v>
      </c>
      <c r="B15826" s="3">
        <f t="shared" si="247"/>
        <v>137169.15012673568</v>
      </c>
    </row>
    <row r="15827" spans="1:2" x14ac:dyDescent="0.25">
      <c r="A15827" s="3">
        <v>15823</v>
      </c>
      <c r="B15827" s="3">
        <f t="shared" si="247"/>
        <v>137178.81934659241</v>
      </c>
    </row>
    <row r="15828" spans="1:2" x14ac:dyDescent="0.25">
      <c r="A15828" s="3">
        <v>15824</v>
      </c>
      <c r="B15828" s="3">
        <f t="shared" si="247"/>
        <v>137188.48862964628</v>
      </c>
    </row>
    <row r="15829" spans="1:2" x14ac:dyDescent="0.25">
      <c r="A15829" s="3">
        <v>15825</v>
      </c>
      <c r="B15829" s="3">
        <f t="shared" si="247"/>
        <v>137198.15797589329</v>
      </c>
    </row>
    <row r="15830" spans="1:2" x14ac:dyDescent="0.25">
      <c r="A15830" s="3">
        <v>15826</v>
      </c>
      <c r="B15830" s="3">
        <f t="shared" si="247"/>
        <v>137207.82738532947</v>
      </c>
    </row>
    <row r="15831" spans="1:2" x14ac:dyDescent="0.25">
      <c r="A15831" s="3">
        <v>15827</v>
      </c>
      <c r="B15831" s="3">
        <f t="shared" si="247"/>
        <v>137217.49685795081</v>
      </c>
    </row>
    <row r="15832" spans="1:2" x14ac:dyDescent="0.25">
      <c r="A15832" s="3">
        <v>15828</v>
      </c>
      <c r="B15832" s="3">
        <f t="shared" si="247"/>
        <v>137227.16639375332</v>
      </c>
    </row>
    <row r="15833" spans="1:2" x14ac:dyDescent="0.25">
      <c r="A15833" s="3">
        <v>15829</v>
      </c>
      <c r="B15833" s="3">
        <f t="shared" si="247"/>
        <v>137236.83599273299</v>
      </c>
    </row>
    <row r="15834" spans="1:2" x14ac:dyDescent="0.25">
      <c r="A15834" s="3">
        <v>15830</v>
      </c>
      <c r="B15834" s="3">
        <f t="shared" si="247"/>
        <v>137246.50565488587</v>
      </c>
    </row>
    <row r="15835" spans="1:2" x14ac:dyDescent="0.25">
      <c r="A15835" s="3">
        <v>15831</v>
      </c>
      <c r="B15835" s="3">
        <f t="shared" si="247"/>
        <v>137256.17538020795</v>
      </c>
    </row>
    <row r="15836" spans="1:2" x14ac:dyDescent="0.25">
      <c r="A15836" s="3">
        <v>15832</v>
      </c>
      <c r="B15836" s="3">
        <f t="shared" si="247"/>
        <v>137265.84516869523</v>
      </c>
    </row>
    <row r="15837" spans="1:2" x14ac:dyDescent="0.25">
      <c r="A15837" s="3">
        <v>15833</v>
      </c>
      <c r="B15837" s="3">
        <f t="shared" si="247"/>
        <v>137275.51502034374</v>
      </c>
    </row>
    <row r="15838" spans="1:2" x14ac:dyDescent="0.25">
      <c r="A15838" s="3">
        <v>15834</v>
      </c>
      <c r="B15838" s="3">
        <f t="shared" si="247"/>
        <v>137285.18493514947</v>
      </c>
    </row>
    <row r="15839" spans="1:2" x14ac:dyDescent="0.25">
      <c r="A15839" s="3">
        <v>15835</v>
      </c>
      <c r="B15839" s="3">
        <f t="shared" si="247"/>
        <v>137294.85491310846</v>
      </c>
    </row>
    <row r="15840" spans="1:2" x14ac:dyDescent="0.25">
      <c r="A15840" s="3">
        <v>15836</v>
      </c>
      <c r="B15840" s="3">
        <f t="shared" si="247"/>
        <v>137304.52495421667</v>
      </c>
    </row>
    <row r="15841" spans="1:2" x14ac:dyDescent="0.25">
      <c r="A15841" s="3">
        <v>15837</v>
      </c>
      <c r="B15841" s="3">
        <f t="shared" si="247"/>
        <v>137314.19505847016</v>
      </c>
    </row>
    <row r="15842" spans="1:2" x14ac:dyDescent="0.25">
      <c r="A15842" s="3">
        <v>15838</v>
      </c>
      <c r="B15842" s="3">
        <f t="shared" si="247"/>
        <v>137323.86522586492</v>
      </c>
    </row>
    <row r="15843" spans="1:2" x14ac:dyDescent="0.25">
      <c r="A15843" s="3">
        <v>15839</v>
      </c>
      <c r="B15843" s="3">
        <f t="shared" si="247"/>
        <v>137333.53545639699</v>
      </c>
    </row>
    <row r="15844" spans="1:2" x14ac:dyDescent="0.25">
      <c r="A15844" s="3">
        <v>15840</v>
      </c>
      <c r="B15844" s="3">
        <f t="shared" si="247"/>
        <v>137343.20575006236</v>
      </c>
    </row>
    <row r="15845" spans="1:2" x14ac:dyDescent="0.25">
      <c r="A15845" s="3">
        <v>15841</v>
      </c>
      <c r="B15845" s="3">
        <f t="shared" si="247"/>
        <v>137352.87610685706</v>
      </c>
    </row>
    <row r="15846" spans="1:2" x14ac:dyDescent="0.25">
      <c r="A15846" s="3">
        <v>15842</v>
      </c>
      <c r="B15846" s="3">
        <f t="shared" si="247"/>
        <v>137362.54652677709</v>
      </c>
    </row>
    <row r="15847" spans="1:2" x14ac:dyDescent="0.25">
      <c r="A15847" s="3">
        <v>15843</v>
      </c>
      <c r="B15847" s="3">
        <f t="shared" si="247"/>
        <v>137372.21700981847</v>
      </c>
    </row>
    <row r="15848" spans="1:2" x14ac:dyDescent="0.25">
      <c r="A15848" s="3">
        <v>15844</v>
      </c>
      <c r="B15848" s="3">
        <f t="shared" si="247"/>
        <v>137381.88755597721</v>
      </c>
    </row>
    <row r="15849" spans="1:2" x14ac:dyDescent="0.25">
      <c r="A15849" s="3">
        <v>15845</v>
      </c>
      <c r="B15849" s="3">
        <f t="shared" si="247"/>
        <v>137391.55816524933</v>
      </c>
    </row>
    <row r="15850" spans="1:2" x14ac:dyDescent="0.25">
      <c r="A15850" s="3">
        <v>15846</v>
      </c>
      <c r="B15850" s="3">
        <f t="shared" si="247"/>
        <v>137401.22883763086</v>
      </c>
    </row>
    <row r="15851" spans="1:2" x14ac:dyDescent="0.25">
      <c r="A15851" s="3">
        <v>15847</v>
      </c>
      <c r="B15851" s="3">
        <f t="shared" si="247"/>
        <v>137410.89957311779</v>
      </c>
    </row>
    <row r="15852" spans="1:2" x14ac:dyDescent="0.25">
      <c r="A15852" s="3">
        <v>15848</v>
      </c>
      <c r="B15852" s="3">
        <f t="shared" si="247"/>
        <v>137420.57037170616</v>
      </c>
    </row>
    <row r="15853" spans="1:2" x14ac:dyDescent="0.25">
      <c r="A15853" s="3">
        <v>15849</v>
      </c>
      <c r="B15853" s="3">
        <f t="shared" si="247"/>
        <v>137430.24123339198</v>
      </c>
    </row>
    <row r="15854" spans="1:2" x14ac:dyDescent="0.25">
      <c r="A15854" s="3">
        <v>15850</v>
      </c>
      <c r="B15854" s="3">
        <f t="shared" si="247"/>
        <v>137439.9121581713</v>
      </c>
    </row>
    <row r="15855" spans="1:2" x14ac:dyDescent="0.25">
      <c r="A15855" s="3">
        <v>15851</v>
      </c>
      <c r="B15855" s="3">
        <f t="shared" si="247"/>
        <v>137449.5831460401</v>
      </c>
    </row>
    <row r="15856" spans="1:2" x14ac:dyDescent="0.25">
      <c r="A15856" s="3">
        <v>15852</v>
      </c>
      <c r="B15856" s="3">
        <f t="shared" si="247"/>
        <v>137459.25419699441</v>
      </c>
    </row>
    <row r="15857" spans="1:2" x14ac:dyDescent="0.25">
      <c r="A15857" s="3">
        <v>15853</v>
      </c>
      <c r="B15857" s="3">
        <f t="shared" si="247"/>
        <v>137468.92531103027</v>
      </c>
    </row>
    <row r="15858" spans="1:2" x14ac:dyDescent="0.25">
      <c r="A15858" s="3">
        <v>15854</v>
      </c>
      <c r="B15858" s="3">
        <f t="shared" si="247"/>
        <v>137478.59648814367</v>
      </c>
    </row>
    <row r="15859" spans="1:2" x14ac:dyDescent="0.25">
      <c r="A15859" s="3">
        <v>15855</v>
      </c>
      <c r="B15859" s="3">
        <f t="shared" si="247"/>
        <v>137488.26772833063</v>
      </c>
    </row>
    <row r="15860" spans="1:2" x14ac:dyDescent="0.25">
      <c r="A15860" s="3">
        <v>15856</v>
      </c>
      <c r="B15860" s="3">
        <f t="shared" si="247"/>
        <v>137497.93903158719</v>
      </c>
    </row>
    <row r="15861" spans="1:2" x14ac:dyDescent="0.25">
      <c r="A15861" s="3">
        <v>15857</v>
      </c>
      <c r="B15861" s="3">
        <f t="shared" si="247"/>
        <v>137507.61039790939</v>
      </c>
    </row>
    <row r="15862" spans="1:2" x14ac:dyDescent="0.25">
      <c r="A15862" s="3">
        <v>15858</v>
      </c>
      <c r="B15862" s="3">
        <f t="shared" si="247"/>
        <v>137517.28182729322</v>
      </c>
    </row>
    <row r="15863" spans="1:2" x14ac:dyDescent="0.25">
      <c r="A15863" s="3">
        <v>15859</v>
      </c>
      <c r="B15863" s="3">
        <f t="shared" si="247"/>
        <v>137526.95331973472</v>
      </c>
    </row>
    <row r="15864" spans="1:2" x14ac:dyDescent="0.25">
      <c r="A15864" s="3">
        <v>15860</v>
      </c>
      <c r="B15864" s="3">
        <f t="shared" si="247"/>
        <v>137536.6248752299</v>
      </c>
    </row>
    <row r="15865" spans="1:2" x14ac:dyDescent="0.25">
      <c r="A15865" s="3">
        <v>15861</v>
      </c>
      <c r="B15865" s="3">
        <f t="shared" si="247"/>
        <v>137546.2964937748</v>
      </c>
    </row>
    <row r="15866" spans="1:2" x14ac:dyDescent="0.25">
      <c r="A15866" s="3">
        <v>15862</v>
      </c>
      <c r="B15866" s="3">
        <f t="shared" si="247"/>
        <v>137555.96817536544</v>
      </c>
    </row>
    <row r="15867" spans="1:2" x14ac:dyDescent="0.25">
      <c r="A15867" s="3">
        <v>15863</v>
      </c>
      <c r="B15867" s="3">
        <f t="shared" si="247"/>
        <v>137565.63991999786</v>
      </c>
    </row>
    <row r="15868" spans="1:2" x14ac:dyDescent="0.25">
      <c r="A15868" s="3">
        <v>15864</v>
      </c>
      <c r="B15868" s="3">
        <f t="shared" si="247"/>
        <v>137575.31172766807</v>
      </c>
    </row>
    <row r="15869" spans="1:2" x14ac:dyDescent="0.25">
      <c r="A15869" s="3">
        <v>15865</v>
      </c>
      <c r="B15869" s="3">
        <f t="shared" si="247"/>
        <v>137584.98359837208</v>
      </c>
    </row>
    <row r="15870" spans="1:2" x14ac:dyDescent="0.25">
      <c r="A15870" s="3">
        <v>15866</v>
      </c>
      <c r="B15870" s="3">
        <f t="shared" si="247"/>
        <v>137594.65553210594</v>
      </c>
    </row>
    <row r="15871" spans="1:2" x14ac:dyDescent="0.25">
      <c r="A15871" s="3">
        <v>15867</v>
      </c>
      <c r="B15871" s="3">
        <f t="shared" si="247"/>
        <v>137604.32752886569</v>
      </c>
    </row>
    <row r="15872" spans="1:2" x14ac:dyDescent="0.25">
      <c r="A15872" s="3">
        <v>15868</v>
      </c>
      <c r="B15872" s="3">
        <f t="shared" si="247"/>
        <v>137613.99958864733</v>
      </c>
    </row>
    <row r="15873" spans="1:2" x14ac:dyDescent="0.25">
      <c r="A15873" s="3">
        <v>15869</v>
      </c>
      <c r="B15873" s="3">
        <f t="shared" si="247"/>
        <v>137623.67171144689</v>
      </c>
    </row>
    <row r="15874" spans="1:2" x14ac:dyDescent="0.25">
      <c r="A15874" s="3">
        <v>15870</v>
      </c>
      <c r="B15874" s="3">
        <f t="shared" si="247"/>
        <v>137633.34389726041</v>
      </c>
    </row>
    <row r="15875" spans="1:2" x14ac:dyDescent="0.25">
      <c r="A15875" s="3">
        <v>15871</v>
      </c>
      <c r="B15875" s="3">
        <f t="shared" si="247"/>
        <v>137643.01614608392</v>
      </c>
    </row>
    <row r="15876" spans="1:2" x14ac:dyDescent="0.25">
      <c r="A15876" s="3">
        <v>15872</v>
      </c>
      <c r="B15876" s="3">
        <f t="shared" si="247"/>
        <v>137652.68845791343</v>
      </c>
    </row>
    <row r="15877" spans="1:2" x14ac:dyDescent="0.25">
      <c r="A15877" s="3">
        <v>15873</v>
      </c>
      <c r="B15877" s="3">
        <f t="shared" ref="B15877:B15940" si="248">LN(A15877)+B15876</f>
        <v>137662.36083274501</v>
      </c>
    </row>
    <row r="15878" spans="1:2" x14ac:dyDescent="0.25">
      <c r="A15878" s="3">
        <v>15874</v>
      </c>
      <c r="B15878" s="3">
        <f t="shared" si="248"/>
        <v>137672.03327057467</v>
      </c>
    </row>
    <row r="15879" spans="1:2" x14ac:dyDescent="0.25">
      <c r="A15879" s="3">
        <v>15875</v>
      </c>
      <c r="B15879" s="3">
        <f t="shared" si="248"/>
        <v>137681.70577139844</v>
      </c>
    </row>
    <row r="15880" spans="1:2" x14ac:dyDescent="0.25">
      <c r="A15880" s="3">
        <v>15876</v>
      </c>
      <c r="B15880" s="3">
        <f t="shared" si="248"/>
        <v>137691.37833521233</v>
      </c>
    </row>
    <row r="15881" spans="1:2" x14ac:dyDescent="0.25">
      <c r="A15881" s="3">
        <v>15877</v>
      </c>
      <c r="B15881" s="3">
        <f t="shared" si="248"/>
        <v>137701.05096201241</v>
      </c>
    </row>
    <row r="15882" spans="1:2" x14ac:dyDescent="0.25">
      <c r="A15882" s="3">
        <v>15878</v>
      </c>
      <c r="B15882" s="3">
        <f t="shared" si="248"/>
        <v>137710.72365179469</v>
      </c>
    </row>
    <row r="15883" spans="1:2" x14ac:dyDescent="0.25">
      <c r="A15883" s="3">
        <v>15879</v>
      </c>
      <c r="B15883" s="3">
        <f t="shared" si="248"/>
        <v>137720.39640455521</v>
      </c>
    </row>
    <row r="15884" spans="1:2" x14ac:dyDescent="0.25">
      <c r="A15884" s="3">
        <v>15880</v>
      </c>
      <c r="B15884" s="3">
        <f t="shared" si="248"/>
        <v>137730.06922029002</v>
      </c>
    </row>
    <row r="15885" spans="1:2" x14ac:dyDescent="0.25">
      <c r="A15885" s="3">
        <v>15881</v>
      </c>
      <c r="B15885" s="3">
        <f t="shared" si="248"/>
        <v>137739.74209899514</v>
      </c>
    </row>
    <row r="15886" spans="1:2" x14ac:dyDescent="0.25">
      <c r="A15886" s="3">
        <v>15882</v>
      </c>
      <c r="B15886" s="3">
        <f t="shared" si="248"/>
        <v>137749.41504066659</v>
      </c>
    </row>
    <row r="15887" spans="1:2" x14ac:dyDescent="0.25">
      <c r="A15887" s="3">
        <v>15883</v>
      </c>
      <c r="B15887" s="3">
        <f t="shared" si="248"/>
        <v>137759.08804530042</v>
      </c>
    </row>
    <row r="15888" spans="1:2" x14ac:dyDescent="0.25">
      <c r="A15888" s="3">
        <v>15884</v>
      </c>
      <c r="B15888" s="3">
        <f t="shared" si="248"/>
        <v>137768.76111289268</v>
      </c>
    </row>
    <row r="15889" spans="1:2" x14ac:dyDescent="0.25">
      <c r="A15889" s="3">
        <v>15885</v>
      </c>
      <c r="B15889" s="3">
        <f t="shared" si="248"/>
        <v>137778.43424343938</v>
      </c>
    </row>
    <row r="15890" spans="1:2" x14ac:dyDescent="0.25">
      <c r="A15890" s="3">
        <v>15886</v>
      </c>
      <c r="B15890" s="3">
        <f t="shared" si="248"/>
        <v>137788.10743693658</v>
      </c>
    </row>
    <row r="15891" spans="1:2" x14ac:dyDescent="0.25">
      <c r="A15891" s="3">
        <v>15887</v>
      </c>
      <c r="B15891" s="3">
        <f t="shared" si="248"/>
        <v>137797.78069338031</v>
      </c>
    </row>
    <row r="15892" spans="1:2" x14ac:dyDescent="0.25">
      <c r="A15892" s="3">
        <v>15888</v>
      </c>
      <c r="B15892" s="3">
        <f t="shared" si="248"/>
        <v>137807.4540127666</v>
      </c>
    </row>
    <row r="15893" spans="1:2" x14ac:dyDescent="0.25">
      <c r="A15893" s="3">
        <v>15889</v>
      </c>
      <c r="B15893" s="3">
        <f t="shared" si="248"/>
        <v>137817.12739509149</v>
      </c>
    </row>
    <row r="15894" spans="1:2" x14ac:dyDescent="0.25">
      <c r="A15894" s="3">
        <v>15890</v>
      </c>
      <c r="B15894" s="3">
        <f t="shared" si="248"/>
        <v>137826.80084035103</v>
      </c>
    </row>
    <row r="15895" spans="1:2" x14ac:dyDescent="0.25">
      <c r="A15895" s="3">
        <v>15891</v>
      </c>
      <c r="B15895" s="3">
        <f t="shared" si="248"/>
        <v>137836.47434854123</v>
      </c>
    </row>
    <row r="15896" spans="1:2" x14ac:dyDescent="0.25">
      <c r="A15896" s="3">
        <v>15892</v>
      </c>
      <c r="B15896" s="3">
        <f t="shared" si="248"/>
        <v>137846.14791965816</v>
      </c>
    </row>
    <row r="15897" spans="1:2" x14ac:dyDescent="0.25">
      <c r="A15897" s="3">
        <v>15893</v>
      </c>
      <c r="B15897" s="3">
        <f t="shared" si="248"/>
        <v>137855.82155369787</v>
      </c>
    </row>
    <row r="15898" spans="1:2" x14ac:dyDescent="0.25">
      <c r="A15898" s="3">
        <v>15894</v>
      </c>
      <c r="B15898" s="3">
        <f t="shared" si="248"/>
        <v>137865.49525065636</v>
      </c>
    </row>
    <row r="15899" spans="1:2" x14ac:dyDescent="0.25">
      <c r="A15899" s="3">
        <v>15895</v>
      </c>
      <c r="B15899" s="3">
        <f t="shared" si="248"/>
        <v>137875.1690105297</v>
      </c>
    </row>
    <row r="15900" spans="1:2" x14ac:dyDescent="0.25">
      <c r="A15900" s="3">
        <v>15896</v>
      </c>
      <c r="B15900" s="3">
        <f t="shared" si="248"/>
        <v>137884.84283331395</v>
      </c>
    </row>
    <row r="15901" spans="1:2" x14ac:dyDescent="0.25">
      <c r="A15901" s="3">
        <v>15897</v>
      </c>
      <c r="B15901" s="3">
        <f t="shared" si="248"/>
        <v>137894.5167190051</v>
      </c>
    </row>
    <row r="15902" spans="1:2" x14ac:dyDescent="0.25">
      <c r="A15902" s="3">
        <v>15898</v>
      </c>
      <c r="B15902" s="3">
        <f t="shared" si="248"/>
        <v>137904.19066759924</v>
      </c>
    </row>
    <row r="15903" spans="1:2" x14ac:dyDescent="0.25">
      <c r="A15903" s="3">
        <v>15899</v>
      </c>
      <c r="B15903" s="3">
        <f t="shared" si="248"/>
        <v>137913.8646790924</v>
      </c>
    </row>
    <row r="15904" spans="1:2" x14ac:dyDescent="0.25">
      <c r="A15904" s="3">
        <v>15900</v>
      </c>
      <c r="B15904" s="3">
        <f t="shared" si="248"/>
        <v>137923.53875348059</v>
      </c>
    </row>
    <row r="15905" spans="1:2" x14ac:dyDescent="0.25">
      <c r="A15905" s="3">
        <v>15901</v>
      </c>
      <c r="B15905" s="3">
        <f t="shared" si="248"/>
        <v>137933.2128907599</v>
      </c>
    </row>
    <row r="15906" spans="1:2" x14ac:dyDescent="0.25">
      <c r="A15906" s="3">
        <v>15902</v>
      </c>
      <c r="B15906" s="3">
        <f t="shared" si="248"/>
        <v>137942.88709092635</v>
      </c>
    </row>
    <row r="15907" spans="1:2" x14ac:dyDescent="0.25">
      <c r="A15907" s="3">
        <v>15903</v>
      </c>
      <c r="B15907" s="3">
        <f t="shared" si="248"/>
        <v>137952.56135397599</v>
      </c>
    </row>
    <row r="15908" spans="1:2" x14ac:dyDescent="0.25">
      <c r="A15908" s="3">
        <v>15904</v>
      </c>
      <c r="B15908" s="3">
        <f t="shared" si="248"/>
        <v>137962.2356799049</v>
      </c>
    </row>
    <row r="15909" spans="1:2" x14ac:dyDescent="0.25">
      <c r="A15909" s="3">
        <v>15905</v>
      </c>
      <c r="B15909" s="3">
        <f t="shared" si="248"/>
        <v>137971.91006870908</v>
      </c>
    </row>
    <row r="15910" spans="1:2" x14ac:dyDescent="0.25">
      <c r="A15910" s="3">
        <v>15906</v>
      </c>
      <c r="B15910" s="3">
        <f t="shared" si="248"/>
        <v>137981.58452038461</v>
      </c>
    </row>
    <row r="15911" spans="1:2" x14ac:dyDescent="0.25">
      <c r="A15911" s="3">
        <v>15907</v>
      </c>
      <c r="B15911" s="3">
        <f t="shared" si="248"/>
        <v>137991.2590349275</v>
      </c>
    </row>
    <row r="15912" spans="1:2" x14ac:dyDescent="0.25">
      <c r="A15912" s="3">
        <v>15908</v>
      </c>
      <c r="B15912" s="3">
        <f t="shared" si="248"/>
        <v>138000.93361233381</v>
      </c>
    </row>
    <row r="15913" spans="1:2" x14ac:dyDescent="0.25">
      <c r="A15913" s="3">
        <v>15909</v>
      </c>
      <c r="B15913" s="3">
        <f t="shared" si="248"/>
        <v>138010.60825259963</v>
      </c>
    </row>
    <row r="15914" spans="1:2" x14ac:dyDescent="0.25">
      <c r="A15914" s="3">
        <v>15910</v>
      </c>
      <c r="B15914" s="3">
        <f t="shared" si="248"/>
        <v>138020.28295572096</v>
      </c>
    </row>
    <row r="15915" spans="1:2" x14ac:dyDescent="0.25">
      <c r="A15915" s="3">
        <v>15911</v>
      </c>
      <c r="B15915" s="3">
        <f t="shared" si="248"/>
        <v>138029.95772169388</v>
      </c>
    </row>
    <row r="15916" spans="1:2" x14ac:dyDescent="0.25">
      <c r="A15916" s="3">
        <v>15912</v>
      </c>
      <c r="B15916" s="3">
        <f t="shared" si="248"/>
        <v>138039.63255051442</v>
      </c>
    </row>
    <row r="15917" spans="1:2" x14ac:dyDescent="0.25">
      <c r="A15917" s="3">
        <v>15913</v>
      </c>
      <c r="B15917" s="3">
        <f t="shared" si="248"/>
        <v>138049.30744217863</v>
      </c>
    </row>
    <row r="15918" spans="1:2" x14ac:dyDescent="0.25">
      <c r="A15918" s="3">
        <v>15914</v>
      </c>
      <c r="B15918" s="3">
        <f t="shared" si="248"/>
        <v>138058.98239668258</v>
      </c>
    </row>
    <row r="15919" spans="1:2" x14ac:dyDescent="0.25">
      <c r="A15919" s="3">
        <v>15915</v>
      </c>
      <c r="B15919" s="3">
        <f t="shared" si="248"/>
        <v>138068.65741402231</v>
      </c>
    </row>
    <row r="15920" spans="1:2" x14ac:dyDescent="0.25">
      <c r="A15920" s="3">
        <v>15916</v>
      </c>
      <c r="B15920" s="3">
        <f t="shared" si="248"/>
        <v>138078.33249419386</v>
      </c>
    </row>
    <row r="15921" spans="1:2" x14ac:dyDescent="0.25">
      <c r="A15921" s="3">
        <v>15917</v>
      </c>
      <c r="B15921" s="3">
        <f t="shared" si="248"/>
        <v>138088.00763719328</v>
      </c>
    </row>
    <row r="15922" spans="1:2" x14ac:dyDescent="0.25">
      <c r="A15922" s="3">
        <v>15918</v>
      </c>
      <c r="B15922" s="3">
        <f t="shared" si="248"/>
        <v>138097.68284301664</v>
      </c>
    </row>
    <row r="15923" spans="1:2" x14ac:dyDescent="0.25">
      <c r="A15923" s="3">
        <v>15919</v>
      </c>
      <c r="B15923" s="3">
        <f t="shared" si="248"/>
        <v>138107.35811166</v>
      </c>
    </row>
    <row r="15924" spans="1:2" x14ac:dyDescent="0.25">
      <c r="A15924" s="3">
        <v>15920</v>
      </c>
      <c r="B15924" s="3">
        <f t="shared" si="248"/>
        <v>138117.03344311941</v>
      </c>
    </row>
    <row r="15925" spans="1:2" x14ac:dyDescent="0.25">
      <c r="A15925" s="3">
        <v>15921</v>
      </c>
      <c r="B15925" s="3">
        <f t="shared" si="248"/>
        <v>138126.70883739091</v>
      </c>
    </row>
    <row r="15926" spans="1:2" x14ac:dyDescent="0.25">
      <c r="A15926" s="3">
        <v>15922</v>
      </c>
      <c r="B15926" s="3">
        <f t="shared" si="248"/>
        <v>138136.38429447057</v>
      </c>
    </row>
    <row r="15927" spans="1:2" x14ac:dyDescent="0.25">
      <c r="A15927" s="3">
        <v>15923</v>
      </c>
      <c r="B15927" s="3">
        <f t="shared" si="248"/>
        <v>138146.05981435443</v>
      </c>
    </row>
    <row r="15928" spans="1:2" x14ac:dyDescent="0.25">
      <c r="A15928" s="3">
        <v>15924</v>
      </c>
      <c r="B15928" s="3">
        <f t="shared" si="248"/>
        <v>138155.73539703854</v>
      </c>
    </row>
    <row r="15929" spans="1:2" x14ac:dyDescent="0.25">
      <c r="A15929" s="3">
        <v>15925</v>
      </c>
      <c r="B15929" s="3">
        <f t="shared" si="248"/>
        <v>138165.41104251897</v>
      </c>
    </row>
    <row r="15930" spans="1:2" x14ac:dyDescent="0.25">
      <c r="A15930" s="3">
        <v>15926</v>
      </c>
      <c r="B15930" s="3">
        <f t="shared" si="248"/>
        <v>138175.08675079179</v>
      </c>
    </row>
    <row r="15931" spans="1:2" x14ac:dyDescent="0.25">
      <c r="A15931" s="3">
        <v>15927</v>
      </c>
      <c r="B15931" s="3">
        <f t="shared" si="248"/>
        <v>138184.76252185303</v>
      </c>
    </row>
    <row r="15932" spans="1:2" x14ac:dyDescent="0.25">
      <c r="A15932" s="3">
        <v>15928</v>
      </c>
      <c r="B15932" s="3">
        <f t="shared" si="248"/>
        <v>138194.43835569877</v>
      </c>
    </row>
    <row r="15933" spans="1:2" x14ac:dyDescent="0.25">
      <c r="A15933" s="3">
        <v>15929</v>
      </c>
      <c r="B15933" s="3">
        <f t="shared" si="248"/>
        <v>138204.11425232506</v>
      </c>
    </row>
    <row r="15934" spans="1:2" x14ac:dyDescent="0.25">
      <c r="A15934" s="3">
        <v>15930</v>
      </c>
      <c r="B15934" s="3">
        <f t="shared" si="248"/>
        <v>138213.79021172796</v>
      </c>
    </row>
    <row r="15935" spans="1:2" x14ac:dyDescent="0.25">
      <c r="A15935" s="3">
        <v>15931</v>
      </c>
      <c r="B15935" s="3">
        <f t="shared" si="248"/>
        <v>138223.46623390354</v>
      </c>
    </row>
    <row r="15936" spans="1:2" x14ac:dyDescent="0.25">
      <c r="A15936" s="3">
        <v>15932</v>
      </c>
      <c r="B15936" s="3">
        <f t="shared" si="248"/>
        <v>138233.14231884785</v>
      </c>
    </row>
    <row r="15937" spans="1:2" x14ac:dyDescent="0.25">
      <c r="A15937" s="3">
        <v>15933</v>
      </c>
      <c r="B15937" s="3">
        <f t="shared" si="248"/>
        <v>138242.81846655693</v>
      </c>
    </row>
    <row r="15938" spans="1:2" x14ac:dyDescent="0.25">
      <c r="A15938" s="3">
        <v>15934</v>
      </c>
      <c r="B15938" s="3">
        <f t="shared" si="248"/>
        <v>138252.49467702687</v>
      </c>
    </row>
    <row r="15939" spans="1:2" x14ac:dyDescent="0.25">
      <c r="A15939" s="3">
        <v>15935</v>
      </c>
      <c r="B15939" s="3">
        <f t="shared" si="248"/>
        <v>138262.17095025373</v>
      </c>
    </row>
    <row r="15940" spans="1:2" x14ac:dyDescent="0.25">
      <c r="A15940" s="3">
        <v>15936</v>
      </c>
      <c r="B15940" s="3">
        <f t="shared" si="248"/>
        <v>138271.84728623356</v>
      </c>
    </row>
    <row r="15941" spans="1:2" x14ac:dyDescent="0.25">
      <c r="A15941" s="3">
        <v>15937</v>
      </c>
      <c r="B15941" s="3">
        <f t="shared" ref="B15941:B16004" si="249">LN(A15941)+B15940</f>
        <v>138281.52368496242</v>
      </c>
    </row>
    <row r="15942" spans="1:2" x14ac:dyDescent="0.25">
      <c r="A15942" s="3">
        <v>15938</v>
      </c>
      <c r="B15942" s="3">
        <f t="shared" si="249"/>
        <v>138291.20014643637</v>
      </c>
    </row>
    <row r="15943" spans="1:2" x14ac:dyDescent="0.25">
      <c r="A15943" s="3">
        <v>15939</v>
      </c>
      <c r="B15943" s="3">
        <f t="shared" si="249"/>
        <v>138300.87667065149</v>
      </c>
    </row>
    <row r="15944" spans="1:2" x14ac:dyDescent="0.25">
      <c r="A15944" s="3">
        <v>15940</v>
      </c>
      <c r="B15944" s="3">
        <f t="shared" si="249"/>
        <v>138310.55325760384</v>
      </c>
    </row>
    <row r="15945" spans="1:2" x14ac:dyDescent="0.25">
      <c r="A15945" s="3">
        <v>15941</v>
      </c>
      <c r="B15945" s="3">
        <f t="shared" si="249"/>
        <v>138320.22990728947</v>
      </c>
    </row>
    <row r="15946" spans="1:2" x14ac:dyDescent="0.25">
      <c r="A15946" s="3">
        <v>15942</v>
      </c>
      <c r="B15946" s="3">
        <f t="shared" si="249"/>
        <v>138329.90661970444</v>
      </c>
    </row>
    <row r="15947" spans="1:2" x14ac:dyDescent="0.25">
      <c r="A15947" s="3">
        <v>15943</v>
      </c>
      <c r="B15947" s="3">
        <f t="shared" si="249"/>
        <v>138339.58339484484</v>
      </c>
    </row>
    <row r="15948" spans="1:2" x14ac:dyDescent="0.25">
      <c r="A15948" s="3">
        <v>15944</v>
      </c>
      <c r="B15948" s="3">
        <f t="shared" si="249"/>
        <v>138349.26023270673</v>
      </c>
    </row>
    <row r="15949" spans="1:2" x14ac:dyDescent="0.25">
      <c r="A15949" s="3">
        <v>15945</v>
      </c>
      <c r="B15949" s="3">
        <f t="shared" si="249"/>
        <v>138358.93713328618</v>
      </c>
    </row>
    <row r="15950" spans="1:2" x14ac:dyDescent="0.25">
      <c r="A15950" s="3">
        <v>15946</v>
      </c>
      <c r="B15950" s="3">
        <f t="shared" si="249"/>
        <v>138368.61409657923</v>
      </c>
    </row>
    <row r="15951" spans="1:2" x14ac:dyDescent="0.25">
      <c r="A15951" s="3">
        <v>15947</v>
      </c>
      <c r="B15951" s="3">
        <f t="shared" si="249"/>
        <v>138378.29112258198</v>
      </c>
    </row>
    <row r="15952" spans="1:2" x14ac:dyDescent="0.25">
      <c r="A15952" s="3">
        <v>15948</v>
      </c>
      <c r="B15952" s="3">
        <f t="shared" si="249"/>
        <v>138387.96821129048</v>
      </c>
    </row>
    <row r="15953" spans="1:2" x14ac:dyDescent="0.25">
      <c r="A15953" s="3">
        <v>15949</v>
      </c>
      <c r="B15953" s="3">
        <f t="shared" si="249"/>
        <v>138397.6453627008</v>
      </c>
    </row>
    <row r="15954" spans="1:2" x14ac:dyDescent="0.25">
      <c r="A15954" s="3">
        <v>15950</v>
      </c>
      <c r="B15954" s="3">
        <f t="shared" si="249"/>
        <v>138407.32257680901</v>
      </c>
    </row>
    <row r="15955" spans="1:2" x14ac:dyDescent="0.25">
      <c r="A15955" s="3">
        <v>15951</v>
      </c>
      <c r="B15955" s="3">
        <f t="shared" si="249"/>
        <v>138416.99985361117</v>
      </c>
    </row>
    <row r="15956" spans="1:2" x14ac:dyDescent="0.25">
      <c r="A15956" s="3">
        <v>15952</v>
      </c>
      <c r="B15956" s="3">
        <f t="shared" si="249"/>
        <v>138426.67719310336</v>
      </c>
    </row>
    <row r="15957" spans="1:2" x14ac:dyDescent="0.25">
      <c r="A15957" s="3">
        <v>15953</v>
      </c>
      <c r="B15957" s="3">
        <f t="shared" si="249"/>
        <v>138436.35459528165</v>
      </c>
    </row>
    <row r="15958" spans="1:2" x14ac:dyDescent="0.25">
      <c r="A15958" s="3">
        <v>15954</v>
      </c>
      <c r="B15958" s="3">
        <f t="shared" si="249"/>
        <v>138446.03206014211</v>
      </c>
    </row>
    <row r="15959" spans="1:2" x14ac:dyDescent="0.25">
      <c r="A15959" s="3">
        <v>15955</v>
      </c>
      <c r="B15959" s="3">
        <f t="shared" si="249"/>
        <v>138455.70958768082</v>
      </c>
    </row>
    <row r="15960" spans="1:2" x14ac:dyDescent="0.25">
      <c r="A15960" s="3">
        <v>15956</v>
      </c>
      <c r="B15960" s="3">
        <f t="shared" si="249"/>
        <v>138465.38717789383</v>
      </c>
    </row>
    <row r="15961" spans="1:2" x14ac:dyDescent="0.25">
      <c r="A15961" s="3">
        <v>15957</v>
      </c>
      <c r="B15961" s="3">
        <f t="shared" si="249"/>
        <v>138475.06483077724</v>
      </c>
    </row>
    <row r="15962" spans="1:2" x14ac:dyDescent="0.25">
      <c r="A15962" s="3">
        <v>15958</v>
      </c>
      <c r="B15962" s="3">
        <f t="shared" si="249"/>
        <v>138484.74254632709</v>
      </c>
    </row>
    <row r="15963" spans="1:2" x14ac:dyDescent="0.25">
      <c r="A15963" s="3">
        <v>15959</v>
      </c>
      <c r="B15963" s="3">
        <f t="shared" si="249"/>
        <v>138494.4203245395</v>
      </c>
    </row>
    <row r="15964" spans="1:2" x14ac:dyDescent="0.25">
      <c r="A15964" s="3">
        <v>15960</v>
      </c>
      <c r="B15964" s="3">
        <f t="shared" si="249"/>
        <v>138504.09816541051</v>
      </c>
    </row>
    <row r="15965" spans="1:2" x14ac:dyDescent="0.25">
      <c r="A15965" s="3">
        <v>15961</v>
      </c>
      <c r="B15965" s="3">
        <f t="shared" si="249"/>
        <v>138513.77606893619</v>
      </c>
    </row>
    <row r="15966" spans="1:2" x14ac:dyDescent="0.25">
      <c r="A15966" s="3">
        <v>15962</v>
      </c>
      <c r="B15966" s="3">
        <f t="shared" si="249"/>
        <v>138523.45403511263</v>
      </c>
    </row>
    <row r="15967" spans="1:2" x14ac:dyDescent="0.25">
      <c r="A15967" s="3">
        <v>15963</v>
      </c>
      <c r="B15967" s="3">
        <f t="shared" si="249"/>
        <v>138533.13206393589</v>
      </c>
    </row>
    <row r="15968" spans="1:2" x14ac:dyDescent="0.25">
      <c r="A15968" s="3">
        <v>15964</v>
      </c>
      <c r="B15968" s="3">
        <f t="shared" si="249"/>
        <v>138542.81015540205</v>
      </c>
    </row>
    <row r="15969" spans="1:2" x14ac:dyDescent="0.25">
      <c r="A15969" s="3">
        <v>15965</v>
      </c>
      <c r="B15969" s="3">
        <f t="shared" si="249"/>
        <v>138552.4883095072</v>
      </c>
    </row>
    <row r="15970" spans="1:2" x14ac:dyDescent="0.25">
      <c r="A15970" s="3">
        <v>15966</v>
      </c>
      <c r="B15970" s="3">
        <f t="shared" si="249"/>
        <v>138562.1665262474</v>
      </c>
    </row>
    <row r="15971" spans="1:2" x14ac:dyDescent="0.25">
      <c r="A15971" s="3">
        <v>15967</v>
      </c>
      <c r="B15971" s="3">
        <f t="shared" si="249"/>
        <v>138571.84480561875</v>
      </c>
    </row>
    <row r="15972" spans="1:2" x14ac:dyDescent="0.25">
      <c r="A15972" s="3">
        <v>15968</v>
      </c>
      <c r="B15972" s="3">
        <f t="shared" si="249"/>
        <v>138581.52314761729</v>
      </c>
    </row>
    <row r="15973" spans="1:2" x14ac:dyDescent="0.25">
      <c r="A15973" s="3">
        <v>15969</v>
      </c>
      <c r="B15973" s="3">
        <f t="shared" si="249"/>
        <v>138591.20155223913</v>
      </c>
    </row>
    <row r="15974" spans="1:2" x14ac:dyDescent="0.25">
      <c r="A15974" s="3">
        <v>15970</v>
      </c>
      <c r="B15974" s="3">
        <f t="shared" si="249"/>
        <v>138600.88001948033</v>
      </c>
    </row>
    <row r="15975" spans="1:2" x14ac:dyDescent="0.25">
      <c r="A15975" s="3">
        <v>15971</v>
      </c>
      <c r="B15975" s="3">
        <f t="shared" si="249"/>
        <v>138610.558549337</v>
      </c>
    </row>
    <row r="15976" spans="1:2" x14ac:dyDescent="0.25">
      <c r="A15976" s="3">
        <v>15972</v>
      </c>
      <c r="B15976" s="3">
        <f t="shared" si="249"/>
        <v>138620.23714180518</v>
      </c>
    </row>
    <row r="15977" spans="1:2" x14ac:dyDescent="0.25">
      <c r="A15977" s="3">
        <v>15973</v>
      </c>
      <c r="B15977" s="3">
        <f t="shared" si="249"/>
        <v>138629.91579688096</v>
      </c>
    </row>
    <row r="15978" spans="1:2" x14ac:dyDescent="0.25">
      <c r="A15978" s="3">
        <v>15974</v>
      </c>
      <c r="B15978" s="3">
        <f t="shared" si="249"/>
        <v>138639.59451456045</v>
      </c>
    </row>
    <row r="15979" spans="1:2" x14ac:dyDescent="0.25">
      <c r="A15979" s="3">
        <v>15975</v>
      </c>
      <c r="B15979" s="3">
        <f t="shared" si="249"/>
        <v>138649.27329483969</v>
      </c>
    </row>
    <row r="15980" spans="1:2" x14ac:dyDescent="0.25">
      <c r="A15980" s="3">
        <v>15976</v>
      </c>
      <c r="B15980" s="3">
        <f t="shared" si="249"/>
        <v>138658.95213771478</v>
      </c>
    </row>
    <row r="15981" spans="1:2" x14ac:dyDescent="0.25">
      <c r="A15981" s="3">
        <v>15977</v>
      </c>
      <c r="B15981" s="3">
        <f t="shared" si="249"/>
        <v>138668.63104318181</v>
      </c>
    </row>
    <row r="15982" spans="1:2" x14ac:dyDescent="0.25">
      <c r="A15982" s="3">
        <v>15978</v>
      </c>
      <c r="B15982" s="3">
        <f t="shared" si="249"/>
        <v>138678.31001123684</v>
      </c>
    </row>
    <row r="15983" spans="1:2" x14ac:dyDescent="0.25">
      <c r="A15983" s="3">
        <v>15979</v>
      </c>
      <c r="B15983" s="3">
        <f t="shared" si="249"/>
        <v>138687.98904187599</v>
      </c>
    </row>
    <row r="15984" spans="1:2" x14ac:dyDescent="0.25">
      <c r="A15984" s="3">
        <v>15980</v>
      </c>
      <c r="B15984" s="3">
        <f t="shared" si="249"/>
        <v>138697.6681350953</v>
      </c>
    </row>
    <row r="15985" spans="1:2" x14ac:dyDescent="0.25">
      <c r="A15985" s="3">
        <v>15981</v>
      </c>
      <c r="B15985" s="3">
        <f t="shared" si="249"/>
        <v>138707.34729089087</v>
      </c>
    </row>
    <row r="15986" spans="1:2" x14ac:dyDescent="0.25">
      <c r="A15986" s="3">
        <v>15982</v>
      </c>
      <c r="B15986" s="3">
        <f t="shared" si="249"/>
        <v>138717.02650925881</v>
      </c>
    </row>
    <row r="15987" spans="1:2" x14ac:dyDescent="0.25">
      <c r="A15987" s="3">
        <v>15983</v>
      </c>
      <c r="B15987" s="3">
        <f t="shared" si="249"/>
        <v>138726.70579019518</v>
      </c>
    </row>
    <row r="15988" spans="1:2" x14ac:dyDescent="0.25">
      <c r="A15988" s="3">
        <v>15984</v>
      </c>
      <c r="B15988" s="3">
        <f t="shared" si="249"/>
        <v>138736.38513369608</v>
      </c>
    </row>
    <row r="15989" spans="1:2" x14ac:dyDescent="0.25">
      <c r="A15989" s="3">
        <v>15985</v>
      </c>
      <c r="B15989" s="3">
        <f t="shared" si="249"/>
        <v>138746.06453975759</v>
      </c>
    </row>
    <row r="15990" spans="1:2" x14ac:dyDescent="0.25">
      <c r="A15990" s="3">
        <v>15986</v>
      </c>
      <c r="B15990" s="3">
        <f t="shared" si="249"/>
        <v>138755.74400837577</v>
      </c>
    </row>
    <row r="15991" spans="1:2" x14ac:dyDescent="0.25">
      <c r="A15991" s="3">
        <v>15987</v>
      </c>
      <c r="B15991" s="3">
        <f t="shared" si="249"/>
        <v>138765.42353954673</v>
      </c>
    </row>
    <row r="15992" spans="1:2" x14ac:dyDescent="0.25">
      <c r="A15992" s="3">
        <v>15988</v>
      </c>
      <c r="B15992" s="3">
        <f t="shared" si="249"/>
        <v>138775.10313326656</v>
      </c>
    </row>
    <row r="15993" spans="1:2" x14ac:dyDescent="0.25">
      <c r="A15993" s="3">
        <v>15989</v>
      </c>
      <c r="B15993" s="3">
        <f t="shared" si="249"/>
        <v>138784.78278953134</v>
      </c>
    </row>
    <row r="15994" spans="1:2" x14ac:dyDescent="0.25">
      <c r="A15994" s="3">
        <v>15990</v>
      </c>
      <c r="B15994" s="3">
        <f t="shared" si="249"/>
        <v>138794.46250833716</v>
      </c>
    </row>
    <row r="15995" spans="1:2" x14ac:dyDescent="0.25">
      <c r="A15995" s="3">
        <v>15991</v>
      </c>
      <c r="B15995" s="3">
        <f t="shared" si="249"/>
        <v>138804.14228968014</v>
      </c>
    </row>
    <row r="15996" spans="1:2" x14ac:dyDescent="0.25">
      <c r="A15996" s="3">
        <v>15992</v>
      </c>
      <c r="B15996" s="3">
        <f t="shared" si="249"/>
        <v>138813.82213355633</v>
      </c>
    </row>
    <row r="15997" spans="1:2" x14ac:dyDescent="0.25">
      <c r="A15997" s="3">
        <v>15993</v>
      </c>
      <c r="B15997" s="3">
        <f t="shared" si="249"/>
        <v>138823.50203996181</v>
      </c>
    </row>
    <row r="15998" spans="1:2" x14ac:dyDescent="0.25">
      <c r="A15998" s="3">
        <v>15994</v>
      </c>
      <c r="B15998" s="3">
        <f t="shared" si="249"/>
        <v>138833.18200889271</v>
      </c>
    </row>
    <row r="15999" spans="1:2" x14ac:dyDescent="0.25">
      <c r="A15999" s="3">
        <v>15995</v>
      </c>
      <c r="B15999" s="3">
        <f t="shared" si="249"/>
        <v>138842.86204034509</v>
      </c>
    </row>
    <row r="16000" spans="1:2" x14ac:dyDescent="0.25">
      <c r="A16000" s="3">
        <v>15996</v>
      </c>
      <c r="B16000" s="3">
        <f t="shared" si="249"/>
        <v>138852.54213431507</v>
      </c>
    </row>
    <row r="16001" spans="1:2" x14ac:dyDescent="0.25">
      <c r="A16001" s="3">
        <v>15997</v>
      </c>
      <c r="B16001" s="3">
        <f t="shared" si="249"/>
        <v>138862.2222907987</v>
      </c>
    </row>
    <row r="16002" spans="1:2" x14ac:dyDescent="0.25">
      <c r="A16002" s="3">
        <v>15998</v>
      </c>
      <c r="B16002" s="3">
        <f t="shared" si="249"/>
        <v>138871.9025097921</v>
      </c>
    </row>
    <row r="16003" spans="1:2" x14ac:dyDescent="0.25">
      <c r="A16003" s="3">
        <v>15999</v>
      </c>
      <c r="B16003" s="3">
        <f t="shared" si="249"/>
        <v>138881.58279129135</v>
      </c>
    </row>
    <row r="16004" spans="1:2" x14ac:dyDescent="0.25">
      <c r="A16004" s="3">
        <v>16000</v>
      </c>
      <c r="B16004" s="3">
        <f t="shared" si="249"/>
        <v>138891.26313529257</v>
      </c>
    </row>
    <row r="16005" spans="1:2" x14ac:dyDescent="0.25">
      <c r="A16005" s="3">
        <v>16001</v>
      </c>
      <c r="B16005" s="3">
        <f t="shared" ref="B16005:B16068" si="250">LN(A16005)+B16004</f>
        <v>138900.94354179184</v>
      </c>
    </row>
    <row r="16006" spans="1:2" x14ac:dyDescent="0.25">
      <c r="A16006" s="3">
        <v>16002</v>
      </c>
      <c r="B16006" s="3">
        <f t="shared" si="250"/>
        <v>138910.62401078525</v>
      </c>
    </row>
    <row r="16007" spans="1:2" x14ac:dyDescent="0.25">
      <c r="A16007" s="3">
        <v>16003</v>
      </c>
      <c r="B16007" s="3">
        <f t="shared" si="250"/>
        <v>138920.30454226889</v>
      </c>
    </row>
    <row r="16008" spans="1:2" x14ac:dyDescent="0.25">
      <c r="A16008" s="3">
        <v>16004</v>
      </c>
      <c r="B16008" s="3">
        <f t="shared" si="250"/>
        <v>138929.98513623886</v>
      </c>
    </row>
    <row r="16009" spans="1:2" x14ac:dyDescent="0.25">
      <c r="A16009" s="3">
        <v>16005</v>
      </c>
      <c r="B16009" s="3">
        <f t="shared" si="250"/>
        <v>138939.66579269126</v>
      </c>
    </row>
    <row r="16010" spans="1:2" x14ac:dyDescent="0.25">
      <c r="A16010" s="3">
        <v>16006</v>
      </c>
      <c r="B16010" s="3">
        <f t="shared" si="250"/>
        <v>138949.34651162219</v>
      </c>
    </row>
    <row r="16011" spans="1:2" x14ac:dyDescent="0.25">
      <c r="A16011" s="3">
        <v>16007</v>
      </c>
      <c r="B16011" s="3">
        <f t="shared" si="250"/>
        <v>138959.02729302773</v>
      </c>
    </row>
    <row r="16012" spans="1:2" x14ac:dyDescent="0.25">
      <c r="A16012" s="3">
        <v>16008</v>
      </c>
      <c r="B16012" s="3">
        <f t="shared" si="250"/>
        <v>138968.708136904</v>
      </c>
    </row>
    <row r="16013" spans="1:2" x14ac:dyDescent="0.25">
      <c r="A16013" s="3">
        <v>16009</v>
      </c>
      <c r="B16013" s="3">
        <f t="shared" si="250"/>
        <v>138978.38904324707</v>
      </c>
    </row>
    <row r="16014" spans="1:2" x14ac:dyDescent="0.25">
      <c r="A16014" s="3">
        <v>16010</v>
      </c>
      <c r="B16014" s="3">
        <f t="shared" si="250"/>
        <v>138988.07001205307</v>
      </c>
    </row>
    <row r="16015" spans="1:2" x14ac:dyDescent="0.25">
      <c r="A16015" s="3">
        <v>16011</v>
      </c>
      <c r="B16015" s="3">
        <f t="shared" si="250"/>
        <v>138997.75104331807</v>
      </c>
    </row>
    <row r="16016" spans="1:2" x14ac:dyDescent="0.25">
      <c r="A16016" s="3">
        <v>16012</v>
      </c>
      <c r="B16016" s="3">
        <f t="shared" si="250"/>
        <v>139007.43213703818</v>
      </c>
    </row>
    <row r="16017" spans="1:2" x14ac:dyDescent="0.25">
      <c r="A16017" s="3">
        <v>16013</v>
      </c>
      <c r="B16017" s="3">
        <f t="shared" si="250"/>
        <v>139017.11329320949</v>
      </c>
    </row>
    <row r="16018" spans="1:2" x14ac:dyDescent="0.25">
      <c r="A16018" s="3">
        <v>16014</v>
      </c>
      <c r="B16018" s="3">
        <f t="shared" si="250"/>
        <v>139026.79451182814</v>
      </c>
    </row>
    <row r="16019" spans="1:2" x14ac:dyDescent="0.25">
      <c r="A16019" s="3">
        <v>16015</v>
      </c>
      <c r="B16019" s="3">
        <f t="shared" si="250"/>
        <v>139036.47579289018</v>
      </c>
    </row>
    <row r="16020" spans="1:2" x14ac:dyDescent="0.25">
      <c r="A16020" s="3">
        <v>16016</v>
      </c>
      <c r="B16020" s="3">
        <f t="shared" si="250"/>
        <v>139046.15713639173</v>
      </c>
    </row>
    <row r="16021" spans="1:2" x14ac:dyDescent="0.25">
      <c r="A16021" s="3">
        <v>16017</v>
      </c>
      <c r="B16021" s="3">
        <f t="shared" si="250"/>
        <v>139055.83854232891</v>
      </c>
    </row>
    <row r="16022" spans="1:2" x14ac:dyDescent="0.25">
      <c r="A16022" s="3">
        <v>16018</v>
      </c>
      <c r="B16022" s="3">
        <f t="shared" si="250"/>
        <v>139065.5200106978</v>
      </c>
    </row>
    <row r="16023" spans="1:2" x14ac:dyDescent="0.25">
      <c r="A16023" s="3">
        <v>16019</v>
      </c>
      <c r="B16023" s="3">
        <f t="shared" si="250"/>
        <v>139075.20154149449</v>
      </c>
    </row>
    <row r="16024" spans="1:2" x14ac:dyDescent="0.25">
      <c r="A16024" s="3">
        <v>16020</v>
      </c>
      <c r="B16024" s="3">
        <f t="shared" si="250"/>
        <v>139084.88313471511</v>
      </c>
    </row>
    <row r="16025" spans="1:2" x14ac:dyDescent="0.25">
      <c r="A16025" s="3">
        <v>16021</v>
      </c>
      <c r="B16025" s="3">
        <f t="shared" si="250"/>
        <v>139094.56479035577</v>
      </c>
    </row>
    <row r="16026" spans="1:2" x14ac:dyDescent="0.25">
      <c r="A16026" s="3">
        <v>16022</v>
      </c>
      <c r="B16026" s="3">
        <f t="shared" si="250"/>
        <v>139104.24650841256</v>
      </c>
    </row>
    <row r="16027" spans="1:2" x14ac:dyDescent="0.25">
      <c r="A16027" s="3">
        <v>16023</v>
      </c>
      <c r="B16027" s="3">
        <f t="shared" si="250"/>
        <v>139113.92828888158</v>
      </c>
    </row>
    <row r="16028" spans="1:2" x14ac:dyDescent="0.25">
      <c r="A16028" s="3">
        <v>16024</v>
      </c>
      <c r="B16028" s="3">
        <f t="shared" si="250"/>
        <v>139123.61013175893</v>
      </c>
    </row>
    <row r="16029" spans="1:2" x14ac:dyDescent="0.25">
      <c r="A16029" s="3">
        <v>16025</v>
      </c>
      <c r="B16029" s="3">
        <f t="shared" si="250"/>
        <v>139133.29203704072</v>
      </c>
    </row>
    <row r="16030" spans="1:2" x14ac:dyDescent="0.25">
      <c r="A16030" s="3">
        <v>16026</v>
      </c>
      <c r="B16030" s="3">
        <f t="shared" si="250"/>
        <v>139142.97400472307</v>
      </c>
    </row>
    <row r="16031" spans="1:2" x14ac:dyDescent="0.25">
      <c r="A16031" s="3">
        <v>16027</v>
      </c>
      <c r="B16031" s="3">
        <f t="shared" si="250"/>
        <v>139152.65603480206</v>
      </c>
    </row>
    <row r="16032" spans="1:2" x14ac:dyDescent="0.25">
      <c r="A16032" s="3">
        <v>16028</v>
      </c>
      <c r="B16032" s="3">
        <f t="shared" si="250"/>
        <v>139162.3381272738</v>
      </c>
    </row>
    <row r="16033" spans="1:2" x14ac:dyDescent="0.25">
      <c r="A16033" s="3">
        <v>16029</v>
      </c>
      <c r="B16033" s="3">
        <f t="shared" si="250"/>
        <v>139172.02028213444</v>
      </c>
    </row>
    <row r="16034" spans="1:2" x14ac:dyDescent="0.25">
      <c r="A16034" s="3">
        <v>16030</v>
      </c>
      <c r="B16034" s="3">
        <f t="shared" si="250"/>
        <v>139181.70249938004</v>
      </c>
    </row>
    <row r="16035" spans="1:2" x14ac:dyDescent="0.25">
      <c r="A16035" s="3">
        <v>16031</v>
      </c>
      <c r="B16035" s="3">
        <f t="shared" si="250"/>
        <v>139191.38477900674</v>
      </c>
    </row>
    <row r="16036" spans="1:2" x14ac:dyDescent="0.25">
      <c r="A16036" s="3">
        <v>16032</v>
      </c>
      <c r="B16036" s="3">
        <f t="shared" si="250"/>
        <v>139201.06712101062</v>
      </c>
    </row>
    <row r="16037" spans="1:2" x14ac:dyDescent="0.25">
      <c r="A16037" s="3">
        <v>16033</v>
      </c>
      <c r="B16037" s="3">
        <f t="shared" si="250"/>
        <v>139210.7495253878</v>
      </c>
    </row>
    <row r="16038" spans="1:2" x14ac:dyDescent="0.25">
      <c r="A16038" s="3">
        <v>16034</v>
      </c>
      <c r="B16038" s="3">
        <f t="shared" si="250"/>
        <v>139220.4319921344</v>
      </c>
    </row>
    <row r="16039" spans="1:2" x14ac:dyDescent="0.25">
      <c r="A16039" s="3">
        <v>16035</v>
      </c>
      <c r="B16039" s="3">
        <f t="shared" si="250"/>
        <v>139230.11452124652</v>
      </c>
    </row>
    <row r="16040" spans="1:2" x14ac:dyDescent="0.25">
      <c r="A16040" s="3">
        <v>16036</v>
      </c>
      <c r="B16040" s="3">
        <f t="shared" si="250"/>
        <v>139239.79711272029</v>
      </c>
    </row>
    <row r="16041" spans="1:2" x14ac:dyDescent="0.25">
      <c r="A16041" s="3">
        <v>16037</v>
      </c>
      <c r="B16041" s="3">
        <f t="shared" si="250"/>
        <v>139249.47976655181</v>
      </c>
    </row>
    <row r="16042" spans="1:2" x14ac:dyDescent="0.25">
      <c r="A16042" s="3">
        <v>16038</v>
      </c>
      <c r="B16042" s="3">
        <f t="shared" si="250"/>
        <v>139259.16248273719</v>
      </c>
    </row>
    <row r="16043" spans="1:2" x14ac:dyDescent="0.25">
      <c r="A16043" s="3">
        <v>16039</v>
      </c>
      <c r="B16043" s="3">
        <f t="shared" si="250"/>
        <v>139268.84526127251</v>
      </c>
    </row>
    <row r="16044" spans="1:2" x14ac:dyDescent="0.25">
      <c r="A16044" s="3">
        <v>16040</v>
      </c>
      <c r="B16044" s="3">
        <f t="shared" si="250"/>
        <v>139278.52810215394</v>
      </c>
    </row>
    <row r="16045" spans="1:2" x14ac:dyDescent="0.25">
      <c r="A16045" s="3">
        <v>16041</v>
      </c>
      <c r="B16045" s="3">
        <f t="shared" si="250"/>
        <v>139288.21100537755</v>
      </c>
    </row>
    <row r="16046" spans="1:2" x14ac:dyDescent="0.25">
      <c r="A16046" s="3">
        <v>16042</v>
      </c>
      <c r="B16046" s="3">
        <f t="shared" si="250"/>
        <v>139297.89397093948</v>
      </c>
    </row>
    <row r="16047" spans="1:2" x14ac:dyDescent="0.25">
      <c r="A16047" s="3">
        <v>16043</v>
      </c>
      <c r="B16047" s="3">
        <f t="shared" si="250"/>
        <v>139307.57699883584</v>
      </c>
    </row>
    <row r="16048" spans="1:2" x14ac:dyDescent="0.25">
      <c r="A16048" s="3">
        <v>16044</v>
      </c>
      <c r="B16048" s="3">
        <f t="shared" si="250"/>
        <v>139317.26008906274</v>
      </c>
    </row>
    <row r="16049" spans="1:2" x14ac:dyDescent="0.25">
      <c r="A16049" s="3">
        <v>16045</v>
      </c>
      <c r="B16049" s="3">
        <f t="shared" si="250"/>
        <v>139326.94324161627</v>
      </c>
    </row>
    <row r="16050" spans="1:2" x14ac:dyDescent="0.25">
      <c r="A16050" s="3">
        <v>16046</v>
      </c>
      <c r="B16050" s="3">
        <f t="shared" si="250"/>
        <v>139336.62645649258</v>
      </c>
    </row>
    <row r="16051" spans="1:2" x14ac:dyDescent="0.25">
      <c r="A16051" s="3">
        <v>16047</v>
      </c>
      <c r="B16051" s="3">
        <f t="shared" si="250"/>
        <v>139346.30973368778</v>
      </c>
    </row>
    <row r="16052" spans="1:2" x14ac:dyDescent="0.25">
      <c r="A16052" s="3">
        <v>16048</v>
      </c>
      <c r="B16052" s="3">
        <f t="shared" si="250"/>
        <v>139355.99307319798</v>
      </c>
    </row>
    <row r="16053" spans="1:2" x14ac:dyDescent="0.25">
      <c r="A16053" s="3">
        <v>16049</v>
      </c>
      <c r="B16053" s="3">
        <f t="shared" si="250"/>
        <v>139365.67647501931</v>
      </c>
    </row>
    <row r="16054" spans="1:2" x14ac:dyDescent="0.25">
      <c r="A16054" s="3">
        <v>16050</v>
      </c>
      <c r="B16054" s="3">
        <f t="shared" si="250"/>
        <v>139375.35993914786</v>
      </c>
    </row>
    <row r="16055" spans="1:2" x14ac:dyDescent="0.25">
      <c r="A16055" s="3">
        <v>16051</v>
      </c>
      <c r="B16055" s="3">
        <f t="shared" si="250"/>
        <v>139385.04346557977</v>
      </c>
    </row>
    <row r="16056" spans="1:2" x14ac:dyDescent="0.25">
      <c r="A16056" s="3">
        <v>16052</v>
      </c>
      <c r="B16056" s="3">
        <f t="shared" si="250"/>
        <v>139394.72705431117</v>
      </c>
    </row>
    <row r="16057" spans="1:2" x14ac:dyDescent="0.25">
      <c r="A16057" s="3">
        <v>16053</v>
      </c>
      <c r="B16057" s="3">
        <f t="shared" si="250"/>
        <v>139404.41070533814</v>
      </c>
    </row>
    <row r="16058" spans="1:2" x14ac:dyDescent="0.25">
      <c r="A16058" s="3">
        <v>16054</v>
      </c>
      <c r="B16058" s="3">
        <f t="shared" si="250"/>
        <v>139414.09441865684</v>
      </c>
    </row>
    <row r="16059" spans="1:2" x14ac:dyDescent="0.25">
      <c r="A16059" s="3">
        <v>16055</v>
      </c>
      <c r="B16059" s="3">
        <f t="shared" si="250"/>
        <v>139423.77819426337</v>
      </c>
    </row>
    <row r="16060" spans="1:2" x14ac:dyDescent="0.25">
      <c r="A16060" s="3">
        <v>16056</v>
      </c>
      <c r="B16060" s="3">
        <f t="shared" si="250"/>
        <v>139433.46203215385</v>
      </c>
    </row>
    <row r="16061" spans="1:2" x14ac:dyDescent="0.25">
      <c r="A16061" s="3">
        <v>16057</v>
      </c>
      <c r="B16061" s="3">
        <f t="shared" si="250"/>
        <v>139443.14593232441</v>
      </c>
    </row>
    <row r="16062" spans="1:2" x14ac:dyDescent="0.25">
      <c r="A16062" s="3">
        <v>16058</v>
      </c>
      <c r="B16062" s="3">
        <f t="shared" si="250"/>
        <v>139452.82989477116</v>
      </c>
    </row>
    <row r="16063" spans="1:2" x14ac:dyDescent="0.25">
      <c r="A16063" s="3">
        <v>16059</v>
      </c>
      <c r="B16063" s="3">
        <f t="shared" si="250"/>
        <v>139462.51391949021</v>
      </c>
    </row>
    <row r="16064" spans="1:2" x14ac:dyDescent="0.25">
      <c r="A16064" s="3">
        <v>16060</v>
      </c>
      <c r="B16064" s="3">
        <f t="shared" si="250"/>
        <v>139472.1980064777</v>
      </c>
    </row>
    <row r="16065" spans="1:2" x14ac:dyDescent="0.25">
      <c r="A16065" s="3">
        <v>16061</v>
      </c>
      <c r="B16065" s="3">
        <f t="shared" si="250"/>
        <v>139481.88215572978</v>
      </c>
    </row>
    <row r="16066" spans="1:2" x14ac:dyDescent="0.25">
      <c r="A16066" s="3">
        <v>16062</v>
      </c>
      <c r="B16066" s="3">
        <f t="shared" si="250"/>
        <v>139491.56636724251</v>
      </c>
    </row>
    <row r="16067" spans="1:2" x14ac:dyDescent="0.25">
      <c r="A16067" s="3">
        <v>16063</v>
      </c>
      <c r="B16067" s="3">
        <f t="shared" si="250"/>
        <v>139501.25064101207</v>
      </c>
    </row>
    <row r="16068" spans="1:2" x14ac:dyDescent="0.25">
      <c r="A16068" s="3">
        <v>16064</v>
      </c>
      <c r="B16068" s="3">
        <f t="shared" si="250"/>
        <v>139510.93497703457</v>
      </c>
    </row>
    <row r="16069" spans="1:2" x14ac:dyDescent="0.25">
      <c r="A16069" s="3">
        <v>16065</v>
      </c>
      <c r="B16069" s="3">
        <f t="shared" ref="B16069:B16132" si="251">LN(A16069)+B16068</f>
        <v>139520.61937530612</v>
      </c>
    </row>
    <row r="16070" spans="1:2" x14ac:dyDescent="0.25">
      <c r="A16070" s="3">
        <v>16066</v>
      </c>
      <c r="B16070" s="3">
        <f t="shared" si="251"/>
        <v>139530.30383582285</v>
      </c>
    </row>
    <row r="16071" spans="1:2" x14ac:dyDescent="0.25">
      <c r="A16071" s="3">
        <v>16067</v>
      </c>
      <c r="B16071" s="3">
        <f t="shared" si="251"/>
        <v>139539.98835858089</v>
      </c>
    </row>
    <row r="16072" spans="1:2" x14ac:dyDescent="0.25">
      <c r="A16072" s="3">
        <v>16068</v>
      </c>
      <c r="B16072" s="3">
        <f t="shared" si="251"/>
        <v>139549.67294357636</v>
      </c>
    </row>
    <row r="16073" spans="1:2" x14ac:dyDescent="0.25">
      <c r="A16073" s="3">
        <v>16069</v>
      </c>
      <c r="B16073" s="3">
        <f t="shared" si="251"/>
        <v>139559.35759080539</v>
      </c>
    </row>
    <row r="16074" spans="1:2" x14ac:dyDescent="0.25">
      <c r="A16074" s="3">
        <v>16070</v>
      </c>
      <c r="B16074" s="3">
        <f t="shared" si="251"/>
        <v>139569.04230026412</v>
      </c>
    </row>
    <row r="16075" spans="1:2" x14ac:dyDescent="0.25">
      <c r="A16075" s="3">
        <v>16071</v>
      </c>
      <c r="B16075" s="3">
        <f t="shared" si="251"/>
        <v>139578.72707194867</v>
      </c>
    </row>
    <row r="16076" spans="1:2" x14ac:dyDescent="0.25">
      <c r="A16076" s="3">
        <v>16072</v>
      </c>
      <c r="B16076" s="3">
        <f t="shared" si="251"/>
        <v>139588.41190585517</v>
      </c>
    </row>
    <row r="16077" spans="1:2" x14ac:dyDescent="0.25">
      <c r="A16077" s="3">
        <v>16073</v>
      </c>
      <c r="B16077" s="3">
        <f t="shared" si="251"/>
        <v>139598.09680197973</v>
      </c>
    </row>
    <row r="16078" spans="1:2" x14ac:dyDescent="0.25">
      <c r="A16078" s="3">
        <v>16074</v>
      </c>
      <c r="B16078" s="3">
        <f t="shared" si="251"/>
        <v>139607.7817603185</v>
      </c>
    </row>
    <row r="16079" spans="1:2" x14ac:dyDescent="0.25">
      <c r="A16079" s="3">
        <v>16075</v>
      </c>
      <c r="B16079" s="3">
        <f t="shared" si="251"/>
        <v>139617.4667808676</v>
      </c>
    </row>
    <row r="16080" spans="1:2" x14ac:dyDescent="0.25">
      <c r="A16080" s="3">
        <v>16076</v>
      </c>
      <c r="B16080" s="3">
        <f t="shared" si="251"/>
        <v>139627.15186362318</v>
      </c>
    </row>
    <row r="16081" spans="1:2" x14ac:dyDescent="0.25">
      <c r="A16081" s="3">
        <v>16077</v>
      </c>
      <c r="B16081" s="3">
        <f t="shared" si="251"/>
        <v>139636.83700858135</v>
      </c>
    </row>
    <row r="16082" spans="1:2" x14ac:dyDescent="0.25">
      <c r="A16082" s="3">
        <v>16078</v>
      </c>
      <c r="B16082" s="3">
        <f t="shared" si="251"/>
        <v>139646.52221573825</v>
      </c>
    </row>
    <row r="16083" spans="1:2" x14ac:dyDescent="0.25">
      <c r="A16083" s="3">
        <v>16079</v>
      </c>
      <c r="B16083" s="3">
        <f t="shared" si="251"/>
        <v>139656.20748509001</v>
      </c>
    </row>
    <row r="16084" spans="1:2" x14ac:dyDescent="0.25">
      <c r="A16084" s="3">
        <v>16080</v>
      </c>
      <c r="B16084" s="3">
        <f t="shared" si="251"/>
        <v>139665.89281663275</v>
      </c>
    </row>
    <row r="16085" spans="1:2" x14ac:dyDescent="0.25">
      <c r="A16085" s="3">
        <v>16081</v>
      </c>
      <c r="B16085" s="3">
        <f t="shared" si="251"/>
        <v>139675.57821036261</v>
      </c>
    </row>
    <row r="16086" spans="1:2" x14ac:dyDescent="0.25">
      <c r="A16086" s="3">
        <v>16082</v>
      </c>
      <c r="B16086" s="3">
        <f t="shared" si="251"/>
        <v>139685.26366627571</v>
      </c>
    </row>
    <row r="16087" spans="1:2" x14ac:dyDescent="0.25">
      <c r="A16087" s="3">
        <v>16083</v>
      </c>
      <c r="B16087" s="3">
        <f t="shared" si="251"/>
        <v>139694.94918436822</v>
      </c>
    </row>
    <row r="16088" spans="1:2" x14ac:dyDescent="0.25">
      <c r="A16088" s="3">
        <v>16084</v>
      </c>
      <c r="B16088" s="3">
        <f t="shared" si="251"/>
        <v>139704.63476463623</v>
      </c>
    </row>
    <row r="16089" spans="1:2" x14ac:dyDescent="0.25">
      <c r="A16089" s="3">
        <v>16085</v>
      </c>
      <c r="B16089" s="3">
        <f t="shared" si="251"/>
        <v>139714.32040707589</v>
      </c>
    </row>
    <row r="16090" spans="1:2" x14ac:dyDescent="0.25">
      <c r="A16090" s="3">
        <v>16086</v>
      </c>
      <c r="B16090" s="3">
        <f t="shared" si="251"/>
        <v>139724.00611168335</v>
      </c>
    </row>
    <row r="16091" spans="1:2" x14ac:dyDescent="0.25">
      <c r="A16091" s="3">
        <v>16087</v>
      </c>
      <c r="B16091" s="3">
        <f t="shared" si="251"/>
        <v>139733.69187845473</v>
      </c>
    </row>
    <row r="16092" spans="1:2" x14ac:dyDescent="0.25">
      <c r="A16092" s="3">
        <v>16088</v>
      </c>
      <c r="B16092" s="3">
        <f t="shared" si="251"/>
        <v>139743.37770738619</v>
      </c>
    </row>
    <row r="16093" spans="1:2" x14ac:dyDescent="0.25">
      <c r="A16093" s="3">
        <v>16089</v>
      </c>
      <c r="B16093" s="3">
        <f t="shared" si="251"/>
        <v>139753.06359847385</v>
      </c>
    </row>
    <row r="16094" spans="1:2" x14ac:dyDescent="0.25">
      <c r="A16094" s="3">
        <v>16090</v>
      </c>
      <c r="B16094" s="3">
        <f t="shared" si="251"/>
        <v>139762.74955171384</v>
      </c>
    </row>
    <row r="16095" spans="1:2" x14ac:dyDescent="0.25">
      <c r="A16095" s="3">
        <v>16091</v>
      </c>
      <c r="B16095" s="3">
        <f t="shared" si="251"/>
        <v>139772.43556710231</v>
      </c>
    </row>
    <row r="16096" spans="1:2" x14ac:dyDescent="0.25">
      <c r="A16096" s="3">
        <v>16092</v>
      </c>
      <c r="B16096" s="3">
        <f t="shared" si="251"/>
        <v>139782.12164463536</v>
      </c>
    </row>
    <row r="16097" spans="1:2" x14ac:dyDescent="0.25">
      <c r="A16097" s="3">
        <v>16093</v>
      </c>
      <c r="B16097" s="3">
        <f t="shared" si="251"/>
        <v>139791.80778430917</v>
      </c>
    </row>
    <row r="16098" spans="1:2" x14ac:dyDescent="0.25">
      <c r="A16098" s="3">
        <v>16094</v>
      </c>
      <c r="B16098" s="3">
        <f t="shared" si="251"/>
        <v>139801.49398611989</v>
      </c>
    </row>
    <row r="16099" spans="1:2" x14ac:dyDescent="0.25">
      <c r="A16099" s="3">
        <v>16095</v>
      </c>
      <c r="B16099" s="3">
        <f t="shared" si="251"/>
        <v>139811.18025006363</v>
      </c>
    </row>
    <row r="16100" spans="1:2" x14ac:dyDescent="0.25">
      <c r="A16100" s="3">
        <v>16096</v>
      </c>
      <c r="B16100" s="3">
        <f t="shared" si="251"/>
        <v>139820.86657613653</v>
      </c>
    </row>
    <row r="16101" spans="1:2" x14ac:dyDescent="0.25">
      <c r="A16101" s="3">
        <v>16097</v>
      </c>
      <c r="B16101" s="3">
        <f t="shared" si="251"/>
        <v>139830.55296433473</v>
      </c>
    </row>
    <row r="16102" spans="1:2" x14ac:dyDescent="0.25">
      <c r="A16102" s="3">
        <v>16098</v>
      </c>
      <c r="B16102" s="3">
        <f t="shared" si="251"/>
        <v>139840.23941465438</v>
      </c>
    </row>
    <row r="16103" spans="1:2" x14ac:dyDescent="0.25">
      <c r="A16103" s="3">
        <v>16099</v>
      </c>
      <c r="B16103" s="3">
        <f t="shared" si="251"/>
        <v>139849.92592709162</v>
      </c>
    </row>
    <row r="16104" spans="1:2" x14ac:dyDescent="0.25">
      <c r="A16104" s="3">
        <v>16100</v>
      </c>
      <c r="B16104" s="3">
        <f t="shared" si="251"/>
        <v>139859.61250164261</v>
      </c>
    </row>
    <row r="16105" spans="1:2" x14ac:dyDescent="0.25">
      <c r="A16105" s="3">
        <v>16101</v>
      </c>
      <c r="B16105" s="3">
        <f t="shared" si="251"/>
        <v>139869.29913830347</v>
      </c>
    </row>
    <row r="16106" spans="1:2" x14ac:dyDescent="0.25">
      <c r="A16106" s="3">
        <v>16102</v>
      </c>
      <c r="B16106" s="3">
        <f t="shared" si="251"/>
        <v>139878.98583707033</v>
      </c>
    </row>
    <row r="16107" spans="1:2" x14ac:dyDescent="0.25">
      <c r="A16107" s="3">
        <v>16103</v>
      </c>
      <c r="B16107" s="3">
        <f t="shared" si="251"/>
        <v>139888.67259793935</v>
      </c>
    </row>
    <row r="16108" spans="1:2" x14ac:dyDescent="0.25">
      <c r="A16108" s="3">
        <v>16104</v>
      </c>
      <c r="B16108" s="3">
        <f t="shared" si="251"/>
        <v>139898.35942090667</v>
      </c>
    </row>
    <row r="16109" spans="1:2" x14ac:dyDescent="0.25">
      <c r="A16109" s="3">
        <v>16105</v>
      </c>
      <c r="B16109" s="3">
        <f t="shared" si="251"/>
        <v>139908.04630596843</v>
      </c>
    </row>
    <row r="16110" spans="1:2" x14ac:dyDescent="0.25">
      <c r="A16110" s="3">
        <v>16106</v>
      </c>
      <c r="B16110" s="3">
        <f t="shared" si="251"/>
        <v>139917.73325312079</v>
      </c>
    </row>
    <row r="16111" spans="1:2" x14ac:dyDescent="0.25">
      <c r="A16111" s="3">
        <v>16107</v>
      </c>
      <c r="B16111" s="3">
        <f t="shared" si="251"/>
        <v>139927.4202623599</v>
      </c>
    </row>
    <row r="16112" spans="1:2" x14ac:dyDescent="0.25">
      <c r="A16112" s="3">
        <v>16108</v>
      </c>
      <c r="B16112" s="3">
        <f t="shared" si="251"/>
        <v>139937.10733368187</v>
      </c>
    </row>
    <row r="16113" spans="1:2" x14ac:dyDescent="0.25">
      <c r="A16113" s="3">
        <v>16109</v>
      </c>
      <c r="B16113" s="3">
        <f t="shared" si="251"/>
        <v>139946.79446708286</v>
      </c>
    </row>
    <row r="16114" spans="1:2" x14ac:dyDescent="0.25">
      <c r="A16114" s="3">
        <v>16110</v>
      </c>
      <c r="B16114" s="3">
        <f t="shared" si="251"/>
        <v>139956.48166255903</v>
      </c>
    </row>
    <row r="16115" spans="1:2" x14ac:dyDescent="0.25">
      <c r="A16115" s="3">
        <v>16111</v>
      </c>
      <c r="B16115" s="3">
        <f t="shared" si="251"/>
        <v>139966.16892010652</v>
      </c>
    </row>
    <row r="16116" spans="1:2" x14ac:dyDescent="0.25">
      <c r="A16116" s="3">
        <v>16112</v>
      </c>
      <c r="B16116" s="3">
        <f t="shared" si="251"/>
        <v>139975.85623972147</v>
      </c>
    </row>
    <row r="16117" spans="1:2" x14ac:dyDescent="0.25">
      <c r="A16117" s="3">
        <v>16113</v>
      </c>
      <c r="B16117" s="3">
        <f t="shared" si="251"/>
        <v>139985.54362140005</v>
      </c>
    </row>
    <row r="16118" spans="1:2" x14ac:dyDescent="0.25">
      <c r="A16118" s="3">
        <v>16114</v>
      </c>
      <c r="B16118" s="3">
        <f t="shared" si="251"/>
        <v>139995.23106513839</v>
      </c>
    </row>
    <row r="16119" spans="1:2" x14ac:dyDescent="0.25">
      <c r="A16119" s="3">
        <v>16115</v>
      </c>
      <c r="B16119" s="3">
        <f t="shared" si="251"/>
        <v>140004.91857093264</v>
      </c>
    </row>
    <row r="16120" spans="1:2" x14ac:dyDescent="0.25">
      <c r="A16120" s="3">
        <v>16116</v>
      </c>
      <c r="B16120" s="3">
        <f t="shared" si="251"/>
        <v>140014.60613877897</v>
      </c>
    </row>
    <row r="16121" spans="1:2" x14ac:dyDescent="0.25">
      <c r="A16121" s="3">
        <v>16117</v>
      </c>
      <c r="B16121" s="3">
        <f t="shared" si="251"/>
        <v>140024.29376867349</v>
      </c>
    </row>
    <row r="16122" spans="1:2" x14ac:dyDescent="0.25">
      <c r="A16122" s="3">
        <v>16118</v>
      </c>
      <c r="B16122" s="3">
        <f t="shared" si="251"/>
        <v>140033.98146061238</v>
      </c>
    </row>
    <row r="16123" spans="1:2" x14ac:dyDescent="0.25">
      <c r="A16123" s="3">
        <v>16119</v>
      </c>
      <c r="B16123" s="3">
        <f t="shared" si="251"/>
        <v>140043.66921459179</v>
      </c>
    </row>
    <row r="16124" spans="1:2" x14ac:dyDescent="0.25">
      <c r="A16124" s="3">
        <v>16120</v>
      </c>
      <c r="B16124" s="3">
        <f t="shared" si="251"/>
        <v>140053.35703060785</v>
      </c>
    </row>
    <row r="16125" spans="1:2" x14ac:dyDescent="0.25">
      <c r="A16125" s="3">
        <v>16121</v>
      </c>
      <c r="B16125" s="3">
        <f t="shared" si="251"/>
        <v>140063.04490865671</v>
      </c>
    </row>
    <row r="16126" spans="1:2" x14ac:dyDescent="0.25">
      <c r="A16126" s="3">
        <v>16122</v>
      </c>
      <c r="B16126" s="3">
        <f t="shared" si="251"/>
        <v>140072.73284873457</v>
      </c>
    </row>
    <row r="16127" spans="1:2" x14ac:dyDescent="0.25">
      <c r="A16127" s="3">
        <v>16123</v>
      </c>
      <c r="B16127" s="3">
        <f t="shared" si="251"/>
        <v>140082.42085083752</v>
      </c>
    </row>
    <row r="16128" spans="1:2" x14ac:dyDescent="0.25">
      <c r="A16128" s="3">
        <v>16124</v>
      </c>
      <c r="B16128" s="3">
        <f t="shared" si="251"/>
        <v>140092.10891496175</v>
      </c>
    </row>
    <row r="16129" spans="1:2" x14ac:dyDescent="0.25">
      <c r="A16129" s="3">
        <v>16125</v>
      </c>
      <c r="B16129" s="3">
        <f t="shared" si="251"/>
        <v>140101.79704110342</v>
      </c>
    </row>
    <row r="16130" spans="1:2" x14ac:dyDescent="0.25">
      <c r="A16130" s="3">
        <v>16126</v>
      </c>
      <c r="B16130" s="3">
        <f t="shared" si="251"/>
        <v>140111.48522925866</v>
      </c>
    </row>
    <row r="16131" spans="1:2" x14ac:dyDescent="0.25">
      <c r="A16131" s="3">
        <v>16127</v>
      </c>
      <c r="B16131" s="3">
        <f t="shared" si="251"/>
        <v>140121.17347942363</v>
      </c>
    </row>
    <row r="16132" spans="1:2" x14ac:dyDescent="0.25">
      <c r="A16132" s="3">
        <v>16128</v>
      </c>
      <c r="B16132" s="3">
        <f t="shared" si="251"/>
        <v>140130.86179159451</v>
      </c>
    </row>
    <row r="16133" spans="1:2" x14ac:dyDescent="0.25">
      <c r="A16133" s="3">
        <v>16129</v>
      </c>
      <c r="B16133" s="3">
        <f t="shared" ref="B16133:B16196" si="252">LN(A16133)+B16132</f>
        <v>140140.55016576743</v>
      </c>
    </row>
    <row r="16134" spans="1:2" x14ac:dyDescent="0.25">
      <c r="A16134" s="3">
        <v>16130</v>
      </c>
      <c r="B16134" s="3">
        <f t="shared" si="252"/>
        <v>140150.23860193856</v>
      </c>
    </row>
    <row r="16135" spans="1:2" x14ac:dyDescent="0.25">
      <c r="A16135" s="3">
        <v>16131</v>
      </c>
      <c r="B16135" s="3">
        <f t="shared" si="252"/>
        <v>140159.92710010405</v>
      </c>
    </row>
    <row r="16136" spans="1:2" x14ac:dyDescent="0.25">
      <c r="A16136" s="3">
        <v>16132</v>
      </c>
      <c r="B16136" s="3">
        <f t="shared" si="252"/>
        <v>140169.61566026005</v>
      </c>
    </row>
    <row r="16137" spans="1:2" x14ac:dyDescent="0.25">
      <c r="A16137" s="3">
        <v>16133</v>
      </c>
      <c r="B16137" s="3">
        <f t="shared" si="252"/>
        <v>140179.30428240271</v>
      </c>
    </row>
    <row r="16138" spans="1:2" x14ac:dyDescent="0.25">
      <c r="A16138" s="3">
        <v>16134</v>
      </c>
      <c r="B16138" s="3">
        <f t="shared" si="252"/>
        <v>140188.9929665282</v>
      </c>
    </row>
    <row r="16139" spans="1:2" x14ac:dyDescent="0.25">
      <c r="A16139" s="3">
        <v>16135</v>
      </c>
      <c r="B16139" s="3">
        <f t="shared" si="252"/>
        <v>140198.68171263268</v>
      </c>
    </row>
    <row r="16140" spans="1:2" x14ac:dyDescent="0.25">
      <c r="A16140" s="3">
        <v>16136</v>
      </c>
      <c r="B16140" s="3">
        <f t="shared" si="252"/>
        <v>140208.37052071231</v>
      </c>
    </row>
    <row r="16141" spans="1:2" x14ac:dyDescent="0.25">
      <c r="A16141" s="3">
        <v>16137</v>
      </c>
      <c r="B16141" s="3">
        <f t="shared" si="252"/>
        <v>140218.05939076326</v>
      </c>
    </row>
    <row r="16142" spans="1:2" x14ac:dyDescent="0.25">
      <c r="A16142" s="3">
        <v>16138</v>
      </c>
      <c r="B16142" s="3">
        <f t="shared" si="252"/>
        <v>140227.74832278167</v>
      </c>
    </row>
    <row r="16143" spans="1:2" x14ac:dyDescent="0.25">
      <c r="A16143" s="3">
        <v>16139</v>
      </c>
      <c r="B16143" s="3">
        <f t="shared" si="252"/>
        <v>140237.43731676371</v>
      </c>
    </row>
    <row r="16144" spans="1:2" x14ac:dyDescent="0.25">
      <c r="A16144" s="3">
        <v>16140</v>
      </c>
      <c r="B16144" s="3">
        <f t="shared" si="252"/>
        <v>140247.12637270553</v>
      </c>
    </row>
    <row r="16145" spans="1:2" x14ac:dyDescent="0.25">
      <c r="A16145" s="3">
        <v>16141</v>
      </c>
      <c r="B16145" s="3">
        <f t="shared" si="252"/>
        <v>140256.8154906033</v>
      </c>
    </row>
    <row r="16146" spans="1:2" x14ac:dyDescent="0.25">
      <c r="A16146" s="3">
        <v>16142</v>
      </c>
      <c r="B16146" s="3">
        <f t="shared" si="252"/>
        <v>140266.5046704532</v>
      </c>
    </row>
    <row r="16147" spans="1:2" x14ac:dyDescent="0.25">
      <c r="A16147" s="3">
        <v>16143</v>
      </c>
      <c r="B16147" s="3">
        <f t="shared" si="252"/>
        <v>140276.19391225136</v>
      </c>
    </row>
    <row r="16148" spans="1:2" x14ac:dyDescent="0.25">
      <c r="A16148" s="3">
        <v>16144</v>
      </c>
      <c r="B16148" s="3">
        <f t="shared" si="252"/>
        <v>140285.88321599396</v>
      </c>
    </row>
    <row r="16149" spans="1:2" x14ac:dyDescent="0.25">
      <c r="A16149" s="3">
        <v>16145</v>
      </c>
      <c r="B16149" s="3">
        <f t="shared" si="252"/>
        <v>140295.57258167714</v>
      </c>
    </row>
    <row r="16150" spans="1:2" x14ac:dyDescent="0.25">
      <c r="A16150" s="3">
        <v>16146</v>
      </c>
      <c r="B16150" s="3">
        <f t="shared" si="252"/>
        <v>140305.26200929709</v>
      </c>
    </row>
    <row r="16151" spans="1:2" x14ac:dyDescent="0.25">
      <c r="A16151" s="3">
        <v>16147</v>
      </c>
      <c r="B16151" s="3">
        <f t="shared" si="252"/>
        <v>140314.95149884996</v>
      </c>
    </row>
    <row r="16152" spans="1:2" x14ac:dyDescent="0.25">
      <c r="A16152" s="3">
        <v>16148</v>
      </c>
      <c r="B16152" s="3">
        <f t="shared" si="252"/>
        <v>140324.64105033193</v>
      </c>
    </row>
    <row r="16153" spans="1:2" x14ac:dyDescent="0.25">
      <c r="A16153" s="3">
        <v>16149</v>
      </c>
      <c r="B16153" s="3">
        <f t="shared" si="252"/>
        <v>140334.33066373915</v>
      </c>
    </row>
    <row r="16154" spans="1:2" x14ac:dyDescent="0.25">
      <c r="A16154" s="3">
        <v>16150</v>
      </c>
      <c r="B16154" s="3">
        <f t="shared" si="252"/>
        <v>140344.02033906779</v>
      </c>
    </row>
    <row r="16155" spans="1:2" x14ac:dyDescent="0.25">
      <c r="A16155" s="3">
        <v>16151</v>
      </c>
      <c r="B16155" s="3">
        <f t="shared" si="252"/>
        <v>140353.71007631402</v>
      </c>
    </row>
    <row r="16156" spans="1:2" x14ac:dyDescent="0.25">
      <c r="A16156" s="3">
        <v>16152</v>
      </c>
      <c r="B16156" s="3">
        <f t="shared" si="252"/>
        <v>140363.39987547402</v>
      </c>
    </row>
    <row r="16157" spans="1:2" x14ac:dyDescent="0.25">
      <c r="A16157" s="3">
        <v>16153</v>
      </c>
      <c r="B16157" s="3">
        <f t="shared" si="252"/>
        <v>140373.08973654395</v>
      </c>
    </row>
    <row r="16158" spans="1:2" x14ac:dyDescent="0.25">
      <c r="A16158" s="3">
        <v>16154</v>
      </c>
      <c r="B16158" s="3">
        <f t="shared" si="252"/>
        <v>140382.77965951996</v>
      </c>
    </row>
    <row r="16159" spans="1:2" x14ac:dyDescent="0.25">
      <c r="A16159" s="3">
        <v>16155</v>
      </c>
      <c r="B16159" s="3">
        <f t="shared" si="252"/>
        <v>140392.46964439822</v>
      </c>
    </row>
    <row r="16160" spans="1:2" x14ac:dyDescent="0.25">
      <c r="A16160" s="3">
        <v>16156</v>
      </c>
      <c r="B16160" s="3">
        <f t="shared" si="252"/>
        <v>140402.15969117492</v>
      </c>
    </row>
    <row r="16161" spans="1:2" x14ac:dyDescent="0.25">
      <c r="A16161" s="3">
        <v>16157</v>
      </c>
      <c r="B16161" s="3">
        <f t="shared" si="252"/>
        <v>140411.84979984621</v>
      </c>
    </row>
    <row r="16162" spans="1:2" x14ac:dyDescent="0.25">
      <c r="A16162" s="3">
        <v>16158</v>
      </c>
      <c r="B16162" s="3">
        <f t="shared" si="252"/>
        <v>140421.53997040825</v>
      </c>
    </row>
    <row r="16163" spans="1:2" x14ac:dyDescent="0.25">
      <c r="A16163" s="3">
        <v>16159</v>
      </c>
      <c r="B16163" s="3">
        <f t="shared" si="252"/>
        <v>140431.23020285723</v>
      </c>
    </row>
    <row r="16164" spans="1:2" x14ac:dyDescent="0.25">
      <c r="A16164" s="3">
        <v>16160</v>
      </c>
      <c r="B16164" s="3">
        <f t="shared" si="252"/>
        <v>140440.92049718931</v>
      </c>
    </row>
    <row r="16165" spans="1:2" x14ac:dyDescent="0.25">
      <c r="A16165" s="3">
        <v>16161</v>
      </c>
      <c r="B16165" s="3">
        <f t="shared" si="252"/>
        <v>140450.61085340066</v>
      </c>
    </row>
    <row r="16166" spans="1:2" x14ac:dyDescent="0.25">
      <c r="A16166" s="3">
        <v>16162</v>
      </c>
      <c r="B16166" s="3">
        <f t="shared" si="252"/>
        <v>140460.30127148746</v>
      </c>
    </row>
    <row r="16167" spans="1:2" x14ac:dyDescent="0.25">
      <c r="A16167" s="3">
        <v>16163</v>
      </c>
      <c r="B16167" s="3">
        <f t="shared" si="252"/>
        <v>140469.99175144586</v>
      </c>
    </row>
    <row r="16168" spans="1:2" x14ac:dyDescent="0.25">
      <c r="A16168" s="3">
        <v>16164</v>
      </c>
      <c r="B16168" s="3">
        <f t="shared" si="252"/>
        <v>140479.68229327205</v>
      </c>
    </row>
    <row r="16169" spans="1:2" x14ac:dyDescent="0.25">
      <c r="A16169" s="3">
        <v>16165</v>
      </c>
      <c r="B16169" s="3">
        <f t="shared" si="252"/>
        <v>140489.37289696222</v>
      </c>
    </row>
    <row r="16170" spans="1:2" x14ac:dyDescent="0.25">
      <c r="A16170" s="3">
        <v>16166</v>
      </c>
      <c r="B16170" s="3">
        <f t="shared" si="252"/>
        <v>140499.06356251251</v>
      </c>
    </row>
    <row r="16171" spans="1:2" x14ac:dyDescent="0.25">
      <c r="A16171" s="3">
        <v>16167</v>
      </c>
      <c r="B16171" s="3">
        <f t="shared" si="252"/>
        <v>140508.7542899191</v>
      </c>
    </row>
    <row r="16172" spans="1:2" x14ac:dyDescent="0.25">
      <c r="A16172" s="3">
        <v>16168</v>
      </c>
      <c r="B16172" s="3">
        <f t="shared" si="252"/>
        <v>140518.4450791782</v>
      </c>
    </row>
    <row r="16173" spans="1:2" x14ac:dyDescent="0.25">
      <c r="A16173" s="3">
        <v>16169</v>
      </c>
      <c r="B16173" s="3">
        <f t="shared" si="252"/>
        <v>140528.13593028593</v>
      </c>
    </row>
    <row r="16174" spans="1:2" x14ac:dyDescent="0.25">
      <c r="A16174" s="3">
        <v>16170</v>
      </c>
      <c r="B16174" s="3">
        <f t="shared" si="252"/>
        <v>140537.82684323849</v>
      </c>
    </row>
    <row r="16175" spans="1:2" x14ac:dyDescent="0.25">
      <c r="A16175" s="3">
        <v>16171</v>
      </c>
      <c r="B16175" s="3">
        <f t="shared" si="252"/>
        <v>140547.51781803207</v>
      </c>
    </row>
    <row r="16176" spans="1:2" x14ac:dyDescent="0.25">
      <c r="A16176" s="3">
        <v>16172</v>
      </c>
      <c r="B16176" s="3">
        <f t="shared" si="252"/>
        <v>140557.20885466284</v>
      </c>
    </row>
    <row r="16177" spans="1:2" x14ac:dyDescent="0.25">
      <c r="A16177" s="3">
        <v>16173</v>
      </c>
      <c r="B16177" s="3">
        <f t="shared" si="252"/>
        <v>140566.89995312697</v>
      </c>
    </row>
    <row r="16178" spans="1:2" x14ac:dyDescent="0.25">
      <c r="A16178" s="3">
        <v>16174</v>
      </c>
      <c r="B16178" s="3">
        <f t="shared" si="252"/>
        <v>140576.59111342061</v>
      </c>
    </row>
    <row r="16179" spans="1:2" x14ac:dyDescent="0.25">
      <c r="A16179" s="3">
        <v>16175</v>
      </c>
      <c r="B16179" s="3">
        <f t="shared" si="252"/>
        <v>140586.28233553999</v>
      </c>
    </row>
    <row r="16180" spans="1:2" x14ac:dyDescent="0.25">
      <c r="A16180" s="3">
        <v>16176</v>
      </c>
      <c r="B16180" s="3">
        <f t="shared" si="252"/>
        <v>140595.97361948126</v>
      </c>
    </row>
    <row r="16181" spans="1:2" x14ac:dyDescent="0.25">
      <c r="A16181" s="3">
        <v>16177</v>
      </c>
      <c r="B16181" s="3">
        <f t="shared" si="252"/>
        <v>140605.66496524058</v>
      </c>
    </row>
    <row r="16182" spans="1:2" x14ac:dyDescent="0.25">
      <c r="A16182" s="3">
        <v>16178</v>
      </c>
      <c r="B16182" s="3">
        <f t="shared" si="252"/>
        <v>140615.35637281416</v>
      </c>
    </row>
    <row r="16183" spans="1:2" x14ac:dyDescent="0.25">
      <c r="A16183" s="3">
        <v>16179</v>
      </c>
      <c r="B16183" s="3">
        <f t="shared" si="252"/>
        <v>140625.04784219817</v>
      </c>
    </row>
    <row r="16184" spans="1:2" x14ac:dyDescent="0.25">
      <c r="A16184" s="3">
        <v>16180</v>
      </c>
      <c r="B16184" s="3">
        <f t="shared" si="252"/>
        <v>140634.73937338879</v>
      </c>
    </row>
    <row r="16185" spans="1:2" x14ac:dyDescent="0.25">
      <c r="A16185" s="3">
        <v>16181</v>
      </c>
      <c r="B16185" s="3">
        <f t="shared" si="252"/>
        <v>140644.43096638218</v>
      </c>
    </row>
    <row r="16186" spans="1:2" x14ac:dyDescent="0.25">
      <c r="A16186" s="3">
        <v>16182</v>
      </c>
      <c r="B16186" s="3">
        <f t="shared" si="252"/>
        <v>140654.12262117455</v>
      </c>
    </row>
    <row r="16187" spans="1:2" x14ac:dyDescent="0.25">
      <c r="A16187" s="3">
        <v>16183</v>
      </c>
      <c r="B16187" s="3">
        <f t="shared" si="252"/>
        <v>140663.81433776207</v>
      </c>
    </row>
    <row r="16188" spans="1:2" x14ac:dyDescent="0.25">
      <c r="A16188" s="3">
        <v>16184</v>
      </c>
      <c r="B16188" s="3">
        <f t="shared" si="252"/>
        <v>140673.50611614092</v>
      </c>
    </row>
    <row r="16189" spans="1:2" x14ac:dyDescent="0.25">
      <c r="A16189" s="3">
        <v>16185</v>
      </c>
      <c r="B16189" s="3">
        <f t="shared" si="252"/>
        <v>140683.1979563073</v>
      </c>
    </row>
    <row r="16190" spans="1:2" x14ac:dyDescent="0.25">
      <c r="A16190" s="3">
        <v>16186</v>
      </c>
      <c r="B16190" s="3">
        <f t="shared" si="252"/>
        <v>140692.88985825735</v>
      </c>
    </row>
    <row r="16191" spans="1:2" x14ac:dyDescent="0.25">
      <c r="A16191" s="3">
        <v>16187</v>
      </c>
      <c r="B16191" s="3">
        <f t="shared" si="252"/>
        <v>140702.58182198729</v>
      </c>
    </row>
    <row r="16192" spans="1:2" x14ac:dyDescent="0.25">
      <c r="A16192" s="3">
        <v>16188</v>
      </c>
      <c r="B16192" s="3">
        <f t="shared" si="252"/>
        <v>140712.27384749328</v>
      </c>
    </row>
    <row r="16193" spans="1:2" x14ac:dyDescent="0.25">
      <c r="A16193" s="3">
        <v>16189</v>
      </c>
      <c r="B16193" s="3">
        <f t="shared" si="252"/>
        <v>140721.96593477152</v>
      </c>
    </row>
    <row r="16194" spans="1:2" x14ac:dyDescent="0.25">
      <c r="A16194" s="3">
        <v>16190</v>
      </c>
      <c r="B16194" s="3">
        <f t="shared" si="252"/>
        <v>140731.65808381818</v>
      </c>
    </row>
    <row r="16195" spans="1:2" x14ac:dyDescent="0.25">
      <c r="A16195" s="3">
        <v>16191</v>
      </c>
      <c r="B16195" s="3">
        <f t="shared" si="252"/>
        <v>140741.35029462946</v>
      </c>
    </row>
    <row r="16196" spans="1:2" x14ac:dyDescent="0.25">
      <c r="A16196" s="3">
        <v>16192</v>
      </c>
      <c r="B16196" s="3">
        <f t="shared" si="252"/>
        <v>140751.04256720154</v>
      </c>
    </row>
    <row r="16197" spans="1:2" x14ac:dyDescent="0.25">
      <c r="A16197" s="3">
        <v>16193</v>
      </c>
      <c r="B16197" s="3">
        <f t="shared" ref="B16197:B16260" si="253">LN(A16197)+B16196</f>
        <v>140760.73490153061</v>
      </c>
    </row>
    <row r="16198" spans="1:2" x14ac:dyDescent="0.25">
      <c r="A16198" s="3">
        <v>16194</v>
      </c>
      <c r="B16198" s="3">
        <f t="shared" si="253"/>
        <v>140770.42729761286</v>
      </c>
    </row>
    <row r="16199" spans="1:2" x14ac:dyDescent="0.25">
      <c r="A16199" s="3">
        <v>16195</v>
      </c>
      <c r="B16199" s="3">
        <f t="shared" si="253"/>
        <v>140780.11975544447</v>
      </c>
    </row>
    <row r="16200" spans="1:2" x14ac:dyDescent="0.25">
      <c r="A16200" s="3">
        <v>16196</v>
      </c>
      <c r="B16200" s="3">
        <f t="shared" si="253"/>
        <v>140789.81227502163</v>
      </c>
    </row>
    <row r="16201" spans="1:2" x14ac:dyDescent="0.25">
      <c r="A16201" s="3">
        <v>16197</v>
      </c>
      <c r="B16201" s="3">
        <f t="shared" si="253"/>
        <v>140799.50485634053</v>
      </c>
    </row>
    <row r="16202" spans="1:2" x14ac:dyDescent="0.25">
      <c r="A16202" s="3">
        <v>16198</v>
      </c>
      <c r="B16202" s="3">
        <f t="shared" si="253"/>
        <v>140809.19749939733</v>
      </c>
    </row>
    <row r="16203" spans="1:2" x14ac:dyDescent="0.25">
      <c r="A16203" s="3">
        <v>16199</v>
      </c>
      <c r="B16203" s="3">
        <f t="shared" si="253"/>
        <v>140818.89020418824</v>
      </c>
    </row>
    <row r="16204" spans="1:2" x14ac:dyDescent="0.25">
      <c r="A16204" s="3">
        <v>16200</v>
      </c>
      <c r="B16204" s="3">
        <f t="shared" si="253"/>
        <v>140828.58297070945</v>
      </c>
    </row>
    <row r="16205" spans="1:2" x14ac:dyDescent="0.25">
      <c r="A16205" s="3">
        <v>16201</v>
      </c>
      <c r="B16205" s="3">
        <f t="shared" si="253"/>
        <v>140838.27579895715</v>
      </c>
    </row>
    <row r="16206" spans="1:2" x14ac:dyDescent="0.25">
      <c r="A16206" s="3">
        <v>16202</v>
      </c>
      <c r="B16206" s="3">
        <f t="shared" si="253"/>
        <v>140847.96868892753</v>
      </c>
    </row>
    <row r="16207" spans="1:2" x14ac:dyDescent="0.25">
      <c r="A16207" s="3">
        <v>16203</v>
      </c>
      <c r="B16207" s="3">
        <f t="shared" si="253"/>
        <v>140857.6616406168</v>
      </c>
    </row>
    <row r="16208" spans="1:2" x14ac:dyDescent="0.25">
      <c r="A16208" s="3">
        <v>16204</v>
      </c>
      <c r="B16208" s="3">
        <f t="shared" si="253"/>
        <v>140867.35465402112</v>
      </c>
    </row>
    <row r="16209" spans="1:2" x14ac:dyDescent="0.25">
      <c r="A16209" s="3">
        <v>16205</v>
      </c>
      <c r="B16209" s="3">
        <f t="shared" si="253"/>
        <v>140877.04772913671</v>
      </c>
    </row>
    <row r="16210" spans="1:2" x14ac:dyDescent="0.25">
      <c r="A16210" s="3">
        <v>16206</v>
      </c>
      <c r="B16210" s="3">
        <f t="shared" si="253"/>
        <v>140886.74086595973</v>
      </c>
    </row>
    <row r="16211" spans="1:2" x14ac:dyDescent="0.25">
      <c r="A16211" s="3">
        <v>16207</v>
      </c>
      <c r="B16211" s="3">
        <f t="shared" si="253"/>
        <v>140896.43406448638</v>
      </c>
    </row>
    <row r="16212" spans="1:2" x14ac:dyDescent="0.25">
      <c r="A16212" s="3">
        <v>16208</v>
      </c>
      <c r="B16212" s="3">
        <f t="shared" si="253"/>
        <v>140906.12732471287</v>
      </c>
    </row>
    <row r="16213" spans="1:2" x14ac:dyDescent="0.25">
      <c r="A16213" s="3">
        <v>16209</v>
      </c>
      <c r="B16213" s="3">
        <f t="shared" si="253"/>
        <v>140915.82064663537</v>
      </c>
    </row>
    <row r="16214" spans="1:2" x14ac:dyDescent="0.25">
      <c r="A16214" s="3">
        <v>16210</v>
      </c>
      <c r="B16214" s="3">
        <f t="shared" si="253"/>
        <v>140925.51403025011</v>
      </c>
    </row>
    <row r="16215" spans="1:2" x14ac:dyDescent="0.25">
      <c r="A16215" s="3">
        <v>16211</v>
      </c>
      <c r="B16215" s="3">
        <f t="shared" si="253"/>
        <v>140935.20747555324</v>
      </c>
    </row>
    <row r="16216" spans="1:2" x14ac:dyDescent="0.25">
      <c r="A16216" s="3">
        <v>16212</v>
      </c>
      <c r="B16216" s="3">
        <f t="shared" si="253"/>
        <v>140944.90098254097</v>
      </c>
    </row>
    <row r="16217" spans="1:2" x14ac:dyDescent="0.25">
      <c r="A16217" s="3">
        <v>16213</v>
      </c>
      <c r="B16217" s="3">
        <f t="shared" si="253"/>
        <v>140954.59455120953</v>
      </c>
    </row>
    <row r="16218" spans="1:2" x14ac:dyDescent="0.25">
      <c r="A16218" s="3">
        <v>16214</v>
      </c>
      <c r="B16218" s="3">
        <f t="shared" si="253"/>
        <v>140964.28818155508</v>
      </c>
    </row>
    <row r="16219" spans="1:2" x14ac:dyDescent="0.25">
      <c r="A16219" s="3">
        <v>16215</v>
      </c>
      <c r="B16219" s="3">
        <f t="shared" si="253"/>
        <v>140973.98187357382</v>
      </c>
    </row>
    <row r="16220" spans="1:2" x14ac:dyDescent="0.25">
      <c r="A16220" s="3">
        <v>16216</v>
      </c>
      <c r="B16220" s="3">
        <f t="shared" si="253"/>
        <v>140983.67562726195</v>
      </c>
    </row>
    <row r="16221" spans="1:2" x14ac:dyDescent="0.25">
      <c r="A16221" s="3">
        <v>16217</v>
      </c>
      <c r="B16221" s="3">
        <f t="shared" si="253"/>
        <v>140993.36944261566</v>
      </c>
    </row>
    <row r="16222" spans="1:2" x14ac:dyDescent="0.25">
      <c r="A16222" s="3">
        <v>16218</v>
      </c>
      <c r="B16222" s="3">
        <f t="shared" si="253"/>
        <v>141003.06331963115</v>
      </c>
    </row>
    <row r="16223" spans="1:2" x14ac:dyDescent="0.25">
      <c r="A16223" s="3">
        <v>16219</v>
      </c>
      <c r="B16223" s="3">
        <f t="shared" si="253"/>
        <v>141012.75725830463</v>
      </c>
    </row>
    <row r="16224" spans="1:2" x14ac:dyDescent="0.25">
      <c r="A16224" s="3">
        <v>16220</v>
      </c>
      <c r="B16224" s="3">
        <f t="shared" si="253"/>
        <v>141022.4512586323</v>
      </c>
    </row>
    <row r="16225" spans="1:2" x14ac:dyDescent="0.25">
      <c r="A16225" s="3">
        <v>16221</v>
      </c>
      <c r="B16225" s="3">
        <f t="shared" si="253"/>
        <v>141032.14532061035</v>
      </c>
    </row>
    <row r="16226" spans="1:2" x14ac:dyDescent="0.25">
      <c r="A16226" s="3">
        <v>16222</v>
      </c>
      <c r="B16226" s="3">
        <f t="shared" si="253"/>
        <v>141041.83944423497</v>
      </c>
    </row>
    <row r="16227" spans="1:2" x14ac:dyDescent="0.25">
      <c r="A16227" s="3">
        <v>16223</v>
      </c>
      <c r="B16227" s="3">
        <f t="shared" si="253"/>
        <v>141051.53362950237</v>
      </c>
    </row>
    <row r="16228" spans="1:2" x14ac:dyDescent="0.25">
      <c r="A16228" s="3">
        <v>16224</v>
      </c>
      <c r="B16228" s="3">
        <f t="shared" si="253"/>
        <v>141061.22787640875</v>
      </c>
    </row>
    <row r="16229" spans="1:2" x14ac:dyDescent="0.25">
      <c r="A16229" s="3">
        <v>16225</v>
      </c>
      <c r="B16229" s="3">
        <f t="shared" si="253"/>
        <v>141070.92218495032</v>
      </c>
    </row>
    <row r="16230" spans="1:2" x14ac:dyDescent="0.25">
      <c r="A16230" s="3">
        <v>16226</v>
      </c>
      <c r="B16230" s="3">
        <f t="shared" si="253"/>
        <v>141080.61655512327</v>
      </c>
    </row>
    <row r="16231" spans="1:2" x14ac:dyDescent="0.25">
      <c r="A16231" s="3">
        <v>16227</v>
      </c>
      <c r="B16231" s="3">
        <f t="shared" si="253"/>
        <v>141090.31098692381</v>
      </c>
    </row>
    <row r="16232" spans="1:2" x14ac:dyDescent="0.25">
      <c r="A16232" s="3">
        <v>16228</v>
      </c>
      <c r="B16232" s="3">
        <f t="shared" si="253"/>
        <v>141100.00548034813</v>
      </c>
    </row>
    <row r="16233" spans="1:2" x14ac:dyDescent="0.25">
      <c r="A16233" s="3">
        <v>16229</v>
      </c>
      <c r="B16233" s="3">
        <f t="shared" si="253"/>
        <v>141109.70003539245</v>
      </c>
    </row>
    <row r="16234" spans="1:2" x14ac:dyDescent="0.25">
      <c r="A16234" s="3">
        <v>16230</v>
      </c>
      <c r="B16234" s="3">
        <f t="shared" si="253"/>
        <v>141119.39465205296</v>
      </c>
    </row>
    <row r="16235" spans="1:2" x14ac:dyDescent="0.25">
      <c r="A16235" s="3">
        <v>16231</v>
      </c>
      <c r="B16235" s="3">
        <f t="shared" si="253"/>
        <v>141129.08933032586</v>
      </c>
    </row>
    <row r="16236" spans="1:2" x14ac:dyDescent="0.25">
      <c r="A16236" s="3">
        <v>16232</v>
      </c>
      <c r="B16236" s="3">
        <f t="shared" si="253"/>
        <v>141138.78407020736</v>
      </c>
    </row>
    <row r="16237" spans="1:2" x14ac:dyDescent="0.25">
      <c r="A16237" s="3">
        <v>16233</v>
      </c>
      <c r="B16237" s="3">
        <f t="shared" si="253"/>
        <v>141148.47887169366</v>
      </c>
    </row>
    <row r="16238" spans="1:2" x14ac:dyDescent="0.25">
      <c r="A16238" s="3">
        <v>16234</v>
      </c>
      <c r="B16238" s="3">
        <f t="shared" si="253"/>
        <v>141158.17373478098</v>
      </c>
    </row>
    <row r="16239" spans="1:2" x14ac:dyDescent="0.25">
      <c r="A16239" s="3">
        <v>16235</v>
      </c>
      <c r="B16239" s="3">
        <f t="shared" si="253"/>
        <v>141167.86865946552</v>
      </c>
    </row>
    <row r="16240" spans="1:2" x14ac:dyDescent="0.25">
      <c r="A16240" s="3">
        <v>16236</v>
      </c>
      <c r="B16240" s="3">
        <f t="shared" si="253"/>
        <v>141177.56364574347</v>
      </c>
    </row>
    <row r="16241" spans="1:2" x14ac:dyDescent="0.25">
      <c r="A16241" s="3">
        <v>16237</v>
      </c>
      <c r="B16241" s="3">
        <f t="shared" si="253"/>
        <v>141187.25869361107</v>
      </c>
    </row>
    <row r="16242" spans="1:2" x14ac:dyDescent="0.25">
      <c r="A16242" s="3">
        <v>16238</v>
      </c>
      <c r="B16242" s="3">
        <f t="shared" si="253"/>
        <v>141196.95380306451</v>
      </c>
    </row>
    <row r="16243" spans="1:2" x14ac:dyDescent="0.25">
      <c r="A16243" s="3">
        <v>16239</v>
      </c>
      <c r="B16243" s="3">
        <f t="shared" si="253"/>
        <v>141206.64897409998</v>
      </c>
    </row>
    <row r="16244" spans="1:2" x14ac:dyDescent="0.25">
      <c r="A16244" s="3">
        <v>16240</v>
      </c>
      <c r="B16244" s="3">
        <f t="shared" si="253"/>
        <v>141216.34420671369</v>
      </c>
    </row>
    <row r="16245" spans="1:2" x14ac:dyDescent="0.25">
      <c r="A16245" s="3">
        <v>16241</v>
      </c>
      <c r="B16245" s="3">
        <f t="shared" si="253"/>
        <v>141226.03950090185</v>
      </c>
    </row>
    <row r="16246" spans="1:2" x14ac:dyDescent="0.25">
      <c r="A16246" s="3">
        <v>16242</v>
      </c>
      <c r="B16246" s="3">
        <f t="shared" si="253"/>
        <v>141235.73485666071</v>
      </c>
    </row>
    <row r="16247" spans="1:2" x14ac:dyDescent="0.25">
      <c r="A16247" s="3">
        <v>16243</v>
      </c>
      <c r="B16247" s="3">
        <f t="shared" si="253"/>
        <v>141245.43027398642</v>
      </c>
    </row>
    <row r="16248" spans="1:2" x14ac:dyDescent="0.25">
      <c r="A16248" s="3">
        <v>16244</v>
      </c>
      <c r="B16248" s="3">
        <f t="shared" si="253"/>
        <v>141255.12575287523</v>
      </c>
    </row>
    <row r="16249" spans="1:2" x14ac:dyDescent="0.25">
      <c r="A16249" s="3">
        <v>16245</v>
      </c>
      <c r="B16249" s="3">
        <f t="shared" si="253"/>
        <v>141264.82129332333</v>
      </c>
    </row>
    <row r="16250" spans="1:2" x14ac:dyDescent="0.25">
      <c r="A16250" s="3">
        <v>16246</v>
      </c>
      <c r="B16250" s="3">
        <f t="shared" si="253"/>
        <v>141274.51689532693</v>
      </c>
    </row>
    <row r="16251" spans="1:2" x14ac:dyDescent="0.25">
      <c r="A16251" s="3">
        <v>16247</v>
      </c>
      <c r="B16251" s="3">
        <f t="shared" si="253"/>
        <v>141284.21255888225</v>
      </c>
    </row>
    <row r="16252" spans="1:2" x14ac:dyDescent="0.25">
      <c r="A16252" s="3">
        <v>16248</v>
      </c>
      <c r="B16252" s="3">
        <f t="shared" si="253"/>
        <v>141293.90828398551</v>
      </c>
    </row>
    <row r="16253" spans="1:2" x14ac:dyDescent="0.25">
      <c r="A16253" s="3">
        <v>16249</v>
      </c>
      <c r="B16253" s="3">
        <f t="shared" si="253"/>
        <v>141303.60407063292</v>
      </c>
    </row>
    <row r="16254" spans="1:2" x14ac:dyDescent="0.25">
      <c r="A16254" s="3">
        <v>16250</v>
      </c>
      <c r="B16254" s="3">
        <f t="shared" si="253"/>
        <v>141313.29991882067</v>
      </c>
    </row>
    <row r="16255" spans="1:2" x14ac:dyDescent="0.25">
      <c r="A16255" s="3">
        <v>16251</v>
      </c>
      <c r="B16255" s="3">
        <f t="shared" si="253"/>
        <v>141322.99582854501</v>
      </c>
    </row>
    <row r="16256" spans="1:2" x14ac:dyDescent="0.25">
      <c r="A16256" s="3">
        <v>16252</v>
      </c>
      <c r="B16256" s="3">
        <f t="shared" si="253"/>
        <v>141332.69179980212</v>
      </c>
    </row>
    <row r="16257" spans="1:2" x14ac:dyDescent="0.25">
      <c r="A16257" s="3">
        <v>16253</v>
      </c>
      <c r="B16257" s="3">
        <f t="shared" si="253"/>
        <v>141342.38783258823</v>
      </c>
    </row>
    <row r="16258" spans="1:2" x14ac:dyDescent="0.25">
      <c r="A16258" s="3">
        <v>16254</v>
      </c>
      <c r="B16258" s="3">
        <f t="shared" si="253"/>
        <v>141352.08392689953</v>
      </c>
    </row>
    <row r="16259" spans="1:2" x14ac:dyDescent="0.25">
      <c r="A16259" s="3">
        <v>16255</v>
      </c>
      <c r="B16259" s="3">
        <f t="shared" si="253"/>
        <v>141361.78008273226</v>
      </c>
    </row>
    <row r="16260" spans="1:2" x14ac:dyDescent="0.25">
      <c r="A16260" s="3">
        <v>16256</v>
      </c>
      <c r="B16260" s="3">
        <f t="shared" si="253"/>
        <v>141371.47630008264</v>
      </c>
    </row>
    <row r="16261" spans="1:2" x14ac:dyDescent="0.25">
      <c r="A16261" s="3">
        <v>16257</v>
      </c>
      <c r="B16261" s="3">
        <f t="shared" ref="B16261:B16324" si="254">LN(A16261)+B16260</f>
        <v>141381.17257894686</v>
      </c>
    </row>
    <row r="16262" spans="1:2" x14ac:dyDescent="0.25">
      <c r="A16262" s="3">
        <v>16258</v>
      </c>
      <c r="B16262" s="3">
        <f t="shared" si="254"/>
        <v>141390.86891932116</v>
      </c>
    </row>
    <row r="16263" spans="1:2" x14ac:dyDescent="0.25">
      <c r="A16263" s="3">
        <v>16259</v>
      </c>
      <c r="B16263" s="3">
        <f t="shared" si="254"/>
        <v>141400.56532120175</v>
      </c>
    </row>
    <row r="16264" spans="1:2" x14ac:dyDescent="0.25">
      <c r="A16264" s="3">
        <v>16260</v>
      </c>
      <c r="B16264" s="3">
        <f t="shared" si="254"/>
        <v>141410.26178458484</v>
      </c>
    </row>
    <row r="16265" spans="1:2" x14ac:dyDescent="0.25">
      <c r="A16265" s="3">
        <v>16261</v>
      </c>
      <c r="B16265" s="3">
        <f t="shared" si="254"/>
        <v>141419.95830946666</v>
      </c>
    </row>
    <row r="16266" spans="1:2" x14ac:dyDescent="0.25">
      <c r="A16266" s="3">
        <v>16262</v>
      </c>
      <c r="B16266" s="3">
        <f t="shared" si="254"/>
        <v>141429.65489584341</v>
      </c>
    </row>
    <row r="16267" spans="1:2" x14ac:dyDescent="0.25">
      <c r="A16267" s="3">
        <v>16263</v>
      </c>
      <c r="B16267" s="3">
        <f t="shared" si="254"/>
        <v>141439.35154371135</v>
      </c>
    </row>
    <row r="16268" spans="1:2" x14ac:dyDescent="0.25">
      <c r="A16268" s="3">
        <v>16264</v>
      </c>
      <c r="B16268" s="3">
        <f t="shared" si="254"/>
        <v>141449.04825306666</v>
      </c>
    </row>
    <row r="16269" spans="1:2" x14ac:dyDescent="0.25">
      <c r="A16269" s="3">
        <v>16265</v>
      </c>
      <c r="B16269" s="3">
        <f t="shared" si="254"/>
        <v>141458.74502390556</v>
      </c>
    </row>
    <row r="16270" spans="1:2" x14ac:dyDescent="0.25">
      <c r="A16270" s="3">
        <v>16266</v>
      </c>
      <c r="B16270" s="3">
        <f t="shared" si="254"/>
        <v>141468.44185622429</v>
      </c>
    </row>
    <row r="16271" spans="1:2" x14ac:dyDescent="0.25">
      <c r="A16271" s="3">
        <v>16267</v>
      </c>
      <c r="B16271" s="3">
        <f t="shared" si="254"/>
        <v>141478.13875001905</v>
      </c>
    </row>
    <row r="16272" spans="1:2" x14ac:dyDescent="0.25">
      <c r="A16272" s="3">
        <v>16268</v>
      </c>
      <c r="B16272" s="3">
        <f t="shared" si="254"/>
        <v>141487.83570528607</v>
      </c>
    </row>
    <row r="16273" spans="1:2" x14ac:dyDescent="0.25">
      <c r="A16273" s="3">
        <v>16269</v>
      </c>
      <c r="B16273" s="3">
        <f t="shared" si="254"/>
        <v>141497.53272202157</v>
      </c>
    </row>
    <row r="16274" spans="1:2" x14ac:dyDescent="0.25">
      <c r="A16274" s="3">
        <v>16270</v>
      </c>
      <c r="B16274" s="3">
        <f t="shared" si="254"/>
        <v>141507.22980022177</v>
      </c>
    </row>
    <row r="16275" spans="1:2" x14ac:dyDescent="0.25">
      <c r="A16275" s="3">
        <v>16271</v>
      </c>
      <c r="B16275" s="3">
        <f t="shared" si="254"/>
        <v>141516.92693988292</v>
      </c>
    </row>
    <row r="16276" spans="1:2" x14ac:dyDescent="0.25">
      <c r="A16276" s="3">
        <v>16272</v>
      </c>
      <c r="B16276" s="3">
        <f t="shared" si="254"/>
        <v>141526.6241410012</v>
      </c>
    </row>
    <row r="16277" spans="1:2" x14ac:dyDescent="0.25">
      <c r="A16277" s="3">
        <v>16273</v>
      </c>
      <c r="B16277" s="3">
        <f t="shared" si="254"/>
        <v>141536.32140357286</v>
      </c>
    </row>
    <row r="16278" spans="1:2" x14ac:dyDescent="0.25">
      <c r="A16278" s="3">
        <v>16274</v>
      </c>
      <c r="B16278" s="3">
        <f t="shared" si="254"/>
        <v>141546.01872759411</v>
      </c>
    </row>
    <row r="16279" spans="1:2" x14ac:dyDescent="0.25">
      <c r="A16279" s="3">
        <v>16275</v>
      </c>
      <c r="B16279" s="3">
        <f t="shared" si="254"/>
        <v>141555.71611306118</v>
      </c>
    </row>
    <row r="16280" spans="1:2" x14ac:dyDescent="0.25">
      <c r="A16280" s="3">
        <v>16276</v>
      </c>
      <c r="B16280" s="3">
        <f t="shared" si="254"/>
        <v>141565.4135599703</v>
      </c>
    </row>
    <row r="16281" spans="1:2" x14ac:dyDescent="0.25">
      <c r="A16281" s="3">
        <v>16277</v>
      </c>
      <c r="B16281" s="3">
        <f t="shared" si="254"/>
        <v>141575.1110683177</v>
      </c>
    </row>
    <row r="16282" spans="1:2" x14ac:dyDescent="0.25">
      <c r="A16282" s="3">
        <v>16278</v>
      </c>
      <c r="B16282" s="3">
        <f t="shared" si="254"/>
        <v>141584.80863809958</v>
      </c>
    </row>
    <row r="16283" spans="1:2" x14ac:dyDescent="0.25">
      <c r="A16283" s="3">
        <v>16279</v>
      </c>
      <c r="B16283" s="3">
        <f t="shared" si="254"/>
        <v>141594.5062693122</v>
      </c>
    </row>
    <row r="16284" spans="1:2" x14ac:dyDescent="0.25">
      <c r="A16284" s="3">
        <v>16280</v>
      </c>
      <c r="B16284" s="3">
        <f t="shared" si="254"/>
        <v>141604.20396195175</v>
      </c>
    </row>
    <row r="16285" spans="1:2" x14ac:dyDescent="0.25">
      <c r="A16285" s="3">
        <v>16281</v>
      </c>
      <c r="B16285" s="3">
        <f t="shared" si="254"/>
        <v>141613.90171601449</v>
      </c>
    </row>
    <row r="16286" spans="1:2" x14ac:dyDescent="0.25">
      <c r="A16286" s="3">
        <v>16282</v>
      </c>
      <c r="B16286" s="3">
        <f t="shared" si="254"/>
        <v>141623.59953149661</v>
      </c>
    </row>
    <row r="16287" spans="1:2" x14ac:dyDescent="0.25">
      <c r="A16287" s="3">
        <v>16283</v>
      </c>
      <c r="B16287" s="3">
        <f t="shared" si="254"/>
        <v>141633.29740839437</v>
      </c>
    </row>
    <row r="16288" spans="1:2" x14ac:dyDescent="0.25">
      <c r="A16288" s="3">
        <v>16284</v>
      </c>
      <c r="B16288" s="3">
        <f t="shared" si="254"/>
        <v>141642.995346704</v>
      </c>
    </row>
    <row r="16289" spans="1:2" x14ac:dyDescent="0.25">
      <c r="A16289" s="3">
        <v>16285</v>
      </c>
      <c r="B16289" s="3">
        <f t="shared" si="254"/>
        <v>141652.6933464217</v>
      </c>
    </row>
    <row r="16290" spans="1:2" x14ac:dyDescent="0.25">
      <c r="A16290" s="3">
        <v>16286</v>
      </c>
      <c r="B16290" s="3">
        <f t="shared" si="254"/>
        <v>141662.39140754374</v>
      </c>
    </row>
    <row r="16291" spans="1:2" x14ac:dyDescent="0.25">
      <c r="A16291" s="3">
        <v>16287</v>
      </c>
      <c r="B16291" s="3">
        <f t="shared" si="254"/>
        <v>141672.0895300663</v>
      </c>
    </row>
    <row r="16292" spans="1:2" x14ac:dyDescent="0.25">
      <c r="A16292" s="3">
        <v>16288</v>
      </c>
      <c r="B16292" s="3">
        <f t="shared" si="254"/>
        <v>141681.78771398566</v>
      </c>
    </row>
    <row r="16293" spans="1:2" x14ac:dyDescent="0.25">
      <c r="A16293" s="3">
        <v>16289</v>
      </c>
      <c r="B16293" s="3">
        <f t="shared" si="254"/>
        <v>141691.48595929801</v>
      </c>
    </row>
    <row r="16294" spans="1:2" x14ac:dyDescent="0.25">
      <c r="A16294" s="3">
        <v>16290</v>
      </c>
      <c r="B16294" s="3">
        <f t="shared" si="254"/>
        <v>141701.18426599959</v>
      </c>
    </row>
    <row r="16295" spans="1:2" x14ac:dyDescent="0.25">
      <c r="A16295" s="3">
        <v>16291</v>
      </c>
      <c r="B16295" s="3">
        <f t="shared" si="254"/>
        <v>141710.88263408665</v>
      </c>
    </row>
    <row r="16296" spans="1:2" x14ac:dyDescent="0.25">
      <c r="A16296" s="3">
        <v>16292</v>
      </c>
      <c r="B16296" s="3">
        <f t="shared" si="254"/>
        <v>141720.58106355541</v>
      </c>
    </row>
    <row r="16297" spans="1:2" x14ac:dyDescent="0.25">
      <c r="A16297" s="3">
        <v>16293</v>
      </c>
      <c r="B16297" s="3">
        <f t="shared" si="254"/>
        <v>141730.27955440211</v>
      </c>
    </row>
    <row r="16298" spans="1:2" x14ac:dyDescent="0.25">
      <c r="A16298" s="3">
        <v>16294</v>
      </c>
      <c r="B16298" s="3">
        <f t="shared" si="254"/>
        <v>141739.97810662296</v>
      </c>
    </row>
    <row r="16299" spans="1:2" x14ac:dyDescent="0.25">
      <c r="A16299" s="3">
        <v>16295</v>
      </c>
      <c r="B16299" s="3">
        <f t="shared" si="254"/>
        <v>141749.67672021422</v>
      </c>
    </row>
    <row r="16300" spans="1:2" x14ac:dyDescent="0.25">
      <c r="A16300" s="3">
        <v>16296</v>
      </c>
      <c r="B16300" s="3">
        <f t="shared" si="254"/>
        <v>141759.37539517213</v>
      </c>
    </row>
    <row r="16301" spans="1:2" x14ac:dyDescent="0.25">
      <c r="A16301" s="3">
        <v>16297</v>
      </c>
      <c r="B16301" s="3">
        <f t="shared" si="254"/>
        <v>141769.0741314929</v>
      </c>
    </row>
    <row r="16302" spans="1:2" x14ac:dyDescent="0.25">
      <c r="A16302" s="3">
        <v>16298</v>
      </c>
      <c r="B16302" s="3">
        <f t="shared" si="254"/>
        <v>141778.77292917279</v>
      </c>
    </row>
    <row r="16303" spans="1:2" x14ac:dyDescent="0.25">
      <c r="A16303" s="3">
        <v>16299</v>
      </c>
      <c r="B16303" s="3">
        <f t="shared" si="254"/>
        <v>141788.471788208</v>
      </c>
    </row>
    <row r="16304" spans="1:2" x14ac:dyDescent="0.25">
      <c r="A16304" s="3">
        <v>16300</v>
      </c>
      <c r="B16304" s="3">
        <f t="shared" si="254"/>
        <v>141798.17070859479</v>
      </c>
    </row>
    <row r="16305" spans="1:2" x14ac:dyDescent="0.25">
      <c r="A16305" s="3">
        <v>16301</v>
      </c>
      <c r="B16305" s="3">
        <f t="shared" si="254"/>
        <v>141807.86969032939</v>
      </c>
    </row>
    <row r="16306" spans="1:2" x14ac:dyDescent="0.25">
      <c r="A16306" s="3">
        <v>16302</v>
      </c>
      <c r="B16306" s="3">
        <f t="shared" si="254"/>
        <v>141817.56873340806</v>
      </c>
    </row>
    <row r="16307" spans="1:2" x14ac:dyDescent="0.25">
      <c r="A16307" s="3">
        <v>16303</v>
      </c>
      <c r="B16307" s="3">
        <f t="shared" si="254"/>
        <v>141827.26783782701</v>
      </c>
    </row>
    <row r="16308" spans="1:2" x14ac:dyDescent="0.25">
      <c r="A16308" s="3">
        <v>16304</v>
      </c>
      <c r="B16308" s="3">
        <f t="shared" si="254"/>
        <v>141836.96700358248</v>
      </c>
    </row>
    <row r="16309" spans="1:2" x14ac:dyDescent="0.25">
      <c r="A16309" s="3">
        <v>16305</v>
      </c>
      <c r="B16309" s="3">
        <f t="shared" si="254"/>
        <v>141846.6662306707</v>
      </c>
    </row>
    <row r="16310" spans="1:2" x14ac:dyDescent="0.25">
      <c r="A16310" s="3">
        <v>16306</v>
      </c>
      <c r="B16310" s="3">
        <f t="shared" si="254"/>
        <v>141856.36551908794</v>
      </c>
    </row>
    <row r="16311" spans="1:2" x14ac:dyDescent="0.25">
      <c r="A16311" s="3">
        <v>16307</v>
      </c>
      <c r="B16311" s="3">
        <f t="shared" si="254"/>
        <v>141866.06486883041</v>
      </c>
    </row>
    <row r="16312" spans="1:2" x14ac:dyDescent="0.25">
      <c r="A16312" s="3">
        <v>16308</v>
      </c>
      <c r="B16312" s="3">
        <f t="shared" si="254"/>
        <v>141875.76427989436</v>
      </c>
    </row>
    <row r="16313" spans="1:2" x14ac:dyDescent="0.25">
      <c r="A16313" s="3">
        <v>16309</v>
      </c>
      <c r="B16313" s="3">
        <f t="shared" si="254"/>
        <v>141885.463752276</v>
      </c>
    </row>
    <row r="16314" spans="1:2" x14ac:dyDescent="0.25">
      <c r="A16314" s="3">
        <v>16310</v>
      </c>
      <c r="B16314" s="3">
        <f t="shared" si="254"/>
        <v>141895.16328597162</v>
      </c>
    </row>
    <row r="16315" spans="1:2" x14ac:dyDescent="0.25">
      <c r="A16315" s="3">
        <v>16311</v>
      </c>
      <c r="B16315" s="3">
        <f t="shared" si="254"/>
        <v>141904.86288097742</v>
      </c>
    </row>
    <row r="16316" spans="1:2" x14ac:dyDescent="0.25">
      <c r="A16316" s="3">
        <v>16312</v>
      </c>
      <c r="B16316" s="3">
        <f t="shared" si="254"/>
        <v>141914.56253728969</v>
      </c>
    </row>
    <row r="16317" spans="1:2" x14ac:dyDescent="0.25">
      <c r="A16317" s="3">
        <v>16313</v>
      </c>
      <c r="B16317" s="3">
        <f t="shared" si="254"/>
        <v>141924.26225490464</v>
      </c>
    </row>
    <row r="16318" spans="1:2" x14ac:dyDescent="0.25">
      <c r="A16318" s="3">
        <v>16314</v>
      </c>
      <c r="B16318" s="3">
        <f t="shared" si="254"/>
        <v>141933.96203381851</v>
      </c>
    </row>
    <row r="16319" spans="1:2" x14ac:dyDescent="0.25">
      <c r="A16319" s="3">
        <v>16315</v>
      </c>
      <c r="B16319" s="3">
        <f t="shared" si="254"/>
        <v>141943.66187402754</v>
      </c>
    </row>
    <row r="16320" spans="1:2" x14ac:dyDescent="0.25">
      <c r="A16320" s="3">
        <v>16316</v>
      </c>
      <c r="B16320" s="3">
        <f t="shared" si="254"/>
        <v>141953.36177552797</v>
      </c>
    </row>
    <row r="16321" spans="1:2" x14ac:dyDescent="0.25">
      <c r="A16321" s="3">
        <v>16317</v>
      </c>
      <c r="B16321" s="3">
        <f t="shared" si="254"/>
        <v>141963.06173831606</v>
      </c>
    </row>
    <row r="16322" spans="1:2" x14ac:dyDescent="0.25">
      <c r="A16322" s="3">
        <v>16318</v>
      </c>
      <c r="B16322" s="3">
        <f t="shared" si="254"/>
        <v>141972.76176238805</v>
      </c>
    </row>
    <row r="16323" spans="1:2" x14ac:dyDescent="0.25">
      <c r="A16323" s="3">
        <v>16319</v>
      </c>
      <c r="B16323" s="3">
        <f t="shared" si="254"/>
        <v>141982.46184774017</v>
      </c>
    </row>
    <row r="16324" spans="1:2" x14ac:dyDescent="0.25">
      <c r="A16324" s="3">
        <v>16320</v>
      </c>
      <c r="B16324" s="3">
        <f t="shared" si="254"/>
        <v>141992.16199436868</v>
      </c>
    </row>
    <row r="16325" spans="1:2" x14ac:dyDescent="0.25">
      <c r="A16325" s="3">
        <v>16321</v>
      </c>
      <c r="B16325" s="3">
        <f t="shared" ref="B16325:B16388" si="255">LN(A16325)+B16324</f>
        <v>142001.86220226984</v>
      </c>
    </row>
    <row r="16326" spans="1:2" x14ac:dyDescent="0.25">
      <c r="A16326" s="3">
        <v>16322</v>
      </c>
      <c r="B16326" s="3">
        <f t="shared" si="255"/>
        <v>142011.56247143986</v>
      </c>
    </row>
    <row r="16327" spans="1:2" x14ac:dyDescent="0.25">
      <c r="A16327" s="3">
        <v>16323</v>
      </c>
      <c r="B16327" s="3">
        <f t="shared" si="255"/>
        <v>142021.26280187501</v>
      </c>
    </row>
    <row r="16328" spans="1:2" x14ac:dyDescent="0.25">
      <c r="A16328" s="3">
        <v>16324</v>
      </c>
      <c r="B16328" s="3">
        <f t="shared" si="255"/>
        <v>142030.96319357154</v>
      </c>
    </row>
    <row r="16329" spans="1:2" x14ac:dyDescent="0.25">
      <c r="A16329" s="3">
        <v>16325</v>
      </c>
      <c r="B16329" s="3">
        <f t="shared" si="255"/>
        <v>142040.6636465257</v>
      </c>
    </row>
    <row r="16330" spans="1:2" x14ac:dyDescent="0.25">
      <c r="A16330" s="3">
        <v>16326</v>
      </c>
      <c r="B16330" s="3">
        <f t="shared" si="255"/>
        <v>142050.3641607337</v>
      </c>
    </row>
    <row r="16331" spans="1:2" x14ac:dyDescent="0.25">
      <c r="A16331" s="3">
        <v>16327</v>
      </c>
      <c r="B16331" s="3">
        <f t="shared" si="255"/>
        <v>142060.06473619182</v>
      </c>
    </row>
    <row r="16332" spans="1:2" x14ac:dyDescent="0.25">
      <c r="A16332" s="3">
        <v>16328</v>
      </c>
      <c r="B16332" s="3">
        <f t="shared" si="255"/>
        <v>142069.76537289631</v>
      </c>
    </row>
    <row r="16333" spans="1:2" x14ac:dyDescent="0.25">
      <c r="A16333" s="3">
        <v>16329</v>
      </c>
      <c r="B16333" s="3">
        <f t="shared" si="255"/>
        <v>142079.46607084339</v>
      </c>
    </row>
    <row r="16334" spans="1:2" x14ac:dyDescent="0.25">
      <c r="A16334" s="3">
        <v>16330</v>
      </c>
      <c r="B16334" s="3">
        <f t="shared" si="255"/>
        <v>142089.16683002937</v>
      </c>
    </row>
    <row r="16335" spans="1:2" x14ac:dyDescent="0.25">
      <c r="A16335" s="3">
        <v>16331</v>
      </c>
      <c r="B16335" s="3">
        <f t="shared" si="255"/>
        <v>142098.86765045044</v>
      </c>
    </row>
    <row r="16336" spans="1:2" x14ac:dyDescent="0.25">
      <c r="A16336" s="3">
        <v>16332</v>
      </c>
      <c r="B16336" s="3">
        <f t="shared" si="255"/>
        <v>142108.56853210289</v>
      </c>
    </row>
    <row r="16337" spans="1:2" x14ac:dyDescent="0.25">
      <c r="A16337" s="3">
        <v>16333</v>
      </c>
      <c r="B16337" s="3">
        <f t="shared" si="255"/>
        <v>142118.26947498295</v>
      </c>
    </row>
    <row r="16338" spans="1:2" x14ac:dyDescent="0.25">
      <c r="A16338" s="3">
        <v>16334</v>
      </c>
      <c r="B16338" s="3">
        <f t="shared" si="255"/>
        <v>142127.97047908689</v>
      </c>
    </row>
    <row r="16339" spans="1:2" x14ac:dyDescent="0.25">
      <c r="A16339" s="3">
        <v>16335</v>
      </c>
      <c r="B16339" s="3">
        <f t="shared" si="255"/>
        <v>142137.67154441093</v>
      </c>
    </row>
    <row r="16340" spans="1:2" x14ac:dyDescent="0.25">
      <c r="A16340" s="3">
        <v>16336</v>
      </c>
      <c r="B16340" s="3">
        <f t="shared" si="255"/>
        <v>142147.37267095133</v>
      </c>
    </row>
    <row r="16341" spans="1:2" x14ac:dyDescent="0.25">
      <c r="A16341" s="3">
        <v>16337</v>
      </c>
      <c r="B16341" s="3">
        <f t="shared" si="255"/>
        <v>142157.07385870436</v>
      </c>
    </row>
    <row r="16342" spans="1:2" x14ac:dyDescent="0.25">
      <c r="A16342" s="3">
        <v>16338</v>
      </c>
      <c r="B16342" s="3">
        <f t="shared" si="255"/>
        <v>142166.77510766627</v>
      </c>
    </row>
    <row r="16343" spans="1:2" x14ac:dyDescent="0.25">
      <c r="A16343" s="3">
        <v>16339</v>
      </c>
      <c r="B16343" s="3">
        <f t="shared" si="255"/>
        <v>142176.4764178333</v>
      </c>
    </row>
    <row r="16344" spans="1:2" x14ac:dyDescent="0.25">
      <c r="A16344" s="3">
        <v>16340</v>
      </c>
      <c r="B16344" s="3">
        <f t="shared" si="255"/>
        <v>142186.17778920173</v>
      </c>
    </row>
    <row r="16345" spans="1:2" x14ac:dyDescent="0.25">
      <c r="A16345" s="3">
        <v>16341</v>
      </c>
      <c r="B16345" s="3">
        <f t="shared" si="255"/>
        <v>142195.87922176777</v>
      </c>
    </row>
    <row r="16346" spans="1:2" x14ac:dyDescent="0.25">
      <c r="A16346" s="3">
        <v>16342</v>
      </c>
      <c r="B16346" s="3">
        <f t="shared" si="255"/>
        <v>142205.5807155277</v>
      </c>
    </row>
    <row r="16347" spans="1:2" x14ac:dyDescent="0.25">
      <c r="A16347" s="3">
        <v>16343</v>
      </c>
      <c r="B16347" s="3">
        <f t="shared" si="255"/>
        <v>142215.28227047779</v>
      </c>
    </row>
    <row r="16348" spans="1:2" x14ac:dyDescent="0.25">
      <c r="A16348" s="3">
        <v>16344</v>
      </c>
      <c r="B16348" s="3">
        <f t="shared" si="255"/>
        <v>142224.9838866143</v>
      </c>
    </row>
    <row r="16349" spans="1:2" x14ac:dyDescent="0.25">
      <c r="A16349" s="3">
        <v>16345</v>
      </c>
      <c r="B16349" s="3">
        <f t="shared" si="255"/>
        <v>142234.68556393345</v>
      </c>
    </row>
    <row r="16350" spans="1:2" x14ac:dyDescent="0.25">
      <c r="A16350" s="3">
        <v>16346</v>
      </c>
      <c r="B16350" s="3">
        <f t="shared" si="255"/>
        <v>142244.38730243154</v>
      </c>
    </row>
    <row r="16351" spans="1:2" x14ac:dyDescent="0.25">
      <c r="A16351" s="3">
        <v>16347</v>
      </c>
      <c r="B16351" s="3">
        <f t="shared" si="255"/>
        <v>142254.0891021048</v>
      </c>
    </row>
    <row r="16352" spans="1:2" x14ac:dyDescent="0.25">
      <c r="A16352" s="3">
        <v>16348</v>
      </c>
      <c r="B16352" s="3">
        <f t="shared" si="255"/>
        <v>142263.79096294948</v>
      </c>
    </row>
    <row r="16353" spans="1:2" x14ac:dyDescent="0.25">
      <c r="A16353" s="3">
        <v>16349</v>
      </c>
      <c r="B16353" s="3">
        <f t="shared" si="255"/>
        <v>142273.49288496186</v>
      </c>
    </row>
    <row r="16354" spans="1:2" x14ac:dyDescent="0.25">
      <c r="A16354" s="3">
        <v>16350</v>
      </c>
      <c r="B16354" s="3">
        <f t="shared" si="255"/>
        <v>142283.19486813818</v>
      </c>
    </row>
    <row r="16355" spans="1:2" x14ac:dyDescent="0.25">
      <c r="A16355" s="3">
        <v>16351</v>
      </c>
      <c r="B16355" s="3">
        <f t="shared" si="255"/>
        <v>142292.89691247471</v>
      </c>
    </row>
    <row r="16356" spans="1:2" x14ac:dyDescent="0.25">
      <c r="A16356" s="3">
        <v>16352</v>
      </c>
      <c r="B16356" s="3">
        <f t="shared" si="255"/>
        <v>142302.5990179677</v>
      </c>
    </row>
    <row r="16357" spans="1:2" x14ac:dyDescent="0.25">
      <c r="A16357" s="3">
        <v>16353</v>
      </c>
      <c r="B16357" s="3">
        <f t="shared" si="255"/>
        <v>142312.30118461343</v>
      </c>
    </row>
    <row r="16358" spans="1:2" x14ac:dyDescent="0.25">
      <c r="A16358" s="3">
        <v>16354</v>
      </c>
      <c r="B16358" s="3">
        <f t="shared" si="255"/>
        <v>142322.00341240814</v>
      </c>
    </row>
    <row r="16359" spans="1:2" x14ac:dyDescent="0.25">
      <c r="A16359" s="3">
        <v>16355</v>
      </c>
      <c r="B16359" s="3">
        <f t="shared" si="255"/>
        <v>142331.70570134811</v>
      </c>
    </row>
    <row r="16360" spans="1:2" x14ac:dyDescent="0.25">
      <c r="A16360" s="3">
        <v>16356</v>
      </c>
      <c r="B16360" s="3">
        <f t="shared" si="255"/>
        <v>142341.40805142961</v>
      </c>
    </row>
    <row r="16361" spans="1:2" x14ac:dyDescent="0.25">
      <c r="A16361" s="3">
        <v>16357</v>
      </c>
      <c r="B16361" s="3">
        <f t="shared" si="255"/>
        <v>142351.11046264885</v>
      </c>
    </row>
    <row r="16362" spans="1:2" x14ac:dyDescent="0.25">
      <c r="A16362" s="3">
        <v>16358</v>
      </c>
      <c r="B16362" s="3">
        <f t="shared" si="255"/>
        <v>142360.81293500215</v>
      </c>
    </row>
    <row r="16363" spans="1:2" x14ac:dyDescent="0.25">
      <c r="A16363" s="3">
        <v>16359</v>
      </c>
      <c r="B16363" s="3">
        <f t="shared" si="255"/>
        <v>142370.51546848574</v>
      </c>
    </row>
    <row r="16364" spans="1:2" x14ac:dyDescent="0.25">
      <c r="A16364" s="3">
        <v>16360</v>
      </c>
      <c r="B16364" s="3">
        <f t="shared" si="255"/>
        <v>142380.2180630959</v>
      </c>
    </row>
    <row r="16365" spans="1:2" x14ac:dyDescent="0.25">
      <c r="A16365" s="3">
        <v>16361</v>
      </c>
      <c r="B16365" s="3">
        <f t="shared" si="255"/>
        <v>142389.92071882889</v>
      </c>
    </row>
    <row r="16366" spans="1:2" x14ac:dyDescent="0.25">
      <c r="A16366" s="3">
        <v>16362</v>
      </c>
      <c r="B16366" s="3">
        <f t="shared" si="255"/>
        <v>142399.62343568096</v>
      </c>
    </row>
    <row r="16367" spans="1:2" x14ac:dyDescent="0.25">
      <c r="A16367" s="3">
        <v>16363</v>
      </c>
      <c r="B16367" s="3">
        <f t="shared" si="255"/>
        <v>142409.3262136484</v>
      </c>
    </row>
    <row r="16368" spans="1:2" x14ac:dyDescent="0.25">
      <c r="A16368" s="3">
        <v>16364</v>
      </c>
      <c r="B16368" s="3">
        <f t="shared" si="255"/>
        <v>142419.02905272745</v>
      </c>
    </row>
    <row r="16369" spans="1:2" x14ac:dyDescent="0.25">
      <c r="A16369" s="3">
        <v>16365</v>
      </c>
      <c r="B16369" s="3">
        <f t="shared" si="255"/>
        <v>142428.73195291439</v>
      </c>
    </row>
    <row r="16370" spans="1:2" x14ac:dyDescent="0.25">
      <c r="A16370" s="3">
        <v>16366</v>
      </c>
      <c r="B16370" s="3">
        <f t="shared" si="255"/>
        <v>142438.43491420549</v>
      </c>
    </row>
    <row r="16371" spans="1:2" x14ac:dyDescent="0.25">
      <c r="A16371" s="3">
        <v>16367</v>
      </c>
      <c r="B16371" s="3">
        <f t="shared" si="255"/>
        <v>142448.13793659699</v>
      </c>
    </row>
    <row r="16372" spans="1:2" x14ac:dyDescent="0.25">
      <c r="A16372" s="3">
        <v>16368</v>
      </c>
      <c r="B16372" s="3">
        <f t="shared" si="255"/>
        <v>142457.84102008518</v>
      </c>
    </row>
    <row r="16373" spans="1:2" x14ac:dyDescent="0.25">
      <c r="A16373" s="3">
        <v>16369</v>
      </c>
      <c r="B16373" s="3">
        <f t="shared" si="255"/>
        <v>142467.54416466632</v>
      </c>
    </row>
    <row r="16374" spans="1:2" x14ac:dyDescent="0.25">
      <c r="A16374" s="3">
        <v>16370</v>
      </c>
      <c r="B16374" s="3">
        <f t="shared" si="255"/>
        <v>142477.2473703367</v>
      </c>
    </row>
    <row r="16375" spans="1:2" x14ac:dyDescent="0.25">
      <c r="A16375" s="3">
        <v>16371</v>
      </c>
      <c r="B16375" s="3">
        <f t="shared" si="255"/>
        <v>142486.95063709255</v>
      </c>
    </row>
    <row r="16376" spans="1:2" x14ac:dyDescent="0.25">
      <c r="A16376" s="3">
        <v>16372</v>
      </c>
      <c r="B16376" s="3">
        <f t="shared" si="255"/>
        <v>142496.65396493016</v>
      </c>
    </row>
    <row r="16377" spans="1:2" x14ac:dyDescent="0.25">
      <c r="A16377" s="3">
        <v>16373</v>
      </c>
      <c r="B16377" s="3">
        <f t="shared" si="255"/>
        <v>142506.35735384579</v>
      </c>
    </row>
    <row r="16378" spans="1:2" x14ac:dyDescent="0.25">
      <c r="A16378" s="3">
        <v>16374</v>
      </c>
      <c r="B16378" s="3">
        <f t="shared" si="255"/>
        <v>142516.06080383572</v>
      </c>
    </row>
    <row r="16379" spans="1:2" x14ac:dyDescent="0.25">
      <c r="A16379" s="3">
        <v>16375</v>
      </c>
      <c r="B16379" s="3">
        <f t="shared" si="255"/>
        <v>142525.76431489622</v>
      </c>
    </row>
    <row r="16380" spans="1:2" x14ac:dyDescent="0.25">
      <c r="A16380" s="3">
        <v>16376</v>
      </c>
      <c r="B16380" s="3">
        <f t="shared" si="255"/>
        <v>142535.46788702355</v>
      </c>
    </row>
    <row r="16381" spans="1:2" x14ac:dyDescent="0.25">
      <c r="A16381" s="3">
        <v>16377</v>
      </c>
      <c r="B16381" s="3">
        <f t="shared" si="255"/>
        <v>142545.171520214</v>
      </c>
    </row>
    <row r="16382" spans="1:2" x14ac:dyDescent="0.25">
      <c r="A16382" s="3">
        <v>16378</v>
      </c>
      <c r="B16382" s="3">
        <f t="shared" si="255"/>
        <v>142554.87521446383</v>
      </c>
    </row>
    <row r="16383" spans="1:2" x14ac:dyDescent="0.25">
      <c r="A16383" s="3">
        <v>16379</v>
      </c>
      <c r="B16383" s="3">
        <f t="shared" si="255"/>
        <v>142564.5789697693</v>
      </c>
    </row>
    <row r="16384" spans="1:2" x14ac:dyDescent="0.25">
      <c r="A16384" s="3">
        <v>16380</v>
      </c>
      <c r="B16384" s="3">
        <f t="shared" si="255"/>
        <v>142574.28278612671</v>
      </c>
    </row>
    <row r="16385" spans="1:2" x14ac:dyDescent="0.25">
      <c r="A16385" s="3">
        <v>16381</v>
      </c>
      <c r="B16385" s="3">
        <f t="shared" si="255"/>
        <v>142583.98666353233</v>
      </c>
    </row>
    <row r="16386" spans="1:2" x14ac:dyDescent="0.25">
      <c r="A16386" s="3">
        <v>16382</v>
      </c>
      <c r="B16386" s="3">
        <f t="shared" si="255"/>
        <v>142593.69060198241</v>
      </c>
    </row>
    <row r="16387" spans="1:2" x14ac:dyDescent="0.25">
      <c r="A16387" s="3">
        <v>16383</v>
      </c>
      <c r="B16387" s="3">
        <f t="shared" si="255"/>
        <v>142603.39460147324</v>
      </c>
    </row>
    <row r="16388" spans="1:2" x14ac:dyDescent="0.25">
      <c r="A16388" s="3">
        <v>16384</v>
      </c>
      <c r="B16388" s="3">
        <f t="shared" si="255"/>
        <v>142613.09866200108</v>
      </c>
    </row>
    <row r="16389" spans="1:2" x14ac:dyDescent="0.25">
      <c r="A16389" s="3">
        <v>16385</v>
      </c>
      <c r="B16389" s="3">
        <f t="shared" ref="B16389:B16452" si="256">LN(A16389)+B16388</f>
        <v>142622.80278356222</v>
      </c>
    </row>
    <row r="16390" spans="1:2" x14ac:dyDescent="0.25">
      <c r="A16390" s="3">
        <v>16386</v>
      </c>
      <c r="B16390" s="3">
        <f t="shared" si="256"/>
        <v>142632.50696615293</v>
      </c>
    </row>
    <row r="16391" spans="1:2" x14ac:dyDescent="0.25">
      <c r="A16391" s="3">
        <v>16387</v>
      </c>
      <c r="B16391" s="3">
        <f t="shared" si="256"/>
        <v>142642.21120976948</v>
      </c>
    </row>
    <row r="16392" spans="1:2" x14ac:dyDescent="0.25">
      <c r="A16392" s="3">
        <v>16388</v>
      </c>
      <c r="B16392" s="3">
        <f t="shared" si="256"/>
        <v>142651.91551440815</v>
      </c>
    </row>
    <row r="16393" spans="1:2" x14ac:dyDescent="0.25">
      <c r="A16393" s="3">
        <v>16389</v>
      </c>
      <c r="B16393" s="3">
        <f t="shared" si="256"/>
        <v>142661.61988006521</v>
      </c>
    </row>
    <row r="16394" spans="1:2" x14ac:dyDescent="0.25">
      <c r="A16394" s="3">
        <v>16390</v>
      </c>
      <c r="B16394" s="3">
        <f t="shared" si="256"/>
        <v>142671.32430673693</v>
      </c>
    </row>
    <row r="16395" spans="1:2" x14ac:dyDescent="0.25">
      <c r="A16395" s="3">
        <v>16391</v>
      </c>
      <c r="B16395" s="3">
        <f t="shared" si="256"/>
        <v>142681.02879441963</v>
      </c>
    </row>
    <row r="16396" spans="1:2" x14ac:dyDescent="0.25">
      <c r="A16396" s="3">
        <v>16392</v>
      </c>
      <c r="B16396" s="3">
        <f t="shared" si="256"/>
        <v>142690.73334310955</v>
      </c>
    </row>
    <row r="16397" spans="1:2" x14ac:dyDescent="0.25">
      <c r="A16397" s="3">
        <v>16393</v>
      </c>
      <c r="B16397" s="3">
        <f t="shared" si="256"/>
        <v>142700.43795280298</v>
      </c>
    </row>
    <row r="16398" spans="1:2" x14ac:dyDescent="0.25">
      <c r="A16398" s="3">
        <v>16394</v>
      </c>
      <c r="B16398" s="3">
        <f t="shared" si="256"/>
        <v>142710.14262349618</v>
      </c>
    </row>
    <row r="16399" spans="1:2" x14ac:dyDescent="0.25">
      <c r="A16399" s="3">
        <v>16395</v>
      </c>
      <c r="B16399" s="3">
        <f t="shared" si="256"/>
        <v>142719.84735518545</v>
      </c>
    </row>
    <row r="16400" spans="1:2" x14ac:dyDescent="0.25">
      <c r="A16400" s="3">
        <v>16396</v>
      </c>
      <c r="B16400" s="3">
        <f t="shared" si="256"/>
        <v>142729.55214786707</v>
      </c>
    </row>
    <row r="16401" spans="1:2" x14ac:dyDescent="0.25">
      <c r="A16401" s="3">
        <v>16397</v>
      </c>
      <c r="B16401" s="3">
        <f t="shared" si="256"/>
        <v>142739.25700153733</v>
      </c>
    </row>
    <row r="16402" spans="1:2" x14ac:dyDescent="0.25">
      <c r="A16402" s="3">
        <v>16398</v>
      </c>
      <c r="B16402" s="3">
        <f t="shared" si="256"/>
        <v>142748.96191619249</v>
      </c>
    </row>
    <row r="16403" spans="1:2" x14ac:dyDescent="0.25">
      <c r="A16403" s="3">
        <v>16399</v>
      </c>
      <c r="B16403" s="3">
        <f t="shared" si="256"/>
        <v>142758.66689182885</v>
      </c>
    </row>
    <row r="16404" spans="1:2" x14ac:dyDescent="0.25">
      <c r="A16404" s="3">
        <v>16400</v>
      </c>
      <c r="B16404" s="3">
        <f t="shared" si="256"/>
        <v>142768.37192844265</v>
      </c>
    </row>
    <row r="16405" spans="1:2" x14ac:dyDescent="0.25">
      <c r="A16405" s="3">
        <v>16401</v>
      </c>
      <c r="B16405" s="3">
        <f t="shared" si="256"/>
        <v>142778.07702603022</v>
      </c>
    </row>
    <row r="16406" spans="1:2" x14ac:dyDescent="0.25">
      <c r="A16406" s="3">
        <v>16402</v>
      </c>
      <c r="B16406" s="3">
        <f t="shared" si="256"/>
        <v>142787.78218458782</v>
      </c>
    </row>
    <row r="16407" spans="1:2" x14ac:dyDescent="0.25">
      <c r="A16407" s="3">
        <v>16403</v>
      </c>
      <c r="B16407" s="3">
        <f t="shared" si="256"/>
        <v>142797.48740411174</v>
      </c>
    </row>
    <row r="16408" spans="1:2" x14ac:dyDescent="0.25">
      <c r="A16408" s="3">
        <v>16404</v>
      </c>
      <c r="B16408" s="3">
        <f t="shared" si="256"/>
        <v>142807.19268459827</v>
      </c>
    </row>
    <row r="16409" spans="1:2" x14ac:dyDescent="0.25">
      <c r="A16409" s="3">
        <v>16405</v>
      </c>
      <c r="B16409" s="3">
        <f t="shared" si="256"/>
        <v>142816.89802604367</v>
      </c>
    </row>
    <row r="16410" spans="1:2" x14ac:dyDescent="0.25">
      <c r="A16410" s="3">
        <v>16406</v>
      </c>
      <c r="B16410" s="3">
        <f t="shared" si="256"/>
        <v>142826.60342844421</v>
      </c>
    </row>
    <row r="16411" spans="1:2" x14ac:dyDescent="0.25">
      <c r="A16411" s="3">
        <v>16407</v>
      </c>
      <c r="B16411" s="3">
        <f t="shared" si="256"/>
        <v>142836.30889179622</v>
      </c>
    </row>
    <row r="16412" spans="1:2" x14ac:dyDescent="0.25">
      <c r="A16412" s="3">
        <v>16408</v>
      </c>
      <c r="B16412" s="3">
        <f t="shared" si="256"/>
        <v>142846.01441609598</v>
      </c>
    </row>
    <row r="16413" spans="1:2" x14ac:dyDescent="0.25">
      <c r="A16413" s="3">
        <v>16409</v>
      </c>
      <c r="B16413" s="3">
        <f t="shared" si="256"/>
        <v>142855.72000133974</v>
      </c>
    </row>
    <row r="16414" spans="1:2" x14ac:dyDescent="0.25">
      <c r="A16414" s="3">
        <v>16410</v>
      </c>
      <c r="B16414" s="3">
        <f t="shared" si="256"/>
        <v>142865.42564752384</v>
      </c>
    </row>
    <row r="16415" spans="1:2" x14ac:dyDescent="0.25">
      <c r="A16415" s="3">
        <v>16411</v>
      </c>
      <c r="B16415" s="3">
        <f t="shared" si="256"/>
        <v>142875.13135464452</v>
      </c>
    </row>
    <row r="16416" spans="1:2" x14ac:dyDescent="0.25">
      <c r="A16416" s="3">
        <v>16412</v>
      </c>
      <c r="B16416" s="3">
        <f t="shared" si="256"/>
        <v>142884.83712269808</v>
      </c>
    </row>
    <row r="16417" spans="1:2" x14ac:dyDescent="0.25">
      <c r="A16417" s="3">
        <v>16413</v>
      </c>
      <c r="B16417" s="3">
        <f t="shared" si="256"/>
        <v>142894.54295168081</v>
      </c>
    </row>
    <row r="16418" spans="1:2" x14ac:dyDescent="0.25">
      <c r="A16418" s="3">
        <v>16414</v>
      </c>
      <c r="B16418" s="3">
        <f t="shared" si="256"/>
        <v>142904.248841589</v>
      </c>
    </row>
    <row r="16419" spans="1:2" x14ac:dyDescent="0.25">
      <c r="A16419" s="3">
        <v>16415</v>
      </c>
      <c r="B16419" s="3">
        <f t="shared" si="256"/>
        <v>142913.95479241892</v>
      </c>
    </row>
    <row r="16420" spans="1:2" x14ac:dyDescent="0.25">
      <c r="A16420" s="3">
        <v>16416</v>
      </c>
      <c r="B16420" s="3">
        <f t="shared" si="256"/>
        <v>142923.6608041669</v>
      </c>
    </row>
    <row r="16421" spans="1:2" x14ac:dyDescent="0.25">
      <c r="A16421" s="3">
        <v>16417</v>
      </c>
      <c r="B16421" s="3">
        <f t="shared" si="256"/>
        <v>142933.36687682918</v>
      </c>
    </row>
    <row r="16422" spans="1:2" x14ac:dyDescent="0.25">
      <c r="A16422" s="3">
        <v>16418</v>
      </c>
      <c r="B16422" s="3">
        <f t="shared" si="256"/>
        <v>142943.07301040209</v>
      </c>
    </row>
    <row r="16423" spans="1:2" x14ac:dyDescent="0.25">
      <c r="A16423" s="3">
        <v>16419</v>
      </c>
      <c r="B16423" s="3">
        <f t="shared" si="256"/>
        <v>142952.7792048819</v>
      </c>
    </row>
    <row r="16424" spans="1:2" x14ac:dyDescent="0.25">
      <c r="A16424" s="3">
        <v>16420</v>
      </c>
      <c r="B16424" s="3">
        <f t="shared" si="256"/>
        <v>142962.4854602649</v>
      </c>
    </row>
    <row r="16425" spans="1:2" x14ac:dyDescent="0.25">
      <c r="A16425" s="3">
        <v>16421</v>
      </c>
      <c r="B16425" s="3">
        <f t="shared" si="256"/>
        <v>142972.19177654738</v>
      </c>
    </row>
    <row r="16426" spans="1:2" x14ac:dyDescent="0.25">
      <c r="A16426" s="3">
        <v>16422</v>
      </c>
      <c r="B16426" s="3">
        <f t="shared" si="256"/>
        <v>142981.89815372563</v>
      </c>
    </row>
    <row r="16427" spans="1:2" x14ac:dyDescent="0.25">
      <c r="A16427" s="3">
        <v>16423</v>
      </c>
      <c r="B16427" s="3">
        <f t="shared" si="256"/>
        <v>142991.60459179597</v>
      </c>
    </row>
    <row r="16428" spans="1:2" x14ac:dyDescent="0.25">
      <c r="A16428" s="3">
        <v>16424</v>
      </c>
      <c r="B16428" s="3">
        <f t="shared" si="256"/>
        <v>143001.31109075467</v>
      </c>
    </row>
    <row r="16429" spans="1:2" x14ac:dyDescent="0.25">
      <c r="A16429" s="3">
        <v>16425</v>
      </c>
      <c r="B16429" s="3">
        <f t="shared" si="256"/>
        <v>143011.01765059802</v>
      </c>
    </row>
    <row r="16430" spans="1:2" x14ac:dyDescent="0.25">
      <c r="A16430" s="3">
        <v>16426</v>
      </c>
      <c r="B16430" s="3">
        <f t="shared" si="256"/>
        <v>143020.72427132231</v>
      </c>
    </row>
    <row r="16431" spans="1:2" x14ac:dyDescent="0.25">
      <c r="A16431" s="3">
        <v>16427</v>
      </c>
      <c r="B16431" s="3">
        <f t="shared" si="256"/>
        <v>143030.43095292384</v>
      </c>
    </row>
    <row r="16432" spans="1:2" x14ac:dyDescent="0.25">
      <c r="A16432" s="3">
        <v>16428</v>
      </c>
      <c r="B16432" s="3">
        <f t="shared" si="256"/>
        <v>143040.13769539891</v>
      </c>
    </row>
    <row r="16433" spans="1:2" x14ac:dyDescent="0.25">
      <c r="A16433" s="3">
        <v>16429</v>
      </c>
      <c r="B16433" s="3">
        <f t="shared" si="256"/>
        <v>143049.84449874383</v>
      </c>
    </row>
    <row r="16434" spans="1:2" x14ac:dyDescent="0.25">
      <c r="A16434" s="3">
        <v>16430</v>
      </c>
      <c r="B16434" s="3">
        <f t="shared" si="256"/>
        <v>143059.55136295487</v>
      </c>
    </row>
    <row r="16435" spans="1:2" x14ac:dyDescent="0.25">
      <c r="A16435" s="3">
        <v>16431</v>
      </c>
      <c r="B16435" s="3">
        <f t="shared" si="256"/>
        <v>143069.25828802833</v>
      </c>
    </row>
    <row r="16436" spans="1:2" x14ac:dyDescent="0.25">
      <c r="A16436" s="3">
        <v>16432</v>
      </c>
      <c r="B16436" s="3">
        <f t="shared" si="256"/>
        <v>143078.96527396049</v>
      </c>
    </row>
    <row r="16437" spans="1:2" x14ac:dyDescent="0.25">
      <c r="A16437" s="3">
        <v>16433</v>
      </c>
      <c r="B16437" s="3">
        <f t="shared" si="256"/>
        <v>143088.67232074766</v>
      </c>
    </row>
    <row r="16438" spans="1:2" x14ac:dyDescent="0.25">
      <c r="A16438" s="3">
        <v>16434</v>
      </c>
      <c r="B16438" s="3">
        <f t="shared" si="256"/>
        <v>143098.37942838616</v>
      </c>
    </row>
    <row r="16439" spans="1:2" x14ac:dyDescent="0.25">
      <c r="A16439" s="3">
        <v>16435</v>
      </c>
      <c r="B16439" s="3">
        <f t="shared" si="256"/>
        <v>143108.08659687225</v>
      </c>
    </row>
    <row r="16440" spans="1:2" x14ac:dyDescent="0.25">
      <c r="A16440" s="3">
        <v>16436</v>
      </c>
      <c r="B16440" s="3">
        <f t="shared" si="256"/>
        <v>143117.79382620225</v>
      </c>
    </row>
    <row r="16441" spans="1:2" x14ac:dyDescent="0.25">
      <c r="A16441" s="3">
        <v>16437</v>
      </c>
      <c r="B16441" s="3">
        <f t="shared" si="256"/>
        <v>143127.50111637247</v>
      </c>
    </row>
    <row r="16442" spans="1:2" x14ac:dyDescent="0.25">
      <c r="A16442" s="3">
        <v>16438</v>
      </c>
      <c r="B16442" s="3">
        <f t="shared" si="256"/>
        <v>143137.20846737918</v>
      </c>
    </row>
    <row r="16443" spans="1:2" x14ac:dyDescent="0.25">
      <c r="A16443" s="3">
        <v>16439</v>
      </c>
      <c r="B16443" s="3">
        <f t="shared" si="256"/>
        <v>143146.91587921869</v>
      </c>
    </row>
    <row r="16444" spans="1:2" x14ac:dyDescent="0.25">
      <c r="A16444" s="3">
        <v>16440</v>
      </c>
      <c r="B16444" s="3">
        <f t="shared" si="256"/>
        <v>143156.62335188731</v>
      </c>
    </row>
    <row r="16445" spans="1:2" x14ac:dyDescent="0.25">
      <c r="A16445" s="3">
        <v>16441</v>
      </c>
      <c r="B16445" s="3">
        <f t="shared" si="256"/>
        <v>143166.33088538132</v>
      </c>
    </row>
    <row r="16446" spans="1:2" x14ac:dyDescent="0.25">
      <c r="A16446" s="3">
        <v>16442</v>
      </c>
      <c r="B16446" s="3">
        <f t="shared" si="256"/>
        <v>143176.03847969705</v>
      </c>
    </row>
    <row r="16447" spans="1:2" x14ac:dyDescent="0.25">
      <c r="A16447" s="3">
        <v>16443</v>
      </c>
      <c r="B16447" s="3">
        <f t="shared" si="256"/>
        <v>143185.74613483076</v>
      </c>
    </row>
    <row r="16448" spans="1:2" x14ac:dyDescent="0.25">
      <c r="A16448" s="3">
        <v>16444</v>
      </c>
      <c r="B16448" s="3">
        <f t="shared" si="256"/>
        <v>143195.45385077878</v>
      </c>
    </row>
    <row r="16449" spans="1:2" x14ac:dyDescent="0.25">
      <c r="A16449" s="3">
        <v>16445</v>
      </c>
      <c r="B16449" s="3">
        <f t="shared" si="256"/>
        <v>143205.1616275374</v>
      </c>
    </row>
    <row r="16450" spans="1:2" x14ac:dyDescent="0.25">
      <c r="A16450" s="3">
        <v>16446</v>
      </c>
      <c r="B16450" s="3">
        <f t="shared" si="256"/>
        <v>143214.86946510294</v>
      </c>
    </row>
    <row r="16451" spans="1:2" x14ac:dyDescent="0.25">
      <c r="A16451" s="3">
        <v>16447</v>
      </c>
      <c r="B16451" s="3">
        <f t="shared" si="256"/>
        <v>143224.57736347168</v>
      </c>
    </row>
    <row r="16452" spans="1:2" x14ac:dyDescent="0.25">
      <c r="A16452" s="3">
        <v>16448</v>
      </c>
      <c r="B16452" s="3">
        <f t="shared" si="256"/>
        <v>143234.28532263992</v>
      </c>
    </row>
    <row r="16453" spans="1:2" x14ac:dyDescent="0.25">
      <c r="A16453" s="3">
        <v>16449</v>
      </c>
      <c r="B16453" s="3">
        <f t="shared" ref="B16453:B16516" si="257">LN(A16453)+B16452</f>
        <v>143243.99334260399</v>
      </c>
    </row>
    <row r="16454" spans="1:2" x14ac:dyDescent="0.25">
      <c r="A16454" s="3">
        <v>16450</v>
      </c>
      <c r="B16454" s="3">
        <f t="shared" si="257"/>
        <v>143253.70142336018</v>
      </c>
    </row>
    <row r="16455" spans="1:2" x14ac:dyDescent="0.25">
      <c r="A16455" s="3">
        <v>16451</v>
      </c>
      <c r="B16455" s="3">
        <f t="shared" si="257"/>
        <v>143263.40956490481</v>
      </c>
    </row>
    <row r="16456" spans="1:2" x14ac:dyDescent="0.25">
      <c r="A16456" s="3">
        <v>16452</v>
      </c>
      <c r="B16456" s="3">
        <f t="shared" si="257"/>
        <v>143273.11776723416</v>
      </c>
    </row>
    <row r="16457" spans="1:2" x14ac:dyDescent="0.25">
      <c r="A16457" s="3">
        <v>16453</v>
      </c>
      <c r="B16457" s="3">
        <f t="shared" si="257"/>
        <v>143282.82603034456</v>
      </c>
    </row>
    <row r="16458" spans="1:2" x14ac:dyDescent="0.25">
      <c r="A16458" s="3">
        <v>16454</v>
      </c>
      <c r="B16458" s="3">
        <f t="shared" si="257"/>
        <v>143292.53435423228</v>
      </c>
    </row>
    <row r="16459" spans="1:2" x14ac:dyDescent="0.25">
      <c r="A16459" s="3">
        <v>16455</v>
      </c>
      <c r="B16459" s="3">
        <f t="shared" si="257"/>
        <v>143302.24273889366</v>
      </c>
    </row>
    <row r="16460" spans="1:2" x14ac:dyDescent="0.25">
      <c r="A16460" s="3">
        <v>16456</v>
      </c>
      <c r="B16460" s="3">
        <f t="shared" si="257"/>
        <v>143311.95118432501</v>
      </c>
    </row>
    <row r="16461" spans="1:2" x14ac:dyDescent="0.25">
      <c r="A16461" s="3">
        <v>16457</v>
      </c>
      <c r="B16461" s="3">
        <f t="shared" si="257"/>
        <v>143321.65969052259</v>
      </c>
    </row>
    <row r="16462" spans="1:2" x14ac:dyDescent="0.25">
      <c r="A16462" s="3">
        <v>16458</v>
      </c>
      <c r="B16462" s="3">
        <f t="shared" si="257"/>
        <v>143331.36825748277</v>
      </c>
    </row>
    <row r="16463" spans="1:2" x14ac:dyDescent="0.25">
      <c r="A16463" s="3">
        <v>16459</v>
      </c>
      <c r="B16463" s="3">
        <f t="shared" si="257"/>
        <v>143341.07688520182</v>
      </c>
    </row>
    <row r="16464" spans="1:2" x14ac:dyDescent="0.25">
      <c r="A16464" s="3">
        <v>16460</v>
      </c>
      <c r="B16464" s="3">
        <f t="shared" si="257"/>
        <v>143350.78557367605</v>
      </c>
    </row>
    <row r="16465" spans="1:2" x14ac:dyDescent="0.25">
      <c r="A16465" s="3">
        <v>16461</v>
      </c>
      <c r="B16465" s="3">
        <f t="shared" si="257"/>
        <v>143360.4943229018</v>
      </c>
    </row>
    <row r="16466" spans="1:2" x14ac:dyDescent="0.25">
      <c r="A16466" s="3">
        <v>16462</v>
      </c>
      <c r="B16466" s="3">
        <f t="shared" si="257"/>
        <v>143370.20313287532</v>
      </c>
    </row>
    <row r="16467" spans="1:2" x14ac:dyDescent="0.25">
      <c r="A16467" s="3">
        <v>16463</v>
      </c>
      <c r="B16467" s="3">
        <f t="shared" si="257"/>
        <v>143379.91200359297</v>
      </c>
    </row>
    <row r="16468" spans="1:2" x14ac:dyDescent="0.25">
      <c r="A16468" s="3">
        <v>16464</v>
      </c>
      <c r="B16468" s="3">
        <f t="shared" si="257"/>
        <v>143389.62093505103</v>
      </c>
    </row>
    <row r="16469" spans="1:2" x14ac:dyDescent="0.25">
      <c r="A16469" s="3">
        <v>16465</v>
      </c>
      <c r="B16469" s="3">
        <f t="shared" si="257"/>
        <v>143399.32992724585</v>
      </c>
    </row>
    <row r="16470" spans="1:2" x14ac:dyDescent="0.25">
      <c r="A16470" s="3">
        <v>16466</v>
      </c>
      <c r="B16470" s="3">
        <f t="shared" si="257"/>
        <v>143409.0389801737</v>
      </c>
    </row>
    <row r="16471" spans="1:2" x14ac:dyDescent="0.25">
      <c r="A16471" s="3">
        <v>16467</v>
      </c>
      <c r="B16471" s="3">
        <f t="shared" si="257"/>
        <v>143418.74809383092</v>
      </c>
    </row>
    <row r="16472" spans="1:2" x14ac:dyDescent="0.25">
      <c r="A16472" s="3">
        <v>16468</v>
      </c>
      <c r="B16472" s="3">
        <f t="shared" si="257"/>
        <v>143428.4572682138</v>
      </c>
    </row>
    <row r="16473" spans="1:2" x14ac:dyDescent="0.25">
      <c r="A16473" s="3">
        <v>16469</v>
      </c>
      <c r="B16473" s="3">
        <f t="shared" si="257"/>
        <v>143438.16650331867</v>
      </c>
    </row>
    <row r="16474" spans="1:2" x14ac:dyDescent="0.25">
      <c r="A16474" s="3">
        <v>16470</v>
      </c>
      <c r="B16474" s="3">
        <f t="shared" si="257"/>
        <v>143447.87579914185</v>
      </c>
    </row>
    <row r="16475" spans="1:2" x14ac:dyDescent="0.25">
      <c r="A16475" s="3">
        <v>16471</v>
      </c>
      <c r="B16475" s="3">
        <f t="shared" si="257"/>
        <v>143457.58515567964</v>
      </c>
    </row>
    <row r="16476" spans="1:2" x14ac:dyDescent="0.25">
      <c r="A16476" s="3">
        <v>16472</v>
      </c>
      <c r="B16476" s="3">
        <f t="shared" si="257"/>
        <v>143467.29457292834</v>
      </c>
    </row>
    <row r="16477" spans="1:2" x14ac:dyDescent="0.25">
      <c r="A16477" s="3">
        <v>16473</v>
      </c>
      <c r="B16477" s="3">
        <f t="shared" si="257"/>
        <v>143477.00405088428</v>
      </c>
    </row>
    <row r="16478" spans="1:2" x14ac:dyDescent="0.25">
      <c r="A16478" s="3">
        <v>16474</v>
      </c>
      <c r="B16478" s="3">
        <f t="shared" si="257"/>
        <v>143486.71358954377</v>
      </c>
    </row>
    <row r="16479" spans="1:2" x14ac:dyDescent="0.25">
      <c r="A16479" s="3">
        <v>16475</v>
      </c>
      <c r="B16479" s="3">
        <f t="shared" si="257"/>
        <v>143496.42318890314</v>
      </c>
    </row>
    <row r="16480" spans="1:2" x14ac:dyDescent="0.25">
      <c r="A16480" s="3">
        <v>16476</v>
      </c>
      <c r="B16480" s="3">
        <f t="shared" si="257"/>
        <v>143506.13284895869</v>
      </c>
    </row>
    <row r="16481" spans="1:2" x14ac:dyDescent="0.25">
      <c r="A16481" s="3">
        <v>16477</v>
      </c>
      <c r="B16481" s="3">
        <f t="shared" si="257"/>
        <v>143515.84256970676</v>
      </c>
    </row>
    <row r="16482" spans="1:2" x14ac:dyDescent="0.25">
      <c r="A16482" s="3">
        <v>16478</v>
      </c>
      <c r="B16482" s="3">
        <f t="shared" si="257"/>
        <v>143525.55235114365</v>
      </c>
    </row>
    <row r="16483" spans="1:2" x14ac:dyDescent="0.25">
      <c r="A16483" s="3">
        <v>16479</v>
      </c>
      <c r="B16483" s="3">
        <f t="shared" si="257"/>
        <v>143535.26219326566</v>
      </c>
    </row>
    <row r="16484" spans="1:2" x14ac:dyDescent="0.25">
      <c r="A16484" s="3">
        <v>16480</v>
      </c>
      <c r="B16484" s="3">
        <f t="shared" si="257"/>
        <v>143544.97209606913</v>
      </c>
    </row>
    <row r="16485" spans="1:2" x14ac:dyDescent="0.25">
      <c r="A16485" s="3">
        <v>16481</v>
      </c>
      <c r="B16485" s="3">
        <f t="shared" si="257"/>
        <v>143554.68205955037</v>
      </c>
    </row>
    <row r="16486" spans="1:2" x14ac:dyDescent="0.25">
      <c r="A16486" s="3">
        <v>16482</v>
      </c>
      <c r="B16486" s="3">
        <f t="shared" si="257"/>
        <v>143564.39208370569</v>
      </c>
    </row>
    <row r="16487" spans="1:2" x14ac:dyDescent="0.25">
      <c r="A16487" s="3">
        <v>16483</v>
      </c>
      <c r="B16487" s="3">
        <f t="shared" si="257"/>
        <v>143574.10216853142</v>
      </c>
    </row>
    <row r="16488" spans="1:2" x14ac:dyDescent="0.25">
      <c r="A16488" s="3">
        <v>16484</v>
      </c>
      <c r="B16488" s="3">
        <f t="shared" si="257"/>
        <v>143583.81231402387</v>
      </c>
    </row>
    <row r="16489" spans="1:2" x14ac:dyDescent="0.25">
      <c r="A16489" s="3">
        <v>16485</v>
      </c>
      <c r="B16489" s="3">
        <f t="shared" si="257"/>
        <v>143593.52252017939</v>
      </c>
    </row>
    <row r="16490" spans="1:2" x14ac:dyDescent="0.25">
      <c r="A16490" s="3">
        <v>16486</v>
      </c>
      <c r="B16490" s="3">
        <f t="shared" si="257"/>
        <v>143603.23278699428</v>
      </c>
    </row>
    <row r="16491" spans="1:2" x14ac:dyDescent="0.25">
      <c r="A16491" s="3">
        <v>16487</v>
      </c>
      <c r="B16491" s="3">
        <f t="shared" si="257"/>
        <v>143612.94311446484</v>
      </c>
    </row>
    <row r="16492" spans="1:2" x14ac:dyDescent="0.25">
      <c r="A16492" s="3">
        <v>16488</v>
      </c>
      <c r="B16492" s="3">
        <f t="shared" si="257"/>
        <v>143622.6535025874</v>
      </c>
    </row>
    <row r="16493" spans="1:2" x14ac:dyDescent="0.25">
      <c r="A16493" s="3">
        <v>16489</v>
      </c>
      <c r="B16493" s="3">
        <f t="shared" si="257"/>
        <v>143632.3639513583</v>
      </c>
    </row>
    <row r="16494" spans="1:2" x14ac:dyDescent="0.25">
      <c r="A16494" s="3">
        <v>16490</v>
      </c>
      <c r="B16494" s="3">
        <f t="shared" si="257"/>
        <v>143642.07446077385</v>
      </c>
    </row>
    <row r="16495" spans="1:2" x14ac:dyDescent="0.25">
      <c r="A16495" s="3">
        <v>16491</v>
      </c>
      <c r="B16495" s="3">
        <f t="shared" si="257"/>
        <v>143651.78503083036</v>
      </c>
    </row>
    <row r="16496" spans="1:2" x14ac:dyDescent="0.25">
      <c r="A16496" s="3">
        <v>16492</v>
      </c>
      <c r="B16496" s="3">
        <f t="shared" si="257"/>
        <v>143661.49566152418</v>
      </c>
    </row>
    <row r="16497" spans="1:2" x14ac:dyDescent="0.25">
      <c r="A16497" s="3">
        <v>16493</v>
      </c>
      <c r="B16497" s="3">
        <f t="shared" si="257"/>
        <v>143671.20635285164</v>
      </c>
    </row>
    <row r="16498" spans="1:2" x14ac:dyDescent="0.25">
      <c r="A16498" s="3">
        <v>16494</v>
      </c>
      <c r="B16498" s="3">
        <f t="shared" si="257"/>
        <v>143680.91710480905</v>
      </c>
    </row>
    <row r="16499" spans="1:2" x14ac:dyDescent="0.25">
      <c r="A16499" s="3">
        <v>16495</v>
      </c>
      <c r="B16499" s="3">
        <f t="shared" si="257"/>
        <v>143690.6279173927</v>
      </c>
    </row>
    <row r="16500" spans="1:2" x14ac:dyDescent="0.25">
      <c r="A16500" s="3">
        <v>16496</v>
      </c>
      <c r="B16500" s="3">
        <f t="shared" si="257"/>
        <v>143700.33879059897</v>
      </c>
    </row>
    <row r="16501" spans="1:2" x14ac:dyDescent="0.25">
      <c r="A16501" s="3">
        <v>16497</v>
      </c>
      <c r="B16501" s="3">
        <f t="shared" si="257"/>
        <v>143710.04972442414</v>
      </c>
    </row>
    <row r="16502" spans="1:2" x14ac:dyDescent="0.25">
      <c r="A16502" s="3">
        <v>16498</v>
      </c>
      <c r="B16502" s="3">
        <f t="shared" si="257"/>
        <v>143719.76071886456</v>
      </c>
    </row>
    <row r="16503" spans="1:2" x14ac:dyDescent="0.25">
      <c r="A16503" s="3">
        <v>16499</v>
      </c>
      <c r="B16503" s="3">
        <f t="shared" si="257"/>
        <v>143729.47177391656</v>
      </c>
    </row>
    <row r="16504" spans="1:2" x14ac:dyDescent="0.25">
      <c r="A16504" s="3">
        <v>16500</v>
      </c>
      <c r="B16504" s="3">
        <f t="shared" si="257"/>
        <v>143739.18288957645</v>
      </c>
    </row>
    <row r="16505" spans="1:2" x14ac:dyDescent="0.25">
      <c r="A16505" s="3">
        <v>16501</v>
      </c>
      <c r="B16505" s="3">
        <f t="shared" si="257"/>
        <v>143748.89406584055</v>
      </c>
    </row>
    <row r="16506" spans="1:2" x14ac:dyDescent="0.25">
      <c r="A16506" s="3">
        <v>16502</v>
      </c>
      <c r="B16506" s="3">
        <f t="shared" si="257"/>
        <v>143758.60530270523</v>
      </c>
    </row>
    <row r="16507" spans="1:2" x14ac:dyDescent="0.25">
      <c r="A16507" s="3">
        <v>16503</v>
      </c>
      <c r="B16507" s="3">
        <f t="shared" si="257"/>
        <v>143768.31660016676</v>
      </c>
    </row>
    <row r="16508" spans="1:2" x14ac:dyDescent="0.25">
      <c r="A16508" s="3">
        <v>16504</v>
      </c>
      <c r="B16508" s="3">
        <f t="shared" si="257"/>
        <v>143778.0279582215</v>
      </c>
    </row>
    <row r="16509" spans="1:2" x14ac:dyDescent="0.25">
      <c r="A16509" s="3">
        <v>16505</v>
      </c>
      <c r="B16509" s="3">
        <f t="shared" si="257"/>
        <v>143787.73937686579</v>
      </c>
    </row>
    <row r="16510" spans="1:2" x14ac:dyDescent="0.25">
      <c r="A16510" s="3">
        <v>16506</v>
      </c>
      <c r="B16510" s="3">
        <f t="shared" si="257"/>
        <v>143797.45085609594</v>
      </c>
    </row>
    <row r="16511" spans="1:2" x14ac:dyDescent="0.25">
      <c r="A16511" s="3">
        <v>16507</v>
      </c>
      <c r="B16511" s="3">
        <f t="shared" si="257"/>
        <v>143807.16239590829</v>
      </c>
    </row>
    <row r="16512" spans="1:2" x14ac:dyDescent="0.25">
      <c r="A16512" s="3">
        <v>16508</v>
      </c>
      <c r="B16512" s="3">
        <f t="shared" si="257"/>
        <v>143816.87399629917</v>
      </c>
    </row>
    <row r="16513" spans="1:2" x14ac:dyDescent="0.25">
      <c r="A16513" s="3">
        <v>16509</v>
      </c>
      <c r="B16513" s="3">
        <f t="shared" si="257"/>
        <v>143826.58565726489</v>
      </c>
    </row>
    <row r="16514" spans="1:2" x14ac:dyDescent="0.25">
      <c r="A16514" s="3">
        <v>16510</v>
      </c>
      <c r="B16514" s="3">
        <f t="shared" si="257"/>
        <v>143836.2973788018</v>
      </c>
    </row>
    <row r="16515" spans="1:2" x14ac:dyDescent="0.25">
      <c r="A16515" s="3">
        <v>16511</v>
      </c>
      <c r="B16515" s="3">
        <f t="shared" si="257"/>
        <v>143846.00916090622</v>
      </c>
    </row>
    <row r="16516" spans="1:2" x14ac:dyDescent="0.25">
      <c r="A16516" s="3">
        <v>16512</v>
      </c>
      <c r="B16516" s="3">
        <f t="shared" si="257"/>
        <v>143855.72100357449</v>
      </c>
    </row>
    <row r="16517" spans="1:2" x14ac:dyDescent="0.25">
      <c r="A16517" s="3">
        <v>16513</v>
      </c>
      <c r="B16517" s="3">
        <f t="shared" ref="B16517:B16580" si="258">LN(A16517)+B16516</f>
        <v>143865.43290680295</v>
      </c>
    </row>
    <row r="16518" spans="1:2" x14ac:dyDescent="0.25">
      <c r="A16518" s="3">
        <v>16514</v>
      </c>
      <c r="B16518" s="3">
        <f t="shared" si="258"/>
        <v>143875.14487058792</v>
      </c>
    </row>
    <row r="16519" spans="1:2" x14ac:dyDescent="0.25">
      <c r="A16519" s="3">
        <v>16515</v>
      </c>
      <c r="B16519" s="3">
        <f t="shared" si="258"/>
        <v>143884.85689492573</v>
      </c>
    </row>
    <row r="16520" spans="1:2" x14ac:dyDescent="0.25">
      <c r="A16520" s="3">
        <v>16516</v>
      </c>
      <c r="B16520" s="3">
        <f t="shared" si="258"/>
        <v>143894.56897981273</v>
      </c>
    </row>
    <row r="16521" spans="1:2" x14ac:dyDescent="0.25">
      <c r="A16521" s="3">
        <v>16517</v>
      </c>
      <c r="B16521" s="3">
        <f t="shared" si="258"/>
        <v>143904.28112524524</v>
      </c>
    </row>
    <row r="16522" spans="1:2" x14ac:dyDescent="0.25">
      <c r="A16522" s="3">
        <v>16518</v>
      </c>
      <c r="B16522" s="3">
        <f t="shared" si="258"/>
        <v>143913.99333121962</v>
      </c>
    </row>
    <row r="16523" spans="1:2" x14ac:dyDescent="0.25">
      <c r="A16523" s="3">
        <v>16519</v>
      </c>
      <c r="B16523" s="3">
        <f t="shared" si="258"/>
        <v>143923.70559773219</v>
      </c>
    </row>
    <row r="16524" spans="1:2" x14ac:dyDescent="0.25">
      <c r="A16524" s="3">
        <v>16520</v>
      </c>
      <c r="B16524" s="3">
        <f t="shared" si="258"/>
        <v>143933.41792477926</v>
      </c>
    </row>
    <row r="16525" spans="1:2" x14ac:dyDescent="0.25">
      <c r="A16525" s="3">
        <v>16521</v>
      </c>
      <c r="B16525" s="3">
        <f t="shared" si="258"/>
        <v>143943.13031235719</v>
      </c>
    </row>
    <row r="16526" spans="1:2" x14ac:dyDescent="0.25">
      <c r="A16526" s="3">
        <v>16522</v>
      </c>
      <c r="B16526" s="3">
        <f t="shared" si="258"/>
        <v>143952.84276046231</v>
      </c>
    </row>
    <row r="16527" spans="1:2" x14ac:dyDescent="0.25">
      <c r="A16527" s="3">
        <v>16523</v>
      </c>
      <c r="B16527" s="3">
        <f t="shared" si="258"/>
        <v>143962.55526909095</v>
      </c>
    </row>
    <row r="16528" spans="1:2" x14ac:dyDescent="0.25">
      <c r="A16528" s="3">
        <v>16524</v>
      </c>
      <c r="B16528" s="3">
        <f t="shared" si="258"/>
        <v>143972.26783823947</v>
      </c>
    </row>
    <row r="16529" spans="1:2" x14ac:dyDescent="0.25">
      <c r="A16529" s="3">
        <v>16525</v>
      </c>
      <c r="B16529" s="3">
        <f t="shared" si="258"/>
        <v>143981.98046790418</v>
      </c>
    </row>
    <row r="16530" spans="1:2" x14ac:dyDescent="0.25">
      <c r="A16530" s="3">
        <v>16526</v>
      </c>
      <c r="B16530" s="3">
        <f t="shared" si="258"/>
        <v>143991.69315808144</v>
      </c>
    </row>
    <row r="16531" spans="1:2" x14ac:dyDescent="0.25">
      <c r="A16531" s="3">
        <v>16527</v>
      </c>
      <c r="B16531" s="3">
        <f t="shared" si="258"/>
        <v>144001.40590876757</v>
      </c>
    </row>
    <row r="16532" spans="1:2" x14ac:dyDescent="0.25">
      <c r="A16532" s="3">
        <v>16528</v>
      </c>
      <c r="B16532" s="3">
        <f t="shared" si="258"/>
        <v>144011.11871995893</v>
      </c>
    </row>
    <row r="16533" spans="1:2" x14ac:dyDescent="0.25">
      <c r="A16533" s="3">
        <v>16529</v>
      </c>
      <c r="B16533" s="3">
        <f t="shared" si="258"/>
        <v>144020.83159165186</v>
      </c>
    </row>
    <row r="16534" spans="1:2" x14ac:dyDescent="0.25">
      <c r="A16534" s="3">
        <v>16530</v>
      </c>
      <c r="B16534" s="3">
        <f t="shared" si="258"/>
        <v>144030.54452384269</v>
      </c>
    </row>
    <row r="16535" spans="1:2" x14ac:dyDescent="0.25">
      <c r="A16535" s="3">
        <v>16531</v>
      </c>
      <c r="B16535" s="3">
        <f t="shared" si="258"/>
        <v>144040.25751652775</v>
      </c>
    </row>
    <row r="16536" spans="1:2" x14ac:dyDescent="0.25">
      <c r="A16536" s="3">
        <v>16532</v>
      </c>
      <c r="B16536" s="3">
        <f t="shared" si="258"/>
        <v>144049.97056970338</v>
      </c>
    </row>
    <row r="16537" spans="1:2" x14ac:dyDescent="0.25">
      <c r="A16537" s="3">
        <v>16533</v>
      </c>
      <c r="B16537" s="3">
        <f t="shared" si="258"/>
        <v>144059.68368336593</v>
      </c>
    </row>
    <row r="16538" spans="1:2" x14ac:dyDescent="0.25">
      <c r="A16538" s="3">
        <v>16534</v>
      </c>
      <c r="B16538" s="3">
        <f t="shared" si="258"/>
        <v>144069.39685751175</v>
      </c>
    </row>
    <row r="16539" spans="1:2" x14ac:dyDescent="0.25">
      <c r="A16539" s="3">
        <v>16535</v>
      </c>
      <c r="B16539" s="3">
        <f t="shared" si="258"/>
        <v>144079.11009213715</v>
      </c>
    </row>
    <row r="16540" spans="1:2" x14ac:dyDescent="0.25">
      <c r="A16540" s="3">
        <v>16536</v>
      </c>
      <c r="B16540" s="3">
        <f t="shared" si="258"/>
        <v>144088.82338723852</v>
      </c>
    </row>
    <row r="16541" spans="1:2" x14ac:dyDescent="0.25">
      <c r="A16541" s="3">
        <v>16537</v>
      </c>
      <c r="B16541" s="3">
        <f t="shared" si="258"/>
        <v>144098.53674281217</v>
      </c>
    </row>
    <row r="16542" spans="1:2" x14ac:dyDescent="0.25">
      <c r="A16542" s="3">
        <v>16538</v>
      </c>
      <c r="B16542" s="3">
        <f t="shared" si="258"/>
        <v>144108.25015885444</v>
      </c>
    </row>
    <row r="16543" spans="1:2" x14ac:dyDescent="0.25">
      <c r="A16543" s="3">
        <v>16539</v>
      </c>
      <c r="B16543" s="3">
        <f t="shared" si="258"/>
        <v>144117.9636353617</v>
      </c>
    </row>
    <row r="16544" spans="1:2" x14ac:dyDescent="0.25">
      <c r="A16544" s="3">
        <v>16540</v>
      </c>
      <c r="B16544" s="3">
        <f t="shared" si="258"/>
        <v>144127.67717233027</v>
      </c>
    </row>
    <row r="16545" spans="1:2" x14ac:dyDescent="0.25">
      <c r="A16545" s="3">
        <v>16541</v>
      </c>
      <c r="B16545" s="3">
        <f t="shared" si="258"/>
        <v>144137.39076975652</v>
      </c>
    </row>
    <row r="16546" spans="1:2" x14ac:dyDescent="0.25">
      <c r="A16546" s="3">
        <v>16542</v>
      </c>
      <c r="B16546" s="3">
        <f t="shared" si="258"/>
        <v>144147.10442763678</v>
      </c>
    </row>
    <row r="16547" spans="1:2" x14ac:dyDescent="0.25">
      <c r="A16547" s="3">
        <v>16543</v>
      </c>
      <c r="B16547" s="3">
        <f t="shared" si="258"/>
        <v>144156.81814596738</v>
      </c>
    </row>
    <row r="16548" spans="1:2" x14ac:dyDescent="0.25">
      <c r="A16548" s="3">
        <v>16544</v>
      </c>
      <c r="B16548" s="3">
        <f t="shared" si="258"/>
        <v>144166.53192474469</v>
      </c>
    </row>
    <row r="16549" spans="1:2" x14ac:dyDescent="0.25">
      <c r="A16549" s="3">
        <v>16545</v>
      </c>
      <c r="B16549" s="3">
        <f t="shared" si="258"/>
        <v>144176.24576396504</v>
      </c>
    </row>
    <row r="16550" spans="1:2" x14ac:dyDescent="0.25">
      <c r="A16550" s="3">
        <v>16546</v>
      </c>
      <c r="B16550" s="3">
        <f t="shared" si="258"/>
        <v>144185.95966362479</v>
      </c>
    </row>
    <row r="16551" spans="1:2" x14ac:dyDescent="0.25">
      <c r="A16551" s="3">
        <v>16547</v>
      </c>
      <c r="B16551" s="3">
        <f t="shared" si="258"/>
        <v>144195.67362372027</v>
      </c>
    </row>
    <row r="16552" spans="1:2" x14ac:dyDescent="0.25">
      <c r="A16552" s="3">
        <v>16548</v>
      </c>
      <c r="B16552" s="3">
        <f t="shared" si="258"/>
        <v>144205.38764424785</v>
      </c>
    </row>
    <row r="16553" spans="1:2" x14ac:dyDescent="0.25">
      <c r="A16553" s="3">
        <v>16549</v>
      </c>
      <c r="B16553" s="3">
        <f t="shared" si="258"/>
        <v>144215.10172520386</v>
      </c>
    </row>
    <row r="16554" spans="1:2" x14ac:dyDescent="0.25">
      <c r="A16554" s="3">
        <v>16550</v>
      </c>
      <c r="B16554" s="3">
        <f t="shared" si="258"/>
        <v>144224.81586658466</v>
      </c>
    </row>
    <row r="16555" spans="1:2" x14ac:dyDescent="0.25">
      <c r="A16555" s="3">
        <v>16551</v>
      </c>
      <c r="B16555" s="3">
        <f t="shared" si="258"/>
        <v>144234.53006838661</v>
      </c>
    </row>
    <row r="16556" spans="1:2" x14ac:dyDescent="0.25">
      <c r="A16556" s="3">
        <v>16552</v>
      </c>
      <c r="B16556" s="3">
        <f t="shared" si="258"/>
        <v>144244.24433060604</v>
      </c>
    </row>
    <row r="16557" spans="1:2" x14ac:dyDescent="0.25">
      <c r="A16557" s="3">
        <v>16553</v>
      </c>
      <c r="B16557" s="3">
        <f t="shared" si="258"/>
        <v>144253.9586532393</v>
      </c>
    </row>
    <row r="16558" spans="1:2" x14ac:dyDescent="0.25">
      <c r="A16558" s="3">
        <v>16554</v>
      </c>
      <c r="B16558" s="3">
        <f t="shared" si="258"/>
        <v>144263.67303628274</v>
      </c>
    </row>
    <row r="16559" spans="1:2" x14ac:dyDescent="0.25">
      <c r="A16559" s="3">
        <v>16555</v>
      </c>
      <c r="B16559" s="3">
        <f t="shared" si="258"/>
        <v>144273.38747973272</v>
      </c>
    </row>
    <row r="16560" spans="1:2" x14ac:dyDescent="0.25">
      <c r="A16560" s="3">
        <v>16556</v>
      </c>
      <c r="B16560" s="3">
        <f t="shared" si="258"/>
        <v>144283.10198358557</v>
      </c>
    </row>
    <row r="16561" spans="1:2" x14ac:dyDescent="0.25">
      <c r="A16561" s="3">
        <v>16557</v>
      </c>
      <c r="B16561" s="3">
        <f t="shared" si="258"/>
        <v>144292.81654783769</v>
      </c>
    </row>
    <row r="16562" spans="1:2" x14ac:dyDescent="0.25">
      <c r="A16562" s="3">
        <v>16558</v>
      </c>
      <c r="B16562" s="3">
        <f t="shared" si="258"/>
        <v>144302.53117248538</v>
      </c>
    </row>
    <row r="16563" spans="1:2" x14ac:dyDescent="0.25">
      <c r="A16563" s="3">
        <v>16559</v>
      </c>
      <c r="B16563" s="3">
        <f t="shared" si="258"/>
        <v>144312.24585752503</v>
      </c>
    </row>
    <row r="16564" spans="1:2" x14ac:dyDescent="0.25">
      <c r="A16564" s="3">
        <v>16560</v>
      </c>
      <c r="B16564" s="3">
        <f t="shared" si="258"/>
        <v>144321.96060295298</v>
      </c>
    </row>
    <row r="16565" spans="1:2" x14ac:dyDescent="0.25">
      <c r="A16565" s="3">
        <v>16561</v>
      </c>
      <c r="B16565" s="3">
        <f t="shared" si="258"/>
        <v>144331.67540876559</v>
      </c>
    </row>
    <row r="16566" spans="1:2" x14ac:dyDescent="0.25">
      <c r="A16566" s="3">
        <v>16562</v>
      </c>
      <c r="B16566" s="3">
        <f t="shared" si="258"/>
        <v>144341.39027495918</v>
      </c>
    </row>
    <row r="16567" spans="1:2" x14ac:dyDescent="0.25">
      <c r="A16567" s="3">
        <v>16563</v>
      </c>
      <c r="B16567" s="3">
        <f t="shared" si="258"/>
        <v>144351.10520153012</v>
      </c>
    </row>
    <row r="16568" spans="1:2" x14ac:dyDescent="0.25">
      <c r="A16568" s="3">
        <v>16564</v>
      </c>
      <c r="B16568" s="3">
        <f t="shared" si="258"/>
        <v>144360.82018847478</v>
      </c>
    </row>
    <row r="16569" spans="1:2" x14ac:dyDescent="0.25">
      <c r="A16569" s="3">
        <v>16565</v>
      </c>
      <c r="B16569" s="3">
        <f t="shared" si="258"/>
        <v>144370.53523578952</v>
      </c>
    </row>
    <row r="16570" spans="1:2" x14ac:dyDescent="0.25">
      <c r="A16570" s="3">
        <v>16566</v>
      </c>
      <c r="B16570" s="3">
        <f t="shared" si="258"/>
        <v>144380.25034347069</v>
      </c>
    </row>
    <row r="16571" spans="1:2" x14ac:dyDescent="0.25">
      <c r="A16571" s="3">
        <v>16567</v>
      </c>
      <c r="B16571" s="3">
        <f t="shared" si="258"/>
        <v>144389.96551151463</v>
      </c>
    </row>
    <row r="16572" spans="1:2" x14ac:dyDescent="0.25">
      <c r="A16572" s="3">
        <v>16568</v>
      </c>
      <c r="B16572" s="3">
        <f t="shared" si="258"/>
        <v>144399.68073991771</v>
      </c>
    </row>
    <row r="16573" spans="1:2" x14ac:dyDescent="0.25">
      <c r="A16573" s="3">
        <v>16569</v>
      </c>
      <c r="B16573" s="3">
        <f t="shared" si="258"/>
        <v>144409.39602867627</v>
      </c>
    </row>
    <row r="16574" spans="1:2" x14ac:dyDescent="0.25">
      <c r="A16574" s="3">
        <v>16570</v>
      </c>
      <c r="B16574" s="3">
        <f t="shared" si="258"/>
        <v>144419.1113777867</v>
      </c>
    </row>
    <row r="16575" spans="1:2" x14ac:dyDescent="0.25">
      <c r="A16575" s="3">
        <v>16571</v>
      </c>
      <c r="B16575" s="3">
        <f t="shared" si="258"/>
        <v>144428.82678724534</v>
      </c>
    </row>
    <row r="16576" spans="1:2" x14ac:dyDescent="0.25">
      <c r="A16576" s="3">
        <v>16572</v>
      </c>
      <c r="B16576" s="3">
        <f t="shared" si="258"/>
        <v>144438.54225704854</v>
      </c>
    </row>
    <row r="16577" spans="1:2" x14ac:dyDescent="0.25">
      <c r="A16577" s="3">
        <v>16573</v>
      </c>
      <c r="B16577" s="3">
        <f t="shared" si="258"/>
        <v>144448.25778719268</v>
      </c>
    </row>
    <row r="16578" spans="1:2" x14ac:dyDescent="0.25">
      <c r="A16578" s="3">
        <v>16574</v>
      </c>
      <c r="B16578" s="3">
        <f t="shared" si="258"/>
        <v>144457.97337767409</v>
      </c>
    </row>
    <row r="16579" spans="1:2" x14ac:dyDescent="0.25">
      <c r="A16579" s="3">
        <v>16575</v>
      </c>
      <c r="B16579" s="3">
        <f t="shared" si="258"/>
        <v>144467.68902848914</v>
      </c>
    </row>
    <row r="16580" spans="1:2" x14ac:dyDescent="0.25">
      <c r="A16580" s="3">
        <v>16576</v>
      </c>
      <c r="B16580" s="3">
        <f t="shared" si="258"/>
        <v>144477.40473963419</v>
      </c>
    </row>
    <row r="16581" spans="1:2" x14ac:dyDescent="0.25">
      <c r="A16581" s="3">
        <v>16577</v>
      </c>
      <c r="B16581" s="3">
        <f t="shared" ref="B16581:B16644" si="259">LN(A16581)+B16580</f>
        <v>144487.1205111056</v>
      </c>
    </row>
    <row r="16582" spans="1:2" x14ac:dyDescent="0.25">
      <c r="A16582" s="3">
        <v>16578</v>
      </c>
      <c r="B16582" s="3">
        <f t="shared" si="259"/>
        <v>144496.83634289977</v>
      </c>
    </row>
    <row r="16583" spans="1:2" x14ac:dyDescent="0.25">
      <c r="A16583" s="3">
        <v>16579</v>
      </c>
      <c r="B16583" s="3">
        <f t="shared" si="259"/>
        <v>144506.55223501302</v>
      </c>
    </row>
    <row r="16584" spans="1:2" x14ac:dyDescent="0.25">
      <c r="A16584" s="3">
        <v>16580</v>
      </c>
      <c r="B16584" s="3">
        <f t="shared" si="259"/>
        <v>144516.26818744172</v>
      </c>
    </row>
    <row r="16585" spans="1:2" x14ac:dyDescent="0.25">
      <c r="A16585" s="3">
        <v>16581</v>
      </c>
      <c r="B16585" s="3">
        <f t="shared" si="259"/>
        <v>144525.98420018223</v>
      </c>
    </row>
    <row r="16586" spans="1:2" x14ac:dyDescent="0.25">
      <c r="A16586" s="3">
        <v>16582</v>
      </c>
      <c r="B16586" s="3">
        <f t="shared" si="259"/>
        <v>144535.7002732309</v>
      </c>
    </row>
    <row r="16587" spans="1:2" x14ac:dyDescent="0.25">
      <c r="A16587" s="3">
        <v>16583</v>
      </c>
      <c r="B16587" s="3">
        <f t="shared" si="259"/>
        <v>144545.41640658412</v>
      </c>
    </row>
    <row r="16588" spans="1:2" x14ac:dyDescent="0.25">
      <c r="A16588" s="3">
        <v>16584</v>
      </c>
      <c r="B16588" s="3">
        <f t="shared" si="259"/>
        <v>144555.13260023823</v>
      </c>
    </row>
    <row r="16589" spans="1:2" x14ac:dyDescent="0.25">
      <c r="A16589" s="3">
        <v>16585</v>
      </c>
      <c r="B16589" s="3">
        <f t="shared" si="259"/>
        <v>144564.84885418962</v>
      </c>
    </row>
    <row r="16590" spans="1:2" x14ac:dyDescent="0.25">
      <c r="A16590" s="3">
        <v>16586</v>
      </c>
      <c r="B16590" s="3">
        <f t="shared" si="259"/>
        <v>144574.56516843464</v>
      </c>
    </row>
    <row r="16591" spans="1:2" x14ac:dyDescent="0.25">
      <c r="A16591" s="3">
        <v>16587</v>
      </c>
      <c r="B16591" s="3">
        <f t="shared" si="259"/>
        <v>144584.28154296963</v>
      </c>
    </row>
    <row r="16592" spans="1:2" x14ac:dyDescent="0.25">
      <c r="A16592" s="3">
        <v>16588</v>
      </c>
      <c r="B16592" s="3">
        <f t="shared" si="259"/>
        <v>144593.997977791</v>
      </c>
    </row>
    <row r="16593" spans="1:2" x14ac:dyDescent="0.25">
      <c r="A16593" s="3">
        <v>16589</v>
      </c>
      <c r="B16593" s="3">
        <f t="shared" si="259"/>
        <v>144603.71447289511</v>
      </c>
    </row>
    <row r="16594" spans="1:2" x14ac:dyDescent="0.25">
      <c r="A16594" s="3">
        <v>16590</v>
      </c>
      <c r="B16594" s="3">
        <f t="shared" si="259"/>
        <v>144613.43102827828</v>
      </c>
    </row>
    <row r="16595" spans="1:2" x14ac:dyDescent="0.25">
      <c r="A16595" s="3">
        <v>16591</v>
      </c>
      <c r="B16595" s="3">
        <f t="shared" si="259"/>
        <v>144623.14764393691</v>
      </c>
    </row>
    <row r="16596" spans="1:2" x14ac:dyDescent="0.25">
      <c r="A16596" s="3">
        <v>16592</v>
      </c>
      <c r="B16596" s="3">
        <f t="shared" si="259"/>
        <v>144632.8643198674</v>
      </c>
    </row>
    <row r="16597" spans="1:2" x14ac:dyDescent="0.25">
      <c r="A16597" s="3">
        <v>16593</v>
      </c>
      <c r="B16597" s="3">
        <f t="shared" si="259"/>
        <v>144642.58105606606</v>
      </c>
    </row>
    <row r="16598" spans="1:2" x14ac:dyDescent="0.25">
      <c r="A16598" s="3">
        <v>16594</v>
      </c>
      <c r="B16598" s="3">
        <f t="shared" si="259"/>
        <v>144652.29785252927</v>
      </c>
    </row>
    <row r="16599" spans="1:2" x14ac:dyDescent="0.25">
      <c r="A16599" s="3">
        <v>16595</v>
      </c>
      <c r="B16599" s="3">
        <f t="shared" si="259"/>
        <v>144662.01470925342</v>
      </c>
    </row>
    <row r="16600" spans="1:2" x14ac:dyDescent="0.25">
      <c r="A16600" s="3">
        <v>16596</v>
      </c>
      <c r="B16600" s="3">
        <f t="shared" si="259"/>
        <v>144671.73162623486</v>
      </c>
    </row>
    <row r="16601" spans="1:2" x14ac:dyDescent="0.25">
      <c r="A16601" s="3">
        <v>16597</v>
      </c>
      <c r="B16601" s="3">
        <f t="shared" si="259"/>
        <v>144681.44860346999</v>
      </c>
    </row>
    <row r="16602" spans="1:2" x14ac:dyDescent="0.25">
      <c r="A16602" s="3">
        <v>16598</v>
      </c>
      <c r="B16602" s="3">
        <f t="shared" si="259"/>
        <v>144691.16564095515</v>
      </c>
    </row>
    <row r="16603" spans="1:2" x14ac:dyDescent="0.25">
      <c r="A16603" s="3">
        <v>16599</v>
      </c>
      <c r="B16603" s="3">
        <f t="shared" si="259"/>
        <v>144700.88273868672</v>
      </c>
    </row>
    <row r="16604" spans="1:2" x14ac:dyDescent="0.25">
      <c r="A16604" s="3">
        <v>16600</v>
      </c>
      <c r="B16604" s="3">
        <f t="shared" si="259"/>
        <v>144710.59989666106</v>
      </c>
    </row>
    <row r="16605" spans="1:2" x14ac:dyDescent="0.25">
      <c r="A16605" s="3">
        <v>16601</v>
      </c>
      <c r="B16605" s="3">
        <f t="shared" si="259"/>
        <v>144720.31711487455</v>
      </c>
    </row>
    <row r="16606" spans="1:2" x14ac:dyDescent="0.25">
      <c r="A16606" s="3">
        <v>16602</v>
      </c>
      <c r="B16606" s="3">
        <f t="shared" si="259"/>
        <v>144730.03439332356</v>
      </c>
    </row>
    <row r="16607" spans="1:2" x14ac:dyDescent="0.25">
      <c r="A16607" s="3">
        <v>16603</v>
      </c>
      <c r="B16607" s="3">
        <f t="shared" si="259"/>
        <v>144739.75173200446</v>
      </c>
    </row>
    <row r="16608" spans="1:2" x14ac:dyDescent="0.25">
      <c r="A16608" s="3">
        <v>16604</v>
      </c>
      <c r="B16608" s="3">
        <f t="shared" si="259"/>
        <v>144749.46913091364</v>
      </c>
    </row>
    <row r="16609" spans="1:2" x14ac:dyDescent="0.25">
      <c r="A16609" s="3">
        <v>16605</v>
      </c>
      <c r="B16609" s="3">
        <f t="shared" si="259"/>
        <v>144759.18659004744</v>
      </c>
    </row>
    <row r="16610" spans="1:2" x14ac:dyDescent="0.25">
      <c r="A16610" s="3">
        <v>16606</v>
      </c>
      <c r="B16610" s="3">
        <f t="shared" si="259"/>
        <v>144768.90410940227</v>
      </c>
    </row>
    <row r="16611" spans="1:2" x14ac:dyDescent="0.25">
      <c r="A16611" s="3">
        <v>16607</v>
      </c>
      <c r="B16611" s="3">
        <f t="shared" si="259"/>
        <v>144778.62168897447</v>
      </c>
    </row>
    <row r="16612" spans="1:2" x14ac:dyDescent="0.25">
      <c r="A16612" s="3">
        <v>16608</v>
      </c>
      <c r="B16612" s="3">
        <f t="shared" si="259"/>
        <v>144788.33932876043</v>
      </c>
    </row>
    <row r="16613" spans="1:2" x14ac:dyDescent="0.25">
      <c r="A16613" s="3">
        <v>16609</v>
      </c>
      <c r="B16613" s="3">
        <f t="shared" si="259"/>
        <v>144798.05702875654</v>
      </c>
    </row>
    <row r="16614" spans="1:2" x14ac:dyDescent="0.25">
      <c r="A16614" s="3">
        <v>16610</v>
      </c>
      <c r="B16614" s="3">
        <f t="shared" si="259"/>
        <v>144807.77478895916</v>
      </c>
    </row>
    <row r="16615" spans="1:2" x14ac:dyDescent="0.25">
      <c r="A16615" s="3">
        <v>16611</v>
      </c>
      <c r="B16615" s="3">
        <f t="shared" si="259"/>
        <v>144817.49260936465</v>
      </c>
    </row>
    <row r="16616" spans="1:2" x14ac:dyDescent="0.25">
      <c r="A16616" s="3">
        <v>16612</v>
      </c>
      <c r="B16616" s="3">
        <f t="shared" si="259"/>
        <v>144827.21048996941</v>
      </c>
    </row>
    <row r="16617" spans="1:2" x14ac:dyDescent="0.25">
      <c r="A16617" s="3">
        <v>16613</v>
      </c>
      <c r="B16617" s="3">
        <f t="shared" si="259"/>
        <v>144836.9284307698</v>
      </c>
    </row>
    <row r="16618" spans="1:2" x14ac:dyDescent="0.25">
      <c r="A16618" s="3">
        <v>16614</v>
      </c>
      <c r="B16618" s="3">
        <f t="shared" si="259"/>
        <v>144846.6464317622</v>
      </c>
    </row>
    <row r="16619" spans="1:2" x14ac:dyDescent="0.25">
      <c r="A16619" s="3">
        <v>16615</v>
      </c>
      <c r="B16619" s="3">
        <f t="shared" si="259"/>
        <v>144856.36449294299</v>
      </c>
    </row>
    <row r="16620" spans="1:2" x14ac:dyDescent="0.25">
      <c r="A16620" s="3">
        <v>16616</v>
      </c>
      <c r="B16620" s="3">
        <f t="shared" si="259"/>
        <v>144866.08261430854</v>
      </c>
    </row>
    <row r="16621" spans="1:2" x14ac:dyDescent="0.25">
      <c r="A16621" s="3">
        <v>16617</v>
      </c>
      <c r="B16621" s="3">
        <f t="shared" si="259"/>
        <v>144875.80079585523</v>
      </c>
    </row>
    <row r="16622" spans="1:2" x14ac:dyDescent="0.25">
      <c r="A16622" s="3">
        <v>16618</v>
      </c>
      <c r="B16622" s="3">
        <f t="shared" si="259"/>
        <v>144885.51903757945</v>
      </c>
    </row>
    <row r="16623" spans="1:2" x14ac:dyDescent="0.25">
      <c r="A16623" s="3">
        <v>16619</v>
      </c>
      <c r="B16623" s="3">
        <f t="shared" si="259"/>
        <v>144895.23733947758</v>
      </c>
    </row>
    <row r="16624" spans="1:2" x14ac:dyDescent="0.25">
      <c r="A16624" s="3">
        <v>16620</v>
      </c>
      <c r="B16624" s="3">
        <f t="shared" si="259"/>
        <v>144904.95570154599</v>
      </c>
    </row>
    <row r="16625" spans="1:2" x14ac:dyDescent="0.25">
      <c r="A16625" s="3">
        <v>16621</v>
      </c>
      <c r="B16625" s="3">
        <f t="shared" si="259"/>
        <v>144914.67412378106</v>
      </c>
    </row>
    <row r="16626" spans="1:2" x14ac:dyDescent="0.25">
      <c r="A16626" s="3">
        <v>16622</v>
      </c>
      <c r="B16626" s="3">
        <f t="shared" si="259"/>
        <v>144924.39260617917</v>
      </c>
    </row>
    <row r="16627" spans="1:2" x14ac:dyDescent="0.25">
      <c r="A16627" s="3">
        <v>16623</v>
      </c>
      <c r="B16627" s="3">
        <f t="shared" si="259"/>
        <v>144934.1111487367</v>
      </c>
    </row>
    <row r="16628" spans="1:2" x14ac:dyDescent="0.25">
      <c r="A16628" s="3">
        <v>16624</v>
      </c>
      <c r="B16628" s="3">
        <f t="shared" si="259"/>
        <v>144943.82975145004</v>
      </c>
    </row>
    <row r="16629" spans="1:2" x14ac:dyDescent="0.25">
      <c r="A16629" s="3">
        <v>16625</v>
      </c>
      <c r="B16629" s="3">
        <f t="shared" si="259"/>
        <v>144953.54841431556</v>
      </c>
    </row>
    <row r="16630" spans="1:2" x14ac:dyDescent="0.25">
      <c r="A16630" s="3">
        <v>16626</v>
      </c>
      <c r="B16630" s="3">
        <f t="shared" si="259"/>
        <v>144963.26713732965</v>
      </c>
    </row>
    <row r="16631" spans="1:2" x14ac:dyDescent="0.25">
      <c r="A16631" s="3">
        <v>16627</v>
      </c>
      <c r="B16631" s="3">
        <f t="shared" si="259"/>
        <v>144972.98592048869</v>
      </c>
    </row>
    <row r="16632" spans="1:2" x14ac:dyDescent="0.25">
      <c r="A16632" s="3">
        <v>16628</v>
      </c>
      <c r="B16632" s="3">
        <f t="shared" si="259"/>
        <v>144982.70476378905</v>
      </c>
    </row>
    <row r="16633" spans="1:2" x14ac:dyDescent="0.25">
      <c r="A16633" s="3">
        <v>16629</v>
      </c>
      <c r="B16633" s="3">
        <f t="shared" si="259"/>
        <v>144992.42366722715</v>
      </c>
    </row>
    <row r="16634" spans="1:2" x14ac:dyDescent="0.25">
      <c r="A16634" s="3">
        <v>16630</v>
      </c>
      <c r="B16634" s="3">
        <f t="shared" si="259"/>
        <v>145002.14263079932</v>
      </c>
    </row>
    <row r="16635" spans="1:2" x14ac:dyDescent="0.25">
      <c r="A16635" s="3">
        <v>16631</v>
      </c>
      <c r="B16635" s="3">
        <f t="shared" si="259"/>
        <v>145011.86165450199</v>
      </c>
    </row>
    <row r="16636" spans="1:2" x14ac:dyDescent="0.25">
      <c r="A16636" s="3">
        <v>16632</v>
      </c>
      <c r="B16636" s="3">
        <f t="shared" si="259"/>
        <v>145021.58073833154</v>
      </c>
    </row>
    <row r="16637" spans="1:2" x14ac:dyDescent="0.25">
      <c r="A16637" s="3">
        <v>16633</v>
      </c>
      <c r="B16637" s="3">
        <f t="shared" si="259"/>
        <v>145031.29988228434</v>
      </c>
    </row>
    <row r="16638" spans="1:2" x14ac:dyDescent="0.25">
      <c r="A16638" s="3">
        <v>16634</v>
      </c>
      <c r="B16638" s="3">
        <f t="shared" si="259"/>
        <v>145041.01908635677</v>
      </c>
    </row>
    <row r="16639" spans="1:2" x14ac:dyDescent="0.25">
      <c r="A16639" s="3">
        <v>16635</v>
      </c>
      <c r="B16639" s="3">
        <f t="shared" si="259"/>
        <v>145050.73835054523</v>
      </c>
    </row>
    <row r="16640" spans="1:2" x14ac:dyDescent="0.25">
      <c r="A16640" s="3">
        <v>16636</v>
      </c>
      <c r="B16640" s="3">
        <f t="shared" si="259"/>
        <v>145060.45767484608</v>
      </c>
    </row>
    <row r="16641" spans="1:2" x14ac:dyDescent="0.25">
      <c r="A16641" s="3">
        <v>16637</v>
      </c>
      <c r="B16641" s="3">
        <f t="shared" si="259"/>
        <v>145070.17705925574</v>
      </c>
    </row>
    <row r="16642" spans="1:2" x14ac:dyDescent="0.25">
      <c r="A16642" s="3">
        <v>16638</v>
      </c>
      <c r="B16642" s="3">
        <f t="shared" si="259"/>
        <v>145079.89650377058</v>
      </c>
    </row>
    <row r="16643" spans="1:2" x14ac:dyDescent="0.25">
      <c r="A16643" s="3">
        <v>16639</v>
      </c>
      <c r="B16643" s="3">
        <f t="shared" si="259"/>
        <v>145089.61600838701</v>
      </c>
    </row>
    <row r="16644" spans="1:2" x14ac:dyDescent="0.25">
      <c r="A16644" s="3">
        <v>16640</v>
      </c>
      <c r="B16644" s="3">
        <f t="shared" si="259"/>
        <v>145099.33557310139</v>
      </c>
    </row>
    <row r="16645" spans="1:2" x14ac:dyDescent="0.25">
      <c r="A16645" s="3">
        <v>16641</v>
      </c>
      <c r="B16645" s="3">
        <f t="shared" ref="B16645:B16708" si="260">LN(A16645)+B16644</f>
        <v>145109.05519791011</v>
      </c>
    </row>
    <row r="16646" spans="1:2" x14ac:dyDescent="0.25">
      <c r="A16646" s="3">
        <v>16642</v>
      </c>
      <c r="B16646" s="3">
        <f t="shared" si="260"/>
        <v>145118.77488280958</v>
      </c>
    </row>
    <row r="16647" spans="1:2" x14ac:dyDescent="0.25">
      <c r="A16647" s="3">
        <v>16643</v>
      </c>
      <c r="B16647" s="3">
        <f t="shared" si="260"/>
        <v>145128.49462779617</v>
      </c>
    </row>
    <row r="16648" spans="1:2" x14ac:dyDescent="0.25">
      <c r="A16648" s="3">
        <v>16644</v>
      </c>
      <c r="B16648" s="3">
        <f t="shared" si="260"/>
        <v>145138.21443286628</v>
      </c>
    </row>
    <row r="16649" spans="1:2" x14ac:dyDescent="0.25">
      <c r="A16649" s="3">
        <v>16645</v>
      </c>
      <c r="B16649" s="3">
        <f t="shared" si="260"/>
        <v>145147.93429801631</v>
      </c>
    </row>
    <row r="16650" spans="1:2" x14ac:dyDescent="0.25">
      <c r="A16650" s="3">
        <v>16646</v>
      </c>
      <c r="B16650" s="3">
        <f t="shared" si="260"/>
        <v>145157.6542232426</v>
      </c>
    </row>
    <row r="16651" spans="1:2" x14ac:dyDescent="0.25">
      <c r="A16651" s="3">
        <v>16647</v>
      </c>
      <c r="B16651" s="3">
        <f t="shared" si="260"/>
        <v>145167.37420854159</v>
      </c>
    </row>
    <row r="16652" spans="1:2" x14ac:dyDescent="0.25">
      <c r="A16652" s="3">
        <v>16648</v>
      </c>
      <c r="B16652" s="3">
        <f t="shared" si="260"/>
        <v>145177.09425390966</v>
      </c>
    </row>
    <row r="16653" spans="1:2" x14ac:dyDescent="0.25">
      <c r="A16653" s="3">
        <v>16649</v>
      </c>
      <c r="B16653" s="3">
        <f t="shared" si="260"/>
        <v>145186.8143593432</v>
      </c>
    </row>
    <row r="16654" spans="1:2" x14ac:dyDescent="0.25">
      <c r="A16654" s="3">
        <v>16650</v>
      </c>
      <c r="B16654" s="3">
        <f t="shared" si="260"/>
        <v>145196.53452483861</v>
      </c>
    </row>
    <row r="16655" spans="1:2" x14ac:dyDescent="0.25">
      <c r="A16655" s="3">
        <v>16651</v>
      </c>
      <c r="B16655" s="3">
        <f t="shared" si="260"/>
        <v>145206.25475039228</v>
      </c>
    </row>
    <row r="16656" spans="1:2" x14ac:dyDescent="0.25">
      <c r="A16656" s="3">
        <v>16652</v>
      </c>
      <c r="B16656" s="3">
        <f t="shared" si="260"/>
        <v>145215.9750360006</v>
      </c>
    </row>
    <row r="16657" spans="1:2" x14ac:dyDescent="0.25">
      <c r="A16657" s="3">
        <v>16653</v>
      </c>
      <c r="B16657" s="3">
        <f t="shared" si="260"/>
        <v>145225.69538165996</v>
      </c>
    </row>
    <row r="16658" spans="1:2" x14ac:dyDescent="0.25">
      <c r="A16658" s="3">
        <v>16654</v>
      </c>
      <c r="B16658" s="3">
        <f t="shared" si="260"/>
        <v>145235.41578736674</v>
      </c>
    </row>
    <row r="16659" spans="1:2" x14ac:dyDescent="0.25">
      <c r="A16659" s="3">
        <v>16655</v>
      </c>
      <c r="B16659" s="3">
        <f t="shared" si="260"/>
        <v>145245.13625311738</v>
      </c>
    </row>
    <row r="16660" spans="1:2" x14ac:dyDescent="0.25">
      <c r="A16660" s="3">
        <v>16656</v>
      </c>
      <c r="B16660" s="3">
        <f t="shared" si="260"/>
        <v>145254.85677890823</v>
      </c>
    </row>
    <row r="16661" spans="1:2" x14ac:dyDescent="0.25">
      <c r="A16661" s="3">
        <v>16657</v>
      </c>
      <c r="B16661" s="3">
        <f t="shared" si="260"/>
        <v>145264.57736473571</v>
      </c>
    </row>
    <row r="16662" spans="1:2" x14ac:dyDescent="0.25">
      <c r="A16662" s="3">
        <v>16658</v>
      </c>
      <c r="B16662" s="3">
        <f t="shared" si="260"/>
        <v>145274.29801059622</v>
      </c>
    </row>
    <row r="16663" spans="1:2" x14ac:dyDescent="0.25">
      <c r="A16663" s="3">
        <v>16659</v>
      </c>
      <c r="B16663" s="3">
        <f t="shared" si="260"/>
        <v>145284.01871648614</v>
      </c>
    </row>
    <row r="16664" spans="1:2" x14ac:dyDescent="0.25">
      <c r="A16664" s="3">
        <v>16660</v>
      </c>
      <c r="B16664" s="3">
        <f t="shared" si="260"/>
        <v>145293.73948240187</v>
      </c>
    </row>
    <row r="16665" spans="1:2" x14ac:dyDescent="0.25">
      <c r="A16665" s="3">
        <v>16661</v>
      </c>
      <c r="B16665" s="3">
        <f t="shared" si="260"/>
        <v>145303.4603083398</v>
      </c>
    </row>
    <row r="16666" spans="1:2" x14ac:dyDescent="0.25">
      <c r="A16666" s="3">
        <v>16662</v>
      </c>
      <c r="B16666" s="3">
        <f t="shared" si="260"/>
        <v>145313.18119429634</v>
      </c>
    </row>
    <row r="16667" spans="1:2" x14ac:dyDescent="0.25">
      <c r="A16667" s="3">
        <v>16663</v>
      </c>
      <c r="B16667" s="3">
        <f t="shared" si="260"/>
        <v>145322.90214026789</v>
      </c>
    </row>
    <row r="16668" spans="1:2" x14ac:dyDescent="0.25">
      <c r="A16668" s="3">
        <v>16664</v>
      </c>
      <c r="B16668" s="3">
        <f t="shared" si="260"/>
        <v>145332.62314625084</v>
      </c>
    </row>
    <row r="16669" spans="1:2" x14ac:dyDescent="0.25">
      <c r="A16669" s="3">
        <v>16665</v>
      </c>
      <c r="B16669" s="3">
        <f t="shared" si="260"/>
        <v>145342.34421224159</v>
      </c>
    </row>
    <row r="16670" spans="1:2" x14ac:dyDescent="0.25">
      <c r="A16670" s="3">
        <v>16666</v>
      </c>
      <c r="B16670" s="3">
        <f t="shared" si="260"/>
        <v>145352.06533823654</v>
      </c>
    </row>
    <row r="16671" spans="1:2" x14ac:dyDescent="0.25">
      <c r="A16671" s="3">
        <v>16667</v>
      </c>
      <c r="B16671" s="3">
        <f t="shared" si="260"/>
        <v>145361.78652423207</v>
      </c>
    </row>
    <row r="16672" spans="1:2" x14ac:dyDescent="0.25">
      <c r="A16672" s="3">
        <v>16668</v>
      </c>
      <c r="B16672" s="3">
        <f t="shared" si="260"/>
        <v>145371.50777022462</v>
      </c>
    </row>
    <row r="16673" spans="1:2" x14ac:dyDescent="0.25">
      <c r="A16673" s="3">
        <v>16669</v>
      </c>
      <c r="B16673" s="3">
        <f t="shared" si="260"/>
        <v>145381.22907621055</v>
      </c>
    </row>
    <row r="16674" spans="1:2" x14ac:dyDescent="0.25">
      <c r="A16674" s="3">
        <v>16670</v>
      </c>
      <c r="B16674" s="3">
        <f t="shared" si="260"/>
        <v>145390.95044218629</v>
      </c>
    </row>
    <row r="16675" spans="1:2" x14ac:dyDescent="0.25">
      <c r="A16675" s="3">
        <v>16671</v>
      </c>
      <c r="B16675" s="3">
        <f t="shared" si="260"/>
        <v>145400.67186814823</v>
      </c>
    </row>
    <row r="16676" spans="1:2" x14ac:dyDescent="0.25">
      <c r="A16676" s="3">
        <v>16672</v>
      </c>
      <c r="B16676" s="3">
        <f t="shared" si="260"/>
        <v>145410.39335409278</v>
      </c>
    </row>
    <row r="16677" spans="1:2" x14ac:dyDescent="0.25">
      <c r="A16677" s="3">
        <v>16673</v>
      </c>
      <c r="B16677" s="3">
        <f t="shared" si="260"/>
        <v>145420.11490001634</v>
      </c>
    </row>
    <row r="16678" spans="1:2" x14ac:dyDescent="0.25">
      <c r="A16678" s="3">
        <v>16674</v>
      </c>
      <c r="B16678" s="3">
        <f t="shared" si="260"/>
        <v>145429.8365059153</v>
      </c>
    </row>
    <row r="16679" spans="1:2" x14ac:dyDescent="0.25">
      <c r="A16679" s="3">
        <v>16675</v>
      </c>
      <c r="B16679" s="3">
        <f t="shared" si="260"/>
        <v>145439.55817178608</v>
      </c>
    </row>
    <row r="16680" spans="1:2" x14ac:dyDescent="0.25">
      <c r="A16680" s="3">
        <v>16676</v>
      </c>
      <c r="B16680" s="3">
        <f t="shared" si="260"/>
        <v>145449.27989762506</v>
      </c>
    </row>
    <row r="16681" spans="1:2" x14ac:dyDescent="0.25">
      <c r="A16681" s="3">
        <v>16677</v>
      </c>
      <c r="B16681" s="3">
        <f t="shared" si="260"/>
        <v>145459.00168342868</v>
      </c>
    </row>
    <row r="16682" spans="1:2" x14ac:dyDescent="0.25">
      <c r="A16682" s="3">
        <v>16678</v>
      </c>
      <c r="B16682" s="3">
        <f t="shared" si="260"/>
        <v>145468.72352919332</v>
      </c>
    </row>
    <row r="16683" spans="1:2" x14ac:dyDescent="0.25">
      <c r="A16683" s="3">
        <v>16679</v>
      </c>
      <c r="B16683" s="3">
        <f t="shared" si="260"/>
        <v>145478.4454349154</v>
      </c>
    </row>
    <row r="16684" spans="1:2" x14ac:dyDescent="0.25">
      <c r="A16684" s="3">
        <v>16680</v>
      </c>
      <c r="B16684" s="3">
        <f t="shared" si="260"/>
        <v>145488.16740059131</v>
      </c>
    </row>
    <row r="16685" spans="1:2" x14ac:dyDescent="0.25">
      <c r="A16685" s="3">
        <v>16681</v>
      </c>
      <c r="B16685" s="3">
        <f t="shared" si="260"/>
        <v>145497.88942621747</v>
      </c>
    </row>
    <row r="16686" spans="1:2" x14ac:dyDescent="0.25">
      <c r="A16686" s="3">
        <v>16682</v>
      </c>
      <c r="B16686" s="3">
        <f t="shared" si="260"/>
        <v>145507.61151179028</v>
      </c>
    </row>
    <row r="16687" spans="1:2" x14ac:dyDescent="0.25">
      <c r="A16687" s="3">
        <v>16683</v>
      </c>
      <c r="B16687" s="3">
        <f t="shared" si="260"/>
        <v>145517.33365730612</v>
      </c>
    </row>
    <row r="16688" spans="1:2" x14ac:dyDescent="0.25">
      <c r="A16688" s="3">
        <v>16684</v>
      </c>
      <c r="B16688" s="3">
        <f t="shared" si="260"/>
        <v>145527.05586276145</v>
      </c>
    </row>
    <row r="16689" spans="1:2" x14ac:dyDescent="0.25">
      <c r="A16689" s="3">
        <v>16685</v>
      </c>
      <c r="B16689" s="3">
        <f t="shared" si="260"/>
        <v>145536.77812815263</v>
      </c>
    </row>
    <row r="16690" spans="1:2" x14ac:dyDescent="0.25">
      <c r="A16690" s="3">
        <v>16686</v>
      </c>
      <c r="B16690" s="3">
        <f t="shared" si="260"/>
        <v>145546.5004534761</v>
      </c>
    </row>
    <row r="16691" spans="1:2" x14ac:dyDescent="0.25">
      <c r="A16691" s="3">
        <v>16687</v>
      </c>
      <c r="B16691" s="3">
        <f t="shared" si="260"/>
        <v>145556.22283872825</v>
      </c>
    </row>
    <row r="16692" spans="1:2" x14ac:dyDescent="0.25">
      <c r="A16692" s="3">
        <v>16688</v>
      </c>
      <c r="B16692" s="3">
        <f t="shared" si="260"/>
        <v>145565.94528390549</v>
      </c>
    </row>
    <row r="16693" spans="1:2" x14ac:dyDescent="0.25">
      <c r="A16693" s="3">
        <v>16689</v>
      </c>
      <c r="B16693" s="3">
        <f t="shared" si="260"/>
        <v>145575.66778900422</v>
      </c>
    </row>
    <row r="16694" spans="1:2" x14ac:dyDescent="0.25">
      <c r="A16694" s="3">
        <v>16690</v>
      </c>
      <c r="B16694" s="3">
        <f t="shared" si="260"/>
        <v>145585.39035402087</v>
      </c>
    </row>
    <row r="16695" spans="1:2" x14ac:dyDescent="0.25">
      <c r="A16695" s="3">
        <v>16691</v>
      </c>
      <c r="B16695" s="3">
        <f t="shared" si="260"/>
        <v>145595.11297895186</v>
      </c>
    </row>
    <row r="16696" spans="1:2" x14ac:dyDescent="0.25">
      <c r="A16696" s="3">
        <v>16692</v>
      </c>
      <c r="B16696" s="3">
        <f t="shared" si="260"/>
        <v>145604.83566379358</v>
      </c>
    </row>
    <row r="16697" spans="1:2" x14ac:dyDescent="0.25">
      <c r="A16697" s="3">
        <v>16693</v>
      </c>
      <c r="B16697" s="3">
        <f t="shared" si="260"/>
        <v>145614.55840854245</v>
      </c>
    </row>
    <row r="16698" spans="1:2" x14ac:dyDescent="0.25">
      <c r="A16698" s="3">
        <v>16694</v>
      </c>
      <c r="B16698" s="3">
        <f t="shared" si="260"/>
        <v>145624.28121319486</v>
      </c>
    </row>
    <row r="16699" spans="1:2" x14ac:dyDescent="0.25">
      <c r="A16699" s="3">
        <v>16695</v>
      </c>
      <c r="B16699" s="3">
        <f t="shared" si="260"/>
        <v>145634.00407774723</v>
      </c>
    </row>
    <row r="16700" spans="1:2" x14ac:dyDescent="0.25">
      <c r="A16700" s="3">
        <v>16696</v>
      </c>
      <c r="B16700" s="3">
        <f t="shared" si="260"/>
        <v>145643.72700219598</v>
      </c>
    </row>
    <row r="16701" spans="1:2" x14ac:dyDescent="0.25">
      <c r="A16701" s="3">
        <v>16697</v>
      </c>
      <c r="B16701" s="3">
        <f t="shared" si="260"/>
        <v>145653.44998653754</v>
      </c>
    </row>
    <row r="16702" spans="1:2" x14ac:dyDescent="0.25">
      <c r="A16702" s="3">
        <v>16698</v>
      </c>
      <c r="B16702" s="3">
        <f t="shared" si="260"/>
        <v>145663.17303076829</v>
      </c>
    </row>
    <row r="16703" spans="1:2" x14ac:dyDescent="0.25">
      <c r="A16703" s="3">
        <v>16699</v>
      </c>
      <c r="B16703" s="3">
        <f t="shared" si="260"/>
        <v>145672.89613488465</v>
      </c>
    </row>
    <row r="16704" spans="1:2" x14ac:dyDescent="0.25">
      <c r="A16704" s="3">
        <v>16700</v>
      </c>
      <c r="B16704" s="3">
        <f t="shared" si="260"/>
        <v>145682.61929888304</v>
      </c>
    </row>
    <row r="16705" spans="1:2" x14ac:dyDescent="0.25">
      <c r="A16705" s="3">
        <v>16701</v>
      </c>
      <c r="B16705" s="3">
        <f t="shared" si="260"/>
        <v>145692.34252275989</v>
      </c>
    </row>
    <row r="16706" spans="1:2" x14ac:dyDescent="0.25">
      <c r="A16706" s="3">
        <v>16702</v>
      </c>
      <c r="B16706" s="3">
        <f t="shared" si="260"/>
        <v>145702.06580651161</v>
      </c>
    </row>
    <row r="16707" spans="1:2" x14ac:dyDescent="0.25">
      <c r="A16707" s="3">
        <v>16703</v>
      </c>
      <c r="B16707" s="3">
        <f t="shared" si="260"/>
        <v>145711.7891501346</v>
      </c>
    </row>
    <row r="16708" spans="1:2" x14ac:dyDescent="0.25">
      <c r="A16708" s="3">
        <v>16704</v>
      </c>
      <c r="B16708" s="3">
        <f t="shared" si="260"/>
        <v>145721.51255362527</v>
      </c>
    </row>
    <row r="16709" spans="1:2" x14ac:dyDescent="0.25">
      <c r="A16709" s="3">
        <v>16705</v>
      </c>
      <c r="B16709" s="3">
        <f t="shared" ref="B16709:B16772" si="261">LN(A16709)+B16708</f>
        <v>145731.23601698005</v>
      </c>
    </row>
    <row r="16710" spans="1:2" x14ac:dyDescent="0.25">
      <c r="A16710" s="3">
        <v>16706</v>
      </c>
      <c r="B16710" s="3">
        <f t="shared" si="261"/>
        <v>145740.95954019536</v>
      </c>
    </row>
    <row r="16711" spans="1:2" x14ac:dyDescent="0.25">
      <c r="A16711" s="3">
        <v>16707</v>
      </c>
      <c r="B16711" s="3">
        <f t="shared" si="261"/>
        <v>145750.6831232676</v>
      </c>
    </row>
    <row r="16712" spans="1:2" x14ac:dyDescent="0.25">
      <c r="A16712" s="3">
        <v>16708</v>
      </c>
      <c r="B16712" s="3">
        <f t="shared" si="261"/>
        <v>145760.40676619322</v>
      </c>
    </row>
    <row r="16713" spans="1:2" x14ac:dyDescent="0.25">
      <c r="A16713" s="3">
        <v>16709</v>
      </c>
      <c r="B16713" s="3">
        <f t="shared" si="261"/>
        <v>145770.13046896862</v>
      </c>
    </row>
    <row r="16714" spans="1:2" x14ac:dyDescent="0.25">
      <c r="A16714" s="3">
        <v>16710</v>
      </c>
      <c r="B16714" s="3">
        <f t="shared" si="261"/>
        <v>145779.8542315902</v>
      </c>
    </row>
    <row r="16715" spans="1:2" x14ac:dyDescent="0.25">
      <c r="A16715" s="3">
        <v>16711</v>
      </c>
      <c r="B16715" s="3">
        <f t="shared" si="261"/>
        <v>145789.57805405441</v>
      </c>
    </row>
    <row r="16716" spans="1:2" x14ac:dyDescent="0.25">
      <c r="A16716" s="3">
        <v>16712</v>
      </c>
      <c r="B16716" s="3">
        <f t="shared" si="261"/>
        <v>145799.30193635763</v>
      </c>
    </row>
    <row r="16717" spans="1:2" x14ac:dyDescent="0.25">
      <c r="A16717" s="3">
        <v>16713</v>
      </c>
      <c r="B16717" s="3">
        <f t="shared" si="261"/>
        <v>145809.02587849632</v>
      </c>
    </row>
    <row r="16718" spans="1:2" x14ac:dyDescent="0.25">
      <c r="A16718" s="3">
        <v>16714</v>
      </c>
      <c r="B16718" s="3">
        <f t="shared" si="261"/>
        <v>145818.74988046687</v>
      </c>
    </row>
    <row r="16719" spans="1:2" x14ac:dyDescent="0.25">
      <c r="A16719" s="3">
        <v>16715</v>
      </c>
      <c r="B16719" s="3">
        <f t="shared" si="261"/>
        <v>145828.47394226573</v>
      </c>
    </row>
    <row r="16720" spans="1:2" x14ac:dyDescent="0.25">
      <c r="A16720" s="3">
        <v>16716</v>
      </c>
      <c r="B16720" s="3">
        <f t="shared" si="261"/>
        <v>145838.19806388929</v>
      </c>
    </row>
    <row r="16721" spans="1:2" x14ac:dyDescent="0.25">
      <c r="A16721" s="3">
        <v>16717</v>
      </c>
      <c r="B16721" s="3">
        <f t="shared" si="261"/>
        <v>145847.92224533399</v>
      </c>
    </row>
    <row r="16722" spans="1:2" x14ac:dyDescent="0.25">
      <c r="A16722" s="3">
        <v>16718</v>
      </c>
      <c r="B16722" s="3">
        <f t="shared" si="261"/>
        <v>145857.64648659626</v>
      </c>
    </row>
    <row r="16723" spans="1:2" x14ac:dyDescent="0.25">
      <c r="A16723" s="3">
        <v>16719</v>
      </c>
      <c r="B16723" s="3">
        <f t="shared" si="261"/>
        <v>145867.37078767249</v>
      </c>
    </row>
    <row r="16724" spans="1:2" x14ac:dyDescent="0.25">
      <c r="A16724" s="3">
        <v>16720</v>
      </c>
      <c r="B16724" s="3">
        <f t="shared" si="261"/>
        <v>145877.09514855914</v>
      </c>
    </row>
    <row r="16725" spans="1:2" x14ac:dyDescent="0.25">
      <c r="A16725" s="3">
        <v>16721</v>
      </c>
      <c r="B16725" s="3">
        <f t="shared" si="261"/>
        <v>145886.81956925261</v>
      </c>
    </row>
    <row r="16726" spans="1:2" x14ac:dyDescent="0.25">
      <c r="A16726" s="3">
        <v>16722</v>
      </c>
      <c r="B16726" s="3">
        <f t="shared" si="261"/>
        <v>145896.54404974933</v>
      </c>
    </row>
    <row r="16727" spans="1:2" x14ac:dyDescent="0.25">
      <c r="A16727" s="3">
        <v>16723</v>
      </c>
      <c r="B16727" s="3">
        <f t="shared" si="261"/>
        <v>145906.26859004571</v>
      </c>
    </row>
    <row r="16728" spans="1:2" x14ac:dyDescent="0.25">
      <c r="A16728" s="3">
        <v>16724</v>
      </c>
      <c r="B16728" s="3">
        <f t="shared" si="261"/>
        <v>145915.99319013819</v>
      </c>
    </row>
    <row r="16729" spans="1:2" x14ac:dyDescent="0.25">
      <c r="A16729" s="3">
        <v>16725</v>
      </c>
      <c r="B16729" s="3">
        <f t="shared" si="261"/>
        <v>145925.71785002318</v>
      </c>
    </row>
    <row r="16730" spans="1:2" x14ac:dyDescent="0.25">
      <c r="A16730" s="3">
        <v>16726</v>
      </c>
      <c r="B16730" s="3">
        <f t="shared" si="261"/>
        <v>145935.44256969713</v>
      </c>
    </row>
    <row r="16731" spans="1:2" x14ac:dyDescent="0.25">
      <c r="A16731" s="3">
        <v>16727</v>
      </c>
      <c r="B16731" s="3">
        <f t="shared" si="261"/>
        <v>145945.16734915643</v>
      </c>
    </row>
    <row r="16732" spans="1:2" x14ac:dyDescent="0.25">
      <c r="A16732" s="3">
        <v>16728</v>
      </c>
      <c r="B16732" s="3">
        <f t="shared" si="261"/>
        <v>145954.89218839753</v>
      </c>
    </row>
    <row r="16733" spans="1:2" x14ac:dyDescent="0.25">
      <c r="A16733" s="3">
        <v>16729</v>
      </c>
      <c r="B16733" s="3">
        <f t="shared" si="261"/>
        <v>145964.61708741685</v>
      </c>
    </row>
    <row r="16734" spans="1:2" x14ac:dyDescent="0.25">
      <c r="A16734" s="3">
        <v>16730</v>
      </c>
      <c r="B16734" s="3">
        <f t="shared" si="261"/>
        <v>145974.34204621083</v>
      </c>
    </row>
    <row r="16735" spans="1:2" x14ac:dyDescent="0.25">
      <c r="A16735" s="3">
        <v>16731</v>
      </c>
      <c r="B16735" s="3">
        <f t="shared" si="261"/>
        <v>145984.06706477588</v>
      </c>
    </row>
    <row r="16736" spans="1:2" x14ac:dyDescent="0.25">
      <c r="A16736" s="3">
        <v>16732</v>
      </c>
      <c r="B16736" s="3">
        <f t="shared" si="261"/>
        <v>145993.79214310844</v>
      </c>
    </row>
    <row r="16737" spans="1:2" x14ac:dyDescent="0.25">
      <c r="A16737" s="3">
        <v>16733</v>
      </c>
      <c r="B16737" s="3">
        <f t="shared" si="261"/>
        <v>146003.51728120493</v>
      </c>
    </row>
    <row r="16738" spans="1:2" x14ac:dyDescent="0.25">
      <c r="A16738" s="3">
        <v>16734</v>
      </c>
      <c r="B16738" s="3">
        <f t="shared" si="261"/>
        <v>146013.2424790618</v>
      </c>
    </row>
    <row r="16739" spans="1:2" x14ac:dyDescent="0.25">
      <c r="A16739" s="3">
        <v>16735</v>
      </c>
      <c r="B16739" s="3">
        <f t="shared" si="261"/>
        <v>146022.96773667543</v>
      </c>
    </row>
    <row r="16740" spans="1:2" x14ac:dyDescent="0.25">
      <c r="A16740" s="3">
        <v>16736</v>
      </c>
      <c r="B16740" s="3">
        <f t="shared" si="261"/>
        <v>146032.69305404229</v>
      </c>
    </row>
    <row r="16741" spans="1:2" x14ac:dyDescent="0.25">
      <c r="A16741" s="3">
        <v>16737</v>
      </c>
      <c r="B16741" s="3">
        <f t="shared" si="261"/>
        <v>146042.41843115882</v>
      </c>
    </row>
    <row r="16742" spans="1:2" x14ac:dyDescent="0.25">
      <c r="A16742" s="3">
        <v>16738</v>
      </c>
      <c r="B16742" s="3">
        <f t="shared" si="261"/>
        <v>146052.14386802141</v>
      </c>
    </row>
    <row r="16743" spans="1:2" x14ac:dyDescent="0.25">
      <c r="A16743" s="3">
        <v>16739</v>
      </c>
      <c r="B16743" s="3">
        <f t="shared" si="261"/>
        <v>146061.8693646265</v>
      </c>
    </row>
    <row r="16744" spans="1:2" x14ac:dyDescent="0.25">
      <c r="A16744" s="3">
        <v>16740</v>
      </c>
      <c r="B16744" s="3">
        <f t="shared" si="261"/>
        <v>146071.59492097056</v>
      </c>
    </row>
    <row r="16745" spans="1:2" x14ac:dyDescent="0.25">
      <c r="A16745" s="3">
        <v>16741</v>
      </c>
      <c r="B16745" s="3">
        <f t="shared" si="261"/>
        <v>146081.32053704996</v>
      </c>
    </row>
    <row r="16746" spans="1:2" x14ac:dyDescent="0.25">
      <c r="A16746" s="3">
        <v>16742</v>
      </c>
      <c r="B16746" s="3">
        <f t="shared" si="261"/>
        <v>146091.0462128612</v>
      </c>
    </row>
    <row r="16747" spans="1:2" x14ac:dyDescent="0.25">
      <c r="A16747" s="3">
        <v>16743</v>
      </c>
      <c r="B16747" s="3">
        <f t="shared" si="261"/>
        <v>146100.77194840065</v>
      </c>
    </row>
    <row r="16748" spans="1:2" x14ac:dyDescent="0.25">
      <c r="A16748" s="3">
        <v>16744</v>
      </c>
      <c r="B16748" s="3">
        <f t="shared" si="261"/>
        <v>146110.49774366478</v>
      </c>
    </row>
    <row r="16749" spans="1:2" x14ac:dyDescent="0.25">
      <c r="A16749" s="3">
        <v>16745</v>
      </c>
      <c r="B16749" s="3">
        <f t="shared" si="261"/>
        <v>146120.22359865002</v>
      </c>
    </row>
    <row r="16750" spans="1:2" x14ac:dyDescent="0.25">
      <c r="A16750" s="3">
        <v>16746</v>
      </c>
      <c r="B16750" s="3">
        <f t="shared" si="261"/>
        <v>146129.94951335277</v>
      </c>
    </row>
    <row r="16751" spans="1:2" x14ac:dyDescent="0.25">
      <c r="A16751" s="3">
        <v>16747</v>
      </c>
      <c r="B16751" s="3">
        <f t="shared" si="261"/>
        <v>146139.67548776951</v>
      </c>
    </row>
    <row r="16752" spans="1:2" x14ac:dyDescent="0.25">
      <c r="A16752" s="3">
        <v>16748</v>
      </c>
      <c r="B16752" s="3">
        <f t="shared" si="261"/>
        <v>146149.40152189665</v>
      </c>
    </row>
    <row r="16753" spans="1:2" x14ac:dyDescent="0.25">
      <c r="A16753" s="3">
        <v>16749</v>
      </c>
      <c r="B16753" s="3">
        <f t="shared" si="261"/>
        <v>146159.12761573063</v>
      </c>
    </row>
    <row r="16754" spans="1:2" x14ac:dyDescent="0.25">
      <c r="A16754" s="3">
        <v>16750</v>
      </c>
      <c r="B16754" s="3">
        <f t="shared" si="261"/>
        <v>146168.85376926788</v>
      </c>
    </row>
    <row r="16755" spans="1:2" x14ac:dyDescent="0.25">
      <c r="A16755" s="3">
        <v>16751</v>
      </c>
      <c r="B16755" s="3">
        <f t="shared" si="261"/>
        <v>146178.57998250483</v>
      </c>
    </row>
    <row r="16756" spans="1:2" x14ac:dyDescent="0.25">
      <c r="A16756" s="3">
        <v>16752</v>
      </c>
      <c r="B16756" s="3">
        <f t="shared" si="261"/>
        <v>146188.30625543793</v>
      </c>
    </row>
    <row r="16757" spans="1:2" x14ac:dyDescent="0.25">
      <c r="A16757" s="3">
        <v>16753</v>
      </c>
      <c r="B16757" s="3">
        <f t="shared" si="261"/>
        <v>146198.03258806362</v>
      </c>
    </row>
    <row r="16758" spans="1:2" x14ac:dyDescent="0.25">
      <c r="A16758" s="3">
        <v>16754</v>
      </c>
      <c r="B16758" s="3">
        <f t="shared" si="261"/>
        <v>146207.75898037833</v>
      </c>
    </row>
    <row r="16759" spans="1:2" x14ac:dyDescent="0.25">
      <c r="A16759" s="3">
        <v>16755</v>
      </c>
      <c r="B16759" s="3">
        <f t="shared" si="261"/>
        <v>146217.48543237851</v>
      </c>
    </row>
    <row r="16760" spans="1:2" x14ac:dyDescent="0.25">
      <c r="A16760" s="3">
        <v>16756</v>
      </c>
      <c r="B16760" s="3">
        <f t="shared" si="261"/>
        <v>146227.21194406057</v>
      </c>
    </row>
    <row r="16761" spans="1:2" x14ac:dyDescent="0.25">
      <c r="A16761" s="3">
        <v>16757</v>
      </c>
      <c r="B16761" s="3">
        <f t="shared" si="261"/>
        <v>146236.93851542097</v>
      </c>
    </row>
    <row r="16762" spans="1:2" x14ac:dyDescent="0.25">
      <c r="A16762" s="3">
        <v>16758</v>
      </c>
      <c r="B16762" s="3">
        <f t="shared" si="261"/>
        <v>146246.66514645616</v>
      </c>
    </row>
    <row r="16763" spans="1:2" x14ac:dyDescent="0.25">
      <c r="A16763" s="3">
        <v>16759</v>
      </c>
      <c r="B16763" s="3">
        <f t="shared" si="261"/>
        <v>146256.39183716255</v>
      </c>
    </row>
    <row r="16764" spans="1:2" x14ac:dyDescent="0.25">
      <c r="A16764" s="3">
        <v>16760</v>
      </c>
      <c r="B16764" s="3">
        <f t="shared" si="261"/>
        <v>146266.11858753659</v>
      </c>
    </row>
    <row r="16765" spans="1:2" x14ac:dyDescent="0.25">
      <c r="A16765" s="3">
        <v>16761</v>
      </c>
      <c r="B16765" s="3">
        <f t="shared" si="261"/>
        <v>146275.84539757471</v>
      </c>
    </row>
    <row r="16766" spans="1:2" x14ac:dyDescent="0.25">
      <c r="A16766" s="3">
        <v>16762</v>
      </c>
      <c r="B16766" s="3">
        <f t="shared" si="261"/>
        <v>146285.57226727338</v>
      </c>
    </row>
    <row r="16767" spans="1:2" x14ac:dyDescent="0.25">
      <c r="A16767" s="3">
        <v>16763</v>
      </c>
      <c r="B16767" s="3">
        <f t="shared" si="261"/>
        <v>146295.29919662903</v>
      </c>
    </row>
    <row r="16768" spans="1:2" x14ac:dyDescent="0.25">
      <c r="A16768" s="3">
        <v>16764</v>
      </c>
      <c r="B16768" s="3">
        <f t="shared" si="261"/>
        <v>146305.02618563807</v>
      </c>
    </row>
    <row r="16769" spans="1:2" x14ac:dyDescent="0.25">
      <c r="A16769" s="3">
        <v>16765</v>
      </c>
      <c r="B16769" s="3">
        <f t="shared" si="261"/>
        <v>146314.75323429698</v>
      </c>
    </row>
    <row r="16770" spans="1:2" x14ac:dyDescent="0.25">
      <c r="A16770" s="3">
        <v>16766</v>
      </c>
      <c r="B16770" s="3">
        <f t="shared" si="261"/>
        <v>146324.48034260218</v>
      </c>
    </row>
    <row r="16771" spans="1:2" x14ac:dyDescent="0.25">
      <c r="A16771" s="3">
        <v>16767</v>
      </c>
      <c r="B16771" s="3">
        <f t="shared" si="261"/>
        <v>146334.20751055013</v>
      </c>
    </row>
    <row r="16772" spans="1:2" x14ac:dyDescent="0.25">
      <c r="A16772" s="3">
        <v>16768</v>
      </c>
      <c r="B16772" s="3">
        <f t="shared" si="261"/>
        <v>146343.93473813724</v>
      </c>
    </row>
    <row r="16773" spans="1:2" x14ac:dyDescent="0.25">
      <c r="A16773" s="3">
        <v>16769</v>
      </c>
      <c r="B16773" s="3">
        <f t="shared" ref="B16773:B16836" si="262">LN(A16773)+B16772</f>
        <v>146353.66202535998</v>
      </c>
    </row>
    <row r="16774" spans="1:2" x14ac:dyDescent="0.25">
      <c r="A16774" s="3">
        <v>16770</v>
      </c>
      <c r="B16774" s="3">
        <f t="shared" si="262"/>
        <v>146363.38937221479</v>
      </c>
    </row>
    <row r="16775" spans="1:2" x14ac:dyDescent="0.25">
      <c r="A16775" s="3">
        <v>16771</v>
      </c>
      <c r="B16775" s="3">
        <f t="shared" si="262"/>
        <v>146373.11677869811</v>
      </c>
    </row>
    <row r="16776" spans="1:2" x14ac:dyDescent="0.25">
      <c r="A16776" s="3">
        <v>16772</v>
      </c>
      <c r="B16776" s="3">
        <f t="shared" si="262"/>
        <v>146382.84424480639</v>
      </c>
    </row>
    <row r="16777" spans="1:2" x14ac:dyDescent="0.25">
      <c r="A16777" s="3">
        <v>16773</v>
      </c>
      <c r="B16777" s="3">
        <f t="shared" si="262"/>
        <v>146392.57177053607</v>
      </c>
    </row>
    <row r="16778" spans="1:2" x14ac:dyDescent="0.25">
      <c r="A16778" s="3">
        <v>16774</v>
      </c>
      <c r="B16778" s="3">
        <f t="shared" si="262"/>
        <v>146402.29935588362</v>
      </c>
    </row>
    <row r="16779" spans="1:2" x14ac:dyDescent="0.25">
      <c r="A16779" s="3">
        <v>16775</v>
      </c>
      <c r="B16779" s="3">
        <f t="shared" si="262"/>
        <v>146412.02700084547</v>
      </c>
    </row>
    <row r="16780" spans="1:2" x14ac:dyDescent="0.25">
      <c r="A16780" s="3">
        <v>16776</v>
      </c>
      <c r="B16780" s="3">
        <f t="shared" si="262"/>
        <v>146421.75470541805</v>
      </c>
    </row>
    <row r="16781" spans="1:2" x14ac:dyDescent="0.25">
      <c r="A16781" s="3">
        <v>16777</v>
      </c>
      <c r="B16781" s="3">
        <f t="shared" si="262"/>
        <v>146431.48246959783</v>
      </c>
    </row>
    <row r="16782" spans="1:2" x14ac:dyDescent="0.25">
      <c r="A16782" s="3">
        <v>16778</v>
      </c>
      <c r="B16782" s="3">
        <f t="shared" si="262"/>
        <v>146441.21029338124</v>
      </c>
    </row>
    <row r="16783" spans="1:2" x14ac:dyDescent="0.25">
      <c r="A16783" s="3">
        <v>16779</v>
      </c>
      <c r="B16783" s="3">
        <f t="shared" si="262"/>
        <v>146450.93817676473</v>
      </c>
    </row>
    <row r="16784" spans="1:2" x14ac:dyDescent="0.25">
      <c r="A16784" s="3">
        <v>16780</v>
      </c>
      <c r="B16784" s="3">
        <f t="shared" si="262"/>
        <v>146460.66611974474</v>
      </c>
    </row>
    <row r="16785" spans="1:2" x14ac:dyDescent="0.25">
      <c r="A16785" s="3">
        <v>16781</v>
      </c>
      <c r="B16785" s="3">
        <f t="shared" si="262"/>
        <v>146470.39412231775</v>
      </c>
    </row>
    <row r="16786" spans="1:2" x14ac:dyDescent="0.25">
      <c r="A16786" s="3">
        <v>16782</v>
      </c>
      <c r="B16786" s="3">
        <f t="shared" si="262"/>
        <v>146480.12218448019</v>
      </c>
    </row>
    <row r="16787" spans="1:2" x14ac:dyDescent="0.25">
      <c r="A16787" s="3">
        <v>16783</v>
      </c>
      <c r="B16787" s="3">
        <f t="shared" si="262"/>
        <v>146489.8503062285</v>
      </c>
    </row>
    <row r="16788" spans="1:2" x14ac:dyDescent="0.25">
      <c r="A16788" s="3">
        <v>16784</v>
      </c>
      <c r="B16788" s="3">
        <f t="shared" si="262"/>
        <v>146499.57848755913</v>
      </c>
    </row>
    <row r="16789" spans="1:2" x14ac:dyDescent="0.25">
      <c r="A16789" s="3">
        <v>16785</v>
      </c>
      <c r="B16789" s="3">
        <f t="shared" si="262"/>
        <v>146509.30672846854</v>
      </c>
    </row>
    <row r="16790" spans="1:2" x14ac:dyDescent="0.25">
      <c r="A16790" s="3">
        <v>16786</v>
      </c>
      <c r="B16790" s="3">
        <f t="shared" si="262"/>
        <v>146519.03502895319</v>
      </c>
    </row>
    <row r="16791" spans="1:2" x14ac:dyDescent="0.25">
      <c r="A16791" s="3">
        <v>16787</v>
      </c>
      <c r="B16791" s="3">
        <f t="shared" si="262"/>
        <v>146528.76338900952</v>
      </c>
    </row>
    <row r="16792" spans="1:2" x14ac:dyDescent="0.25">
      <c r="A16792" s="3">
        <v>16788</v>
      </c>
      <c r="B16792" s="3">
        <f t="shared" si="262"/>
        <v>146538.49180863396</v>
      </c>
    </row>
    <row r="16793" spans="1:2" x14ac:dyDescent="0.25">
      <c r="A16793" s="3">
        <v>16789</v>
      </c>
      <c r="B16793" s="3">
        <f t="shared" si="262"/>
        <v>146548.220287823</v>
      </c>
    </row>
    <row r="16794" spans="1:2" x14ac:dyDescent="0.25">
      <c r="A16794" s="3">
        <v>16790</v>
      </c>
      <c r="B16794" s="3">
        <f t="shared" si="262"/>
        <v>146557.94882657306</v>
      </c>
    </row>
    <row r="16795" spans="1:2" x14ac:dyDescent="0.25">
      <c r="A16795" s="3">
        <v>16791</v>
      </c>
      <c r="B16795" s="3">
        <f t="shared" si="262"/>
        <v>146567.67742488062</v>
      </c>
    </row>
    <row r="16796" spans="1:2" x14ac:dyDescent="0.25">
      <c r="A16796" s="3">
        <v>16792</v>
      </c>
      <c r="B16796" s="3">
        <f t="shared" si="262"/>
        <v>146577.40608274212</v>
      </c>
    </row>
    <row r="16797" spans="1:2" x14ac:dyDescent="0.25">
      <c r="A16797" s="3">
        <v>16793</v>
      </c>
      <c r="B16797" s="3">
        <f t="shared" si="262"/>
        <v>146587.13480015402</v>
      </c>
    </row>
    <row r="16798" spans="1:2" x14ac:dyDescent="0.25">
      <c r="A16798" s="3">
        <v>16794</v>
      </c>
      <c r="B16798" s="3">
        <f t="shared" si="262"/>
        <v>146596.86357711276</v>
      </c>
    </row>
    <row r="16799" spans="1:2" x14ac:dyDescent="0.25">
      <c r="A16799" s="3">
        <v>16795</v>
      </c>
      <c r="B16799" s="3">
        <f t="shared" si="262"/>
        <v>146606.5924136148</v>
      </c>
    </row>
    <row r="16800" spans="1:2" x14ac:dyDescent="0.25">
      <c r="A16800" s="3">
        <v>16796</v>
      </c>
      <c r="B16800" s="3">
        <f t="shared" si="262"/>
        <v>146616.3213096566</v>
      </c>
    </row>
    <row r="16801" spans="1:2" x14ac:dyDescent="0.25">
      <c r="A16801" s="3">
        <v>16797</v>
      </c>
      <c r="B16801" s="3">
        <f t="shared" si="262"/>
        <v>146626.05026523463</v>
      </c>
    </row>
    <row r="16802" spans="1:2" x14ac:dyDescent="0.25">
      <c r="A16802" s="3">
        <v>16798</v>
      </c>
      <c r="B16802" s="3">
        <f t="shared" si="262"/>
        <v>146635.7792803453</v>
      </c>
    </row>
    <row r="16803" spans="1:2" x14ac:dyDescent="0.25">
      <c r="A16803" s="3">
        <v>16799</v>
      </c>
      <c r="B16803" s="3">
        <f t="shared" si="262"/>
        <v>146645.50835498513</v>
      </c>
    </row>
    <row r="16804" spans="1:2" x14ac:dyDescent="0.25">
      <c r="A16804" s="3">
        <v>16800</v>
      </c>
      <c r="B16804" s="3">
        <f t="shared" si="262"/>
        <v>146655.23748915052</v>
      </c>
    </row>
    <row r="16805" spans="1:2" x14ac:dyDescent="0.25">
      <c r="A16805" s="3">
        <v>16801</v>
      </c>
      <c r="B16805" s="3">
        <f t="shared" si="262"/>
        <v>146664.96668283796</v>
      </c>
    </row>
    <row r="16806" spans="1:2" x14ac:dyDescent="0.25">
      <c r="A16806" s="3">
        <v>16802</v>
      </c>
      <c r="B16806" s="3">
        <f t="shared" si="262"/>
        <v>146674.69593604389</v>
      </c>
    </row>
    <row r="16807" spans="1:2" x14ac:dyDescent="0.25">
      <c r="A16807" s="3">
        <v>16803</v>
      </c>
      <c r="B16807" s="3">
        <f t="shared" si="262"/>
        <v>146684.42524876478</v>
      </c>
    </row>
    <row r="16808" spans="1:2" x14ac:dyDescent="0.25">
      <c r="A16808" s="3">
        <v>16804</v>
      </c>
      <c r="B16808" s="3">
        <f t="shared" si="262"/>
        <v>146694.15462099705</v>
      </c>
    </row>
    <row r="16809" spans="1:2" x14ac:dyDescent="0.25">
      <c r="A16809" s="3">
        <v>16805</v>
      </c>
      <c r="B16809" s="3">
        <f t="shared" si="262"/>
        <v>146703.88405273721</v>
      </c>
    </row>
    <row r="16810" spans="1:2" x14ac:dyDescent="0.25">
      <c r="A16810" s="3">
        <v>16806</v>
      </c>
      <c r="B16810" s="3">
        <f t="shared" si="262"/>
        <v>146713.61354398169</v>
      </c>
    </row>
    <row r="16811" spans="1:2" x14ac:dyDescent="0.25">
      <c r="A16811" s="3">
        <v>16807</v>
      </c>
      <c r="B16811" s="3">
        <f t="shared" si="262"/>
        <v>146723.34309472697</v>
      </c>
    </row>
    <row r="16812" spans="1:2" x14ac:dyDescent="0.25">
      <c r="A16812" s="3">
        <v>16808</v>
      </c>
      <c r="B16812" s="3">
        <f t="shared" si="262"/>
        <v>146733.0727049695</v>
      </c>
    </row>
    <row r="16813" spans="1:2" x14ac:dyDescent="0.25">
      <c r="A16813" s="3">
        <v>16809</v>
      </c>
      <c r="B16813" s="3">
        <f t="shared" si="262"/>
        <v>146742.80237470573</v>
      </c>
    </row>
    <row r="16814" spans="1:2" x14ac:dyDescent="0.25">
      <c r="A16814" s="3">
        <v>16810</v>
      </c>
      <c r="B16814" s="3">
        <f t="shared" si="262"/>
        <v>146752.53210393214</v>
      </c>
    </row>
    <row r="16815" spans="1:2" x14ac:dyDescent="0.25">
      <c r="A16815" s="3">
        <v>16811</v>
      </c>
      <c r="B16815" s="3">
        <f t="shared" si="262"/>
        <v>146762.26189264518</v>
      </c>
    </row>
    <row r="16816" spans="1:2" x14ac:dyDescent="0.25">
      <c r="A16816" s="3">
        <v>16812</v>
      </c>
      <c r="B16816" s="3">
        <f t="shared" si="262"/>
        <v>146771.9917408413</v>
      </c>
    </row>
    <row r="16817" spans="1:2" x14ac:dyDescent="0.25">
      <c r="A16817" s="3">
        <v>16813</v>
      </c>
      <c r="B16817" s="3">
        <f t="shared" si="262"/>
        <v>146781.72164851698</v>
      </c>
    </row>
    <row r="16818" spans="1:2" x14ac:dyDescent="0.25">
      <c r="A16818" s="3">
        <v>16814</v>
      </c>
      <c r="B16818" s="3">
        <f t="shared" si="262"/>
        <v>146791.45161566866</v>
      </c>
    </row>
    <row r="16819" spans="1:2" x14ac:dyDescent="0.25">
      <c r="A16819" s="3">
        <v>16815</v>
      </c>
      <c r="B16819" s="3">
        <f t="shared" si="262"/>
        <v>146801.18164229282</v>
      </c>
    </row>
    <row r="16820" spans="1:2" x14ac:dyDescent="0.25">
      <c r="A16820" s="3">
        <v>16816</v>
      </c>
      <c r="B16820" s="3">
        <f t="shared" si="262"/>
        <v>146810.91172838595</v>
      </c>
    </row>
    <row r="16821" spans="1:2" x14ac:dyDescent="0.25">
      <c r="A16821" s="3">
        <v>16817</v>
      </c>
      <c r="B16821" s="3">
        <f t="shared" si="262"/>
        <v>146820.64187394446</v>
      </c>
    </row>
    <row r="16822" spans="1:2" x14ac:dyDescent="0.25">
      <c r="A16822" s="3">
        <v>16818</v>
      </c>
      <c r="B16822" s="3">
        <f t="shared" si="262"/>
        <v>146830.37207896487</v>
      </c>
    </row>
    <row r="16823" spans="1:2" x14ac:dyDescent="0.25">
      <c r="A16823" s="3">
        <v>16819</v>
      </c>
      <c r="B16823" s="3">
        <f t="shared" si="262"/>
        <v>146840.10234344361</v>
      </c>
    </row>
    <row r="16824" spans="1:2" x14ac:dyDescent="0.25">
      <c r="A16824" s="3">
        <v>16820</v>
      </c>
      <c r="B16824" s="3">
        <f t="shared" si="262"/>
        <v>146849.83266737714</v>
      </c>
    </row>
    <row r="16825" spans="1:2" x14ac:dyDescent="0.25">
      <c r="A16825" s="3">
        <v>16821</v>
      </c>
      <c r="B16825" s="3">
        <f t="shared" si="262"/>
        <v>146859.56305076194</v>
      </c>
    </row>
    <row r="16826" spans="1:2" x14ac:dyDescent="0.25">
      <c r="A16826" s="3">
        <v>16822</v>
      </c>
      <c r="B16826" s="3">
        <f t="shared" si="262"/>
        <v>146869.29349359445</v>
      </c>
    </row>
    <row r="16827" spans="1:2" x14ac:dyDescent="0.25">
      <c r="A16827" s="3">
        <v>16823</v>
      </c>
      <c r="B16827" s="3">
        <f t="shared" si="262"/>
        <v>146879.02399587116</v>
      </c>
    </row>
    <row r="16828" spans="1:2" x14ac:dyDescent="0.25">
      <c r="A16828" s="3">
        <v>16824</v>
      </c>
      <c r="B16828" s="3">
        <f t="shared" si="262"/>
        <v>146888.75455758855</v>
      </c>
    </row>
    <row r="16829" spans="1:2" x14ac:dyDescent="0.25">
      <c r="A16829" s="3">
        <v>16825</v>
      </c>
      <c r="B16829" s="3">
        <f t="shared" si="262"/>
        <v>146898.48517874305</v>
      </c>
    </row>
    <row r="16830" spans="1:2" x14ac:dyDescent="0.25">
      <c r="A16830" s="3">
        <v>16826</v>
      </c>
      <c r="B16830" s="3">
        <f t="shared" si="262"/>
        <v>146908.21585933116</v>
      </c>
    </row>
    <row r="16831" spans="1:2" x14ac:dyDescent="0.25">
      <c r="A16831" s="3">
        <v>16827</v>
      </c>
      <c r="B16831" s="3">
        <f t="shared" si="262"/>
        <v>146917.94659934935</v>
      </c>
    </row>
    <row r="16832" spans="1:2" x14ac:dyDescent="0.25">
      <c r="A16832" s="3">
        <v>16828</v>
      </c>
      <c r="B16832" s="3">
        <f t="shared" si="262"/>
        <v>146927.67739879407</v>
      </c>
    </row>
    <row r="16833" spans="1:2" x14ac:dyDescent="0.25">
      <c r="A16833" s="3">
        <v>16829</v>
      </c>
      <c r="B16833" s="3">
        <f t="shared" si="262"/>
        <v>146937.40825766179</v>
      </c>
    </row>
    <row r="16834" spans="1:2" x14ac:dyDescent="0.25">
      <c r="A16834" s="3">
        <v>16830</v>
      </c>
      <c r="B16834" s="3">
        <f t="shared" si="262"/>
        <v>146947.13917594898</v>
      </c>
    </row>
    <row r="16835" spans="1:2" x14ac:dyDescent="0.25">
      <c r="A16835" s="3">
        <v>16831</v>
      </c>
      <c r="B16835" s="3">
        <f t="shared" si="262"/>
        <v>146956.8701536521</v>
      </c>
    </row>
    <row r="16836" spans="1:2" x14ac:dyDescent="0.25">
      <c r="A16836" s="3">
        <v>16832</v>
      </c>
      <c r="B16836" s="3">
        <f t="shared" si="262"/>
        <v>146966.60119076763</v>
      </c>
    </row>
    <row r="16837" spans="1:2" x14ac:dyDescent="0.25">
      <c r="A16837" s="3">
        <v>16833</v>
      </c>
      <c r="B16837" s="3">
        <f t="shared" ref="B16837:B16900" si="263">LN(A16837)+B16836</f>
        <v>146976.33228729205</v>
      </c>
    </row>
    <row r="16838" spans="1:2" x14ac:dyDescent="0.25">
      <c r="A16838" s="3">
        <v>16834</v>
      </c>
      <c r="B16838" s="3">
        <f t="shared" si="263"/>
        <v>146986.06344322182</v>
      </c>
    </row>
    <row r="16839" spans="1:2" x14ac:dyDescent="0.25">
      <c r="A16839" s="3">
        <v>16835</v>
      </c>
      <c r="B16839" s="3">
        <f t="shared" si="263"/>
        <v>146995.79465855341</v>
      </c>
    </row>
    <row r="16840" spans="1:2" x14ac:dyDescent="0.25">
      <c r="A16840" s="3">
        <v>16836</v>
      </c>
      <c r="B16840" s="3">
        <f t="shared" si="263"/>
        <v>147005.52593328329</v>
      </c>
    </row>
    <row r="16841" spans="1:2" x14ac:dyDescent="0.25">
      <c r="A16841" s="3">
        <v>16837</v>
      </c>
      <c r="B16841" s="3">
        <f t="shared" si="263"/>
        <v>147015.25726740796</v>
      </c>
    </row>
    <row r="16842" spans="1:2" x14ac:dyDescent="0.25">
      <c r="A16842" s="3">
        <v>16838</v>
      </c>
      <c r="B16842" s="3">
        <f t="shared" si="263"/>
        <v>147024.98866092385</v>
      </c>
    </row>
    <row r="16843" spans="1:2" x14ac:dyDescent="0.25">
      <c r="A16843" s="3">
        <v>16839</v>
      </c>
      <c r="B16843" s="3">
        <f t="shared" si="263"/>
        <v>147034.72011382747</v>
      </c>
    </row>
    <row r="16844" spans="1:2" x14ac:dyDescent="0.25">
      <c r="A16844" s="3">
        <v>16840</v>
      </c>
      <c r="B16844" s="3">
        <f t="shared" si="263"/>
        <v>147044.45162611527</v>
      </c>
    </row>
    <row r="16845" spans="1:2" x14ac:dyDescent="0.25">
      <c r="A16845" s="3">
        <v>16841</v>
      </c>
      <c r="B16845" s="3">
        <f t="shared" si="263"/>
        <v>147054.18319778374</v>
      </c>
    </row>
    <row r="16846" spans="1:2" x14ac:dyDescent="0.25">
      <c r="A16846" s="3">
        <v>16842</v>
      </c>
      <c r="B16846" s="3">
        <f t="shared" si="263"/>
        <v>147063.91482882932</v>
      </c>
    </row>
    <row r="16847" spans="1:2" x14ac:dyDescent="0.25">
      <c r="A16847" s="3">
        <v>16843</v>
      </c>
      <c r="B16847" s="3">
        <f t="shared" si="263"/>
        <v>147073.64651924852</v>
      </c>
    </row>
    <row r="16848" spans="1:2" x14ac:dyDescent="0.25">
      <c r="A16848" s="3">
        <v>16844</v>
      </c>
      <c r="B16848" s="3">
        <f t="shared" si="263"/>
        <v>147083.37826903781</v>
      </c>
    </row>
    <row r="16849" spans="1:2" x14ac:dyDescent="0.25">
      <c r="A16849" s="3">
        <v>16845</v>
      </c>
      <c r="B16849" s="3">
        <f t="shared" si="263"/>
        <v>147093.11007819365</v>
      </c>
    </row>
    <row r="16850" spans="1:2" x14ac:dyDescent="0.25">
      <c r="A16850" s="3">
        <v>16846</v>
      </c>
      <c r="B16850" s="3">
        <f t="shared" si="263"/>
        <v>147102.84194671252</v>
      </c>
    </row>
    <row r="16851" spans="1:2" x14ac:dyDescent="0.25">
      <c r="A16851" s="3">
        <v>16847</v>
      </c>
      <c r="B16851" s="3">
        <f t="shared" si="263"/>
        <v>147112.57387459092</v>
      </c>
    </row>
    <row r="16852" spans="1:2" x14ac:dyDescent="0.25">
      <c r="A16852" s="3">
        <v>16848</v>
      </c>
      <c r="B16852" s="3">
        <f t="shared" si="263"/>
        <v>147122.3058618253</v>
      </c>
    </row>
    <row r="16853" spans="1:2" x14ac:dyDescent="0.25">
      <c r="A16853" s="3">
        <v>16849</v>
      </c>
      <c r="B16853" s="3">
        <f t="shared" si="263"/>
        <v>147132.03790841214</v>
      </c>
    </row>
    <row r="16854" spans="1:2" x14ac:dyDescent="0.25">
      <c r="A16854" s="3">
        <v>16850</v>
      </c>
      <c r="B16854" s="3">
        <f t="shared" si="263"/>
        <v>147141.77001434792</v>
      </c>
    </row>
    <row r="16855" spans="1:2" x14ac:dyDescent="0.25">
      <c r="A16855" s="3">
        <v>16851</v>
      </c>
      <c r="B16855" s="3">
        <f t="shared" si="263"/>
        <v>147151.50217962911</v>
      </c>
    </row>
    <row r="16856" spans="1:2" x14ac:dyDescent="0.25">
      <c r="A16856" s="3">
        <v>16852</v>
      </c>
      <c r="B16856" s="3">
        <f t="shared" si="263"/>
        <v>147161.2344042522</v>
      </c>
    </row>
    <row r="16857" spans="1:2" x14ac:dyDescent="0.25">
      <c r="A16857" s="3">
        <v>16853</v>
      </c>
      <c r="B16857" s="3">
        <f t="shared" si="263"/>
        <v>147170.96668821367</v>
      </c>
    </row>
    <row r="16858" spans="1:2" x14ac:dyDescent="0.25">
      <c r="A16858" s="3">
        <v>16854</v>
      </c>
      <c r="B16858" s="3">
        <f t="shared" si="263"/>
        <v>147180.69903151001</v>
      </c>
    </row>
    <row r="16859" spans="1:2" x14ac:dyDescent="0.25">
      <c r="A16859" s="3">
        <v>16855</v>
      </c>
      <c r="B16859" s="3">
        <f t="shared" si="263"/>
        <v>147190.43143413769</v>
      </c>
    </row>
    <row r="16860" spans="1:2" x14ac:dyDescent="0.25">
      <c r="A16860" s="3">
        <v>16856</v>
      </c>
      <c r="B16860" s="3">
        <f t="shared" si="263"/>
        <v>147200.16389609317</v>
      </c>
    </row>
    <row r="16861" spans="1:2" x14ac:dyDescent="0.25">
      <c r="A16861" s="3">
        <v>16857</v>
      </c>
      <c r="B16861" s="3">
        <f t="shared" si="263"/>
        <v>147209.89641737295</v>
      </c>
    </row>
    <row r="16862" spans="1:2" x14ac:dyDescent="0.25">
      <c r="A16862" s="3">
        <v>16858</v>
      </c>
      <c r="B16862" s="3">
        <f t="shared" si="263"/>
        <v>147219.62899797352</v>
      </c>
    </row>
    <row r="16863" spans="1:2" x14ac:dyDescent="0.25">
      <c r="A16863" s="3">
        <v>16859</v>
      </c>
      <c r="B16863" s="3">
        <f t="shared" si="263"/>
        <v>147229.36163789133</v>
      </c>
    </row>
    <row r="16864" spans="1:2" x14ac:dyDescent="0.25">
      <c r="A16864" s="3">
        <v>16860</v>
      </c>
      <c r="B16864" s="3">
        <f t="shared" si="263"/>
        <v>147239.09433712289</v>
      </c>
    </row>
    <row r="16865" spans="1:2" x14ac:dyDescent="0.25">
      <c r="A16865" s="3">
        <v>16861</v>
      </c>
      <c r="B16865" s="3">
        <f t="shared" si="263"/>
        <v>147248.82709566466</v>
      </c>
    </row>
    <row r="16866" spans="1:2" x14ac:dyDescent="0.25">
      <c r="A16866" s="3">
        <v>16862</v>
      </c>
      <c r="B16866" s="3">
        <f t="shared" si="263"/>
        <v>147258.55991351313</v>
      </c>
    </row>
    <row r="16867" spans="1:2" x14ac:dyDescent="0.25">
      <c r="A16867" s="3">
        <v>16863</v>
      </c>
      <c r="B16867" s="3">
        <f t="shared" si="263"/>
        <v>147268.2927906648</v>
      </c>
    </row>
    <row r="16868" spans="1:2" x14ac:dyDescent="0.25">
      <c r="A16868" s="3">
        <v>16864</v>
      </c>
      <c r="B16868" s="3">
        <f t="shared" si="263"/>
        <v>147278.02572711612</v>
      </c>
    </row>
    <row r="16869" spans="1:2" x14ac:dyDescent="0.25">
      <c r="A16869" s="3">
        <v>16865</v>
      </c>
      <c r="B16869" s="3">
        <f t="shared" si="263"/>
        <v>147287.75872286363</v>
      </c>
    </row>
    <row r="16870" spans="1:2" x14ac:dyDescent="0.25">
      <c r="A16870" s="3">
        <v>16866</v>
      </c>
      <c r="B16870" s="3">
        <f t="shared" si="263"/>
        <v>147297.49177790375</v>
      </c>
    </row>
    <row r="16871" spans="1:2" x14ac:dyDescent="0.25">
      <c r="A16871" s="3">
        <v>16867</v>
      </c>
      <c r="B16871" s="3">
        <f t="shared" si="263"/>
        <v>147307.224892233</v>
      </c>
    </row>
    <row r="16872" spans="1:2" x14ac:dyDescent="0.25">
      <c r="A16872" s="3">
        <v>16868</v>
      </c>
      <c r="B16872" s="3">
        <f t="shared" si="263"/>
        <v>147316.95806584787</v>
      </c>
    </row>
    <row r="16873" spans="1:2" x14ac:dyDescent="0.25">
      <c r="A16873" s="3">
        <v>16869</v>
      </c>
      <c r="B16873" s="3">
        <f t="shared" si="263"/>
        <v>147326.69129874482</v>
      </c>
    </row>
    <row r="16874" spans="1:2" x14ac:dyDescent="0.25">
      <c r="A16874" s="3">
        <v>16870</v>
      </c>
      <c r="B16874" s="3">
        <f t="shared" si="263"/>
        <v>147336.42459092036</v>
      </c>
    </row>
    <row r="16875" spans="1:2" x14ac:dyDescent="0.25">
      <c r="A16875" s="3">
        <v>16871</v>
      </c>
      <c r="B16875" s="3">
        <f t="shared" si="263"/>
        <v>147346.15794237098</v>
      </c>
    </row>
    <row r="16876" spans="1:2" x14ac:dyDescent="0.25">
      <c r="A16876" s="3">
        <v>16872</v>
      </c>
      <c r="B16876" s="3">
        <f t="shared" si="263"/>
        <v>147355.89135309315</v>
      </c>
    </row>
    <row r="16877" spans="1:2" x14ac:dyDescent="0.25">
      <c r="A16877" s="3">
        <v>16873</v>
      </c>
      <c r="B16877" s="3">
        <f t="shared" si="263"/>
        <v>147365.62482308334</v>
      </c>
    </row>
    <row r="16878" spans="1:2" x14ac:dyDescent="0.25">
      <c r="A16878" s="3">
        <v>16874</v>
      </c>
      <c r="B16878" s="3">
        <f t="shared" si="263"/>
        <v>147375.35835233808</v>
      </c>
    </row>
    <row r="16879" spans="1:2" x14ac:dyDescent="0.25">
      <c r="A16879" s="3">
        <v>16875</v>
      </c>
      <c r="B16879" s="3">
        <f t="shared" si="263"/>
        <v>147385.09194085383</v>
      </c>
    </row>
    <row r="16880" spans="1:2" x14ac:dyDescent="0.25">
      <c r="A16880" s="3">
        <v>16876</v>
      </c>
      <c r="B16880" s="3">
        <f t="shared" si="263"/>
        <v>147394.82558862708</v>
      </c>
    </row>
    <row r="16881" spans="1:2" x14ac:dyDescent="0.25">
      <c r="A16881" s="3">
        <v>16877</v>
      </c>
      <c r="B16881" s="3">
        <f t="shared" si="263"/>
        <v>147404.55929565433</v>
      </c>
    </row>
    <row r="16882" spans="1:2" x14ac:dyDescent="0.25">
      <c r="A16882" s="3">
        <v>16878</v>
      </c>
      <c r="B16882" s="3">
        <f t="shared" si="263"/>
        <v>147414.29306193205</v>
      </c>
    </row>
    <row r="16883" spans="1:2" x14ac:dyDescent="0.25">
      <c r="A16883" s="3">
        <v>16879</v>
      </c>
      <c r="B16883" s="3">
        <f t="shared" si="263"/>
        <v>147424.02688745674</v>
      </c>
    </row>
    <row r="16884" spans="1:2" x14ac:dyDescent="0.25">
      <c r="A16884" s="3">
        <v>16880</v>
      </c>
      <c r="B16884" s="3">
        <f t="shared" si="263"/>
        <v>147433.76077222489</v>
      </c>
    </row>
    <row r="16885" spans="1:2" x14ac:dyDescent="0.25">
      <c r="A16885" s="3">
        <v>16881</v>
      </c>
      <c r="B16885" s="3">
        <f t="shared" si="263"/>
        <v>147443.49471623299</v>
      </c>
    </row>
    <row r="16886" spans="1:2" x14ac:dyDescent="0.25">
      <c r="A16886" s="3">
        <v>16882</v>
      </c>
      <c r="B16886" s="3">
        <f t="shared" si="263"/>
        <v>147453.22871947754</v>
      </c>
    </row>
    <row r="16887" spans="1:2" x14ac:dyDescent="0.25">
      <c r="A16887" s="3">
        <v>16883</v>
      </c>
      <c r="B16887" s="3">
        <f t="shared" si="263"/>
        <v>147462.96278195502</v>
      </c>
    </row>
    <row r="16888" spans="1:2" x14ac:dyDescent="0.25">
      <c r="A16888" s="3">
        <v>16884</v>
      </c>
      <c r="B16888" s="3">
        <f t="shared" si="263"/>
        <v>147472.69690366191</v>
      </c>
    </row>
    <row r="16889" spans="1:2" x14ac:dyDescent="0.25">
      <c r="A16889" s="3">
        <v>16885</v>
      </c>
      <c r="B16889" s="3">
        <f t="shared" si="263"/>
        <v>147482.43108459472</v>
      </c>
    </row>
    <row r="16890" spans="1:2" x14ac:dyDescent="0.25">
      <c r="A16890" s="3">
        <v>16886</v>
      </c>
      <c r="B16890" s="3">
        <f t="shared" si="263"/>
        <v>147492.16532474995</v>
      </c>
    </row>
    <row r="16891" spans="1:2" x14ac:dyDescent="0.25">
      <c r="A16891" s="3">
        <v>16887</v>
      </c>
      <c r="B16891" s="3">
        <f t="shared" si="263"/>
        <v>147501.89962412408</v>
      </c>
    </row>
    <row r="16892" spans="1:2" x14ac:dyDescent="0.25">
      <c r="A16892" s="3">
        <v>16888</v>
      </c>
      <c r="B16892" s="3">
        <f t="shared" si="263"/>
        <v>147511.6339827136</v>
      </c>
    </row>
    <row r="16893" spans="1:2" x14ac:dyDescent="0.25">
      <c r="A16893" s="3">
        <v>16889</v>
      </c>
      <c r="B16893" s="3">
        <f t="shared" si="263"/>
        <v>147521.36840051503</v>
      </c>
    </row>
    <row r="16894" spans="1:2" x14ac:dyDescent="0.25">
      <c r="A16894" s="3">
        <v>16890</v>
      </c>
      <c r="B16894" s="3">
        <f t="shared" si="263"/>
        <v>147531.10287752483</v>
      </c>
    </row>
    <row r="16895" spans="1:2" x14ac:dyDescent="0.25">
      <c r="A16895" s="3">
        <v>16891</v>
      </c>
      <c r="B16895" s="3">
        <f t="shared" si="263"/>
        <v>147540.8374137395</v>
      </c>
    </row>
    <row r="16896" spans="1:2" x14ac:dyDescent="0.25">
      <c r="A16896" s="3">
        <v>16892</v>
      </c>
      <c r="B16896" s="3">
        <f t="shared" si="263"/>
        <v>147550.57200915556</v>
      </c>
    </row>
    <row r="16897" spans="1:2" x14ac:dyDescent="0.25">
      <c r="A16897" s="3">
        <v>16893</v>
      </c>
      <c r="B16897" s="3">
        <f t="shared" si="263"/>
        <v>147560.30666376947</v>
      </c>
    </row>
    <row r="16898" spans="1:2" x14ac:dyDescent="0.25">
      <c r="A16898" s="3">
        <v>16894</v>
      </c>
      <c r="B16898" s="3">
        <f t="shared" si="263"/>
        <v>147570.04137757776</v>
      </c>
    </row>
    <row r="16899" spans="1:2" x14ac:dyDescent="0.25">
      <c r="A16899" s="3">
        <v>16895</v>
      </c>
      <c r="B16899" s="3">
        <f t="shared" si="263"/>
        <v>147579.77615057692</v>
      </c>
    </row>
    <row r="16900" spans="1:2" x14ac:dyDescent="0.25">
      <c r="A16900" s="3">
        <v>16896</v>
      </c>
      <c r="B16900" s="3">
        <f t="shared" si="263"/>
        <v>147589.51098276343</v>
      </c>
    </row>
    <row r="16901" spans="1:2" x14ac:dyDescent="0.25">
      <c r="A16901" s="3">
        <v>16897</v>
      </c>
      <c r="B16901" s="3">
        <f t="shared" ref="B16901:B16964" si="264">LN(A16901)+B16900</f>
        <v>147599.24587413378</v>
      </c>
    </row>
    <row r="16902" spans="1:2" x14ac:dyDescent="0.25">
      <c r="A16902" s="3">
        <v>16898</v>
      </c>
      <c r="B16902" s="3">
        <f t="shared" si="264"/>
        <v>147608.98082468449</v>
      </c>
    </row>
    <row r="16903" spans="1:2" x14ac:dyDescent="0.25">
      <c r="A16903" s="3">
        <v>16899</v>
      </c>
      <c r="B16903" s="3">
        <f t="shared" si="264"/>
        <v>147618.71583441205</v>
      </c>
    </row>
    <row r="16904" spans="1:2" x14ac:dyDescent="0.25">
      <c r="A16904" s="3">
        <v>16900</v>
      </c>
      <c r="B16904" s="3">
        <f t="shared" si="264"/>
        <v>147628.45090331297</v>
      </c>
    </row>
    <row r="16905" spans="1:2" x14ac:dyDescent="0.25">
      <c r="A16905" s="3">
        <v>16901</v>
      </c>
      <c r="B16905" s="3">
        <f t="shared" si="264"/>
        <v>147638.18603138372</v>
      </c>
    </row>
    <row r="16906" spans="1:2" x14ac:dyDescent="0.25">
      <c r="A16906" s="3">
        <v>16902</v>
      </c>
      <c r="B16906" s="3">
        <f t="shared" si="264"/>
        <v>147647.92121862082</v>
      </c>
    </row>
    <row r="16907" spans="1:2" x14ac:dyDescent="0.25">
      <c r="A16907" s="3">
        <v>16903</v>
      </c>
      <c r="B16907" s="3">
        <f t="shared" si="264"/>
        <v>147657.65646502076</v>
      </c>
    </row>
    <row r="16908" spans="1:2" x14ac:dyDescent="0.25">
      <c r="A16908" s="3">
        <v>16904</v>
      </c>
      <c r="B16908" s="3">
        <f t="shared" si="264"/>
        <v>147667.39177058006</v>
      </c>
    </row>
    <row r="16909" spans="1:2" x14ac:dyDescent="0.25">
      <c r="A16909" s="3">
        <v>16905</v>
      </c>
      <c r="B16909" s="3">
        <f t="shared" si="264"/>
        <v>147677.12713529519</v>
      </c>
    </row>
    <row r="16910" spans="1:2" x14ac:dyDescent="0.25">
      <c r="A16910" s="3">
        <v>16906</v>
      </c>
      <c r="B16910" s="3">
        <f t="shared" si="264"/>
        <v>147686.86255916269</v>
      </c>
    </row>
    <row r="16911" spans="1:2" x14ac:dyDescent="0.25">
      <c r="A16911" s="3">
        <v>16907</v>
      </c>
      <c r="B16911" s="3">
        <f t="shared" si="264"/>
        <v>147696.59804217902</v>
      </c>
    </row>
    <row r="16912" spans="1:2" x14ac:dyDescent="0.25">
      <c r="A16912" s="3">
        <v>16908</v>
      </c>
      <c r="B16912" s="3">
        <f t="shared" si="264"/>
        <v>147706.3335843407</v>
      </c>
    </row>
    <row r="16913" spans="1:2" x14ac:dyDescent="0.25">
      <c r="A16913" s="3">
        <v>16909</v>
      </c>
      <c r="B16913" s="3">
        <f t="shared" si="264"/>
        <v>147716.06918564424</v>
      </c>
    </row>
    <row r="16914" spans="1:2" x14ac:dyDescent="0.25">
      <c r="A16914" s="3">
        <v>16910</v>
      </c>
      <c r="B16914" s="3">
        <f t="shared" si="264"/>
        <v>147725.80484608613</v>
      </c>
    </row>
    <row r="16915" spans="1:2" x14ac:dyDescent="0.25">
      <c r="A16915" s="3">
        <v>16911</v>
      </c>
      <c r="B16915" s="3">
        <f t="shared" si="264"/>
        <v>147735.54056566287</v>
      </c>
    </row>
    <row r="16916" spans="1:2" x14ac:dyDescent="0.25">
      <c r="A16916" s="3">
        <v>16912</v>
      </c>
      <c r="B16916" s="3">
        <f t="shared" si="264"/>
        <v>147745.27634437097</v>
      </c>
    </row>
    <row r="16917" spans="1:2" x14ac:dyDescent="0.25">
      <c r="A16917" s="3">
        <v>16913</v>
      </c>
      <c r="B16917" s="3">
        <f t="shared" si="264"/>
        <v>147755.01218220693</v>
      </c>
    </row>
    <row r="16918" spans="1:2" x14ac:dyDescent="0.25">
      <c r="A16918" s="3">
        <v>16914</v>
      </c>
      <c r="B16918" s="3">
        <f t="shared" si="264"/>
        <v>147764.74807916727</v>
      </c>
    </row>
    <row r="16919" spans="1:2" x14ac:dyDescent="0.25">
      <c r="A16919" s="3">
        <v>16915</v>
      </c>
      <c r="B16919" s="3">
        <f t="shared" si="264"/>
        <v>147774.48403524849</v>
      </c>
    </row>
    <row r="16920" spans="1:2" x14ac:dyDescent="0.25">
      <c r="A16920" s="3">
        <v>16916</v>
      </c>
      <c r="B16920" s="3">
        <f t="shared" si="264"/>
        <v>147784.2200504471</v>
      </c>
    </row>
    <row r="16921" spans="1:2" x14ac:dyDescent="0.25">
      <c r="A16921" s="3">
        <v>16917</v>
      </c>
      <c r="B16921" s="3">
        <f t="shared" si="264"/>
        <v>147793.95612475957</v>
      </c>
    </row>
    <row r="16922" spans="1:2" x14ac:dyDescent="0.25">
      <c r="A16922" s="3">
        <v>16918</v>
      </c>
      <c r="B16922" s="3">
        <f t="shared" si="264"/>
        <v>147803.69225818245</v>
      </c>
    </row>
    <row r="16923" spans="1:2" x14ac:dyDescent="0.25">
      <c r="A16923" s="3">
        <v>16919</v>
      </c>
      <c r="B16923" s="3">
        <f t="shared" si="264"/>
        <v>147813.42845071221</v>
      </c>
    </row>
    <row r="16924" spans="1:2" x14ac:dyDescent="0.25">
      <c r="A16924" s="3">
        <v>16920</v>
      </c>
      <c r="B16924" s="3">
        <f t="shared" si="264"/>
        <v>147823.16470234536</v>
      </c>
    </row>
    <row r="16925" spans="1:2" x14ac:dyDescent="0.25">
      <c r="A16925" s="3">
        <v>16921</v>
      </c>
      <c r="B16925" s="3">
        <f t="shared" si="264"/>
        <v>147832.90101307843</v>
      </c>
    </row>
    <row r="16926" spans="1:2" x14ac:dyDescent="0.25">
      <c r="A16926" s="3">
        <v>16922</v>
      </c>
      <c r="B16926" s="3">
        <f t="shared" si="264"/>
        <v>147842.63738290791</v>
      </c>
    </row>
    <row r="16927" spans="1:2" x14ac:dyDescent="0.25">
      <c r="A16927" s="3">
        <v>16923</v>
      </c>
      <c r="B16927" s="3">
        <f t="shared" si="264"/>
        <v>147852.37381183033</v>
      </c>
    </row>
    <row r="16928" spans="1:2" x14ac:dyDescent="0.25">
      <c r="A16928" s="3">
        <v>16924</v>
      </c>
      <c r="B16928" s="3">
        <f t="shared" si="264"/>
        <v>147862.11029984217</v>
      </c>
    </row>
    <row r="16929" spans="1:2" x14ac:dyDescent="0.25">
      <c r="A16929" s="3">
        <v>16925</v>
      </c>
      <c r="B16929" s="3">
        <f t="shared" si="264"/>
        <v>147871.84684693994</v>
      </c>
    </row>
    <row r="16930" spans="1:2" x14ac:dyDescent="0.25">
      <c r="A16930" s="3">
        <v>16926</v>
      </c>
      <c r="B16930" s="3">
        <f t="shared" si="264"/>
        <v>147881.58345312017</v>
      </c>
    </row>
    <row r="16931" spans="1:2" x14ac:dyDescent="0.25">
      <c r="A16931" s="3">
        <v>16927</v>
      </c>
      <c r="B16931" s="3">
        <f t="shared" si="264"/>
        <v>147891.32011837937</v>
      </c>
    </row>
    <row r="16932" spans="1:2" x14ac:dyDescent="0.25">
      <c r="A16932" s="3">
        <v>16928</v>
      </c>
      <c r="B16932" s="3">
        <f t="shared" si="264"/>
        <v>147901.05684271402</v>
      </c>
    </row>
    <row r="16933" spans="1:2" x14ac:dyDescent="0.25">
      <c r="A16933" s="3">
        <v>16929</v>
      </c>
      <c r="B16933" s="3">
        <f t="shared" si="264"/>
        <v>147910.79362612066</v>
      </c>
    </row>
    <row r="16934" spans="1:2" x14ac:dyDescent="0.25">
      <c r="A16934" s="3">
        <v>16930</v>
      </c>
      <c r="B16934" s="3">
        <f t="shared" si="264"/>
        <v>147920.5304685958</v>
      </c>
    </row>
    <row r="16935" spans="1:2" x14ac:dyDescent="0.25">
      <c r="A16935" s="3">
        <v>16931</v>
      </c>
      <c r="B16935" s="3">
        <f t="shared" si="264"/>
        <v>147930.26737013593</v>
      </c>
    </row>
    <row r="16936" spans="1:2" x14ac:dyDescent="0.25">
      <c r="A16936" s="3">
        <v>16932</v>
      </c>
      <c r="B16936" s="3">
        <f t="shared" si="264"/>
        <v>147940.00433073757</v>
      </c>
    </row>
    <row r="16937" spans="1:2" x14ac:dyDescent="0.25">
      <c r="A16937" s="3">
        <v>16933</v>
      </c>
      <c r="B16937" s="3">
        <f t="shared" si="264"/>
        <v>147949.74135039723</v>
      </c>
    </row>
    <row r="16938" spans="1:2" x14ac:dyDescent="0.25">
      <c r="A16938" s="3">
        <v>16934</v>
      </c>
      <c r="B16938" s="3">
        <f t="shared" si="264"/>
        <v>147959.47842911145</v>
      </c>
    </row>
    <row r="16939" spans="1:2" x14ac:dyDescent="0.25">
      <c r="A16939" s="3">
        <v>16935</v>
      </c>
      <c r="B16939" s="3">
        <f t="shared" si="264"/>
        <v>147969.21556687669</v>
      </c>
    </row>
    <row r="16940" spans="1:2" x14ac:dyDescent="0.25">
      <c r="A16940" s="3">
        <v>16936</v>
      </c>
      <c r="B16940" s="3">
        <f t="shared" si="264"/>
        <v>147978.95276368951</v>
      </c>
    </row>
    <row r="16941" spans="1:2" x14ac:dyDescent="0.25">
      <c r="A16941" s="3">
        <v>16937</v>
      </c>
      <c r="B16941" s="3">
        <f t="shared" si="264"/>
        <v>147988.6900195464</v>
      </c>
    </row>
    <row r="16942" spans="1:2" x14ac:dyDescent="0.25">
      <c r="A16942" s="3">
        <v>16938</v>
      </c>
      <c r="B16942" s="3">
        <f t="shared" si="264"/>
        <v>147998.42733444387</v>
      </c>
    </row>
    <row r="16943" spans="1:2" x14ac:dyDescent="0.25">
      <c r="A16943" s="3">
        <v>16939</v>
      </c>
      <c r="B16943" s="3">
        <f t="shared" si="264"/>
        <v>148008.16470837846</v>
      </c>
    </row>
    <row r="16944" spans="1:2" x14ac:dyDescent="0.25">
      <c r="A16944" s="3">
        <v>16940</v>
      </c>
      <c r="B16944" s="3">
        <f t="shared" si="264"/>
        <v>148017.90214134665</v>
      </c>
    </row>
    <row r="16945" spans="1:2" x14ac:dyDescent="0.25">
      <c r="A16945" s="3">
        <v>16941</v>
      </c>
      <c r="B16945" s="3">
        <f t="shared" si="264"/>
        <v>148027.63963334498</v>
      </c>
    </row>
    <row r="16946" spans="1:2" x14ac:dyDescent="0.25">
      <c r="A16946" s="3">
        <v>16942</v>
      </c>
      <c r="B16946" s="3">
        <f t="shared" si="264"/>
        <v>148037.37718436998</v>
      </c>
    </row>
    <row r="16947" spans="1:2" x14ac:dyDescent="0.25">
      <c r="A16947" s="3">
        <v>16943</v>
      </c>
      <c r="B16947" s="3">
        <f t="shared" si="264"/>
        <v>148047.11479441813</v>
      </c>
    </row>
    <row r="16948" spans="1:2" x14ac:dyDescent="0.25">
      <c r="A16948" s="3">
        <v>16944</v>
      </c>
      <c r="B16948" s="3">
        <f t="shared" si="264"/>
        <v>148056.85246348596</v>
      </c>
    </row>
    <row r="16949" spans="1:2" x14ac:dyDescent="0.25">
      <c r="A16949" s="3">
        <v>16945</v>
      </c>
      <c r="B16949" s="3">
        <f t="shared" si="264"/>
        <v>148066.59019156999</v>
      </c>
    </row>
    <row r="16950" spans="1:2" x14ac:dyDescent="0.25">
      <c r="A16950" s="3">
        <v>16946</v>
      </c>
      <c r="B16950" s="3">
        <f t="shared" si="264"/>
        <v>148076.32797866676</v>
      </c>
    </row>
    <row r="16951" spans="1:2" x14ac:dyDescent="0.25">
      <c r="A16951" s="3">
        <v>16947</v>
      </c>
      <c r="B16951" s="3">
        <f t="shared" si="264"/>
        <v>148086.06582477276</v>
      </c>
    </row>
    <row r="16952" spans="1:2" x14ac:dyDescent="0.25">
      <c r="A16952" s="3">
        <v>16948</v>
      </c>
      <c r="B16952" s="3">
        <f t="shared" si="264"/>
        <v>148095.8037298845</v>
      </c>
    </row>
    <row r="16953" spans="1:2" x14ac:dyDescent="0.25">
      <c r="A16953" s="3">
        <v>16949</v>
      </c>
      <c r="B16953" s="3">
        <f t="shared" si="264"/>
        <v>148105.54169399853</v>
      </c>
    </row>
    <row r="16954" spans="1:2" x14ac:dyDescent="0.25">
      <c r="A16954" s="3">
        <v>16950</v>
      </c>
      <c r="B16954" s="3">
        <f t="shared" si="264"/>
        <v>148115.27971711135</v>
      </c>
    </row>
    <row r="16955" spans="1:2" x14ac:dyDescent="0.25">
      <c r="A16955" s="3">
        <v>16951</v>
      </c>
      <c r="B16955" s="3">
        <f t="shared" si="264"/>
        <v>148125.01779921947</v>
      </c>
    </row>
    <row r="16956" spans="1:2" x14ac:dyDescent="0.25">
      <c r="A16956" s="3">
        <v>16952</v>
      </c>
      <c r="B16956" s="3">
        <f t="shared" si="264"/>
        <v>148134.75594031942</v>
      </c>
    </row>
    <row r="16957" spans="1:2" x14ac:dyDescent="0.25">
      <c r="A16957" s="3">
        <v>16953</v>
      </c>
      <c r="B16957" s="3">
        <f t="shared" si="264"/>
        <v>148144.49414040771</v>
      </c>
    </row>
    <row r="16958" spans="1:2" x14ac:dyDescent="0.25">
      <c r="A16958" s="3">
        <v>16954</v>
      </c>
      <c r="B16958" s="3">
        <f t="shared" si="264"/>
        <v>148154.23239948088</v>
      </c>
    </row>
    <row r="16959" spans="1:2" x14ac:dyDescent="0.25">
      <c r="A16959" s="3">
        <v>16955</v>
      </c>
      <c r="B16959" s="3">
        <f t="shared" si="264"/>
        <v>148163.97071753544</v>
      </c>
    </row>
    <row r="16960" spans="1:2" x14ac:dyDescent="0.25">
      <c r="A16960" s="3">
        <v>16956</v>
      </c>
      <c r="B16960" s="3">
        <f t="shared" si="264"/>
        <v>148173.70909456792</v>
      </c>
    </row>
    <row r="16961" spans="1:2" x14ac:dyDescent="0.25">
      <c r="A16961" s="3">
        <v>16957</v>
      </c>
      <c r="B16961" s="3">
        <f t="shared" si="264"/>
        <v>148183.44753057483</v>
      </c>
    </row>
    <row r="16962" spans="1:2" x14ac:dyDescent="0.25">
      <c r="A16962" s="3">
        <v>16958</v>
      </c>
      <c r="B16962" s="3">
        <f t="shared" si="264"/>
        <v>148193.18602555268</v>
      </c>
    </row>
    <row r="16963" spans="1:2" x14ac:dyDescent="0.25">
      <c r="A16963" s="3">
        <v>16959</v>
      </c>
      <c r="B16963" s="3">
        <f t="shared" si="264"/>
        <v>148202.92457949804</v>
      </c>
    </row>
    <row r="16964" spans="1:2" x14ac:dyDescent="0.25">
      <c r="A16964" s="3">
        <v>16960</v>
      </c>
      <c r="B16964" s="3">
        <f t="shared" si="264"/>
        <v>148212.66319240737</v>
      </c>
    </row>
    <row r="16965" spans="1:2" x14ac:dyDescent="0.25">
      <c r="A16965" s="3">
        <v>16961</v>
      </c>
      <c r="B16965" s="3">
        <f t="shared" ref="B16965:B17028" si="265">LN(A16965)+B16964</f>
        <v>148222.40186427726</v>
      </c>
    </row>
    <row r="16966" spans="1:2" x14ac:dyDescent="0.25">
      <c r="A16966" s="3">
        <v>16962</v>
      </c>
      <c r="B16966" s="3">
        <f t="shared" si="265"/>
        <v>148232.14059510417</v>
      </c>
    </row>
    <row r="16967" spans="1:2" x14ac:dyDescent="0.25">
      <c r="A16967" s="3">
        <v>16963</v>
      </c>
      <c r="B16967" s="3">
        <f t="shared" si="265"/>
        <v>148241.87938488467</v>
      </c>
    </row>
    <row r="16968" spans="1:2" x14ac:dyDescent="0.25">
      <c r="A16968" s="3">
        <v>16964</v>
      </c>
      <c r="B16968" s="3">
        <f t="shared" si="265"/>
        <v>148251.61823361527</v>
      </c>
    </row>
    <row r="16969" spans="1:2" x14ac:dyDescent="0.25">
      <c r="A16969" s="3">
        <v>16965</v>
      </c>
      <c r="B16969" s="3">
        <f t="shared" si="265"/>
        <v>148261.35714129248</v>
      </c>
    </row>
    <row r="16970" spans="1:2" x14ac:dyDescent="0.25">
      <c r="A16970" s="3">
        <v>16966</v>
      </c>
      <c r="B16970" s="3">
        <f t="shared" si="265"/>
        <v>148271.09610791286</v>
      </c>
    </row>
    <row r="16971" spans="1:2" x14ac:dyDescent="0.25">
      <c r="A16971" s="3">
        <v>16967</v>
      </c>
      <c r="B16971" s="3">
        <f t="shared" si="265"/>
        <v>148280.83513347289</v>
      </c>
    </row>
    <row r="16972" spans="1:2" x14ac:dyDescent="0.25">
      <c r="A16972" s="3">
        <v>16968</v>
      </c>
      <c r="B16972" s="3">
        <f t="shared" si="265"/>
        <v>148290.57421796914</v>
      </c>
    </row>
    <row r="16973" spans="1:2" x14ac:dyDescent="0.25">
      <c r="A16973" s="3">
        <v>16969</v>
      </c>
      <c r="B16973" s="3">
        <f t="shared" si="265"/>
        <v>148300.31336139812</v>
      </c>
    </row>
    <row r="16974" spans="1:2" x14ac:dyDescent="0.25">
      <c r="A16974" s="3">
        <v>16970</v>
      </c>
      <c r="B16974" s="3">
        <f t="shared" si="265"/>
        <v>148310.05256375636</v>
      </c>
    </row>
    <row r="16975" spans="1:2" x14ac:dyDescent="0.25">
      <c r="A16975" s="3">
        <v>16971</v>
      </c>
      <c r="B16975" s="3">
        <f t="shared" si="265"/>
        <v>148319.79182504036</v>
      </c>
    </row>
    <row r="16976" spans="1:2" x14ac:dyDescent="0.25">
      <c r="A16976" s="3">
        <v>16972</v>
      </c>
      <c r="B16976" s="3">
        <f t="shared" si="265"/>
        <v>148329.53114524667</v>
      </c>
    </row>
    <row r="16977" spans="1:2" x14ac:dyDescent="0.25">
      <c r="A16977" s="3">
        <v>16973</v>
      </c>
      <c r="B16977" s="3">
        <f t="shared" si="265"/>
        <v>148339.27052437182</v>
      </c>
    </row>
    <row r="16978" spans="1:2" x14ac:dyDescent="0.25">
      <c r="A16978" s="3">
        <v>16974</v>
      </c>
      <c r="B16978" s="3">
        <f t="shared" si="265"/>
        <v>148349.00996241235</v>
      </c>
    </row>
    <row r="16979" spans="1:2" x14ac:dyDescent="0.25">
      <c r="A16979" s="3">
        <v>16975</v>
      </c>
      <c r="B16979" s="3">
        <f t="shared" si="265"/>
        <v>148358.74945936477</v>
      </c>
    </row>
    <row r="16980" spans="1:2" x14ac:dyDescent="0.25">
      <c r="A16980" s="3">
        <v>16976</v>
      </c>
      <c r="B16980" s="3">
        <f t="shared" si="265"/>
        <v>148368.48901522561</v>
      </c>
    </row>
    <row r="16981" spans="1:2" x14ac:dyDescent="0.25">
      <c r="A16981" s="3">
        <v>16977</v>
      </c>
      <c r="B16981" s="3">
        <f t="shared" si="265"/>
        <v>148378.22862999141</v>
      </c>
    </row>
    <row r="16982" spans="1:2" x14ac:dyDescent="0.25">
      <c r="A16982" s="3">
        <v>16978</v>
      </c>
      <c r="B16982" s="3">
        <f t="shared" si="265"/>
        <v>148387.96830365871</v>
      </c>
    </row>
    <row r="16983" spans="1:2" x14ac:dyDescent="0.25">
      <c r="A16983" s="3">
        <v>16979</v>
      </c>
      <c r="B16983" s="3">
        <f t="shared" si="265"/>
        <v>148397.70803622404</v>
      </c>
    </row>
    <row r="16984" spans="1:2" x14ac:dyDescent="0.25">
      <c r="A16984" s="3">
        <v>16980</v>
      </c>
      <c r="B16984" s="3">
        <f t="shared" si="265"/>
        <v>148407.44782768391</v>
      </c>
    </row>
    <row r="16985" spans="1:2" x14ac:dyDescent="0.25">
      <c r="A16985" s="3">
        <v>16981</v>
      </c>
      <c r="B16985" s="3">
        <f t="shared" si="265"/>
        <v>148417.18767803485</v>
      </c>
    </row>
    <row r="16986" spans="1:2" x14ac:dyDescent="0.25">
      <c r="A16986" s="3">
        <v>16982</v>
      </c>
      <c r="B16986" s="3">
        <f t="shared" si="265"/>
        <v>148426.92758727341</v>
      </c>
    </row>
    <row r="16987" spans="1:2" x14ac:dyDescent="0.25">
      <c r="A16987" s="3">
        <v>16983</v>
      </c>
      <c r="B16987" s="3">
        <f t="shared" si="265"/>
        <v>148436.66755539612</v>
      </c>
    </row>
    <row r="16988" spans="1:2" x14ac:dyDescent="0.25">
      <c r="A16988" s="3">
        <v>16984</v>
      </c>
      <c r="B16988" s="3">
        <f t="shared" si="265"/>
        <v>148446.40758239949</v>
      </c>
    </row>
    <row r="16989" spans="1:2" x14ac:dyDescent="0.25">
      <c r="A16989" s="3">
        <v>16985</v>
      </c>
      <c r="B16989" s="3">
        <f t="shared" si="265"/>
        <v>148456.14766828009</v>
      </c>
    </row>
    <row r="16990" spans="1:2" x14ac:dyDescent="0.25">
      <c r="A16990" s="3">
        <v>16986</v>
      </c>
      <c r="B16990" s="3">
        <f t="shared" si="265"/>
        <v>148465.88781303444</v>
      </c>
    </row>
    <row r="16991" spans="1:2" x14ac:dyDescent="0.25">
      <c r="A16991" s="3">
        <v>16987</v>
      </c>
      <c r="B16991" s="3">
        <f t="shared" si="265"/>
        <v>148475.62801665906</v>
      </c>
    </row>
    <row r="16992" spans="1:2" x14ac:dyDescent="0.25">
      <c r="A16992" s="3">
        <v>16988</v>
      </c>
      <c r="B16992" s="3">
        <f t="shared" si="265"/>
        <v>148485.36827915048</v>
      </c>
    </row>
    <row r="16993" spans="1:2" x14ac:dyDescent="0.25">
      <c r="A16993" s="3">
        <v>16989</v>
      </c>
      <c r="B16993" s="3">
        <f t="shared" si="265"/>
        <v>148495.10860050528</v>
      </c>
    </row>
    <row r="16994" spans="1:2" x14ac:dyDescent="0.25">
      <c r="A16994" s="3">
        <v>16990</v>
      </c>
      <c r="B16994" s="3">
        <f t="shared" si="265"/>
        <v>148504.84898071995</v>
      </c>
    </row>
    <row r="16995" spans="1:2" x14ac:dyDescent="0.25">
      <c r="A16995" s="3">
        <v>16991</v>
      </c>
      <c r="B16995" s="3">
        <f t="shared" si="265"/>
        <v>148514.58941979104</v>
      </c>
    </row>
    <row r="16996" spans="1:2" x14ac:dyDescent="0.25">
      <c r="A16996" s="3">
        <v>16992</v>
      </c>
      <c r="B16996" s="3">
        <f t="shared" si="265"/>
        <v>148524.32991771508</v>
      </c>
    </row>
    <row r="16997" spans="1:2" x14ac:dyDescent="0.25">
      <c r="A16997" s="3">
        <v>16993</v>
      </c>
      <c r="B16997" s="3">
        <f t="shared" si="265"/>
        <v>148534.0704744886</v>
      </c>
    </row>
    <row r="16998" spans="1:2" x14ac:dyDescent="0.25">
      <c r="A16998" s="3">
        <v>16994</v>
      </c>
      <c r="B16998" s="3">
        <f t="shared" si="265"/>
        <v>148543.81109010815</v>
      </c>
    </row>
    <row r="16999" spans="1:2" x14ac:dyDescent="0.25">
      <c r="A16999" s="3">
        <v>16995</v>
      </c>
      <c r="B16999" s="3">
        <f t="shared" si="265"/>
        <v>148553.55176457029</v>
      </c>
    </row>
    <row r="17000" spans="1:2" x14ac:dyDescent="0.25">
      <c r="A17000" s="3">
        <v>16996</v>
      </c>
      <c r="B17000" s="3">
        <f t="shared" si="265"/>
        <v>148563.29249787153</v>
      </c>
    </row>
    <row r="17001" spans="1:2" x14ac:dyDescent="0.25">
      <c r="A17001" s="3">
        <v>16997</v>
      </c>
      <c r="B17001" s="3">
        <f t="shared" si="265"/>
        <v>148573.0332900084</v>
      </c>
    </row>
    <row r="17002" spans="1:2" x14ac:dyDescent="0.25">
      <c r="A17002" s="3">
        <v>16998</v>
      </c>
      <c r="B17002" s="3">
        <f t="shared" si="265"/>
        <v>148582.77414097748</v>
      </c>
    </row>
    <row r="17003" spans="1:2" x14ac:dyDescent="0.25">
      <c r="A17003" s="3">
        <v>16999</v>
      </c>
      <c r="B17003" s="3">
        <f t="shared" si="265"/>
        <v>148592.51505077526</v>
      </c>
    </row>
    <row r="17004" spans="1:2" x14ac:dyDescent="0.25">
      <c r="A17004" s="3">
        <v>17000</v>
      </c>
      <c r="B17004" s="3">
        <f t="shared" si="265"/>
        <v>148602.25601939828</v>
      </c>
    </row>
    <row r="17005" spans="1:2" x14ac:dyDescent="0.25">
      <c r="A17005" s="3">
        <v>17001</v>
      </c>
      <c r="B17005" s="3">
        <f t="shared" si="265"/>
        <v>148611.99704684311</v>
      </c>
    </row>
    <row r="17006" spans="1:2" x14ac:dyDescent="0.25">
      <c r="A17006" s="3">
        <v>17002</v>
      </c>
      <c r="B17006" s="3">
        <f t="shared" si="265"/>
        <v>148621.73813310629</v>
      </c>
    </row>
    <row r="17007" spans="1:2" x14ac:dyDescent="0.25">
      <c r="A17007" s="3">
        <v>17003</v>
      </c>
      <c r="B17007" s="3">
        <f t="shared" si="265"/>
        <v>148631.47927818436</v>
      </c>
    </row>
    <row r="17008" spans="1:2" x14ac:dyDescent="0.25">
      <c r="A17008" s="3">
        <v>17004</v>
      </c>
      <c r="B17008" s="3">
        <f t="shared" si="265"/>
        <v>148641.22048207384</v>
      </c>
    </row>
    <row r="17009" spans="1:2" x14ac:dyDescent="0.25">
      <c r="A17009" s="3">
        <v>17005</v>
      </c>
      <c r="B17009" s="3">
        <f t="shared" si="265"/>
        <v>148650.96174477128</v>
      </c>
    </row>
    <row r="17010" spans="1:2" x14ac:dyDescent="0.25">
      <c r="A17010" s="3">
        <v>17006</v>
      </c>
      <c r="B17010" s="3">
        <f t="shared" si="265"/>
        <v>148660.70306627321</v>
      </c>
    </row>
    <row r="17011" spans="1:2" x14ac:dyDescent="0.25">
      <c r="A17011" s="3">
        <v>17007</v>
      </c>
      <c r="B17011" s="3">
        <f t="shared" si="265"/>
        <v>148670.44444657621</v>
      </c>
    </row>
    <row r="17012" spans="1:2" x14ac:dyDescent="0.25">
      <c r="A17012" s="3">
        <v>17008</v>
      </c>
      <c r="B17012" s="3">
        <f t="shared" si="265"/>
        <v>148680.18588567679</v>
      </c>
    </row>
    <row r="17013" spans="1:2" x14ac:dyDescent="0.25">
      <c r="A17013" s="3">
        <v>17009</v>
      </c>
      <c r="B17013" s="3">
        <f t="shared" si="265"/>
        <v>148689.92738357151</v>
      </c>
    </row>
    <row r="17014" spans="1:2" x14ac:dyDescent="0.25">
      <c r="A17014" s="3">
        <v>17010</v>
      </c>
      <c r="B17014" s="3">
        <f t="shared" si="265"/>
        <v>148699.6689402569</v>
      </c>
    </row>
    <row r="17015" spans="1:2" x14ac:dyDescent="0.25">
      <c r="A17015" s="3">
        <v>17011</v>
      </c>
      <c r="B17015" s="3">
        <f t="shared" si="265"/>
        <v>148709.41055572953</v>
      </c>
    </row>
    <row r="17016" spans="1:2" x14ac:dyDescent="0.25">
      <c r="A17016" s="3">
        <v>17012</v>
      </c>
      <c r="B17016" s="3">
        <f t="shared" si="265"/>
        <v>148719.15222998589</v>
      </c>
    </row>
    <row r="17017" spans="1:2" x14ac:dyDescent="0.25">
      <c r="A17017" s="3">
        <v>17013</v>
      </c>
      <c r="B17017" s="3">
        <f t="shared" si="265"/>
        <v>148728.89396302257</v>
      </c>
    </row>
    <row r="17018" spans="1:2" x14ac:dyDescent="0.25">
      <c r="A17018" s="3">
        <v>17014</v>
      </c>
      <c r="B17018" s="3">
        <f t="shared" si="265"/>
        <v>148738.63575483611</v>
      </c>
    </row>
    <row r="17019" spans="1:2" x14ac:dyDescent="0.25">
      <c r="A17019" s="3">
        <v>17015</v>
      </c>
      <c r="B17019" s="3">
        <f t="shared" si="265"/>
        <v>148748.37760542304</v>
      </c>
    </row>
    <row r="17020" spans="1:2" x14ac:dyDescent="0.25">
      <c r="A17020" s="3">
        <v>17016</v>
      </c>
      <c r="B17020" s="3">
        <f t="shared" si="265"/>
        <v>148758.11951477992</v>
      </c>
    </row>
    <row r="17021" spans="1:2" x14ac:dyDescent="0.25">
      <c r="A17021" s="3">
        <v>17017</v>
      </c>
      <c r="B17021" s="3">
        <f t="shared" si="265"/>
        <v>148767.86148290327</v>
      </c>
    </row>
    <row r="17022" spans="1:2" x14ac:dyDescent="0.25">
      <c r="A17022" s="3">
        <v>17018</v>
      </c>
      <c r="B17022" s="3">
        <f t="shared" si="265"/>
        <v>148777.60350978968</v>
      </c>
    </row>
    <row r="17023" spans="1:2" x14ac:dyDescent="0.25">
      <c r="A17023" s="3">
        <v>17019</v>
      </c>
      <c r="B17023" s="3">
        <f t="shared" si="265"/>
        <v>148787.34559543568</v>
      </c>
    </row>
    <row r="17024" spans="1:2" x14ac:dyDescent="0.25">
      <c r="A17024" s="3">
        <v>17020</v>
      </c>
      <c r="B17024" s="3">
        <f t="shared" si="265"/>
        <v>148797.08773983779</v>
      </c>
    </row>
    <row r="17025" spans="1:2" x14ac:dyDescent="0.25">
      <c r="A17025" s="3">
        <v>17021</v>
      </c>
      <c r="B17025" s="3">
        <f t="shared" si="265"/>
        <v>148806.8299429926</v>
      </c>
    </row>
    <row r="17026" spans="1:2" x14ac:dyDescent="0.25">
      <c r="A17026" s="3">
        <v>17022</v>
      </c>
      <c r="B17026" s="3">
        <f t="shared" si="265"/>
        <v>148816.57220489663</v>
      </c>
    </row>
    <row r="17027" spans="1:2" x14ac:dyDescent="0.25">
      <c r="A17027" s="3">
        <v>17023</v>
      </c>
      <c r="B17027" s="3">
        <f t="shared" si="265"/>
        <v>148826.31452554645</v>
      </c>
    </row>
    <row r="17028" spans="1:2" x14ac:dyDescent="0.25">
      <c r="A17028" s="3">
        <v>17024</v>
      </c>
      <c r="B17028" s="3">
        <f t="shared" si="265"/>
        <v>148836.0569049386</v>
      </c>
    </row>
    <row r="17029" spans="1:2" x14ac:dyDescent="0.25">
      <c r="A17029" s="3">
        <v>17025</v>
      </c>
      <c r="B17029" s="3">
        <f t="shared" ref="B17029:B17092" si="266">LN(A17029)+B17028</f>
        <v>148845.79934306961</v>
      </c>
    </row>
    <row r="17030" spans="1:2" x14ac:dyDescent="0.25">
      <c r="A17030" s="3">
        <v>17026</v>
      </c>
      <c r="B17030" s="3">
        <f t="shared" si="266"/>
        <v>148855.54183993605</v>
      </c>
    </row>
    <row r="17031" spans="1:2" x14ac:dyDescent="0.25">
      <c r="A17031" s="3">
        <v>17027</v>
      </c>
      <c r="B17031" s="3">
        <f t="shared" si="266"/>
        <v>148865.28439553446</v>
      </c>
    </row>
    <row r="17032" spans="1:2" x14ac:dyDescent="0.25">
      <c r="A17032" s="3">
        <v>17028</v>
      </c>
      <c r="B17032" s="3">
        <f t="shared" si="266"/>
        <v>148875.0270098614</v>
      </c>
    </row>
    <row r="17033" spans="1:2" x14ac:dyDescent="0.25">
      <c r="A17033" s="3">
        <v>17029</v>
      </c>
      <c r="B17033" s="3">
        <f t="shared" si="266"/>
        <v>148884.76968291344</v>
      </c>
    </row>
    <row r="17034" spans="1:2" x14ac:dyDescent="0.25">
      <c r="A17034" s="3">
        <v>17030</v>
      </c>
      <c r="B17034" s="3">
        <f t="shared" si="266"/>
        <v>148894.51241468708</v>
      </c>
    </row>
    <row r="17035" spans="1:2" x14ac:dyDescent="0.25">
      <c r="A17035" s="3">
        <v>17031</v>
      </c>
      <c r="B17035" s="3">
        <f t="shared" si="266"/>
        <v>148904.25520517892</v>
      </c>
    </row>
    <row r="17036" spans="1:2" x14ac:dyDescent="0.25">
      <c r="A17036" s="3">
        <v>17032</v>
      </c>
      <c r="B17036" s="3">
        <f t="shared" si="266"/>
        <v>148913.99805438551</v>
      </c>
    </row>
    <row r="17037" spans="1:2" x14ac:dyDescent="0.25">
      <c r="A17037" s="3">
        <v>17033</v>
      </c>
      <c r="B17037" s="3">
        <f t="shared" si="266"/>
        <v>148923.74096230336</v>
      </c>
    </row>
    <row r="17038" spans="1:2" x14ac:dyDescent="0.25">
      <c r="A17038" s="3">
        <v>17034</v>
      </c>
      <c r="B17038" s="3">
        <f t="shared" si="266"/>
        <v>148933.48392892905</v>
      </c>
    </row>
    <row r="17039" spans="1:2" x14ac:dyDescent="0.25">
      <c r="A17039" s="3">
        <v>17035</v>
      </c>
      <c r="B17039" s="3">
        <f t="shared" si="266"/>
        <v>148943.22695425915</v>
      </c>
    </row>
    <row r="17040" spans="1:2" x14ac:dyDescent="0.25">
      <c r="A17040" s="3">
        <v>17036</v>
      </c>
      <c r="B17040" s="3">
        <f t="shared" si="266"/>
        <v>148952.97003829019</v>
      </c>
    </row>
    <row r="17041" spans="1:2" x14ac:dyDescent="0.25">
      <c r="A17041" s="3">
        <v>17037</v>
      </c>
      <c r="B17041" s="3">
        <f t="shared" si="266"/>
        <v>148962.71318101874</v>
      </c>
    </row>
    <row r="17042" spans="1:2" x14ac:dyDescent="0.25">
      <c r="A17042" s="3">
        <v>17038</v>
      </c>
      <c r="B17042" s="3">
        <f t="shared" si="266"/>
        <v>148972.45638244133</v>
      </c>
    </row>
    <row r="17043" spans="1:2" x14ac:dyDescent="0.25">
      <c r="A17043" s="3">
        <v>17039</v>
      </c>
      <c r="B17043" s="3">
        <f t="shared" si="266"/>
        <v>148982.19964255454</v>
      </c>
    </row>
    <row r="17044" spans="1:2" x14ac:dyDescent="0.25">
      <c r="A17044" s="3">
        <v>17040</v>
      </c>
      <c r="B17044" s="3">
        <f t="shared" si="266"/>
        <v>148991.94296135491</v>
      </c>
    </row>
    <row r="17045" spans="1:2" x14ac:dyDescent="0.25">
      <c r="A17045" s="3">
        <v>17041</v>
      </c>
      <c r="B17045" s="3">
        <f t="shared" si="266"/>
        <v>149001.68633883903</v>
      </c>
    </row>
    <row r="17046" spans="1:2" x14ac:dyDescent="0.25">
      <c r="A17046" s="3">
        <v>17042</v>
      </c>
      <c r="B17046" s="3">
        <f t="shared" si="266"/>
        <v>149011.42977500343</v>
      </c>
    </row>
    <row r="17047" spans="1:2" x14ac:dyDescent="0.25">
      <c r="A17047" s="3">
        <v>17043</v>
      </c>
      <c r="B17047" s="3">
        <f t="shared" si="266"/>
        <v>149021.17326984464</v>
      </c>
    </row>
    <row r="17048" spans="1:2" x14ac:dyDescent="0.25">
      <c r="A17048" s="3">
        <v>17044</v>
      </c>
      <c r="B17048" s="3">
        <f t="shared" si="266"/>
        <v>149030.91682335926</v>
      </c>
    </row>
    <row r="17049" spans="1:2" x14ac:dyDescent="0.25">
      <c r="A17049" s="3">
        <v>17045</v>
      </c>
      <c r="B17049" s="3">
        <f t="shared" si="266"/>
        <v>149040.66043554383</v>
      </c>
    </row>
    <row r="17050" spans="1:2" x14ac:dyDescent="0.25">
      <c r="A17050" s="3">
        <v>17046</v>
      </c>
      <c r="B17050" s="3">
        <f t="shared" si="266"/>
        <v>149050.40410639491</v>
      </c>
    </row>
    <row r="17051" spans="1:2" x14ac:dyDescent="0.25">
      <c r="A17051" s="3">
        <v>17047</v>
      </c>
      <c r="B17051" s="3">
        <f t="shared" si="266"/>
        <v>149060.14783590907</v>
      </c>
    </row>
    <row r="17052" spans="1:2" x14ac:dyDescent="0.25">
      <c r="A17052" s="3">
        <v>17048</v>
      </c>
      <c r="B17052" s="3">
        <f t="shared" si="266"/>
        <v>149069.89162408284</v>
      </c>
    </row>
    <row r="17053" spans="1:2" x14ac:dyDescent="0.25">
      <c r="A17053" s="3">
        <v>17049</v>
      </c>
      <c r="B17053" s="3">
        <f t="shared" si="266"/>
        <v>149079.63547091279</v>
      </c>
    </row>
    <row r="17054" spans="1:2" x14ac:dyDescent="0.25">
      <c r="A17054" s="3">
        <v>17050</v>
      </c>
      <c r="B17054" s="3">
        <f t="shared" si="266"/>
        <v>149089.37937639549</v>
      </c>
    </row>
    <row r="17055" spans="1:2" x14ac:dyDescent="0.25">
      <c r="A17055" s="3">
        <v>17051</v>
      </c>
      <c r="B17055" s="3">
        <f t="shared" si="266"/>
        <v>149099.1233405275</v>
      </c>
    </row>
    <row r="17056" spans="1:2" x14ac:dyDescent="0.25">
      <c r="A17056" s="3">
        <v>17052</v>
      </c>
      <c r="B17056" s="3">
        <f t="shared" si="266"/>
        <v>149108.86736330538</v>
      </c>
    </row>
    <row r="17057" spans="1:2" x14ac:dyDescent="0.25">
      <c r="A17057" s="3">
        <v>17053</v>
      </c>
      <c r="B17057" s="3">
        <f t="shared" si="266"/>
        <v>149118.61144472568</v>
      </c>
    </row>
    <row r="17058" spans="1:2" x14ac:dyDescent="0.25">
      <c r="A17058" s="3">
        <v>17054</v>
      </c>
      <c r="B17058" s="3">
        <f t="shared" si="266"/>
        <v>149128.35558478499</v>
      </c>
    </row>
    <row r="17059" spans="1:2" x14ac:dyDescent="0.25">
      <c r="A17059" s="3">
        <v>17055</v>
      </c>
      <c r="B17059" s="3">
        <f t="shared" si="266"/>
        <v>149138.09978347985</v>
      </c>
    </row>
    <row r="17060" spans="1:2" x14ac:dyDescent="0.25">
      <c r="A17060" s="3">
        <v>17056</v>
      </c>
      <c r="B17060" s="3">
        <f t="shared" si="266"/>
        <v>149147.84404080681</v>
      </c>
    </row>
    <row r="17061" spans="1:2" x14ac:dyDescent="0.25">
      <c r="A17061" s="3">
        <v>17057</v>
      </c>
      <c r="B17061" s="3">
        <f t="shared" si="266"/>
        <v>149157.58835676246</v>
      </c>
    </row>
    <row r="17062" spans="1:2" x14ac:dyDescent="0.25">
      <c r="A17062" s="3">
        <v>17058</v>
      </c>
      <c r="B17062" s="3">
        <f t="shared" si="266"/>
        <v>149167.33273134334</v>
      </c>
    </row>
    <row r="17063" spans="1:2" x14ac:dyDescent="0.25">
      <c r="A17063" s="3">
        <v>17059</v>
      </c>
      <c r="B17063" s="3">
        <f t="shared" si="266"/>
        <v>149177.07716454603</v>
      </c>
    </row>
    <row r="17064" spans="1:2" x14ac:dyDescent="0.25">
      <c r="A17064" s="3">
        <v>17060</v>
      </c>
      <c r="B17064" s="3">
        <f t="shared" si="266"/>
        <v>149186.82165636707</v>
      </c>
    </row>
    <row r="17065" spans="1:2" x14ac:dyDescent="0.25">
      <c r="A17065" s="3">
        <v>17061</v>
      </c>
      <c r="B17065" s="3">
        <f t="shared" si="266"/>
        <v>149196.56620680305</v>
      </c>
    </row>
    <row r="17066" spans="1:2" x14ac:dyDescent="0.25">
      <c r="A17066" s="3">
        <v>17062</v>
      </c>
      <c r="B17066" s="3">
        <f t="shared" si="266"/>
        <v>149206.31081585051</v>
      </c>
    </row>
    <row r="17067" spans="1:2" x14ac:dyDescent="0.25">
      <c r="A17067" s="3">
        <v>17063</v>
      </c>
      <c r="B17067" s="3">
        <f t="shared" si="266"/>
        <v>149216.05548350603</v>
      </c>
    </row>
    <row r="17068" spans="1:2" x14ac:dyDescent="0.25">
      <c r="A17068" s="3">
        <v>17064</v>
      </c>
      <c r="B17068" s="3">
        <f t="shared" si="266"/>
        <v>149225.8002097662</v>
      </c>
    </row>
    <row r="17069" spans="1:2" x14ac:dyDescent="0.25">
      <c r="A17069" s="3">
        <v>17065</v>
      </c>
      <c r="B17069" s="3">
        <f t="shared" si="266"/>
        <v>149235.54499462753</v>
      </c>
    </row>
    <row r="17070" spans="1:2" x14ac:dyDescent="0.25">
      <c r="A17070" s="3">
        <v>17066</v>
      </c>
      <c r="B17070" s="3">
        <f t="shared" si="266"/>
        <v>149245.28983808664</v>
      </c>
    </row>
    <row r="17071" spans="1:2" x14ac:dyDescent="0.25">
      <c r="A17071" s="3">
        <v>17067</v>
      </c>
      <c r="B17071" s="3">
        <f t="shared" si="266"/>
        <v>149255.03474014005</v>
      </c>
    </row>
    <row r="17072" spans="1:2" x14ac:dyDescent="0.25">
      <c r="A17072" s="3">
        <v>17068</v>
      </c>
      <c r="B17072" s="3">
        <f t="shared" si="266"/>
        <v>149264.77970078436</v>
      </c>
    </row>
    <row r="17073" spans="1:2" x14ac:dyDescent="0.25">
      <c r="A17073" s="3">
        <v>17069</v>
      </c>
      <c r="B17073" s="3">
        <f t="shared" si="266"/>
        <v>149274.52472001614</v>
      </c>
    </row>
    <row r="17074" spans="1:2" x14ac:dyDescent="0.25">
      <c r="A17074" s="3">
        <v>17070</v>
      </c>
      <c r="B17074" s="3">
        <f t="shared" si="266"/>
        <v>149284.26979783192</v>
      </c>
    </row>
    <row r="17075" spans="1:2" x14ac:dyDescent="0.25">
      <c r="A17075" s="3">
        <v>17071</v>
      </c>
      <c r="B17075" s="3">
        <f t="shared" si="266"/>
        <v>149294.0149342283</v>
      </c>
    </row>
    <row r="17076" spans="1:2" x14ac:dyDescent="0.25">
      <c r="A17076" s="3">
        <v>17072</v>
      </c>
      <c r="B17076" s="3">
        <f t="shared" si="266"/>
        <v>149303.76012920184</v>
      </c>
    </row>
    <row r="17077" spans="1:2" x14ac:dyDescent="0.25">
      <c r="A17077" s="3">
        <v>17073</v>
      </c>
      <c r="B17077" s="3">
        <f t="shared" si="266"/>
        <v>149313.50538274911</v>
      </c>
    </row>
    <row r="17078" spans="1:2" x14ac:dyDescent="0.25">
      <c r="A17078" s="3">
        <v>17074</v>
      </c>
      <c r="B17078" s="3">
        <f t="shared" si="266"/>
        <v>149323.25069486667</v>
      </c>
    </row>
    <row r="17079" spans="1:2" x14ac:dyDescent="0.25">
      <c r="A17079" s="3">
        <v>17075</v>
      </c>
      <c r="B17079" s="3">
        <f t="shared" si="266"/>
        <v>149332.99606555112</v>
      </c>
    </row>
    <row r="17080" spans="1:2" x14ac:dyDescent="0.25">
      <c r="A17080" s="3">
        <v>17076</v>
      </c>
      <c r="B17080" s="3">
        <f t="shared" si="266"/>
        <v>149342.741494799</v>
      </c>
    </row>
    <row r="17081" spans="1:2" x14ac:dyDescent="0.25">
      <c r="A17081" s="3">
        <v>17077</v>
      </c>
      <c r="B17081" s="3">
        <f t="shared" si="266"/>
        <v>149352.4869826069</v>
      </c>
    </row>
    <row r="17082" spans="1:2" x14ac:dyDescent="0.25">
      <c r="A17082" s="3">
        <v>17078</v>
      </c>
      <c r="B17082" s="3">
        <f t="shared" si="266"/>
        <v>149362.23252897136</v>
      </c>
    </row>
    <row r="17083" spans="1:2" x14ac:dyDescent="0.25">
      <c r="A17083" s="3">
        <v>17079</v>
      </c>
      <c r="B17083" s="3">
        <f t="shared" si="266"/>
        <v>149371.97813388897</v>
      </c>
    </row>
    <row r="17084" spans="1:2" x14ac:dyDescent="0.25">
      <c r="A17084" s="3">
        <v>17080</v>
      </c>
      <c r="B17084" s="3">
        <f t="shared" si="266"/>
        <v>149381.7237973563</v>
      </c>
    </row>
    <row r="17085" spans="1:2" x14ac:dyDescent="0.25">
      <c r="A17085" s="3">
        <v>17081</v>
      </c>
      <c r="B17085" s="3">
        <f t="shared" si="266"/>
        <v>149391.46951936994</v>
      </c>
    </row>
    <row r="17086" spans="1:2" x14ac:dyDescent="0.25">
      <c r="A17086" s="3">
        <v>17082</v>
      </c>
      <c r="B17086" s="3">
        <f t="shared" si="266"/>
        <v>149401.21529992644</v>
      </c>
    </row>
    <row r="17087" spans="1:2" x14ac:dyDescent="0.25">
      <c r="A17087" s="3">
        <v>17083</v>
      </c>
      <c r="B17087" s="3">
        <f t="shared" si="266"/>
        <v>149410.96113902237</v>
      </c>
    </row>
    <row r="17088" spans="1:2" x14ac:dyDescent="0.25">
      <c r="A17088" s="3">
        <v>17084</v>
      </c>
      <c r="B17088" s="3">
        <f t="shared" si="266"/>
        <v>149420.70703665435</v>
      </c>
    </row>
    <row r="17089" spans="1:2" x14ac:dyDescent="0.25">
      <c r="A17089" s="3">
        <v>17085</v>
      </c>
      <c r="B17089" s="3">
        <f t="shared" si="266"/>
        <v>149430.4529928189</v>
      </c>
    </row>
    <row r="17090" spans="1:2" x14ac:dyDescent="0.25">
      <c r="A17090" s="3">
        <v>17086</v>
      </c>
      <c r="B17090" s="3">
        <f t="shared" si="266"/>
        <v>149440.19900751262</v>
      </c>
    </row>
    <row r="17091" spans="1:2" x14ac:dyDescent="0.25">
      <c r="A17091" s="3">
        <v>17087</v>
      </c>
      <c r="B17091" s="3">
        <f t="shared" si="266"/>
        <v>149449.94508073208</v>
      </c>
    </row>
    <row r="17092" spans="1:2" x14ac:dyDescent="0.25">
      <c r="A17092" s="3">
        <v>17088</v>
      </c>
      <c r="B17092" s="3">
        <f t="shared" si="266"/>
        <v>149459.69121247384</v>
      </c>
    </row>
    <row r="17093" spans="1:2" x14ac:dyDescent="0.25">
      <c r="A17093" s="3">
        <v>17089</v>
      </c>
      <c r="B17093" s="3">
        <f t="shared" ref="B17093:B17156" si="267">LN(A17093)+B17092</f>
        <v>149469.4374027345</v>
      </c>
    </row>
    <row r="17094" spans="1:2" x14ac:dyDescent="0.25">
      <c r="A17094" s="3">
        <v>17090</v>
      </c>
      <c r="B17094" s="3">
        <f t="shared" si="267"/>
        <v>149479.18365151063</v>
      </c>
    </row>
    <row r="17095" spans="1:2" x14ac:dyDescent="0.25">
      <c r="A17095" s="3">
        <v>17091</v>
      </c>
      <c r="B17095" s="3">
        <f t="shared" si="267"/>
        <v>149488.92995879878</v>
      </c>
    </row>
    <row r="17096" spans="1:2" x14ac:dyDescent="0.25">
      <c r="A17096" s="3">
        <v>17092</v>
      </c>
      <c r="B17096" s="3">
        <f t="shared" si="267"/>
        <v>149498.67632459555</v>
      </c>
    </row>
    <row r="17097" spans="1:2" x14ac:dyDescent="0.25">
      <c r="A17097" s="3">
        <v>17093</v>
      </c>
      <c r="B17097" s="3">
        <f t="shared" si="267"/>
        <v>149508.42274889752</v>
      </c>
    </row>
    <row r="17098" spans="1:2" x14ac:dyDescent="0.25">
      <c r="A17098" s="3">
        <v>17094</v>
      </c>
      <c r="B17098" s="3">
        <f t="shared" si="267"/>
        <v>149518.16923170123</v>
      </c>
    </row>
    <row r="17099" spans="1:2" x14ac:dyDescent="0.25">
      <c r="A17099" s="3">
        <v>17095</v>
      </c>
      <c r="B17099" s="3">
        <f t="shared" si="267"/>
        <v>149527.9157730033</v>
      </c>
    </row>
    <row r="17100" spans="1:2" x14ac:dyDescent="0.25">
      <c r="A17100" s="3">
        <v>17096</v>
      </c>
      <c r="B17100" s="3">
        <f t="shared" si="267"/>
        <v>149537.66237280029</v>
      </c>
    </row>
    <row r="17101" spans="1:2" x14ac:dyDescent="0.25">
      <c r="A17101" s="3">
        <v>17097</v>
      </c>
      <c r="B17101" s="3">
        <f t="shared" si="267"/>
        <v>149547.40903108878</v>
      </c>
    </row>
    <row r="17102" spans="1:2" x14ac:dyDescent="0.25">
      <c r="A17102" s="3">
        <v>17098</v>
      </c>
      <c r="B17102" s="3">
        <f t="shared" si="267"/>
        <v>149557.15574786536</v>
      </c>
    </row>
    <row r="17103" spans="1:2" x14ac:dyDescent="0.25">
      <c r="A17103" s="3">
        <v>17099</v>
      </c>
      <c r="B17103" s="3">
        <f t="shared" si="267"/>
        <v>149566.9025231266</v>
      </c>
    </row>
    <row r="17104" spans="1:2" x14ac:dyDescent="0.25">
      <c r="A17104" s="3">
        <v>17100</v>
      </c>
      <c r="B17104" s="3">
        <f t="shared" si="267"/>
        <v>149576.64935686908</v>
      </c>
    </row>
    <row r="17105" spans="1:2" x14ac:dyDescent="0.25">
      <c r="A17105" s="3">
        <v>17101</v>
      </c>
      <c r="B17105" s="3">
        <f t="shared" si="267"/>
        <v>149586.39624908939</v>
      </c>
    </row>
    <row r="17106" spans="1:2" x14ac:dyDescent="0.25">
      <c r="A17106" s="3">
        <v>17102</v>
      </c>
      <c r="B17106" s="3">
        <f t="shared" si="267"/>
        <v>149596.1431997841</v>
      </c>
    </row>
    <row r="17107" spans="1:2" x14ac:dyDescent="0.25">
      <c r="A17107" s="3">
        <v>17103</v>
      </c>
      <c r="B17107" s="3">
        <f t="shared" si="267"/>
        <v>149605.8902089498</v>
      </c>
    </row>
    <row r="17108" spans="1:2" x14ac:dyDescent="0.25">
      <c r="A17108" s="3">
        <v>17104</v>
      </c>
      <c r="B17108" s="3">
        <f t="shared" si="267"/>
        <v>149615.63727658306</v>
      </c>
    </row>
    <row r="17109" spans="1:2" x14ac:dyDescent="0.25">
      <c r="A17109" s="3">
        <v>17105</v>
      </c>
      <c r="B17109" s="3">
        <f t="shared" si="267"/>
        <v>149625.38440268047</v>
      </c>
    </row>
    <row r="17110" spans="1:2" x14ac:dyDescent="0.25">
      <c r="A17110" s="3">
        <v>17106</v>
      </c>
      <c r="B17110" s="3">
        <f t="shared" si="267"/>
        <v>149635.1315872386</v>
      </c>
    </row>
    <row r="17111" spans="1:2" x14ac:dyDescent="0.25">
      <c r="A17111" s="3">
        <v>17107</v>
      </c>
      <c r="B17111" s="3">
        <f t="shared" si="267"/>
        <v>149644.87883025405</v>
      </c>
    </row>
    <row r="17112" spans="1:2" x14ac:dyDescent="0.25">
      <c r="A17112" s="3">
        <v>17108</v>
      </c>
      <c r="B17112" s="3">
        <f t="shared" si="267"/>
        <v>149654.6261317234</v>
      </c>
    </row>
    <row r="17113" spans="1:2" x14ac:dyDescent="0.25">
      <c r="A17113" s="3">
        <v>17109</v>
      </c>
      <c r="B17113" s="3">
        <f t="shared" si="267"/>
        <v>149664.37349164323</v>
      </c>
    </row>
    <row r="17114" spans="1:2" x14ac:dyDescent="0.25">
      <c r="A17114" s="3">
        <v>17110</v>
      </c>
      <c r="B17114" s="3">
        <f t="shared" si="267"/>
        <v>149674.12091001013</v>
      </c>
    </row>
    <row r="17115" spans="1:2" x14ac:dyDescent="0.25">
      <c r="A17115" s="3">
        <v>17111</v>
      </c>
      <c r="B17115" s="3">
        <f t="shared" si="267"/>
        <v>149683.86838682066</v>
      </c>
    </row>
    <row r="17116" spans="1:2" x14ac:dyDescent="0.25">
      <c r="A17116" s="3">
        <v>17112</v>
      </c>
      <c r="B17116" s="3">
        <f t="shared" si="267"/>
        <v>149693.61592207142</v>
      </c>
    </row>
    <row r="17117" spans="1:2" x14ac:dyDescent="0.25">
      <c r="A17117" s="3">
        <v>17113</v>
      </c>
      <c r="B17117" s="3">
        <f t="shared" si="267"/>
        <v>149703.363515759</v>
      </c>
    </row>
    <row r="17118" spans="1:2" x14ac:dyDescent="0.25">
      <c r="A17118" s="3">
        <v>17114</v>
      </c>
      <c r="B17118" s="3">
        <f t="shared" si="267"/>
        <v>149713.11116787998</v>
      </c>
    </row>
    <row r="17119" spans="1:2" x14ac:dyDescent="0.25">
      <c r="A17119" s="3">
        <v>17115</v>
      </c>
      <c r="B17119" s="3">
        <f t="shared" si="267"/>
        <v>149722.85887843094</v>
      </c>
    </row>
    <row r="17120" spans="1:2" x14ac:dyDescent="0.25">
      <c r="A17120" s="3">
        <v>17116</v>
      </c>
      <c r="B17120" s="3">
        <f t="shared" si="267"/>
        <v>149732.60664740848</v>
      </c>
    </row>
    <row r="17121" spans="1:2" x14ac:dyDescent="0.25">
      <c r="A17121" s="3">
        <v>17117</v>
      </c>
      <c r="B17121" s="3">
        <f t="shared" si="267"/>
        <v>149742.35447480917</v>
      </c>
    </row>
    <row r="17122" spans="1:2" x14ac:dyDescent="0.25">
      <c r="A17122" s="3">
        <v>17118</v>
      </c>
      <c r="B17122" s="3">
        <f t="shared" si="267"/>
        <v>149752.10236062962</v>
      </c>
    </row>
    <row r="17123" spans="1:2" x14ac:dyDescent="0.25">
      <c r="A17123" s="3">
        <v>17119</v>
      </c>
      <c r="B17123" s="3">
        <f t="shared" si="267"/>
        <v>149761.85030486638</v>
      </c>
    </row>
    <row r="17124" spans="1:2" x14ac:dyDescent="0.25">
      <c r="A17124" s="3">
        <v>17120</v>
      </c>
      <c r="B17124" s="3">
        <f t="shared" si="267"/>
        <v>149771.59830751608</v>
      </c>
    </row>
    <row r="17125" spans="1:2" x14ac:dyDescent="0.25">
      <c r="A17125" s="3">
        <v>17121</v>
      </c>
      <c r="B17125" s="3">
        <f t="shared" si="267"/>
        <v>149781.34636857529</v>
      </c>
    </row>
    <row r="17126" spans="1:2" x14ac:dyDescent="0.25">
      <c r="A17126" s="3">
        <v>17122</v>
      </c>
      <c r="B17126" s="3">
        <f t="shared" si="267"/>
        <v>149791.0944880406</v>
      </c>
    </row>
    <row r="17127" spans="1:2" x14ac:dyDescent="0.25">
      <c r="A17127" s="3">
        <v>17123</v>
      </c>
      <c r="B17127" s="3">
        <f t="shared" si="267"/>
        <v>149800.8426659086</v>
      </c>
    </row>
    <row r="17128" spans="1:2" x14ac:dyDescent="0.25">
      <c r="A17128" s="3">
        <v>17124</v>
      </c>
      <c r="B17128" s="3">
        <f t="shared" si="267"/>
        <v>149810.59090217587</v>
      </c>
    </row>
    <row r="17129" spans="1:2" x14ac:dyDescent="0.25">
      <c r="A17129" s="3">
        <v>17125</v>
      </c>
      <c r="B17129" s="3">
        <f t="shared" si="267"/>
        <v>149820.33919683899</v>
      </c>
    </row>
    <row r="17130" spans="1:2" x14ac:dyDescent="0.25">
      <c r="A17130" s="3">
        <v>17126</v>
      </c>
      <c r="B17130" s="3">
        <f t="shared" si="267"/>
        <v>149830.08754989458</v>
      </c>
    </row>
    <row r="17131" spans="1:2" x14ac:dyDescent="0.25">
      <c r="A17131" s="3">
        <v>17127</v>
      </c>
      <c r="B17131" s="3">
        <f t="shared" si="267"/>
        <v>149839.83596133921</v>
      </c>
    </row>
    <row r="17132" spans="1:2" x14ac:dyDescent="0.25">
      <c r="A17132" s="3">
        <v>17128</v>
      </c>
      <c r="B17132" s="3">
        <f t="shared" si="267"/>
        <v>149849.58443116947</v>
      </c>
    </row>
    <row r="17133" spans="1:2" x14ac:dyDescent="0.25">
      <c r="A17133" s="3">
        <v>17129</v>
      </c>
      <c r="B17133" s="3">
        <f t="shared" si="267"/>
        <v>149859.33295938195</v>
      </c>
    </row>
    <row r="17134" spans="1:2" x14ac:dyDescent="0.25">
      <c r="A17134" s="3">
        <v>17130</v>
      </c>
      <c r="B17134" s="3">
        <f t="shared" si="267"/>
        <v>149869.08154597325</v>
      </c>
    </row>
    <row r="17135" spans="1:2" x14ac:dyDescent="0.25">
      <c r="A17135" s="3">
        <v>17131</v>
      </c>
      <c r="B17135" s="3">
        <f t="shared" si="267"/>
        <v>149878.83019093997</v>
      </c>
    </row>
    <row r="17136" spans="1:2" x14ac:dyDescent="0.25">
      <c r="A17136" s="3">
        <v>17132</v>
      </c>
      <c r="B17136" s="3">
        <f t="shared" si="267"/>
        <v>149888.5788942787</v>
      </c>
    </row>
    <row r="17137" spans="1:2" x14ac:dyDescent="0.25">
      <c r="A17137" s="3">
        <v>17133</v>
      </c>
      <c r="B17137" s="3">
        <f t="shared" si="267"/>
        <v>149898.32765598604</v>
      </c>
    </row>
    <row r="17138" spans="1:2" x14ac:dyDescent="0.25">
      <c r="A17138" s="3">
        <v>17134</v>
      </c>
      <c r="B17138" s="3">
        <f t="shared" si="267"/>
        <v>149908.07647605857</v>
      </c>
    </row>
    <row r="17139" spans="1:2" x14ac:dyDescent="0.25">
      <c r="A17139" s="3">
        <v>17135</v>
      </c>
      <c r="B17139" s="3">
        <f t="shared" si="267"/>
        <v>149917.82535449287</v>
      </c>
    </row>
    <row r="17140" spans="1:2" x14ac:dyDescent="0.25">
      <c r="A17140" s="3">
        <v>17136</v>
      </c>
      <c r="B17140" s="3">
        <f t="shared" si="267"/>
        <v>149927.57429128556</v>
      </c>
    </row>
    <row r="17141" spans="1:2" x14ac:dyDescent="0.25">
      <c r="A17141" s="3">
        <v>17137</v>
      </c>
      <c r="B17141" s="3">
        <f t="shared" si="267"/>
        <v>149937.32328643324</v>
      </c>
    </row>
    <row r="17142" spans="1:2" x14ac:dyDescent="0.25">
      <c r="A17142" s="3">
        <v>17138</v>
      </c>
      <c r="B17142" s="3">
        <f t="shared" si="267"/>
        <v>149947.07233993246</v>
      </c>
    </row>
    <row r="17143" spans="1:2" x14ac:dyDescent="0.25">
      <c r="A17143" s="3">
        <v>17139</v>
      </c>
      <c r="B17143" s="3">
        <f t="shared" si="267"/>
        <v>149956.82145177986</v>
      </c>
    </row>
    <row r="17144" spans="1:2" x14ac:dyDescent="0.25">
      <c r="A17144" s="3">
        <v>17140</v>
      </c>
      <c r="B17144" s="3">
        <f t="shared" si="267"/>
        <v>149966.570621972</v>
      </c>
    </row>
    <row r="17145" spans="1:2" x14ac:dyDescent="0.25">
      <c r="A17145" s="3">
        <v>17141</v>
      </c>
      <c r="B17145" s="3">
        <f t="shared" si="267"/>
        <v>149976.3198505055</v>
      </c>
    </row>
    <row r="17146" spans="1:2" x14ac:dyDescent="0.25">
      <c r="A17146" s="3">
        <v>17142</v>
      </c>
      <c r="B17146" s="3">
        <f t="shared" si="267"/>
        <v>149986.06913737697</v>
      </c>
    </row>
    <row r="17147" spans="1:2" x14ac:dyDescent="0.25">
      <c r="A17147" s="3">
        <v>17143</v>
      </c>
      <c r="B17147" s="3">
        <f t="shared" si="267"/>
        <v>149995.81848258298</v>
      </c>
    </row>
    <row r="17148" spans="1:2" x14ac:dyDescent="0.25">
      <c r="A17148" s="3">
        <v>17144</v>
      </c>
      <c r="B17148" s="3">
        <f t="shared" si="267"/>
        <v>150005.56788612014</v>
      </c>
    </row>
    <row r="17149" spans="1:2" x14ac:dyDescent="0.25">
      <c r="A17149" s="3">
        <v>17145</v>
      </c>
      <c r="B17149" s="3">
        <f t="shared" si="267"/>
        <v>150015.31734798505</v>
      </c>
    </row>
    <row r="17150" spans="1:2" x14ac:dyDescent="0.25">
      <c r="A17150" s="3">
        <v>17146</v>
      </c>
      <c r="B17150" s="3">
        <f t="shared" si="267"/>
        <v>150025.0668681743</v>
      </c>
    </row>
    <row r="17151" spans="1:2" x14ac:dyDescent="0.25">
      <c r="A17151" s="3">
        <v>17147</v>
      </c>
      <c r="B17151" s="3">
        <f t="shared" si="267"/>
        <v>150034.81644668448</v>
      </c>
    </row>
    <row r="17152" spans="1:2" x14ac:dyDescent="0.25">
      <c r="A17152" s="3">
        <v>17148</v>
      </c>
      <c r="B17152" s="3">
        <f t="shared" si="267"/>
        <v>150044.56608351218</v>
      </c>
    </row>
    <row r="17153" spans="1:2" x14ac:dyDescent="0.25">
      <c r="A17153" s="3">
        <v>17149</v>
      </c>
      <c r="B17153" s="3">
        <f t="shared" si="267"/>
        <v>150054.31577865404</v>
      </c>
    </row>
    <row r="17154" spans="1:2" x14ac:dyDescent="0.25">
      <c r="A17154" s="3">
        <v>17150</v>
      </c>
      <c r="B17154" s="3">
        <f t="shared" si="267"/>
        <v>150064.06553210664</v>
      </c>
    </row>
    <row r="17155" spans="1:2" x14ac:dyDescent="0.25">
      <c r="A17155" s="3">
        <v>17151</v>
      </c>
      <c r="B17155" s="3">
        <f t="shared" si="267"/>
        <v>150073.81534386659</v>
      </c>
    </row>
    <row r="17156" spans="1:2" x14ac:dyDescent="0.25">
      <c r="A17156" s="3">
        <v>17152</v>
      </c>
      <c r="B17156" s="3">
        <f t="shared" si="267"/>
        <v>150083.56521393047</v>
      </c>
    </row>
    <row r="17157" spans="1:2" x14ac:dyDescent="0.25">
      <c r="A17157" s="3">
        <v>17153</v>
      </c>
      <c r="B17157" s="3">
        <f t="shared" ref="B17157:B17220" si="268">LN(A17157)+B17156</f>
        <v>150093.31514229489</v>
      </c>
    </row>
    <row r="17158" spans="1:2" x14ac:dyDescent="0.25">
      <c r="A17158" s="3">
        <v>17154</v>
      </c>
      <c r="B17158" s="3">
        <f t="shared" si="268"/>
        <v>150103.06512895643</v>
      </c>
    </row>
    <row r="17159" spans="1:2" x14ac:dyDescent="0.25">
      <c r="A17159" s="3">
        <v>17155</v>
      </c>
      <c r="B17159" s="3">
        <f t="shared" si="268"/>
        <v>150112.81517391172</v>
      </c>
    </row>
    <row r="17160" spans="1:2" x14ac:dyDescent="0.25">
      <c r="A17160" s="3">
        <v>17156</v>
      </c>
      <c r="B17160" s="3">
        <f t="shared" si="268"/>
        <v>150122.56527715735</v>
      </c>
    </row>
    <row r="17161" spans="1:2" x14ac:dyDescent="0.25">
      <c r="A17161" s="3">
        <v>17157</v>
      </c>
      <c r="B17161" s="3">
        <f t="shared" si="268"/>
        <v>150132.31543868993</v>
      </c>
    </row>
    <row r="17162" spans="1:2" x14ac:dyDescent="0.25">
      <c r="A17162" s="3">
        <v>17158</v>
      </c>
      <c r="B17162" s="3">
        <f t="shared" si="268"/>
        <v>150142.06565850606</v>
      </c>
    </row>
    <row r="17163" spans="1:2" x14ac:dyDescent="0.25">
      <c r="A17163" s="3">
        <v>17159</v>
      </c>
      <c r="B17163" s="3">
        <f t="shared" si="268"/>
        <v>150151.81593660236</v>
      </c>
    </row>
    <row r="17164" spans="1:2" x14ac:dyDescent="0.25">
      <c r="A17164" s="3">
        <v>17160</v>
      </c>
      <c r="B17164" s="3">
        <f t="shared" si="268"/>
        <v>150161.56627297541</v>
      </c>
    </row>
    <row r="17165" spans="1:2" x14ac:dyDescent="0.25">
      <c r="A17165" s="3">
        <v>17161</v>
      </c>
      <c r="B17165" s="3">
        <f t="shared" si="268"/>
        <v>150171.31666762181</v>
      </c>
    </row>
    <row r="17166" spans="1:2" x14ac:dyDescent="0.25">
      <c r="A17166" s="3">
        <v>17162</v>
      </c>
      <c r="B17166" s="3">
        <f t="shared" si="268"/>
        <v>150181.06712053818</v>
      </c>
    </row>
    <row r="17167" spans="1:2" x14ac:dyDescent="0.25">
      <c r="A17167" s="3">
        <v>17163</v>
      </c>
      <c r="B17167" s="3">
        <f t="shared" si="268"/>
        <v>150190.81763172112</v>
      </c>
    </row>
    <row r="17168" spans="1:2" x14ac:dyDescent="0.25">
      <c r="A17168" s="3">
        <v>17164</v>
      </c>
      <c r="B17168" s="3">
        <f t="shared" si="268"/>
        <v>150200.56820116722</v>
      </c>
    </row>
    <row r="17169" spans="1:2" x14ac:dyDescent="0.25">
      <c r="A17169" s="3">
        <v>17165</v>
      </c>
      <c r="B17169" s="3">
        <f t="shared" si="268"/>
        <v>150210.3188288731</v>
      </c>
    </row>
    <row r="17170" spans="1:2" x14ac:dyDescent="0.25">
      <c r="A17170" s="3">
        <v>17166</v>
      </c>
      <c r="B17170" s="3">
        <f t="shared" si="268"/>
        <v>150220.06951483537</v>
      </c>
    </row>
    <row r="17171" spans="1:2" x14ac:dyDescent="0.25">
      <c r="A17171" s="3">
        <v>17167</v>
      </c>
      <c r="B17171" s="3">
        <f t="shared" si="268"/>
        <v>150229.82025905064</v>
      </c>
    </row>
    <row r="17172" spans="1:2" x14ac:dyDescent="0.25">
      <c r="A17172" s="3">
        <v>17168</v>
      </c>
      <c r="B17172" s="3">
        <f t="shared" si="268"/>
        <v>150239.57106151551</v>
      </c>
    </row>
    <row r="17173" spans="1:2" x14ac:dyDescent="0.25">
      <c r="A17173" s="3">
        <v>17169</v>
      </c>
      <c r="B17173" s="3">
        <f t="shared" si="268"/>
        <v>150249.32192222658</v>
      </c>
    </row>
    <row r="17174" spans="1:2" x14ac:dyDescent="0.25">
      <c r="A17174" s="3">
        <v>17170</v>
      </c>
      <c r="B17174" s="3">
        <f t="shared" si="268"/>
        <v>150259.07284118046</v>
      </c>
    </row>
    <row r="17175" spans="1:2" x14ac:dyDescent="0.25">
      <c r="A17175" s="3">
        <v>17171</v>
      </c>
      <c r="B17175" s="3">
        <f t="shared" si="268"/>
        <v>150268.82381837378</v>
      </c>
    </row>
    <row r="17176" spans="1:2" x14ac:dyDescent="0.25">
      <c r="A17176" s="3">
        <v>17172</v>
      </c>
      <c r="B17176" s="3">
        <f t="shared" si="268"/>
        <v>150278.57485380312</v>
      </c>
    </row>
    <row r="17177" spans="1:2" x14ac:dyDescent="0.25">
      <c r="A17177" s="3">
        <v>17173</v>
      </c>
      <c r="B17177" s="3">
        <f t="shared" si="268"/>
        <v>150288.32594746511</v>
      </c>
    </row>
    <row r="17178" spans="1:2" x14ac:dyDescent="0.25">
      <c r="A17178" s="3">
        <v>17174</v>
      </c>
      <c r="B17178" s="3">
        <f t="shared" si="268"/>
        <v>150298.07709935633</v>
      </c>
    </row>
    <row r="17179" spans="1:2" x14ac:dyDescent="0.25">
      <c r="A17179" s="3">
        <v>17175</v>
      </c>
      <c r="B17179" s="3">
        <f t="shared" si="268"/>
        <v>150307.82830947344</v>
      </c>
    </row>
    <row r="17180" spans="1:2" x14ac:dyDescent="0.25">
      <c r="A17180" s="3">
        <v>17176</v>
      </c>
      <c r="B17180" s="3">
        <f t="shared" si="268"/>
        <v>150317.57957781298</v>
      </c>
    </row>
    <row r="17181" spans="1:2" x14ac:dyDescent="0.25">
      <c r="A17181" s="3">
        <v>17177</v>
      </c>
      <c r="B17181" s="3">
        <f t="shared" si="268"/>
        <v>150327.33090437163</v>
      </c>
    </row>
    <row r="17182" spans="1:2" x14ac:dyDescent="0.25">
      <c r="A17182" s="3">
        <v>17178</v>
      </c>
      <c r="B17182" s="3">
        <f t="shared" si="268"/>
        <v>150337.08228914597</v>
      </c>
    </row>
    <row r="17183" spans="1:2" x14ac:dyDescent="0.25">
      <c r="A17183" s="3">
        <v>17179</v>
      </c>
      <c r="B17183" s="3">
        <f t="shared" si="268"/>
        <v>150346.8337321326</v>
      </c>
    </row>
    <row r="17184" spans="1:2" x14ac:dyDescent="0.25">
      <c r="A17184" s="3">
        <v>17180</v>
      </c>
      <c r="B17184" s="3">
        <f t="shared" si="268"/>
        <v>150356.58523332814</v>
      </c>
    </row>
    <row r="17185" spans="1:2" x14ac:dyDescent="0.25">
      <c r="A17185" s="3">
        <v>17181</v>
      </c>
      <c r="B17185" s="3">
        <f t="shared" si="268"/>
        <v>150366.33679272921</v>
      </c>
    </row>
    <row r="17186" spans="1:2" x14ac:dyDescent="0.25">
      <c r="A17186" s="3">
        <v>17182</v>
      </c>
      <c r="B17186" s="3">
        <f t="shared" si="268"/>
        <v>150376.08841033242</v>
      </c>
    </row>
    <row r="17187" spans="1:2" x14ac:dyDescent="0.25">
      <c r="A17187" s="3">
        <v>17183</v>
      </c>
      <c r="B17187" s="3">
        <f t="shared" si="268"/>
        <v>150385.84008613435</v>
      </c>
    </row>
    <row r="17188" spans="1:2" x14ac:dyDescent="0.25">
      <c r="A17188" s="3">
        <v>17184</v>
      </c>
      <c r="B17188" s="3">
        <f t="shared" si="268"/>
        <v>150395.59182013167</v>
      </c>
    </row>
    <row r="17189" spans="1:2" x14ac:dyDescent="0.25">
      <c r="A17189" s="3">
        <v>17185</v>
      </c>
      <c r="B17189" s="3">
        <f t="shared" si="268"/>
        <v>150405.34361232095</v>
      </c>
    </row>
    <row r="17190" spans="1:2" x14ac:dyDescent="0.25">
      <c r="A17190" s="3">
        <v>17186</v>
      </c>
      <c r="B17190" s="3">
        <f t="shared" si="268"/>
        <v>150415.09546269884</v>
      </c>
    </row>
    <row r="17191" spans="1:2" x14ac:dyDescent="0.25">
      <c r="A17191" s="3">
        <v>17187</v>
      </c>
      <c r="B17191" s="3">
        <f t="shared" si="268"/>
        <v>150424.84737126192</v>
      </c>
    </row>
    <row r="17192" spans="1:2" x14ac:dyDescent="0.25">
      <c r="A17192" s="3">
        <v>17188</v>
      </c>
      <c r="B17192" s="3">
        <f t="shared" si="268"/>
        <v>150434.59933800681</v>
      </c>
    </row>
    <row r="17193" spans="1:2" x14ac:dyDescent="0.25">
      <c r="A17193" s="3">
        <v>17189</v>
      </c>
      <c r="B17193" s="3">
        <f t="shared" si="268"/>
        <v>150444.35136293015</v>
      </c>
    </row>
    <row r="17194" spans="1:2" x14ac:dyDescent="0.25">
      <c r="A17194" s="3">
        <v>17190</v>
      </c>
      <c r="B17194" s="3">
        <f t="shared" si="268"/>
        <v>150454.10344602852</v>
      </c>
    </row>
    <row r="17195" spans="1:2" x14ac:dyDescent="0.25">
      <c r="A17195" s="3">
        <v>17191</v>
      </c>
      <c r="B17195" s="3">
        <f t="shared" si="268"/>
        <v>150463.85558729855</v>
      </c>
    </row>
    <row r="17196" spans="1:2" x14ac:dyDescent="0.25">
      <c r="A17196" s="3">
        <v>17192</v>
      </c>
      <c r="B17196" s="3">
        <f t="shared" si="268"/>
        <v>150473.60778673686</v>
      </c>
    </row>
    <row r="17197" spans="1:2" x14ac:dyDescent="0.25">
      <c r="A17197" s="3">
        <v>17193</v>
      </c>
      <c r="B17197" s="3">
        <f t="shared" si="268"/>
        <v>150483.36004434008</v>
      </c>
    </row>
    <row r="17198" spans="1:2" x14ac:dyDescent="0.25">
      <c r="A17198" s="3">
        <v>17194</v>
      </c>
      <c r="B17198" s="3">
        <f t="shared" si="268"/>
        <v>150493.1123601048</v>
      </c>
    </row>
    <row r="17199" spans="1:2" x14ac:dyDescent="0.25">
      <c r="A17199" s="3">
        <v>17195</v>
      </c>
      <c r="B17199" s="3">
        <f t="shared" si="268"/>
        <v>150502.86473402768</v>
      </c>
    </row>
    <row r="17200" spans="1:2" x14ac:dyDescent="0.25">
      <c r="A17200" s="3">
        <v>17196</v>
      </c>
      <c r="B17200" s="3">
        <f t="shared" si="268"/>
        <v>150512.61716610531</v>
      </c>
    </row>
    <row r="17201" spans="1:2" x14ac:dyDescent="0.25">
      <c r="A17201" s="3">
        <v>17197</v>
      </c>
      <c r="B17201" s="3">
        <f t="shared" si="268"/>
        <v>150522.36965633428</v>
      </c>
    </row>
    <row r="17202" spans="1:2" x14ac:dyDescent="0.25">
      <c r="A17202" s="3">
        <v>17198</v>
      </c>
      <c r="B17202" s="3">
        <f t="shared" si="268"/>
        <v>150532.12220471125</v>
      </c>
    </row>
    <row r="17203" spans="1:2" x14ac:dyDescent="0.25">
      <c r="A17203" s="3">
        <v>17199</v>
      </c>
      <c r="B17203" s="3">
        <f t="shared" si="268"/>
        <v>150541.87481123282</v>
      </c>
    </row>
    <row r="17204" spans="1:2" x14ac:dyDescent="0.25">
      <c r="A17204" s="3">
        <v>17200</v>
      </c>
      <c r="B17204" s="3">
        <f t="shared" si="268"/>
        <v>150551.62747589563</v>
      </c>
    </row>
    <row r="17205" spans="1:2" x14ac:dyDescent="0.25">
      <c r="A17205" s="3">
        <v>17201</v>
      </c>
      <c r="B17205" s="3">
        <f t="shared" si="268"/>
        <v>150561.38019869628</v>
      </c>
    </row>
    <row r="17206" spans="1:2" x14ac:dyDescent="0.25">
      <c r="A17206" s="3">
        <v>17202</v>
      </c>
      <c r="B17206" s="3">
        <f t="shared" si="268"/>
        <v>150571.13297963139</v>
      </c>
    </row>
    <row r="17207" spans="1:2" x14ac:dyDescent="0.25">
      <c r="A17207" s="3">
        <v>17203</v>
      </c>
      <c r="B17207" s="3">
        <f t="shared" si="268"/>
        <v>150580.8858186976</v>
      </c>
    </row>
    <row r="17208" spans="1:2" x14ac:dyDescent="0.25">
      <c r="A17208" s="3">
        <v>17204</v>
      </c>
      <c r="B17208" s="3">
        <f t="shared" si="268"/>
        <v>150590.63871589152</v>
      </c>
    </row>
    <row r="17209" spans="1:2" x14ac:dyDescent="0.25">
      <c r="A17209" s="3">
        <v>17205</v>
      </c>
      <c r="B17209" s="3">
        <f t="shared" si="268"/>
        <v>150600.39167120974</v>
      </c>
    </row>
    <row r="17210" spans="1:2" x14ac:dyDescent="0.25">
      <c r="A17210" s="3">
        <v>17206</v>
      </c>
      <c r="B17210" s="3">
        <f t="shared" si="268"/>
        <v>150610.14468464893</v>
      </c>
    </row>
    <row r="17211" spans="1:2" x14ac:dyDescent="0.25">
      <c r="A17211" s="3">
        <v>17207</v>
      </c>
      <c r="B17211" s="3">
        <f t="shared" si="268"/>
        <v>150619.89775620567</v>
      </c>
    </row>
    <row r="17212" spans="1:2" x14ac:dyDescent="0.25">
      <c r="A17212" s="3">
        <v>17208</v>
      </c>
      <c r="B17212" s="3">
        <f t="shared" si="268"/>
        <v>150629.65088587662</v>
      </c>
    </row>
    <row r="17213" spans="1:2" x14ac:dyDescent="0.25">
      <c r="A17213" s="3">
        <v>17209</v>
      </c>
      <c r="B17213" s="3">
        <f t="shared" si="268"/>
        <v>150639.40407365837</v>
      </c>
    </row>
    <row r="17214" spans="1:2" x14ac:dyDescent="0.25">
      <c r="A17214" s="3">
        <v>17210</v>
      </c>
      <c r="B17214" s="3">
        <f t="shared" si="268"/>
        <v>150649.15731954758</v>
      </c>
    </row>
    <row r="17215" spans="1:2" x14ac:dyDescent="0.25">
      <c r="A17215" s="3">
        <v>17211</v>
      </c>
      <c r="B17215" s="3">
        <f t="shared" si="268"/>
        <v>150658.91062354084</v>
      </c>
    </row>
    <row r="17216" spans="1:2" x14ac:dyDescent="0.25">
      <c r="A17216" s="3">
        <v>17212</v>
      </c>
      <c r="B17216" s="3">
        <f t="shared" si="268"/>
        <v>150668.6639856348</v>
      </c>
    </row>
    <row r="17217" spans="1:2" x14ac:dyDescent="0.25">
      <c r="A17217" s="3">
        <v>17213</v>
      </c>
      <c r="B17217" s="3">
        <f t="shared" si="268"/>
        <v>150678.41740582607</v>
      </c>
    </row>
    <row r="17218" spans="1:2" x14ac:dyDescent="0.25">
      <c r="A17218" s="3">
        <v>17214</v>
      </c>
      <c r="B17218" s="3">
        <f t="shared" si="268"/>
        <v>150688.17088411128</v>
      </c>
    </row>
    <row r="17219" spans="1:2" x14ac:dyDescent="0.25">
      <c r="A17219" s="3">
        <v>17215</v>
      </c>
      <c r="B17219" s="3">
        <f t="shared" si="268"/>
        <v>150697.92442048705</v>
      </c>
    </row>
    <row r="17220" spans="1:2" x14ac:dyDescent="0.25">
      <c r="A17220" s="3">
        <v>17216</v>
      </c>
      <c r="B17220" s="3">
        <f t="shared" si="268"/>
        <v>150707.67801495001</v>
      </c>
    </row>
    <row r="17221" spans="1:2" x14ac:dyDescent="0.25">
      <c r="A17221" s="3">
        <v>17217</v>
      </c>
      <c r="B17221" s="3">
        <f t="shared" ref="B17221:B17284" si="269">LN(A17221)+B17220</f>
        <v>150717.4316674968</v>
      </c>
    </row>
    <row r="17222" spans="1:2" x14ac:dyDescent="0.25">
      <c r="A17222" s="3">
        <v>17218</v>
      </c>
      <c r="B17222" s="3">
        <f t="shared" si="269"/>
        <v>150727.18537812401</v>
      </c>
    </row>
    <row r="17223" spans="1:2" x14ac:dyDescent="0.25">
      <c r="A17223" s="3">
        <v>17219</v>
      </c>
      <c r="B17223" s="3">
        <f t="shared" si="269"/>
        <v>150736.93914682828</v>
      </c>
    </row>
    <row r="17224" spans="1:2" x14ac:dyDescent="0.25">
      <c r="A17224" s="3">
        <v>17220</v>
      </c>
      <c r="B17224" s="3">
        <f t="shared" si="269"/>
        <v>150746.69297360626</v>
      </c>
    </row>
    <row r="17225" spans="1:2" x14ac:dyDescent="0.25">
      <c r="A17225" s="3">
        <v>17221</v>
      </c>
      <c r="B17225" s="3">
        <f t="shared" si="269"/>
        <v>150756.44685845455</v>
      </c>
    </row>
    <row r="17226" spans="1:2" x14ac:dyDescent="0.25">
      <c r="A17226" s="3">
        <v>17222</v>
      </c>
      <c r="B17226" s="3">
        <f t="shared" si="269"/>
        <v>150766.20080136982</v>
      </c>
    </row>
    <row r="17227" spans="1:2" x14ac:dyDescent="0.25">
      <c r="A17227" s="3">
        <v>17223</v>
      </c>
      <c r="B17227" s="3">
        <f t="shared" si="269"/>
        <v>150775.95480234866</v>
      </c>
    </row>
    <row r="17228" spans="1:2" x14ac:dyDescent="0.25">
      <c r="A17228" s="3">
        <v>17224</v>
      </c>
      <c r="B17228" s="3">
        <f t="shared" si="269"/>
        <v>150785.70886138771</v>
      </c>
    </row>
    <row r="17229" spans="1:2" x14ac:dyDescent="0.25">
      <c r="A17229" s="3">
        <v>17225</v>
      </c>
      <c r="B17229" s="3">
        <f t="shared" si="269"/>
        <v>150795.46297848359</v>
      </c>
    </row>
    <row r="17230" spans="1:2" x14ac:dyDescent="0.25">
      <c r="A17230" s="3">
        <v>17226</v>
      </c>
      <c r="B17230" s="3">
        <f t="shared" si="269"/>
        <v>150805.21715363293</v>
      </c>
    </row>
    <row r="17231" spans="1:2" x14ac:dyDescent="0.25">
      <c r="A17231" s="3">
        <v>17227</v>
      </c>
      <c r="B17231" s="3">
        <f t="shared" si="269"/>
        <v>150814.97138683236</v>
      </c>
    </row>
    <row r="17232" spans="1:2" x14ac:dyDescent="0.25">
      <c r="A17232" s="3">
        <v>17228</v>
      </c>
      <c r="B17232" s="3">
        <f t="shared" si="269"/>
        <v>150824.72567807854</v>
      </c>
    </row>
    <row r="17233" spans="1:2" x14ac:dyDescent="0.25">
      <c r="A17233" s="3">
        <v>17229</v>
      </c>
      <c r="B17233" s="3">
        <f t="shared" si="269"/>
        <v>150834.48002736806</v>
      </c>
    </row>
    <row r="17234" spans="1:2" x14ac:dyDescent="0.25">
      <c r="A17234" s="3">
        <v>17230</v>
      </c>
      <c r="B17234" s="3">
        <f t="shared" si="269"/>
        <v>150844.23443469757</v>
      </c>
    </row>
    <row r="17235" spans="1:2" x14ac:dyDescent="0.25">
      <c r="A17235" s="3">
        <v>17231</v>
      </c>
      <c r="B17235" s="3">
        <f t="shared" si="269"/>
        <v>150853.9889000637</v>
      </c>
    </row>
    <row r="17236" spans="1:2" x14ac:dyDescent="0.25">
      <c r="A17236" s="3">
        <v>17232</v>
      </c>
      <c r="B17236" s="3">
        <f t="shared" si="269"/>
        <v>150863.74342346311</v>
      </c>
    </row>
    <row r="17237" spans="1:2" x14ac:dyDescent="0.25">
      <c r="A17237" s="3">
        <v>17233</v>
      </c>
      <c r="B17237" s="3">
        <f t="shared" si="269"/>
        <v>150873.49800489238</v>
      </c>
    </row>
    <row r="17238" spans="1:2" x14ac:dyDescent="0.25">
      <c r="A17238" s="3">
        <v>17234</v>
      </c>
      <c r="B17238" s="3">
        <f t="shared" si="269"/>
        <v>150883.25264434816</v>
      </c>
    </row>
    <row r="17239" spans="1:2" x14ac:dyDescent="0.25">
      <c r="A17239" s="3">
        <v>17235</v>
      </c>
      <c r="B17239" s="3">
        <f t="shared" si="269"/>
        <v>150893.00734182712</v>
      </c>
    </row>
    <row r="17240" spans="1:2" x14ac:dyDescent="0.25">
      <c r="A17240" s="3">
        <v>17236</v>
      </c>
      <c r="B17240" s="3">
        <f t="shared" si="269"/>
        <v>150902.76209732585</v>
      </c>
    </row>
    <row r="17241" spans="1:2" x14ac:dyDescent="0.25">
      <c r="A17241" s="3">
        <v>17237</v>
      </c>
      <c r="B17241" s="3">
        <f t="shared" si="269"/>
        <v>150912.51691084099</v>
      </c>
    </row>
    <row r="17242" spans="1:2" x14ac:dyDescent="0.25">
      <c r="A17242" s="3">
        <v>17238</v>
      </c>
      <c r="B17242" s="3">
        <f t="shared" si="269"/>
        <v>150922.27178236921</v>
      </c>
    </row>
    <row r="17243" spans="1:2" x14ac:dyDescent="0.25">
      <c r="A17243" s="3">
        <v>17239</v>
      </c>
      <c r="B17243" s="3">
        <f t="shared" si="269"/>
        <v>150932.02671190709</v>
      </c>
    </row>
    <row r="17244" spans="1:2" x14ac:dyDescent="0.25">
      <c r="A17244" s="3">
        <v>17240</v>
      </c>
      <c r="B17244" s="3">
        <f t="shared" si="269"/>
        <v>150941.7816994513</v>
      </c>
    </row>
    <row r="17245" spans="1:2" x14ac:dyDescent="0.25">
      <c r="A17245" s="3">
        <v>17241</v>
      </c>
      <c r="B17245" s="3">
        <f t="shared" si="269"/>
        <v>150951.53674499848</v>
      </c>
    </row>
    <row r="17246" spans="1:2" x14ac:dyDescent="0.25">
      <c r="A17246" s="3">
        <v>17242</v>
      </c>
      <c r="B17246" s="3">
        <f t="shared" si="269"/>
        <v>150961.29184854525</v>
      </c>
    </row>
    <row r="17247" spans="1:2" x14ac:dyDescent="0.25">
      <c r="A17247" s="3">
        <v>17243</v>
      </c>
      <c r="B17247" s="3">
        <f t="shared" si="269"/>
        <v>150971.04701008825</v>
      </c>
    </row>
    <row r="17248" spans="1:2" x14ac:dyDescent="0.25">
      <c r="A17248" s="3">
        <v>17244</v>
      </c>
      <c r="B17248" s="3">
        <f t="shared" si="269"/>
        <v>150980.80222962413</v>
      </c>
    </row>
    <row r="17249" spans="1:2" x14ac:dyDescent="0.25">
      <c r="A17249" s="3">
        <v>17245</v>
      </c>
      <c r="B17249" s="3">
        <f t="shared" si="269"/>
        <v>150990.5575071495</v>
      </c>
    </row>
    <row r="17250" spans="1:2" x14ac:dyDescent="0.25">
      <c r="A17250" s="3">
        <v>17246</v>
      </c>
      <c r="B17250" s="3">
        <f t="shared" si="269"/>
        <v>151000.31284266102</v>
      </c>
    </row>
    <row r="17251" spans="1:2" x14ac:dyDescent="0.25">
      <c r="A17251" s="3">
        <v>17247</v>
      </c>
      <c r="B17251" s="3">
        <f t="shared" si="269"/>
        <v>151010.06823615532</v>
      </c>
    </row>
    <row r="17252" spans="1:2" x14ac:dyDescent="0.25">
      <c r="A17252" s="3">
        <v>17248</v>
      </c>
      <c r="B17252" s="3">
        <f t="shared" si="269"/>
        <v>151019.82368762902</v>
      </c>
    </row>
    <row r="17253" spans="1:2" x14ac:dyDescent="0.25">
      <c r="A17253" s="3">
        <v>17249</v>
      </c>
      <c r="B17253" s="3">
        <f t="shared" si="269"/>
        <v>151029.57919707877</v>
      </c>
    </row>
    <row r="17254" spans="1:2" x14ac:dyDescent="0.25">
      <c r="A17254" s="3">
        <v>17250</v>
      </c>
      <c r="B17254" s="3">
        <f t="shared" si="269"/>
        <v>151039.33476450123</v>
      </c>
    </row>
    <row r="17255" spans="1:2" x14ac:dyDescent="0.25">
      <c r="A17255" s="3">
        <v>17251</v>
      </c>
      <c r="B17255" s="3">
        <f t="shared" si="269"/>
        <v>151049.09038989301</v>
      </c>
    </row>
    <row r="17256" spans="1:2" x14ac:dyDescent="0.25">
      <c r="A17256" s="3">
        <v>17252</v>
      </c>
      <c r="B17256" s="3">
        <f t="shared" si="269"/>
        <v>151058.84607325078</v>
      </c>
    </row>
    <row r="17257" spans="1:2" x14ac:dyDescent="0.25">
      <c r="A17257" s="3">
        <v>17253</v>
      </c>
      <c r="B17257" s="3">
        <f t="shared" si="269"/>
        <v>151068.60181457116</v>
      </c>
    </row>
    <row r="17258" spans="1:2" x14ac:dyDescent="0.25">
      <c r="A17258" s="3">
        <v>17254</v>
      </c>
      <c r="B17258" s="3">
        <f t="shared" si="269"/>
        <v>151078.35761385079</v>
      </c>
    </row>
    <row r="17259" spans="1:2" x14ac:dyDescent="0.25">
      <c r="A17259" s="3">
        <v>17255</v>
      </c>
      <c r="B17259" s="3">
        <f t="shared" si="269"/>
        <v>151088.11347108631</v>
      </c>
    </row>
    <row r="17260" spans="1:2" x14ac:dyDescent="0.25">
      <c r="A17260" s="3">
        <v>17256</v>
      </c>
      <c r="B17260" s="3">
        <f t="shared" si="269"/>
        <v>151097.86938627437</v>
      </c>
    </row>
    <row r="17261" spans="1:2" x14ac:dyDescent="0.25">
      <c r="A17261" s="3">
        <v>17257</v>
      </c>
      <c r="B17261" s="3">
        <f t="shared" si="269"/>
        <v>151107.62535941161</v>
      </c>
    </row>
    <row r="17262" spans="1:2" x14ac:dyDescent="0.25">
      <c r="A17262" s="3">
        <v>17258</v>
      </c>
      <c r="B17262" s="3">
        <f t="shared" si="269"/>
        <v>151117.38139049467</v>
      </c>
    </row>
    <row r="17263" spans="1:2" x14ac:dyDescent="0.25">
      <c r="A17263" s="3">
        <v>17259</v>
      </c>
      <c r="B17263" s="3">
        <f t="shared" si="269"/>
        <v>151127.1374795202</v>
      </c>
    </row>
    <row r="17264" spans="1:2" x14ac:dyDescent="0.25">
      <c r="A17264" s="3">
        <v>17260</v>
      </c>
      <c r="B17264" s="3">
        <f t="shared" si="269"/>
        <v>151136.89362648485</v>
      </c>
    </row>
    <row r="17265" spans="1:2" x14ac:dyDescent="0.25">
      <c r="A17265" s="3">
        <v>17261</v>
      </c>
      <c r="B17265" s="3">
        <f t="shared" si="269"/>
        <v>151146.64983138524</v>
      </c>
    </row>
    <row r="17266" spans="1:2" x14ac:dyDescent="0.25">
      <c r="A17266" s="3">
        <v>17262</v>
      </c>
      <c r="B17266" s="3">
        <f t="shared" si="269"/>
        <v>151156.40609421802</v>
      </c>
    </row>
    <row r="17267" spans="1:2" x14ac:dyDescent="0.25">
      <c r="A17267" s="3">
        <v>17263</v>
      </c>
      <c r="B17267" s="3">
        <f t="shared" si="269"/>
        <v>151166.16241497983</v>
      </c>
    </row>
    <row r="17268" spans="1:2" x14ac:dyDescent="0.25">
      <c r="A17268" s="3">
        <v>17264</v>
      </c>
      <c r="B17268" s="3">
        <f t="shared" si="269"/>
        <v>151175.91879366734</v>
      </c>
    </row>
    <row r="17269" spans="1:2" x14ac:dyDescent="0.25">
      <c r="A17269" s="3">
        <v>17265</v>
      </c>
      <c r="B17269" s="3">
        <f t="shared" si="269"/>
        <v>151185.67523027718</v>
      </c>
    </row>
    <row r="17270" spans="1:2" x14ac:dyDescent="0.25">
      <c r="A17270" s="3">
        <v>17266</v>
      </c>
      <c r="B17270" s="3">
        <f t="shared" si="269"/>
        <v>151195.43172480597</v>
      </c>
    </row>
    <row r="17271" spans="1:2" x14ac:dyDescent="0.25">
      <c r="A17271" s="3">
        <v>17267</v>
      </c>
      <c r="B17271" s="3">
        <f t="shared" si="269"/>
        <v>151205.18827725039</v>
      </c>
    </row>
    <row r="17272" spans="1:2" x14ac:dyDescent="0.25">
      <c r="A17272" s="3">
        <v>17268</v>
      </c>
      <c r="B17272" s="3">
        <f t="shared" si="269"/>
        <v>151214.94488760707</v>
      </c>
    </row>
    <row r="17273" spans="1:2" x14ac:dyDescent="0.25">
      <c r="A17273" s="3">
        <v>17269</v>
      </c>
      <c r="B17273" s="3">
        <f t="shared" si="269"/>
        <v>151224.70155587266</v>
      </c>
    </row>
    <row r="17274" spans="1:2" x14ac:dyDescent="0.25">
      <c r="A17274" s="3">
        <v>17270</v>
      </c>
      <c r="B17274" s="3">
        <f t="shared" si="269"/>
        <v>151234.45828204381</v>
      </c>
    </row>
    <row r="17275" spans="1:2" x14ac:dyDescent="0.25">
      <c r="A17275" s="3">
        <v>17271</v>
      </c>
      <c r="B17275" s="3">
        <f t="shared" si="269"/>
        <v>151244.21506611715</v>
      </c>
    </row>
    <row r="17276" spans="1:2" x14ac:dyDescent="0.25">
      <c r="A17276" s="3">
        <v>17272</v>
      </c>
      <c r="B17276" s="3">
        <f t="shared" si="269"/>
        <v>151253.97190808936</v>
      </c>
    </row>
    <row r="17277" spans="1:2" x14ac:dyDescent="0.25">
      <c r="A17277" s="3">
        <v>17273</v>
      </c>
      <c r="B17277" s="3">
        <f t="shared" si="269"/>
        <v>151263.72880795706</v>
      </c>
    </row>
    <row r="17278" spans="1:2" x14ac:dyDescent="0.25">
      <c r="A17278" s="3">
        <v>17274</v>
      </c>
      <c r="B17278" s="3">
        <f t="shared" si="269"/>
        <v>151273.48576571691</v>
      </c>
    </row>
    <row r="17279" spans="1:2" x14ac:dyDescent="0.25">
      <c r="A17279" s="3">
        <v>17275</v>
      </c>
      <c r="B17279" s="3">
        <f t="shared" si="269"/>
        <v>151283.24278136555</v>
      </c>
    </row>
    <row r="17280" spans="1:2" x14ac:dyDescent="0.25">
      <c r="A17280" s="3">
        <v>17276</v>
      </c>
      <c r="B17280" s="3">
        <f t="shared" si="269"/>
        <v>151292.99985489962</v>
      </c>
    </row>
    <row r="17281" spans="1:2" x14ac:dyDescent="0.25">
      <c r="A17281" s="3">
        <v>17277</v>
      </c>
      <c r="B17281" s="3">
        <f t="shared" si="269"/>
        <v>151302.7569863158</v>
      </c>
    </row>
    <row r="17282" spans="1:2" x14ac:dyDescent="0.25">
      <c r="A17282" s="3">
        <v>17278</v>
      </c>
      <c r="B17282" s="3">
        <f t="shared" si="269"/>
        <v>151312.5141756107</v>
      </c>
    </row>
    <row r="17283" spans="1:2" x14ac:dyDescent="0.25">
      <c r="A17283" s="3">
        <v>17279</v>
      </c>
      <c r="B17283" s="3">
        <f t="shared" si="269"/>
        <v>151322.27142278102</v>
      </c>
    </row>
    <row r="17284" spans="1:2" x14ac:dyDescent="0.25">
      <c r="A17284" s="3">
        <v>17280</v>
      </c>
      <c r="B17284" s="3">
        <f t="shared" si="269"/>
        <v>151332.02872782337</v>
      </c>
    </row>
    <row r="17285" spans="1:2" x14ac:dyDescent="0.25">
      <c r="A17285" s="3">
        <v>17281</v>
      </c>
      <c r="B17285" s="3">
        <f t="shared" ref="B17285:B17348" si="270">LN(A17285)+B17284</f>
        <v>151341.78609073441</v>
      </c>
    </row>
    <row r="17286" spans="1:2" x14ac:dyDescent="0.25">
      <c r="A17286" s="3">
        <v>17282</v>
      </c>
      <c r="B17286" s="3">
        <f t="shared" si="270"/>
        <v>151351.54351151083</v>
      </c>
    </row>
    <row r="17287" spans="1:2" x14ac:dyDescent="0.25">
      <c r="A17287" s="3">
        <v>17283</v>
      </c>
      <c r="B17287" s="3">
        <f t="shared" si="270"/>
        <v>151361.30099014923</v>
      </c>
    </row>
    <row r="17288" spans="1:2" x14ac:dyDescent="0.25">
      <c r="A17288" s="3">
        <v>17284</v>
      </c>
      <c r="B17288" s="3">
        <f t="shared" si="270"/>
        <v>151371.05852664629</v>
      </c>
    </row>
    <row r="17289" spans="1:2" x14ac:dyDescent="0.25">
      <c r="A17289" s="3">
        <v>17285</v>
      </c>
      <c r="B17289" s="3">
        <f t="shared" si="270"/>
        <v>151380.81612099864</v>
      </c>
    </row>
    <row r="17290" spans="1:2" x14ac:dyDescent="0.25">
      <c r="A17290" s="3">
        <v>17286</v>
      </c>
      <c r="B17290" s="3">
        <f t="shared" si="270"/>
        <v>151390.57377320295</v>
      </c>
    </row>
    <row r="17291" spans="1:2" x14ac:dyDescent="0.25">
      <c r="A17291" s="3">
        <v>17287</v>
      </c>
      <c r="B17291" s="3">
        <f t="shared" si="270"/>
        <v>151400.33148325587</v>
      </c>
    </row>
    <row r="17292" spans="1:2" x14ac:dyDescent="0.25">
      <c r="A17292" s="3">
        <v>17288</v>
      </c>
      <c r="B17292" s="3">
        <f t="shared" si="270"/>
        <v>151410.08925115404</v>
      </c>
    </row>
    <row r="17293" spans="1:2" x14ac:dyDescent="0.25">
      <c r="A17293" s="3">
        <v>17289</v>
      </c>
      <c r="B17293" s="3">
        <f t="shared" si="270"/>
        <v>151419.84707689416</v>
      </c>
    </row>
    <row r="17294" spans="1:2" x14ac:dyDescent="0.25">
      <c r="A17294" s="3">
        <v>17290</v>
      </c>
      <c r="B17294" s="3">
        <f t="shared" si="270"/>
        <v>151429.60496047285</v>
      </c>
    </row>
    <row r="17295" spans="1:2" x14ac:dyDescent="0.25">
      <c r="A17295" s="3">
        <v>17291</v>
      </c>
      <c r="B17295" s="3">
        <f t="shared" si="270"/>
        <v>151439.36290188675</v>
      </c>
    </row>
    <row r="17296" spans="1:2" x14ac:dyDescent="0.25">
      <c r="A17296" s="3">
        <v>17292</v>
      </c>
      <c r="B17296" s="3">
        <f t="shared" si="270"/>
        <v>151449.12090113253</v>
      </c>
    </row>
    <row r="17297" spans="1:2" x14ac:dyDescent="0.25">
      <c r="A17297" s="3">
        <v>17293</v>
      </c>
      <c r="B17297" s="3">
        <f t="shared" si="270"/>
        <v>151458.87895820686</v>
      </c>
    </row>
    <row r="17298" spans="1:2" x14ac:dyDescent="0.25">
      <c r="A17298" s="3">
        <v>17294</v>
      </c>
      <c r="B17298" s="3">
        <f t="shared" si="270"/>
        <v>151468.63707310637</v>
      </c>
    </row>
    <row r="17299" spans="1:2" x14ac:dyDescent="0.25">
      <c r="A17299" s="3">
        <v>17295</v>
      </c>
      <c r="B17299" s="3">
        <f t="shared" si="270"/>
        <v>151478.39524582773</v>
      </c>
    </row>
    <row r="17300" spans="1:2" x14ac:dyDescent="0.25">
      <c r="A17300" s="3">
        <v>17296</v>
      </c>
      <c r="B17300" s="3">
        <f t="shared" si="270"/>
        <v>151488.15347636762</v>
      </c>
    </row>
    <row r="17301" spans="1:2" x14ac:dyDescent="0.25">
      <c r="A17301" s="3">
        <v>17297</v>
      </c>
      <c r="B17301" s="3">
        <f t="shared" si="270"/>
        <v>151497.91176472267</v>
      </c>
    </row>
    <row r="17302" spans="1:2" x14ac:dyDescent="0.25">
      <c r="A17302" s="3">
        <v>17298</v>
      </c>
      <c r="B17302" s="3">
        <f t="shared" si="270"/>
        <v>151507.67011088954</v>
      </c>
    </row>
    <row r="17303" spans="1:2" x14ac:dyDescent="0.25">
      <c r="A17303" s="3">
        <v>17299</v>
      </c>
      <c r="B17303" s="3">
        <f t="shared" si="270"/>
        <v>151517.42851486488</v>
      </c>
    </row>
    <row r="17304" spans="1:2" x14ac:dyDescent="0.25">
      <c r="A17304" s="3">
        <v>17300</v>
      </c>
      <c r="B17304" s="3">
        <f t="shared" si="270"/>
        <v>151527.18697664537</v>
      </c>
    </row>
    <row r="17305" spans="1:2" x14ac:dyDescent="0.25">
      <c r="A17305" s="3">
        <v>17301</v>
      </c>
      <c r="B17305" s="3">
        <f t="shared" si="270"/>
        <v>151536.94549622765</v>
      </c>
    </row>
    <row r="17306" spans="1:2" x14ac:dyDescent="0.25">
      <c r="A17306" s="3">
        <v>17302</v>
      </c>
      <c r="B17306" s="3">
        <f t="shared" si="270"/>
        <v>151546.70407360839</v>
      </c>
    </row>
    <row r="17307" spans="1:2" x14ac:dyDescent="0.25">
      <c r="A17307" s="3">
        <v>17303</v>
      </c>
      <c r="B17307" s="3">
        <f t="shared" si="270"/>
        <v>151556.46270878424</v>
      </c>
    </row>
    <row r="17308" spans="1:2" x14ac:dyDescent="0.25">
      <c r="A17308" s="3">
        <v>17304</v>
      </c>
      <c r="B17308" s="3">
        <f t="shared" si="270"/>
        <v>151566.22140175189</v>
      </c>
    </row>
    <row r="17309" spans="1:2" x14ac:dyDescent="0.25">
      <c r="A17309" s="3">
        <v>17305</v>
      </c>
      <c r="B17309" s="3">
        <f t="shared" si="270"/>
        <v>151575.98015250795</v>
      </c>
    </row>
    <row r="17310" spans="1:2" x14ac:dyDescent="0.25">
      <c r="A17310" s="3">
        <v>17306</v>
      </c>
      <c r="B17310" s="3">
        <f t="shared" si="270"/>
        <v>151585.73896104912</v>
      </c>
    </row>
    <row r="17311" spans="1:2" x14ac:dyDescent="0.25">
      <c r="A17311" s="3">
        <v>17307</v>
      </c>
      <c r="B17311" s="3">
        <f t="shared" si="270"/>
        <v>151595.49782737205</v>
      </c>
    </row>
    <row r="17312" spans="1:2" x14ac:dyDescent="0.25">
      <c r="A17312" s="3">
        <v>17308</v>
      </c>
      <c r="B17312" s="3">
        <f t="shared" si="270"/>
        <v>151605.25675147338</v>
      </c>
    </row>
    <row r="17313" spans="1:2" x14ac:dyDescent="0.25">
      <c r="A17313" s="3">
        <v>17309</v>
      </c>
      <c r="B17313" s="3">
        <f t="shared" si="270"/>
        <v>151615.01573334981</v>
      </c>
    </row>
    <row r="17314" spans="1:2" x14ac:dyDescent="0.25">
      <c r="A17314" s="3">
        <v>17310</v>
      </c>
      <c r="B17314" s="3">
        <f t="shared" si="270"/>
        <v>151624.77477299797</v>
      </c>
    </row>
    <row r="17315" spans="1:2" x14ac:dyDescent="0.25">
      <c r="A17315" s="3">
        <v>17311</v>
      </c>
      <c r="B17315" s="3">
        <f t="shared" si="270"/>
        <v>151634.53387041454</v>
      </c>
    </row>
    <row r="17316" spans="1:2" x14ac:dyDescent="0.25">
      <c r="A17316" s="3">
        <v>17312</v>
      </c>
      <c r="B17316" s="3">
        <f t="shared" si="270"/>
        <v>151644.29302559618</v>
      </c>
    </row>
    <row r="17317" spans="1:2" x14ac:dyDescent="0.25">
      <c r="A17317" s="3">
        <v>17313</v>
      </c>
      <c r="B17317" s="3">
        <f t="shared" si="270"/>
        <v>151654.05223853956</v>
      </c>
    </row>
    <row r="17318" spans="1:2" x14ac:dyDescent="0.25">
      <c r="A17318" s="3">
        <v>17314</v>
      </c>
      <c r="B17318" s="3">
        <f t="shared" si="270"/>
        <v>151663.81150924135</v>
      </c>
    </row>
    <row r="17319" spans="1:2" x14ac:dyDescent="0.25">
      <c r="A17319" s="3">
        <v>17315</v>
      </c>
      <c r="B17319" s="3">
        <f t="shared" si="270"/>
        <v>151673.57083769818</v>
      </c>
    </row>
    <row r="17320" spans="1:2" x14ac:dyDescent="0.25">
      <c r="A17320" s="3">
        <v>17316</v>
      </c>
      <c r="B17320" s="3">
        <f t="shared" si="270"/>
        <v>151683.33022390673</v>
      </c>
    </row>
    <row r="17321" spans="1:2" x14ac:dyDescent="0.25">
      <c r="A17321" s="3">
        <v>17317</v>
      </c>
      <c r="B17321" s="3">
        <f t="shared" si="270"/>
        <v>151693.08966786368</v>
      </c>
    </row>
    <row r="17322" spans="1:2" x14ac:dyDescent="0.25">
      <c r="A17322" s="3">
        <v>17318</v>
      </c>
      <c r="B17322" s="3">
        <f t="shared" si="270"/>
        <v>151702.84916956568</v>
      </c>
    </row>
    <row r="17323" spans="1:2" x14ac:dyDescent="0.25">
      <c r="A17323" s="3">
        <v>17319</v>
      </c>
      <c r="B17323" s="3">
        <f t="shared" si="270"/>
        <v>151712.6087290094</v>
      </c>
    </row>
    <row r="17324" spans="1:2" x14ac:dyDescent="0.25">
      <c r="A17324" s="3">
        <v>17320</v>
      </c>
      <c r="B17324" s="3">
        <f t="shared" si="270"/>
        <v>151722.36834619151</v>
      </c>
    </row>
    <row r="17325" spans="1:2" x14ac:dyDescent="0.25">
      <c r="A17325" s="3">
        <v>17321</v>
      </c>
      <c r="B17325" s="3">
        <f t="shared" si="270"/>
        <v>151732.12802110869</v>
      </c>
    </row>
    <row r="17326" spans="1:2" x14ac:dyDescent="0.25">
      <c r="A17326" s="3">
        <v>17322</v>
      </c>
      <c r="B17326" s="3">
        <f t="shared" si="270"/>
        <v>151741.88775375759</v>
      </c>
    </row>
    <row r="17327" spans="1:2" x14ac:dyDescent="0.25">
      <c r="A17327" s="3">
        <v>17323</v>
      </c>
      <c r="B17327" s="3">
        <f t="shared" si="270"/>
        <v>151751.64754413487</v>
      </c>
    </row>
    <row r="17328" spans="1:2" x14ac:dyDescent="0.25">
      <c r="A17328" s="3">
        <v>17324</v>
      </c>
      <c r="B17328" s="3">
        <f t="shared" si="270"/>
        <v>151761.40739223722</v>
      </c>
    </row>
    <row r="17329" spans="1:2" x14ac:dyDescent="0.25">
      <c r="A17329" s="3">
        <v>17325</v>
      </c>
      <c r="B17329" s="3">
        <f t="shared" si="270"/>
        <v>151771.16729806128</v>
      </c>
    </row>
    <row r="17330" spans="1:2" x14ac:dyDescent="0.25">
      <c r="A17330" s="3">
        <v>17326</v>
      </c>
      <c r="B17330" s="3">
        <f t="shared" si="270"/>
        <v>151780.92726160373</v>
      </c>
    </row>
    <row r="17331" spans="1:2" x14ac:dyDescent="0.25">
      <c r="A17331" s="3">
        <v>17327</v>
      </c>
      <c r="B17331" s="3">
        <f t="shared" si="270"/>
        <v>151790.68728286124</v>
      </c>
    </row>
    <row r="17332" spans="1:2" x14ac:dyDescent="0.25">
      <c r="A17332" s="3">
        <v>17328</v>
      </c>
      <c r="B17332" s="3">
        <f t="shared" si="270"/>
        <v>151800.44736183048</v>
      </c>
    </row>
    <row r="17333" spans="1:2" x14ac:dyDescent="0.25">
      <c r="A17333" s="3">
        <v>17329</v>
      </c>
      <c r="B17333" s="3">
        <f t="shared" si="270"/>
        <v>151810.20749850813</v>
      </c>
    </row>
    <row r="17334" spans="1:2" x14ac:dyDescent="0.25">
      <c r="A17334" s="3">
        <v>17330</v>
      </c>
      <c r="B17334" s="3">
        <f t="shared" si="270"/>
        <v>151819.96769289084</v>
      </c>
    </row>
    <row r="17335" spans="1:2" x14ac:dyDescent="0.25">
      <c r="A17335" s="3">
        <v>17331</v>
      </c>
      <c r="B17335" s="3">
        <f t="shared" si="270"/>
        <v>151829.72794497528</v>
      </c>
    </row>
    <row r="17336" spans="1:2" x14ac:dyDescent="0.25">
      <c r="A17336" s="3">
        <v>17332</v>
      </c>
      <c r="B17336" s="3">
        <f t="shared" si="270"/>
        <v>151839.48825475815</v>
      </c>
    </row>
    <row r="17337" spans="1:2" x14ac:dyDescent="0.25">
      <c r="A17337" s="3">
        <v>17333</v>
      </c>
      <c r="B17337" s="3">
        <f t="shared" si="270"/>
        <v>151849.2486222361</v>
      </c>
    </row>
    <row r="17338" spans="1:2" x14ac:dyDescent="0.25">
      <c r="A17338" s="3">
        <v>17334</v>
      </c>
      <c r="B17338" s="3">
        <f t="shared" si="270"/>
        <v>151859.00904740579</v>
      </c>
    </row>
    <row r="17339" spans="1:2" x14ac:dyDescent="0.25">
      <c r="A17339" s="3">
        <v>17335</v>
      </c>
      <c r="B17339" s="3">
        <f t="shared" si="270"/>
        <v>151868.7695302639</v>
      </c>
    </row>
    <row r="17340" spans="1:2" x14ac:dyDescent="0.25">
      <c r="A17340" s="3">
        <v>17336</v>
      </c>
      <c r="B17340" s="3">
        <f t="shared" si="270"/>
        <v>151878.53007080712</v>
      </c>
    </row>
    <row r="17341" spans="1:2" x14ac:dyDescent="0.25">
      <c r="A17341" s="3">
        <v>17337</v>
      </c>
      <c r="B17341" s="3">
        <f t="shared" si="270"/>
        <v>151888.29066903211</v>
      </c>
    </row>
    <row r="17342" spans="1:2" x14ac:dyDescent="0.25">
      <c r="A17342" s="3">
        <v>17338</v>
      </c>
      <c r="B17342" s="3">
        <f t="shared" si="270"/>
        <v>151898.05132493554</v>
      </c>
    </row>
    <row r="17343" spans="1:2" x14ac:dyDescent="0.25">
      <c r="A17343" s="3">
        <v>17339</v>
      </c>
      <c r="B17343" s="3">
        <f t="shared" si="270"/>
        <v>151907.81203851409</v>
      </c>
    </row>
    <row r="17344" spans="1:2" x14ac:dyDescent="0.25">
      <c r="A17344" s="3">
        <v>17340</v>
      </c>
      <c r="B17344" s="3">
        <f t="shared" si="270"/>
        <v>151917.57280976442</v>
      </c>
    </row>
    <row r="17345" spans="1:2" x14ac:dyDescent="0.25">
      <c r="A17345" s="3">
        <v>17341</v>
      </c>
      <c r="B17345" s="3">
        <f t="shared" si="270"/>
        <v>151927.33363868322</v>
      </c>
    </row>
    <row r="17346" spans="1:2" x14ac:dyDescent="0.25">
      <c r="A17346" s="3">
        <v>17342</v>
      </c>
      <c r="B17346" s="3">
        <f t="shared" si="270"/>
        <v>151937.09452526717</v>
      </c>
    </row>
    <row r="17347" spans="1:2" x14ac:dyDescent="0.25">
      <c r="A17347" s="3">
        <v>17343</v>
      </c>
      <c r="B17347" s="3">
        <f t="shared" si="270"/>
        <v>151946.85546951293</v>
      </c>
    </row>
    <row r="17348" spans="1:2" x14ac:dyDescent="0.25">
      <c r="A17348" s="3">
        <v>17344</v>
      </c>
      <c r="B17348" s="3">
        <f t="shared" si="270"/>
        <v>151956.61647141716</v>
      </c>
    </row>
    <row r="17349" spans="1:2" x14ac:dyDescent="0.25">
      <c r="A17349" s="3">
        <v>17345</v>
      </c>
      <c r="B17349" s="3">
        <f t="shared" ref="B17349:B17412" si="271">LN(A17349)+B17348</f>
        <v>151966.37753097658</v>
      </c>
    </row>
    <row r="17350" spans="1:2" x14ac:dyDescent="0.25">
      <c r="A17350" s="3">
        <v>17346</v>
      </c>
      <c r="B17350" s="3">
        <f t="shared" si="271"/>
        <v>151976.13864818783</v>
      </c>
    </row>
    <row r="17351" spans="1:2" x14ac:dyDescent="0.25">
      <c r="A17351" s="3">
        <v>17347</v>
      </c>
      <c r="B17351" s="3">
        <f t="shared" si="271"/>
        <v>151985.8998230476</v>
      </c>
    </row>
    <row r="17352" spans="1:2" x14ac:dyDescent="0.25">
      <c r="A17352" s="3">
        <v>17348</v>
      </c>
      <c r="B17352" s="3">
        <f t="shared" si="271"/>
        <v>151995.66105555254</v>
      </c>
    </row>
    <row r="17353" spans="1:2" x14ac:dyDescent="0.25">
      <c r="A17353" s="3">
        <v>17349</v>
      </c>
      <c r="B17353" s="3">
        <f t="shared" si="271"/>
        <v>152005.42234569936</v>
      </c>
    </row>
    <row r="17354" spans="1:2" x14ac:dyDescent="0.25">
      <c r="A17354" s="3">
        <v>17350</v>
      </c>
      <c r="B17354" s="3">
        <f t="shared" si="271"/>
        <v>152015.18369348475</v>
      </c>
    </row>
    <row r="17355" spans="1:2" x14ac:dyDescent="0.25">
      <c r="A17355" s="3">
        <v>17351</v>
      </c>
      <c r="B17355" s="3">
        <f t="shared" si="271"/>
        <v>152024.94509890536</v>
      </c>
    </row>
    <row r="17356" spans="1:2" x14ac:dyDescent="0.25">
      <c r="A17356" s="3">
        <v>17352</v>
      </c>
      <c r="B17356" s="3">
        <f t="shared" si="271"/>
        <v>152034.70656195786</v>
      </c>
    </row>
    <row r="17357" spans="1:2" x14ac:dyDescent="0.25">
      <c r="A17357" s="3">
        <v>17353</v>
      </c>
      <c r="B17357" s="3">
        <f t="shared" si="271"/>
        <v>152044.46808263895</v>
      </c>
    </row>
    <row r="17358" spans="1:2" x14ac:dyDescent="0.25">
      <c r="A17358" s="3">
        <v>17354</v>
      </c>
      <c r="B17358" s="3">
        <f t="shared" si="271"/>
        <v>152054.2296609453</v>
      </c>
    </row>
    <row r="17359" spans="1:2" x14ac:dyDescent="0.25">
      <c r="A17359" s="3">
        <v>17355</v>
      </c>
      <c r="B17359" s="3">
        <f t="shared" si="271"/>
        <v>152063.9912968736</v>
      </c>
    </row>
    <row r="17360" spans="1:2" x14ac:dyDescent="0.25">
      <c r="A17360" s="3">
        <v>17356</v>
      </c>
      <c r="B17360" s="3">
        <f t="shared" si="271"/>
        <v>152073.75299042053</v>
      </c>
    </row>
    <row r="17361" spans="1:2" x14ac:dyDescent="0.25">
      <c r="A17361" s="3">
        <v>17357</v>
      </c>
      <c r="B17361" s="3">
        <f t="shared" si="271"/>
        <v>152083.51474158274</v>
      </c>
    </row>
    <row r="17362" spans="1:2" x14ac:dyDescent="0.25">
      <c r="A17362" s="3">
        <v>17358</v>
      </c>
      <c r="B17362" s="3">
        <f t="shared" si="271"/>
        <v>152093.27655035694</v>
      </c>
    </row>
    <row r="17363" spans="1:2" x14ac:dyDescent="0.25">
      <c r="A17363" s="3">
        <v>17359</v>
      </c>
      <c r="B17363" s="3">
        <f t="shared" si="271"/>
        <v>152103.03841673982</v>
      </c>
    </row>
    <row r="17364" spans="1:2" x14ac:dyDescent="0.25">
      <c r="A17364" s="3">
        <v>17360</v>
      </c>
      <c r="B17364" s="3">
        <f t="shared" si="271"/>
        <v>152112.80034072802</v>
      </c>
    </row>
    <row r="17365" spans="1:2" x14ac:dyDescent="0.25">
      <c r="A17365" s="3">
        <v>17361</v>
      </c>
      <c r="B17365" s="3">
        <f t="shared" si="271"/>
        <v>152122.56232231826</v>
      </c>
    </row>
    <row r="17366" spans="1:2" x14ac:dyDescent="0.25">
      <c r="A17366" s="3">
        <v>17362</v>
      </c>
      <c r="B17366" s="3">
        <f t="shared" si="271"/>
        <v>152132.32436150723</v>
      </c>
    </row>
    <row r="17367" spans="1:2" x14ac:dyDescent="0.25">
      <c r="A17367" s="3">
        <v>17363</v>
      </c>
      <c r="B17367" s="3">
        <f t="shared" si="271"/>
        <v>152142.08645829157</v>
      </c>
    </row>
    <row r="17368" spans="1:2" x14ac:dyDescent="0.25">
      <c r="A17368" s="3">
        <v>17364</v>
      </c>
      <c r="B17368" s="3">
        <f t="shared" si="271"/>
        <v>152151.84861266799</v>
      </c>
    </row>
    <row r="17369" spans="1:2" x14ac:dyDescent="0.25">
      <c r="A17369" s="3">
        <v>17365</v>
      </c>
      <c r="B17369" s="3">
        <f t="shared" si="271"/>
        <v>152161.61082463316</v>
      </c>
    </row>
    <row r="17370" spans="1:2" x14ac:dyDescent="0.25">
      <c r="A17370" s="3">
        <v>17366</v>
      </c>
      <c r="B17370" s="3">
        <f t="shared" si="271"/>
        <v>152171.37309418377</v>
      </c>
    </row>
    <row r="17371" spans="1:2" x14ac:dyDescent="0.25">
      <c r="A17371" s="3">
        <v>17367</v>
      </c>
      <c r="B17371" s="3">
        <f t="shared" si="271"/>
        <v>152181.13542131652</v>
      </c>
    </row>
    <row r="17372" spans="1:2" x14ac:dyDescent="0.25">
      <c r="A17372" s="3">
        <v>17368</v>
      </c>
      <c r="B17372" s="3">
        <f t="shared" si="271"/>
        <v>152190.89780602808</v>
      </c>
    </row>
    <row r="17373" spans="1:2" x14ac:dyDescent="0.25">
      <c r="A17373" s="3">
        <v>17369</v>
      </c>
      <c r="B17373" s="3">
        <f t="shared" si="271"/>
        <v>152200.66024831514</v>
      </c>
    </row>
    <row r="17374" spans="1:2" x14ac:dyDescent="0.25">
      <c r="A17374" s="3">
        <v>17370</v>
      </c>
      <c r="B17374" s="3">
        <f t="shared" si="271"/>
        <v>152210.42274817437</v>
      </c>
    </row>
    <row r="17375" spans="1:2" x14ac:dyDescent="0.25">
      <c r="A17375" s="3">
        <v>17371</v>
      </c>
      <c r="B17375" s="3">
        <f t="shared" si="271"/>
        <v>152220.18530560247</v>
      </c>
    </row>
    <row r="17376" spans="1:2" x14ac:dyDescent="0.25">
      <c r="A17376" s="3">
        <v>17372</v>
      </c>
      <c r="B17376" s="3">
        <f t="shared" si="271"/>
        <v>152229.94792059611</v>
      </c>
    </row>
    <row r="17377" spans="1:2" x14ac:dyDescent="0.25">
      <c r="A17377" s="3">
        <v>17373</v>
      </c>
      <c r="B17377" s="3">
        <f t="shared" si="271"/>
        <v>152239.71059315201</v>
      </c>
    </row>
    <row r="17378" spans="1:2" x14ac:dyDescent="0.25">
      <c r="A17378" s="3">
        <v>17374</v>
      </c>
      <c r="B17378" s="3">
        <f t="shared" si="271"/>
        <v>152249.47332326684</v>
      </c>
    </row>
    <row r="17379" spans="1:2" x14ac:dyDescent="0.25">
      <c r="A17379" s="3">
        <v>17375</v>
      </c>
      <c r="B17379" s="3">
        <f t="shared" si="271"/>
        <v>152259.23611093726</v>
      </c>
    </row>
    <row r="17380" spans="1:2" x14ac:dyDescent="0.25">
      <c r="A17380" s="3">
        <v>17376</v>
      </c>
      <c r="B17380" s="3">
        <f t="shared" si="271"/>
        <v>152268.99895615998</v>
      </c>
    </row>
    <row r="17381" spans="1:2" x14ac:dyDescent="0.25">
      <c r="A17381" s="3">
        <v>17377</v>
      </c>
      <c r="B17381" s="3">
        <f t="shared" si="271"/>
        <v>152278.76185893171</v>
      </c>
    </row>
    <row r="17382" spans="1:2" x14ac:dyDescent="0.25">
      <c r="A17382" s="3">
        <v>17378</v>
      </c>
      <c r="B17382" s="3">
        <f t="shared" si="271"/>
        <v>152288.52481924911</v>
      </c>
    </row>
    <row r="17383" spans="1:2" x14ac:dyDescent="0.25">
      <c r="A17383" s="3">
        <v>17379</v>
      </c>
      <c r="B17383" s="3">
        <f t="shared" si="271"/>
        <v>152298.28783710889</v>
      </c>
    </row>
    <row r="17384" spans="1:2" x14ac:dyDescent="0.25">
      <c r="A17384" s="3">
        <v>17380</v>
      </c>
      <c r="B17384" s="3">
        <f t="shared" si="271"/>
        <v>152308.05091250769</v>
      </c>
    </row>
    <row r="17385" spans="1:2" x14ac:dyDescent="0.25">
      <c r="A17385" s="3">
        <v>17381</v>
      </c>
      <c r="B17385" s="3">
        <f t="shared" si="271"/>
        <v>152317.81404544227</v>
      </c>
    </row>
    <row r="17386" spans="1:2" x14ac:dyDescent="0.25">
      <c r="A17386" s="3">
        <v>17382</v>
      </c>
      <c r="B17386" s="3">
        <f t="shared" si="271"/>
        <v>152327.57723590927</v>
      </c>
    </row>
    <row r="17387" spans="1:2" x14ac:dyDescent="0.25">
      <c r="A17387" s="3">
        <v>17383</v>
      </c>
      <c r="B17387" s="3">
        <f t="shared" si="271"/>
        <v>152337.3404839054</v>
      </c>
    </row>
    <row r="17388" spans="1:2" x14ac:dyDescent="0.25">
      <c r="A17388" s="3">
        <v>17384</v>
      </c>
      <c r="B17388" s="3">
        <f t="shared" si="271"/>
        <v>152347.10378942735</v>
      </c>
    </row>
    <row r="17389" spans="1:2" x14ac:dyDescent="0.25">
      <c r="A17389" s="3">
        <v>17385</v>
      </c>
      <c r="B17389" s="3">
        <f t="shared" si="271"/>
        <v>152356.86715247179</v>
      </c>
    </row>
    <row r="17390" spans="1:2" x14ac:dyDescent="0.25">
      <c r="A17390" s="3">
        <v>17386</v>
      </c>
      <c r="B17390" s="3">
        <f t="shared" si="271"/>
        <v>152366.63057303542</v>
      </c>
    </row>
    <row r="17391" spans="1:2" x14ac:dyDescent="0.25">
      <c r="A17391" s="3">
        <v>17387</v>
      </c>
      <c r="B17391" s="3">
        <f t="shared" si="271"/>
        <v>152376.39405111494</v>
      </c>
    </row>
    <row r="17392" spans="1:2" x14ac:dyDescent="0.25">
      <c r="A17392" s="3">
        <v>17388</v>
      </c>
      <c r="B17392" s="3">
        <f t="shared" si="271"/>
        <v>152386.15758670706</v>
      </c>
    </row>
    <row r="17393" spans="1:2" x14ac:dyDescent="0.25">
      <c r="A17393" s="3">
        <v>17389</v>
      </c>
      <c r="B17393" s="3">
        <f t="shared" si="271"/>
        <v>152395.92117980844</v>
      </c>
    </row>
    <row r="17394" spans="1:2" x14ac:dyDescent="0.25">
      <c r="A17394" s="3">
        <v>17390</v>
      </c>
      <c r="B17394" s="3">
        <f t="shared" si="271"/>
        <v>152405.68483041579</v>
      </c>
    </row>
    <row r="17395" spans="1:2" x14ac:dyDescent="0.25">
      <c r="A17395" s="3">
        <v>17391</v>
      </c>
      <c r="B17395" s="3">
        <f t="shared" si="271"/>
        <v>152415.44853852579</v>
      </c>
    </row>
    <row r="17396" spans="1:2" x14ac:dyDescent="0.25">
      <c r="A17396" s="3">
        <v>17392</v>
      </c>
      <c r="B17396" s="3">
        <f t="shared" si="271"/>
        <v>152425.21230413514</v>
      </c>
    </row>
    <row r="17397" spans="1:2" x14ac:dyDescent="0.25">
      <c r="A17397" s="3">
        <v>17393</v>
      </c>
      <c r="B17397" s="3">
        <f t="shared" si="271"/>
        <v>152434.97612724054</v>
      </c>
    </row>
    <row r="17398" spans="1:2" x14ac:dyDescent="0.25">
      <c r="A17398" s="3">
        <v>17394</v>
      </c>
      <c r="B17398" s="3">
        <f t="shared" si="271"/>
        <v>152444.7400078387</v>
      </c>
    </row>
    <row r="17399" spans="1:2" x14ac:dyDescent="0.25">
      <c r="A17399" s="3">
        <v>17395</v>
      </c>
      <c r="B17399" s="3">
        <f t="shared" si="271"/>
        <v>152454.50394592629</v>
      </c>
    </row>
    <row r="17400" spans="1:2" x14ac:dyDescent="0.25">
      <c r="A17400" s="3">
        <v>17396</v>
      </c>
      <c r="B17400" s="3">
        <f t="shared" si="271"/>
        <v>152464.2679415</v>
      </c>
    </row>
    <row r="17401" spans="1:2" x14ac:dyDescent="0.25">
      <c r="A17401" s="3">
        <v>17397</v>
      </c>
      <c r="B17401" s="3">
        <f t="shared" si="271"/>
        <v>152474.03199455654</v>
      </c>
    </row>
    <row r="17402" spans="1:2" x14ac:dyDescent="0.25">
      <c r="A17402" s="3">
        <v>17398</v>
      </c>
      <c r="B17402" s="3">
        <f t="shared" si="271"/>
        <v>152483.79610509262</v>
      </c>
    </row>
    <row r="17403" spans="1:2" x14ac:dyDescent="0.25">
      <c r="A17403" s="3">
        <v>17399</v>
      </c>
      <c r="B17403" s="3">
        <f t="shared" si="271"/>
        <v>152493.5602731049</v>
      </c>
    </row>
    <row r="17404" spans="1:2" x14ac:dyDescent="0.25">
      <c r="A17404" s="3">
        <v>17400</v>
      </c>
      <c r="B17404" s="3">
        <f t="shared" si="271"/>
        <v>152503.32449859011</v>
      </c>
    </row>
    <row r="17405" spans="1:2" x14ac:dyDescent="0.25">
      <c r="A17405" s="3">
        <v>17401</v>
      </c>
      <c r="B17405" s="3">
        <f t="shared" si="271"/>
        <v>152513.08878154494</v>
      </c>
    </row>
    <row r="17406" spans="1:2" x14ac:dyDescent="0.25">
      <c r="A17406" s="3">
        <v>17402</v>
      </c>
      <c r="B17406" s="3">
        <f t="shared" si="271"/>
        <v>152522.85312196607</v>
      </c>
    </row>
    <row r="17407" spans="1:2" x14ac:dyDescent="0.25">
      <c r="A17407" s="3">
        <v>17403</v>
      </c>
      <c r="B17407" s="3">
        <f t="shared" si="271"/>
        <v>152532.6175198502</v>
      </c>
    </row>
    <row r="17408" spans="1:2" x14ac:dyDescent="0.25">
      <c r="A17408" s="3">
        <v>17404</v>
      </c>
      <c r="B17408" s="3">
        <f t="shared" si="271"/>
        <v>152542.38197519403</v>
      </c>
    </row>
    <row r="17409" spans="1:2" x14ac:dyDescent="0.25">
      <c r="A17409" s="3">
        <v>17405</v>
      </c>
      <c r="B17409" s="3">
        <f t="shared" si="271"/>
        <v>152552.14648799427</v>
      </c>
    </row>
    <row r="17410" spans="1:2" x14ac:dyDescent="0.25">
      <c r="A17410" s="3">
        <v>17406</v>
      </c>
      <c r="B17410" s="3">
        <f t="shared" si="271"/>
        <v>152561.91105824761</v>
      </c>
    </row>
    <row r="17411" spans="1:2" x14ac:dyDescent="0.25">
      <c r="A17411" s="3">
        <v>17407</v>
      </c>
      <c r="B17411" s="3">
        <f t="shared" si="271"/>
        <v>152571.67568595076</v>
      </c>
    </row>
    <row r="17412" spans="1:2" x14ac:dyDescent="0.25">
      <c r="A17412" s="3">
        <v>17408</v>
      </c>
      <c r="B17412" s="3">
        <f t="shared" si="271"/>
        <v>152581.44037110041</v>
      </c>
    </row>
    <row r="17413" spans="1:2" x14ac:dyDescent="0.25">
      <c r="A17413" s="3">
        <v>17409</v>
      </c>
      <c r="B17413" s="3">
        <f t="shared" ref="B17413:B17476" si="272">LN(A17413)+B17412</f>
        <v>152591.20511369326</v>
      </c>
    </row>
    <row r="17414" spans="1:2" x14ac:dyDescent="0.25">
      <c r="A17414" s="3">
        <v>17410</v>
      </c>
      <c r="B17414" s="3">
        <f t="shared" si="272"/>
        <v>152600.96991372603</v>
      </c>
    </row>
    <row r="17415" spans="1:2" x14ac:dyDescent="0.25">
      <c r="A17415" s="3">
        <v>17411</v>
      </c>
      <c r="B17415" s="3">
        <f t="shared" si="272"/>
        <v>152610.73477119539</v>
      </c>
    </row>
    <row r="17416" spans="1:2" x14ac:dyDescent="0.25">
      <c r="A17416" s="3">
        <v>17412</v>
      </c>
      <c r="B17416" s="3">
        <f t="shared" si="272"/>
        <v>152620.49968609808</v>
      </c>
    </row>
    <row r="17417" spans="1:2" x14ac:dyDescent="0.25">
      <c r="A17417" s="3">
        <v>17413</v>
      </c>
      <c r="B17417" s="3">
        <f t="shared" si="272"/>
        <v>152630.26465843077</v>
      </c>
    </row>
    <row r="17418" spans="1:2" x14ac:dyDescent="0.25">
      <c r="A17418" s="3">
        <v>17414</v>
      </c>
      <c r="B17418" s="3">
        <f t="shared" si="272"/>
        <v>152640.02968819014</v>
      </c>
    </row>
    <row r="17419" spans="1:2" x14ac:dyDescent="0.25">
      <c r="A17419" s="3">
        <v>17415</v>
      </c>
      <c r="B17419" s="3">
        <f t="shared" si="272"/>
        <v>152649.79477537295</v>
      </c>
    </row>
    <row r="17420" spans="1:2" x14ac:dyDescent="0.25">
      <c r="A17420" s="3">
        <v>17416</v>
      </c>
      <c r="B17420" s="3">
        <f t="shared" si="272"/>
        <v>152659.55991997587</v>
      </c>
    </row>
    <row r="17421" spans="1:2" x14ac:dyDescent="0.25">
      <c r="A17421" s="3">
        <v>17417</v>
      </c>
      <c r="B17421" s="3">
        <f t="shared" si="272"/>
        <v>152669.32512199561</v>
      </c>
    </row>
    <row r="17422" spans="1:2" x14ac:dyDescent="0.25">
      <c r="A17422" s="3">
        <v>17418</v>
      </c>
      <c r="B17422" s="3">
        <f t="shared" si="272"/>
        <v>152679.09038142886</v>
      </c>
    </row>
    <row r="17423" spans="1:2" x14ac:dyDescent="0.25">
      <c r="A17423" s="3">
        <v>17419</v>
      </c>
      <c r="B17423" s="3">
        <f t="shared" si="272"/>
        <v>152688.85569827235</v>
      </c>
    </row>
    <row r="17424" spans="1:2" x14ac:dyDescent="0.25">
      <c r="A17424" s="3">
        <v>17420</v>
      </c>
      <c r="B17424" s="3">
        <f t="shared" si="272"/>
        <v>152698.62107252277</v>
      </c>
    </row>
    <row r="17425" spans="1:2" x14ac:dyDescent="0.25">
      <c r="A17425" s="3">
        <v>17421</v>
      </c>
      <c r="B17425" s="3">
        <f t="shared" si="272"/>
        <v>152708.3865041768</v>
      </c>
    </row>
    <row r="17426" spans="1:2" x14ac:dyDescent="0.25">
      <c r="A17426" s="3">
        <v>17422</v>
      </c>
      <c r="B17426" s="3">
        <f t="shared" si="272"/>
        <v>152718.15199323118</v>
      </c>
    </row>
    <row r="17427" spans="1:2" x14ac:dyDescent="0.25">
      <c r="A17427" s="3">
        <v>17423</v>
      </c>
      <c r="B17427" s="3">
        <f t="shared" si="272"/>
        <v>152727.91753968259</v>
      </c>
    </row>
    <row r="17428" spans="1:2" x14ac:dyDescent="0.25">
      <c r="A17428" s="3">
        <v>17424</v>
      </c>
      <c r="B17428" s="3">
        <f t="shared" si="272"/>
        <v>152737.68314352777</v>
      </c>
    </row>
    <row r="17429" spans="1:2" x14ac:dyDescent="0.25">
      <c r="A17429" s="3">
        <v>17425</v>
      </c>
      <c r="B17429" s="3">
        <f t="shared" si="272"/>
        <v>152747.44880476341</v>
      </c>
    </row>
    <row r="17430" spans="1:2" x14ac:dyDescent="0.25">
      <c r="A17430" s="3">
        <v>17426</v>
      </c>
      <c r="B17430" s="3">
        <f t="shared" si="272"/>
        <v>152757.21452338621</v>
      </c>
    </row>
    <row r="17431" spans="1:2" x14ac:dyDescent="0.25">
      <c r="A17431" s="3">
        <v>17427</v>
      </c>
      <c r="B17431" s="3">
        <f t="shared" si="272"/>
        <v>152766.98029939286</v>
      </c>
    </row>
    <row r="17432" spans="1:2" x14ac:dyDescent="0.25">
      <c r="A17432" s="3">
        <v>17428</v>
      </c>
      <c r="B17432" s="3">
        <f t="shared" si="272"/>
        <v>152776.7461327801</v>
      </c>
    </row>
    <row r="17433" spans="1:2" x14ac:dyDescent="0.25">
      <c r="A17433" s="3">
        <v>17429</v>
      </c>
      <c r="B17433" s="3">
        <f t="shared" si="272"/>
        <v>152786.51202354461</v>
      </c>
    </row>
    <row r="17434" spans="1:2" x14ac:dyDescent="0.25">
      <c r="A17434" s="3">
        <v>17430</v>
      </c>
      <c r="B17434" s="3">
        <f t="shared" si="272"/>
        <v>152796.27797168313</v>
      </c>
    </row>
    <row r="17435" spans="1:2" x14ac:dyDescent="0.25">
      <c r="A17435" s="3">
        <v>17431</v>
      </c>
      <c r="B17435" s="3">
        <f t="shared" si="272"/>
        <v>152806.04397719234</v>
      </c>
    </row>
    <row r="17436" spans="1:2" x14ac:dyDescent="0.25">
      <c r="A17436" s="3">
        <v>17432</v>
      </c>
      <c r="B17436" s="3">
        <f t="shared" si="272"/>
        <v>152815.81004006896</v>
      </c>
    </row>
    <row r="17437" spans="1:2" x14ac:dyDescent="0.25">
      <c r="A17437" s="3">
        <v>17433</v>
      </c>
      <c r="B17437" s="3">
        <f t="shared" si="272"/>
        <v>152825.57616030969</v>
      </c>
    </row>
    <row r="17438" spans="1:2" x14ac:dyDescent="0.25">
      <c r="A17438" s="3">
        <v>17434</v>
      </c>
      <c r="B17438" s="3">
        <f t="shared" si="272"/>
        <v>152835.34233791125</v>
      </c>
    </row>
    <row r="17439" spans="1:2" x14ac:dyDescent="0.25">
      <c r="A17439" s="3">
        <v>17435</v>
      </c>
      <c r="B17439" s="3">
        <f t="shared" si="272"/>
        <v>152845.10857287035</v>
      </c>
    </row>
    <row r="17440" spans="1:2" x14ac:dyDescent="0.25">
      <c r="A17440" s="3">
        <v>17436</v>
      </c>
      <c r="B17440" s="3">
        <f t="shared" si="272"/>
        <v>152854.87486518369</v>
      </c>
    </row>
    <row r="17441" spans="1:2" x14ac:dyDescent="0.25">
      <c r="A17441" s="3">
        <v>17437</v>
      </c>
      <c r="B17441" s="3">
        <f t="shared" si="272"/>
        <v>152864.641214848</v>
      </c>
    </row>
    <row r="17442" spans="1:2" x14ac:dyDescent="0.25">
      <c r="A17442" s="3">
        <v>17438</v>
      </c>
      <c r="B17442" s="3">
        <f t="shared" si="272"/>
        <v>152874.40762185998</v>
      </c>
    </row>
    <row r="17443" spans="1:2" x14ac:dyDescent="0.25">
      <c r="A17443" s="3">
        <v>17439</v>
      </c>
      <c r="B17443" s="3">
        <f t="shared" si="272"/>
        <v>152884.17408621634</v>
      </c>
    </row>
    <row r="17444" spans="1:2" x14ac:dyDescent="0.25">
      <c r="A17444" s="3">
        <v>17440</v>
      </c>
      <c r="B17444" s="3">
        <f t="shared" si="272"/>
        <v>152893.9406079138</v>
      </c>
    </row>
    <row r="17445" spans="1:2" x14ac:dyDescent="0.25">
      <c r="A17445" s="3">
        <v>17441</v>
      </c>
      <c r="B17445" s="3">
        <f t="shared" si="272"/>
        <v>152903.70718694906</v>
      </c>
    </row>
    <row r="17446" spans="1:2" x14ac:dyDescent="0.25">
      <c r="A17446" s="3">
        <v>17442</v>
      </c>
      <c r="B17446" s="3">
        <f t="shared" si="272"/>
        <v>152913.47382331884</v>
      </c>
    </row>
    <row r="17447" spans="1:2" x14ac:dyDescent="0.25">
      <c r="A17447" s="3">
        <v>17443</v>
      </c>
      <c r="B17447" s="3">
        <f t="shared" si="272"/>
        <v>152923.24051701985</v>
      </c>
    </row>
    <row r="17448" spans="1:2" x14ac:dyDescent="0.25">
      <c r="A17448" s="3">
        <v>17444</v>
      </c>
      <c r="B17448" s="3">
        <f t="shared" si="272"/>
        <v>152933.00726804882</v>
      </c>
    </row>
    <row r="17449" spans="1:2" x14ac:dyDescent="0.25">
      <c r="A17449" s="3">
        <v>17445</v>
      </c>
      <c r="B17449" s="3">
        <f t="shared" si="272"/>
        <v>152942.77407640245</v>
      </c>
    </row>
    <row r="17450" spans="1:2" x14ac:dyDescent="0.25">
      <c r="A17450" s="3">
        <v>17446</v>
      </c>
      <c r="B17450" s="3">
        <f t="shared" si="272"/>
        <v>152952.54094207744</v>
      </c>
    </row>
    <row r="17451" spans="1:2" x14ac:dyDescent="0.25">
      <c r="A17451" s="3">
        <v>17447</v>
      </c>
      <c r="B17451" s="3">
        <f t="shared" si="272"/>
        <v>152962.30786507053</v>
      </c>
    </row>
    <row r="17452" spans="1:2" x14ac:dyDescent="0.25">
      <c r="A17452" s="3">
        <v>17448</v>
      </c>
      <c r="B17452" s="3">
        <f t="shared" si="272"/>
        <v>152972.0748453784</v>
      </c>
    </row>
    <row r="17453" spans="1:2" x14ac:dyDescent="0.25">
      <c r="A17453" s="3">
        <v>17449</v>
      </c>
      <c r="B17453" s="3">
        <f t="shared" si="272"/>
        <v>152981.8418829978</v>
      </c>
    </row>
    <row r="17454" spans="1:2" x14ac:dyDescent="0.25">
      <c r="A17454" s="3">
        <v>17450</v>
      </c>
      <c r="B17454" s="3">
        <f t="shared" si="272"/>
        <v>152991.60897792544</v>
      </c>
    </row>
    <row r="17455" spans="1:2" x14ac:dyDescent="0.25">
      <c r="A17455" s="3">
        <v>17451</v>
      </c>
      <c r="B17455" s="3">
        <f t="shared" si="272"/>
        <v>153001.37613015802</v>
      </c>
    </row>
    <row r="17456" spans="1:2" x14ac:dyDescent="0.25">
      <c r="A17456" s="3">
        <v>17452</v>
      </c>
      <c r="B17456" s="3">
        <f t="shared" si="272"/>
        <v>153011.14333969227</v>
      </c>
    </row>
    <row r="17457" spans="1:2" x14ac:dyDescent="0.25">
      <c r="A17457" s="3">
        <v>17453</v>
      </c>
      <c r="B17457" s="3">
        <f t="shared" si="272"/>
        <v>153020.91060652488</v>
      </c>
    </row>
    <row r="17458" spans="1:2" x14ac:dyDescent="0.25">
      <c r="A17458" s="3">
        <v>17454</v>
      </c>
      <c r="B17458" s="3">
        <f t="shared" si="272"/>
        <v>153030.6779306526</v>
      </c>
    </row>
    <row r="17459" spans="1:2" x14ac:dyDescent="0.25">
      <c r="A17459" s="3">
        <v>17455</v>
      </c>
      <c r="B17459" s="3">
        <f t="shared" si="272"/>
        <v>153040.44531207214</v>
      </c>
    </row>
    <row r="17460" spans="1:2" x14ac:dyDescent="0.25">
      <c r="A17460" s="3">
        <v>17456</v>
      </c>
      <c r="B17460" s="3">
        <f t="shared" si="272"/>
        <v>153050.21275078022</v>
      </c>
    </row>
    <row r="17461" spans="1:2" x14ac:dyDescent="0.25">
      <c r="A17461" s="3">
        <v>17457</v>
      </c>
      <c r="B17461" s="3">
        <f t="shared" si="272"/>
        <v>153059.98024677354</v>
      </c>
    </row>
    <row r="17462" spans="1:2" x14ac:dyDescent="0.25">
      <c r="A17462" s="3">
        <v>17458</v>
      </c>
      <c r="B17462" s="3">
        <f t="shared" si="272"/>
        <v>153069.74780004885</v>
      </c>
    </row>
    <row r="17463" spans="1:2" x14ac:dyDescent="0.25">
      <c r="A17463" s="3">
        <v>17459</v>
      </c>
      <c r="B17463" s="3">
        <f t="shared" si="272"/>
        <v>153079.51541060282</v>
      </c>
    </row>
    <row r="17464" spans="1:2" x14ac:dyDescent="0.25">
      <c r="A17464" s="3">
        <v>17460</v>
      </c>
      <c r="B17464" s="3">
        <f t="shared" si="272"/>
        <v>153089.2830784322</v>
      </c>
    </row>
    <row r="17465" spans="1:2" x14ac:dyDescent="0.25">
      <c r="A17465" s="3">
        <v>17461</v>
      </c>
      <c r="B17465" s="3">
        <f t="shared" si="272"/>
        <v>153099.05080353373</v>
      </c>
    </row>
    <row r="17466" spans="1:2" x14ac:dyDescent="0.25">
      <c r="A17466" s="3">
        <v>17462</v>
      </c>
      <c r="B17466" s="3">
        <f t="shared" si="272"/>
        <v>153108.81858590411</v>
      </c>
    </row>
    <row r="17467" spans="1:2" x14ac:dyDescent="0.25">
      <c r="A17467" s="3">
        <v>17463</v>
      </c>
      <c r="B17467" s="3">
        <f t="shared" si="272"/>
        <v>153118.58642554004</v>
      </c>
    </row>
    <row r="17468" spans="1:2" x14ac:dyDescent="0.25">
      <c r="A17468" s="3">
        <v>17464</v>
      </c>
      <c r="B17468" s="3">
        <f t="shared" si="272"/>
        <v>153128.35432243827</v>
      </c>
    </row>
    <row r="17469" spans="1:2" x14ac:dyDescent="0.25">
      <c r="A17469" s="3">
        <v>17465</v>
      </c>
      <c r="B17469" s="3">
        <f t="shared" si="272"/>
        <v>153138.1222765955</v>
      </c>
    </row>
    <row r="17470" spans="1:2" x14ac:dyDescent="0.25">
      <c r="A17470" s="3">
        <v>17466</v>
      </c>
      <c r="B17470" s="3">
        <f t="shared" si="272"/>
        <v>153147.89028800846</v>
      </c>
    </row>
    <row r="17471" spans="1:2" x14ac:dyDescent="0.25">
      <c r="A17471" s="3">
        <v>17467</v>
      </c>
      <c r="B17471" s="3">
        <f t="shared" si="272"/>
        <v>153157.6583566739</v>
      </c>
    </row>
    <row r="17472" spans="1:2" x14ac:dyDescent="0.25">
      <c r="A17472" s="3">
        <v>17468</v>
      </c>
      <c r="B17472" s="3">
        <f t="shared" si="272"/>
        <v>153167.42648258852</v>
      </c>
    </row>
    <row r="17473" spans="1:2" x14ac:dyDescent="0.25">
      <c r="A17473" s="3">
        <v>17469</v>
      </c>
      <c r="B17473" s="3">
        <f t="shared" si="272"/>
        <v>153177.19466574903</v>
      </c>
    </row>
    <row r="17474" spans="1:2" x14ac:dyDescent="0.25">
      <c r="A17474" s="3">
        <v>17470</v>
      </c>
      <c r="B17474" s="3">
        <f t="shared" si="272"/>
        <v>153186.96290615216</v>
      </c>
    </row>
    <row r="17475" spans="1:2" x14ac:dyDescent="0.25">
      <c r="A17475" s="3">
        <v>17471</v>
      </c>
      <c r="B17475" s="3">
        <f t="shared" si="272"/>
        <v>153196.73120379462</v>
      </c>
    </row>
    <row r="17476" spans="1:2" x14ac:dyDescent="0.25">
      <c r="A17476" s="3">
        <v>17472</v>
      </c>
      <c r="B17476" s="3">
        <f t="shared" si="272"/>
        <v>153206.49955867318</v>
      </c>
    </row>
    <row r="17477" spans="1:2" x14ac:dyDescent="0.25">
      <c r="A17477" s="3">
        <v>17473</v>
      </c>
      <c r="B17477" s="3">
        <f t="shared" ref="B17477:B17540" si="273">LN(A17477)+B17476</f>
        <v>153216.26797078451</v>
      </c>
    </row>
    <row r="17478" spans="1:2" x14ac:dyDescent="0.25">
      <c r="A17478" s="3">
        <v>17474</v>
      </c>
      <c r="B17478" s="3">
        <f t="shared" si="273"/>
        <v>153226.03644012538</v>
      </c>
    </row>
    <row r="17479" spans="1:2" x14ac:dyDescent="0.25">
      <c r="A17479" s="3">
        <v>17475</v>
      </c>
      <c r="B17479" s="3">
        <f t="shared" si="273"/>
        <v>153235.80496669246</v>
      </c>
    </row>
    <row r="17480" spans="1:2" x14ac:dyDescent="0.25">
      <c r="A17480" s="3">
        <v>17476</v>
      </c>
      <c r="B17480" s="3">
        <f t="shared" si="273"/>
        <v>153245.57355048254</v>
      </c>
    </row>
    <row r="17481" spans="1:2" x14ac:dyDescent="0.25">
      <c r="A17481" s="3">
        <v>17477</v>
      </c>
      <c r="B17481" s="3">
        <f t="shared" si="273"/>
        <v>153255.34219149229</v>
      </c>
    </row>
    <row r="17482" spans="1:2" x14ac:dyDescent="0.25">
      <c r="A17482" s="3">
        <v>17478</v>
      </c>
      <c r="B17482" s="3">
        <f t="shared" si="273"/>
        <v>153265.11088971849</v>
      </c>
    </row>
    <row r="17483" spans="1:2" x14ac:dyDescent="0.25">
      <c r="A17483" s="3">
        <v>17479</v>
      </c>
      <c r="B17483" s="3">
        <f t="shared" si="273"/>
        <v>153274.87964515784</v>
      </c>
    </row>
    <row r="17484" spans="1:2" x14ac:dyDescent="0.25">
      <c r="A17484" s="3">
        <v>17480</v>
      </c>
      <c r="B17484" s="3">
        <f t="shared" si="273"/>
        <v>153284.64845780705</v>
      </c>
    </row>
    <row r="17485" spans="1:2" x14ac:dyDescent="0.25">
      <c r="A17485" s="3">
        <v>17481</v>
      </c>
      <c r="B17485" s="3">
        <f t="shared" si="273"/>
        <v>153294.41732766287</v>
      </c>
    </row>
    <row r="17486" spans="1:2" x14ac:dyDescent="0.25">
      <c r="A17486" s="3">
        <v>17482</v>
      </c>
      <c r="B17486" s="3">
        <f t="shared" si="273"/>
        <v>153304.18625472201</v>
      </c>
    </row>
    <row r="17487" spans="1:2" x14ac:dyDescent="0.25">
      <c r="A17487" s="3">
        <v>17483</v>
      </c>
      <c r="B17487" s="3">
        <f t="shared" si="273"/>
        <v>153313.9552389812</v>
      </c>
    </row>
    <row r="17488" spans="1:2" x14ac:dyDescent="0.25">
      <c r="A17488" s="3">
        <v>17484</v>
      </c>
      <c r="B17488" s="3">
        <f t="shared" si="273"/>
        <v>153323.72428043719</v>
      </c>
    </row>
    <row r="17489" spans="1:2" x14ac:dyDescent="0.25">
      <c r="A17489" s="3">
        <v>17485</v>
      </c>
      <c r="B17489" s="3">
        <f t="shared" si="273"/>
        <v>153333.49337908669</v>
      </c>
    </row>
    <row r="17490" spans="1:2" x14ac:dyDescent="0.25">
      <c r="A17490" s="3">
        <v>17486</v>
      </c>
      <c r="B17490" s="3">
        <f t="shared" si="273"/>
        <v>153343.26253492644</v>
      </c>
    </row>
    <row r="17491" spans="1:2" x14ac:dyDescent="0.25">
      <c r="A17491" s="3">
        <v>17487</v>
      </c>
      <c r="B17491" s="3">
        <f t="shared" si="273"/>
        <v>153353.03174795315</v>
      </c>
    </row>
    <row r="17492" spans="1:2" x14ac:dyDescent="0.25">
      <c r="A17492" s="3">
        <v>17488</v>
      </c>
      <c r="B17492" s="3">
        <f t="shared" si="273"/>
        <v>153362.80101816356</v>
      </c>
    </row>
    <row r="17493" spans="1:2" x14ac:dyDescent="0.25">
      <c r="A17493" s="3">
        <v>17489</v>
      </c>
      <c r="B17493" s="3">
        <f t="shared" si="273"/>
        <v>153372.57034555441</v>
      </c>
    </row>
    <row r="17494" spans="1:2" x14ac:dyDescent="0.25">
      <c r="A17494" s="3">
        <v>17490</v>
      </c>
      <c r="B17494" s="3">
        <f t="shared" si="273"/>
        <v>153382.33973012242</v>
      </c>
    </row>
    <row r="17495" spans="1:2" x14ac:dyDescent="0.25">
      <c r="A17495" s="3">
        <v>17491</v>
      </c>
      <c r="B17495" s="3">
        <f t="shared" si="273"/>
        <v>153392.10917186431</v>
      </c>
    </row>
    <row r="17496" spans="1:2" x14ac:dyDescent="0.25">
      <c r="A17496" s="3">
        <v>17492</v>
      </c>
      <c r="B17496" s="3">
        <f t="shared" si="273"/>
        <v>153401.87867077684</v>
      </c>
    </row>
    <row r="17497" spans="1:2" x14ac:dyDescent="0.25">
      <c r="A17497" s="3">
        <v>17493</v>
      </c>
      <c r="B17497" s="3">
        <f t="shared" si="273"/>
        <v>153411.64822685675</v>
      </c>
    </row>
    <row r="17498" spans="1:2" x14ac:dyDescent="0.25">
      <c r="A17498" s="3">
        <v>17494</v>
      </c>
      <c r="B17498" s="3">
        <f t="shared" si="273"/>
        <v>153421.41784010074</v>
      </c>
    </row>
    <row r="17499" spans="1:2" x14ac:dyDescent="0.25">
      <c r="A17499" s="3">
        <v>17495</v>
      </c>
      <c r="B17499" s="3">
        <f t="shared" si="273"/>
        <v>153431.18751050555</v>
      </c>
    </row>
    <row r="17500" spans="1:2" x14ac:dyDescent="0.25">
      <c r="A17500" s="3">
        <v>17496</v>
      </c>
      <c r="B17500" s="3">
        <f t="shared" si="273"/>
        <v>153440.9572380679</v>
      </c>
    </row>
    <row r="17501" spans="1:2" x14ac:dyDescent="0.25">
      <c r="A17501" s="3">
        <v>17497</v>
      </c>
      <c r="B17501" s="3">
        <f t="shared" si="273"/>
        <v>153450.72702278456</v>
      </c>
    </row>
    <row r="17502" spans="1:2" x14ac:dyDescent="0.25">
      <c r="A17502" s="3">
        <v>17498</v>
      </c>
      <c r="B17502" s="3">
        <f t="shared" si="273"/>
        <v>153460.49686465223</v>
      </c>
    </row>
    <row r="17503" spans="1:2" x14ac:dyDescent="0.25">
      <c r="A17503" s="3">
        <v>17499</v>
      </c>
      <c r="B17503" s="3">
        <f t="shared" si="273"/>
        <v>153470.26676366766</v>
      </c>
    </row>
    <row r="17504" spans="1:2" x14ac:dyDescent="0.25">
      <c r="A17504" s="3">
        <v>17500</v>
      </c>
      <c r="B17504" s="3">
        <f t="shared" si="273"/>
        <v>153480.03671982756</v>
      </c>
    </row>
    <row r="17505" spans="1:2" x14ac:dyDescent="0.25">
      <c r="A17505" s="3">
        <v>17501</v>
      </c>
      <c r="B17505" s="3">
        <f t="shared" si="273"/>
        <v>153489.8067331287</v>
      </c>
    </row>
    <row r="17506" spans="1:2" x14ac:dyDescent="0.25">
      <c r="A17506" s="3">
        <v>17502</v>
      </c>
      <c r="B17506" s="3">
        <f t="shared" si="273"/>
        <v>153499.57680356779</v>
      </c>
    </row>
    <row r="17507" spans="1:2" x14ac:dyDescent="0.25">
      <c r="A17507" s="3">
        <v>17503</v>
      </c>
      <c r="B17507" s="3">
        <f t="shared" si="273"/>
        <v>153509.34693114157</v>
      </c>
    </row>
    <row r="17508" spans="1:2" x14ac:dyDescent="0.25">
      <c r="A17508" s="3">
        <v>17504</v>
      </c>
      <c r="B17508" s="3">
        <f t="shared" si="273"/>
        <v>153519.11711584678</v>
      </c>
    </row>
    <row r="17509" spans="1:2" x14ac:dyDescent="0.25">
      <c r="A17509" s="3">
        <v>17505</v>
      </c>
      <c r="B17509" s="3">
        <f t="shared" si="273"/>
        <v>153528.88735768016</v>
      </c>
    </row>
    <row r="17510" spans="1:2" x14ac:dyDescent="0.25">
      <c r="A17510" s="3">
        <v>17506</v>
      </c>
      <c r="B17510" s="3">
        <f t="shared" si="273"/>
        <v>153538.65765663845</v>
      </c>
    </row>
    <row r="17511" spans="1:2" x14ac:dyDescent="0.25">
      <c r="A17511" s="3">
        <v>17507</v>
      </c>
      <c r="B17511" s="3">
        <f t="shared" si="273"/>
        <v>153548.42801271839</v>
      </c>
    </row>
    <row r="17512" spans="1:2" x14ac:dyDescent="0.25">
      <c r="A17512" s="3">
        <v>17508</v>
      </c>
      <c r="B17512" s="3">
        <f t="shared" si="273"/>
        <v>153558.19842591669</v>
      </c>
    </row>
    <row r="17513" spans="1:2" x14ac:dyDescent="0.25">
      <c r="A17513" s="3">
        <v>17509</v>
      </c>
      <c r="B17513" s="3">
        <f t="shared" si="273"/>
        <v>153567.96889623013</v>
      </c>
    </row>
    <row r="17514" spans="1:2" x14ac:dyDescent="0.25">
      <c r="A17514" s="3">
        <v>17510</v>
      </c>
      <c r="B17514" s="3">
        <f t="shared" si="273"/>
        <v>153577.73942365541</v>
      </c>
    </row>
    <row r="17515" spans="1:2" x14ac:dyDescent="0.25">
      <c r="A17515" s="3">
        <v>17511</v>
      </c>
      <c r="B17515" s="3">
        <f t="shared" si="273"/>
        <v>153587.51000818927</v>
      </c>
    </row>
    <row r="17516" spans="1:2" x14ac:dyDescent="0.25">
      <c r="A17516" s="3">
        <v>17512</v>
      </c>
      <c r="B17516" s="3">
        <f t="shared" si="273"/>
        <v>153597.28064982846</v>
      </c>
    </row>
    <row r="17517" spans="1:2" x14ac:dyDescent="0.25">
      <c r="A17517" s="3">
        <v>17513</v>
      </c>
      <c r="B17517" s="3">
        <f t="shared" si="273"/>
        <v>153607.05134856974</v>
      </c>
    </row>
    <row r="17518" spans="1:2" x14ac:dyDescent="0.25">
      <c r="A17518" s="3">
        <v>17514</v>
      </c>
      <c r="B17518" s="3">
        <f t="shared" si="273"/>
        <v>153616.82210440983</v>
      </c>
    </row>
    <row r="17519" spans="1:2" x14ac:dyDescent="0.25">
      <c r="A17519" s="3">
        <v>17515</v>
      </c>
      <c r="B17519" s="3">
        <f t="shared" si="273"/>
        <v>153626.59291734546</v>
      </c>
    </row>
    <row r="17520" spans="1:2" x14ac:dyDescent="0.25">
      <c r="A17520" s="3">
        <v>17516</v>
      </c>
      <c r="B17520" s="3">
        <f t="shared" si="273"/>
        <v>153636.36378737338</v>
      </c>
    </row>
    <row r="17521" spans="1:2" x14ac:dyDescent="0.25">
      <c r="A17521" s="3">
        <v>17517</v>
      </c>
      <c r="B17521" s="3">
        <f t="shared" si="273"/>
        <v>153646.13471449033</v>
      </c>
    </row>
    <row r="17522" spans="1:2" x14ac:dyDescent="0.25">
      <c r="A17522" s="3">
        <v>17518</v>
      </c>
      <c r="B17522" s="3">
        <f t="shared" si="273"/>
        <v>153655.90569869304</v>
      </c>
    </row>
    <row r="17523" spans="1:2" x14ac:dyDescent="0.25">
      <c r="A17523" s="3">
        <v>17519</v>
      </c>
      <c r="B17523" s="3">
        <f t="shared" si="273"/>
        <v>153665.67673997828</v>
      </c>
    </row>
    <row r="17524" spans="1:2" x14ac:dyDescent="0.25">
      <c r="A17524" s="3">
        <v>17520</v>
      </c>
      <c r="B17524" s="3">
        <f t="shared" si="273"/>
        <v>153675.44783834278</v>
      </c>
    </row>
    <row r="17525" spans="1:2" x14ac:dyDescent="0.25">
      <c r="A17525" s="3">
        <v>17521</v>
      </c>
      <c r="B17525" s="3">
        <f t="shared" si="273"/>
        <v>153685.21899378326</v>
      </c>
    </row>
    <row r="17526" spans="1:2" x14ac:dyDescent="0.25">
      <c r="A17526" s="3">
        <v>17522</v>
      </c>
      <c r="B17526" s="3">
        <f t="shared" si="273"/>
        <v>153694.9902062965</v>
      </c>
    </row>
    <row r="17527" spans="1:2" x14ac:dyDescent="0.25">
      <c r="A17527" s="3">
        <v>17523</v>
      </c>
      <c r="B17527" s="3">
        <f t="shared" si="273"/>
        <v>153704.7614758792</v>
      </c>
    </row>
    <row r="17528" spans="1:2" x14ac:dyDescent="0.25">
      <c r="A17528" s="3">
        <v>17524</v>
      </c>
      <c r="B17528" s="3">
        <f t="shared" si="273"/>
        <v>153714.53280252815</v>
      </c>
    </row>
    <row r="17529" spans="1:2" x14ac:dyDescent="0.25">
      <c r="A17529" s="3">
        <v>17525</v>
      </c>
      <c r="B17529" s="3">
        <f t="shared" si="273"/>
        <v>153724.30418624004</v>
      </c>
    </row>
    <row r="17530" spans="1:2" x14ac:dyDescent="0.25">
      <c r="A17530" s="3">
        <v>17526</v>
      </c>
      <c r="B17530" s="3">
        <f t="shared" si="273"/>
        <v>153734.07562701165</v>
      </c>
    </row>
    <row r="17531" spans="1:2" x14ac:dyDescent="0.25">
      <c r="A17531" s="3">
        <v>17527</v>
      </c>
      <c r="B17531" s="3">
        <f t="shared" si="273"/>
        <v>153743.84712483973</v>
      </c>
    </row>
    <row r="17532" spans="1:2" x14ac:dyDescent="0.25">
      <c r="A17532" s="3">
        <v>17528</v>
      </c>
      <c r="B17532" s="3">
        <f t="shared" si="273"/>
        <v>153753.618679721</v>
      </c>
    </row>
    <row r="17533" spans="1:2" x14ac:dyDescent="0.25">
      <c r="A17533" s="3">
        <v>17529</v>
      </c>
      <c r="B17533" s="3">
        <f t="shared" si="273"/>
        <v>153763.39029165221</v>
      </c>
    </row>
    <row r="17534" spans="1:2" x14ac:dyDescent="0.25">
      <c r="A17534" s="3">
        <v>17530</v>
      </c>
      <c r="B17534" s="3">
        <f t="shared" si="273"/>
        <v>153773.16196063012</v>
      </c>
    </row>
    <row r="17535" spans="1:2" x14ac:dyDescent="0.25">
      <c r="A17535" s="3">
        <v>17531</v>
      </c>
      <c r="B17535" s="3">
        <f t="shared" si="273"/>
        <v>153782.93368665146</v>
      </c>
    </row>
    <row r="17536" spans="1:2" x14ac:dyDescent="0.25">
      <c r="A17536" s="3">
        <v>17532</v>
      </c>
      <c r="B17536" s="3">
        <f t="shared" si="273"/>
        <v>153792.70546971299</v>
      </c>
    </row>
    <row r="17537" spans="1:2" x14ac:dyDescent="0.25">
      <c r="A17537" s="3">
        <v>17533</v>
      </c>
      <c r="B17537" s="3">
        <f t="shared" si="273"/>
        <v>153802.47730981145</v>
      </c>
    </row>
    <row r="17538" spans="1:2" x14ac:dyDescent="0.25">
      <c r="A17538" s="3">
        <v>17534</v>
      </c>
      <c r="B17538" s="3">
        <f t="shared" si="273"/>
        <v>153812.24920694361</v>
      </c>
    </row>
    <row r="17539" spans="1:2" x14ac:dyDescent="0.25">
      <c r="A17539" s="3">
        <v>17535</v>
      </c>
      <c r="B17539" s="3">
        <f t="shared" si="273"/>
        <v>153822.02116110618</v>
      </c>
    </row>
    <row r="17540" spans="1:2" x14ac:dyDescent="0.25">
      <c r="A17540" s="3">
        <v>17536</v>
      </c>
      <c r="B17540" s="3">
        <f t="shared" si="273"/>
        <v>153831.79317229593</v>
      </c>
    </row>
    <row r="17541" spans="1:2" x14ac:dyDescent="0.25">
      <c r="A17541" s="3">
        <v>17537</v>
      </c>
      <c r="B17541" s="3">
        <f t="shared" ref="B17541:B17604" si="274">LN(A17541)+B17540</f>
        <v>153841.5652405096</v>
      </c>
    </row>
    <row r="17542" spans="1:2" x14ac:dyDescent="0.25">
      <c r="A17542" s="3">
        <v>17538</v>
      </c>
      <c r="B17542" s="3">
        <f t="shared" si="274"/>
        <v>153851.33736574394</v>
      </c>
    </row>
    <row r="17543" spans="1:2" x14ac:dyDescent="0.25">
      <c r="A17543" s="3">
        <v>17539</v>
      </c>
      <c r="B17543" s="3">
        <f t="shared" si="274"/>
        <v>153861.1095479957</v>
      </c>
    </row>
    <row r="17544" spans="1:2" x14ac:dyDescent="0.25">
      <c r="A17544" s="3">
        <v>17540</v>
      </c>
      <c r="B17544" s="3">
        <f t="shared" si="274"/>
        <v>153870.88178726163</v>
      </c>
    </row>
    <row r="17545" spans="1:2" x14ac:dyDescent="0.25">
      <c r="A17545" s="3">
        <v>17541</v>
      </c>
      <c r="B17545" s="3">
        <f t="shared" si="274"/>
        <v>153880.65408353848</v>
      </c>
    </row>
    <row r="17546" spans="1:2" x14ac:dyDescent="0.25">
      <c r="A17546" s="3">
        <v>17542</v>
      </c>
      <c r="B17546" s="3">
        <f t="shared" si="274"/>
        <v>153890.42643682298</v>
      </c>
    </row>
    <row r="17547" spans="1:2" x14ac:dyDescent="0.25">
      <c r="A17547" s="3">
        <v>17543</v>
      </c>
      <c r="B17547" s="3">
        <f t="shared" si="274"/>
        <v>153900.1988471119</v>
      </c>
    </row>
    <row r="17548" spans="1:2" x14ac:dyDescent="0.25">
      <c r="A17548" s="3">
        <v>17544</v>
      </c>
      <c r="B17548" s="3">
        <f t="shared" si="274"/>
        <v>153909.97131440201</v>
      </c>
    </row>
    <row r="17549" spans="1:2" x14ac:dyDescent="0.25">
      <c r="A17549" s="3">
        <v>17545</v>
      </c>
      <c r="B17549" s="3">
        <f t="shared" si="274"/>
        <v>153919.74383869002</v>
      </c>
    </row>
    <row r="17550" spans="1:2" x14ac:dyDescent="0.25">
      <c r="A17550" s="3">
        <v>17546</v>
      </c>
      <c r="B17550" s="3">
        <f t="shared" si="274"/>
        <v>153929.5164199727</v>
      </c>
    </row>
    <row r="17551" spans="1:2" x14ac:dyDescent="0.25">
      <c r="A17551" s="3">
        <v>17547</v>
      </c>
      <c r="B17551" s="3">
        <f t="shared" si="274"/>
        <v>153939.28905824682</v>
      </c>
    </row>
    <row r="17552" spans="1:2" x14ac:dyDescent="0.25">
      <c r="A17552" s="3">
        <v>17548</v>
      </c>
      <c r="B17552" s="3">
        <f t="shared" si="274"/>
        <v>153949.0617535091</v>
      </c>
    </row>
    <row r="17553" spans="1:2" x14ac:dyDescent="0.25">
      <c r="A17553" s="3">
        <v>17549</v>
      </c>
      <c r="B17553" s="3">
        <f t="shared" si="274"/>
        <v>153958.83450575633</v>
      </c>
    </row>
    <row r="17554" spans="1:2" x14ac:dyDescent="0.25">
      <c r="A17554" s="3">
        <v>17550</v>
      </c>
      <c r="B17554" s="3">
        <f t="shared" si="274"/>
        <v>153968.60731498522</v>
      </c>
    </row>
    <row r="17555" spans="1:2" x14ac:dyDescent="0.25">
      <c r="A17555" s="3">
        <v>17551</v>
      </c>
      <c r="B17555" s="3">
        <f t="shared" si="274"/>
        <v>153978.38018119254</v>
      </c>
    </row>
    <row r="17556" spans="1:2" x14ac:dyDescent="0.25">
      <c r="A17556" s="3">
        <v>17552</v>
      </c>
      <c r="B17556" s="3">
        <f t="shared" si="274"/>
        <v>153988.15310437506</v>
      </c>
    </row>
    <row r="17557" spans="1:2" x14ac:dyDescent="0.25">
      <c r="A17557" s="3">
        <v>17553</v>
      </c>
      <c r="B17557" s="3">
        <f t="shared" si="274"/>
        <v>153997.92608452952</v>
      </c>
    </row>
    <row r="17558" spans="1:2" x14ac:dyDescent="0.25">
      <c r="A17558" s="3">
        <v>17554</v>
      </c>
      <c r="B17558" s="3">
        <f t="shared" si="274"/>
        <v>154007.69912165267</v>
      </c>
    </row>
    <row r="17559" spans="1:2" x14ac:dyDescent="0.25">
      <c r="A17559" s="3">
        <v>17555</v>
      </c>
      <c r="B17559" s="3">
        <f t="shared" si="274"/>
        <v>154017.47221574126</v>
      </c>
    </row>
    <row r="17560" spans="1:2" x14ac:dyDescent="0.25">
      <c r="A17560" s="3">
        <v>17556</v>
      </c>
      <c r="B17560" s="3">
        <f t="shared" si="274"/>
        <v>154027.24536679208</v>
      </c>
    </row>
    <row r="17561" spans="1:2" x14ac:dyDescent="0.25">
      <c r="A17561" s="3">
        <v>17557</v>
      </c>
      <c r="B17561" s="3">
        <f t="shared" si="274"/>
        <v>154037.01857480186</v>
      </c>
    </row>
    <row r="17562" spans="1:2" x14ac:dyDescent="0.25">
      <c r="A17562" s="3">
        <v>17558</v>
      </c>
      <c r="B17562" s="3">
        <f t="shared" si="274"/>
        <v>154046.79183976733</v>
      </c>
    </row>
    <row r="17563" spans="1:2" x14ac:dyDescent="0.25">
      <c r="A17563" s="3">
        <v>17559</v>
      </c>
      <c r="B17563" s="3">
        <f t="shared" si="274"/>
        <v>154056.56516168528</v>
      </c>
    </row>
    <row r="17564" spans="1:2" x14ac:dyDescent="0.25">
      <c r="A17564" s="3">
        <v>17560</v>
      </c>
      <c r="B17564" s="3">
        <f t="shared" si="274"/>
        <v>154066.33854055248</v>
      </c>
    </row>
    <row r="17565" spans="1:2" x14ac:dyDescent="0.25">
      <c r="A17565" s="3">
        <v>17561</v>
      </c>
      <c r="B17565" s="3">
        <f t="shared" si="274"/>
        <v>154076.11197636565</v>
      </c>
    </row>
    <row r="17566" spans="1:2" x14ac:dyDescent="0.25">
      <c r="A17566" s="3">
        <v>17562</v>
      </c>
      <c r="B17566" s="3">
        <f t="shared" si="274"/>
        <v>154085.88546912157</v>
      </c>
    </row>
    <row r="17567" spans="1:2" x14ac:dyDescent="0.25">
      <c r="A17567" s="3">
        <v>17563</v>
      </c>
      <c r="B17567" s="3">
        <f t="shared" si="274"/>
        <v>154095.65901881698</v>
      </c>
    </row>
    <row r="17568" spans="1:2" x14ac:dyDescent="0.25">
      <c r="A17568" s="3">
        <v>17564</v>
      </c>
      <c r="B17568" s="3">
        <f t="shared" si="274"/>
        <v>154105.43262544865</v>
      </c>
    </row>
    <row r="17569" spans="1:2" x14ac:dyDescent="0.25">
      <c r="A17569" s="3">
        <v>17565</v>
      </c>
      <c r="B17569" s="3">
        <f t="shared" si="274"/>
        <v>154115.20628901335</v>
      </c>
    </row>
    <row r="17570" spans="1:2" x14ac:dyDescent="0.25">
      <c r="A17570" s="3">
        <v>17566</v>
      </c>
      <c r="B17570" s="3">
        <f t="shared" si="274"/>
        <v>154124.98000950782</v>
      </c>
    </row>
    <row r="17571" spans="1:2" x14ac:dyDescent="0.25">
      <c r="A17571" s="3">
        <v>17567</v>
      </c>
      <c r="B17571" s="3">
        <f t="shared" si="274"/>
        <v>154134.75378692884</v>
      </c>
    </row>
    <row r="17572" spans="1:2" x14ac:dyDescent="0.25">
      <c r="A17572" s="3">
        <v>17568</v>
      </c>
      <c r="B17572" s="3">
        <f t="shared" si="274"/>
        <v>154144.52762127316</v>
      </c>
    </row>
    <row r="17573" spans="1:2" x14ac:dyDescent="0.25">
      <c r="A17573" s="3">
        <v>17569</v>
      </c>
      <c r="B17573" s="3">
        <f t="shared" si="274"/>
        <v>154154.30151253752</v>
      </c>
    </row>
    <row r="17574" spans="1:2" x14ac:dyDescent="0.25">
      <c r="A17574" s="3">
        <v>17570</v>
      </c>
      <c r="B17574" s="3">
        <f t="shared" si="274"/>
        <v>154164.07546071871</v>
      </c>
    </row>
    <row r="17575" spans="1:2" x14ac:dyDescent="0.25">
      <c r="A17575" s="3">
        <v>17571</v>
      </c>
      <c r="B17575" s="3">
        <f t="shared" si="274"/>
        <v>154173.84946581346</v>
      </c>
    </row>
    <row r="17576" spans="1:2" x14ac:dyDescent="0.25">
      <c r="A17576" s="3">
        <v>17572</v>
      </c>
      <c r="B17576" s="3">
        <f t="shared" si="274"/>
        <v>154183.62352781856</v>
      </c>
    </row>
    <row r="17577" spans="1:2" x14ac:dyDescent="0.25">
      <c r="A17577" s="3">
        <v>17573</v>
      </c>
      <c r="B17577" s="3">
        <f t="shared" si="274"/>
        <v>154193.39764673077</v>
      </c>
    </row>
    <row r="17578" spans="1:2" x14ac:dyDescent="0.25">
      <c r="A17578" s="3">
        <v>17574</v>
      </c>
      <c r="B17578" s="3">
        <f t="shared" si="274"/>
        <v>154203.17182254684</v>
      </c>
    </row>
    <row r="17579" spans="1:2" x14ac:dyDescent="0.25">
      <c r="A17579" s="3">
        <v>17575</v>
      </c>
      <c r="B17579" s="3">
        <f t="shared" si="274"/>
        <v>154212.94605526351</v>
      </c>
    </row>
    <row r="17580" spans="1:2" x14ac:dyDescent="0.25">
      <c r="A17580" s="3">
        <v>17576</v>
      </c>
      <c r="B17580" s="3">
        <f t="shared" si="274"/>
        <v>154222.72034487757</v>
      </c>
    </row>
    <row r="17581" spans="1:2" x14ac:dyDescent="0.25">
      <c r="A17581" s="3">
        <v>17577</v>
      </c>
      <c r="B17581" s="3">
        <f t="shared" si="274"/>
        <v>154232.49469138577</v>
      </c>
    </row>
    <row r="17582" spans="1:2" x14ac:dyDescent="0.25">
      <c r="A17582" s="3">
        <v>17578</v>
      </c>
      <c r="B17582" s="3">
        <f t="shared" si="274"/>
        <v>154242.26909478489</v>
      </c>
    </row>
    <row r="17583" spans="1:2" x14ac:dyDescent="0.25">
      <c r="A17583" s="3">
        <v>17579</v>
      </c>
      <c r="B17583" s="3">
        <f t="shared" si="274"/>
        <v>154252.04355507169</v>
      </c>
    </row>
    <row r="17584" spans="1:2" x14ac:dyDescent="0.25">
      <c r="A17584" s="3">
        <v>17580</v>
      </c>
      <c r="B17584" s="3">
        <f t="shared" si="274"/>
        <v>154261.81807224292</v>
      </c>
    </row>
    <row r="17585" spans="1:2" x14ac:dyDescent="0.25">
      <c r="A17585" s="3">
        <v>17581</v>
      </c>
      <c r="B17585" s="3">
        <f t="shared" si="274"/>
        <v>154271.59264629538</v>
      </c>
    </row>
    <row r="17586" spans="1:2" x14ac:dyDescent="0.25">
      <c r="A17586" s="3">
        <v>17582</v>
      </c>
      <c r="B17586" s="3">
        <f t="shared" si="274"/>
        <v>154281.3672772258</v>
      </c>
    </row>
    <row r="17587" spans="1:2" x14ac:dyDescent="0.25">
      <c r="A17587" s="3">
        <v>17583</v>
      </c>
      <c r="B17587" s="3">
        <f t="shared" si="274"/>
        <v>154291.14196503095</v>
      </c>
    </row>
    <row r="17588" spans="1:2" x14ac:dyDescent="0.25">
      <c r="A17588" s="3">
        <v>17584</v>
      </c>
      <c r="B17588" s="3">
        <f t="shared" si="274"/>
        <v>154300.91670970758</v>
      </c>
    </row>
    <row r="17589" spans="1:2" x14ac:dyDescent="0.25">
      <c r="A17589" s="3">
        <v>17585</v>
      </c>
      <c r="B17589" s="3">
        <f t="shared" si="274"/>
        <v>154310.69151125249</v>
      </c>
    </row>
    <row r="17590" spans="1:2" x14ac:dyDescent="0.25">
      <c r="A17590" s="3">
        <v>17586</v>
      </c>
      <c r="B17590" s="3">
        <f t="shared" si="274"/>
        <v>154320.46636966243</v>
      </c>
    </row>
    <row r="17591" spans="1:2" x14ac:dyDescent="0.25">
      <c r="A17591" s="3">
        <v>17587</v>
      </c>
      <c r="B17591" s="3">
        <f t="shared" si="274"/>
        <v>154330.24128493416</v>
      </c>
    </row>
    <row r="17592" spans="1:2" x14ac:dyDescent="0.25">
      <c r="A17592" s="3">
        <v>17588</v>
      </c>
      <c r="B17592" s="3">
        <f t="shared" si="274"/>
        <v>154340.01625706448</v>
      </c>
    </row>
    <row r="17593" spans="1:2" x14ac:dyDescent="0.25">
      <c r="A17593" s="3">
        <v>17589</v>
      </c>
      <c r="B17593" s="3">
        <f t="shared" si="274"/>
        <v>154349.79128605011</v>
      </c>
    </row>
    <row r="17594" spans="1:2" x14ac:dyDescent="0.25">
      <c r="A17594" s="3">
        <v>17590</v>
      </c>
      <c r="B17594" s="3">
        <f t="shared" si="274"/>
        <v>154359.56637188783</v>
      </c>
    </row>
    <row r="17595" spans="1:2" x14ac:dyDescent="0.25">
      <c r="A17595" s="3">
        <v>17591</v>
      </c>
      <c r="B17595" s="3">
        <f t="shared" si="274"/>
        <v>154369.34151457442</v>
      </c>
    </row>
    <row r="17596" spans="1:2" x14ac:dyDescent="0.25">
      <c r="A17596" s="3">
        <v>17592</v>
      </c>
      <c r="B17596" s="3">
        <f t="shared" si="274"/>
        <v>154379.11671410667</v>
      </c>
    </row>
    <row r="17597" spans="1:2" x14ac:dyDescent="0.25">
      <c r="A17597" s="3">
        <v>17593</v>
      </c>
      <c r="B17597" s="3">
        <f t="shared" si="274"/>
        <v>154388.89197048132</v>
      </c>
    </row>
    <row r="17598" spans="1:2" x14ac:dyDescent="0.25">
      <c r="A17598" s="3">
        <v>17594</v>
      </c>
      <c r="B17598" s="3">
        <f t="shared" si="274"/>
        <v>154398.66728369513</v>
      </c>
    </row>
    <row r="17599" spans="1:2" x14ac:dyDescent="0.25">
      <c r="A17599" s="3">
        <v>17595</v>
      </c>
      <c r="B17599" s="3">
        <f t="shared" si="274"/>
        <v>154408.44265374489</v>
      </c>
    </row>
    <row r="17600" spans="1:2" x14ac:dyDescent="0.25">
      <c r="A17600" s="3">
        <v>17596</v>
      </c>
      <c r="B17600" s="3">
        <f t="shared" si="274"/>
        <v>154418.21808062735</v>
      </c>
    </row>
    <row r="17601" spans="1:2" x14ac:dyDescent="0.25">
      <c r="A17601" s="3">
        <v>17597</v>
      </c>
      <c r="B17601" s="3">
        <f t="shared" si="274"/>
        <v>154427.9935643393</v>
      </c>
    </row>
    <row r="17602" spans="1:2" x14ac:dyDescent="0.25">
      <c r="A17602" s="3">
        <v>17598</v>
      </c>
      <c r="B17602" s="3">
        <f t="shared" si="274"/>
        <v>154437.76910487752</v>
      </c>
    </row>
    <row r="17603" spans="1:2" x14ac:dyDescent="0.25">
      <c r="A17603" s="3">
        <v>17599</v>
      </c>
      <c r="B17603" s="3">
        <f t="shared" si="274"/>
        <v>154447.54470223875</v>
      </c>
    </row>
    <row r="17604" spans="1:2" x14ac:dyDescent="0.25">
      <c r="A17604" s="3">
        <v>17600</v>
      </c>
      <c r="B17604" s="3">
        <f t="shared" si="274"/>
        <v>154457.32035641978</v>
      </c>
    </row>
    <row r="17605" spans="1:2" x14ac:dyDescent="0.25">
      <c r="A17605" s="3">
        <v>17601</v>
      </c>
      <c r="B17605" s="3">
        <f t="shared" ref="B17605:B17668" si="275">LN(A17605)+B17604</f>
        <v>154467.09606741738</v>
      </c>
    </row>
    <row r="17606" spans="1:2" x14ac:dyDescent="0.25">
      <c r="A17606" s="3">
        <v>17602</v>
      </c>
      <c r="B17606" s="3">
        <f t="shared" si="275"/>
        <v>154476.87183522832</v>
      </c>
    </row>
    <row r="17607" spans="1:2" x14ac:dyDescent="0.25">
      <c r="A17607" s="3">
        <v>17603</v>
      </c>
      <c r="B17607" s="3">
        <f t="shared" si="275"/>
        <v>154486.64765984938</v>
      </c>
    </row>
    <row r="17608" spans="1:2" x14ac:dyDescent="0.25">
      <c r="A17608" s="3">
        <v>17604</v>
      </c>
      <c r="B17608" s="3">
        <f t="shared" si="275"/>
        <v>154496.4235412773</v>
      </c>
    </row>
    <row r="17609" spans="1:2" x14ac:dyDescent="0.25">
      <c r="A17609" s="3">
        <v>17605</v>
      </c>
      <c r="B17609" s="3">
        <f t="shared" si="275"/>
        <v>154506.19947950888</v>
      </c>
    </row>
    <row r="17610" spans="1:2" x14ac:dyDescent="0.25">
      <c r="A17610" s="3">
        <v>17606</v>
      </c>
      <c r="B17610" s="3">
        <f t="shared" si="275"/>
        <v>154515.9754745409</v>
      </c>
    </row>
    <row r="17611" spans="1:2" x14ac:dyDescent="0.25">
      <c r="A17611" s="3">
        <v>17607</v>
      </c>
      <c r="B17611" s="3">
        <f t="shared" si="275"/>
        <v>154525.75152637012</v>
      </c>
    </row>
    <row r="17612" spans="1:2" x14ac:dyDescent="0.25">
      <c r="A17612" s="3">
        <v>17608</v>
      </c>
      <c r="B17612" s="3">
        <f t="shared" si="275"/>
        <v>154535.52763499334</v>
      </c>
    </row>
    <row r="17613" spans="1:2" x14ac:dyDescent="0.25">
      <c r="A17613" s="3">
        <v>17609</v>
      </c>
      <c r="B17613" s="3">
        <f t="shared" si="275"/>
        <v>154545.3038004073</v>
      </c>
    </row>
    <row r="17614" spans="1:2" x14ac:dyDescent="0.25">
      <c r="A17614" s="3">
        <v>17610</v>
      </c>
      <c r="B17614" s="3">
        <f t="shared" si="275"/>
        <v>154555.0800226088</v>
      </c>
    </row>
    <row r="17615" spans="1:2" x14ac:dyDescent="0.25">
      <c r="A17615" s="3">
        <v>17611</v>
      </c>
      <c r="B17615" s="3">
        <f t="shared" si="275"/>
        <v>154564.85630159458</v>
      </c>
    </row>
    <row r="17616" spans="1:2" x14ac:dyDescent="0.25">
      <c r="A17616" s="3">
        <v>17612</v>
      </c>
      <c r="B17616" s="3">
        <f t="shared" si="275"/>
        <v>154574.63263736147</v>
      </c>
    </row>
    <row r="17617" spans="1:2" x14ac:dyDescent="0.25">
      <c r="A17617" s="3">
        <v>17613</v>
      </c>
      <c r="B17617" s="3">
        <f t="shared" si="275"/>
        <v>154584.40902990621</v>
      </c>
    </row>
    <row r="17618" spans="1:2" x14ac:dyDescent="0.25">
      <c r="A17618" s="3">
        <v>17614</v>
      </c>
      <c r="B17618" s="3">
        <f t="shared" si="275"/>
        <v>154594.18547922556</v>
      </c>
    </row>
    <row r="17619" spans="1:2" x14ac:dyDescent="0.25">
      <c r="A17619" s="3">
        <v>17615</v>
      </c>
      <c r="B17619" s="3">
        <f t="shared" si="275"/>
        <v>154603.96198531633</v>
      </c>
    </row>
    <row r="17620" spans="1:2" x14ac:dyDescent="0.25">
      <c r="A17620" s="3">
        <v>17616</v>
      </c>
      <c r="B17620" s="3">
        <f t="shared" si="275"/>
        <v>154613.73854817529</v>
      </c>
    </row>
    <row r="17621" spans="1:2" x14ac:dyDescent="0.25">
      <c r="A17621" s="3">
        <v>17617</v>
      </c>
      <c r="B17621" s="3">
        <f t="shared" si="275"/>
        <v>154623.51516779923</v>
      </c>
    </row>
    <row r="17622" spans="1:2" x14ac:dyDescent="0.25">
      <c r="A17622" s="3">
        <v>17618</v>
      </c>
      <c r="B17622" s="3">
        <f t="shared" si="275"/>
        <v>154633.29184418489</v>
      </c>
    </row>
    <row r="17623" spans="1:2" x14ac:dyDescent="0.25">
      <c r="A17623" s="3">
        <v>17619</v>
      </c>
      <c r="B17623" s="3">
        <f t="shared" si="275"/>
        <v>154643.06857732908</v>
      </c>
    </row>
    <row r="17624" spans="1:2" x14ac:dyDescent="0.25">
      <c r="A17624" s="3">
        <v>17620</v>
      </c>
      <c r="B17624" s="3">
        <f t="shared" si="275"/>
        <v>154652.84536722855</v>
      </c>
    </row>
    <row r="17625" spans="1:2" x14ac:dyDescent="0.25">
      <c r="A17625" s="3">
        <v>17621</v>
      </c>
      <c r="B17625" s="3">
        <f t="shared" si="275"/>
        <v>154662.62221388012</v>
      </c>
    </row>
    <row r="17626" spans="1:2" x14ac:dyDescent="0.25">
      <c r="A17626" s="3">
        <v>17622</v>
      </c>
      <c r="B17626" s="3">
        <f t="shared" si="275"/>
        <v>154672.39911728055</v>
      </c>
    </row>
    <row r="17627" spans="1:2" x14ac:dyDescent="0.25">
      <c r="A17627" s="3">
        <v>17623</v>
      </c>
      <c r="B17627" s="3">
        <f t="shared" si="275"/>
        <v>154682.17607742661</v>
      </c>
    </row>
    <row r="17628" spans="1:2" x14ac:dyDescent="0.25">
      <c r="A17628" s="3">
        <v>17624</v>
      </c>
      <c r="B17628" s="3">
        <f t="shared" si="275"/>
        <v>154691.9530943151</v>
      </c>
    </row>
    <row r="17629" spans="1:2" x14ac:dyDescent="0.25">
      <c r="A17629" s="3">
        <v>17625</v>
      </c>
      <c r="B17629" s="3">
        <f t="shared" si="275"/>
        <v>154701.73016794279</v>
      </c>
    </row>
    <row r="17630" spans="1:2" x14ac:dyDescent="0.25">
      <c r="A17630" s="3">
        <v>17626</v>
      </c>
      <c r="B17630" s="3">
        <f t="shared" si="275"/>
        <v>154711.50729830645</v>
      </c>
    </row>
    <row r="17631" spans="1:2" x14ac:dyDescent="0.25">
      <c r="A17631" s="3">
        <v>17627</v>
      </c>
      <c r="B17631" s="3">
        <f t="shared" si="275"/>
        <v>154721.28448540287</v>
      </c>
    </row>
    <row r="17632" spans="1:2" x14ac:dyDescent="0.25">
      <c r="A17632" s="3">
        <v>17628</v>
      </c>
      <c r="B17632" s="3">
        <f t="shared" si="275"/>
        <v>154731.06172922882</v>
      </c>
    </row>
    <row r="17633" spans="1:2" x14ac:dyDescent="0.25">
      <c r="A17633" s="3">
        <v>17629</v>
      </c>
      <c r="B17633" s="3">
        <f t="shared" si="275"/>
        <v>154740.83902978111</v>
      </c>
    </row>
    <row r="17634" spans="1:2" x14ac:dyDescent="0.25">
      <c r="A17634" s="3">
        <v>17630</v>
      </c>
      <c r="B17634" s="3">
        <f t="shared" si="275"/>
        <v>154750.61638705651</v>
      </c>
    </row>
    <row r="17635" spans="1:2" x14ac:dyDescent="0.25">
      <c r="A17635" s="3">
        <v>17631</v>
      </c>
      <c r="B17635" s="3">
        <f t="shared" si="275"/>
        <v>154760.39380105177</v>
      </c>
    </row>
    <row r="17636" spans="1:2" x14ac:dyDescent="0.25">
      <c r="A17636" s="3">
        <v>17632</v>
      </c>
      <c r="B17636" s="3">
        <f t="shared" si="275"/>
        <v>154770.17127176371</v>
      </c>
    </row>
    <row r="17637" spans="1:2" x14ac:dyDescent="0.25">
      <c r="A17637" s="3">
        <v>17633</v>
      </c>
      <c r="B17637" s="3">
        <f t="shared" si="275"/>
        <v>154779.94879918912</v>
      </c>
    </row>
    <row r="17638" spans="1:2" x14ac:dyDescent="0.25">
      <c r="A17638" s="3">
        <v>17634</v>
      </c>
      <c r="B17638" s="3">
        <f t="shared" si="275"/>
        <v>154789.72638332477</v>
      </c>
    </row>
    <row r="17639" spans="1:2" x14ac:dyDescent="0.25">
      <c r="A17639" s="3">
        <v>17635</v>
      </c>
      <c r="B17639" s="3">
        <f t="shared" si="275"/>
        <v>154799.50402416743</v>
      </c>
    </row>
    <row r="17640" spans="1:2" x14ac:dyDescent="0.25">
      <c r="A17640" s="3">
        <v>17636</v>
      </c>
      <c r="B17640" s="3">
        <f t="shared" si="275"/>
        <v>154809.28172171389</v>
      </c>
    </row>
    <row r="17641" spans="1:2" x14ac:dyDescent="0.25">
      <c r="A17641" s="3">
        <v>17637</v>
      </c>
      <c r="B17641" s="3">
        <f t="shared" si="275"/>
        <v>154819.05947596097</v>
      </c>
    </row>
    <row r="17642" spans="1:2" x14ac:dyDescent="0.25">
      <c r="A17642" s="3">
        <v>17638</v>
      </c>
      <c r="B17642" s="3">
        <f t="shared" si="275"/>
        <v>154828.83728690541</v>
      </c>
    </row>
    <row r="17643" spans="1:2" x14ac:dyDescent="0.25">
      <c r="A17643" s="3">
        <v>17639</v>
      </c>
      <c r="B17643" s="3">
        <f t="shared" si="275"/>
        <v>154838.61515454404</v>
      </c>
    </row>
    <row r="17644" spans="1:2" x14ac:dyDescent="0.25">
      <c r="A17644" s="3">
        <v>17640</v>
      </c>
      <c r="B17644" s="3">
        <f t="shared" si="275"/>
        <v>154848.3930788736</v>
      </c>
    </row>
    <row r="17645" spans="1:2" x14ac:dyDescent="0.25">
      <c r="A17645" s="3">
        <v>17641</v>
      </c>
      <c r="B17645" s="3">
        <f t="shared" si="275"/>
        <v>154858.17105989091</v>
      </c>
    </row>
    <row r="17646" spans="1:2" x14ac:dyDescent="0.25">
      <c r="A17646" s="3">
        <v>17642</v>
      </c>
      <c r="B17646" s="3">
        <f t="shared" si="275"/>
        <v>154867.94909759273</v>
      </c>
    </row>
    <row r="17647" spans="1:2" x14ac:dyDescent="0.25">
      <c r="A17647" s="3">
        <v>17643</v>
      </c>
      <c r="B17647" s="3">
        <f t="shared" si="275"/>
        <v>154877.72719197586</v>
      </c>
    </row>
    <row r="17648" spans="1:2" x14ac:dyDescent="0.25">
      <c r="A17648" s="3">
        <v>17644</v>
      </c>
      <c r="B17648" s="3">
        <f t="shared" si="275"/>
        <v>154887.50534303708</v>
      </c>
    </row>
    <row r="17649" spans="1:2" x14ac:dyDescent="0.25">
      <c r="A17649" s="3">
        <v>17645</v>
      </c>
      <c r="B17649" s="3">
        <f t="shared" si="275"/>
        <v>154897.28355077319</v>
      </c>
    </row>
    <row r="17650" spans="1:2" x14ac:dyDescent="0.25">
      <c r="A17650" s="3">
        <v>17646</v>
      </c>
      <c r="B17650" s="3">
        <f t="shared" si="275"/>
        <v>154907.06181518099</v>
      </c>
    </row>
    <row r="17651" spans="1:2" x14ac:dyDescent="0.25">
      <c r="A17651" s="3">
        <v>17647</v>
      </c>
      <c r="B17651" s="3">
        <f t="shared" si="275"/>
        <v>154916.84013625723</v>
      </c>
    </row>
    <row r="17652" spans="1:2" x14ac:dyDescent="0.25">
      <c r="A17652" s="3">
        <v>17648</v>
      </c>
      <c r="B17652" s="3">
        <f t="shared" si="275"/>
        <v>154926.61851399872</v>
      </c>
    </row>
    <row r="17653" spans="1:2" x14ac:dyDescent="0.25">
      <c r="A17653" s="3">
        <v>17649</v>
      </c>
      <c r="B17653" s="3">
        <f t="shared" si="275"/>
        <v>154936.39694840225</v>
      </c>
    </row>
    <row r="17654" spans="1:2" x14ac:dyDescent="0.25">
      <c r="A17654" s="3">
        <v>17650</v>
      </c>
      <c r="B17654" s="3">
        <f t="shared" si="275"/>
        <v>154946.17543946463</v>
      </c>
    </row>
    <row r="17655" spans="1:2" x14ac:dyDescent="0.25">
      <c r="A17655" s="3">
        <v>17651</v>
      </c>
      <c r="B17655" s="3">
        <f t="shared" si="275"/>
        <v>154955.95398718261</v>
      </c>
    </row>
    <row r="17656" spans="1:2" x14ac:dyDescent="0.25">
      <c r="A17656" s="3">
        <v>17652</v>
      </c>
      <c r="B17656" s="3">
        <f t="shared" si="275"/>
        <v>154965.73259155301</v>
      </c>
    </row>
    <row r="17657" spans="1:2" x14ac:dyDescent="0.25">
      <c r="A17657" s="3">
        <v>17653</v>
      </c>
      <c r="B17657" s="3">
        <f t="shared" si="275"/>
        <v>154975.51125257259</v>
      </c>
    </row>
    <row r="17658" spans="1:2" x14ac:dyDescent="0.25">
      <c r="A17658" s="3">
        <v>17654</v>
      </c>
      <c r="B17658" s="3">
        <f t="shared" si="275"/>
        <v>154985.28997023817</v>
      </c>
    </row>
    <row r="17659" spans="1:2" x14ac:dyDescent="0.25">
      <c r="A17659" s="3">
        <v>17655</v>
      </c>
      <c r="B17659" s="3">
        <f t="shared" si="275"/>
        <v>154995.06874454653</v>
      </c>
    </row>
    <row r="17660" spans="1:2" x14ac:dyDescent="0.25">
      <c r="A17660" s="3">
        <v>17656</v>
      </c>
      <c r="B17660" s="3">
        <f t="shared" si="275"/>
        <v>155004.84757549447</v>
      </c>
    </row>
    <row r="17661" spans="1:2" x14ac:dyDescent="0.25">
      <c r="A17661" s="3">
        <v>17657</v>
      </c>
      <c r="B17661" s="3">
        <f t="shared" si="275"/>
        <v>155014.62646307878</v>
      </c>
    </row>
    <row r="17662" spans="1:2" x14ac:dyDescent="0.25">
      <c r="A17662" s="3">
        <v>17658</v>
      </c>
      <c r="B17662" s="3">
        <f t="shared" si="275"/>
        <v>155024.40540729623</v>
      </c>
    </row>
    <row r="17663" spans="1:2" x14ac:dyDescent="0.25">
      <c r="A17663" s="3">
        <v>17659</v>
      </c>
      <c r="B17663" s="3">
        <f t="shared" si="275"/>
        <v>155034.18440814366</v>
      </c>
    </row>
    <row r="17664" spans="1:2" x14ac:dyDescent="0.25">
      <c r="A17664" s="3">
        <v>17660</v>
      </c>
      <c r="B17664" s="3">
        <f t="shared" si="275"/>
        <v>155043.96346561782</v>
      </c>
    </row>
    <row r="17665" spans="1:2" x14ac:dyDescent="0.25">
      <c r="A17665" s="3">
        <v>17661</v>
      </c>
      <c r="B17665" s="3">
        <f t="shared" si="275"/>
        <v>155053.74257971553</v>
      </c>
    </row>
    <row r="17666" spans="1:2" x14ac:dyDescent="0.25">
      <c r="A17666" s="3">
        <v>17662</v>
      </c>
      <c r="B17666" s="3">
        <f t="shared" si="275"/>
        <v>155063.52175043355</v>
      </c>
    </row>
    <row r="17667" spans="1:2" x14ac:dyDescent="0.25">
      <c r="A17667" s="3">
        <v>17663</v>
      </c>
      <c r="B17667" s="3">
        <f t="shared" si="275"/>
        <v>155073.3009777687</v>
      </c>
    </row>
    <row r="17668" spans="1:2" x14ac:dyDescent="0.25">
      <c r="A17668" s="3">
        <v>17664</v>
      </c>
      <c r="B17668" s="3">
        <f t="shared" si="275"/>
        <v>155083.08026171778</v>
      </c>
    </row>
    <row r="17669" spans="1:2" x14ac:dyDescent="0.25">
      <c r="A17669" s="3">
        <v>17665</v>
      </c>
      <c r="B17669" s="3">
        <f t="shared" ref="B17669:B17732" si="276">LN(A17669)+B17668</f>
        <v>155092.85960227757</v>
      </c>
    </row>
    <row r="17670" spans="1:2" x14ac:dyDescent="0.25">
      <c r="A17670" s="3">
        <v>17666</v>
      </c>
      <c r="B17670" s="3">
        <f t="shared" si="276"/>
        <v>155102.63899944487</v>
      </c>
    </row>
    <row r="17671" spans="1:2" x14ac:dyDescent="0.25">
      <c r="A17671" s="3">
        <v>17667</v>
      </c>
      <c r="B17671" s="3">
        <f t="shared" si="276"/>
        <v>155112.41845321649</v>
      </c>
    </row>
    <row r="17672" spans="1:2" x14ac:dyDescent="0.25">
      <c r="A17672" s="3">
        <v>17668</v>
      </c>
      <c r="B17672" s="3">
        <f t="shared" si="276"/>
        <v>155122.19796358922</v>
      </c>
    </row>
    <row r="17673" spans="1:2" x14ac:dyDescent="0.25">
      <c r="A17673" s="3">
        <v>17669</v>
      </c>
      <c r="B17673" s="3">
        <f t="shared" si="276"/>
        <v>155131.97753055985</v>
      </c>
    </row>
    <row r="17674" spans="1:2" x14ac:dyDescent="0.25">
      <c r="A17674" s="3">
        <v>17670</v>
      </c>
      <c r="B17674" s="3">
        <f t="shared" si="276"/>
        <v>155141.75715412517</v>
      </c>
    </row>
    <row r="17675" spans="1:2" x14ac:dyDescent="0.25">
      <c r="A17675" s="3">
        <v>17671</v>
      </c>
      <c r="B17675" s="3">
        <f t="shared" si="276"/>
        <v>155151.53683428199</v>
      </c>
    </row>
    <row r="17676" spans="1:2" x14ac:dyDescent="0.25">
      <c r="A17676" s="3">
        <v>17672</v>
      </c>
      <c r="B17676" s="3">
        <f t="shared" si="276"/>
        <v>155161.3165710271</v>
      </c>
    </row>
    <row r="17677" spans="1:2" x14ac:dyDescent="0.25">
      <c r="A17677" s="3">
        <v>17673</v>
      </c>
      <c r="B17677" s="3">
        <f t="shared" si="276"/>
        <v>155171.09636435728</v>
      </c>
    </row>
    <row r="17678" spans="1:2" x14ac:dyDescent="0.25">
      <c r="A17678" s="3">
        <v>17674</v>
      </c>
      <c r="B17678" s="3">
        <f t="shared" si="276"/>
        <v>155180.87621426934</v>
      </c>
    </row>
    <row r="17679" spans="1:2" x14ac:dyDescent="0.25">
      <c r="A17679" s="3">
        <v>17675</v>
      </c>
      <c r="B17679" s="3">
        <f t="shared" si="276"/>
        <v>155190.6561207601</v>
      </c>
    </row>
    <row r="17680" spans="1:2" x14ac:dyDescent="0.25">
      <c r="A17680" s="3">
        <v>17676</v>
      </c>
      <c r="B17680" s="3">
        <f t="shared" si="276"/>
        <v>155200.43608382635</v>
      </c>
    </row>
    <row r="17681" spans="1:2" x14ac:dyDescent="0.25">
      <c r="A17681" s="3">
        <v>17677</v>
      </c>
      <c r="B17681" s="3">
        <f t="shared" si="276"/>
        <v>155210.21610346489</v>
      </c>
    </row>
    <row r="17682" spans="1:2" x14ac:dyDescent="0.25">
      <c r="A17682" s="3">
        <v>17678</v>
      </c>
      <c r="B17682" s="3">
        <f t="shared" si="276"/>
        <v>155219.99617967251</v>
      </c>
    </row>
    <row r="17683" spans="1:2" x14ac:dyDescent="0.25">
      <c r="A17683" s="3">
        <v>17679</v>
      </c>
      <c r="B17683" s="3">
        <f t="shared" si="276"/>
        <v>155229.77631244602</v>
      </c>
    </row>
    <row r="17684" spans="1:2" x14ac:dyDescent="0.25">
      <c r="A17684" s="3">
        <v>17680</v>
      </c>
      <c r="B17684" s="3">
        <f t="shared" si="276"/>
        <v>155239.55650178221</v>
      </c>
    </row>
    <row r="17685" spans="1:2" x14ac:dyDescent="0.25">
      <c r="A17685" s="3">
        <v>17681</v>
      </c>
      <c r="B17685" s="3">
        <f t="shared" si="276"/>
        <v>155249.33674767788</v>
      </c>
    </row>
    <row r="17686" spans="1:2" x14ac:dyDescent="0.25">
      <c r="A17686" s="3">
        <v>17682</v>
      </c>
      <c r="B17686" s="3">
        <f t="shared" si="276"/>
        <v>155259.11705012983</v>
      </c>
    </row>
    <row r="17687" spans="1:2" x14ac:dyDescent="0.25">
      <c r="A17687" s="3">
        <v>17683</v>
      </c>
      <c r="B17687" s="3">
        <f t="shared" si="276"/>
        <v>155268.89740913489</v>
      </c>
    </row>
    <row r="17688" spans="1:2" x14ac:dyDescent="0.25">
      <c r="A17688" s="3">
        <v>17684</v>
      </c>
      <c r="B17688" s="3">
        <f t="shared" si="276"/>
        <v>155278.67782468983</v>
      </c>
    </row>
    <row r="17689" spans="1:2" x14ac:dyDescent="0.25">
      <c r="A17689" s="3">
        <v>17685</v>
      </c>
      <c r="B17689" s="3">
        <f t="shared" si="276"/>
        <v>155288.45829679148</v>
      </c>
    </row>
    <row r="17690" spans="1:2" x14ac:dyDescent="0.25">
      <c r="A17690" s="3">
        <v>17686</v>
      </c>
      <c r="B17690" s="3">
        <f t="shared" si="276"/>
        <v>155298.23882543662</v>
      </c>
    </row>
    <row r="17691" spans="1:2" x14ac:dyDescent="0.25">
      <c r="A17691" s="3">
        <v>17687</v>
      </c>
      <c r="B17691" s="3">
        <f t="shared" si="276"/>
        <v>155308.01941062204</v>
      </c>
    </row>
    <row r="17692" spans="1:2" x14ac:dyDescent="0.25">
      <c r="A17692" s="3">
        <v>17688</v>
      </c>
      <c r="B17692" s="3">
        <f t="shared" si="276"/>
        <v>155317.8000523446</v>
      </c>
    </row>
    <row r="17693" spans="1:2" x14ac:dyDescent="0.25">
      <c r="A17693" s="3">
        <v>17689</v>
      </c>
      <c r="B17693" s="3">
        <f t="shared" si="276"/>
        <v>155327.58075060105</v>
      </c>
    </row>
    <row r="17694" spans="1:2" x14ac:dyDescent="0.25">
      <c r="A17694" s="3">
        <v>17690</v>
      </c>
      <c r="B17694" s="3">
        <f t="shared" si="276"/>
        <v>155337.36150538819</v>
      </c>
    </row>
    <row r="17695" spans="1:2" x14ac:dyDescent="0.25">
      <c r="A17695" s="3">
        <v>17691</v>
      </c>
      <c r="B17695" s="3">
        <f t="shared" si="276"/>
        <v>155347.14231670287</v>
      </c>
    </row>
    <row r="17696" spans="1:2" x14ac:dyDescent="0.25">
      <c r="A17696" s="3">
        <v>17692</v>
      </c>
      <c r="B17696" s="3">
        <f t="shared" si="276"/>
        <v>155356.92318454187</v>
      </c>
    </row>
    <row r="17697" spans="1:2" x14ac:dyDescent="0.25">
      <c r="A17697" s="3">
        <v>17693</v>
      </c>
      <c r="B17697" s="3">
        <f t="shared" si="276"/>
        <v>155366.70410890199</v>
      </c>
    </row>
    <row r="17698" spans="1:2" x14ac:dyDescent="0.25">
      <c r="A17698" s="3">
        <v>17694</v>
      </c>
      <c r="B17698" s="3">
        <f t="shared" si="276"/>
        <v>155376.48508978004</v>
      </c>
    </row>
    <row r="17699" spans="1:2" x14ac:dyDescent="0.25">
      <c r="A17699" s="3">
        <v>17695</v>
      </c>
      <c r="B17699" s="3">
        <f t="shared" si="276"/>
        <v>155386.26612717283</v>
      </c>
    </row>
    <row r="17700" spans="1:2" x14ac:dyDescent="0.25">
      <c r="A17700" s="3">
        <v>17696</v>
      </c>
      <c r="B17700" s="3">
        <f t="shared" si="276"/>
        <v>155396.04722107714</v>
      </c>
    </row>
    <row r="17701" spans="1:2" x14ac:dyDescent="0.25">
      <c r="A17701" s="3">
        <v>17697</v>
      </c>
      <c r="B17701" s="3">
        <f t="shared" si="276"/>
        <v>155405.8283714898</v>
      </c>
    </row>
    <row r="17702" spans="1:2" x14ac:dyDescent="0.25">
      <c r="A17702" s="3">
        <v>17698</v>
      </c>
      <c r="B17702" s="3">
        <f t="shared" si="276"/>
        <v>155415.60957840763</v>
      </c>
    </row>
    <row r="17703" spans="1:2" x14ac:dyDescent="0.25">
      <c r="A17703" s="3">
        <v>17699</v>
      </c>
      <c r="B17703" s="3">
        <f t="shared" si="276"/>
        <v>155425.39084182741</v>
      </c>
    </row>
    <row r="17704" spans="1:2" x14ac:dyDescent="0.25">
      <c r="A17704" s="3">
        <v>17700</v>
      </c>
      <c r="B17704" s="3">
        <f t="shared" si="276"/>
        <v>155435.17216174596</v>
      </c>
    </row>
    <row r="17705" spans="1:2" x14ac:dyDescent="0.25">
      <c r="A17705" s="3">
        <v>17701</v>
      </c>
      <c r="B17705" s="3">
        <f t="shared" si="276"/>
        <v>155444.9535381601</v>
      </c>
    </row>
    <row r="17706" spans="1:2" x14ac:dyDescent="0.25">
      <c r="A17706" s="3">
        <v>17702</v>
      </c>
      <c r="B17706" s="3">
        <f t="shared" si="276"/>
        <v>155454.73497106662</v>
      </c>
    </row>
    <row r="17707" spans="1:2" x14ac:dyDescent="0.25">
      <c r="A17707" s="3">
        <v>17703</v>
      </c>
      <c r="B17707" s="3">
        <f t="shared" si="276"/>
        <v>155464.51646046233</v>
      </c>
    </row>
    <row r="17708" spans="1:2" x14ac:dyDescent="0.25">
      <c r="A17708" s="3">
        <v>17704</v>
      </c>
      <c r="B17708" s="3">
        <f t="shared" si="276"/>
        <v>155474.29800634406</v>
      </c>
    </row>
    <row r="17709" spans="1:2" x14ac:dyDescent="0.25">
      <c r="A17709" s="3">
        <v>17705</v>
      </c>
      <c r="B17709" s="3">
        <f t="shared" si="276"/>
        <v>155484.07960870862</v>
      </c>
    </row>
    <row r="17710" spans="1:2" x14ac:dyDescent="0.25">
      <c r="A17710" s="3">
        <v>17706</v>
      </c>
      <c r="B17710" s="3">
        <f t="shared" si="276"/>
        <v>155493.8612675528</v>
      </c>
    </row>
    <row r="17711" spans="1:2" x14ac:dyDescent="0.25">
      <c r="A17711" s="3">
        <v>17707</v>
      </c>
      <c r="B17711" s="3">
        <f t="shared" si="276"/>
        <v>155503.6429828734</v>
      </c>
    </row>
    <row r="17712" spans="1:2" x14ac:dyDescent="0.25">
      <c r="A17712" s="3">
        <v>17708</v>
      </c>
      <c r="B17712" s="3">
        <f t="shared" si="276"/>
        <v>155513.42475466724</v>
      </c>
    </row>
    <row r="17713" spans="1:2" x14ac:dyDescent="0.25">
      <c r="A17713" s="3">
        <v>17709</v>
      </c>
      <c r="B17713" s="3">
        <f t="shared" si="276"/>
        <v>155523.20658293116</v>
      </c>
    </row>
    <row r="17714" spans="1:2" x14ac:dyDescent="0.25">
      <c r="A17714" s="3">
        <v>17710</v>
      </c>
      <c r="B17714" s="3">
        <f t="shared" si="276"/>
        <v>155532.98846766193</v>
      </c>
    </row>
    <row r="17715" spans="1:2" x14ac:dyDescent="0.25">
      <c r="A17715" s="3">
        <v>17711</v>
      </c>
      <c r="B17715" s="3">
        <f t="shared" si="276"/>
        <v>155542.77040885639</v>
      </c>
    </row>
    <row r="17716" spans="1:2" x14ac:dyDescent="0.25">
      <c r="A17716" s="3">
        <v>17712</v>
      </c>
      <c r="B17716" s="3">
        <f t="shared" si="276"/>
        <v>155552.55240651133</v>
      </c>
    </row>
    <row r="17717" spans="1:2" x14ac:dyDescent="0.25">
      <c r="A17717" s="3">
        <v>17713</v>
      </c>
      <c r="B17717" s="3">
        <f t="shared" si="276"/>
        <v>155562.33446062359</v>
      </c>
    </row>
    <row r="17718" spans="1:2" x14ac:dyDescent="0.25">
      <c r="A17718" s="3">
        <v>17714</v>
      </c>
      <c r="B17718" s="3">
        <f t="shared" si="276"/>
        <v>155572.11657118995</v>
      </c>
    </row>
    <row r="17719" spans="1:2" x14ac:dyDescent="0.25">
      <c r="A17719" s="3">
        <v>17715</v>
      </c>
      <c r="B17719" s="3">
        <f t="shared" si="276"/>
        <v>155581.89873820724</v>
      </c>
    </row>
    <row r="17720" spans="1:2" x14ac:dyDescent="0.25">
      <c r="A17720" s="3">
        <v>17716</v>
      </c>
      <c r="B17720" s="3">
        <f t="shared" si="276"/>
        <v>155591.68096167227</v>
      </c>
    </row>
    <row r="17721" spans="1:2" x14ac:dyDescent="0.25">
      <c r="A17721" s="3">
        <v>17717</v>
      </c>
      <c r="B17721" s="3">
        <f t="shared" si="276"/>
        <v>155601.46324158186</v>
      </c>
    </row>
    <row r="17722" spans="1:2" x14ac:dyDescent="0.25">
      <c r="A17722" s="3">
        <v>17718</v>
      </c>
      <c r="B17722" s="3">
        <f t="shared" si="276"/>
        <v>155611.24557793283</v>
      </c>
    </row>
    <row r="17723" spans="1:2" x14ac:dyDescent="0.25">
      <c r="A17723" s="3">
        <v>17719</v>
      </c>
      <c r="B17723" s="3">
        <f t="shared" si="276"/>
        <v>155621.02797072197</v>
      </c>
    </row>
    <row r="17724" spans="1:2" x14ac:dyDescent="0.25">
      <c r="A17724" s="3">
        <v>17720</v>
      </c>
      <c r="B17724" s="3">
        <f t="shared" si="276"/>
        <v>155630.81041994612</v>
      </c>
    </row>
    <row r="17725" spans="1:2" x14ac:dyDescent="0.25">
      <c r="A17725" s="3">
        <v>17721</v>
      </c>
      <c r="B17725" s="3">
        <f t="shared" si="276"/>
        <v>155640.5929256021</v>
      </c>
    </row>
    <row r="17726" spans="1:2" x14ac:dyDescent="0.25">
      <c r="A17726" s="3">
        <v>17722</v>
      </c>
      <c r="B17726" s="3">
        <f t="shared" si="276"/>
        <v>155650.37548768672</v>
      </c>
    </row>
    <row r="17727" spans="1:2" x14ac:dyDescent="0.25">
      <c r="A17727" s="3">
        <v>17723</v>
      </c>
      <c r="B17727" s="3">
        <f t="shared" si="276"/>
        <v>155660.15810619676</v>
      </c>
    </row>
    <row r="17728" spans="1:2" x14ac:dyDescent="0.25">
      <c r="A17728" s="3">
        <v>17724</v>
      </c>
      <c r="B17728" s="3">
        <f t="shared" si="276"/>
        <v>155669.94078112909</v>
      </c>
    </row>
    <row r="17729" spans="1:2" x14ac:dyDescent="0.25">
      <c r="A17729" s="3">
        <v>17725</v>
      </c>
      <c r="B17729" s="3">
        <f t="shared" si="276"/>
        <v>155679.7235124805</v>
      </c>
    </row>
    <row r="17730" spans="1:2" x14ac:dyDescent="0.25">
      <c r="A17730" s="3">
        <v>17726</v>
      </c>
      <c r="B17730" s="3">
        <f t="shared" si="276"/>
        <v>155689.5063002478</v>
      </c>
    </row>
    <row r="17731" spans="1:2" x14ac:dyDescent="0.25">
      <c r="A17731" s="3">
        <v>17727</v>
      </c>
      <c r="B17731" s="3">
        <f t="shared" si="276"/>
        <v>155699.28914442781</v>
      </c>
    </row>
    <row r="17732" spans="1:2" x14ac:dyDescent="0.25">
      <c r="A17732" s="3">
        <v>17728</v>
      </c>
      <c r="B17732" s="3">
        <f t="shared" si="276"/>
        <v>155709.07204501735</v>
      </c>
    </row>
    <row r="17733" spans="1:2" x14ac:dyDescent="0.25">
      <c r="A17733" s="3">
        <v>17729</v>
      </c>
      <c r="B17733" s="3">
        <f t="shared" ref="B17733:B17796" si="277">LN(A17733)+B17732</f>
        <v>155718.85500201324</v>
      </c>
    </row>
    <row r="17734" spans="1:2" x14ac:dyDescent="0.25">
      <c r="A17734" s="3">
        <v>17730</v>
      </c>
      <c r="B17734" s="3">
        <f t="shared" si="277"/>
        <v>155728.63801541232</v>
      </c>
    </row>
    <row r="17735" spans="1:2" x14ac:dyDescent="0.25">
      <c r="A17735" s="3">
        <v>17731</v>
      </c>
      <c r="B17735" s="3">
        <f t="shared" si="277"/>
        <v>155738.42108521136</v>
      </c>
    </row>
    <row r="17736" spans="1:2" x14ac:dyDescent="0.25">
      <c r="A17736" s="3">
        <v>17732</v>
      </c>
      <c r="B17736" s="3">
        <f t="shared" si="277"/>
        <v>155748.20421140722</v>
      </c>
    </row>
    <row r="17737" spans="1:2" x14ac:dyDescent="0.25">
      <c r="A17737" s="3">
        <v>17733</v>
      </c>
      <c r="B17737" s="3">
        <f t="shared" si="277"/>
        <v>155757.98739399671</v>
      </c>
    </row>
    <row r="17738" spans="1:2" x14ac:dyDescent="0.25">
      <c r="A17738" s="3">
        <v>17734</v>
      </c>
      <c r="B17738" s="3">
        <f t="shared" si="277"/>
        <v>155767.77063297664</v>
      </c>
    </row>
    <row r="17739" spans="1:2" x14ac:dyDescent="0.25">
      <c r="A17739" s="3">
        <v>17735</v>
      </c>
      <c r="B17739" s="3">
        <f t="shared" si="277"/>
        <v>155777.55392834384</v>
      </c>
    </row>
    <row r="17740" spans="1:2" x14ac:dyDescent="0.25">
      <c r="A17740" s="3">
        <v>17736</v>
      </c>
      <c r="B17740" s="3">
        <f t="shared" si="277"/>
        <v>155787.33728009515</v>
      </c>
    </row>
    <row r="17741" spans="1:2" x14ac:dyDescent="0.25">
      <c r="A17741" s="3">
        <v>17737</v>
      </c>
      <c r="B17741" s="3">
        <f t="shared" si="277"/>
        <v>155797.12068822735</v>
      </c>
    </row>
    <row r="17742" spans="1:2" x14ac:dyDescent="0.25">
      <c r="A17742" s="3">
        <v>17738</v>
      </c>
      <c r="B17742" s="3">
        <f t="shared" si="277"/>
        <v>155806.90415273729</v>
      </c>
    </row>
    <row r="17743" spans="1:2" x14ac:dyDescent="0.25">
      <c r="A17743" s="3">
        <v>17739</v>
      </c>
      <c r="B17743" s="3">
        <f t="shared" si="277"/>
        <v>155816.68767362178</v>
      </c>
    </row>
    <row r="17744" spans="1:2" x14ac:dyDescent="0.25">
      <c r="A17744" s="3">
        <v>17740</v>
      </c>
      <c r="B17744" s="3">
        <f t="shared" si="277"/>
        <v>155826.47125087766</v>
      </c>
    </row>
    <row r="17745" spans="1:2" x14ac:dyDescent="0.25">
      <c r="A17745" s="3">
        <v>17741</v>
      </c>
      <c r="B17745" s="3">
        <f t="shared" si="277"/>
        <v>155836.25488450172</v>
      </c>
    </row>
    <row r="17746" spans="1:2" x14ac:dyDescent="0.25">
      <c r="A17746" s="3">
        <v>17742</v>
      </c>
      <c r="B17746" s="3">
        <f t="shared" si="277"/>
        <v>155846.03857449078</v>
      </c>
    </row>
    <row r="17747" spans="1:2" x14ac:dyDescent="0.25">
      <c r="A17747" s="3">
        <v>17743</v>
      </c>
      <c r="B17747" s="3">
        <f t="shared" si="277"/>
        <v>155855.82232084172</v>
      </c>
    </row>
    <row r="17748" spans="1:2" x14ac:dyDescent="0.25">
      <c r="A17748" s="3">
        <v>17744</v>
      </c>
      <c r="B17748" s="3">
        <f t="shared" si="277"/>
        <v>155865.60612355132</v>
      </c>
    </row>
    <row r="17749" spans="1:2" x14ac:dyDescent="0.25">
      <c r="A17749" s="3">
        <v>17745</v>
      </c>
      <c r="B17749" s="3">
        <f t="shared" si="277"/>
        <v>155875.38998261641</v>
      </c>
    </row>
    <row r="17750" spans="1:2" x14ac:dyDescent="0.25">
      <c r="A17750" s="3">
        <v>17746</v>
      </c>
      <c r="B17750" s="3">
        <f t="shared" si="277"/>
        <v>155885.1738980338</v>
      </c>
    </row>
    <row r="17751" spans="1:2" x14ac:dyDescent="0.25">
      <c r="A17751" s="3">
        <v>17747</v>
      </c>
      <c r="B17751" s="3">
        <f t="shared" si="277"/>
        <v>155894.95786980033</v>
      </c>
    </row>
    <row r="17752" spans="1:2" x14ac:dyDescent="0.25">
      <c r="A17752" s="3">
        <v>17748</v>
      </c>
      <c r="B17752" s="3">
        <f t="shared" si="277"/>
        <v>155904.74189791284</v>
      </c>
    </row>
    <row r="17753" spans="1:2" x14ac:dyDescent="0.25">
      <c r="A17753" s="3">
        <v>17749</v>
      </c>
      <c r="B17753" s="3">
        <f t="shared" si="277"/>
        <v>155914.52598236813</v>
      </c>
    </row>
    <row r="17754" spans="1:2" x14ac:dyDescent="0.25">
      <c r="A17754" s="3">
        <v>17750</v>
      </c>
      <c r="B17754" s="3">
        <f t="shared" si="277"/>
        <v>155924.31012316304</v>
      </c>
    </row>
    <row r="17755" spans="1:2" x14ac:dyDescent="0.25">
      <c r="A17755" s="3">
        <v>17751</v>
      </c>
      <c r="B17755" s="3">
        <f t="shared" si="277"/>
        <v>155934.09432029439</v>
      </c>
    </row>
    <row r="17756" spans="1:2" x14ac:dyDescent="0.25">
      <c r="A17756" s="3">
        <v>17752</v>
      </c>
      <c r="B17756" s="3">
        <f t="shared" si="277"/>
        <v>155943.87857375899</v>
      </c>
    </row>
    <row r="17757" spans="1:2" x14ac:dyDescent="0.25">
      <c r="A17757" s="3">
        <v>17753</v>
      </c>
      <c r="B17757" s="3">
        <f t="shared" si="277"/>
        <v>155953.66288355371</v>
      </c>
    </row>
    <row r="17758" spans="1:2" x14ac:dyDescent="0.25">
      <c r="A17758" s="3">
        <v>17754</v>
      </c>
      <c r="B17758" s="3">
        <f t="shared" si="277"/>
        <v>155963.44724967534</v>
      </c>
    </row>
    <row r="17759" spans="1:2" x14ac:dyDescent="0.25">
      <c r="A17759" s="3">
        <v>17755</v>
      </c>
      <c r="B17759" s="3">
        <f t="shared" si="277"/>
        <v>155973.23167212072</v>
      </c>
    </row>
    <row r="17760" spans="1:2" x14ac:dyDescent="0.25">
      <c r="A17760" s="3">
        <v>17756</v>
      </c>
      <c r="B17760" s="3">
        <f t="shared" si="277"/>
        <v>155983.01615088666</v>
      </c>
    </row>
    <row r="17761" spans="1:2" x14ac:dyDescent="0.25">
      <c r="A17761" s="3">
        <v>17757</v>
      </c>
      <c r="B17761" s="3">
        <f t="shared" si="277"/>
        <v>155992.80068597003</v>
      </c>
    </row>
    <row r="17762" spans="1:2" x14ac:dyDescent="0.25">
      <c r="A17762" s="3">
        <v>17758</v>
      </c>
      <c r="B17762" s="3">
        <f t="shared" si="277"/>
        <v>156002.58527736762</v>
      </c>
    </row>
    <row r="17763" spans="1:2" x14ac:dyDescent="0.25">
      <c r="A17763" s="3">
        <v>17759</v>
      </c>
      <c r="B17763" s="3">
        <f t="shared" si="277"/>
        <v>156012.36992507626</v>
      </c>
    </row>
    <row r="17764" spans="1:2" x14ac:dyDescent="0.25">
      <c r="A17764" s="3">
        <v>17760</v>
      </c>
      <c r="B17764" s="3">
        <f t="shared" si="277"/>
        <v>156022.15462909281</v>
      </c>
    </row>
    <row r="17765" spans="1:2" x14ac:dyDescent="0.25">
      <c r="A17765" s="3">
        <v>17761</v>
      </c>
      <c r="B17765" s="3">
        <f t="shared" si="277"/>
        <v>156031.93938941407</v>
      </c>
    </row>
    <row r="17766" spans="1:2" x14ac:dyDescent="0.25">
      <c r="A17766" s="3">
        <v>17762</v>
      </c>
      <c r="B17766" s="3">
        <f t="shared" si="277"/>
        <v>156041.72420603689</v>
      </c>
    </row>
    <row r="17767" spans="1:2" x14ac:dyDescent="0.25">
      <c r="A17767" s="3">
        <v>17763</v>
      </c>
      <c r="B17767" s="3">
        <f t="shared" si="277"/>
        <v>156051.5090789581</v>
      </c>
    </row>
    <row r="17768" spans="1:2" x14ac:dyDescent="0.25">
      <c r="A17768" s="3">
        <v>17764</v>
      </c>
      <c r="B17768" s="3">
        <f t="shared" si="277"/>
        <v>156061.2940081745</v>
      </c>
    </row>
    <row r="17769" spans="1:2" x14ac:dyDescent="0.25">
      <c r="A17769" s="3">
        <v>17765</v>
      </c>
      <c r="B17769" s="3">
        <f t="shared" si="277"/>
        <v>156071.07899368295</v>
      </c>
    </row>
    <row r="17770" spans="1:2" x14ac:dyDescent="0.25">
      <c r="A17770" s="3">
        <v>17766</v>
      </c>
      <c r="B17770" s="3">
        <f t="shared" si="277"/>
        <v>156080.86403548028</v>
      </c>
    </row>
    <row r="17771" spans="1:2" x14ac:dyDescent="0.25">
      <c r="A17771" s="3">
        <v>17767</v>
      </c>
      <c r="B17771" s="3">
        <f t="shared" si="277"/>
        <v>156090.6491335633</v>
      </c>
    </row>
    <row r="17772" spans="1:2" x14ac:dyDescent="0.25">
      <c r="A17772" s="3">
        <v>17768</v>
      </c>
      <c r="B17772" s="3">
        <f t="shared" si="277"/>
        <v>156100.43428792889</v>
      </c>
    </row>
    <row r="17773" spans="1:2" x14ac:dyDescent="0.25">
      <c r="A17773" s="3">
        <v>17769</v>
      </c>
      <c r="B17773" s="3">
        <f t="shared" si="277"/>
        <v>156110.21949857383</v>
      </c>
    </row>
    <row r="17774" spans="1:2" x14ac:dyDescent="0.25">
      <c r="A17774" s="3">
        <v>17770</v>
      </c>
      <c r="B17774" s="3">
        <f t="shared" si="277"/>
        <v>156120.00476549499</v>
      </c>
    </row>
    <row r="17775" spans="1:2" x14ac:dyDescent="0.25">
      <c r="A17775" s="3">
        <v>17771</v>
      </c>
      <c r="B17775" s="3">
        <f t="shared" si="277"/>
        <v>156129.79008868919</v>
      </c>
    </row>
    <row r="17776" spans="1:2" x14ac:dyDescent="0.25">
      <c r="A17776" s="3">
        <v>17772</v>
      </c>
      <c r="B17776" s="3">
        <f t="shared" si="277"/>
        <v>156139.57546815326</v>
      </c>
    </row>
    <row r="17777" spans="1:2" x14ac:dyDescent="0.25">
      <c r="A17777" s="3">
        <v>17773</v>
      </c>
      <c r="B17777" s="3">
        <f t="shared" si="277"/>
        <v>156149.36090388402</v>
      </c>
    </row>
    <row r="17778" spans="1:2" x14ac:dyDescent="0.25">
      <c r="A17778" s="3">
        <v>17774</v>
      </c>
      <c r="B17778" s="3">
        <f t="shared" si="277"/>
        <v>156159.14639587831</v>
      </c>
    </row>
    <row r="17779" spans="1:2" x14ac:dyDescent="0.25">
      <c r="A17779" s="3">
        <v>17775</v>
      </c>
      <c r="B17779" s="3">
        <f t="shared" si="277"/>
        <v>156168.93194413299</v>
      </c>
    </row>
    <row r="17780" spans="1:2" x14ac:dyDescent="0.25">
      <c r="A17780" s="3">
        <v>17776</v>
      </c>
      <c r="B17780" s="3">
        <f t="shared" si="277"/>
        <v>156178.71754864487</v>
      </c>
    </row>
    <row r="17781" spans="1:2" x14ac:dyDescent="0.25">
      <c r="A17781" s="3">
        <v>17777</v>
      </c>
      <c r="B17781" s="3">
        <f t="shared" si="277"/>
        <v>156188.50320941079</v>
      </c>
    </row>
    <row r="17782" spans="1:2" x14ac:dyDescent="0.25">
      <c r="A17782" s="3">
        <v>17778</v>
      </c>
      <c r="B17782" s="3">
        <f t="shared" si="277"/>
        <v>156198.2889264276</v>
      </c>
    </row>
    <row r="17783" spans="1:2" x14ac:dyDescent="0.25">
      <c r="A17783" s="3">
        <v>17779</v>
      </c>
      <c r="B17783" s="3">
        <f t="shared" si="277"/>
        <v>156208.07469969211</v>
      </c>
    </row>
    <row r="17784" spans="1:2" x14ac:dyDescent="0.25">
      <c r="A17784" s="3">
        <v>17780</v>
      </c>
      <c r="B17784" s="3">
        <f t="shared" si="277"/>
        <v>156217.86052920116</v>
      </c>
    </row>
    <row r="17785" spans="1:2" x14ac:dyDescent="0.25">
      <c r="A17785" s="3">
        <v>17781</v>
      </c>
      <c r="B17785" s="3">
        <f t="shared" si="277"/>
        <v>156227.64641495163</v>
      </c>
    </row>
    <row r="17786" spans="1:2" x14ac:dyDescent="0.25">
      <c r="A17786" s="3">
        <v>17782</v>
      </c>
      <c r="B17786" s="3">
        <f t="shared" si="277"/>
        <v>156237.43235694032</v>
      </c>
    </row>
    <row r="17787" spans="1:2" x14ac:dyDescent="0.25">
      <c r="A17787" s="3">
        <v>17783</v>
      </c>
      <c r="B17787" s="3">
        <f t="shared" si="277"/>
        <v>156247.21835516408</v>
      </c>
    </row>
    <row r="17788" spans="1:2" x14ac:dyDescent="0.25">
      <c r="A17788" s="3">
        <v>17784</v>
      </c>
      <c r="B17788" s="3">
        <f t="shared" si="277"/>
        <v>156257.00440961972</v>
      </c>
    </row>
    <row r="17789" spans="1:2" x14ac:dyDescent="0.25">
      <c r="A17789" s="3">
        <v>17785</v>
      </c>
      <c r="B17789" s="3">
        <f t="shared" si="277"/>
        <v>156266.79052030412</v>
      </c>
    </row>
    <row r="17790" spans="1:2" x14ac:dyDescent="0.25">
      <c r="A17790" s="3">
        <v>17786</v>
      </c>
      <c r="B17790" s="3">
        <f t="shared" si="277"/>
        <v>156276.57668721408</v>
      </c>
    </row>
    <row r="17791" spans="1:2" x14ac:dyDescent="0.25">
      <c r="A17791" s="3">
        <v>17787</v>
      </c>
      <c r="B17791" s="3">
        <f t="shared" si="277"/>
        <v>156286.36291034645</v>
      </c>
    </row>
    <row r="17792" spans="1:2" x14ac:dyDescent="0.25">
      <c r="A17792" s="3">
        <v>17788</v>
      </c>
      <c r="B17792" s="3">
        <f t="shared" si="277"/>
        <v>156296.14918969807</v>
      </c>
    </row>
    <row r="17793" spans="1:2" x14ac:dyDescent="0.25">
      <c r="A17793" s="3">
        <v>17789</v>
      </c>
      <c r="B17793" s="3">
        <f t="shared" si="277"/>
        <v>156305.93552526578</v>
      </c>
    </row>
    <row r="17794" spans="1:2" x14ac:dyDescent="0.25">
      <c r="A17794" s="3">
        <v>17790</v>
      </c>
      <c r="B17794" s="3">
        <f t="shared" si="277"/>
        <v>156315.72191704644</v>
      </c>
    </row>
    <row r="17795" spans="1:2" x14ac:dyDescent="0.25">
      <c r="A17795" s="3">
        <v>17791</v>
      </c>
      <c r="B17795" s="3">
        <f t="shared" si="277"/>
        <v>156325.50836503686</v>
      </c>
    </row>
    <row r="17796" spans="1:2" x14ac:dyDescent="0.25">
      <c r="A17796" s="3">
        <v>17792</v>
      </c>
      <c r="B17796" s="3">
        <f t="shared" si="277"/>
        <v>156335.29486923391</v>
      </c>
    </row>
    <row r="17797" spans="1:2" x14ac:dyDescent="0.25">
      <c r="A17797" s="3">
        <v>17793</v>
      </c>
      <c r="B17797" s="3">
        <f t="shared" ref="B17797:B17860" si="278">LN(A17797)+B17796</f>
        <v>156345.08142963442</v>
      </c>
    </row>
    <row r="17798" spans="1:2" x14ac:dyDescent="0.25">
      <c r="A17798" s="3">
        <v>17794</v>
      </c>
      <c r="B17798" s="3">
        <f t="shared" si="278"/>
        <v>156354.86804623523</v>
      </c>
    </row>
    <row r="17799" spans="1:2" x14ac:dyDescent="0.25">
      <c r="A17799" s="3">
        <v>17795</v>
      </c>
      <c r="B17799" s="3">
        <f t="shared" si="278"/>
        <v>156364.65471903319</v>
      </c>
    </row>
    <row r="17800" spans="1:2" x14ac:dyDescent="0.25">
      <c r="A17800" s="3">
        <v>17796</v>
      </c>
      <c r="B17800" s="3">
        <f t="shared" si="278"/>
        <v>156374.44144802511</v>
      </c>
    </row>
    <row r="17801" spans="1:2" x14ac:dyDescent="0.25">
      <c r="A17801" s="3">
        <v>17797</v>
      </c>
      <c r="B17801" s="3">
        <f t="shared" si="278"/>
        <v>156384.22823320786</v>
      </c>
    </row>
    <row r="17802" spans="1:2" x14ac:dyDescent="0.25">
      <c r="A17802" s="3">
        <v>17798</v>
      </c>
      <c r="B17802" s="3">
        <f t="shared" si="278"/>
        <v>156394.01507457829</v>
      </c>
    </row>
    <row r="17803" spans="1:2" x14ac:dyDescent="0.25">
      <c r="A17803" s="3">
        <v>17799</v>
      </c>
      <c r="B17803" s="3">
        <f t="shared" si="278"/>
        <v>156403.80197213322</v>
      </c>
    </row>
    <row r="17804" spans="1:2" x14ac:dyDescent="0.25">
      <c r="A17804" s="3">
        <v>17800</v>
      </c>
      <c r="B17804" s="3">
        <f t="shared" si="278"/>
        <v>156413.5889258695</v>
      </c>
    </row>
    <row r="17805" spans="1:2" x14ac:dyDescent="0.25">
      <c r="A17805" s="3">
        <v>17801</v>
      </c>
      <c r="B17805" s="3">
        <f t="shared" si="278"/>
        <v>156423.37593578396</v>
      </c>
    </row>
    <row r="17806" spans="1:2" x14ac:dyDescent="0.25">
      <c r="A17806" s="3">
        <v>17802</v>
      </c>
      <c r="B17806" s="3">
        <f t="shared" si="278"/>
        <v>156433.16300187347</v>
      </c>
    </row>
    <row r="17807" spans="1:2" x14ac:dyDescent="0.25">
      <c r="A17807" s="3">
        <v>17803</v>
      </c>
      <c r="B17807" s="3">
        <f t="shared" si="278"/>
        <v>156442.95012413486</v>
      </c>
    </row>
    <row r="17808" spans="1:2" x14ac:dyDescent="0.25">
      <c r="A17808" s="3">
        <v>17804</v>
      </c>
      <c r="B17808" s="3">
        <f t="shared" si="278"/>
        <v>156452.73730256499</v>
      </c>
    </row>
    <row r="17809" spans="1:2" x14ac:dyDescent="0.25">
      <c r="A17809" s="3">
        <v>17805</v>
      </c>
      <c r="B17809" s="3">
        <f t="shared" si="278"/>
        <v>156462.5245371607</v>
      </c>
    </row>
    <row r="17810" spans="1:2" x14ac:dyDescent="0.25">
      <c r="A17810" s="3">
        <v>17806</v>
      </c>
      <c r="B17810" s="3">
        <f t="shared" si="278"/>
        <v>156472.31182791883</v>
      </c>
    </row>
    <row r="17811" spans="1:2" x14ac:dyDescent="0.25">
      <c r="A17811" s="3">
        <v>17807</v>
      </c>
      <c r="B17811" s="3">
        <f t="shared" si="278"/>
        <v>156482.09917483624</v>
      </c>
    </row>
    <row r="17812" spans="1:2" x14ac:dyDescent="0.25">
      <c r="A17812" s="3">
        <v>17808</v>
      </c>
      <c r="B17812" s="3">
        <f t="shared" si="278"/>
        <v>156491.88657790975</v>
      </c>
    </row>
    <row r="17813" spans="1:2" x14ac:dyDescent="0.25">
      <c r="A17813" s="3">
        <v>17809</v>
      </c>
      <c r="B17813" s="3">
        <f t="shared" si="278"/>
        <v>156501.67403713622</v>
      </c>
    </row>
    <row r="17814" spans="1:2" x14ac:dyDescent="0.25">
      <c r="A17814" s="3">
        <v>17810</v>
      </c>
      <c r="B17814" s="3">
        <f t="shared" si="278"/>
        <v>156511.46155251251</v>
      </c>
    </row>
    <row r="17815" spans="1:2" x14ac:dyDescent="0.25">
      <c r="A17815" s="3">
        <v>17811</v>
      </c>
      <c r="B17815" s="3">
        <f t="shared" si="278"/>
        <v>156521.24912403544</v>
      </c>
    </row>
    <row r="17816" spans="1:2" x14ac:dyDescent="0.25">
      <c r="A17816" s="3">
        <v>17812</v>
      </c>
      <c r="B17816" s="3">
        <f t="shared" si="278"/>
        <v>156531.03675170187</v>
      </c>
    </row>
    <row r="17817" spans="1:2" x14ac:dyDescent="0.25">
      <c r="A17817" s="3">
        <v>17813</v>
      </c>
      <c r="B17817" s="3">
        <f t="shared" si="278"/>
        <v>156540.82443550866</v>
      </c>
    </row>
    <row r="17818" spans="1:2" x14ac:dyDescent="0.25">
      <c r="A17818" s="3">
        <v>17814</v>
      </c>
      <c r="B17818" s="3">
        <f t="shared" si="278"/>
        <v>156550.61217545267</v>
      </c>
    </row>
    <row r="17819" spans="1:2" x14ac:dyDescent="0.25">
      <c r="A17819" s="3">
        <v>17815</v>
      </c>
      <c r="B17819" s="3">
        <f t="shared" si="278"/>
        <v>156560.39997153071</v>
      </c>
    </row>
    <row r="17820" spans="1:2" x14ac:dyDescent="0.25">
      <c r="A17820" s="3">
        <v>17816</v>
      </c>
      <c r="B17820" s="3">
        <f t="shared" si="278"/>
        <v>156570.18782373966</v>
      </c>
    </row>
    <row r="17821" spans="1:2" x14ac:dyDescent="0.25">
      <c r="A17821" s="3">
        <v>17817</v>
      </c>
      <c r="B17821" s="3">
        <f t="shared" si="278"/>
        <v>156579.97573207633</v>
      </c>
    </row>
    <row r="17822" spans="1:2" x14ac:dyDescent="0.25">
      <c r="A17822" s="3">
        <v>17818</v>
      </c>
      <c r="B17822" s="3">
        <f t="shared" si="278"/>
        <v>156589.76369653762</v>
      </c>
    </row>
    <row r="17823" spans="1:2" x14ac:dyDescent="0.25">
      <c r="A17823" s="3">
        <v>17819</v>
      </c>
      <c r="B17823" s="3">
        <f t="shared" si="278"/>
        <v>156599.55171712034</v>
      </c>
    </row>
    <row r="17824" spans="1:2" x14ac:dyDescent="0.25">
      <c r="A17824" s="3">
        <v>17820</v>
      </c>
      <c r="B17824" s="3">
        <f t="shared" si="278"/>
        <v>156609.33979382136</v>
      </c>
    </row>
    <row r="17825" spans="1:2" x14ac:dyDescent="0.25">
      <c r="A17825" s="3">
        <v>17821</v>
      </c>
      <c r="B17825" s="3">
        <f t="shared" si="278"/>
        <v>156619.12792663753</v>
      </c>
    </row>
    <row r="17826" spans="1:2" x14ac:dyDescent="0.25">
      <c r="A17826" s="3">
        <v>17822</v>
      </c>
      <c r="B17826" s="3">
        <f t="shared" si="278"/>
        <v>156628.91611556572</v>
      </c>
    </row>
    <row r="17827" spans="1:2" x14ac:dyDescent="0.25">
      <c r="A17827" s="3">
        <v>17823</v>
      </c>
      <c r="B17827" s="3">
        <f t="shared" si="278"/>
        <v>156638.70436060274</v>
      </c>
    </row>
    <row r="17828" spans="1:2" x14ac:dyDescent="0.25">
      <c r="A17828" s="3">
        <v>17824</v>
      </c>
      <c r="B17828" s="3">
        <f t="shared" si="278"/>
        <v>156648.49266174546</v>
      </c>
    </row>
    <row r="17829" spans="1:2" x14ac:dyDescent="0.25">
      <c r="A17829" s="3">
        <v>17825</v>
      </c>
      <c r="B17829" s="3">
        <f t="shared" si="278"/>
        <v>156658.28101899073</v>
      </c>
    </row>
    <row r="17830" spans="1:2" x14ac:dyDescent="0.25">
      <c r="A17830" s="3">
        <v>17826</v>
      </c>
      <c r="B17830" s="3">
        <f t="shared" si="278"/>
        <v>156668.06943233541</v>
      </c>
    </row>
    <row r="17831" spans="1:2" x14ac:dyDescent="0.25">
      <c r="A17831" s="3">
        <v>17827</v>
      </c>
      <c r="B17831" s="3">
        <f t="shared" si="278"/>
        <v>156677.85790177635</v>
      </c>
    </row>
    <row r="17832" spans="1:2" x14ac:dyDescent="0.25">
      <c r="A17832" s="3">
        <v>17828</v>
      </c>
      <c r="B17832" s="3">
        <f t="shared" si="278"/>
        <v>156687.64642731042</v>
      </c>
    </row>
    <row r="17833" spans="1:2" x14ac:dyDescent="0.25">
      <c r="A17833" s="3">
        <v>17829</v>
      </c>
      <c r="B17833" s="3">
        <f t="shared" si="278"/>
        <v>156697.43500893447</v>
      </c>
    </row>
    <row r="17834" spans="1:2" x14ac:dyDescent="0.25">
      <c r="A17834" s="3">
        <v>17830</v>
      </c>
      <c r="B17834" s="3">
        <f t="shared" si="278"/>
        <v>156707.22364664532</v>
      </c>
    </row>
    <row r="17835" spans="1:2" x14ac:dyDescent="0.25">
      <c r="A17835" s="3">
        <v>17831</v>
      </c>
      <c r="B17835" s="3">
        <f t="shared" si="278"/>
        <v>156717.01234043986</v>
      </c>
    </row>
    <row r="17836" spans="1:2" x14ac:dyDescent="0.25">
      <c r="A17836" s="3">
        <v>17832</v>
      </c>
      <c r="B17836" s="3">
        <f t="shared" si="278"/>
        <v>156726.80109031493</v>
      </c>
    </row>
    <row r="17837" spans="1:2" x14ac:dyDescent="0.25">
      <c r="A17837" s="3">
        <v>17833</v>
      </c>
      <c r="B17837" s="3">
        <f t="shared" si="278"/>
        <v>156736.58989626737</v>
      </c>
    </row>
    <row r="17838" spans="1:2" x14ac:dyDescent="0.25">
      <c r="A17838" s="3">
        <v>17834</v>
      </c>
      <c r="B17838" s="3">
        <f t="shared" si="278"/>
        <v>156746.37875829407</v>
      </c>
    </row>
    <row r="17839" spans="1:2" x14ac:dyDescent="0.25">
      <c r="A17839" s="3">
        <v>17835</v>
      </c>
      <c r="B17839" s="3">
        <f t="shared" si="278"/>
        <v>156756.16767639187</v>
      </c>
    </row>
    <row r="17840" spans="1:2" x14ac:dyDescent="0.25">
      <c r="A17840" s="3">
        <v>17836</v>
      </c>
      <c r="B17840" s="3">
        <f t="shared" si="278"/>
        <v>156765.95665055761</v>
      </c>
    </row>
    <row r="17841" spans="1:2" x14ac:dyDescent="0.25">
      <c r="A17841" s="3">
        <v>17837</v>
      </c>
      <c r="B17841" s="3">
        <f t="shared" si="278"/>
        <v>156775.74568078815</v>
      </c>
    </row>
    <row r="17842" spans="1:2" x14ac:dyDescent="0.25">
      <c r="A17842" s="3">
        <v>17838</v>
      </c>
      <c r="B17842" s="3">
        <f t="shared" si="278"/>
        <v>156785.53476708039</v>
      </c>
    </row>
    <row r="17843" spans="1:2" x14ac:dyDescent="0.25">
      <c r="A17843" s="3">
        <v>17839</v>
      </c>
      <c r="B17843" s="3">
        <f t="shared" si="278"/>
        <v>156795.32390943114</v>
      </c>
    </row>
    <row r="17844" spans="1:2" x14ac:dyDescent="0.25">
      <c r="A17844" s="3">
        <v>17840</v>
      </c>
      <c r="B17844" s="3">
        <f t="shared" si="278"/>
        <v>156805.11310783727</v>
      </c>
    </row>
    <row r="17845" spans="1:2" x14ac:dyDescent="0.25">
      <c r="A17845" s="3">
        <v>17841</v>
      </c>
      <c r="B17845" s="3">
        <f t="shared" si="278"/>
        <v>156814.90236229566</v>
      </c>
    </row>
    <row r="17846" spans="1:2" x14ac:dyDescent="0.25">
      <c r="A17846" s="3">
        <v>17842</v>
      </c>
      <c r="B17846" s="3">
        <f t="shared" si="278"/>
        <v>156824.69167280314</v>
      </c>
    </row>
    <row r="17847" spans="1:2" x14ac:dyDescent="0.25">
      <c r="A17847" s="3">
        <v>17843</v>
      </c>
      <c r="B17847" s="3">
        <f t="shared" si="278"/>
        <v>156834.48103935656</v>
      </c>
    </row>
    <row r="17848" spans="1:2" x14ac:dyDescent="0.25">
      <c r="A17848" s="3">
        <v>17844</v>
      </c>
      <c r="B17848" s="3">
        <f t="shared" si="278"/>
        <v>156844.27046195281</v>
      </c>
    </row>
    <row r="17849" spans="1:2" x14ac:dyDescent="0.25">
      <c r="A17849" s="3">
        <v>17845</v>
      </c>
      <c r="B17849" s="3">
        <f t="shared" si="278"/>
        <v>156854.05994058872</v>
      </c>
    </row>
    <row r="17850" spans="1:2" x14ac:dyDescent="0.25">
      <c r="A17850" s="3">
        <v>17846</v>
      </c>
      <c r="B17850" s="3">
        <f t="shared" si="278"/>
        <v>156863.84947526117</v>
      </c>
    </row>
    <row r="17851" spans="1:2" x14ac:dyDescent="0.25">
      <c r="A17851" s="3">
        <v>17847</v>
      </c>
      <c r="B17851" s="3">
        <f t="shared" si="278"/>
        <v>156873.63906596703</v>
      </c>
    </row>
    <row r="17852" spans="1:2" x14ac:dyDescent="0.25">
      <c r="A17852" s="3">
        <v>17848</v>
      </c>
      <c r="B17852" s="3">
        <f t="shared" si="278"/>
        <v>156883.42871270314</v>
      </c>
    </row>
    <row r="17853" spans="1:2" x14ac:dyDescent="0.25">
      <c r="A17853" s="3">
        <v>17849</v>
      </c>
      <c r="B17853" s="3">
        <f t="shared" si="278"/>
        <v>156893.21841546637</v>
      </c>
    </row>
    <row r="17854" spans="1:2" x14ac:dyDescent="0.25">
      <c r="A17854" s="3">
        <v>17850</v>
      </c>
      <c r="B17854" s="3">
        <f t="shared" si="278"/>
        <v>156903.00817425357</v>
      </c>
    </row>
    <row r="17855" spans="1:2" x14ac:dyDescent="0.25">
      <c r="A17855" s="3">
        <v>17851</v>
      </c>
      <c r="B17855" s="3">
        <f t="shared" si="278"/>
        <v>156912.79798906163</v>
      </c>
    </row>
    <row r="17856" spans="1:2" x14ac:dyDescent="0.25">
      <c r="A17856" s="3">
        <v>17852</v>
      </c>
      <c r="B17856" s="3">
        <f t="shared" si="278"/>
        <v>156922.58785988737</v>
      </c>
    </row>
    <row r="17857" spans="1:2" x14ac:dyDescent="0.25">
      <c r="A17857" s="3">
        <v>17853</v>
      </c>
      <c r="B17857" s="3">
        <f t="shared" si="278"/>
        <v>156932.37778672768</v>
      </c>
    </row>
    <row r="17858" spans="1:2" x14ac:dyDescent="0.25">
      <c r="A17858" s="3">
        <v>17854</v>
      </c>
      <c r="B17858" s="3">
        <f t="shared" si="278"/>
        <v>156942.16776957942</v>
      </c>
    </row>
    <row r="17859" spans="1:2" x14ac:dyDescent="0.25">
      <c r="A17859" s="3">
        <v>17855</v>
      </c>
      <c r="B17859" s="3">
        <f t="shared" si="278"/>
        <v>156951.95780843945</v>
      </c>
    </row>
    <row r="17860" spans="1:2" x14ac:dyDescent="0.25">
      <c r="A17860" s="3">
        <v>17856</v>
      </c>
      <c r="B17860" s="3">
        <f t="shared" si="278"/>
        <v>156961.74790330464</v>
      </c>
    </row>
    <row r="17861" spans="1:2" x14ac:dyDescent="0.25">
      <c r="A17861" s="3">
        <v>17857</v>
      </c>
      <c r="B17861" s="3">
        <f t="shared" ref="B17861:B17924" si="279">LN(A17861)+B17860</f>
        <v>156971.53805417183</v>
      </c>
    </row>
    <row r="17862" spans="1:2" x14ac:dyDescent="0.25">
      <c r="A17862" s="3">
        <v>17858</v>
      </c>
      <c r="B17862" s="3">
        <f t="shared" si="279"/>
        <v>156981.32826103791</v>
      </c>
    </row>
    <row r="17863" spans="1:2" x14ac:dyDescent="0.25">
      <c r="A17863" s="3">
        <v>17859</v>
      </c>
      <c r="B17863" s="3">
        <f t="shared" si="279"/>
        <v>156991.11852389973</v>
      </c>
    </row>
    <row r="17864" spans="1:2" x14ac:dyDescent="0.25">
      <c r="A17864" s="3">
        <v>17860</v>
      </c>
      <c r="B17864" s="3">
        <f t="shared" si="279"/>
        <v>157000.90884275417</v>
      </c>
    </row>
    <row r="17865" spans="1:2" x14ac:dyDescent="0.25">
      <c r="A17865" s="3">
        <v>17861</v>
      </c>
      <c r="B17865" s="3">
        <f t="shared" si="279"/>
        <v>157010.69921759807</v>
      </c>
    </row>
    <row r="17866" spans="1:2" x14ac:dyDescent="0.25">
      <c r="A17866" s="3">
        <v>17862</v>
      </c>
      <c r="B17866" s="3">
        <f t="shared" si="279"/>
        <v>157020.48964842831</v>
      </c>
    </row>
    <row r="17867" spans="1:2" x14ac:dyDescent="0.25">
      <c r="A17867" s="3">
        <v>17863</v>
      </c>
      <c r="B17867" s="3">
        <f t="shared" si="279"/>
        <v>157030.28013524174</v>
      </c>
    </row>
    <row r="17868" spans="1:2" x14ac:dyDescent="0.25">
      <c r="A17868" s="3">
        <v>17864</v>
      </c>
      <c r="B17868" s="3">
        <f t="shared" si="279"/>
        <v>157040.07067803526</v>
      </c>
    </row>
    <row r="17869" spans="1:2" x14ac:dyDescent="0.25">
      <c r="A17869" s="3">
        <v>17865</v>
      </c>
      <c r="B17869" s="3">
        <f t="shared" si="279"/>
        <v>157049.86127680572</v>
      </c>
    </row>
    <row r="17870" spans="1:2" x14ac:dyDescent="0.25">
      <c r="A17870" s="3">
        <v>17866</v>
      </c>
      <c r="B17870" s="3">
        <f t="shared" si="279"/>
        <v>157059.65193154998</v>
      </c>
    </row>
    <row r="17871" spans="1:2" x14ac:dyDescent="0.25">
      <c r="A17871" s="3">
        <v>17867</v>
      </c>
      <c r="B17871" s="3">
        <f t="shared" si="279"/>
        <v>157069.44264226491</v>
      </c>
    </row>
    <row r="17872" spans="1:2" x14ac:dyDescent="0.25">
      <c r="A17872" s="3">
        <v>17868</v>
      </c>
      <c r="B17872" s="3">
        <f t="shared" si="279"/>
        <v>157079.23340894739</v>
      </c>
    </row>
    <row r="17873" spans="1:2" x14ac:dyDescent="0.25">
      <c r="A17873" s="3">
        <v>17869</v>
      </c>
      <c r="B17873" s="3">
        <f t="shared" si="279"/>
        <v>157089.02423159426</v>
      </c>
    </row>
    <row r="17874" spans="1:2" x14ac:dyDescent="0.25">
      <c r="A17874" s="3">
        <v>17870</v>
      </c>
      <c r="B17874" s="3">
        <f t="shared" si="279"/>
        <v>157098.81511020241</v>
      </c>
    </row>
    <row r="17875" spans="1:2" x14ac:dyDescent="0.25">
      <c r="A17875" s="3">
        <v>17871</v>
      </c>
      <c r="B17875" s="3">
        <f t="shared" si="279"/>
        <v>157108.60604476871</v>
      </c>
    </row>
    <row r="17876" spans="1:2" x14ac:dyDescent="0.25">
      <c r="A17876" s="3">
        <v>17872</v>
      </c>
      <c r="B17876" s="3">
        <f t="shared" si="279"/>
        <v>157118.39703529002</v>
      </c>
    </row>
    <row r="17877" spans="1:2" x14ac:dyDescent="0.25">
      <c r="A17877" s="3">
        <v>17873</v>
      </c>
      <c r="B17877" s="3">
        <f t="shared" si="279"/>
        <v>157128.18808176322</v>
      </c>
    </row>
    <row r="17878" spans="1:2" x14ac:dyDescent="0.25">
      <c r="A17878" s="3">
        <v>17874</v>
      </c>
      <c r="B17878" s="3">
        <f t="shared" si="279"/>
        <v>157137.97918418515</v>
      </c>
    </row>
    <row r="17879" spans="1:2" x14ac:dyDescent="0.25">
      <c r="A17879" s="3">
        <v>17875</v>
      </c>
      <c r="B17879" s="3">
        <f t="shared" si="279"/>
        <v>157147.77034255271</v>
      </c>
    </row>
    <row r="17880" spans="1:2" x14ac:dyDescent="0.25">
      <c r="A17880" s="3">
        <v>17876</v>
      </c>
      <c r="B17880" s="3">
        <f t="shared" si="279"/>
        <v>157157.56155686275</v>
      </c>
    </row>
    <row r="17881" spans="1:2" x14ac:dyDescent="0.25">
      <c r="A17881" s="3">
        <v>17877</v>
      </c>
      <c r="B17881" s="3">
        <f t="shared" si="279"/>
        <v>157167.35282711216</v>
      </c>
    </row>
    <row r="17882" spans="1:2" x14ac:dyDescent="0.25">
      <c r="A17882" s="3">
        <v>17878</v>
      </c>
      <c r="B17882" s="3">
        <f t="shared" si="279"/>
        <v>157177.14415329782</v>
      </c>
    </row>
    <row r="17883" spans="1:2" x14ac:dyDescent="0.25">
      <c r="A17883" s="3">
        <v>17879</v>
      </c>
      <c r="B17883" s="3">
        <f t="shared" si="279"/>
        <v>157186.93553541656</v>
      </c>
    </row>
    <row r="17884" spans="1:2" x14ac:dyDescent="0.25">
      <c r="A17884" s="3">
        <v>17880</v>
      </c>
      <c r="B17884" s="3">
        <f t="shared" si="279"/>
        <v>157196.72697346529</v>
      </c>
    </row>
    <row r="17885" spans="1:2" x14ac:dyDescent="0.25">
      <c r="A17885" s="3">
        <v>17881</v>
      </c>
      <c r="B17885" s="3">
        <f t="shared" si="279"/>
        <v>157206.51846744088</v>
      </c>
    </row>
    <row r="17886" spans="1:2" x14ac:dyDescent="0.25">
      <c r="A17886" s="3">
        <v>17882</v>
      </c>
      <c r="B17886" s="3">
        <f t="shared" si="279"/>
        <v>157216.31001734018</v>
      </c>
    </row>
    <row r="17887" spans="1:2" x14ac:dyDescent="0.25">
      <c r="A17887" s="3">
        <v>17883</v>
      </c>
      <c r="B17887" s="3">
        <f t="shared" si="279"/>
        <v>157226.10162316007</v>
      </c>
    </row>
    <row r="17888" spans="1:2" x14ac:dyDescent="0.25">
      <c r="A17888" s="3">
        <v>17884</v>
      </c>
      <c r="B17888" s="3">
        <f t="shared" si="279"/>
        <v>157235.89328489741</v>
      </c>
    </row>
    <row r="17889" spans="1:2" x14ac:dyDescent="0.25">
      <c r="A17889" s="3">
        <v>17885</v>
      </c>
      <c r="B17889" s="3">
        <f t="shared" si="279"/>
        <v>157245.68500254911</v>
      </c>
    </row>
    <row r="17890" spans="1:2" x14ac:dyDescent="0.25">
      <c r="A17890" s="3">
        <v>17886</v>
      </c>
      <c r="B17890" s="3">
        <f t="shared" si="279"/>
        <v>157255.47677611202</v>
      </c>
    </row>
    <row r="17891" spans="1:2" x14ac:dyDescent="0.25">
      <c r="A17891" s="3">
        <v>17887</v>
      </c>
      <c r="B17891" s="3">
        <f t="shared" si="279"/>
        <v>157265.268605583</v>
      </c>
    </row>
    <row r="17892" spans="1:2" x14ac:dyDescent="0.25">
      <c r="A17892" s="3">
        <v>17888</v>
      </c>
      <c r="B17892" s="3">
        <f t="shared" si="279"/>
        <v>157275.06049095895</v>
      </c>
    </row>
    <row r="17893" spans="1:2" x14ac:dyDescent="0.25">
      <c r="A17893" s="3">
        <v>17889</v>
      </c>
      <c r="B17893" s="3">
        <f t="shared" si="279"/>
        <v>157284.85243223674</v>
      </c>
    </row>
    <row r="17894" spans="1:2" x14ac:dyDescent="0.25">
      <c r="A17894" s="3">
        <v>17890</v>
      </c>
      <c r="B17894" s="3">
        <f t="shared" si="279"/>
        <v>157294.64442941325</v>
      </c>
    </row>
    <row r="17895" spans="1:2" x14ac:dyDescent="0.25">
      <c r="A17895" s="3">
        <v>17891</v>
      </c>
      <c r="B17895" s="3">
        <f t="shared" si="279"/>
        <v>157304.43648248535</v>
      </c>
    </row>
    <row r="17896" spans="1:2" x14ac:dyDescent="0.25">
      <c r="A17896" s="3">
        <v>17892</v>
      </c>
      <c r="B17896" s="3">
        <f t="shared" si="279"/>
        <v>157314.22859144991</v>
      </c>
    </row>
    <row r="17897" spans="1:2" x14ac:dyDescent="0.25">
      <c r="A17897" s="3">
        <v>17893</v>
      </c>
      <c r="B17897" s="3">
        <f t="shared" si="279"/>
        <v>157324.0207563038</v>
      </c>
    </row>
    <row r="17898" spans="1:2" x14ac:dyDescent="0.25">
      <c r="A17898" s="3">
        <v>17894</v>
      </c>
      <c r="B17898" s="3">
        <f t="shared" si="279"/>
        <v>157333.81297704391</v>
      </c>
    </row>
    <row r="17899" spans="1:2" x14ac:dyDescent="0.25">
      <c r="A17899" s="3">
        <v>17895</v>
      </c>
      <c r="B17899" s="3">
        <f t="shared" si="279"/>
        <v>157343.6052536671</v>
      </c>
    </row>
    <row r="17900" spans="1:2" x14ac:dyDescent="0.25">
      <c r="A17900" s="3">
        <v>17896</v>
      </c>
      <c r="B17900" s="3">
        <f t="shared" si="279"/>
        <v>157353.39758617026</v>
      </c>
    </row>
    <row r="17901" spans="1:2" x14ac:dyDescent="0.25">
      <c r="A17901" s="3">
        <v>17897</v>
      </c>
      <c r="B17901" s="3">
        <f t="shared" si="279"/>
        <v>157363.18997455027</v>
      </c>
    </row>
    <row r="17902" spans="1:2" x14ac:dyDescent="0.25">
      <c r="A17902" s="3">
        <v>17898</v>
      </c>
      <c r="B17902" s="3">
        <f t="shared" si="279"/>
        <v>157372.98241880402</v>
      </c>
    </row>
    <row r="17903" spans="1:2" x14ac:dyDescent="0.25">
      <c r="A17903" s="3">
        <v>17899</v>
      </c>
      <c r="B17903" s="3">
        <f t="shared" si="279"/>
        <v>157382.77491892836</v>
      </c>
    </row>
    <row r="17904" spans="1:2" x14ac:dyDescent="0.25">
      <c r="A17904" s="3">
        <v>17900</v>
      </c>
      <c r="B17904" s="3">
        <f t="shared" si="279"/>
        <v>157392.56747492019</v>
      </c>
    </row>
    <row r="17905" spans="1:2" x14ac:dyDescent="0.25">
      <c r="A17905" s="3">
        <v>17901</v>
      </c>
      <c r="B17905" s="3">
        <f t="shared" si="279"/>
        <v>157402.36008677637</v>
      </c>
    </row>
    <row r="17906" spans="1:2" x14ac:dyDescent="0.25">
      <c r="A17906" s="3">
        <v>17902</v>
      </c>
      <c r="B17906" s="3">
        <f t="shared" si="279"/>
        <v>157412.15275449381</v>
      </c>
    </row>
    <row r="17907" spans="1:2" x14ac:dyDescent="0.25">
      <c r="A17907" s="3">
        <v>17903</v>
      </c>
      <c r="B17907" s="3">
        <f t="shared" si="279"/>
        <v>157421.94547806936</v>
      </c>
    </row>
    <row r="17908" spans="1:2" x14ac:dyDescent="0.25">
      <c r="A17908" s="3">
        <v>17904</v>
      </c>
      <c r="B17908" s="3">
        <f t="shared" si="279"/>
        <v>157431.73825749991</v>
      </c>
    </row>
    <row r="17909" spans="1:2" x14ac:dyDescent="0.25">
      <c r="A17909" s="3">
        <v>17905</v>
      </c>
      <c r="B17909" s="3">
        <f t="shared" si="279"/>
        <v>157441.53109278233</v>
      </c>
    </row>
    <row r="17910" spans="1:2" x14ac:dyDescent="0.25">
      <c r="A17910" s="3">
        <v>17906</v>
      </c>
      <c r="B17910" s="3">
        <f t="shared" si="279"/>
        <v>157451.32398391352</v>
      </c>
    </row>
    <row r="17911" spans="1:2" x14ac:dyDescent="0.25">
      <c r="A17911" s="3">
        <v>17907</v>
      </c>
      <c r="B17911" s="3">
        <f t="shared" si="279"/>
        <v>157461.11693089036</v>
      </c>
    </row>
    <row r="17912" spans="1:2" x14ac:dyDescent="0.25">
      <c r="A17912" s="3">
        <v>17908</v>
      </c>
      <c r="B17912" s="3">
        <f t="shared" si="279"/>
        <v>157470.90993370971</v>
      </c>
    </row>
    <row r="17913" spans="1:2" x14ac:dyDescent="0.25">
      <c r="A17913" s="3">
        <v>17909</v>
      </c>
      <c r="B17913" s="3">
        <f t="shared" si="279"/>
        <v>157480.70299236849</v>
      </c>
    </row>
    <row r="17914" spans="1:2" x14ac:dyDescent="0.25">
      <c r="A17914" s="3">
        <v>17910</v>
      </c>
      <c r="B17914" s="3">
        <f t="shared" si="279"/>
        <v>157490.49610686355</v>
      </c>
    </row>
    <row r="17915" spans="1:2" x14ac:dyDescent="0.25">
      <c r="A17915" s="3">
        <v>17911</v>
      </c>
      <c r="B17915" s="3">
        <f t="shared" si="279"/>
        <v>157500.28927719177</v>
      </c>
    </row>
    <row r="17916" spans="1:2" x14ac:dyDescent="0.25">
      <c r="A17916" s="3">
        <v>17912</v>
      </c>
      <c r="B17916" s="3">
        <f t="shared" si="279"/>
        <v>157510.08250335004</v>
      </c>
    </row>
    <row r="17917" spans="1:2" x14ac:dyDescent="0.25">
      <c r="A17917" s="3">
        <v>17913</v>
      </c>
      <c r="B17917" s="3">
        <f t="shared" si="279"/>
        <v>157519.87578533526</v>
      </c>
    </row>
    <row r="17918" spans="1:2" x14ac:dyDescent="0.25">
      <c r="A17918" s="3">
        <v>17914</v>
      </c>
      <c r="B17918" s="3">
        <f t="shared" si="279"/>
        <v>157529.6691231443</v>
      </c>
    </row>
    <row r="17919" spans="1:2" x14ac:dyDescent="0.25">
      <c r="A17919" s="3">
        <v>17915</v>
      </c>
      <c r="B17919" s="3">
        <f t="shared" si="279"/>
        <v>157539.46251677405</v>
      </c>
    </row>
    <row r="17920" spans="1:2" x14ac:dyDescent="0.25">
      <c r="A17920" s="3">
        <v>17916</v>
      </c>
      <c r="B17920" s="3">
        <f t="shared" si="279"/>
        <v>157549.25596622136</v>
      </c>
    </row>
    <row r="17921" spans="1:2" x14ac:dyDescent="0.25">
      <c r="A17921" s="3">
        <v>17917</v>
      </c>
      <c r="B17921" s="3">
        <f t="shared" si="279"/>
        <v>157559.04947148316</v>
      </c>
    </row>
    <row r="17922" spans="1:2" x14ac:dyDescent="0.25">
      <c r="A17922" s="3">
        <v>17918</v>
      </c>
      <c r="B17922" s="3">
        <f t="shared" si="279"/>
        <v>157568.84303255632</v>
      </c>
    </row>
    <row r="17923" spans="1:2" x14ac:dyDescent="0.25">
      <c r="A17923" s="3">
        <v>17919</v>
      </c>
      <c r="B17923" s="3">
        <f t="shared" si="279"/>
        <v>157578.63664943771</v>
      </c>
    </row>
    <row r="17924" spans="1:2" x14ac:dyDescent="0.25">
      <c r="A17924" s="3">
        <v>17920</v>
      </c>
      <c r="B17924" s="3">
        <f t="shared" si="279"/>
        <v>157588.43032212424</v>
      </c>
    </row>
    <row r="17925" spans="1:2" x14ac:dyDescent="0.25">
      <c r="A17925" s="3">
        <v>17921</v>
      </c>
      <c r="B17925" s="3">
        <f t="shared" ref="B17925:B17988" si="280">LN(A17925)+B17924</f>
        <v>157598.2240506128</v>
      </c>
    </row>
    <row r="17926" spans="1:2" x14ac:dyDescent="0.25">
      <c r="A17926" s="3">
        <v>17922</v>
      </c>
      <c r="B17926" s="3">
        <f t="shared" si="280"/>
        <v>157608.01783490024</v>
      </c>
    </row>
    <row r="17927" spans="1:2" x14ac:dyDescent="0.25">
      <c r="A17927" s="3">
        <v>17923</v>
      </c>
      <c r="B17927" s="3">
        <f t="shared" si="280"/>
        <v>157617.81167498347</v>
      </c>
    </row>
    <row r="17928" spans="1:2" x14ac:dyDescent="0.25">
      <c r="A17928" s="3">
        <v>17924</v>
      </c>
      <c r="B17928" s="3">
        <f t="shared" si="280"/>
        <v>157627.60557085939</v>
      </c>
    </row>
    <row r="17929" spans="1:2" x14ac:dyDescent="0.25">
      <c r="A17929" s="3">
        <v>17925</v>
      </c>
      <c r="B17929" s="3">
        <f t="shared" si="280"/>
        <v>157637.39952252485</v>
      </c>
    </row>
    <row r="17930" spans="1:2" x14ac:dyDescent="0.25">
      <c r="A17930" s="3">
        <v>17926</v>
      </c>
      <c r="B17930" s="3">
        <f t="shared" si="280"/>
        <v>157647.19352997676</v>
      </c>
    </row>
    <row r="17931" spans="1:2" x14ac:dyDescent="0.25">
      <c r="A17931" s="3">
        <v>17927</v>
      </c>
      <c r="B17931" s="3">
        <f t="shared" si="280"/>
        <v>157656.98759321202</v>
      </c>
    </row>
    <row r="17932" spans="1:2" x14ac:dyDescent="0.25">
      <c r="A17932" s="3">
        <v>17928</v>
      </c>
      <c r="B17932" s="3">
        <f t="shared" si="280"/>
        <v>157666.7817122275</v>
      </c>
    </row>
    <row r="17933" spans="1:2" x14ac:dyDescent="0.25">
      <c r="A17933" s="3">
        <v>17929</v>
      </c>
      <c r="B17933" s="3">
        <f t="shared" si="280"/>
        <v>157676.5758870201</v>
      </c>
    </row>
    <row r="17934" spans="1:2" x14ac:dyDescent="0.25">
      <c r="A17934" s="3">
        <v>17930</v>
      </c>
      <c r="B17934" s="3">
        <f t="shared" si="280"/>
        <v>157686.37011758669</v>
      </c>
    </row>
    <row r="17935" spans="1:2" x14ac:dyDescent="0.25">
      <c r="A17935" s="3">
        <v>17931</v>
      </c>
      <c r="B17935" s="3">
        <f t="shared" si="280"/>
        <v>157696.16440392419</v>
      </c>
    </row>
    <row r="17936" spans="1:2" x14ac:dyDescent="0.25">
      <c r="A17936" s="3">
        <v>17932</v>
      </c>
      <c r="B17936" s="3">
        <f t="shared" si="280"/>
        <v>157705.95874602947</v>
      </c>
    </row>
    <row r="17937" spans="1:2" x14ac:dyDescent="0.25">
      <c r="A17937" s="3">
        <v>17933</v>
      </c>
      <c r="B17937" s="3">
        <f t="shared" si="280"/>
        <v>157715.75314389943</v>
      </c>
    </row>
    <row r="17938" spans="1:2" x14ac:dyDescent="0.25">
      <c r="A17938" s="3">
        <v>17934</v>
      </c>
      <c r="B17938" s="3">
        <f t="shared" si="280"/>
        <v>157725.54759753094</v>
      </c>
    </row>
    <row r="17939" spans="1:2" x14ac:dyDescent="0.25">
      <c r="A17939" s="3">
        <v>17935</v>
      </c>
      <c r="B17939" s="3">
        <f t="shared" si="280"/>
        <v>157735.3421069209</v>
      </c>
    </row>
    <row r="17940" spans="1:2" x14ac:dyDescent="0.25">
      <c r="A17940" s="3">
        <v>17936</v>
      </c>
      <c r="B17940" s="3">
        <f t="shared" si="280"/>
        <v>157745.1366720662</v>
      </c>
    </row>
    <row r="17941" spans="1:2" x14ac:dyDescent="0.25">
      <c r="A17941" s="3">
        <v>17937</v>
      </c>
      <c r="B17941" s="3">
        <f t="shared" si="280"/>
        <v>157754.93129296377</v>
      </c>
    </row>
    <row r="17942" spans="1:2" x14ac:dyDescent="0.25">
      <c r="A17942" s="3">
        <v>17938</v>
      </c>
      <c r="B17942" s="3">
        <f t="shared" si="280"/>
        <v>157764.72596961044</v>
      </c>
    </row>
    <row r="17943" spans="1:2" x14ac:dyDescent="0.25">
      <c r="A17943" s="3">
        <v>17939</v>
      </c>
      <c r="B17943" s="3">
        <f t="shared" si="280"/>
        <v>157774.52070200315</v>
      </c>
    </row>
    <row r="17944" spans="1:2" x14ac:dyDescent="0.25">
      <c r="A17944" s="3">
        <v>17940</v>
      </c>
      <c r="B17944" s="3">
        <f t="shared" si="280"/>
        <v>157784.31549013878</v>
      </c>
    </row>
    <row r="17945" spans="1:2" x14ac:dyDescent="0.25">
      <c r="A17945" s="3">
        <v>17941</v>
      </c>
      <c r="B17945" s="3">
        <f t="shared" si="280"/>
        <v>157794.1103340142</v>
      </c>
    </row>
    <row r="17946" spans="1:2" x14ac:dyDescent="0.25">
      <c r="A17946" s="3">
        <v>17942</v>
      </c>
      <c r="B17946" s="3">
        <f t="shared" si="280"/>
        <v>157803.90523362631</v>
      </c>
    </row>
    <row r="17947" spans="1:2" x14ac:dyDescent="0.25">
      <c r="A17947" s="3">
        <v>17943</v>
      </c>
      <c r="B17947" s="3">
        <f t="shared" si="280"/>
        <v>157813.70018897203</v>
      </c>
    </row>
    <row r="17948" spans="1:2" x14ac:dyDescent="0.25">
      <c r="A17948" s="3">
        <v>17944</v>
      </c>
      <c r="B17948" s="3">
        <f t="shared" si="280"/>
        <v>157823.49520004823</v>
      </c>
    </row>
    <row r="17949" spans="1:2" x14ac:dyDescent="0.25">
      <c r="A17949" s="3">
        <v>17945</v>
      </c>
      <c r="B17949" s="3">
        <f t="shared" si="280"/>
        <v>157833.29026685181</v>
      </c>
    </row>
    <row r="17950" spans="1:2" x14ac:dyDescent="0.25">
      <c r="A17950" s="3">
        <v>17946</v>
      </c>
      <c r="B17950" s="3">
        <f t="shared" si="280"/>
        <v>157843.08538937967</v>
      </c>
    </row>
    <row r="17951" spans="1:2" x14ac:dyDescent="0.25">
      <c r="A17951" s="3">
        <v>17947</v>
      </c>
      <c r="B17951" s="3">
        <f t="shared" si="280"/>
        <v>157852.88056762872</v>
      </c>
    </row>
    <row r="17952" spans="1:2" x14ac:dyDescent="0.25">
      <c r="A17952" s="3">
        <v>17948</v>
      </c>
      <c r="B17952" s="3">
        <f t="shared" si="280"/>
        <v>157862.67580159582</v>
      </c>
    </row>
    <row r="17953" spans="1:2" x14ac:dyDescent="0.25">
      <c r="A17953" s="3">
        <v>17949</v>
      </c>
      <c r="B17953" s="3">
        <f t="shared" si="280"/>
        <v>157872.47109127787</v>
      </c>
    </row>
    <row r="17954" spans="1:2" x14ac:dyDescent="0.25">
      <c r="A17954" s="3">
        <v>17950</v>
      </c>
      <c r="B17954" s="3">
        <f t="shared" si="280"/>
        <v>157882.26643667178</v>
      </c>
    </row>
    <row r="17955" spans="1:2" x14ac:dyDescent="0.25">
      <c r="A17955" s="3">
        <v>17951</v>
      </c>
      <c r="B17955" s="3">
        <f t="shared" si="280"/>
        <v>157892.06183777444</v>
      </c>
    </row>
    <row r="17956" spans="1:2" x14ac:dyDescent="0.25">
      <c r="A17956" s="3">
        <v>17952</v>
      </c>
      <c r="B17956" s="3">
        <f t="shared" si="280"/>
        <v>157901.85729458276</v>
      </c>
    </row>
    <row r="17957" spans="1:2" x14ac:dyDescent="0.25">
      <c r="A17957" s="3">
        <v>17953</v>
      </c>
      <c r="B17957" s="3">
        <f t="shared" si="280"/>
        <v>157911.65280709363</v>
      </c>
    </row>
    <row r="17958" spans="1:2" x14ac:dyDescent="0.25">
      <c r="A17958" s="3">
        <v>17954</v>
      </c>
      <c r="B17958" s="3">
        <f t="shared" si="280"/>
        <v>157921.44837530394</v>
      </c>
    </row>
    <row r="17959" spans="1:2" x14ac:dyDescent="0.25">
      <c r="A17959" s="3">
        <v>17955</v>
      </c>
      <c r="B17959" s="3">
        <f t="shared" si="280"/>
        <v>157931.24399921059</v>
      </c>
    </row>
    <row r="17960" spans="1:2" x14ac:dyDescent="0.25">
      <c r="A17960" s="3">
        <v>17956</v>
      </c>
      <c r="B17960" s="3">
        <f t="shared" si="280"/>
        <v>157941.03967881048</v>
      </c>
    </row>
    <row r="17961" spans="1:2" x14ac:dyDescent="0.25">
      <c r="A17961" s="3">
        <v>17957</v>
      </c>
      <c r="B17961" s="3">
        <f t="shared" si="280"/>
        <v>157950.83541410053</v>
      </c>
    </row>
    <row r="17962" spans="1:2" x14ac:dyDescent="0.25">
      <c r="A17962" s="3">
        <v>17958</v>
      </c>
      <c r="B17962" s="3">
        <f t="shared" si="280"/>
        <v>157960.6312050776</v>
      </c>
    </row>
    <row r="17963" spans="1:2" x14ac:dyDescent="0.25">
      <c r="A17963" s="3">
        <v>17959</v>
      </c>
      <c r="B17963" s="3">
        <f t="shared" si="280"/>
        <v>157970.42705173863</v>
      </c>
    </row>
    <row r="17964" spans="1:2" x14ac:dyDescent="0.25">
      <c r="A17964" s="3">
        <v>17960</v>
      </c>
      <c r="B17964" s="3">
        <f t="shared" si="280"/>
        <v>157980.2229540805</v>
      </c>
    </row>
    <row r="17965" spans="1:2" x14ac:dyDescent="0.25">
      <c r="A17965" s="3">
        <v>17961</v>
      </c>
      <c r="B17965" s="3">
        <f t="shared" si="280"/>
        <v>157990.01891210009</v>
      </c>
    </row>
    <row r="17966" spans="1:2" x14ac:dyDescent="0.25">
      <c r="A17966" s="3">
        <v>17962</v>
      </c>
      <c r="B17966" s="3">
        <f t="shared" si="280"/>
        <v>157999.81492579432</v>
      </c>
    </row>
    <row r="17967" spans="1:2" x14ac:dyDescent="0.25">
      <c r="A17967" s="3">
        <v>17963</v>
      </c>
      <c r="B17967" s="3">
        <f t="shared" si="280"/>
        <v>158009.6109951601</v>
      </c>
    </row>
    <row r="17968" spans="1:2" x14ac:dyDescent="0.25">
      <c r="A17968" s="3">
        <v>17964</v>
      </c>
      <c r="B17968" s="3">
        <f t="shared" si="280"/>
        <v>158019.40712019432</v>
      </c>
    </row>
    <row r="17969" spans="1:2" x14ac:dyDescent="0.25">
      <c r="A17969" s="3">
        <v>17965</v>
      </c>
      <c r="B17969" s="3">
        <f t="shared" si="280"/>
        <v>158029.20330089386</v>
      </c>
    </row>
    <row r="17970" spans="1:2" x14ac:dyDescent="0.25">
      <c r="A17970" s="3">
        <v>17966</v>
      </c>
      <c r="B17970" s="3">
        <f t="shared" si="280"/>
        <v>158038.99953725564</v>
      </c>
    </row>
    <row r="17971" spans="1:2" x14ac:dyDescent="0.25">
      <c r="A17971" s="3">
        <v>17967</v>
      </c>
      <c r="B17971" s="3">
        <f t="shared" si="280"/>
        <v>158048.79582927658</v>
      </c>
    </row>
    <row r="17972" spans="1:2" x14ac:dyDescent="0.25">
      <c r="A17972" s="3">
        <v>17968</v>
      </c>
      <c r="B17972" s="3">
        <f t="shared" si="280"/>
        <v>158058.59217695356</v>
      </c>
    </row>
    <row r="17973" spans="1:2" x14ac:dyDescent="0.25">
      <c r="A17973" s="3">
        <v>17969</v>
      </c>
      <c r="B17973" s="3">
        <f t="shared" si="280"/>
        <v>158068.3885802835</v>
      </c>
    </row>
    <row r="17974" spans="1:2" x14ac:dyDescent="0.25">
      <c r="A17974" s="3">
        <v>17970</v>
      </c>
      <c r="B17974" s="3">
        <f t="shared" si="280"/>
        <v>158078.18503926328</v>
      </c>
    </row>
    <row r="17975" spans="1:2" x14ac:dyDescent="0.25">
      <c r="A17975" s="3">
        <v>17971</v>
      </c>
      <c r="B17975" s="3">
        <f t="shared" si="280"/>
        <v>158087.98155388981</v>
      </c>
    </row>
    <row r="17976" spans="1:2" x14ac:dyDescent="0.25">
      <c r="A17976" s="3">
        <v>17972</v>
      </c>
      <c r="B17976" s="3">
        <f t="shared" si="280"/>
        <v>158097.77812415999</v>
      </c>
    </row>
    <row r="17977" spans="1:2" x14ac:dyDescent="0.25">
      <c r="A17977" s="3">
        <v>17973</v>
      </c>
      <c r="B17977" s="3">
        <f t="shared" si="280"/>
        <v>158107.57475007075</v>
      </c>
    </row>
    <row r="17978" spans="1:2" x14ac:dyDescent="0.25">
      <c r="A17978" s="3">
        <v>17974</v>
      </c>
      <c r="B17978" s="3">
        <f t="shared" si="280"/>
        <v>158117.37143161896</v>
      </c>
    </row>
    <row r="17979" spans="1:2" x14ac:dyDescent="0.25">
      <c r="A17979" s="3">
        <v>17975</v>
      </c>
      <c r="B17979" s="3">
        <f t="shared" si="280"/>
        <v>158127.16816880155</v>
      </c>
    </row>
    <row r="17980" spans="1:2" x14ac:dyDescent="0.25">
      <c r="A17980" s="3">
        <v>17976</v>
      </c>
      <c r="B17980" s="3">
        <f t="shared" si="280"/>
        <v>158136.96496161542</v>
      </c>
    </row>
    <row r="17981" spans="1:2" x14ac:dyDescent="0.25">
      <c r="A17981" s="3">
        <v>17977</v>
      </c>
      <c r="B17981" s="3">
        <f t="shared" si="280"/>
        <v>158146.76181005748</v>
      </c>
    </row>
    <row r="17982" spans="1:2" x14ac:dyDescent="0.25">
      <c r="A17982" s="3">
        <v>17978</v>
      </c>
      <c r="B17982" s="3">
        <f t="shared" si="280"/>
        <v>158156.55871412461</v>
      </c>
    </row>
    <row r="17983" spans="1:2" x14ac:dyDescent="0.25">
      <c r="A17983" s="3">
        <v>17979</v>
      </c>
      <c r="B17983" s="3">
        <f t="shared" si="280"/>
        <v>158166.35567381373</v>
      </c>
    </row>
    <row r="17984" spans="1:2" x14ac:dyDescent="0.25">
      <c r="A17984" s="3">
        <v>17980</v>
      </c>
      <c r="B17984" s="3">
        <f t="shared" si="280"/>
        <v>158176.15268912175</v>
      </c>
    </row>
    <row r="17985" spans="1:2" x14ac:dyDescent="0.25">
      <c r="A17985" s="3">
        <v>17981</v>
      </c>
      <c r="B17985" s="3">
        <f t="shared" si="280"/>
        <v>158185.94976004559</v>
      </c>
    </row>
    <row r="17986" spans="1:2" x14ac:dyDescent="0.25">
      <c r="A17986" s="3">
        <v>17982</v>
      </c>
      <c r="B17986" s="3">
        <f t="shared" si="280"/>
        <v>158195.74688658214</v>
      </c>
    </row>
    <row r="17987" spans="1:2" x14ac:dyDescent="0.25">
      <c r="A17987" s="3">
        <v>17983</v>
      </c>
      <c r="B17987" s="3">
        <f t="shared" si="280"/>
        <v>158205.54406872831</v>
      </c>
    </row>
    <row r="17988" spans="1:2" x14ac:dyDescent="0.25">
      <c r="A17988" s="3">
        <v>17984</v>
      </c>
      <c r="B17988" s="3">
        <f t="shared" si="280"/>
        <v>158215.34130648102</v>
      </c>
    </row>
    <row r="17989" spans="1:2" x14ac:dyDescent="0.25">
      <c r="A17989" s="3">
        <v>17985</v>
      </c>
      <c r="B17989" s="3">
        <f t="shared" ref="B17989:B18052" si="281">LN(A17989)+B17988</f>
        <v>158225.13859983714</v>
      </c>
    </row>
    <row r="17990" spans="1:2" x14ac:dyDescent="0.25">
      <c r="A17990" s="3">
        <v>17986</v>
      </c>
      <c r="B17990" s="3">
        <f t="shared" si="281"/>
        <v>158234.9359487936</v>
      </c>
    </row>
    <row r="17991" spans="1:2" x14ac:dyDescent="0.25">
      <c r="A17991" s="3">
        <v>17987</v>
      </c>
      <c r="B17991" s="3">
        <f t="shared" si="281"/>
        <v>158244.73335334734</v>
      </c>
    </row>
    <row r="17992" spans="1:2" x14ac:dyDescent="0.25">
      <c r="A17992" s="3">
        <v>17988</v>
      </c>
      <c r="B17992" s="3">
        <f t="shared" si="281"/>
        <v>158254.53081349522</v>
      </c>
    </row>
    <row r="17993" spans="1:2" x14ac:dyDescent="0.25">
      <c r="A17993" s="3">
        <v>17989</v>
      </c>
      <c r="B17993" s="3">
        <f t="shared" si="281"/>
        <v>158264.32832923418</v>
      </c>
    </row>
    <row r="17994" spans="1:2" x14ac:dyDescent="0.25">
      <c r="A17994" s="3">
        <v>17990</v>
      </c>
      <c r="B17994" s="3">
        <f t="shared" si="281"/>
        <v>158274.12590056114</v>
      </c>
    </row>
    <row r="17995" spans="1:2" x14ac:dyDescent="0.25">
      <c r="A17995" s="3">
        <v>17991</v>
      </c>
      <c r="B17995" s="3">
        <f t="shared" si="281"/>
        <v>158283.92352747297</v>
      </c>
    </row>
    <row r="17996" spans="1:2" x14ac:dyDescent="0.25">
      <c r="A17996" s="3">
        <v>17992</v>
      </c>
      <c r="B17996" s="3">
        <f t="shared" si="281"/>
        <v>158293.72120996661</v>
      </c>
    </row>
    <row r="17997" spans="1:2" x14ac:dyDescent="0.25">
      <c r="A17997" s="3">
        <v>17993</v>
      </c>
      <c r="B17997" s="3">
        <f t="shared" si="281"/>
        <v>158303.51894803895</v>
      </c>
    </row>
    <row r="17998" spans="1:2" x14ac:dyDescent="0.25">
      <c r="A17998" s="3">
        <v>17994</v>
      </c>
      <c r="B17998" s="3">
        <f t="shared" si="281"/>
        <v>158313.31674168693</v>
      </c>
    </row>
    <row r="17999" spans="1:2" x14ac:dyDescent="0.25">
      <c r="A17999" s="3">
        <v>17995</v>
      </c>
      <c r="B17999" s="3">
        <f t="shared" si="281"/>
        <v>158323.11459090744</v>
      </c>
    </row>
    <row r="18000" spans="1:2" x14ac:dyDescent="0.25">
      <c r="A18000" s="3">
        <v>17996</v>
      </c>
      <c r="B18000" s="3">
        <f t="shared" si="281"/>
        <v>158332.91249569741</v>
      </c>
    </row>
    <row r="18001" spans="1:2" x14ac:dyDescent="0.25">
      <c r="A18001" s="3">
        <v>17997</v>
      </c>
      <c r="B18001" s="3">
        <f t="shared" si="281"/>
        <v>158342.71045605373</v>
      </c>
    </row>
    <row r="18002" spans="1:2" x14ac:dyDescent="0.25">
      <c r="A18002" s="3">
        <v>17998</v>
      </c>
      <c r="B18002" s="3">
        <f t="shared" si="281"/>
        <v>158352.50847197333</v>
      </c>
    </row>
    <row r="18003" spans="1:2" x14ac:dyDescent="0.25">
      <c r="A18003" s="3">
        <v>17999</v>
      </c>
      <c r="B18003" s="3">
        <f t="shared" si="281"/>
        <v>158362.3065434531</v>
      </c>
    </row>
    <row r="18004" spans="1:2" x14ac:dyDescent="0.25">
      <c r="A18004" s="3">
        <v>18000</v>
      </c>
      <c r="B18004" s="3">
        <f t="shared" si="281"/>
        <v>158372.10467048999</v>
      </c>
    </row>
    <row r="18005" spans="1:2" x14ac:dyDescent="0.25">
      <c r="A18005" s="3">
        <v>18001</v>
      </c>
      <c r="B18005" s="3">
        <f t="shared" si="281"/>
        <v>158381.90285308089</v>
      </c>
    </row>
    <row r="18006" spans="1:2" x14ac:dyDescent="0.25">
      <c r="A18006" s="3">
        <v>18002</v>
      </c>
      <c r="B18006" s="3">
        <f t="shared" si="281"/>
        <v>158391.7010912227</v>
      </c>
    </row>
    <row r="18007" spans="1:2" x14ac:dyDescent="0.25">
      <c r="A18007" s="3">
        <v>18003</v>
      </c>
      <c r="B18007" s="3">
        <f t="shared" si="281"/>
        <v>158401.49938491234</v>
      </c>
    </row>
    <row r="18008" spans="1:2" x14ac:dyDescent="0.25">
      <c r="A18008" s="3">
        <v>18004</v>
      </c>
      <c r="B18008" s="3">
        <f t="shared" si="281"/>
        <v>158411.29773414676</v>
      </c>
    </row>
    <row r="18009" spans="1:2" x14ac:dyDescent="0.25">
      <c r="A18009" s="3">
        <v>18005</v>
      </c>
      <c r="B18009" s="3">
        <f t="shared" si="281"/>
        <v>158421.09613892285</v>
      </c>
    </row>
    <row r="18010" spans="1:2" x14ac:dyDescent="0.25">
      <c r="A18010" s="3">
        <v>18006</v>
      </c>
      <c r="B18010" s="3">
        <f t="shared" si="281"/>
        <v>158430.89459923751</v>
      </c>
    </row>
    <row r="18011" spans="1:2" x14ac:dyDescent="0.25">
      <c r="A18011" s="3">
        <v>18007</v>
      </c>
      <c r="B18011" s="3">
        <f t="shared" si="281"/>
        <v>158440.69311508769</v>
      </c>
    </row>
    <row r="18012" spans="1:2" x14ac:dyDescent="0.25">
      <c r="A18012" s="3">
        <v>18008</v>
      </c>
      <c r="B18012" s="3">
        <f t="shared" si="281"/>
        <v>158450.49168647028</v>
      </c>
    </row>
    <row r="18013" spans="1:2" x14ac:dyDescent="0.25">
      <c r="A18013" s="3">
        <v>18009</v>
      </c>
      <c r="B18013" s="3">
        <f t="shared" si="281"/>
        <v>158460.2903133822</v>
      </c>
    </row>
    <row r="18014" spans="1:2" x14ac:dyDescent="0.25">
      <c r="A18014" s="3">
        <v>18010</v>
      </c>
      <c r="B18014" s="3">
        <f t="shared" si="281"/>
        <v>158470.08899582038</v>
      </c>
    </row>
    <row r="18015" spans="1:2" x14ac:dyDescent="0.25">
      <c r="A18015" s="3">
        <v>18011</v>
      </c>
      <c r="B18015" s="3">
        <f t="shared" si="281"/>
        <v>158479.88773378171</v>
      </c>
    </row>
    <row r="18016" spans="1:2" x14ac:dyDescent="0.25">
      <c r="A18016" s="3">
        <v>18012</v>
      </c>
      <c r="B18016" s="3">
        <f t="shared" si="281"/>
        <v>158489.68652726314</v>
      </c>
    </row>
    <row r="18017" spans="1:2" x14ac:dyDescent="0.25">
      <c r="A18017" s="3">
        <v>18013</v>
      </c>
      <c r="B18017" s="3">
        <f t="shared" si="281"/>
        <v>158499.48537626155</v>
      </c>
    </row>
    <row r="18018" spans="1:2" x14ac:dyDescent="0.25">
      <c r="A18018" s="3">
        <v>18014</v>
      </c>
      <c r="B18018" s="3">
        <f t="shared" si="281"/>
        <v>158509.28428077389</v>
      </c>
    </row>
    <row r="18019" spans="1:2" x14ac:dyDescent="0.25">
      <c r="A18019" s="3">
        <v>18015</v>
      </c>
      <c r="B18019" s="3">
        <f t="shared" si="281"/>
        <v>158519.08324079707</v>
      </c>
    </row>
    <row r="18020" spans="1:2" x14ac:dyDescent="0.25">
      <c r="A18020" s="3">
        <v>18016</v>
      </c>
      <c r="B18020" s="3">
        <f t="shared" si="281"/>
        <v>158528.88225632801</v>
      </c>
    </row>
    <row r="18021" spans="1:2" x14ac:dyDescent="0.25">
      <c r="A18021" s="3">
        <v>18017</v>
      </c>
      <c r="B18021" s="3">
        <f t="shared" si="281"/>
        <v>158538.68132736362</v>
      </c>
    </row>
    <row r="18022" spans="1:2" x14ac:dyDescent="0.25">
      <c r="A18022" s="3">
        <v>18018</v>
      </c>
      <c r="B18022" s="3">
        <f t="shared" si="281"/>
        <v>158548.48045390085</v>
      </c>
    </row>
    <row r="18023" spans="1:2" x14ac:dyDescent="0.25">
      <c r="A18023" s="3">
        <v>18019</v>
      </c>
      <c r="B18023" s="3">
        <f t="shared" si="281"/>
        <v>158558.27963593657</v>
      </c>
    </row>
    <row r="18024" spans="1:2" x14ac:dyDescent="0.25">
      <c r="A18024" s="3">
        <v>18020</v>
      </c>
      <c r="B18024" s="3">
        <f t="shared" si="281"/>
        <v>158568.07887346775</v>
      </c>
    </row>
    <row r="18025" spans="1:2" x14ac:dyDescent="0.25">
      <c r="A18025" s="3">
        <v>18021</v>
      </c>
      <c r="B18025" s="3">
        <f t="shared" si="281"/>
        <v>158577.87816649125</v>
      </c>
    </row>
    <row r="18026" spans="1:2" x14ac:dyDescent="0.25">
      <c r="A18026" s="3">
        <v>18022</v>
      </c>
      <c r="B18026" s="3">
        <f t="shared" si="281"/>
        <v>158587.67751500403</v>
      </c>
    </row>
    <row r="18027" spans="1:2" x14ac:dyDescent="0.25">
      <c r="A18027" s="3">
        <v>18023</v>
      </c>
      <c r="B18027" s="3">
        <f t="shared" si="281"/>
        <v>158597.47691900303</v>
      </c>
    </row>
    <row r="18028" spans="1:2" x14ac:dyDescent="0.25">
      <c r="A18028" s="3">
        <v>18024</v>
      </c>
      <c r="B18028" s="3">
        <f t="shared" si="281"/>
        <v>158607.27637848514</v>
      </c>
    </row>
    <row r="18029" spans="1:2" x14ac:dyDescent="0.25">
      <c r="A18029" s="3">
        <v>18025</v>
      </c>
      <c r="B18029" s="3">
        <f t="shared" si="281"/>
        <v>158617.0758934473</v>
      </c>
    </row>
    <row r="18030" spans="1:2" x14ac:dyDescent="0.25">
      <c r="A18030" s="3">
        <v>18026</v>
      </c>
      <c r="B18030" s="3">
        <f t="shared" si="281"/>
        <v>158626.87546388642</v>
      </c>
    </row>
    <row r="18031" spans="1:2" x14ac:dyDescent="0.25">
      <c r="A18031" s="3">
        <v>18027</v>
      </c>
      <c r="B18031" s="3">
        <f t="shared" si="281"/>
        <v>158636.67508979942</v>
      </c>
    </row>
    <row r="18032" spans="1:2" x14ac:dyDescent="0.25">
      <c r="A18032" s="3">
        <v>18028</v>
      </c>
      <c r="B18032" s="3">
        <f t="shared" si="281"/>
        <v>158646.47477118322</v>
      </c>
    </row>
    <row r="18033" spans="1:2" x14ac:dyDescent="0.25">
      <c r="A18033" s="3">
        <v>18029</v>
      </c>
      <c r="B18033" s="3">
        <f t="shared" si="281"/>
        <v>158656.27450803475</v>
      </c>
    </row>
    <row r="18034" spans="1:2" x14ac:dyDescent="0.25">
      <c r="A18034" s="3">
        <v>18030</v>
      </c>
      <c r="B18034" s="3">
        <f t="shared" si="281"/>
        <v>158666.07430035094</v>
      </c>
    </row>
    <row r="18035" spans="1:2" x14ac:dyDescent="0.25">
      <c r="A18035" s="3">
        <v>18031</v>
      </c>
      <c r="B18035" s="3">
        <f t="shared" si="281"/>
        <v>158675.87414812873</v>
      </c>
    </row>
    <row r="18036" spans="1:2" x14ac:dyDescent="0.25">
      <c r="A18036" s="3">
        <v>18032</v>
      </c>
      <c r="B18036" s="3">
        <f t="shared" si="281"/>
        <v>158685.674051365</v>
      </c>
    </row>
    <row r="18037" spans="1:2" x14ac:dyDescent="0.25">
      <c r="A18037" s="3">
        <v>18033</v>
      </c>
      <c r="B18037" s="3">
        <f t="shared" si="281"/>
        <v>158695.4740100567</v>
      </c>
    </row>
    <row r="18038" spans="1:2" x14ac:dyDescent="0.25">
      <c r="A18038" s="3">
        <v>18034</v>
      </c>
      <c r="B18038" s="3">
        <f t="shared" si="281"/>
        <v>158705.27402420077</v>
      </c>
    </row>
    <row r="18039" spans="1:2" x14ac:dyDescent="0.25">
      <c r="A18039" s="3">
        <v>18035</v>
      </c>
      <c r="B18039" s="3">
        <f t="shared" si="281"/>
        <v>158715.0740937941</v>
      </c>
    </row>
    <row r="18040" spans="1:2" x14ac:dyDescent="0.25">
      <c r="A18040" s="3">
        <v>18036</v>
      </c>
      <c r="B18040" s="3">
        <f t="shared" si="281"/>
        <v>158724.87421883363</v>
      </c>
    </row>
    <row r="18041" spans="1:2" x14ac:dyDescent="0.25">
      <c r="A18041" s="3">
        <v>18037</v>
      </c>
      <c r="B18041" s="3">
        <f t="shared" si="281"/>
        <v>158734.67439931631</v>
      </c>
    </row>
    <row r="18042" spans="1:2" x14ac:dyDescent="0.25">
      <c r="A18042" s="3">
        <v>18038</v>
      </c>
      <c r="B18042" s="3">
        <f t="shared" si="281"/>
        <v>158744.47463523905</v>
      </c>
    </row>
    <row r="18043" spans="1:2" x14ac:dyDescent="0.25">
      <c r="A18043" s="3">
        <v>18039</v>
      </c>
      <c r="B18043" s="3">
        <f t="shared" si="281"/>
        <v>158754.27492659877</v>
      </c>
    </row>
    <row r="18044" spans="1:2" x14ac:dyDescent="0.25">
      <c r="A18044" s="3">
        <v>18040</v>
      </c>
      <c r="B18044" s="3">
        <f t="shared" si="281"/>
        <v>158764.07527339237</v>
      </c>
    </row>
    <row r="18045" spans="1:2" x14ac:dyDescent="0.25">
      <c r="A18045" s="3">
        <v>18041</v>
      </c>
      <c r="B18045" s="3">
        <f t="shared" si="281"/>
        <v>158773.87567561681</v>
      </c>
    </row>
    <row r="18046" spans="1:2" x14ac:dyDescent="0.25">
      <c r="A18046" s="3">
        <v>18042</v>
      </c>
      <c r="B18046" s="3">
        <f t="shared" si="281"/>
        <v>158783.67613326904</v>
      </c>
    </row>
    <row r="18047" spans="1:2" x14ac:dyDescent="0.25">
      <c r="A18047" s="3">
        <v>18043</v>
      </c>
      <c r="B18047" s="3">
        <f t="shared" si="281"/>
        <v>158793.47664634595</v>
      </c>
    </row>
    <row r="18048" spans="1:2" x14ac:dyDescent="0.25">
      <c r="A18048" s="3">
        <v>18044</v>
      </c>
      <c r="B18048" s="3">
        <f t="shared" si="281"/>
        <v>158803.27721484448</v>
      </c>
    </row>
    <row r="18049" spans="1:2" x14ac:dyDescent="0.25">
      <c r="A18049" s="3">
        <v>18045</v>
      </c>
      <c r="B18049" s="3">
        <f t="shared" si="281"/>
        <v>158813.07783876156</v>
      </c>
    </row>
    <row r="18050" spans="1:2" x14ac:dyDescent="0.25">
      <c r="A18050" s="3">
        <v>18046</v>
      </c>
      <c r="B18050" s="3">
        <f t="shared" si="281"/>
        <v>158822.8785180941</v>
      </c>
    </row>
    <row r="18051" spans="1:2" x14ac:dyDescent="0.25">
      <c r="A18051" s="3">
        <v>18047</v>
      </c>
      <c r="B18051" s="3">
        <f t="shared" si="281"/>
        <v>158832.67925283907</v>
      </c>
    </row>
    <row r="18052" spans="1:2" x14ac:dyDescent="0.25">
      <c r="A18052" s="3">
        <v>18048</v>
      </c>
      <c r="B18052" s="3">
        <f t="shared" si="281"/>
        <v>158842.48004299335</v>
      </c>
    </row>
    <row r="18053" spans="1:2" x14ac:dyDescent="0.25">
      <c r="A18053" s="3">
        <v>18049</v>
      </c>
      <c r="B18053" s="3">
        <f t="shared" ref="B18053:B18116" si="282">LN(A18053)+B18052</f>
        <v>158852.28088855391</v>
      </c>
    </row>
    <row r="18054" spans="1:2" x14ac:dyDescent="0.25">
      <c r="A18054" s="3">
        <v>18050</v>
      </c>
      <c r="B18054" s="3">
        <f t="shared" si="282"/>
        <v>158862.08178951769</v>
      </c>
    </row>
    <row r="18055" spans="1:2" x14ac:dyDescent="0.25">
      <c r="A18055" s="3">
        <v>18051</v>
      </c>
      <c r="B18055" s="3">
        <f t="shared" si="282"/>
        <v>158871.88274588156</v>
      </c>
    </row>
    <row r="18056" spans="1:2" x14ac:dyDescent="0.25">
      <c r="A18056" s="3">
        <v>18052</v>
      </c>
      <c r="B18056" s="3">
        <f t="shared" si="282"/>
        <v>158881.68375764252</v>
      </c>
    </row>
    <row r="18057" spans="1:2" x14ac:dyDescent="0.25">
      <c r="A18057" s="3">
        <v>18053</v>
      </c>
      <c r="B18057" s="3">
        <f t="shared" si="282"/>
        <v>158891.48482479746</v>
      </c>
    </row>
    <row r="18058" spans="1:2" x14ac:dyDescent="0.25">
      <c r="A18058" s="3">
        <v>18054</v>
      </c>
      <c r="B18058" s="3">
        <f t="shared" si="282"/>
        <v>158901.28594734331</v>
      </c>
    </row>
    <row r="18059" spans="1:2" x14ac:dyDescent="0.25">
      <c r="A18059" s="3">
        <v>18055</v>
      </c>
      <c r="B18059" s="3">
        <f t="shared" si="282"/>
        <v>158911.08712527703</v>
      </c>
    </row>
    <row r="18060" spans="1:2" x14ac:dyDescent="0.25">
      <c r="A18060" s="3">
        <v>18056</v>
      </c>
      <c r="B18060" s="3">
        <f t="shared" si="282"/>
        <v>158920.88835859552</v>
      </c>
    </row>
    <row r="18061" spans="1:2" x14ac:dyDescent="0.25">
      <c r="A18061" s="3">
        <v>18057</v>
      </c>
      <c r="B18061" s="3">
        <f t="shared" si="282"/>
        <v>158930.68964729575</v>
      </c>
    </row>
    <row r="18062" spans="1:2" x14ac:dyDescent="0.25">
      <c r="A18062" s="3">
        <v>18058</v>
      </c>
      <c r="B18062" s="3">
        <f t="shared" si="282"/>
        <v>158940.49099137462</v>
      </c>
    </row>
    <row r="18063" spans="1:2" x14ac:dyDescent="0.25">
      <c r="A18063" s="3">
        <v>18059</v>
      </c>
      <c r="B18063" s="3">
        <f t="shared" si="282"/>
        <v>158950.29239082907</v>
      </c>
    </row>
    <row r="18064" spans="1:2" x14ac:dyDescent="0.25">
      <c r="A18064" s="3">
        <v>18060</v>
      </c>
      <c r="B18064" s="3">
        <f t="shared" si="282"/>
        <v>158960.09384565603</v>
      </c>
    </row>
    <row r="18065" spans="1:2" x14ac:dyDescent="0.25">
      <c r="A18065" s="3">
        <v>18061</v>
      </c>
      <c r="B18065" s="3">
        <f t="shared" si="282"/>
        <v>158969.89535585244</v>
      </c>
    </row>
    <row r="18066" spans="1:2" x14ac:dyDescent="0.25">
      <c r="A18066" s="3">
        <v>18062</v>
      </c>
      <c r="B18066" s="3">
        <f t="shared" si="282"/>
        <v>158979.69692141525</v>
      </c>
    </row>
    <row r="18067" spans="1:2" x14ac:dyDescent="0.25">
      <c r="A18067" s="3">
        <v>18063</v>
      </c>
      <c r="B18067" s="3">
        <f t="shared" si="282"/>
        <v>158989.49854234137</v>
      </c>
    </row>
    <row r="18068" spans="1:2" x14ac:dyDescent="0.25">
      <c r="A18068" s="3">
        <v>18064</v>
      </c>
      <c r="B18068" s="3">
        <f t="shared" si="282"/>
        <v>158999.30021862776</v>
      </c>
    </row>
    <row r="18069" spans="1:2" x14ac:dyDescent="0.25">
      <c r="A18069" s="3">
        <v>18065</v>
      </c>
      <c r="B18069" s="3">
        <f t="shared" si="282"/>
        <v>159009.10195027135</v>
      </c>
    </row>
    <row r="18070" spans="1:2" x14ac:dyDescent="0.25">
      <c r="A18070" s="3">
        <v>18066</v>
      </c>
      <c r="B18070" s="3">
        <f t="shared" si="282"/>
        <v>159018.90373726905</v>
      </c>
    </row>
    <row r="18071" spans="1:2" x14ac:dyDescent="0.25">
      <c r="A18071" s="3">
        <v>18067</v>
      </c>
      <c r="B18071" s="3">
        <f t="shared" si="282"/>
        <v>159028.70557961782</v>
      </c>
    </row>
    <row r="18072" spans="1:2" x14ac:dyDescent="0.25">
      <c r="A18072" s="3">
        <v>18068</v>
      </c>
      <c r="B18072" s="3">
        <f t="shared" si="282"/>
        <v>159038.50747731459</v>
      </c>
    </row>
    <row r="18073" spans="1:2" x14ac:dyDescent="0.25">
      <c r="A18073" s="3">
        <v>18069</v>
      </c>
      <c r="B18073" s="3">
        <f t="shared" si="282"/>
        <v>159048.30943035631</v>
      </c>
    </row>
    <row r="18074" spans="1:2" x14ac:dyDescent="0.25">
      <c r="A18074" s="3">
        <v>18070</v>
      </c>
      <c r="B18074" s="3">
        <f t="shared" si="282"/>
        <v>159058.1114387399</v>
      </c>
    </row>
    <row r="18075" spans="1:2" x14ac:dyDescent="0.25">
      <c r="A18075" s="3">
        <v>18071</v>
      </c>
      <c r="B18075" s="3">
        <f t="shared" si="282"/>
        <v>159067.9135024623</v>
      </c>
    </row>
    <row r="18076" spans="1:2" x14ac:dyDescent="0.25">
      <c r="A18076" s="3">
        <v>18072</v>
      </c>
      <c r="B18076" s="3">
        <f t="shared" si="282"/>
        <v>159077.71562152044</v>
      </c>
    </row>
    <row r="18077" spans="1:2" x14ac:dyDescent="0.25">
      <c r="A18077" s="3">
        <v>18073</v>
      </c>
      <c r="B18077" s="3">
        <f t="shared" si="282"/>
        <v>159087.51779591129</v>
      </c>
    </row>
    <row r="18078" spans="1:2" x14ac:dyDescent="0.25">
      <c r="A18078" s="3">
        <v>18074</v>
      </c>
      <c r="B18078" s="3">
        <f t="shared" si="282"/>
        <v>159097.32002563175</v>
      </c>
    </row>
    <row r="18079" spans="1:2" x14ac:dyDescent="0.25">
      <c r="A18079" s="3">
        <v>18075</v>
      </c>
      <c r="B18079" s="3">
        <f t="shared" si="282"/>
        <v>159107.12231067877</v>
      </c>
    </row>
    <row r="18080" spans="1:2" x14ac:dyDescent="0.25">
      <c r="A18080" s="3">
        <v>18076</v>
      </c>
      <c r="B18080" s="3">
        <f t="shared" si="282"/>
        <v>159116.92465104931</v>
      </c>
    </row>
    <row r="18081" spans="1:2" x14ac:dyDescent="0.25">
      <c r="A18081" s="3">
        <v>18077</v>
      </c>
      <c r="B18081" s="3">
        <f t="shared" si="282"/>
        <v>159126.7270467403</v>
      </c>
    </row>
    <row r="18082" spans="1:2" x14ac:dyDescent="0.25">
      <c r="A18082" s="3">
        <v>18078</v>
      </c>
      <c r="B18082" s="3">
        <f t="shared" si="282"/>
        <v>159136.52949774865</v>
      </c>
    </row>
    <row r="18083" spans="1:2" x14ac:dyDescent="0.25">
      <c r="A18083" s="3">
        <v>18079</v>
      </c>
      <c r="B18083" s="3">
        <f t="shared" si="282"/>
        <v>159146.33200407133</v>
      </c>
    </row>
    <row r="18084" spans="1:2" x14ac:dyDescent="0.25">
      <c r="A18084" s="3">
        <v>18080</v>
      </c>
      <c r="B18084" s="3">
        <f t="shared" si="282"/>
        <v>159156.13456570529</v>
      </c>
    </row>
    <row r="18085" spans="1:2" x14ac:dyDescent="0.25">
      <c r="A18085" s="3">
        <v>18081</v>
      </c>
      <c r="B18085" s="3">
        <f t="shared" si="282"/>
        <v>159165.93718264744</v>
      </c>
    </row>
    <row r="18086" spans="1:2" x14ac:dyDescent="0.25">
      <c r="A18086" s="3">
        <v>18082</v>
      </c>
      <c r="B18086" s="3">
        <f t="shared" si="282"/>
        <v>159175.73985489472</v>
      </c>
    </row>
    <row r="18087" spans="1:2" x14ac:dyDescent="0.25">
      <c r="A18087" s="3">
        <v>18083</v>
      </c>
      <c r="B18087" s="3">
        <f t="shared" si="282"/>
        <v>159185.54258244412</v>
      </c>
    </row>
    <row r="18088" spans="1:2" x14ac:dyDescent="0.25">
      <c r="A18088" s="3">
        <v>18084</v>
      </c>
      <c r="B18088" s="3">
        <f t="shared" si="282"/>
        <v>159195.34536529254</v>
      </c>
    </row>
    <row r="18089" spans="1:2" x14ac:dyDescent="0.25">
      <c r="A18089" s="3">
        <v>18085</v>
      </c>
      <c r="B18089" s="3">
        <f t="shared" si="282"/>
        <v>159205.14820343693</v>
      </c>
    </row>
    <row r="18090" spans="1:2" x14ac:dyDescent="0.25">
      <c r="A18090" s="3">
        <v>18086</v>
      </c>
      <c r="B18090" s="3">
        <f t="shared" si="282"/>
        <v>159214.95109687423</v>
      </c>
    </row>
    <row r="18091" spans="1:2" x14ac:dyDescent="0.25">
      <c r="A18091" s="3">
        <v>18087</v>
      </c>
      <c r="B18091" s="3">
        <f t="shared" si="282"/>
        <v>159224.75404560138</v>
      </c>
    </row>
    <row r="18092" spans="1:2" x14ac:dyDescent="0.25">
      <c r="A18092" s="3">
        <v>18088</v>
      </c>
      <c r="B18092" s="3">
        <f t="shared" si="282"/>
        <v>159234.55704961534</v>
      </c>
    </row>
    <row r="18093" spans="1:2" x14ac:dyDescent="0.25">
      <c r="A18093" s="3">
        <v>18089</v>
      </c>
      <c r="B18093" s="3">
        <f t="shared" si="282"/>
        <v>159244.36010891304</v>
      </c>
    </row>
    <row r="18094" spans="1:2" x14ac:dyDescent="0.25">
      <c r="A18094" s="3">
        <v>18090</v>
      </c>
      <c r="B18094" s="3">
        <f t="shared" si="282"/>
        <v>159254.16322349143</v>
      </c>
    </row>
    <row r="18095" spans="1:2" x14ac:dyDescent="0.25">
      <c r="A18095" s="3">
        <v>18091</v>
      </c>
      <c r="B18095" s="3">
        <f t="shared" si="282"/>
        <v>159263.96639334745</v>
      </c>
    </row>
    <row r="18096" spans="1:2" x14ac:dyDescent="0.25">
      <c r="A18096" s="3">
        <v>18092</v>
      </c>
      <c r="B18096" s="3">
        <f t="shared" si="282"/>
        <v>159273.76961847805</v>
      </c>
    </row>
    <row r="18097" spans="1:2" x14ac:dyDescent="0.25">
      <c r="A18097" s="3">
        <v>18093</v>
      </c>
      <c r="B18097" s="3">
        <f t="shared" si="282"/>
        <v>159283.57289888017</v>
      </c>
    </row>
    <row r="18098" spans="1:2" x14ac:dyDescent="0.25">
      <c r="A18098" s="3">
        <v>18094</v>
      </c>
      <c r="B18098" s="3">
        <f t="shared" si="282"/>
        <v>159293.37623455076</v>
      </c>
    </row>
    <row r="18099" spans="1:2" x14ac:dyDescent="0.25">
      <c r="A18099" s="3">
        <v>18095</v>
      </c>
      <c r="B18099" s="3">
        <f t="shared" si="282"/>
        <v>159303.17962548675</v>
      </c>
    </row>
    <row r="18100" spans="1:2" x14ac:dyDescent="0.25">
      <c r="A18100" s="3">
        <v>18096</v>
      </c>
      <c r="B18100" s="3">
        <f t="shared" si="282"/>
        <v>159312.9830716851</v>
      </c>
    </row>
    <row r="18101" spans="1:2" x14ac:dyDescent="0.25">
      <c r="A18101" s="3">
        <v>18097</v>
      </c>
      <c r="B18101" s="3">
        <f t="shared" si="282"/>
        <v>159322.78657314277</v>
      </c>
    </row>
    <row r="18102" spans="1:2" x14ac:dyDescent="0.25">
      <c r="A18102" s="3">
        <v>18098</v>
      </c>
      <c r="B18102" s="3">
        <f t="shared" si="282"/>
        <v>159332.59012985669</v>
      </c>
    </row>
    <row r="18103" spans="1:2" x14ac:dyDescent="0.25">
      <c r="A18103" s="3">
        <v>18099</v>
      </c>
      <c r="B18103" s="3">
        <f t="shared" si="282"/>
        <v>159342.39374182379</v>
      </c>
    </row>
    <row r="18104" spans="1:2" x14ac:dyDescent="0.25">
      <c r="A18104" s="3">
        <v>18100</v>
      </c>
      <c r="B18104" s="3">
        <f t="shared" si="282"/>
        <v>159352.19740904105</v>
      </c>
    </row>
    <row r="18105" spans="1:2" x14ac:dyDescent="0.25">
      <c r="A18105" s="3">
        <v>18101</v>
      </c>
      <c r="B18105" s="3">
        <f t="shared" si="282"/>
        <v>159362.00113150539</v>
      </c>
    </row>
    <row r="18106" spans="1:2" x14ac:dyDescent="0.25">
      <c r="A18106" s="3">
        <v>18102</v>
      </c>
      <c r="B18106" s="3">
        <f t="shared" si="282"/>
        <v>159371.80490921377</v>
      </c>
    </row>
    <row r="18107" spans="1:2" x14ac:dyDescent="0.25">
      <c r="A18107" s="3">
        <v>18103</v>
      </c>
      <c r="B18107" s="3">
        <f t="shared" si="282"/>
        <v>159381.60874216314</v>
      </c>
    </row>
    <row r="18108" spans="1:2" x14ac:dyDescent="0.25">
      <c r="A18108" s="3">
        <v>18104</v>
      </c>
      <c r="B18108" s="3">
        <f t="shared" si="282"/>
        <v>159391.41263035045</v>
      </c>
    </row>
    <row r="18109" spans="1:2" x14ac:dyDescent="0.25">
      <c r="A18109" s="3">
        <v>18105</v>
      </c>
      <c r="B18109" s="3">
        <f t="shared" si="282"/>
        <v>159401.21657377263</v>
      </c>
    </row>
    <row r="18110" spans="1:2" x14ac:dyDescent="0.25">
      <c r="A18110" s="3">
        <v>18106</v>
      </c>
      <c r="B18110" s="3">
        <f t="shared" si="282"/>
        <v>159411.02057242667</v>
      </c>
    </row>
    <row r="18111" spans="1:2" x14ac:dyDescent="0.25">
      <c r="A18111" s="3">
        <v>18107</v>
      </c>
      <c r="B18111" s="3">
        <f t="shared" si="282"/>
        <v>159420.82462630948</v>
      </c>
    </row>
    <row r="18112" spans="1:2" x14ac:dyDescent="0.25">
      <c r="A18112" s="3">
        <v>18108</v>
      </c>
      <c r="B18112" s="3">
        <f t="shared" si="282"/>
        <v>159430.62873541802</v>
      </c>
    </row>
    <row r="18113" spans="1:2" x14ac:dyDescent="0.25">
      <c r="A18113" s="3">
        <v>18109</v>
      </c>
      <c r="B18113" s="3">
        <f t="shared" si="282"/>
        <v>159440.43289974926</v>
      </c>
    </row>
    <row r="18114" spans="1:2" x14ac:dyDescent="0.25">
      <c r="A18114" s="3">
        <v>18110</v>
      </c>
      <c r="B18114" s="3">
        <f t="shared" si="282"/>
        <v>159450.23711930015</v>
      </c>
    </row>
    <row r="18115" spans="1:2" x14ac:dyDescent="0.25">
      <c r="A18115" s="3">
        <v>18111</v>
      </c>
      <c r="B18115" s="3">
        <f t="shared" si="282"/>
        <v>159460.04139406761</v>
      </c>
    </row>
    <row r="18116" spans="1:2" x14ac:dyDescent="0.25">
      <c r="A18116" s="3">
        <v>18112</v>
      </c>
      <c r="B18116" s="3">
        <f t="shared" si="282"/>
        <v>159469.84572404862</v>
      </c>
    </row>
    <row r="18117" spans="1:2" x14ac:dyDescent="0.25">
      <c r="A18117" s="3">
        <v>18113</v>
      </c>
      <c r="B18117" s="3">
        <f t="shared" ref="B18117:B18180" si="283">LN(A18117)+B18116</f>
        <v>159479.65010924012</v>
      </c>
    </row>
    <row r="18118" spans="1:2" x14ac:dyDescent="0.25">
      <c r="A18118" s="3">
        <v>18114</v>
      </c>
      <c r="B18118" s="3">
        <f t="shared" si="283"/>
        <v>159489.45454963905</v>
      </c>
    </row>
    <row r="18119" spans="1:2" x14ac:dyDescent="0.25">
      <c r="A18119" s="3">
        <v>18115</v>
      </c>
      <c r="B18119" s="3">
        <f t="shared" si="283"/>
        <v>159499.25904524239</v>
      </c>
    </row>
    <row r="18120" spans="1:2" x14ac:dyDescent="0.25">
      <c r="A18120" s="3">
        <v>18116</v>
      </c>
      <c r="B18120" s="3">
        <f t="shared" si="283"/>
        <v>159509.06359604705</v>
      </c>
    </row>
    <row r="18121" spans="1:2" x14ac:dyDescent="0.25">
      <c r="A18121" s="3">
        <v>18117</v>
      </c>
      <c r="B18121" s="3">
        <f t="shared" si="283"/>
        <v>159518.86820205004</v>
      </c>
    </row>
    <row r="18122" spans="1:2" x14ac:dyDescent="0.25">
      <c r="A18122" s="3">
        <v>18118</v>
      </c>
      <c r="B18122" s="3">
        <f t="shared" si="283"/>
        <v>159528.67286324827</v>
      </c>
    </row>
    <row r="18123" spans="1:2" x14ac:dyDescent="0.25">
      <c r="A18123" s="3">
        <v>18119</v>
      </c>
      <c r="B18123" s="3">
        <f t="shared" si="283"/>
        <v>159538.47757963871</v>
      </c>
    </row>
    <row r="18124" spans="1:2" x14ac:dyDescent="0.25">
      <c r="A18124" s="3">
        <v>18120</v>
      </c>
      <c r="B18124" s="3">
        <f t="shared" si="283"/>
        <v>159548.28235121831</v>
      </c>
    </row>
    <row r="18125" spans="1:2" x14ac:dyDescent="0.25">
      <c r="A18125" s="3">
        <v>18121</v>
      </c>
      <c r="B18125" s="3">
        <f t="shared" si="283"/>
        <v>159558.08717798401</v>
      </c>
    </row>
    <row r="18126" spans="1:2" x14ac:dyDescent="0.25">
      <c r="A18126" s="3">
        <v>18122</v>
      </c>
      <c r="B18126" s="3">
        <f t="shared" si="283"/>
        <v>159567.89205993278</v>
      </c>
    </row>
    <row r="18127" spans="1:2" x14ac:dyDescent="0.25">
      <c r="A18127" s="3">
        <v>18123</v>
      </c>
      <c r="B18127" s="3">
        <f t="shared" si="283"/>
        <v>159577.69699706158</v>
      </c>
    </row>
    <row r="18128" spans="1:2" x14ac:dyDescent="0.25">
      <c r="A18128" s="3">
        <v>18124</v>
      </c>
      <c r="B18128" s="3">
        <f t="shared" si="283"/>
        <v>159587.50198936736</v>
      </c>
    </row>
    <row r="18129" spans="1:2" x14ac:dyDescent="0.25">
      <c r="A18129" s="3">
        <v>18125</v>
      </c>
      <c r="B18129" s="3">
        <f t="shared" si="283"/>
        <v>159597.30703684708</v>
      </c>
    </row>
    <row r="18130" spans="1:2" x14ac:dyDescent="0.25">
      <c r="A18130" s="3">
        <v>18126</v>
      </c>
      <c r="B18130" s="3">
        <f t="shared" si="283"/>
        <v>159607.11213949771</v>
      </c>
    </row>
    <row r="18131" spans="1:2" x14ac:dyDescent="0.25">
      <c r="A18131" s="3">
        <v>18127</v>
      </c>
      <c r="B18131" s="3">
        <f t="shared" si="283"/>
        <v>159616.91729731616</v>
      </c>
    </row>
    <row r="18132" spans="1:2" x14ac:dyDescent="0.25">
      <c r="A18132" s="3">
        <v>18128</v>
      </c>
      <c r="B18132" s="3">
        <f t="shared" si="283"/>
        <v>159626.72251029944</v>
      </c>
    </row>
    <row r="18133" spans="1:2" x14ac:dyDescent="0.25">
      <c r="A18133" s="3">
        <v>18129</v>
      </c>
      <c r="B18133" s="3">
        <f t="shared" si="283"/>
        <v>159636.52777844446</v>
      </c>
    </row>
    <row r="18134" spans="1:2" x14ac:dyDescent="0.25">
      <c r="A18134" s="3">
        <v>18130</v>
      </c>
      <c r="B18134" s="3">
        <f t="shared" si="283"/>
        <v>159646.3331017482</v>
      </c>
    </row>
    <row r="18135" spans="1:2" x14ac:dyDescent="0.25">
      <c r="A18135" s="3">
        <v>18131</v>
      </c>
      <c r="B18135" s="3">
        <f t="shared" si="283"/>
        <v>159656.13848020762</v>
      </c>
    </row>
    <row r="18136" spans="1:2" x14ac:dyDescent="0.25">
      <c r="A18136" s="3">
        <v>18132</v>
      </c>
      <c r="B18136" s="3">
        <f t="shared" si="283"/>
        <v>159665.94391381968</v>
      </c>
    </row>
    <row r="18137" spans="1:2" x14ac:dyDescent="0.25">
      <c r="A18137" s="3">
        <v>18133</v>
      </c>
      <c r="B18137" s="3">
        <f t="shared" si="283"/>
        <v>159675.74940258134</v>
      </c>
    </row>
    <row r="18138" spans="1:2" x14ac:dyDescent="0.25">
      <c r="A18138" s="3">
        <v>18134</v>
      </c>
      <c r="B18138" s="3">
        <f t="shared" si="283"/>
        <v>159685.55494648954</v>
      </c>
    </row>
    <row r="18139" spans="1:2" x14ac:dyDescent="0.25">
      <c r="A18139" s="3">
        <v>18135</v>
      </c>
      <c r="B18139" s="3">
        <f t="shared" si="283"/>
        <v>159695.36054554128</v>
      </c>
    </row>
    <row r="18140" spans="1:2" x14ac:dyDescent="0.25">
      <c r="A18140" s="3">
        <v>18136</v>
      </c>
      <c r="B18140" s="3">
        <f t="shared" si="283"/>
        <v>159705.16619973347</v>
      </c>
    </row>
    <row r="18141" spans="1:2" x14ac:dyDescent="0.25">
      <c r="A18141" s="3">
        <v>18137</v>
      </c>
      <c r="B18141" s="3">
        <f t="shared" si="283"/>
        <v>159714.97190906308</v>
      </c>
    </row>
    <row r="18142" spans="1:2" x14ac:dyDescent="0.25">
      <c r="A18142" s="3">
        <v>18138</v>
      </c>
      <c r="B18142" s="3">
        <f t="shared" si="283"/>
        <v>159724.7776735271</v>
      </c>
    </row>
    <row r="18143" spans="1:2" x14ac:dyDescent="0.25">
      <c r="A18143" s="3">
        <v>18139</v>
      </c>
      <c r="B18143" s="3">
        <f t="shared" si="283"/>
        <v>159734.58349312245</v>
      </c>
    </row>
    <row r="18144" spans="1:2" x14ac:dyDescent="0.25">
      <c r="A18144" s="3">
        <v>18140</v>
      </c>
      <c r="B18144" s="3">
        <f t="shared" si="283"/>
        <v>159744.38936784613</v>
      </c>
    </row>
    <row r="18145" spans="1:2" x14ac:dyDescent="0.25">
      <c r="A18145" s="3">
        <v>18141</v>
      </c>
      <c r="B18145" s="3">
        <f t="shared" si="283"/>
        <v>159754.19529769509</v>
      </c>
    </row>
    <row r="18146" spans="1:2" x14ac:dyDescent="0.25">
      <c r="A18146" s="3">
        <v>18142</v>
      </c>
      <c r="B18146" s="3">
        <f t="shared" si="283"/>
        <v>159764.00128266626</v>
      </c>
    </row>
    <row r="18147" spans="1:2" x14ac:dyDescent="0.25">
      <c r="A18147" s="3">
        <v>18143</v>
      </c>
      <c r="B18147" s="3">
        <f t="shared" si="283"/>
        <v>159773.80732275662</v>
      </c>
    </row>
    <row r="18148" spans="1:2" x14ac:dyDescent="0.25">
      <c r="A18148" s="3">
        <v>18144</v>
      </c>
      <c r="B18148" s="3">
        <f t="shared" si="283"/>
        <v>159783.61341796315</v>
      </c>
    </row>
    <row r="18149" spans="1:2" x14ac:dyDescent="0.25">
      <c r="A18149" s="3">
        <v>18145</v>
      </c>
      <c r="B18149" s="3">
        <f t="shared" si="283"/>
        <v>159793.41956828278</v>
      </c>
    </row>
    <row r="18150" spans="1:2" x14ac:dyDescent="0.25">
      <c r="A18150" s="3">
        <v>18146</v>
      </c>
      <c r="B18150" s="3">
        <f t="shared" si="283"/>
        <v>159803.2257737125</v>
      </c>
    </row>
    <row r="18151" spans="1:2" x14ac:dyDescent="0.25">
      <c r="A18151" s="3">
        <v>18147</v>
      </c>
      <c r="B18151" s="3">
        <f t="shared" si="283"/>
        <v>159813.03203424928</v>
      </c>
    </row>
    <row r="18152" spans="1:2" x14ac:dyDescent="0.25">
      <c r="A18152" s="3">
        <v>18148</v>
      </c>
      <c r="B18152" s="3">
        <f t="shared" si="283"/>
        <v>159822.83834989005</v>
      </c>
    </row>
    <row r="18153" spans="1:2" x14ac:dyDescent="0.25">
      <c r="A18153" s="3">
        <v>18149</v>
      </c>
      <c r="B18153" s="3">
        <f t="shared" si="283"/>
        <v>159832.6447206318</v>
      </c>
    </row>
    <row r="18154" spans="1:2" x14ac:dyDescent="0.25">
      <c r="A18154" s="3">
        <v>18150</v>
      </c>
      <c r="B18154" s="3">
        <f t="shared" si="283"/>
        <v>159842.45114647149</v>
      </c>
    </row>
    <row r="18155" spans="1:2" x14ac:dyDescent="0.25">
      <c r="A18155" s="3">
        <v>18151</v>
      </c>
      <c r="B18155" s="3">
        <f t="shared" si="283"/>
        <v>159852.25762740607</v>
      </c>
    </row>
    <row r="18156" spans="1:2" x14ac:dyDescent="0.25">
      <c r="A18156" s="3">
        <v>18152</v>
      </c>
      <c r="B18156" s="3">
        <f t="shared" si="283"/>
        <v>159862.06416343254</v>
      </c>
    </row>
    <row r="18157" spans="1:2" x14ac:dyDescent="0.25">
      <c r="A18157" s="3">
        <v>18153</v>
      </c>
      <c r="B18157" s="3">
        <f t="shared" si="283"/>
        <v>159871.87075454782</v>
      </c>
    </row>
    <row r="18158" spans="1:2" x14ac:dyDescent="0.25">
      <c r="A18158" s="3">
        <v>18154</v>
      </c>
      <c r="B18158" s="3">
        <f t="shared" si="283"/>
        <v>159881.67740074891</v>
      </c>
    </row>
    <row r="18159" spans="1:2" x14ac:dyDescent="0.25">
      <c r="A18159" s="3">
        <v>18155</v>
      </c>
      <c r="B18159" s="3">
        <f t="shared" si="283"/>
        <v>159891.48410203276</v>
      </c>
    </row>
    <row r="18160" spans="1:2" x14ac:dyDescent="0.25">
      <c r="A18160" s="3">
        <v>18156</v>
      </c>
      <c r="B18160" s="3">
        <f t="shared" si="283"/>
        <v>159901.29085839633</v>
      </c>
    </row>
    <row r="18161" spans="1:2" x14ac:dyDescent="0.25">
      <c r="A18161" s="3">
        <v>18157</v>
      </c>
      <c r="B18161" s="3">
        <f t="shared" si="283"/>
        <v>159911.0976698366</v>
      </c>
    </row>
    <row r="18162" spans="1:2" x14ac:dyDescent="0.25">
      <c r="A18162" s="3">
        <v>18158</v>
      </c>
      <c r="B18162" s="3">
        <f t="shared" si="283"/>
        <v>159920.90453635054</v>
      </c>
    </row>
    <row r="18163" spans="1:2" x14ac:dyDescent="0.25">
      <c r="A18163" s="3">
        <v>18159</v>
      </c>
      <c r="B18163" s="3">
        <f t="shared" si="283"/>
        <v>159930.7114579351</v>
      </c>
    </row>
    <row r="18164" spans="1:2" x14ac:dyDescent="0.25">
      <c r="A18164" s="3">
        <v>18160</v>
      </c>
      <c r="B18164" s="3">
        <f t="shared" si="283"/>
        <v>159940.51843458725</v>
      </c>
    </row>
    <row r="18165" spans="1:2" x14ac:dyDescent="0.25">
      <c r="A18165" s="3">
        <v>18161</v>
      </c>
      <c r="B18165" s="3">
        <f t="shared" si="283"/>
        <v>159950.32546630397</v>
      </c>
    </row>
    <row r="18166" spans="1:2" x14ac:dyDescent="0.25">
      <c r="A18166" s="3">
        <v>18162</v>
      </c>
      <c r="B18166" s="3">
        <f t="shared" si="283"/>
        <v>159960.13255308222</v>
      </c>
    </row>
    <row r="18167" spans="1:2" x14ac:dyDescent="0.25">
      <c r="A18167" s="3">
        <v>18163</v>
      </c>
      <c r="B18167" s="3">
        <f t="shared" si="283"/>
        <v>159969.93969491898</v>
      </c>
    </row>
    <row r="18168" spans="1:2" x14ac:dyDescent="0.25">
      <c r="A18168" s="3">
        <v>18164</v>
      </c>
      <c r="B18168" s="3">
        <f t="shared" si="283"/>
        <v>159979.7468918112</v>
      </c>
    </row>
    <row r="18169" spans="1:2" x14ac:dyDescent="0.25">
      <c r="A18169" s="3">
        <v>18165</v>
      </c>
      <c r="B18169" s="3">
        <f t="shared" si="283"/>
        <v>159989.55414375584</v>
      </c>
    </row>
    <row r="18170" spans="1:2" x14ac:dyDescent="0.25">
      <c r="A18170" s="3">
        <v>18166</v>
      </c>
      <c r="B18170" s="3">
        <f t="shared" si="283"/>
        <v>159999.36145074992</v>
      </c>
    </row>
    <row r="18171" spans="1:2" x14ac:dyDescent="0.25">
      <c r="A18171" s="3">
        <v>18167</v>
      </c>
      <c r="B18171" s="3">
        <f t="shared" si="283"/>
        <v>160009.16881279036</v>
      </c>
    </row>
    <row r="18172" spans="1:2" x14ac:dyDescent="0.25">
      <c r="A18172" s="3">
        <v>18168</v>
      </c>
      <c r="B18172" s="3">
        <f t="shared" si="283"/>
        <v>160018.97622987416</v>
      </c>
    </row>
    <row r="18173" spans="1:2" x14ac:dyDescent="0.25">
      <c r="A18173" s="3">
        <v>18169</v>
      </c>
      <c r="B18173" s="3">
        <f t="shared" si="283"/>
        <v>160028.78370199827</v>
      </c>
    </row>
    <row r="18174" spans="1:2" x14ac:dyDescent="0.25">
      <c r="A18174" s="3">
        <v>18170</v>
      </c>
      <c r="B18174" s="3">
        <f t="shared" si="283"/>
        <v>160038.59122915965</v>
      </c>
    </row>
    <row r="18175" spans="1:2" x14ac:dyDescent="0.25">
      <c r="A18175" s="3">
        <v>18171</v>
      </c>
      <c r="B18175" s="3">
        <f t="shared" si="283"/>
        <v>160048.39881135529</v>
      </c>
    </row>
    <row r="18176" spans="1:2" x14ac:dyDescent="0.25">
      <c r="A18176" s="3">
        <v>18172</v>
      </c>
      <c r="B18176" s="3">
        <f t="shared" si="283"/>
        <v>160058.20644858218</v>
      </c>
    </row>
    <row r="18177" spans="1:2" x14ac:dyDescent="0.25">
      <c r="A18177" s="3">
        <v>18173</v>
      </c>
      <c r="B18177" s="3">
        <f t="shared" si="283"/>
        <v>160068.01414083724</v>
      </c>
    </row>
    <row r="18178" spans="1:2" x14ac:dyDescent="0.25">
      <c r="A18178" s="3">
        <v>18174</v>
      </c>
      <c r="B18178" s="3">
        <f t="shared" si="283"/>
        <v>160077.8218881175</v>
      </c>
    </row>
    <row r="18179" spans="1:2" x14ac:dyDescent="0.25">
      <c r="A18179" s="3">
        <v>18175</v>
      </c>
      <c r="B18179" s="3">
        <f t="shared" si="283"/>
        <v>160087.62969041991</v>
      </c>
    </row>
    <row r="18180" spans="1:2" x14ac:dyDescent="0.25">
      <c r="A18180" s="3">
        <v>18176</v>
      </c>
      <c r="B18180" s="3">
        <f t="shared" si="283"/>
        <v>160097.43754774143</v>
      </c>
    </row>
    <row r="18181" spans="1:2" x14ac:dyDescent="0.25">
      <c r="A18181" s="3">
        <v>18177</v>
      </c>
      <c r="B18181" s="3">
        <f t="shared" ref="B18181:B18244" si="284">LN(A18181)+B18180</f>
        <v>160107.24546007905</v>
      </c>
    </row>
    <row r="18182" spans="1:2" x14ac:dyDescent="0.25">
      <c r="A18182" s="3">
        <v>18178</v>
      </c>
      <c r="B18182" s="3">
        <f t="shared" si="284"/>
        <v>160117.05342742972</v>
      </c>
    </row>
    <row r="18183" spans="1:2" x14ac:dyDescent="0.25">
      <c r="A18183" s="3">
        <v>18179</v>
      </c>
      <c r="B18183" s="3">
        <f t="shared" si="284"/>
        <v>160126.86144979045</v>
      </c>
    </row>
    <row r="18184" spans="1:2" x14ac:dyDescent="0.25">
      <c r="A18184" s="3">
        <v>18180</v>
      </c>
      <c r="B18184" s="3">
        <f t="shared" si="284"/>
        <v>160136.66952715817</v>
      </c>
    </row>
    <row r="18185" spans="1:2" x14ac:dyDescent="0.25">
      <c r="A18185" s="3">
        <v>18181</v>
      </c>
      <c r="B18185" s="3">
        <f t="shared" si="284"/>
        <v>160146.47765952989</v>
      </c>
    </row>
    <row r="18186" spans="1:2" x14ac:dyDescent="0.25">
      <c r="A18186" s="3">
        <v>18182</v>
      </c>
      <c r="B18186" s="3">
        <f t="shared" si="284"/>
        <v>160156.28584690258</v>
      </c>
    </row>
    <row r="18187" spans="1:2" x14ac:dyDescent="0.25">
      <c r="A18187" s="3">
        <v>18183</v>
      </c>
      <c r="B18187" s="3">
        <f t="shared" si="284"/>
        <v>160166.09408927319</v>
      </c>
    </row>
    <row r="18188" spans="1:2" x14ac:dyDescent="0.25">
      <c r="A18188" s="3">
        <v>18184</v>
      </c>
      <c r="B18188" s="3">
        <f t="shared" si="284"/>
        <v>160175.90238663871</v>
      </c>
    </row>
    <row r="18189" spans="1:2" x14ac:dyDescent="0.25">
      <c r="A18189" s="3">
        <v>18185</v>
      </c>
      <c r="B18189" s="3">
        <f t="shared" si="284"/>
        <v>160185.71073899613</v>
      </c>
    </row>
    <row r="18190" spans="1:2" x14ac:dyDescent="0.25">
      <c r="A18190" s="3">
        <v>18186</v>
      </c>
      <c r="B18190" s="3">
        <f t="shared" si="284"/>
        <v>160195.51914634241</v>
      </c>
    </row>
    <row r="18191" spans="1:2" x14ac:dyDescent="0.25">
      <c r="A18191" s="3">
        <v>18187</v>
      </c>
      <c r="B18191" s="3">
        <f t="shared" si="284"/>
        <v>160205.32760867453</v>
      </c>
    </row>
    <row r="18192" spans="1:2" x14ac:dyDescent="0.25">
      <c r="A18192" s="3">
        <v>18188</v>
      </c>
      <c r="B18192" s="3">
        <f t="shared" si="284"/>
        <v>160215.13612598949</v>
      </c>
    </row>
    <row r="18193" spans="1:2" x14ac:dyDescent="0.25">
      <c r="A18193" s="3">
        <v>18189</v>
      </c>
      <c r="B18193" s="3">
        <f t="shared" si="284"/>
        <v>160224.94469828423</v>
      </c>
    </row>
    <row r="18194" spans="1:2" x14ac:dyDescent="0.25">
      <c r="A18194" s="3">
        <v>18190</v>
      </c>
      <c r="B18194" s="3">
        <f t="shared" si="284"/>
        <v>160234.75332555574</v>
      </c>
    </row>
    <row r="18195" spans="1:2" x14ac:dyDescent="0.25">
      <c r="A18195" s="3">
        <v>18191</v>
      </c>
      <c r="B18195" s="3">
        <f t="shared" si="284"/>
        <v>160244.562007801</v>
      </c>
    </row>
    <row r="18196" spans="1:2" x14ac:dyDescent="0.25">
      <c r="A18196" s="3">
        <v>18192</v>
      </c>
      <c r="B18196" s="3">
        <f t="shared" si="284"/>
        <v>160254.37074501699</v>
      </c>
    </row>
    <row r="18197" spans="1:2" x14ac:dyDescent="0.25">
      <c r="A18197" s="3">
        <v>18193</v>
      </c>
      <c r="B18197" s="3">
        <f t="shared" si="284"/>
        <v>160264.17953720069</v>
      </c>
    </row>
    <row r="18198" spans="1:2" x14ac:dyDescent="0.25">
      <c r="A18198" s="3">
        <v>18194</v>
      </c>
      <c r="B18198" s="3">
        <f t="shared" si="284"/>
        <v>160273.98838434907</v>
      </c>
    </row>
    <row r="18199" spans="1:2" x14ac:dyDescent="0.25">
      <c r="A18199" s="3">
        <v>18195</v>
      </c>
      <c r="B18199" s="3">
        <f t="shared" si="284"/>
        <v>160283.79728645913</v>
      </c>
    </row>
    <row r="18200" spans="1:2" x14ac:dyDescent="0.25">
      <c r="A18200" s="3">
        <v>18196</v>
      </c>
      <c r="B18200" s="3">
        <f t="shared" si="284"/>
        <v>160293.60624352781</v>
      </c>
    </row>
    <row r="18201" spans="1:2" x14ac:dyDescent="0.25">
      <c r="A18201" s="3">
        <v>18197</v>
      </c>
      <c r="B18201" s="3">
        <f t="shared" si="284"/>
        <v>160303.41525555213</v>
      </c>
    </row>
    <row r="18202" spans="1:2" x14ac:dyDescent="0.25">
      <c r="A18202" s="3">
        <v>18198</v>
      </c>
      <c r="B18202" s="3">
        <f t="shared" si="284"/>
        <v>160313.22432252904</v>
      </c>
    </row>
    <row r="18203" spans="1:2" x14ac:dyDescent="0.25">
      <c r="A18203" s="3">
        <v>18199</v>
      </c>
      <c r="B18203" s="3">
        <f t="shared" si="284"/>
        <v>160323.03344445553</v>
      </c>
    </row>
    <row r="18204" spans="1:2" x14ac:dyDescent="0.25">
      <c r="A18204" s="3">
        <v>18200</v>
      </c>
      <c r="B18204" s="3">
        <f t="shared" si="284"/>
        <v>160332.8426213286</v>
      </c>
    </row>
    <row r="18205" spans="1:2" x14ac:dyDescent="0.25">
      <c r="A18205" s="3">
        <v>18201</v>
      </c>
      <c r="B18205" s="3">
        <f t="shared" si="284"/>
        <v>160342.65185314522</v>
      </c>
    </row>
    <row r="18206" spans="1:2" x14ac:dyDescent="0.25">
      <c r="A18206" s="3">
        <v>18202</v>
      </c>
      <c r="B18206" s="3">
        <f t="shared" si="284"/>
        <v>160352.46113990236</v>
      </c>
    </row>
    <row r="18207" spans="1:2" x14ac:dyDescent="0.25">
      <c r="A18207" s="3">
        <v>18203</v>
      </c>
      <c r="B18207" s="3">
        <f t="shared" si="284"/>
        <v>160362.27048159699</v>
      </c>
    </row>
    <row r="18208" spans="1:2" x14ac:dyDescent="0.25">
      <c r="A18208" s="3">
        <v>18204</v>
      </c>
      <c r="B18208" s="3">
        <f t="shared" si="284"/>
        <v>160372.07987822613</v>
      </c>
    </row>
    <row r="18209" spans="1:2" x14ac:dyDescent="0.25">
      <c r="A18209" s="3">
        <v>18205</v>
      </c>
      <c r="B18209" s="3">
        <f t="shared" si="284"/>
        <v>160381.88932978673</v>
      </c>
    </row>
    <row r="18210" spans="1:2" x14ac:dyDescent="0.25">
      <c r="A18210" s="3">
        <v>18206</v>
      </c>
      <c r="B18210" s="3">
        <f t="shared" si="284"/>
        <v>160391.69883627578</v>
      </c>
    </row>
    <row r="18211" spans="1:2" x14ac:dyDescent="0.25">
      <c r="A18211" s="3">
        <v>18207</v>
      </c>
      <c r="B18211" s="3">
        <f t="shared" si="284"/>
        <v>160401.50839769028</v>
      </c>
    </row>
    <row r="18212" spans="1:2" x14ac:dyDescent="0.25">
      <c r="A18212" s="3">
        <v>18208</v>
      </c>
      <c r="B18212" s="3">
        <f t="shared" si="284"/>
        <v>160411.3180140272</v>
      </c>
    </row>
    <row r="18213" spans="1:2" x14ac:dyDescent="0.25">
      <c r="A18213" s="3">
        <v>18209</v>
      </c>
      <c r="B18213" s="3">
        <f t="shared" si="284"/>
        <v>160421.12768528354</v>
      </c>
    </row>
    <row r="18214" spans="1:2" x14ac:dyDescent="0.25">
      <c r="A18214" s="3">
        <v>18210</v>
      </c>
      <c r="B18214" s="3">
        <f t="shared" si="284"/>
        <v>160430.93741145625</v>
      </c>
    </row>
    <row r="18215" spans="1:2" x14ac:dyDescent="0.25">
      <c r="A18215" s="3">
        <v>18211</v>
      </c>
      <c r="B18215" s="3">
        <f t="shared" si="284"/>
        <v>160440.74719254236</v>
      </c>
    </row>
    <row r="18216" spans="1:2" x14ac:dyDescent="0.25">
      <c r="A18216" s="3">
        <v>18212</v>
      </c>
      <c r="B18216" s="3">
        <f t="shared" si="284"/>
        <v>160450.55702853881</v>
      </c>
    </row>
    <row r="18217" spans="1:2" x14ac:dyDescent="0.25">
      <c r="A18217" s="3">
        <v>18213</v>
      </c>
      <c r="B18217" s="3">
        <f t="shared" si="284"/>
        <v>160460.3669194426</v>
      </c>
    </row>
    <row r="18218" spans="1:2" x14ac:dyDescent="0.25">
      <c r="A18218" s="3">
        <v>18214</v>
      </c>
      <c r="B18218" s="3">
        <f t="shared" si="284"/>
        <v>160470.17686525075</v>
      </c>
    </row>
    <row r="18219" spans="1:2" x14ac:dyDescent="0.25">
      <c r="A18219" s="3">
        <v>18215</v>
      </c>
      <c r="B18219" s="3">
        <f t="shared" si="284"/>
        <v>160479.98686596018</v>
      </c>
    </row>
    <row r="18220" spans="1:2" x14ac:dyDescent="0.25">
      <c r="A18220" s="3">
        <v>18216</v>
      </c>
      <c r="B18220" s="3">
        <f t="shared" si="284"/>
        <v>160489.79692156793</v>
      </c>
    </row>
    <row r="18221" spans="1:2" x14ac:dyDescent="0.25">
      <c r="A18221" s="3">
        <v>18217</v>
      </c>
      <c r="B18221" s="3">
        <f t="shared" si="284"/>
        <v>160499.60703207096</v>
      </c>
    </row>
    <row r="18222" spans="1:2" x14ac:dyDescent="0.25">
      <c r="A18222" s="3">
        <v>18218</v>
      </c>
      <c r="B18222" s="3">
        <f t="shared" si="284"/>
        <v>160509.41719746625</v>
      </c>
    </row>
    <row r="18223" spans="1:2" x14ac:dyDescent="0.25">
      <c r="A18223" s="3">
        <v>18219</v>
      </c>
      <c r="B18223" s="3">
        <f t="shared" si="284"/>
        <v>160519.22741775081</v>
      </c>
    </row>
    <row r="18224" spans="1:2" x14ac:dyDescent="0.25">
      <c r="A18224" s="3">
        <v>18220</v>
      </c>
      <c r="B18224" s="3">
        <f t="shared" si="284"/>
        <v>160529.03769292161</v>
      </c>
    </row>
    <row r="18225" spans="1:2" x14ac:dyDescent="0.25">
      <c r="A18225" s="3">
        <v>18221</v>
      </c>
      <c r="B18225" s="3">
        <f t="shared" si="284"/>
        <v>160538.84802297567</v>
      </c>
    </row>
    <row r="18226" spans="1:2" x14ac:dyDescent="0.25">
      <c r="A18226" s="3">
        <v>18222</v>
      </c>
      <c r="B18226" s="3">
        <f t="shared" si="284"/>
        <v>160548.65840790994</v>
      </c>
    </row>
    <row r="18227" spans="1:2" x14ac:dyDescent="0.25">
      <c r="A18227" s="3">
        <v>18223</v>
      </c>
      <c r="B18227" s="3">
        <f t="shared" si="284"/>
        <v>160558.46884772144</v>
      </c>
    </row>
    <row r="18228" spans="1:2" x14ac:dyDescent="0.25">
      <c r="A18228" s="3">
        <v>18224</v>
      </c>
      <c r="B18228" s="3">
        <f t="shared" si="284"/>
        <v>160568.27934240713</v>
      </c>
    </row>
    <row r="18229" spans="1:2" x14ac:dyDescent="0.25">
      <c r="A18229" s="3">
        <v>18225</v>
      </c>
      <c r="B18229" s="3">
        <f t="shared" si="284"/>
        <v>160578.08989196402</v>
      </c>
    </row>
    <row r="18230" spans="1:2" x14ac:dyDescent="0.25">
      <c r="A18230" s="3">
        <v>18226</v>
      </c>
      <c r="B18230" s="3">
        <f t="shared" si="284"/>
        <v>160587.90049638908</v>
      </c>
    </row>
    <row r="18231" spans="1:2" x14ac:dyDescent="0.25">
      <c r="A18231" s="3">
        <v>18227</v>
      </c>
      <c r="B18231" s="3">
        <f t="shared" si="284"/>
        <v>160597.71115567931</v>
      </c>
    </row>
    <row r="18232" spans="1:2" x14ac:dyDescent="0.25">
      <c r="A18232" s="3">
        <v>18228</v>
      </c>
      <c r="B18232" s="3">
        <f t="shared" si="284"/>
        <v>160607.52186983169</v>
      </c>
    </row>
    <row r="18233" spans="1:2" x14ac:dyDescent="0.25">
      <c r="A18233" s="3">
        <v>18229</v>
      </c>
      <c r="B18233" s="3">
        <f t="shared" si="284"/>
        <v>160617.33263884322</v>
      </c>
    </row>
    <row r="18234" spans="1:2" x14ac:dyDescent="0.25">
      <c r="A18234" s="3">
        <v>18230</v>
      </c>
      <c r="B18234" s="3">
        <f t="shared" si="284"/>
        <v>160627.1434627109</v>
      </c>
    </row>
    <row r="18235" spans="1:2" x14ac:dyDescent="0.25">
      <c r="A18235" s="3">
        <v>18231</v>
      </c>
      <c r="B18235" s="3">
        <f t="shared" si="284"/>
        <v>160636.9543414317</v>
      </c>
    </row>
    <row r="18236" spans="1:2" x14ac:dyDescent="0.25">
      <c r="A18236" s="3">
        <v>18232</v>
      </c>
      <c r="B18236" s="3">
        <f t="shared" si="284"/>
        <v>160646.76527500263</v>
      </c>
    </row>
    <row r="18237" spans="1:2" x14ac:dyDescent="0.25">
      <c r="A18237" s="3">
        <v>18233</v>
      </c>
      <c r="B18237" s="3">
        <f t="shared" si="284"/>
        <v>160656.57626342066</v>
      </c>
    </row>
    <row r="18238" spans="1:2" x14ac:dyDescent="0.25">
      <c r="A18238" s="3">
        <v>18234</v>
      </c>
      <c r="B18238" s="3">
        <f t="shared" si="284"/>
        <v>160666.38730668279</v>
      </c>
    </row>
    <row r="18239" spans="1:2" x14ac:dyDescent="0.25">
      <c r="A18239" s="3">
        <v>18235</v>
      </c>
      <c r="B18239" s="3">
        <f t="shared" si="284"/>
        <v>160676.19840478603</v>
      </c>
    </row>
    <row r="18240" spans="1:2" x14ac:dyDescent="0.25">
      <c r="A18240" s="3">
        <v>18236</v>
      </c>
      <c r="B18240" s="3">
        <f t="shared" si="284"/>
        <v>160686.00955772738</v>
      </c>
    </row>
    <row r="18241" spans="1:2" x14ac:dyDescent="0.25">
      <c r="A18241" s="3">
        <v>18237</v>
      </c>
      <c r="B18241" s="3">
        <f t="shared" si="284"/>
        <v>160695.8207655038</v>
      </c>
    </row>
    <row r="18242" spans="1:2" x14ac:dyDescent="0.25">
      <c r="A18242" s="3">
        <v>18238</v>
      </c>
      <c r="B18242" s="3">
        <f t="shared" si="284"/>
        <v>160705.6320281123</v>
      </c>
    </row>
    <row r="18243" spans="1:2" x14ac:dyDescent="0.25">
      <c r="A18243" s="3">
        <v>18239</v>
      </c>
      <c r="B18243" s="3">
        <f t="shared" si="284"/>
        <v>160715.44334554987</v>
      </c>
    </row>
    <row r="18244" spans="1:2" x14ac:dyDescent="0.25">
      <c r="A18244" s="3">
        <v>18240</v>
      </c>
      <c r="B18244" s="3">
        <f t="shared" si="284"/>
        <v>160725.25471781348</v>
      </c>
    </row>
    <row r="18245" spans="1:2" x14ac:dyDescent="0.25">
      <c r="A18245" s="3">
        <v>18241</v>
      </c>
      <c r="B18245" s="3">
        <f t="shared" ref="B18245:B18308" si="285">LN(A18245)+B18244</f>
        <v>160735.06614490016</v>
      </c>
    </row>
    <row r="18246" spans="1:2" x14ac:dyDescent="0.25">
      <c r="A18246" s="3">
        <v>18242</v>
      </c>
      <c r="B18246" s="3">
        <f t="shared" si="285"/>
        <v>160744.87762680691</v>
      </c>
    </row>
    <row r="18247" spans="1:2" x14ac:dyDescent="0.25">
      <c r="A18247" s="3">
        <v>18243</v>
      </c>
      <c r="B18247" s="3">
        <f t="shared" si="285"/>
        <v>160754.68916353068</v>
      </c>
    </row>
    <row r="18248" spans="1:2" x14ac:dyDescent="0.25">
      <c r="A18248" s="3">
        <v>18244</v>
      </c>
      <c r="B18248" s="3">
        <f t="shared" si="285"/>
        <v>160764.50075506853</v>
      </c>
    </row>
    <row r="18249" spans="1:2" x14ac:dyDescent="0.25">
      <c r="A18249" s="3">
        <v>18245</v>
      </c>
      <c r="B18249" s="3">
        <f t="shared" si="285"/>
        <v>160774.31240141741</v>
      </c>
    </row>
    <row r="18250" spans="1:2" x14ac:dyDescent="0.25">
      <c r="A18250" s="3">
        <v>18246</v>
      </c>
      <c r="B18250" s="3">
        <f t="shared" si="285"/>
        <v>160784.12410257431</v>
      </c>
    </row>
    <row r="18251" spans="1:2" x14ac:dyDescent="0.25">
      <c r="A18251" s="3">
        <v>18247</v>
      </c>
      <c r="B18251" s="3">
        <f t="shared" si="285"/>
        <v>160793.93585853625</v>
      </c>
    </row>
    <row r="18252" spans="1:2" x14ac:dyDescent="0.25">
      <c r="A18252" s="3">
        <v>18248</v>
      </c>
      <c r="B18252" s="3">
        <f t="shared" si="285"/>
        <v>160803.74766930021</v>
      </c>
    </row>
    <row r="18253" spans="1:2" x14ac:dyDescent="0.25">
      <c r="A18253" s="3">
        <v>18249</v>
      </c>
      <c r="B18253" s="3">
        <f t="shared" si="285"/>
        <v>160813.55953486319</v>
      </c>
    </row>
    <row r="18254" spans="1:2" x14ac:dyDescent="0.25">
      <c r="A18254" s="3">
        <v>18250</v>
      </c>
      <c r="B18254" s="3">
        <f t="shared" si="285"/>
        <v>160823.37145522219</v>
      </c>
    </row>
    <row r="18255" spans="1:2" x14ac:dyDescent="0.25">
      <c r="A18255" s="3">
        <v>18251</v>
      </c>
      <c r="B18255" s="3">
        <f t="shared" si="285"/>
        <v>160833.18343037422</v>
      </c>
    </row>
    <row r="18256" spans="1:2" x14ac:dyDescent="0.25">
      <c r="A18256" s="3">
        <v>18252</v>
      </c>
      <c r="B18256" s="3">
        <f t="shared" si="285"/>
        <v>160842.99546031628</v>
      </c>
    </row>
    <row r="18257" spans="1:2" x14ac:dyDescent="0.25">
      <c r="A18257" s="3">
        <v>18253</v>
      </c>
      <c r="B18257" s="3">
        <f t="shared" si="285"/>
        <v>160852.80754504533</v>
      </c>
    </row>
    <row r="18258" spans="1:2" x14ac:dyDescent="0.25">
      <c r="A18258" s="3">
        <v>18254</v>
      </c>
      <c r="B18258" s="3">
        <f t="shared" si="285"/>
        <v>160862.61968455842</v>
      </c>
    </row>
    <row r="18259" spans="1:2" x14ac:dyDescent="0.25">
      <c r="A18259" s="3">
        <v>18255</v>
      </c>
      <c r="B18259" s="3">
        <f t="shared" si="285"/>
        <v>160872.43187885251</v>
      </c>
    </row>
    <row r="18260" spans="1:2" x14ac:dyDescent="0.25">
      <c r="A18260" s="3">
        <v>18256</v>
      </c>
      <c r="B18260" s="3">
        <f t="shared" si="285"/>
        <v>160882.24412792461</v>
      </c>
    </row>
    <row r="18261" spans="1:2" x14ac:dyDescent="0.25">
      <c r="A18261" s="3">
        <v>18257</v>
      </c>
      <c r="B18261" s="3">
        <f t="shared" si="285"/>
        <v>160892.05643177172</v>
      </c>
    </row>
    <row r="18262" spans="1:2" x14ac:dyDescent="0.25">
      <c r="A18262" s="3">
        <v>18258</v>
      </c>
      <c r="B18262" s="3">
        <f t="shared" si="285"/>
        <v>160901.86879039084</v>
      </c>
    </row>
    <row r="18263" spans="1:2" x14ac:dyDescent="0.25">
      <c r="A18263" s="3">
        <v>18259</v>
      </c>
      <c r="B18263" s="3">
        <f t="shared" si="285"/>
        <v>160911.68120377898</v>
      </c>
    </row>
    <row r="18264" spans="1:2" x14ac:dyDescent="0.25">
      <c r="A18264" s="3">
        <v>18260</v>
      </c>
      <c r="B18264" s="3">
        <f t="shared" si="285"/>
        <v>160921.49367193313</v>
      </c>
    </row>
    <row r="18265" spans="1:2" x14ac:dyDescent="0.25">
      <c r="A18265" s="3">
        <v>18261</v>
      </c>
      <c r="B18265" s="3">
        <f t="shared" si="285"/>
        <v>160931.3061948503</v>
      </c>
    </row>
    <row r="18266" spans="1:2" x14ac:dyDescent="0.25">
      <c r="A18266" s="3">
        <v>18262</v>
      </c>
      <c r="B18266" s="3">
        <f t="shared" si="285"/>
        <v>160941.11877252746</v>
      </c>
    </row>
    <row r="18267" spans="1:2" x14ac:dyDescent="0.25">
      <c r="A18267" s="3">
        <v>18263</v>
      </c>
      <c r="B18267" s="3">
        <f t="shared" si="285"/>
        <v>160950.93140496165</v>
      </c>
    </row>
    <row r="18268" spans="1:2" x14ac:dyDescent="0.25">
      <c r="A18268" s="3">
        <v>18264</v>
      </c>
      <c r="B18268" s="3">
        <f t="shared" si="285"/>
        <v>160960.74409214986</v>
      </c>
    </row>
    <row r="18269" spans="1:2" x14ac:dyDescent="0.25">
      <c r="A18269" s="3">
        <v>18265</v>
      </c>
      <c r="B18269" s="3">
        <f t="shared" si="285"/>
        <v>160970.5568340891</v>
      </c>
    </row>
    <row r="18270" spans="1:2" x14ac:dyDescent="0.25">
      <c r="A18270" s="3">
        <v>18266</v>
      </c>
      <c r="B18270" s="3">
        <f t="shared" si="285"/>
        <v>160980.36963077635</v>
      </c>
    </row>
    <row r="18271" spans="1:2" x14ac:dyDescent="0.25">
      <c r="A18271" s="3">
        <v>18267</v>
      </c>
      <c r="B18271" s="3">
        <f t="shared" si="285"/>
        <v>160990.18248220862</v>
      </c>
    </row>
    <row r="18272" spans="1:2" x14ac:dyDescent="0.25">
      <c r="A18272" s="3">
        <v>18268</v>
      </c>
      <c r="B18272" s="3">
        <f t="shared" si="285"/>
        <v>160999.99538838293</v>
      </c>
    </row>
    <row r="18273" spans="1:2" x14ac:dyDescent="0.25">
      <c r="A18273" s="3">
        <v>18269</v>
      </c>
      <c r="B18273" s="3">
        <f t="shared" si="285"/>
        <v>161009.80834929628</v>
      </c>
    </row>
    <row r="18274" spans="1:2" x14ac:dyDescent="0.25">
      <c r="A18274" s="3">
        <v>18270</v>
      </c>
      <c r="B18274" s="3">
        <f t="shared" si="285"/>
        <v>161019.62136494566</v>
      </c>
    </row>
    <row r="18275" spans="1:2" x14ac:dyDescent="0.25">
      <c r="A18275" s="3">
        <v>18271</v>
      </c>
      <c r="B18275" s="3">
        <f t="shared" si="285"/>
        <v>161029.43443532806</v>
      </c>
    </row>
    <row r="18276" spans="1:2" x14ac:dyDescent="0.25">
      <c r="A18276" s="3">
        <v>18272</v>
      </c>
      <c r="B18276" s="3">
        <f t="shared" si="285"/>
        <v>161039.2475604405</v>
      </c>
    </row>
    <row r="18277" spans="1:2" x14ac:dyDescent="0.25">
      <c r="A18277" s="3">
        <v>18273</v>
      </c>
      <c r="B18277" s="3">
        <f t="shared" si="285"/>
        <v>161049.06074028002</v>
      </c>
    </row>
    <row r="18278" spans="1:2" x14ac:dyDescent="0.25">
      <c r="A18278" s="3">
        <v>18274</v>
      </c>
      <c r="B18278" s="3">
        <f t="shared" si="285"/>
        <v>161058.87397484359</v>
      </c>
    </row>
    <row r="18279" spans="1:2" x14ac:dyDescent="0.25">
      <c r="A18279" s="3">
        <v>18275</v>
      </c>
      <c r="B18279" s="3">
        <f t="shared" si="285"/>
        <v>161068.68726412821</v>
      </c>
    </row>
    <row r="18280" spans="1:2" x14ac:dyDescent="0.25">
      <c r="A18280" s="3">
        <v>18276</v>
      </c>
      <c r="B18280" s="3">
        <f t="shared" si="285"/>
        <v>161078.50060813088</v>
      </c>
    </row>
    <row r="18281" spans="1:2" x14ac:dyDescent="0.25">
      <c r="A18281" s="3">
        <v>18277</v>
      </c>
      <c r="B18281" s="3">
        <f t="shared" si="285"/>
        <v>161088.31400684864</v>
      </c>
    </row>
    <row r="18282" spans="1:2" x14ac:dyDescent="0.25">
      <c r="A18282" s="3">
        <v>18278</v>
      </c>
      <c r="B18282" s="3">
        <f t="shared" si="285"/>
        <v>161098.12746027848</v>
      </c>
    </row>
    <row r="18283" spans="1:2" x14ac:dyDescent="0.25">
      <c r="A18283" s="3">
        <v>18279</v>
      </c>
      <c r="B18283" s="3">
        <f t="shared" si="285"/>
        <v>161107.94096841739</v>
      </c>
    </row>
    <row r="18284" spans="1:2" x14ac:dyDescent="0.25">
      <c r="A18284" s="3">
        <v>18280</v>
      </c>
      <c r="B18284" s="3">
        <f t="shared" si="285"/>
        <v>161117.75453126238</v>
      </c>
    </row>
    <row r="18285" spans="1:2" x14ac:dyDescent="0.25">
      <c r="A18285" s="3">
        <v>18281</v>
      </c>
      <c r="B18285" s="3">
        <f t="shared" si="285"/>
        <v>161127.5681488105</v>
      </c>
    </row>
    <row r="18286" spans="1:2" x14ac:dyDescent="0.25">
      <c r="A18286" s="3">
        <v>18282</v>
      </c>
      <c r="B18286" s="3">
        <f t="shared" si="285"/>
        <v>161137.38182105872</v>
      </c>
    </row>
    <row r="18287" spans="1:2" x14ac:dyDescent="0.25">
      <c r="A18287" s="3">
        <v>18283</v>
      </c>
      <c r="B18287" s="3">
        <f t="shared" si="285"/>
        <v>161147.19554800403</v>
      </c>
    </row>
    <row r="18288" spans="1:2" x14ac:dyDescent="0.25">
      <c r="A18288" s="3">
        <v>18284</v>
      </c>
      <c r="B18288" s="3">
        <f t="shared" si="285"/>
        <v>161157.00932964348</v>
      </c>
    </row>
    <row r="18289" spans="1:2" x14ac:dyDescent="0.25">
      <c r="A18289" s="3">
        <v>18285</v>
      </c>
      <c r="B18289" s="3">
        <f t="shared" si="285"/>
        <v>161166.82316597406</v>
      </c>
    </row>
    <row r="18290" spans="1:2" x14ac:dyDescent="0.25">
      <c r="A18290" s="3">
        <v>18286</v>
      </c>
      <c r="B18290" s="3">
        <f t="shared" si="285"/>
        <v>161176.63705699277</v>
      </c>
    </row>
    <row r="18291" spans="1:2" x14ac:dyDescent="0.25">
      <c r="A18291" s="3">
        <v>18287</v>
      </c>
      <c r="B18291" s="3">
        <f t="shared" si="285"/>
        <v>161186.45100269665</v>
      </c>
    </row>
    <row r="18292" spans="1:2" x14ac:dyDescent="0.25">
      <c r="A18292" s="3">
        <v>18288</v>
      </c>
      <c r="B18292" s="3">
        <f t="shared" si="285"/>
        <v>161196.26500308269</v>
      </c>
    </row>
    <row r="18293" spans="1:2" x14ac:dyDescent="0.25">
      <c r="A18293" s="3">
        <v>18289</v>
      </c>
      <c r="B18293" s="3">
        <f t="shared" si="285"/>
        <v>161206.07905814791</v>
      </c>
    </row>
    <row r="18294" spans="1:2" x14ac:dyDescent="0.25">
      <c r="A18294" s="3">
        <v>18290</v>
      </c>
      <c r="B18294" s="3">
        <f t="shared" si="285"/>
        <v>161215.8931678893</v>
      </c>
    </row>
    <row r="18295" spans="1:2" x14ac:dyDescent="0.25">
      <c r="A18295" s="3">
        <v>18291</v>
      </c>
      <c r="B18295" s="3">
        <f t="shared" si="285"/>
        <v>161225.70733230386</v>
      </c>
    </row>
    <row r="18296" spans="1:2" x14ac:dyDescent="0.25">
      <c r="A18296" s="3">
        <v>18292</v>
      </c>
      <c r="B18296" s="3">
        <f t="shared" si="285"/>
        <v>161235.52155138864</v>
      </c>
    </row>
    <row r="18297" spans="1:2" x14ac:dyDescent="0.25">
      <c r="A18297" s="3">
        <v>18293</v>
      </c>
      <c r="B18297" s="3">
        <f t="shared" si="285"/>
        <v>161245.33582514062</v>
      </c>
    </row>
    <row r="18298" spans="1:2" x14ac:dyDescent="0.25">
      <c r="A18298" s="3">
        <v>18294</v>
      </c>
      <c r="B18298" s="3">
        <f t="shared" si="285"/>
        <v>161255.15015355684</v>
      </c>
    </row>
    <row r="18299" spans="1:2" x14ac:dyDescent="0.25">
      <c r="A18299" s="3">
        <v>18295</v>
      </c>
      <c r="B18299" s="3">
        <f t="shared" si="285"/>
        <v>161264.9645366343</v>
      </c>
    </row>
    <row r="18300" spans="1:2" x14ac:dyDescent="0.25">
      <c r="A18300" s="3">
        <v>18296</v>
      </c>
      <c r="B18300" s="3">
        <f t="shared" si="285"/>
        <v>161274.77897437001</v>
      </c>
    </row>
    <row r="18301" spans="1:2" x14ac:dyDescent="0.25">
      <c r="A18301" s="3">
        <v>18297</v>
      </c>
      <c r="B18301" s="3">
        <f t="shared" si="285"/>
        <v>161284.59346676097</v>
      </c>
    </row>
    <row r="18302" spans="1:2" x14ac:dyDescent="0.25">
      <c r="A18302" s="3">
        <v>18298</v>
      </c>
      <c r="B18302" s="3">
        <f t="shared" si="285"/>
        <v>161294.4080138042</v>
      </c>
    </row>
    <row r="18303" spans="1:2" x14ac:dyDescent="0.25">
      <c r="A18303" s="3">
        <v>18299</v>
      </c>
      <c r="B18303" s="3">
        <f t="shared" si="285"/>
        <v>161304.22261549672</v>
      </c>
    </row>
    <row r="18304" spans="1:2" x14ac:dyDescent="0.25">
      <c r="A18304" s="3">
        <v>18300</v>
      </c>
      <c r="B18304" s="3">
        <f t="shared" si="285"/>
        <v>161314.03727183555</v>
      </c>
    </row>
    <row r="18305" spans="1:2" x14ac:dyDescent="0.25">
      <c r="A18305" s="3">
        <v>18301</v>
      </c>
      <c r="B18305" s="3">
        <f t="shared" si="285"/>
        <v>161323.85198281769</v>
      </c>
    </row>
    <row r="18306" spans="1:2" x14ac:dyDescent="0.25">
      <c r="A18306" s="3">
        <v>18302</v>
      </c>
      <c r="B18306" s="3">
        <f t="shared" si="285"/>
        <v>161333.66674844016</v>
      </c>
    </row>
    <row r="18307" spans="1:2" x14ac:dyDescent="0.25">
      <c r="A18307" s="3">
        <v>18303</v>
      </c>
      <c r="B18307" s="3">
        <f t="shared" si="285"/>
        <v>161343.48156869996</v>
      </c>
    </row>
    <row r="18308" spans="1:2" x14ac:dyDescent="0.25">
      <c r="A18308" s="3">
        <v>18304</v>
      </c>
      <c r="B18308" s="3">
        <f t="shared" si="285"/>
        <v>161353.29644359415</v>
      </c>
    </row>
    <row r="18309" spans="1:2" x14ac:dyDescent="0.25">
      <c r="A18309" s="3">
        <v>18305</v>
      </c>
      <c r="B18309" s="3">
        <f t="shared" ref="B18309:B18372" si="286">LN(A18309)+B18308</f>
        <v>161363.1113731197</v>
      </c>
    </row>
    <row r="18310" spans="1:2" x14ac:dyDescent="0.25">
      <c r="A18310" s="3">
        <v>18306</v>
      </c>
      <c r="B18310" s="3">
        <f t="shared" si="286"/>
        <v>161372.92635727365</v>
      </c>
    </row>
    <row r="18311" spans="1:2" x14ac:dyDescent="0.25">
      <c r="A18311" s="3">
        <v>18307</v>
      </c>
      <c r="B18311" s="3">
        <f t="shared" si="286"/>
        <v>161382.741396053</v>
      </c>
    </row>
    <row r="18312" spans="1:2" x14ac:dyDescent="0.25">
      <c r="A18312" s="3">
        <v>18308</v>
      </c>
      <c r="B18312" s="3">
        <f t="shared" si="286"/>
        <v>161392.55648945476</v>
      </c>
    </row>
    <row r="18313" spans="1:2" x14ac:dyDescent="0.25">
      <c r="A18313" s="3">
        <v>18309</v>
      </c>
      <c r="B18313" s="3">
        <f t="shared" si="286"/>
        <v>161402.37163747597</v>
      </c>
    </row>
    <row r="18314" spans="1:2" x14ac:dyDescent="0.25">
      <c r="A18314" s="3">
        <v>18310</v>
      </c>
      <c r="B18314" s="3">
        <f t="shared" si="286"/>
        <v>161412.18684011363</v>
      </c>
    </row>
    <row r="18315" spans="1:2" x14ac:dyDescent="0.25">
      <c r="A18315" s="3">
        <v>18311</v>
      </c>
      <c r="B18315" s="3">
        <f t="shared" si="286"/>
        <v>161422.00209736478</v>
      </c>
    </row>
    <row r="18316" spans="1:2" x14ac:dyDescent="0.25">
      <c r="A18316" s="3">
        <v>18312</v>
      </c>
      <c r="B18316" s="3">
        <f t="shared" si="286"/>
        <v>161431.81740922641</v>
      </c>
    </row>
    <row r="18317" spans="1:2" x14ac:dyDescent="0.25">
      <c r="A18317" s="3">
        <v>18313</v>
      </c>
      <c r="B18317" s="3">
        <f t="shared" si="286"/>
        <v>161441.63277569556</v>
      </c>
    </row>
    <row r="18318" spans="1:2" x14ac:dyDescent="0.25">
      <c r="A18318" s="3">
        <v>18314</v>
      </c>
      <c r="B18318" s="3">
        <f t="shared" si="286"/>
        <v>161451.44819676923</v>
      </c>
    </row>
    <row r="18319" spans="1:2" x14ac:dyDescent="0.25">
      <c r="A18319" s="3">
        <v>18315</v>
      </c>
      <c r="B18319" s="3">
        <f t="shared" si="286"/>
        <v>161461.26367244445</v>
      </c>
    </row>
    <row r="18320" spans="1:2" x14ac:dyDescent="0.25">
      <c r="A18320" s="3">
        <v>18316</v>
      </c>
      <c r="B18320" s="3">
        <f t="shared" si="286"/>
        <v>161471.07920271822</v>
      </c>
    </row>
    <row r="18321" spans="1:2" x14ac:dyDescent="0.25">
      <c r="A18321" s="3">
        <v>18317</v>
      </c>
      <c r="B18321" s="3">
        <f t="shared" si="286"/>
        <v>161480.89478758757</v>
      </c>
    </row>
    <row r="18322" spans="1:2" x14ac:dyDescent="0.25">
      <c r="A18322" s="3">
        <v>18318</v>
      </c>
      <c r="B18322" s="3">
        <f t="shared" si="286"/>
        <v>161490.71042704955</v>
      </c>
    </row>
    <row r="18323" spans="1:2" x14ac:dyDescent="0.25">
      <c r="A18323" s="3">
        <v>18319</v>
      </c>
      <c r="B18323" s="3">
        <f t="shared" si="286"/>
        <v>161500.52612110114</v>
      </c>
    </row>
    <row r="18324" spans="1:2" x14ac:dyDescent="0.25">
      <c r="A18324" s="3">
        <v>18320</v>
      </c>
      <c r="B18324" s="3">
        <f t="shared" si="286"/>
        <v>161510.34186973938</v>
      </c>
    </row>
    <row r="18325" spans="1:2" x14ac:dyDescent="0.25">
      <c r="A18325" s="3">
        <v>18321</v>
      </c>
      <c r="B18325" s="3">
        <f t="shared" si="286"/>
        <v>161520.15767296127</v>
      </c>
    </row>
    <row r="18326" spans="1:2" x14ac:dyDescent="0.25">
      <c r="A18326" s="3">
        <v>18322</v>
      </c>
      <c r="B18326" s="3">
        <f t="shared" si="286"/>
        <v>161529.97353076385</v>
      </c>
    </row>
    <row r="18327" spans="1:2" x14ac:dyDescent="0.25">
      <c r="A18327" s="3">
        <v>18323</v>
      </c>
      <c r="B18327" s="3">
        <f t="shared" si="286"/>
        <v>161539.78944314414</v>
      </c>
    </row>
    <row r="18328" spans="1:2" x14ac:dyDescent="0.25">
      <c r="A18328" s="3">
        <v>18324</v>
      </c>
      <c r="B18328" s="3">
        <f t="shared" si="286"/>
        <v>161549.60541009915</v>
      </c>
    </row>
    <row r="18329" spans="1:2" x14ac:dyDescent="0.25">
      <c r="A18329" s="3">
        <v>18325</v>
      </c>
      <c r="B18329" s="3">
        <f t="shared" si="286"/>
        <v>161559.4214316259</v>
      </c>
    </row>
    <row r="18330" spans="1:2" x14ac:dyDescent="0.25">
      <c r="A18330" s="3">
        <v>18326</v>
      </c>
      <c r="B18330" s="3">
        <f t="shared" si="286"/>
        <v>161569.23750772144</v>
      </c>
    </row>
    <row r="18331" spans="1:2" x14ac:dyDescent="0.25">
      <c r="A18331" s="3">
        <v>18327</v>
      </c>
      <c r="B18331" s="3">
        <f t="shared" si="286"/>
        <v>161579.05363838276</v>
      </c>
    </row>
    <row r="18332" spans="1:2" x14ac:dyDescent="0.25">
      <c r="A18332" s="3">
        <v>18328</v>
      </c>
      <c r="B18332" s="3">
        <f t="shared" si="286"/>
        <v>161588.86982360689</v>
      </c>
    </row>
    <row r="18333" spans="1:2" x14ac:dyDescent="0.25">
      <c r="A18333" s="3">
        <v>18329</v>
      </c>
      <c r="B18333" s="3">
        <f t="shared" si="286"/>
        <v>161598.68606339087</v>
      </c>
    </row>
    <row r="18334" spans="1:2" x14ac:dyDescent="0.25">
      <c r="A18334" s="3">
        <v>18330</v>
      </c>
      <c r="B18334" s="3">
        <f t="shared" si="286"/>
        <v>161608.50235773169</v>
      </c>
    </row>
    <row r="18335" spans="1:2" x14ac:dyDescent="0.25">
      <c r="A18335" s="3">
        <v>18331</v>
      </c>
      <c r="B18335" s="3">
        <f t="shared" si="286"/>
        <v>161618.31870662642</v>
      </c>
    </row>
    <row r="18336" spans="1:2" x14ac:dyDescent="0.25">
      <c r="A18336" s="3">
        <v>18332</v>
      </c>
      <c r="B18336" s="3">
        <f t="shared" si="286"/>
        <v>161628.13511007206</v>
      </c>
    </row>
    <row r="18337" spans="1:2" x14ac:dyDescent="0.25">
      <c r="A18337" s="3">
        <v>18333</v>
      </c>
      <c r="B18337" s="3">
        <f t="shared" si="286"/>
        <v>161637.95156806562</v>
      </c>
    </row>
    <row r="18338" spans="1:2" x14ac:dyDescent="0.25">
      <c r="A18338" s="3">
        <v>18334</v>
      </c>
      <c r="B18338" s="3">
        <f t="shared" si="286"/>
        <v>161647.76808060415</v>
      </c>
    </row>
    <row r="18339" spans="1:2" x14ac:dyDescent="0.25">
      <c r="A18339" s="3">
        <v>18335</v>
      </c>
      <c r="B18339" s="3">
        <f t="shared" si="286"/>
        <v>161657.58464768465</v>
      </c>
    </row>
    <row r="18340" spans="1:2" x14ac:dyDescent="0.25">
      <c r="A18340" s="3">
        <v>18336</v>
      </c>
      <c r="B18340" s="3">
        <f t="shared" si="286"/>
        <v>161667.40126930416</v>
      </c>
    </row>
    <row r="18341" spans="1:2" x14ac:dyDescent="0.25">
      <c r="A18341" s="3">
        <v>18337</v>
      </c>
      <c r="B18341" s="3">
        <f t="shared" si="286"/>
        <v>161677.21794545971</v>
      </c>
    </row>
    <row r="18342" spans="1:2" x14ac:dyDescent="0.25">
      <c r="A18342" s="3">
        <v>18338</v>
      </c>
      <c r="B18342" s="3">
        <f t="shared" si="286"/>
        <v>161687.03467614832</v>
      </c>
    </row>
    <row r="18343" spans="1:2" x14ac:dyDescent="0.25">
      <c r="A18343" s="3">
        <v>18339</v>
      </c>
      <c r="B18343" s="3">
        <f t="shared" si="286"/>
        <v>161696.85146136701</v>
      </c>
    </row>
    <row r="18344" spans="1:2" x14ac:dyDescent="0.25">
      <c r="A18344" s="3">
        <v>18340</v>
      </c>
      <c r="B18344" s="3">
        <f t="shared" si="286"/>
        <v>161706.66830111283</v>
      </c>
    </row>
    <row r="18345" spans="1:2" x14ac:dyDescent="0.25">
      <c r="A18345" s="3">
        <v>18341</v>
      </c>
      <c r="B18345" s="3">
        <f t="shared" si="286"/>
        <v>161716.48519538279</v>
      </c>
    </row>
    <row r="18346" spans="1:2" x14ac:dyDescent="0.25">
      <c r="A18346" s="3">
        <v>18342</v>
      </c>
      <c r="B18346" s="3">
        <f t="shared" si="286"/>
        <v>161726.30214417391</v>
      </c>
    </row>
    <row r="18347" spans="1:2" x14ac:dyDescent="0.25">
      <c r="A18347" s="3">
        <v>18343</v>
      </c>
      <c r="B18347" s="3">
        <f t="shared" si="286"/>
        <v>161736.11914748323</v>
      </c>
    </row>
    <row r="18348" spans="1:2" x14ac:dyDescent="0.25">
      <c r="A18348" s="3">
        <v>18344</v>
      </c>
      <c r="B18348" s="3">
        <f t="shared" si="286"/>
        <v>161745.93620530778</v>
      </c>
    </row>
    <row r="18349" spans="1:2" x14ac:dyDescent="0.25">
      <c r="A18349" s="3">
        <v>18345</v>
      </c>
      <c r="B18349" s="3">
        <f t="shared" si="286"/>
        <v>161755.75331764456</v>
      </c>
    </row>
    <row r="18350" spans="1:2" x14ac:dyDescent="0.25">
      <c r="A18350" s="3">
        <v>18346</v>
      </c>
      <c r="B18350" s="3">
        <f t="shared" si="286"/>
        <v>161765.57048449063</v>
      </c>
    </row>
    <row r="18351" spans="1:2" x14ac:dyDescent="0.25">
      <c r="A18351" s="3">
        <v>18347</v>
      </c>
      <c r="B18351" s="3">
        <f t="shared" si="286"/>
        <v>161775.38770584299</v>
      </c>
    </row>
    <row r="18352" spans="1:2" x14ac:dyDescent="0.25">
      <c r="A18352" s="3">
        <v>18348</v>
      </c>
      <c r="B18352" s="3">
        <f t="shared" si="286"/>
        <v>161785.20498169871</v>
      </c>
    </row>
    <row r="18353" spans="1:2" x14ac:dyDescent="0.25">
      <c r="A18353" s="3">
        <v>18349</v>
      </c>
      <c r="B18353" s="3">
        <f t="shared" si="286"/>
        <v>161795.02231205479</v>
      </c>
    </row>
    <row r="18354" spans="1:2" x14ac:dyDescent="0.25">
      <c r="A18354" s="3">
        <v>18350</v>
      </c>
      <c r="B18354" s="3">
        <f t="shared" si="286"/>
        <v>161804.83969690828</v>
      </c>
    </row>
    <row r="18355" spans="1:2" x14ac:dyDescent="0.25">
      <c r="A18355" s="3">
        <v>18351</v>
      </c>
      <c r="B18355" s="3">
        <f t="shared" si="286"/>
        <v>161814.6571362562</v>
      </c>
    </row>
    <row r="18356" spans="1:2" x14ac:dyDescent="0.25">
      <c r="A18356" s="3">
        <v>18352</v>
      </c>
      <c r="B18356" s="3">
        <f t="shared" si="286"/>
        <v>161824.47463009556</v>
      </c>
    </row>
    <row r="18357" spans="1:2" x14ac:dyDescent="0.25">
      <c r="A18357" s="3">
        <v>18353</v>
      </c>
      <c r="B18357" s="3">
        <f t="shared" si="286"/>
        <v>161834.29217842341</v>
      </c>
    </row>
    <row r="18358" spans="1:2" x14ac:dyDescent="0.25">
      <c r="A18358" s="3">
        <v>18354</v>
      </c>
      <c r="B18358" s="3">
        <f t="shared" si="286"/>
        <v>161844.1097812368</v>
      </c>
    </row>
    <row r="18359" spans="1:2" x14ac:dyDescent="0.25">
      <c r="A18359" s="3">
        <v>18355</v>
      </c>
      <c r="B18359" s="3">
        <f t="shared" si="286"/>
        <v>161853.92743853273</v>
      </c>
    </row>
    <row r="18360" spans="1:2" x14ac:dyDescent="0.25">
      <c r="A18360" s="3">
        <v>18356</v>
      </c>
      <c r="B18360" s="3">
        <f t="shared" si="286"/>
        <v>161863.74515030824</v>
      </c>
    </row>
    <row r="18361" spans="1:2" x14ac:dyDescent="0.25">
      <c r="A18361" s="3">
        <v>18357</v>
      </c>
      <c r="B18361" s="3">
        <f t="shared" si="286"/>
        <v>161873.56291656036</v>
      </c>
    </row>
    <row r="18362" spans="1:2" x14ac:dyDescent="0.25">
      <c r="A18362" s="3">
        <v>18358</v>
      </c>
      <c r="B18362" s="3">
        <f t="shared" si="286"/>
        <v>161883.38073728615</v>
      </c>
    </row>
    <row r="18363" spans="1:2" x14ac:dyDescent="0.25">
      <c r="A18363" s="3">
        <v>18359</v>
      </c>
      <c r="B18363" s="3">
        <f t="shared" si="286"/>
        <v>161893.19861248261</v>
      </c>
    </row>
    <row r="18364" spans="1:2" x14ac:dyDescent="0.25">
      <c r="A18364" s="3">
        <v>18360</v>
      </c>
      <c r="B18364" s="3">
        <f t="shared" si="286"/>
        <v>161903.01654214677</v>
      </c>
    </row>
    <row r="18365" spans="1:2" x14ac:dyDescent="0.25">
      <c r="A18365" s="3">
        <v>18361</v>
      </c>
      <c r="B18365" s="3">
        <f t="shared" si="286"/>
        <v>161912.83452627569</v>
      </c>
    </row>
    <row r="18366" spans="1:2" x14ac:dyDescent="0.25">
      <c r="A18366" s="3">
        <v>18362</v>
      </c>
      <c r="B18366" s="3">
        <f t="shared" si="286"/>
        <v>161922.65256486641</v>
      </c>
    </row>
    <row r="18367" spans="1:2" x14ac:dyDescent="0.25">
      <c r="A18367" s="3">
        <v>18363</v>
      </c>
      <c r="B18367" s="3">
        <f t="shared" si="286"/>
        <v>161932.47065791592</v>
      </c>
    </row>
    <row r="18368" spans="1:2" x14ac:dyDescent="0.25">
      <c r="A18368" s="3">
        <v>18364</v>
      </c>
      <c r="B18368" s="3">
        <f t="shared" si="286"/>
        <v>161942.2888054213</v>
      </c>
    </row>
    <row r="18369" spans="1:2" x14ac:dyDescent="0.25">
      <c r="A18369" s="3">
        <v>18365</v>
      </c>
      <c r="B18369" s="3">
        <f t="shared" si="286"/>
        <v>161952.10700737956</v>
      </c>
    </row>
    <row r="18370" spans="1:2" x14ac:dyDescent="0.25">
      <c r="A18370" s="3">
        <v>18366</v>
      </c>
      <c r="B18370" s="3">
        <f t="shared" si="286"/>
        <v>161961.92526378774</v>
      </c>
    </row>
    <row r="18371" spans="1:2" x14ac:dyDescent="0.25">
      <c r="A18371" s="3">
        <v>18367</v>
      </c>
      <c r="B18371" s="3">
        <f t="shared" si="286"/>
        <v>161971.74357464287</v>
      </c>
    </row>
    <row r="18372" spans="1:2" x14ac:dyDescent="0.25">
      <c r="A18372" s="3">
        <v>18368</v>
      </c>
      <c r="B18372" s="3">
        <f t="shared" si="286"/>
        <v>161981.56193994198</v>
      </c>
    </row>
    <row r="18373" spans="1:2" x14ac:dyDescent="0.25">
      <c r="A18373" s="3">
        <v>18369</v>
      </c>
      <c r="B18373" s="3">
        <f t="shared" ref="B18373:B18436" si="287">LN(A18373)+B18372</f>
        <v>161991.38035968214</v>
      </c>
    </row>
    <row r="18374" spans="1:2" x14ac:dyDescent="0.25">
      <c r="A18374" s="3">
        <v>18370</v>
      </c>
      <c r="B18374" s="3">
        <f t="shared" si="287"/>
        <v>162001.19883386034</v>
      </c>
    </row>
    <row r="18375" spans="1:2" x14ac:dyDescent="0.25">
      <c r="A18375" s="3">
        <v>18371</v>
      </c>
      <c r="B18375" s="3">
        <f t="shared" si="287"/>
        <v>162011.01736247365</v>
      </c>
    </row>
    <row r="18376" spans="1:2" x14ac:dyDescent="0.25">
      <c r="A18376" s="3">
        <v>18372</v>
      </c>
      <c r="B18376" s="3">
        <f t="shared" si="287"/>
        <v>162020.83594551909</v>
      </c>
    </row>
    <row r="18377" spans="1:2" x14ac:dyDescent="0.25">
      <c r="A18377" s="3">
        <v>18373</v>
      </c>
      <c r="B18377" s="3">
        <f t="shared" si="287"/>
        <v>162030.65458299371</v>
      </c>
    </row>
    <row r="18378" spans="1:2" x14ac:dyDescent="0.25">
      <c r="A18378" s="3">
        <v>18374</v>
      </c>
      <c r="B18378" s="3">
        <f t="shared" si="287"/>
        <v>162040.47327489455</v>
      </c>
    </row>
    <row r="18379" spans="1:2" x14ac:dyDescent="0.25">
      <c r="A18379" s="3">
        <v>18375</v>
      </c>
      <c r="B18379" s="3">
        <f t="shared" si="287"/>
        <v>162050.29202121863</v>
      </c>
    </row>
    <row r="18380" spans="1:2" x14ac:dyDescent="0.25">
      <c r="A18380" s="3">
        <v>18376</v>
      </c>
      <c r="B18380" s="3">
        <f t="shared" si="287"/>
        <v>162060.110821963</v>
      </c>
    </row>
    <row r="18381" spans="1:2" x14ac:dyDescent="0.25">
      <c r="A18381" s="3">
        <v>18377</v>
      </c>
      <c r="B18381" s="3">
        <f t="shared" si="287"/>
        <v>162069.92967712469</v>
      </c>
    </row>
    <row r="18382" spans="1:2" x14ac:dyDescent="0.25">
      <c r="A18382" s="3">
        <v>18378</v>
      </c>
      <c r="B18382" s="3">
        <f t="shared" si="287"/>
        <v>162079.74858670076</v>
      </c>
    </row>
    <row r="18383" spans="1:2" x14ac:dyDescent="0.25">
      <c r="A18383" s="3">
        <v>18379</v>
      </c>
      <c r="B18383" s="3">
        <f t="shared" si="287"/>
        <v>162089.56755068823</v>
      </c>
    </row>
    <row r="18384" spans="1:2" x14ac:dyDescent="0.25">
      <c r="A18384" s="3">
        <v>18380</v>
      </c>
      <c r="B18384" s="3">
        <f t="shared" si="287"/>
        <v>162099.38656908413</v>
      </c>
    </row>
    <row r="18385" spans="1:2" x14ac:dyDescent="0.25">
      <c r="A18385" s="3">
        <v>18381</v>
      </c>
      <c r="B18385" s="3">
        <f t="shared" si="287"/>
        <v>162109.20564188552</v>
      </c>
    </row>
    <row r="18386" spans="1:2" x14ac:dyDescent="0.25">
      <c r="A18386" s="3">
        <v>18382</v>
      </c>
      <c r="B18386" s="3">
        <f t="shared" si="287"/>
        <v>162119.02476908945</v>
      </c>
    </row>
    <row r="18387" spans="1:2" x14ac:dyDescent="0.25">
      <c r="A18387" s="3">
        <v>18383</v>
      </c>
      <c r="B18387" s="3">
        <f t="shared" si="287"/>
        <v>162128.84395069294</v>
      </c>
    </row>
    <row r="18388" spans="1:2" x14ac:dyDescent="0.25">
      <c r="A18388" s="3">
        <v>18384</v>
      </c>
      <c r="B18388" s="3">
        <f t="shared" si="287"/>
        <v>162138.66318669304</v>
      </c>
    </row>
    <row r="18389" spans="1:2" x14ac:dyDescent="0.25">
      <c r="A18389" s="3">
        <v>18385</v>
      </c>
      <c r="B18389" s="3">
        <f t="shared" si="287"/>
        <v>162148.48247708677</v>
      </c>
    </row>
    <row r="18390" spans="1:2" x14ac:dyDescent="0.25">
      <c r="A18390" s="3">
        <v>18386</v>
      </c>
      <c r="B18390" s="3">
        <f t="shared" si="287"/>
        <v>162158.30182187119</v>
      </c>
    </row>
    <row r="18391" spans="1:2" x14ac:dyDescent="0.25">
      <c r="A18391" s="3">
        <v>18387</v>
      </c>
      <c r="B18391" s="3">
        <f t="shared" si="287"/>
        <v>162168.12122104334</v>
      </c>
    </row>
    <row r="18392" spans="1:2" x14ac:dyDescent="0.25">
      <c r="A18392" s="3">
        <v>18388</v>
      </c>
      <c r="B18392" s="3">
        <f t="shared" si="287"/>
        <v>162177.94067460028</v>
      </c>
    </row>
    <row r="18393" spans="1:2" x14ac:dyDescent="0.25">
      <c r="A18393" s="3">
        <v>18389</v>
      </c>
      <c r="B18393" s="3">
        <f t="shared" si="287"/>
        <v>162187.76018253903</v>
      </c>
    </row>
    <row r="18394" spans="1:2" x14ac:dyDescent="0.25">
      <c r="A18394" s="3">
        <v>18390</v>
      </c>
      <c r="B18394" s="3">
        <f t="shared" si="287"/>
        <v>162197.57974485663</v>
      </c>
    </row>
    <row r="18395" spans="1:2" x14ac:dyDescent="0.25">
      <c r="A18395" s="3">
        <v>18391</v>
      </c>
      <c r="B18395" s="3">
        <f t="shared" si="287"/>
        <v>162207.39936155014</v>
      </c>
    </row>
    <row r="18396" spans="1:2" x14ac:dyDescent="0.25">
      <c r="A18396" s="3">
        <v>18392</v>
      </c>
      <c r="B18396" s="3">
        <f t="shared" si="287"/>
        <v>162217.21903261659</v>
      </c>
    </row>
    <row r="18397" spans="1:2" x14ac:dyDescent="0.25">
      <c r="A18397" s="3">
        <v>18393</v>
      </c>
      <c r="B18397" s="3">
        <f t="shared" si="287"/>
        <v>162227.03875805301</v>
      </c>
    </row>
    <row r="18398" spans="1:2" x14ac:dyDescent="0.25">
      <c r="A18398" s="3">
        <v>18394</v>
      </c>
      <c r="B18398" s="3">
        <f t="shared" si="287"/>
        <v>162236.85853785646</v>
      </c>
    </row>
    <row r="18399" spans="1:2" x14ac:dyDescent="0.25">
      <c r="A18399" s="3">
        <v>18395</v>
      </c>
      <c r="B18399" s="3">
        <f t="shared" si="287"/>
        <v>162246.67837202401</v>
      </c>
    </row>
    <row r="18400" spans="1:2" x14ac:dyDescent="0.25">
      <c r="A18400" s="3">
        <v>18396</v>
      </c>
      <c r="B18400" s="3">
        <f t="shared" si="287"/>
        <v>162256.49826055267</v>
      </c>
    </row>
    <row r="18401" spans="1:2" x14ac:dyDescent="0.25">
      <c r="A18401" s="3">
        <v>18397</v>
      </c>
      <c r="B18401" s="3">
        <f t="shared" si="287"/>
        <v>162266.3182034395</v>
      </c>
    </row>
    <row r="18402" spans="1:2" x14ac:dyDescent="0.25">
      <c r="A18402" s="3">
        <v>18398</v>
      </c>
      <c r="B18402" s="3">
        <f t="shared" si="287"/>
        <v>162276.13820068154</v>
      </c>
    </row>
    <row r="18403" spans="1:2" x14ac:dyDescent="0.25">
      <c r="A18403" s="3">
        <v>18399</v>
      </c>
      <c r="B18403" s="3">
        <f t="shared" si="287"/>
        <v>162285.95825227583</v>
      </c>
    </row>
    <row r="18404" spans="1:2" x14ac:dyDescent="0.25">
      <c r="A18404" s="3">
        <v>18400</v>
      </c>
      <c r="B18404" s="3">
        <f t="shared" si="287"/>
        <v>162295.77835821942</v>
      </c>
    </row>
    <row r="18405" spans="1:2" x14ac:dyDescent="0.25">
      <c r="A18405" s="3">
        <v>18401</v>
      </c>
      <c r="B18405" s="3">
        <f t="shared" si="287"/>
        <v>162305.59851850936</v>
      </c>
    </row>
    <row r="18406" spans="1:2" x14ac:dyDescent="0.25">
      <c r="A18406" s="3">
        <v>18402</v>
      </c>
      <c r="B18406" s="3">
        <f t="shared" si="287"/>
        <v>162315.41873314269</v>
      </c>
    </row>
    <row r="18407" spans="1:2" x14ac:dyDescent="0.25">
      <c r="A18407" s="3">
        <v>18403</v>
      </c>
      <c r="B18407" s="3">
        <f t="shared" si="287"/>
        <v>162325.23900211649</v>
      </c>
    </row>
    <row r="18408" spans="1:2" x14ac:dyDescent="0.25">
      <c r="A18408" s="3">
        <v>18404</v>
      </c>
      <c r="B18408" s="3">
        <f t="shared" si="287"/>
        <v>162335.05932542778</v>
      </c>
    </row>
    <row r="18409" spans="1:2" x14ac:dyDescent="0.25">
      <c r="A18409" s="3">
        <v>18405</v>
      </c>
      <c r="B18409" s="3">
        <f t="shared" si="287"/>
        <v>162344.87970307359</v>
      </c>
    </row>
    <row r="18410" spans="1:2" x14ac:dyDescent="0.25">
      <c r="A18410" s="3">
        <v>18406</v>
      </c>
      <c r="B18410" s="3">
        <f t="shared" si="287"/>
        <v>162354.70013505098</v>
      </c>
    </row>
    <row r="18411" spans="1:2" x14ac:dyDescent="0.25">
      <c r="A18411" s="3">
        <v>18407</v>
      </c>
      <c r="B18411" s="3">
        <f t="shared" si="287"/>
        <v>162364.52062135702</v>
      </c>
    </row>
    <row r="18412" spans="1:2" x14ac:dyDescent="0.25">
      <c r="A18412" s="3">
        <v>18408</v>
      </c>
      <c r="B18412" s="3">
        <f t="shared" si="287"/>
        <v>162374.34116198873</v>
      </c>
    </row>
    <row r="18413" spans="1:2" x14ac:dyDescent="0.25">
      <c r="A18413" s="3">
        <v>18409</v>
      </c>
      <c r="B18413" s="3">
        <f t="shared" si="287"/>
        <v>162384.16175694318</v>
      </c>
    </row>
    <row r="18414" spans="1:2" x14ac:dyDescent="0.25">
      <c r="A18414" s="3">
        <v>18410</v>
      </c>
      <c r="B18414" s="3">
        <f t="shared" si="287"/>
        <v>162393.9824062174</v>
      </c>
    </row>
    <row r="18415" spans="1:2" x14ac:dyDescent="0.25">
      <c r="A18415" s="3">
        <v>18411</v>
      </c>
      <c r="B18415" s="3">
        <f t="shared" si="287"/>
        <v>162403.80310980845</v>
      </c>
    </row>
    <row r="18416" spans="1:2" x14ac:dyDescent="0.25">
      <c r="A18416" s="3">
        <v>18412</v>
      </c>
      <c r="B18416" s="3">
        <f t="shared" si="287"/>
        <v>162413.62386771338</v>
      </c>
    </row>
    <row r="18417" spans="1:2" x14ac:dyDescent="0.25">
      <c r="A18417" s="3">
        <v>18413</v>
      </c>
      <c r="B18417" s="3">
        <f t="shared" si="287"/>
        <v>162423.44467992923</v>
      </c>
    </row>
    <row r="18418" spans="1:2" x14ac:dyDescent="0.25">
      <c r="A18418" s="3">
        <v>18414</v>
      </c>
      <c r="B18418" s="3">
        <f t="shared" si="287"/>
        <v>162433.26554645307</v>
      </c>
    </row>
    <row r="18419" spans="1:2" x14ac:dyDescent="0.25">
      <c r="A18419" s="3">
        <v>18415</v>
      </c>
      <c r="B18419" s="3">
        <f t="shared" si="287"/>
        <v>162443.08646728194</v>
      </c>
    </row>
    <row r="18420" spans="1:2" x14ac:dyDescent="0.25">
      <c r="A18420" s="3">
        <v>18416</v>
      </c>
      <c r="B18420" s="3">
        <f t="shared" si="287"/>
        <v>162452.90744241289</v>
      </c>
    </row>
    <row r="18421" spans="1:2" x14ac:dyDescent="0.25">
      <c r="A18421" s="3">
        <v>18417</v>
      </c>
      <c r="B18421" s="3">
        <f t="shared" si="287"/>
        <v>162462.728471843</v>
      </c>
    </row>
    <row r="18422" spans="1:2" x14ac:dyDescent="0.25">
      <c r="A18422" s="3">
        <v>18418</v>
      </c>
      <c r="B18422" s="3">
        <f t="shared" si="287"/>
        <v>162472.54955556928</v>
      </c>
    </row>
    <row r="18423" spans="1:2" x14ac:dyDescent="0.25">
      <c r="A18423" s="3">
        <v>18419</v>
      </c>
      <c r="B18423" s="3">
        <f t="shared" si="287"/>
        <v>162482.3706935888</v>
      </c>
    </row>
    <row r="18424" spans="1:2" x14ac:dyDescent="0.25">
      <c r="A18424" s="3">
        <v>18420</v>
      </c>
      <c r="B18424" s="3">
        <f t="shared" si="287"/>
        <v>162492.19188589862</v>
      </c>
    </row>
    <row r="18425" spans="1:2" x14ac:dyDescent="0.25">
      <c r="A18425" s="3">
        <v>18421</v>
      </c>
      <c r="B18425" s="3">
        <f t="shared" si="287"/>
        <v>162502.01313249578</v>
      </c>
    </row>
    <row r="18426" spans="1:2" x14ac:dyDescent="0.25">
      <c r="A18426" s="3">
        <v>18422</v>
      </c>
      <c r="B18426" s="3">
        <f t="shared" si="287"/>
        <v>162511.83443337731</v>
      </c>
    </row>
    <row r="18427" spans="1:2" x14ac:dyDescent="0.25">
      <c r="A18427" s="3">
        <v>18423</v>
      </c>
      <c r="B18427" s="3">
        <f t="shared" si="287"/>
        <v>162521.65578854032</v>
      </c>
    </row>
    <row r="18428" spans="1:2" x14ac:dyDescent="0.25">
      <c r="A18428" s="3">
        <v>18424</v>
      </c>
      <c r="B18428" s="3">
        <f t="shared" si="287"/>
        <v>162531.47719798182</v>
      </c>
    </row>
    <row r="18429" spans="1:2" x14ac:dyDescent="0.25">
      <c r="A18429" s="3">
        <v>18425</v>
      </c>
      <c r="B18429" s="3">
        <f t="shared" si="287"/>
        <v>162541.29866169888</v>
      </c>
    </row>
    <row r="18430" spans="1:2" x14ac:dyDescent="0.25">
      <c r="A18430" s="3">
        <v>18426</v>
      </c>
      <c r="B18430" s="3">
        <f t="shared" si="287"/>
        <v>162551.12017968856</v>
      </c>
    </row>
    <row r="18431" spans="1:2" x14ac:dyDescent="0.25">
      <c r="A18431" s="3">
        <v>18427</v>
      </c>
      <c r="B18431" s="3">
        <f t="shared" si="287"/>
        <v>162560.94175194789</v>
      </c>
    </row>
    <row r="18432" spans="1:2" x14ac:dyDescent="0.25">
      <c r="A18432" s="3">
        <v>18428</v>
      </c>
      <c r="B18432" s="3">
        <f t="shared" si="287"/>
        <v>162570.76337847393</v>
      </c>
    </row>
    <row r="18433" spans="1:2" x14ac:dyDescent="0.25">
      <c r="A18433" s="3">
        <v>18429</v>
      </c>
      <c r="B18433" s="3">
        <f t="shared" si="287"/>
        <v>162580.58505926377</v>
      </c>
    </row>
    <row r="18434" spans="1:2" x14ac:dyDescent="0.25">
      <c r="A18434" s="3">
        <v>18430</v>
      </c>
      <c r="B18434" s="3">
        <f t="shared" si="287"/>
        <v>162590.40679431445</v>
      </c>
    </row>
    <row r="18435" spans="1:2" x14ac:dyDescent="0.25">
      <c r="A18435" s="3">
        <v>18431</v>
      </c>
      <c r="B18435" s="3">
        <f t="shared" si="287"/>
        <v>162600.22858362299</v>
      </c>
    </row>
    <row r="18436" spans="1:2" x14ac:dyDescent="0.25">
      <c r="A18436" s="3">
        <v>18432</v>
      </c>
      <c r="B18436" s="3">
        <f t="shared" si="287"/>
        <v>162610.05042718648</v>
      </c>
    </row>
    <row r="18437" spans="1:2" x14ac:dyDescent="0.25">
      <c r="A18437" s="3">
        <v>18433</v>
      </c>
      <c r="B18437" s="3">
        <f t="shared" ref="B18437:B18500" si="288">LN(A18437)+B18436</f>
        <v>162619.87232500198</v>
      </c>
    </row>
    <row r="18438" spans="1:2" x14ac:dyDescent="0.25">
      <c r="A18438" s="3">
        <v>18434</v>
      </c>
      <c r="B18438" s="3">
        <f t="shared" si="288"/>
        <v>162629.69427706653</v>
      </c>
    </row>
    <row r="18439" spans="1:2" x14ac:dyDescent="0.25">
      <c r="A18439" s="3">
        <v>18435</v>
      </c>
      <c r="B18439" s="3">
        <f t="shared" si="288"/>
        <v>162639.51628337719</v>
      </c>
    </row>
    <row r="18440" spans="1:2" x14ac:dyDescent="0.25">
      <c r="A18440" s="3">
        <v>18436</v>
      </c>
      <c r="B18440" s="3">
        <f t="shared" si="288"/>
        <v>162649.33834393104</v>
      </c>
    </row>
    <row r="18441" spans="1:2" x14ac:dyDescent="0.25">
      <c r="A18441" s="3">
        <v>18437</v>
      </c>
      <c r="B18441" s="3">
        <f t="shared" si="288"/>
        <v>162659.16045872512</v>
      </c>
    </row>
    <row r="18442" spans="1:2" x14ac:dyDescent="0.25">
      <c r="A18442" s="3">
        <v>18438</v>
      </c>
      <c r="B18442" s="3">
        <f t="shared" si="288"/>
        <v>162668.98262775649</v>
      </c>
    </row>
    <row r="18443" spans="1:2" x14ac:dyDescent="0.25">
      <c r="A18443" s="3">
        <v>18439</v>
      </c>
      <c r="B18443" s="3">
        <f t="shared" si="288"/>
        <v>162678.8048510222</v>
      </c>
    </row>
    <row r="18444" spans="1:2" x14ac:dyDescent="0.25">
      <c r="A18444" s="3">
        <v>18440</v>
      </c>
      <c r="B18444" s="3">
        <f t="shared" si="288"/>
        <v>162688.62712851932</v>
      </c>
    </row>
    <row r="18445" spans="1:2" x14ac:dyDescent="0.25">
      <c r="A18445" s="3">
        <v>18441</v>
      </c>
      <c r="B18445" s="3">
        <f t="shared" si="288"/>
        <v>162698.44946024488</v>
      </c>
    </row>
    <row r="18446" spans="1:2" x14ac:dyDescent="0.25">
      <c r="A18446" s="3">
        <v>18442</v>
      </c>
      <c r="B18446" s="3">
        <f t="shared" si="288"/>
        <v>162708.27184619597</v>
      </c>
    </row>
    <row r="18447" spans="1:2" x14ac:dyDescent="0.25">
      <c r="A18447" s="3">
        <v>18443</v>
      </c>
      <c r="B18447" s="3">
        <f t="shared" si="288"/>
        <v>162718.09428636965</v>
      </c>
    </row>
    <row r="18448" spans="1:2" x14ac:dyDescent="0.25">
      <c r="A18448" s="3">
        <v>18444</v>
      </c>
      <c r="B18448" s="3">
        <f t="shared" si="288"/>
        <v>162727.91678076299</v>
      </c>
    </row>
    <row r="18449" spans="1:2" x14ac:dyDescent="0.25">
      <c r="A18449" s="3">
        <v>18445</v>
      </c>
      <c r="B18449" s="3">
        <f t="shared" si="288"/>
        <v>162737.73932937303</v>
      </c>
    </row>
    <row r="18450" spans="1:2" x14ac:dyDescent="0.25">
      <c r="A18450" s="3">
        <v>18446</v>
      </c>
      <c r="B18450" s="3">
        <f t="shared" si="288"/>
        <v>162747.56193219681</v>
      </c>
    </row>
    <row r="18451" spans="1:2" x14ac:dyDescent="0.25">
      <c r="A18451" s="3">
        <v>18447</v>
      </c>
      <c r="B18451" s="3">
        <f t="shared" si="288"/>
        <v>162757.38458923143</v>
      </c>
    </row>
    <row r="18452" spans="1:2" x14ac:dyDescent="0.25">
      <c r="A18452" s="3">
        <v>18448</v>
      </c>
      <c r="B18452" s="3">
        <f t="shared" si="288"/>
        <v>162767.20730047394</v>
      </c>
    </row>
    <row r="18453" spans="1:2" x14ac:dyDescent="0.25">
      <c r="A18453" s="3">
        <v>18449</v>
      </c>
      <c r="B18453" s="3">
        <f t="shared" si="288"/>
        <v>162777.0300659214</v>
      </c>
    </row>
    <row r="18454" spans="1:2" x14ac:dyDescent="0.25">
      <c r="A18454" s="3">
        <v>18450</v>
      </c>
      <c r="B18454" s="3">
        <f t="shared" si="288"/>
        <v>162786.85288557087</v>
      </c>
    </row>
    <row r="18455" spans="1:2" x14ac:dyDescent="0.25">
      <c r="A18455" s="3">
        <v>18451</v>
      </c>
      <c r="B18455" s="3">
        <f t="shared" si="288"/>
        <v>162796.67575941942</v>
      </c>
    </row>
    <row r="18456" spans="1:2" x14ac:dyDescent="0.25">
      <c r="A18456" s="3">
        <v>18452</v>
      </c>
      <c r="B18456" s="3">
        <f t="shared" si="288"/>
        <v>162806.4986874641</v>
      </c>
    </row>
    <row r="18457" spans="1:2" x14ac:dyDescent="0.25">
      <c r="A18457" s="3">
        <v>18453</v>
      </c>
      <c r="B18457" s="3">
        <f t="shared" si="288"/>
        <v>162816.32166970198</v>
      </c>
    </row>
    <row r="18458" spans="1:2" x14ac:dyDescent="0.25">
      <c r="A18458" s="3">
        <v>18454</v>
      </c>
      <c r="B18458" s="3">
        <f t="shared" si="288"/>
        <v>162826.14470613012</v>
      </c>
    </row>
    <row r="18459" spans="1:2" x14ac:dyDescent="0.25">
      <c r="A18459" s="3">
        <v>18455</v>
      </c>
      <c r="B18459" s="3">
        <f t="shared" si="288"/>
        <v>162835.96779674559</v>
      </c>
    </row>
    <row r="18460" spans="1:2" x14ac:dyDescent="0.25">
      <c r="A18460" s="3">
        <v>18456</v>
      </c>
      <c r="B18460" s="3">
        <f t="shared" si="288"/>
        <v>162845.79094154545</v>
      </c>
    </row>
    <row r="18461" spans="1:2" x14ac:dyDescent="0.25">
      <c r="A18461" s="3">
        <v>18457</v>
      </c>
      <c r="B18461" s="3">
        <f t="shared" si="288"/>
        <v>162855.61414052677</v>
      </c>
    </row>
    <row r="18462" spans="1:2" x14ac:dyDescent="0.25">
      <c r="A18462" s="3">
        <v>18458</v>
      </c>
      <c r="B18462" s="3">
        <f t="shared" si="288"/>
        <v>162865.43739368659</v>
      </c>
    </row>
    <row r="18463" spans="1:2" x14ac:dyDescent="0.25">
      <c r="A18463" s="3">
        <v>18459</v>
      </c>
      <c r="B18463" s="3">
        <f t="shared" si="288"/>
        <v>162875.26070102199</v>
      </c>
    </row>
    <row r="18464" spans="1:2" x14ac:dyDescent="0.25">
      <c r="A18464" s="3">
        <v>18460</v>
      </c>
      <c r="B18464" s="3">
        <f t="shared" si="288"/>
        <v>162885.08406253005</v>
      </c>
    </row>
    <row r="18465" spans="1:2" x14ac:dyDescent="0.25">
      <c r="A18465" s="3">
        <v>18461</v>
      </c>
      <c r="B18465" s="3">
        <f t="shared" si="288"/>
        <v>162894.90747820781</v>
      </c>
    </row>
    <row r="18466" spans="1:2" x14ac:dyDescent="0.25">
      <c r="A18466" s="3">
        <v>18462</v>
      </c>
      <c r="B18466" s="3">
        <f t="shared" si="288"/>
        <v>162904.73094805237</v>
      </c>
    </row>
    <row r="18467" spans="1:2" x14ac:dyDescent="0.25">
      <c r="A18467" s="3">
        <v>18463</v>
      </c>
      <c r="B18467" s="3">
        <f t="shared" si="288"/>
        <v>162914.55447206076</v>
      </c>
    </row>
    <row r="18468" spans="1:2" x14ac:dyDescent="0.25">
      <c r="A18468" s="3">
        <v>18464</v>
      </c>
      <c r="B18468" s="3">
        <f t="shared" si="288"/>
        <v>162924.37805023007</v>
      </c>
    </row>
    <row r="18469" spans="1:2" x14ac:dyDescent="0.25">
      <c r="A18469" s="3">
        <v>18465</v>
      </c>
      <c r="B18469" s="3">
        <f t="shared" si="288"/>
        <v>162934.20168255735</v>
      </c>
    </row>
    <row r="18470" spans="1:2" x14ac:dyDescent="0.25">
      <c r="A18470" s="3">
        <v>18466</v>
      </c>
      <c r="B18470" s="3">
        <f t="shared" si="288"/>
        <v>162944.02536903968</v>
      </c>
    </row>
    <row r="18471" spans="1:2" x14ac:dyDescent="0.25">
      <c r="A18471" s="3">
        <v>18467</v>
      </c>
      <c r="B18471" s="3">
        <f t="shared" si="288"/>
        <v>162953.84910967413</v>
      </c>
    </row>
    <row r="18472" spans="1:2" x14ac:dyDescent="0.25">
      <c r="A18472" s="3">
        <v>18468</v>
      </c>
      <c r="B18472" s="3">
        <f t="shared" si="288"/>
        <v>162963.67290445775</v>
      </c>
    </row>
    <row r="18473" spans="1:2" x14ac:dyDescent="0.25">
      <c r="A18473" s="3">
        <v>18469</v>
      </c>
      <c r="B18473" s="3">
        <f t="shared" si="288"/>
        <v>162973.49675338762</v>
      </c>
    </row>
    <row r="18474" spans="1:2" x14ac:dyDescent="0.25">
      <c r="A18474" s="3">
        <v>18470</v>
      </c>
      <c r="B18474" s="3">
        <f t="shared" si="288"/>
        <v>162983.32065646083</v>
      </c>
    </row>
    <row r="18475" spans="1:2" x14ac:dyDescent="0.25">
      <c r="A18475" s="3">
        <v>18471</v>
      </c>
      <c r="B18475" s="3">
        <f t="shared" si="288"/>
        <v>162993.14461367441</v>
      </c>
    </row>
    <row r="18476" spans="1:2" x14ac:dyDescent="0.25">
      <c r="A18476" s="3">
        <v>18472</v>
      </c>
      <c r="B18476" s="3">
        <f t="shared" si="288"/>
        <v>163002.96862502545</v>
      </c>
    </row>
    <row r="18477" spans="1:2" x14ac:dyDescent="0.25">
      <c r="A18477" s="3">
        <v>18473</v>
      </c>
      <c r="B18477" s="3">
        <f t="shared" si="288"/>
        <v>163012.79269051101</v>
      </c>
    </row>
    <row r="18478" spans="1:2" x14ac:dyDescent="0.25">
      <c r="A18478" s="3">
        <v>18474</v>
      </c>
      <c r="B18478" s="3">
        <f t="shared" si="288"/>
        <v>163022.61681012815</v>
      </c>
    </row>
    <row r="18479" spans="1:2" x14ac:dyDescent="0.25">
      <c r="A18479" s="3">
        <v>18475</v>
      </c>
      <c r="B18479" s="3">
        <f t="shared" si="288"/>
        <v>163032.44098387397</v>
      </c>
    </row>
    <row r="18480" spans="1:2" x14ac:dyDescent="0.25">
      <c r="A18480" s="3">
        <v>18476</v>
      </c>
      <c r="B18480" s="3">
        <f t="shared" si="288"/>
        <v>163042.26521174551</v>
      </c>
    </row>
    <row r="18481" spans="1:2" x14ac:dyDescent="0.25">
      <c r="A18481" s="3">
        <v>18477</v>
      </c>
      <c r="B18481" s="3">
        <f t="shared" si="288"/>
        <v>163052.08949373986</v>
      </c>
    </row>
    <row r="18482" spans="1:2" x14ac:dyDescent="0.25">
      <c r="A18482" s="3">
        <v>18478</v>
      </c>
      <c r="B18482" s="3">
        <f t="shared" si="288"/>
        <v>163061.91382985408</v>
      </c>
    </row>
    <row r="18483" spans="1:2" x14ac:dyDescent="0.25">
      <c r="A18483" s="3">
        <v>18479</v>
      </c>
      <c r="B18483" s="3">
        <f t="shared" si="288"/>
        <v>163071.73822008524</v>
      </c>
    </row>
    <row r="18484" spans="1:2" x14ac:dyDescent="0.25">
      <c r="A18484" s="3">
        <v>18480</v>
      </c>
      <c r="B18484" s="3">
        <f t="shared" si="288"/>
        <v>163081.56266443044</v>
      </c>
    </row>
    <row r="18485" spans="1:2" x14ac:dyDescent="0.25">
      <c r="A18485" s="3">
        <v>18481</v>
      </c>
      <c r="B18485" s="3">
        <f t="shared" si="288"/>
        <v>163091.38716288673</v>
      </c>
    </row>
    <row r="18486" spans="1:2" x14ac:dyDescent="0.25">
      <c r="A18486" s="3">
        <v>18482</v>
      </c>
      <c r="B18486" s="3">
        <f t="shared" si="288"/>
        <v>163101.21171545118</v>
      </c>
    </row>
    <row r="18487" spans="1:2" x14ac:dyDescent="0.25">
      <c r="A18487" s="3">
        <v>18483</v>
      </c>
      <c r="B18487" s="3">
        <f t="shared" si="288"/>
        <v>163111.03632212087</v>
      </c>
    </row>
    <row r="18488" spans="1:2" x14ac:dyDescent="0.25">
      <c r="A18488" s="3">
        <v>18484</v>
      </c>
      <c r="B18488" s="3">
        <f t="shared" si="288"/>
        <v>163120.86098289286</v>
      </c>
    </row>
    <row r="18489" spans="1:2" x14ac:dyDescent="0.25">
      <c r="A18489" s="3">
        <v>18485</v>
      </c>
      <c r="B18489" s="3">
        <f t="shared" si="288"/>
        <v>163130.68569776422</v>
      </c>
    </row>
    <row r="18490" spans="1:2" x14ac:dyDescent="0.25">
      <c r="A18490" s="3">
        <v>18486</v>
      </c>
      <c r="B18490" s="3">
        <f t="shared" si="288"/>
        <v>163140.51046673206</v>
      </c>
    </row>
    <row r="18491" spans="1:2" x14ac:dyDescent="0.25">
      <c r="A18491" s="3">
        <v>18487</v>
      </c>
      <c r="B18491" s="3">
        <f t="shared" si="288"/>
        <v>163150.33528979341</v>
      </c>
    </row>
    <row r="18492" spans="1:2" x14ac:dyDescent="0.25">
      <c r="A18492" s="3">
        <v>18488</v>
      </c>
      <c r="B18492" s="3">
        <f t="shared" si="288"/>
        <v>163160.16016694537</v>
      </c>
    </row>
    <row r="18493" spans="1:2" x14ac:dyDescent="0.25">
      <c r="A18493" s="3">
        <v>18489</v>
      </c>
      <c r="B18493" s="3">
        <f t="shared" si="288"/>
        <v>163169.98509818499</v>
      </c>
    </row>
    <row r="18494" spans="1:2" x14ac:dyDescent="0.25">
      <c r="A18494" s="3">
        <v>18490</v>
      </c>
      <c r="B18494" s="3">
        <f t="shared" si="288"/>
        <v>163179.81008350936</v>
      </c>
    </row>
    <row r="18495" spans="1:2" x14ac:dyDescent="0.25">
      <c r="A18495" s="3">
        <v>18491</v>
      </c>
      <c r="B18495" s="3">
        <f t="shared" si="288"/>
        <v>163189.63512291558</v>
      </c>
    </row>
    <row r="18496" spans="1:2" x14ac:dyDescent="0.25">
      <c r="A18496" s="3">
        <v>18492</v>
      </c>
      <c r="B18496" s="3">
        <f t="shared" si="288"/>
        <v>163199.46021640068</v>
      </c>
    </row>
    <row r="18497" spans="1:2" x14ac:dyDescent="0.25">
      <c r="A18497" s="3">
        <v>18493</v>
      </c>
      <c r="B18497" s="3">
        <f t="shared" si="288"/>
        <v>163209.28536396177</v>
      </c>
    </row>
    <row r="18498" spans="1:2" x14ac:dyDescent="0.25">
      <c r="A18498" s="3">
        <v>18494</v>
      </c>
      <c r="B18498" s="3">
        <f t="shared" si="288"/>
        <v>163219.11056559591</v>
      </c>
    </row>
    <row r="18499" spans="1:2" x14ac:dyDescent="0.25">
      <c r="A18499" s="3">
        <v>18495</v>
      </c>
      <c r="B18499" s="3">
        <f t="shared" si="288"/>
        <v>163228.93582130017</v>
      </c>
    </row>
    <row r="18500" spans="1:2" x14ac:dyDescent="0.25">
      <c r="A18500" s="3">
        <v>18496</v>
      </c>
      <c r="B18500" s="3">
        <f t="shared" si="288"/>
        <v>163238.76113107163</v>
      </c>
    </row>
    <row r="18501" spans="1:2" x14ac:dyDescent="0.25">
      <c r="A18501" s="3">
        <v>18497</v>
      </c>
      <c r="B18501" s="3">
        <f t="shared" ref="B18501:B18564" si="289">LN(A18501)+B18500</f>
        <v>163248.58649490739</v>
      </c>
    </row>
    <row r="18502" spans="1:2" x14ac:dyDescent="0.25">
      <c r="A18502" s="3">
        <v>18498</v>
      </c>
      <c r="B18502" s="3">
        <f t="shared" si="289"/>
        <v>163258.4119128045</v>
      </c>
    </row>
    <row r="18503" spans="1:2" x14ac:dyDescent="0.25">
      <c r="A18503" s="3">
        <v>18499</v>
      </c>
      <c r="B18503" s="3">
        <f t="shared" si="289"/>
        <v>163268.23738476005</v>
      </c>
    </row>
    <row r="18504" spans="1:2" x14ac:dyDescent="0.25">
      <c r="A18504" s="3">
        <v>18500</v>
      </c>
      <c r="B18504" s="3">
        <f t="shared" si="289"/>
        <v>163278.06291077111</v>
      </c>
    </row>
    <row r="18505" spans="1:2" x14ac:dyDescent="0.25">
      <c r="A18505" s="3">
        <v>18501</v>
      </c>
      <c r="B18505" s="3">
        <f t="shared" si="289"/>
        <v>163287.88849083477</v>
      </c>
    </row>
    <row r="18506" spans="1:2" x14ac:dyDescent="0.25">
      <c r="A18506" s="3">
        <v>18502</v>
      </c>
      <c r="B18506" s="3">
        <f t="shared" si="289"/>
        <v>163297.71412494811</v>
      </c>
    </row>
    <row r="18507" spans="1:2" x14ac:dyDescent="0.25">
      <c r="A18507" s="3">
        <v>18503</v>
      </c>
      <c r="B18507" s="3">
        <f t="shared" si="289"/>
        <v>163307.53981310819</v>
      </c>
    </row>
    <row r="18508" spans="1:2" x14ac:dyDescent="0.25">
      <c r="A18508" s="3">
        <v>18504</v>
      </c>
      <c r="B18508" s="3">
        <f t="shared" si="289"/>
        <v>163317.36555531211</v>
      </c>
    </row>
    <row r="18509" spans="1:2" x14ac:dyDescent="0.25">
      <c r="A18509" s="3">
        <v>18505</v>
      </c>
      <c r="B18509" s="3">
        <f t="shared" si="289"/>
        <v>163327.19135155692</v>
      </c>
    </row>
    <row r="18510" spans="1:2" x14ac:dyDescent="0.25">
      <c r="A18510" s="3">
        <v>18506</v>
      </c>
      <c r="B18510" s="3">
        <f t="shared" si="289"/>
        <v>163337.01720183971</v>
      </c>
    </row>
    <row r="18511" spans="1:2" x14ac:dyDescent="0.25">
      <c r="A18511" s="3">
        <v>18507</v>
      </c>
      <c r="B18511" s="3">
        <f t="shared" si="289"/>
        <v>163346.84310615758</v>
      </c>
    </row>
    <row r="18512" spans="1:2" x14ac:dyDescent="0.25">
      <c r="A18512" s="3">
        <v>18508</v>
      </c>
      <c r="B18512" s="3">
        <f t="shared" si="289"/>
        <v>163356.66906450762</v>
      </c>
    </row>
    <row r="18513" spans="1:2" x14ac:dyDescent="0.25">
      <c r="A18513" s="3">
        <v>18509</v>
      </c>
      <c r="B18513" s="3">
        <f t="shared" si="289"/>
        <v>163366.49507688687</v>
      </c>
    </row>
    <row r="18514" spans="1:2" x14ac:dyDescent="0.25">
      <c r="A18514" s="3">
        <v>18510</v>
      </c>
      <c r="B18514" s="3">
        <f t="shared" si="289"/>
        <v>163376.32114329244</v>
      </c>
    </row>
    <row r="18515" spans="1:2" x14ac:dyDescent="0.25">
      <c r="A18515" s="3">
        <v>18511</v>
      </c>
      <c r="B18515" s="3">
        <f t="shared" si="289"/>
        <v>163386.14726372142</v>
      </c>
    </row>
    <row r="18516" spans="1:2" x14ac:dyDescent="0.25">
      <c r="A18516" s="3">
        <v>18512</v>
      </c>
      <c r="B18516" s="3">
        <f t="shared" si="289"/>
        <v>163395.97343817085</v>
      </c>
    </row>
    <row r="18517" spans="1:2" x14ac:dyDescent="0.25">
      <c r="A18517" s="3">
        <v>18513</v>
      </c>
      <c r="B18517" s="3">
        <f t="shared" si="289"/>
        <v>163405.79966663785</v>
      </c>
    </row>
    <row r="18518" spans="1:2" x14ac:dyDescent="0.25">
      <c r="A18518" s="3">
        <v>18514</v>
      </c>
      <c r="B18518" s="3">
        <f t="shared" si="289"/>
        <v>163415.62594911948</v>
      </c>
    </row>
    <row r="18519" spans="1:2" x14ac:dyDescent="0.25">
      <c r="A18519" s="3">
        <v>18515</v>
      </c>
      <c r="B18519" s="3">
        <f t="shared" si="289"/>
        <v>163425.45228561282</v>
      </c>
    </row>
    <row r="18520" spans="1:2" x14ac:dyDescent="0.25">
      <c r="A18520" s="3">
        <v>18516</v>
      </c>
      <c r="B18520" s="3">
        <f t="shared" si="289"/>
        <v>163435.27867611498</v>
      </c>
    </row>
    <row r="18521" spans="1:2" x14ac:dyDescent="0.25">
      <c r="A18521" s="3">
        <v>18517</v>
      </c>
      <c r="B18521" s="3">
        <f t="shared" si="289"/>
        <v>163445.10512062302</v>
      </c>
    </row>
    <row r="18522" spans="1:2" x14ac:dyDescent="0.25">
      <c r="A18522" s="3">
        <v>18518</v>
      </c>
      <c r="B18522" s="3">
        <f t="shared" si="289"/>
        <v>163454.93161913403</v>
      </c>
    </row>
    <row r="18523" spans="1:2" x14ac:dyDescent="0.25">
      <c r="A18523" s="3">
        <v>18519</v>
      </c>
      <c r="B18523" s="3">
        <f t="shared" si="289"/>
        <v>163464.75817164511</v>
      </c>
    </row>
    <row r="18524" spans="1:2" x14ac:dyDescent="0.25">
      <c r="A18524" s="3">
        <v>18520</v>
      </c>
      <c r="B18524" s="3">
        <f t="shared" si="289"/>
        <v>163474.58477815331</v>
      </c>
    </row>
    <row r="18525" spans="1:2" x14ac:dyDescent="0.25">
      <c r="A18525" s="3">
        <v>18521</v>
      </c>
      <c r="B18525" s="3">
        <f t="shared" si="289"/>
        <v>163484.41143865572</v>
      </c>
    </row>
    <row r="18526" spans="1:2" x14ac:dyDescent="0.25">
      <c r="A18526" s="3">
        <v>18522</v>
      </c>
      <c r="B18526" s="3">
        <f t="shared" si="289"/>
        <v>163494.23815314946</v>
      </c>
    </row>
    <row r="18527" spans="1:2" x14ac:dyDescent="0.25">
      <c r="A18527" s="3">
        <v>18523</v>
      </c>
      <c r="B18527" s="3">
        <f t="shared" si="289"/>
        <v>163504.06492163159</v>
      </c>
    </row>
    <row r="18528" spans="1:2" x14ac:dyDescent="0.25">
      <c r="A18528" s="3">
        <v>18524</v>
      </c>
      <c r="B18528" s="3">
        <f t="shared" si="289"/>
        <v>163513.89174409921</v>
      </c>
    </row>
    <row r="18529" spans="1:2" x14ac:dyDescent="0.25">
      <c r="A18529" s="3">
        <v>18525</v>
      </c>
      <c r="B18529" s="3">
        <f t="shared" si="289"/>
        <v>163523.71862054936</v>
      </c>
    </row>
    <row r="18530" spans="1:2" x14ac:dyDescent="0.25">
      <c r="A18530" s="3">
        <v>18526</v>
      </c>
      <c r="B18530" s="3">
        <f t="shared" si="289"/>
        <v>163533.54555097918</v>
      </c>
    </row>
    <row r="18531" spans="1:2" x14ac:dyDescent="0.25">
      <c r="A18531" s="3">
        <v>18527</v>
      </c>
      <c r="B18531" s="3">
        <f t="shared" si="289"/>
        <v>163543.37253538572</v>
      </c>
    </row>
    <row r="18532" spans="1:2" x14ac:dyDescent="0.25">
      <c r="A18532" s="3">
        <v>18528</v>
      </c>
      <c r="B18532" s="3">
        <f t="shared" si="289"/>
        <v>163553.19957376609</v>
      </c>
    </row>
    <row r="18533" spans="1:2" x14ac:dyDescent="0.25">
      <c r="A18533" s="3">
        <v>18529</v>
      </c>
      <c r="B18533" s="3">
        <f t="shared" si="289"/>
        <v>163563.02666611737</v>
      </c>
    </row>
    <row r="18534" spans="1:2" x14ac:dyDescent="0.25">
      <c r="A18534" s="3">
        <v>18530</v>
      </c>
      <c r="B18534" s="3">
        <f t="shared" si="289"/>
        <v>163572.85381243663</v>
      </c>
    </row>
    <row r="18535" spans="1:2" x14ac:dyDescent="0.25">
      <c r="A18535" s="3">
        <v>18531</v>
      </c>
      <c r="B18535" s="3">
        <f t="shared" si="289"/>
        <v>163582.681012721</v>
      </c>
    </row>
    <row r="18536" spans="1:2" x14ac:dyDescent="0.25">
      <c r="A18536" s="3">
        <v>18532</v>
      </c>
      <c r="B18536" s="3">
        <f t="shared" si="289"/>
        <v>163592.50826696755</v>
      </c>
    </row>
    <row r="18537" spans="1:2" x14ac:dyDescent="0.25">
      <c r="A18537" s="3">
        <v>18533</v>
      </c>
      <c r="B18537" s="3">
        <f t="shared" si="289"/>
        <v>163602.33557517335</v>
      </c>
    </row>
    <row r="18538" spans="1:2" x14ac:dyDescent="0.25">
      <c r="A18538" s="3">
        <v>18534</v>
      </c>
      <c r="B18538" s="3">
        <f t="shared" si="289"/>
        <v>163612.1629373355</v>
      </c>
    </row>
    <row r="18539" spans="1:2" x14ac:dyDescent="0.25">
      <c r="A18539" s="3">
        <v>18535</v>
      </c>
      <c r="B18539" s="3">
        <f t="shared" si="289"/>
        <v>163621.99035345108</v>
      </c>
    </row>
    <row r="18540" spans="1:2" x14ac:dyDescent="0.25">
      <c r="A18540" s="3">
        <v>18536</v>
      </c>
      <c r="B18540" s="3">
        <f t="shared" si="289"/>
        <v>163631.81782351719</v>
      </c>
    </row>
    <row r="18541" spans="1:2" x14ac:dyDescent="0.25">
      <c r="A18541" s="3">
        <v>18537</v>
      </c>
      <c r="B18541" s="3">
        <f t="shared" si="289"/>
        <v>163641.64534753092</v>
      </c>
    </row>
    <row r="18542" spans="1:2" x14ac:dyDescent="0.25">
      <c r="A18542" s="3">
        <v>18538</v>
      </c>
      <c r="B18542" s="3">
        <f t="shared" si="289"/>
        <v>163651.47292548936</v>
      </c>
    </row>
    <row r="18543" spans="1:2" x14ac:dyDescent="0.25">
      <c r="A18543" s="3">
        <v>18539</v>
      </c>
      <c r="B18543" s="3">
        <f t="shared" si="289"/>
        <v>163661.30055738959</v>
      </c>
    </row>
    <row r="18544" spans="1:2" x14ac:dyDescent="0.25">
      <c r="A18544" s="3">
        <v>18540</v>
      </c>
      <c r="B18544" s="3">
        <f t="shared" si="289"/>
        <v>163671.12824322871</v>
      </c>
    </row>
    <row r="18545" spans="1:2" x14ac:dyDescent="0.25">
      <c r="A18545" s="3">
        <v>18541</v>
      </c>
      <c r="B18545" s="3">
        <f t="shared" si="289"/>
        <v>163680.95598300381</v>
      </c>
    </row>
    <row r="18546" spans="1:2" x14ac:dyDescent="0.25">
      <c r="A18546" s="3">
        <v>18542</v>
      </c>
      <c r="B18546" s="3">
        <f t="shared" si="289"/>
        <v>163690.78377671196</v>
      </c>
    </row>
    <row r="18547" spans="1:2" x14ac:dyDescent="0.25">
      <c r="A18547" s="3">
        <v>18543</v>
      </c>
      <c r="B18547" s="3">
        <f t="shared" si="289"/>
        <v>163700.61162435028</v>
      </c>
    </row>
    <row r="18548" spans="1:2" x14ac:dyDescent="0.25">
      <c r="A18548" s="3">
        <v>18544</v>
      </c>
      <c r="B18548" s="3">
        <f t="shared" si="289"/>
        <v>163710.43952591586</v>
      </c>
    </row>
    <row r="18549" spans="1:2" x14ac:dyDescent="0.25">
      <c r="A18549" s="3">
        <v>18545</v>
      </c>
      <c r="B18549" s="3">
        <f t="shared" si="289"/>
        <v>163720.26748140578</v>
      </c>
    </row>
    <row r="18550" spans="1:2" x14ac:dyDescent="0.25">
      <c r="A18550" s="3">
        <v>18546</v>
      </c>
      <c r="B18550" s="3">
        <f t="shared" si="289"/>
        <v>163730.09549081716</v>
      </c>
    </row>
    <row r="18551" spans="1:2" x14ac:dyDescent="0.25">
      <c r="A18551" s="3">
        <v>18547</v>
      </c>
      <c r="B18551" s="3">
        <f t="shared" si="289"/>
        <v>163739.92355414704</v>
      </c>
    </row>
    <row r="18552" spans="1:2" x14ac:dyDescent="0.25">
      <c r="A18552" s="3">
        <v>18548</v>
      </c>
      <c r="B18552" s="3">
        <f t="shared" si="289"/>
        <v>163749.75167139256</v>
      </c>
    </row>
    <row r="18553" spans="1:2" x14ac:dyDescent="0.25">
      <c r="A18553" s="3">
        <v>18549</v>
      </c>
      <c r="B18553" s="3">
        <f t="shared" si="289"/>
        <v>163759.5798425508</v>
      </c>
    </row>
    <row r="18554" spans="1:2" x14ac:dyDescent="0.25">
      <c r="A18554" s="3">
        <v>18550</v>
      </c>
      <c r="B18554" s="3">
        <f t="shared" si="289"/>
        <v>163769.40806761885</v>
      </c>
    </row>
    <row r="18555" spans="1:2" x14ac:dyDescent="0.25">
      <c r="A18555" s="3">
        <v>18551</v>
      </c>
      <c r="B18555" s="3">
        <f t="shared" si="289"/>
        <v>163779.2363465938</v>
      </c>
    </row>
    <row r="18556" spans="1:2" x14ac:dyDescent="0.25">
      <c r="A18556" s="3">
        <v>18552</v>
      </c>
      <c r="B18556" s="3">
        <f t="shared" si="289"/>
        <v>163789.06467947274</v>
      </c>
    </row>
    <row r="18557" spans="1:2" x14ac:dyDescent="0.25">
      <c r="A18557" s="3">
        <v>18553</v>
      </c>
      <c r="B18557" s="3">
        <f t="shared" si="289"/>
        <v>163798.89306625276</v>
      </c>
    </row>
    <row r="18558" spans="1:2" x14ac:dyDescent="0.25">
      <c r="A18558" s="3">
        <v>18554</v>
      </c>
      <c r="B18558" s="3">
        <f t="shared" si="289"/>
        <v>163808.72150693098</v>
      </c>
    </row>
    <row r="18559" spans="1:2" x14ac:dyDescent="0.25">
      <c r="A18559" s="3">
        <v>18555</v>
      </c>
      <c r="B18559" s="3">
        <f t="shared" si="289"/>
        <v>163818.55000150448</v>
      </c>
    </row>
    <row r="18560" spans="1:2" x14ac:dyDescent="0.25">
      <c r="A18560" s="3">
        <v>18556</v>
      </c>
      <c r="B18560" s="3">
        <f t="shared" si="289"/>
        <v>163828.37854997037</v>
      </c>
    </row>
    <row r="18561" spans="1:2" x14ac:dyDescent="0.25">
      <c r="A18561" s="3">
        <v>18557</v>
      </c>
      <c r="B18561" s="3">
        <f t="shared" si="289"/>
        <v>163838.20715232572</v>
      </c>
    </row>
    <row r="18562" spans="1:2" x14ac:dyDescent="0.25">
      <c r="A18562" s="3">
        <v>18558</v>
      </c>
      <c r="B18562" s="3">
        <f t="shared" si="289"/>
        <v>163848.03580856763</v>
      </c>
    </row>
    <row r="18563" spans="1:2" x14ac:dyDescent="0.25">
      <c r="A18563" s="3">
        <v>18559</v>
      </c>
      <c r="B18563" s="3">
        <f t="shared" si="289"/>
        <v>163857.86451869321</v>
      </c>
    </row>
    <row r="18564" spans="1:2" x14ac:dyDescent="0.25">
      <c r="A18564" s="3">
        <v>18560</v>
      </c>
      <c r="B18564" s="3">
        <f t="shared" si="289"/>
        <v>163867.69328269956</v>
      </c>
    </row>
    <row r="18565" spans="1:2" x14ac:dyDescent="0.25">
      <c r="A18565" s="3">
        <v>18561</v>
      </c>
      <c r="B18565" s="3">
        <f t="shared" ref="B18565:B18628" si="290">LN(A18565)+B18564</f>
        <v>163877.52210058377</v>
      </c>
    </row>
    <row r="18566" spans="1:2" x14ac:dyDescent="0.25">
      <c r="A18566" s="3">
        <v>18562</v>
      </c>
      <c r="B18566" s="3">
        <f t="shared" si="290"/>
        <v>163887.35097234292</v>
      </c>
    </row>
    <row r="18567" spans="1:2" x14ac:dyDescent="0.25">
      <c r="A18567" s="3">
        <v>18563</v>
      </c>
      <c r="B18567" s="3">
        <f t="shared" si="290"/>
        <v>163897.17989797413</v>
      </c>
    </row>
    <row r="18568" spans="1:2" x14ac:dyDescent="0.25">
      <c r="A18568" s="3">
        <v>18564</v>
      </c>
      <c r="B18568" s="3">
        <f t="shared" si="290"/>
        <v>163907.00887747449</v>
      </c>
    </row>
    <row r="18569" spans="1:2" x14ac:dyDescent="0.25">
      <c r="A18569" s="3">
        <v>18565</v>
      </c>
      <c r="B18569" s="3">
        <f t="shared" si="290"/>
        <v>163916.8379108411</v>
      </c>
    </row>
    <row r="18570" spans="1:2" x14ac:dyDescent="0.25">
      <c r="A18570" s="3">
        <v>18566</v>
      </c>
      <c r="B18570" s="3">
        <f t="shared" si="290"/>
        <v>163926.66699807107</v>
      </c>
    </row>
    <row r="18571" spans="1:2" x14ac:dyDescent="0.25">
      <c r="A18571" s="3">
        <v>18567</v>
      </c>
      <c r="B18571" s="3">
        <f t="shared" si="290"/>
        <v>163936.49613916149</v>
      </c>
    </row>
    <row r="18572" spans="1:2" x14ac:dyDescent="0.25">
      <c r="A18572" s="3">
        <v>18568</v>
      </c>
      <c r="B18572" s="3">
        <f t="shared" si="290"/>
        <v>163946.32533410945</v>
      </c>
    </row>
    <row r="18573" spans="1:2" x14ac:dyDescent="0.25">
      <c r="A18573" s="3">
        <v>18569</v>
      </c>
      <c r="B18573" s="3">
        <f t="shared" si="290"/>
        <v>163956.15458291204</v>
      </c>
    </row>
    <row r="18574" spans="1:2" x14ac:dyDescent="0.25">
      <c r="A18574" s="3">
        <v>18570</v>
      </c>
      <c r="B18574" s="3">
        <f t="shared" si="290"/>
        <v>163965.98388556638</v>
      </c>
    </row>
    <row r="18575" spans="1:2" x14ac:dyDescent="0.25">
      <c r="A18575" s="3">
        <v>18571</v>
      </c>
      <c r="B18575" s="3">
        <f t="shared" si="290"/>
        <v>163975.81324206959</v>
      </c>
    </row>
    <row r="18576" spans="1:2" x14ac:dyDescent="0.25">
      <c r="A18576" s="3">
        <v>18572</v>
      </c>
      <c r="B18576" s="3">
        <f t="shared" si="290"/>
        <v>163985.64265241873</v>
      </c>
    </row>
    <row r="18577" spans="1:2" x14ac:dyDescent="0.25">
      <c r="A18577" s="3">
        <v>18573</v>
      </c>
      <c r="B18577" s="3">
        <f t="shared" si="290"/>
        <v>163995.47211661091</v>
      </c>
    </row>
    <row r="18578" spans="1:2" x14ac:dyDescent="0.25">
      <c r="A18578" s="3">
        <v>18574</v>
      </c>
      <c r="B18578" s="3">
        <f t="shared" si="290"/>
        <v>164005.30163464326</v>
      </c>
    </row>
    <row r="18579" spans="1:2" x14ac:dyDescent="0.25">
      <c r="A18579" s="3">
        <v>18575</v>
      </c>
      <c r="B18579" s="3">
        <f t="shared" si="290"/>
        <v>164015.13120651283</v>
      </c>
    </row>
    <row r="18580" spans="1:2" x14ac:dyDescent="0.25">
      <c r="A18580" s="3">
        <v>18576</v>
      </c>
      <c r="B18580" s="3">
        <f t="shared" si="290"/>
        <v>164024.96083221678</v>
      </c>
    </row>
    <row r="18581" spans="1:2" x14ac:dyDescent="0.25">
      <c r="A18581" s="3">
        <v>18577</v>
      </c>
      <c r="B18581" s="3">
        <f t="shared" si="290"/>
        <v>164034.79051175216</v>
      </c>
    </row>
    <row r="18582" spans="1:2" x14ac:dyDescent="0.25">
      <c r="A18582" s="3">
        <v>18578</v>
      </c>
      <c r="B18582" s="3">
        <f t="shared" si="290"/>
        <v>164044.62024511609</v>
      </c>
    </row>
    <row r="18583" spans="1:2" x14ac:dyDescent="0.25">
      <c r="A18583" s="3">
        <v>18579</v>
      </c>
      <c r="B18583" s="3">
        <f t="shared" si="290"/>
        <v>164054.4500323057</v>
      </c>
    </row>
    <row r="18584" spans="1:2" x14ac:dyDescent="0.25">
      <c r="A18584" s="3">
        <v>18580</v>
      </c>
      <c r="B18584" s="3">
        <f t="shared" si="290"/>
        <v>164064.27987331807</v>
      </c>
    </row>
    <row r="18585" spans="1:2" x14ac:dyDescent="0.25">
      <c r="A18585" s="3">
        <v>18581</v>
      </c>
      <c r="B18585" s="3">
        <f t="shared" si="290"/>
        <v>164074.10976815029</v>
      </c>
    </row>
    <row r="18586" spans="1:2" x14ac:dyDescent="0.25">
      <c r="A18586" s="3">
        <v>18582</v>
      </c>
      <c r="B18586" s="3">
        <f t="shared" si="290"/>
        <v>164083.93971679948</v>
      </c>
    </row>
    <row r="18587" spans="1:2" x14ac:dyDescent="0.25">
      <c r="A18587" s="3">
        <v>18583</v>
      </c>
      <c r="B18587" s="3">
        <f t="shared" si="290"/>
        <v>164093.76971926275</v>
      </c>
    </row>
    <row r="18588" spans="1:2" x14ac:dyDescent="0.25">
      <c r="A18588" s="3">
        <v>18584</v>
      </c>
      <c r="B18588" s="3">
        <f t="shared" si="290"/>
        <v>164103.59977553721</v>
      </c>
    </row>
    <row r="18589" spans="1:2" x14ac:dyDescent="0.25">
      <c r="A18589" s="3">
        <v>18585</v>
      </c>
      <c r="B18589" s="3">
        <f t="shared" si="290"/>
        <v>164113.42988561993</v>
      </c>
    </row>
    <row r="18590" spans="1:2" x14ac:dyDescent="0.25">
      <c r="A18590" s="3">
        <v>18586</v>
      </c>
      <c r="B18590" s="3">
        <f t="shared" si="290"/>
        <v>164123.26004950804</v>
      </c>
    </row>
    <row r="18591" spans="1:2" x14ac:dyDescent="0.25">
      <c r="A18591" s="3">
        <v>18587</v>
      </c>
      <c r="B18591" s="3">
        <f t="shared" si="290"/>
        <v>164133.09026719866</v>
      </c>
    </row>
    <row r="18592" spans="1:2" x14ac:dyDescent="0.25">
      <c r="A18592" s="3">
        <v>18588</v>
      </c>
      <c r="B18592" s="3">
        <f t="shared" si="290"/>
        <v>164142.92053868886</v>
      </c>
    </row>
    <row r="18593" spans="1:2" x14ac:dyDescent="0.25">
      <c r="A18593" s="3">
        <v>18589</v>
      </c>
      <c r="B18593" s="3">
        <f t="shared" si="290"/>
        <v>164152.75086397576</v>
      </c>
    </row>
    <row r="18594" spans="1:2" x14ac:dyDescent="0.25">
      <c r="A18594" s="3">
        <v>18590</v>
      </c>
      <c r="B18594" s="3">
        <f t="shared" si="290"/>
        <v>164162.58124305648</v>
      </c>
    </row>
    <row r="18595" spans="1:2" x14ac:dyDescent="0.25">
      <c r="A18595" s="3">
        <v>18591</v>
      </c>
      <c r="B18595" s="3">
        <f t="shared" si="290"/>
        <v>164172.4116759281</v>
      </c>
    </row>
    <row r="18596" spans="1:2" x14ac:dyDescent="0.25">
      <c r="A18596" s="3">
        <v>18592</v>
      </c>
      <c r="B18596" s="3">
        <f t="shared" si="290"/>
        <v>164182.24216258776</v>
      </c>
    </row>
    <row r="18597" spans="1:2" x14ac:dyDescent="0.25">
      <c r="A18597" s="3">
        <v>18593</v>
      </c>
      <c r="B18597" s="3">
        <f t="shared" si="290"/>
        <v>164192.07270303255</v>
      </c>
    </row>
    <row r="18598" spans="1:2" x14ac:dyDescent="0.25">
      <c r="A18598" s="3">
        <v>18594</v>
      </c>
      <c r="B18598" s="3">
        <f t="shared" si="290"/>
        <v>164201.90329725956</v>
      </c>
    </row>
    <row r="18599" spans="1:2" x14ac:dyDescent="0.25">
      <c r="A18599" s="3">
        <v>18595</v>
      </c>
      <c r="B18599" s="3">
        <f t="shared" si="290"/>
        <v>164211.73394526591</v>
      </c>
    </row>
    <row r="18600" spans="1:2" x14ac:dyDescent="0.25">
      <c r="A18600" s="3">
        <v>18596</v>
      </c>
      <c r="B18600" s="3">
        <f t="shared" si="290"/>
        <v>164221.56464704871</v>
      </c>
    </row>
    <row r="18601" spans="1:2" x14ac:dyDescent="0.25">
      <c r="A18601" s="3">
        <v>18597</v>
      </c>
      <c r="B18601" s="3">
        <f t="shared" si="290"/>
        <v>164231.39540260509</v>
      </c>
    </row>
    <row r="18602" spans="1:2" x14ac:dyDescent="0.25">
      <c r="A18602" s="3">
        <v>18598</v>
      </c>
      <c r="B18602" s="3">
        <f t="shared" si="290"/>
        <v>164241.22621193214</v>
      </c>
    </row>
    <row r="18603" spans="1:2" x14ac:dyDescent="0.25">
      <c r="A18603" s="3">
        <v>18599</v>
      </c>
      <c r="B18603" s="3">
        <f t="shared" si="290"/>
        <v>164251.05707502694</v>
      </c>
    </row>
    <row r="18604" spans="1:2" x14ac:dyDescent="0.25">
      <c r="A18604" s="3">
        <v>18600</v>
      </c>
      <c r="B18604" s="3">
        <f t="shared" si="290"/>
        <v>164260.88799188664</v>
      </c>
    </row>
    <row r="18605" spans="1:2" x14ac:dyDescent="0.25">
      <c r="A18605" s="3">
        <v>18601</v>
      </c>
      <c r="B18605" s="3">
        <f t="shared" si="290"/>
        <v>164270.71896250834</v>
      </c>
    </row>
    <row r="18606" spans="1:2" x14ac:dyDescent="0.25">
      <c r="A18606" s="3">
        <v>18602</v>
      </c>
      <c r="B18606" s="3">
        <f t="shared" si="290"/>
        <v>164280.54998688915</v>
      </c>
    </row>
    <row r="18607" spans="1:2" x14ac:dyDescent="0.25">
      <c r="A18607" s="3">
        <v>18603</v>
      </c>
      <c r="B18607" s="3">
        <f t="shared" si="290"/>
        <v>164290.38106502616</v>
      </c>
    </row>
    <row r="18608" spans="1:2" x14ac:dyDescent="0.25">
      <c r="A18608" s="3">
        <v>18604</v>
      </c>
      <c r="B18608" s="3">
        <f t="shared" si="290"/>
        <v>164300.21219691652</v>
      </c>
    </row>
    <row r="18609" spans="1:2" x14ac:dyDescent="0.25">
      <c r="A18609" s="3">
        <v>18605</v>
      </c>
      <c r="B18609" s="3">
        <f t="shared" si="290"/>
        <v>164310.04338255728</v>
      </c>
    </row>
    <row r="18610" spans="1:2" x14ac:dyDescent="0.25">
      <c r="A18610" s="3">
        <v>18606</v>
      </c>
      <c r="B18610" s="3">
        <f t="shared" si="290"/>
        <v>164319.87462194561</v>
      </c>
    </row>
    <row r="18611" spans="1:2" x14ac:dyDescent="0.25">
      <c r="A18611" s="3">
        <v>18607</v>
      </c>
      <c r="B18611" s="3">
        <f t="shared" si="290"/>
        <v>164329.70591507861</v>
      </c>
    </row>
    <row r="18612" spans="1:2" x14ac:dyDescent="0.25">
      <c r="A18612" s="3">
        <v>18608</v>
      </c>
      <c r="B18612" s="3">
        <f t="shared" si="290"/>
        <v>164339.53726195337</v>
      </c>
    </row>
    <row r="18613" spans="1:2" x14ac:dyDescent="0.25">
      <c r="A18613" s="3">
        <v>18609</v>
      </c>
      <c r="B18613" s="3">
        <f t="shared" si="290"/>
        <v>164349.36866256702</v>
      </c>
    </row>
    <row r="18614" spans="1:2" x14ac:dyDescent="0.25">
      <c r="A18614" s="3">
        <v>18610</v>
      </c>
      <c r="B18614" s="3">
        <f t="shared" si="290"/>
        <v>164359.20011691665</v>
      </c>
    </row>
    <row r="18615" spans="1:2" x14ac:dyDescent="0.25">
      <c r="A18615" s="3">
        <v>18611</v>
      </c>
      <c r="B18615" s="3">
        <f t="shared" si="290"/>
        <v>164369.03162499939</v>
      </c>
    </row>
    <row r="18616" spans="1:2" x14ac:dyDescent="0.25">
      <c r="A18616" s="3">
        <v>18612</v>
      </c>
      <c r="B18616" s="3">
        <f t="shared" si="290"/>
        <v>164378.86318681235</v>
      </c>
    </row>
    <row r="18617" spans="1:2" x14ac:dyDescent="0.25">
      <c r="A18617" s="3">
        <v>18613</v>
      </c>
      <c r="B18617" s="3">
        <f t="shared" si="290"/>
        <v>164388.69480235263</v>
      </c>
    </row>
    <row r="18618" spans="1:2" x14ac:dyDescent="0.25">
      <c r="A18618" s="3">
        <v>18614</v>
      </c>
      <c r="B18618" s="3">
        <f t="shared" si="290"/>
        <v>164398.52647161737</v>
      </c>
    </row>
    <row r="18619" spans="1:2" x14ac:dyDescent="0.25">
      <c r="A18619" s="3">
        <v>18615</v>
      </c>
      <c r="B18619" s="3">
        <f t="shared" si="290"/>
        <v>164408.35819460367</v>
      </c>
    </row>
    <row r="18620" spans="1:2" x14ac:dyDescent="0.25">
      <c r="A18620" s="3">
        <v>18616</v>
      </c>
      <c r="B18620" s="3">
        <f t="shared" si="290"/>
        <v>164418.18997130866</v>
      </c>
    </row>
    <row r="18621" spans="1:2" x14ac:dyDescent="0.25">
      <c r="A18621" s="3">
        <v>18617</v>
      </c>
      <c r="B18621" s="3">
        <f t="shared" si="290"/>
        <v>164428.02180172942</v>
      </c>
    </row>
    <row r="18622" spans="1:2" x14ac:dyDescent="0.25">
      <c r="A18622" s="3">
        <v>18618</v>
      </c>
      <c r="B18622" s="3">
        <f t="shared" si="290"/>
        <v>164437.85368586311</v>
      </c>
    </row>
    <row r="18623" spans="1:2" x14ac:dyDescent="0.25">
      <c r="A18623" s="3">
        <v>18619</v>
      </c>
      <c r="B18623" s="3">
        <f t="shared" si="290"/>
        <v>164447.68562370681</v>
      </c>
    </row>
    <row r="18624" spans="1:2" x14ac:dyDescent="0.25">
      <c r="A18624" s="3">
        <v>18620</v>
      </c>
      <c r="B18624" s="3">
        <f t="shared" si="290"/>
        <v>164457.51761525765</v>
      </c>
    </row>
    <row r="18625" spans="1:2" x14ac:dyDescent="0.25">
      <c r="A18625" s="3">
        <v>18621</v>
      </c>
      <c r="B18625" s="3">
        <f t="shared" si="290"/>
        <v>164467.34966051273</v>
      </c>
    </row>
    <row r="18626" spans="1:2" x14ac:dyDescent="0.25">
      <c r="A18626" s="3">
        <v>18622</v>
      </c>
      <c r="B18626" s="3">
        <f t="shared" si="290"/>
        <v>164477.18175946918</v>
      </c>
    </row>
    <row r="18627" spans="1:2" x14ac:dyDescent="0.25">
      <c r="A18627" s="3">
        <v>18623</v>
      </c>
      <c r="B18627" s="3">
        <f t="shared" si="290"/>
        <v>164487.01391212412</v>
      </c>
    </row>
    <row r="18628" spans="1:2" x14ac:dyDescent="0.25">
      <c r="A18628" s="3">
        <v>18624</v>
      </c>
      <c r="B18628" s="3">
        <f t="shared" si="290"/>
        <v>164496.84611847464</v>
      </c>
    </row>
    <row r="18629" spans="1:2" x14ac:dyDescent="0.25">
      <c r="A18629" s="3">
        <v>18625</v>
      </c>
      <c r="B18629" s="3">
        <f t="shared" ref="B18629:B18692" si="291">LN(A18629)+B18628</f>
        <v>164506.67837851788</v>
      </c>
    </row>
    <row r="18630" spans="1:2" x14ac:dyDescent="0.25">
      <c r="A18630" s="3">
        <v>18626</v>
      </c>
      <c r="B18630" s="3">
        <f t="shared" si="291"/>
        <v>164516.51069225097</v>
      </c>
    </row>
    <row r="18631" spans="1:2" x14ac:dyDescent="0.25">
      <c r="A18631" s="3">
        <v>18627</v>
      </c>
      <c r="B18631" s="3">
        <f t="shared" si="291"/>
        <v>164526.34305967099</v>
      </c>
    </row>
    <row r="18632" spans="1:2" x14ac:dyDescent="0.25">
      <c r="A18632" s="3">
        <v>18628</v>
      </c>
      <c r="B18632" s="3">
        <f t="shared" si="291"/>
        <v>164536.1754807751</v>
      </c>
    </row>
    <row r="18633" spans="1:2" x14ac:dyDescent="0.25">
      <c r="A18633" s="3">
        <v>18629</v>
      </c>
      <c r="B18633" s="3">
        <f t="shared" si="291"/>
        <v>164546.0079555604</v>
      </c>
    </row>
    <row r="18634" spans="1:2" x14ac:dyDescent="0.25">
      <c r="A18634" s="3">
        <v>18630</v>
      </c>
      <c r="B18634" s="3">
        <f t="shared" si="291"/>
        <v>164555.840484024</v>
      </c>
    </row>
    <row r="18635" spans="1:2" x14ac:dyDescent="0.25">
      <c r="A18635" s="3">
        <v>18631</v>
      </c>
      <c r="B18635" s="3">
        <f t="shared" si="291"/>
        <v>164565.67306616303</v>
      </c>
    </row>
    <row r="18636" spans="1:2" x14ac:dyDescent="0.25">
      <c r="A18636" s="3">
        <v>18632</v>
      </c>
      <c r="B18636" s="3">
        <f t="shared" si="291"/>
        <v>164575.50570197459</v>
      </c>
    </row>
    <row r="18637" spans="1:2" x14ac:dyDescent="0.25">
      <c r="A18637" s="3">
        <v>18633</v>
      </c>
      <c r="B18637" s="3">
        <f t="shared" si="291"/>
        <v>164585.33839145582</v>
      </c>
    </row>
    <row r="18638" spans="1:2" x14ac:dyDescent="0.25">
      <c r="A18638" s="3">
        <v>18634</v>
      </c>
      <c r="B18638" s="3">
        <f t="shared" si="291"/>
        <v>164595.17113460382</v>
      </c>
    </row>
    <row r="18639" spans="1:2" x14ac:dyDescent="0.25">
      <c r="A18639" s="3">
        <v>18635</v>
      </c>
      <c r="B18639" s="3">
        <f t="shared" si="291"/>
        <v>164605.00393141573</v>
      </c>
    </row>
    <row r="18640" spans="1:2" x14ac:dyDescent="0.25">
      <c r="A18640" s="3">
        <v>18636</v>
      </c>
      <c r="B18640" s="3">
        <f t="shared" si="291"/>
        <v>164614.83678188868</v>
      </c>
    </row>
    <row r="18641" spans="1:2" x14ac:dyDescent="0.25">
      <c r="A18641" s="3">
        <v>18637</v>
      </c>
      <c r="B18641" s="3">
        <f t="shared" si="291"/>
        <v>164624.66968601977</v>
      </c>
    </row>
    <row r="18642" spans="1:2" x14ac:dyDescent="0.25">
      <c r="A18642" s="3">
        <v>18638</v>
      </c>
      <c r="B18642" s="3">
        <f t="shared" si="291"/>
        <v>164634.5026438061</v>
      </c>
    </row>
    <row r="18643" spans="1:2" x14ac:dyDescent="0.25">
      <c r="A18643" s="3">
        <v>18639</v>
      </c>
      <c r="B18643" s="3">
        <f t="shared" si="291"/>
        <v>164644.33565524482</v>
      </c>
    </row>
    <row r="18644" spans="1:2" x14ac:dyDescent="0.25">
      <c r="A18644" s="3">
        <v>18640</v>
      </c>
      <c r="B18644" s="3">
        <f t="shared" si="291"/>
        <v>164654.16872033305</v>
      </c>
    </row>
    <row r="18645" spans="1:2" x14ac:dyDescent="0.25">
      <c r="A18645" s="3">
        <v>18641</v>
      </c>
      <c r="B18645" s="3">
        <f t="shared" si="291"/>
        <v>164664.00183906793</v>
      </c>
    </row>
    <row r="18646" spans="1:2" x14ac:dyDescent="0.25">
      <c r="A18646" s="3">
        <v>18642</v>
      </c>
      <c r="B18646" s="3">
        <f t="shared" si="291"/>
        <v>164673.83501144656</v>
      </c>
    </row>
    <row r="18647" spans="1:2" x14ac:dyDescent="0.25">
      <c r="A18647" s="3">
        <v>18643</v>
      </c>
      <c r="B18647" s="3">
        <f t="shared" si="291"/>
        <v>164683.66823746604</v>
      </c>
    </row>
    <row r="18648" spans="1:2" x14ac:dyDescent="0.25">
      <c r="A18648" s="3">
        <v>18644</v>
      </c>
      <c r="B18648" s="3">
        <f t="shared" si="291"/>
        <v>164693.50151712354</v>
      </c>
    </row>
    <row r="18649" spans="1:2" x14ac:dyDescent="0.25">
      <c r="A18649" s="3">
        <v>18645</v>
      </c>
      <c r="B18649" s="3">
        <f t="shared" si="291"/>
        <v>164703.33485041617</v>
      </c>
    </row>
    <row r="18650" spans="1:2" x14ac:dyDescent="0.25">
      <c r="A18650" s="3">
        <v>18646</v>
      </c>
      <c r="B18650" s="3">
        <f t="shared" si="291"/>
        <v>164713.16823734101</v>
      </c>
    </row>
    <row r="18651" spans="1:2" x14ac:dyDescent="0.25">
      <c r="A18651" s="3">
        <v>18647</v>
      </c>
      <c r="B18651" s="3">
        <f t="shared" si="291"/>
        <v>164723.00167789523</v>
      </c>
    </row>
    <row r="18652" spans="1:2" x14ac:dyDescent="0.25">
      <c r="A18652" s="3">
        <v>18648</v>
      </c>
      <c r="B18652" s="3">
        <f t="shared" si="291"/>
        <v>164732.83517207595</v>
      </c>
    </row>
    <row r="18653" spans="1:2" x14ac:dyDescent="0.25">
      <c r="A18653" s="3">
        <v>18649</v>
      </c>
      <c r="B18653" s="3">
        <f t="shared" si="291"/>
        <v>164742.66871988028</v>
      </c>
    </row>
    <row r="18654" spans="1:2" x14ac:dyDescent="0.25">
      <c r="A18654" s="3">
        <v>18650</v>
      </c>
      <c r="B18654" s="3">
        <f t="shared" si="291"/>
        <v>164752.50232130536</v>
      </c>
    </row>
    <row r="18655" spans="1:2" x14ac:dyDescent="0.25">
      <c r="A18655" s="3">
        <v>18651</v>
      </c>
      <c r="B18655" s="3">
        <f t="shared" si="291"/>
        <v>164762.33597634829</v>
      </c>
    </row>
    <row r="18656" spans="1:2" x14ac:dyDescent="0.25">
      <c r="A18656" s="3">
        <v>18652</v>
      </c>
      <c r="B18656" s="3">
        <f t="shared" si="291"/>
        <v>164772.16968500623</v>
      </c>
    </row>
    <row r="18657" spans="1:2" x14ac:dyDescent="0.25">
      <c r="A18657" s="3">
        <v>18653</v>
      </c>
      <c r="B18657" s="3">
        <f t="shared" si="291"/>
        <v>164782.00344727628</v>
      </c>
    </row>
    <row r="18658" spans="1:2" x14ac:dyDescent="0.25">
      <c r="A18658" s="3">
        <v>18654</v>
      </c>
      <c r="B18658" s="3">
        <f t="shared" si="291"/>
        <v>164791.83726315555</v>
      </c>
    </row>
    <row r="18659" spans="1:2" x14ac:dyDescent="0.25">
      <c r="A18659" s="3">
        <v>18655</v>
      </c>
      <c r="B18659" s="3">
        <f t="shared" si="291"/>
        <v>164801.6711326412</v>
      </c>
    </row>
    <row r="18660" spans="1:2" x14ac:dyDescent="0.25">
      <c r="A18660" s="3">
        <v>18656</v>
      </c>
      <c r="B18660" s="3">
        <f t="shared" si="291"/>
        <v>164811.50505573035</v>
      </c>
    </row>
    <row r="18661" spans="1:2" x14ac:dyDescent="0.25">
      <c r="A18661" s="3">
        <v>18657</v>
      </c>
      <c r="B18661" s="3">
        <f t="shared" si="291"/>
        <v>164821.33903242013</v>
      </c>
    </row>
    <row r="18662" spans="1:2" x14ac:dyDescent="0.25">
      <c r="A18662" s="3">
        <v>18658</v>
      </c>
      <c r="B18662" s="3">
        <f t="shared" si="291"/>
        <v>164831.17306270765</v>
      </c>
    </row>
    <row r="18663" spans="1:2" x14ac:dyDescent="0.25">
      <c r="A18663" s="3">
        <v>18659</v>
      </c>
      <c r="B18663" s="3">
        <f t="shared" si="291"/>
        <v>164841.00714659004</v>
      </c>
    </row>
    <row r="18664" spans="1:2" x14ac:dyDescent="0.25">
      <c r="A18664" s="3">
        <v>18660</v>
      </c>
      <c r="B18664" s="3">
        <f t="shared" si="291"/>
        <v>164850.84128406443</v>
      </c>
    </row>
    <row r="18665" spans="1:2" x14ac:dyDescent="0.25">
      <c r="A18665" s="3">
        <v>18661</v>
      </c>
      <c r="B18665" s="3">
        <f t="shared" si="291"/>
        <v>164860.67547512797</v>
      </c>
    </row>
    <row r="18666" spans="1:2" x14ac:dyDescent="0.25">
      <c r="A18666" s="3">
        <v>18662</v>
      </c>
      <c r="B18666" s="3">
        <f t="shared" si="291"/>
        <v>164870.50971977776</v>
      </c>
    </row>
    <row r="18667" spans="1:2" x14ac:dyDescent="0.25">
      <c r="A18667" s="3">
        <v>18663</v>
      </c>
      <c r="B18667" s="3">
        <f t="shared" si="291"/>
        <v>164880.34401801095</v>
      </c>
    </row>
    <row r="18668" spans="1:2" x14ac:dyDescent="0.25">
      <c r="A18668" s="3">
        <v>18664</v>
      </c>
      <c r="B18668" s="3">
        <f t="shared" si="291"/>
        <v>164890.17836982466</v>
      </c>
    </row>
    <row r="18669" spans="1:2" x14ac:dyDescent="0.25">
      <c r="A18669" s="3">
        <v>18665</v>
      </c>
      <c r="B18669" s="3">
        <f t="shared" si="291"/>
        <v>164900.01277521602</v>
      </c>
    </row>
    <row r="18670" spans="1:2" x14ac:dyDescent="0.25">
      <c r="A18670" s="3">
        <v>18666</v>
      </c>
      <c r="B18670" s="3">
        <f t="shared" si="291"/>
        <v>164909.84723418215</v>
      </c>
    </row>
    <row r="18671" spans="1:2" x14ac:dyDescent="0.25">
      <c r="A18671" s="3">
        <v>18667</v>
      </c>
      <c r="B18671" s="3">
        <f t="shared" si="291"/>
        <v>164919.68174672019</v>
      </c>
    </row>
    <row r="18672" spans="1:2" x14ac:dyDescent="0.25">
      <c r="A18672" s="3">
        <v>18668</v>
      </c>
      <c r="B18672" s="3">
        <f t="shared" si="291"/>
        <v>164929.51631282727</v>
      </c>
    </row>
    <row r="18673" spans="1:2" x14ac:dyDescent="0.25">
      <c r="A18673" s="3">
        <v>18669</v>
      </c>
      <c r="B18673" s="3">
        <f t="shared" si="291"/>
        <v>164939.3509325005</v>
      </c>
    </row>
    <row r="18674" spans="1:2" x14ac:dyDescent="0.25">
      <c r="A18674" s="3">
        <v>18670</v>
      </c>
      <c r="B18674" s="3">
        <f t="shared" si="291"/>
        <v>164949.18560573703</v>
      </c>
    </row>
    <row r="18675" spans="1:2" x14ac:dyDescent="0.25">
      <c r="A18675" s="3">
        <v>18671</v>
      </c>
      <c r="B18675" s="3">
        <f t="shared" si="291"/>
        <v>164959.02033253398</v>
      </c>
    </row>
    <row r="18676" spans="1:2" x14ac:dyDescent="0.25">
      <c r="A18676" s="3">
        <v>18672</v>
      </c>
      <c r="B18676" s="3">
        <f t="shared" si="291"/>
        <v>164968.8551128885</v>
      </c>
    </row>
    <row r="18677" spans="1:2" x14ac:dyDescent="0.25">
      <c r="A18677" s="3">
        <v>18673</v>
      </c>
      <c r="B18677" s="3">
        <f t="shared" si="291"/>
        <v>164978.68994679773</v>
      </c>
    </row>
    <row r="18678" spans="1:2" x14ac:dyDescent="0.25">
      <c r="A18678" s="3">
        <v>18674</v>
      </c>
      <c r="B18678" s="3">
        <f t="shared" si="291"/>
        <v>164988.52483425877</v>
      </c>
    </row>
    <row r="18679" spans="1:2" x14ac:dyDescent="0.25">
      <c r="A18679" s="3">
        <v>18675</v>
      </c>
      <c r="B18679" s="3">
        <f t="shared" si="291"/>
        <v>164998.35977526876</v>
      </c>
    </row>
    <row r="18680" spans="1:2" x14ac:dyDescent="0.25">
      <c r="A18680" s="3">
        <v>18676</v>
      </c>
      <c r="B18680" s="3">
        <f t="shared" si="291"/>
        <v>165008.19476982486</v>
      </c>
    </row>
    <row r="18681" spans="1:2" x14ac:dyDescent="0.25">
      <c r="A18681" s="3">
        <v>18677</v>
      </c>
      <c r="B18681" s="3">
        <f t="shared" si="291"/>
        <v>165018.02981792417</v>
      </c>
    </row>
    <row r="18682" spans="1:2" x14ac:dyDescent="0.25">
      <c r="A18682" s="3">
        <v>18678</v>
      </c>
      <c r="B18682" s="3">
        <f t="shared" si="291"/>
        <v>165027.86491956384</v>
      </c>
    </row>
    <row r="18683" spans="1:2" x14ac:dyDescent="0.25">
      <c r="A18683" s="3">
        <v>18679</v>
      </c>
      <c r="B18683" s="3">
        <f t="shared" si="291"/>
        <v>165037.70007474101</v>
      </c>
    </row>
    <row r="18684" spans="1:2" x14ac:dyDescent="0.25">
      <c r="A18684" s="3">
        <v>18680</v>
      </c>
      <c r="B18684" s="3">
        <f t="shared" si="291"/>
        <v>165047.5352834528</v>
      </c>
    </row>
    <row r="18685" spans="1:2" x14ac:dyDescent="0.25">
      <c r="A18685" s="3">
        <v>18681</v>
      </c>
      <c r="B18685" s="3">
        <f t="shared" si="291"/>
        <v>165057.37054569635</v>
      </c>
    </row>
    <row r="18686" spans="1:2" x14ac:dyDescent="0.25">
      <c r="A18686" s="3">
        <v>18682</v>
      </c>
      <c r="B18686" s="3">
        <f t="shared" si="291"/>
        <v>165067.20586146877</v>
      </c>
    </row>
    <row r="18687" spans="1:2" x14ac:dyDescent="0.25">
      <c r="A18687" s="3">
        <v>18683</v>
      </c>
      <c r="B18687" s="3">
        <f t="shared" si="291"/>
        <v>165077.04123076724</v>
      </c>
    </row>
    <row r="18688" spans="1:2" x14ac:dyDescent="0.25">
      <c r="A18688" s="3">
        <v>18684</v>
      </c>
      <c r="B18688" s="3">
        <f t="shared" si="291"/>
        <v>165086.87665358887</v>
      </c>
    </row>
    <row r="18689" spans="1:2" x14ac:dyDescent="0.25">
      <c r="A18689" s="3">
        <v>18685</v>
      </c>
      <c r="B18689" s="3">
        <f t="shared" si="291"/>
        <v>165096.71212993079</v>
      </c>
    </row>
    <row r="18690" spans="1:2" x14ac:dyDescent="0.25">
      <c r="A18690" s="3">
        <v>18686</v>
      </c>
      <c r="B18690" s="3">
        <f t="shared" si="291"/>
        <v>165106.54765979014</v>
      </c>
    </row>
    <row r="18691" spans="1:2" x14ac:dyDescent="0.25">
      <c r="A18691" s="3">
        <v>18687</v>
      </c>
      <c r="B18691" s="3">
        <f t="shared" si="291"/>
        <v>165116.38324316408</v>
      </c>
    </row>
    <row r="18692" spans="1:2" x14ac:dyDescent="0.25">
      <c r="A18692" s="3">
        <v>18688</v>
      </c>
      <c r="B18692" s="3">
        <f t="shared" si="291"/>
        <v>165126.21888004971</v>
      </c>
    </row>
    <row r="18693" spans="1:2" x14ac:dyDescent="0.25">
      <c r="A18693" s="3">
        <v>18689</v>
      </c>
      <c r="B18693" s="3">
        <f t="shared" ref="B18693:B18756" si="292">LN(A18693)+B18692</f>
        <v>165136.05457044419</v>
      </c>
    </row>
    <row r="18694" spans="1:2" x14ac:dyDescent="0.25">
      <c r="A18694" s="3">
        <v>18690</v>
      </c>
      <c r="B18694" s="3">
        <f t="shared" si="292"/>
        <v>165145.89031434464</v>
      </c>
    </row>
    <row r="18695" spans="1:2" x14ac:dyDescent="0.25">
      <c r="A18695" s="3">
        <v>18691</v>
      </c>
      <c r="B18695" s="3">
        <f t="shared" si="292"/>
        <v>165155.7261117482</v>
      </c>
    </row>
    <row r="18696" spans="1:2" x14ac:dyDescent="0.25">
      <c r="A18696" s="3">
        <v>18692</v>
      </c>
      <c r="B18696" s="3">
        <f t="shared" si="292"/>
        <v>165165.56196265202</v>
      </c>
    </row>
    <row r="18697" spans="1:2" x14ac:dyDescent="0.25">
      <c r="A18697" s="3">
        <v>18693</v>
      </c>
      <c r="B18697" s="3">
        <f t="shared" si="292"/>
        <v>165175.39786705322</v>
      </c>
    </row>
    <row r="18698" spans="1:2" x14ac:dyDescent="0.25">
      <c r="A18698" s="3">
        <v>18694</v>
      </c>
      <c r="B18698" s="3">
        <f t="shared" si="292"/>
        <v>165185.23382494895</v>
      </c>
    </row>
    <row r="18699" spans="1:2" x14ac:dyDescent="0.25">
      <c r="A18699" s="3">
        <v>18695</v>
      </c>
      <c r="B18699" s="3">
        <f t="shared" si="292"/>
        <v>165195.06983633636</v>
      </c>
    </row>
    <row r="18700" spans="1:2" x14ac:dyDescent="0.25">
      <c r="A18700" s="3">
        <v>18696</v>
      </c>
      <c r="B18700" s="3">
        <f t="shared" si="292"/>
        <v>165204.90590121259</v>
      </c>
    </row>
    <row r="18701" spans="1:2" x14ac:dyDescent="0.25">
      <c r="A18701" s="3">
        <v>18697</v>
      </c>
      <c r="B18701" s="3">
        <f t="shared" si="292"/>
        <v>165214.74201957477</v>
      </c>
    </row>
    <row r="18702" spans="1:2" x14ac:dyDescent="0.25">
      <c r="A18702" s="3">
        <v>18698</v>
      </c>
      <c r="B18702" s="3">
        <f t="shared" si="292"/>
        <v>165224.57819142003</v>
      </c>
    </row>
    <row r="18703" spans="1:2" x14ac:dyDescent="0.25">
      <c r="A18703" s="3">
        <v>18699</v>
      </c>
      <c r="B18703" s="3">
        <f t="shared" si="292"/>
        <v>165234.41441674551</v>
      </c>
    </row>
    <row r="18704" spans="1:2" x14ac:dyDescent="0.25">
      <c r="A18704" s="3">
        <v>18700</v>
      </c>
      <c r="B18704" s="3">
        <f t="shared" si="292"/>
        <v>165244.25069554834</v>
      </c>
    </row>
    <row r="18705" spans="1:2" x14ac:dyDescent="0.25">
      <c r="A18705" s="3">
        <v>18701</v>
      </c>
      <c r="B18705" s="3">
        <f t="shared" si="292"/>
        <v>165254.08702782568</v>
      </c>
    </row>
    <row r="18706" spans="1:2" x14ac:dyDescent="0.25">
      <c r="A18706" s="3">
        <v>18702</v>
      </c>
      <c r="B18706" s="3">
        <f t="shared" si="292"/>
        <v>165263.92341357467</v>
      </c>
    </row>
    <row r="18707" spans="1:2" x14ac:dyDescent="0.25">
      <c r="A18707" s="3">
        <v>18703</v>
      </c>
      <c r="B18707" s="3">
        <f t="shared" si="292"/>
        <v>165273.75985279246</v>
      </c>
    </row>
    <row r="18708" spans="1:2" x14ac:dyDescent="0.25">
      <c r="A18708" s="3">
        <v>18704</v>
      </c>
      <c r="B18708" s="3">
        <f t="shared" si="292"/>
        <v>165283.59634547617</v>
      </c>
    </row>
    <row r="18709" spans="1:2" x14ac:dyDescent="0.25">
      <c r="A18709" s="3">
        <v>18705</v>
      </c>
      <c r="B18709" s="3">
        <f t="shared" si="292"/>
        <v>165293.43289162294</v>
      </c>
    </row>
    <row r="18710" spans="1:2" x14ac:dyDescent="0.25">
      <c r="A18710" s="3">
        <v>18706</v>
      </c>
      <c r="B18710" s="3">
        <f t="shared" si="292"/>
        <v>165303.26949122993</v>
      </c>
    </row>
    <row r="18711" spans="1:2" x14ac:dyDescent="0.25">
      <c r="A18711" s="3">
        <v>18707</v>
      </c>
      <c r="B18711" s="3">
        <f t="shared" si="292"/>
        <v>165313.10614429429</v>
      </c>
    </row>
    <row r="18712" spans="1:2" x14ac:dyDescent="0.25">
      <c r="A18712" s="3">
        <v>18708</v>
      </c>
      <c r="B18712" s="3">
        <f t="shared" si="292"/>
        <v>165322.94285081312</v>
      </c>
    </row>
    <row r="18713" spans="1:2" x14ac:dyDescent="0.25">
      <c r="A18713" s="3">
        <v>18709</v>
      </c>
      <c r="B18713" s="3">
        <f t="shared" si="292"/>
        <v>165332.77961078362</v>
      </c>
    </row>
    <row r="18714" spans="1:2" x14ac:dyDescent="0.25">
      <c r="A18714" s="3">
        <v>18710</v>
      </c>
      <c r="B18714" s="3">
        <f t="shared" si="292"/>
        <v>165342.61642420289</v>
      </c>
    </row>
    <row r="18715" spans="1:2" x14ac:dyDescent="0.25">
      <c r="A18715" s="3">
        <v>18711</v>
      </c>
      <c r="B18715" s="3">
        <f t="shared" si="292"/>
        <v>165352.45329106809</v>
      </c>
    </row>
    <row r="18716" spans="1:2" x14ac:dyDescent="0.25">
      <c r="A18716" s="3">
        <v>18712</v>
      </c>
      <c r="B18716" s="3">
        <f t="shared" si="292"/>
        <v>165362.29021137636</v>
      </c>
    </row>
    <row r="18717" spans="1:2" x14ac:dyDescent="0.25">
      <c r="A18717" s="3">
        <v>18713</v>
      </c>
      <c r="B18717" s="3">
        <f t="shared" si="292"/>
        <v>165372.12718512485</v>
      </c>
    </row>
    <row r="18718" spans="1:2" x14ac:dyDescent="0.25">
      <c r="A18718" s="3">
        <v>18714</v>
      </c>
      <c r="B18718" s="3">
        <f t="shared" si="292"/>
        <v>165381.96421231068</v>
      </c>
    </row>
    <row r="18719" spans="1:2" x14ac:dyDescent="0.25">
      <c r="A18719" s="3">
        <v>18715</v>
      </c>
      <c r="B18719" s="3">
        <f t="shared" si="292"/>
        <v>165391.80129293102</v>
      </c>
    </row>
    <row r="18720" spans="1:2" x14ac:dyDescent="0.25">
      <c r="A18720" s="3">
        <v>18716</v>
      </c>
      <c r="B18720" s="3">
        <f t="shared" si="292"/>
        <v>165401.638426983</v>
      </c>
    </row>
    <row r="18721" spans="1:2" x14ac:dyDescent="0.25">
      <c r="A18721" s="3">
        <v>18717</v>
      </c>
      <c r="B18721" s="3">
        <f t="shared" si="292"/>
        <v>165411.47561446379</v>
      </c>
    </row>
    <row r="18722" spans="1:2" x14ac:dyDescent="0.25">
      <c r="A18722" s="3">
        <v>18718</v>
      </c>
      <c r="B18722" s="3">
        <f t="shared" si="292"/>
        <v>165421.31285537052</v>
      </c>
    </row>
    <row r="18723" spans="1:2" x14ac:dyDescent="0.25">
      <c r="A18723" s="3">
        <v>18719</v>
      </c>
      <c r="B18723" s="3">
        <f t="shared" si="292"/>
        <v>165431.15014970032</v>
      </c>
    </row>
    <row r="18724" spans="1:2" x14ac:dyDescent="0.25">
      <c r="A18724" s="3">
        <v>18720</v>
      </c>
      <c r="B18724" s="3">
        <f t="shared" si="292"/>
        <v>165440.98749745035</v>
      </c>
    </row>
    <row r="18725" spans="1:2" x14ac:dyDescent="0.25">
      <c r="A18725" s="3">
        <v>18721</v>
      </c>
      <c r="B18725" s="3">
        <f t="shared" si="292"/>
        <v>165450.82489861775</v>
      </c>
    </row>
    <row r="18726" spans="1:2" x14ac:dyDescent="0.25">
      <c r="A18726" s="3">
        <v>18722</v>
      </c>
      <c r="B18726" s="3">
        <f t="shared" si="292"/>
        <v>165460.66235319967</v>
      </c>
    </row>
    <row r="18727" spans="1:2" x14ac:dyDescent="0.25">
      <c r="A18727" s="3">
        <v>18723</v>
      </c>
      <c r="B18727" s="3">
        <f t="shared" si="292"/>
        <v>165470.49986119327</v>
      </c>
    </row>
    <row r="18728" spans="1:2" x14ac:dyDescent="0.25">
      <c r="A18728" s="3">
        <v>18724</v>
      </c>
      <c r="B18728" s="3">
        <f t="shared" si="292"/>
        <v>165480.33742259568</v>
      </c>
    </row>
    <row r="18729" spans="1:2" x14ac:dyDescent="0.25">
      <c r="A18729" s="3">
        <v>18725</v>
      </c>
      <c r="B18729" s="3">
        <f t="shared" si="292"/>
        <v>165490.17503740406</v>
      </c>
    </row>
    <row r="18730" spans="1:2" x14ac:dyDescent="0.25">
      <c r="A18730" s="3">
        <v>18726</v>
      </c>
      <c r="B18730" s="3">
        <f t="shared" si="292"/>
        <v>165500.01270561555</v>
      </c>
    </row>
    <row r="18731" spans="1:2" x14ac:dyDescent="0.25">
      <c r="A18731" s="3">
        <v>18727</v>
      </c>
      <c r="B18731" s="3">
        <f t="shared" si="292"/>
        <v>165509.8504272273</v>
      </c>
    </row>
    <row r="18732" spans="1:2" x14ac:dyDescent="0.25">
      <c r="A18732" s="3">
        <v>18728</v>
      </c>
      <c r="B18732" s="3">
        <f t="shared" si="292"/>
        <v>165519.68820223646</v>
      </c>
    </row>
    <row r="18733" spans="1:2" x14ac:dyDescent="0.25">
      <c r="A18733" s="3">
        <v>18729</v>
      </c>
      <c r="B18733" s="3">
        <f t="shared" si="292"/>
        <v>165529.52603064018</v>
      </c>
    </row>
    <row r="18734" spans="1:2" x14ac:dyDescent="0.25">
      <c r="A18734" s="3">
        <v>18730</v>
      </c>
      <c r="B18734" s="3">
        <f t="shared" si="292"/>
        <v>165539.36391243563</v>
      </c>
    </row>
    <row r="18735" spans="1:2" x14ac:dyDescent="0.25">
      <c r="A18735" s="3">
        <v>18731</v>
      </c>
      <c r="B18735" s="3">
        <f t="shared" si="292"/>
        <v>165549.20184761993</v>
      </c>
    </row>
    <row r="18736" spans="1:2" x14ac:dyDescent="0.25">
      <c r="A18736" s="3">
        <v>18732</v>
      </c>
      <c r="B18736" s="3">
        <f t="shared" si="292"/>
        <v>165559.03983619023</v>
      </c>
    </row>
    <row r="18737" spans="1:2" x14ac:dyDescent="0.25">
      <c r="A18737" s="3">
        <v>18733</v>
      </c>
      <c r="B18737" s="3">
        <f t="shared" si="292"/>
        <v>165568.87787814368</v>
      </c>
    </row>
    <row r="18738" spans="1:2" x14ac:dyDescent="0.25">
      <c r="A18738" s="3">
        <v>18734</v>
      </c>
      <c r="B18738" s="3">
        <f t="shared" si="292"/>
        <v>165578.71597347746</v>
      </c>
    </row>
    <row r="18739" spans="1:2" x14ac:dyDescent="0.25">
      <c r="A18739" s="3">
        <v>18735</v>
      </c>
      <c r="B18739" s="3">
        <f t="shared" si="292"/>
        <v>165588.55412218868</v>
      </c>
    </row>
    <row r="18740" spans="1:2" x14ac:dyDescent="0.25">
      <c r="A18740" s="3">
        <v>18736</v>
      </c>
      <c r="B18740" s="3">
        <f t="shared" si="292"/>
        <v>165598.39232427452</v>
      </c>
    </row>
    <row r="18741" spans="1:2" x14ac:dyDescent="0.25">
      <c r="A18741" s="3">
        <v>18737</v>
      </c>
      <c r="B18741" s="3">
        <f t="shared" si="292"/>
        <v>165608.23057973213</v>
      </c>
    </row>
    <row r="18742" spans="1:2" x14ac:dyDescent="0.25">
      <c r="A18742" s="3">
        <v>18738</v>
      </c>
      <c r="B18742" s="3">
        <f t="shared" si="292"/>
        <v>165618.06888855866</v>
      </c>
    </row>
    <row r="18743" spans="1:2" x14ac:dyDescent="0.25">
      <c r="A18743" s="3">
        <v>18739</v>
      </c>
      <c r="B18743" s="3">
        <f t="shared" si="292"/>
        <v>165627.90725075125</v>
      </c>
    </row>
    <row r="18744" spans="1:2" x14ac:dyDescent="0.25">
      <c r="A18744" s="3">
        <v>18740</v>
      </c>
      <c r="B18744" s="3">
        <f t="shared" si="292"/>
        <v>165637.74566630705</v>
      </c>
    </row>
    <row r="18745" spans="1:2" x14ac:dyDescent="0.25">
      <c r="A18745" s="3">
        <v>18741</v>
      </c>
      <c r="B18745" s="3">
        <f t="shared" si="292"/>
        <v>165647.58413522321</v>
      </c>
    </row>
    <row r="18746" spans="1:2" x14ac:dyDescent="0.25">
      <c r="A18746" s="3">
        <v>18742</v>
      </c>
      <c r="B18746" s="3">
        <f t="shared" si="292"/>
        <v>165657.42265749691</v>
      </c>
    </row>
    <row r="18747" spans="1:2" x14ac:dyDescent="0.25">
      <c r="A18747" s="3">
        <v>18743</v>
      </c>
      <c r="B18747" s="3">
        <f t="shared" si="292"/>
        <v>165667.26123312526</v>
      </c>
    </row>
    <row r="18748" spans="1:2" x14ac:dyDescent="0.25">
      <c r="A18748" s="3">
        <v>18744</v>
      </c>
      <c r="B18748" s="3">
        <f t="shared" si="292"/>
        <v>165677.09986210545</v>
      </c>
    </row>
    <row r="18749" spans="1:2" x14ac:dyDescent="0.25">
      <c r="A18749" s="3">
        <v>18745</v>
      </c>
      <c r="B18749" s="3">
        <f t="shared" si="292"/>
        <v>165686.93854443461</v>
      </c>
    </row>
    <row r="18750" spans="1:2" x14ac:dyDescent="0.25">
      <c r="A18750" s="3">
        <v>18746</v>
      </c>
      <c r="B18750" s="3">
        <f t="shared" si="292"/>
        <v>165696.77728010991</v>
      </c>
    </row>
    <row r="18751" spans="1:2" x14ac:dyDescent="0.25">
      <c r="A18751" s="3">
        <v>18747</v>
      </c>
      <c r="B18751" s="3">
        <f t="shared" si="292"/>
        <v>165706.6160691285</v>
      </c>
    </row>
    <row r="18752" spans="1:2" x14ac:dyDescent="0.25">
      <c r="A18752" s="3">
        <v>18748</v>
      </c>
      <c r="B18752" s="3">
        <f t="shared" si="292"/>
        <v>165716.45491148756</v>
      </c>
    </row>
    <row r="18753" spans="1:2" x14ac:dyDescent="0.25">
      <c r="A18753" s="3">
        <v>18749</v>
      </c>
      <c r="B18753" s="3">
        <f t="shared" si="292"/>
        <v>165726.29380718421</v>
      </c>
    </row>
    <row r="18754" spans="1:2" x14ac:dyDescent="0.25">
      <c r="A18754" s="3">
        <v>18750</v>
      </c>
      <c r="B18754" s="3">
        <f t="shared" si="292"/>
        <v>165736.13275621561</v>
      </c>
    </row>
    <row r="18755" spans="1:2" x14ac:dyDescent="0.25">
      <c r="A18755" s="3">
        <v>18751</v>
      </c>
      <c r="B18755" s="3">
        <f t="shared" si="292"/>
        <v>165745.9717585789</v>
      </c>
    </row>
    <row r="18756" spans="1:2" x14ac:dyDescent="0.25">
      <c r="A18756" s="3">
        <v>18752</v>
      </c>
      <c r="B18756" s="3">
        <f t="shared" si="292"/>
        <v>165755.81081427127</v>
      </c>
    </row>
    <row r="18757" spans="1:2" x14ac:dyDescent="0.25">
      <c r="A18757" s="3">
        <v>18753</v>
      </c>
      <c r="B18757" s="3">
        <f t="shared" ref="B18757:B18820" si="293">LN(A18757)+B18756</f>
        <v>165765.64992328986</v>
      </c>
    </row>
    <row r="18758" spans="1:2" x14ac:dyDescent="0.25">
      <c r="A18758" s="3">
        <v>18754</v>
      </c>
      <c r="B18758" s="3">
        <f t="shared" si="293"/>
        <v>165775.48908563185</v>
      </c>
    </row>
    <row r="18759" spans="1:2" x14ac:dyDescent="0.25">
      <c r="A18759" s="3">
        <v>18755</v>
      </c>
      <c r="B18759" s="3">
        <f t="shared" si="293"/>
        <v>165785.32830129436</v>
      </c>
    </row>
    <row r="18760" spans="1:2" x14ac:dyDescent="0.25">
      <c r="A18760" s="3">
        <v>18756</v>
      </c>
      <c r="B18760" s="3">
        <f t="shared" si="293"/>
        <v>165795.16757027456</v>
      </c>
    </row>
    <row r="18761" spans="1:2" x14ac:dyDescent="0.25">
      <c r="A18761" s="3">
        <v>18757</v>
      </c>
      <c r="B18761" s="3">
        <f t="shared" si="293"/>
        <v>165805.00689256963</v>
      </c>
    </row>
    <row r="18762" spans="1:2" x14ac:dyDescent="0.25">
      <c r="A18762" s="3">
        <v>18758</v>
      </c>
      <c r="B18762" s="3">
        <f t="shared" si="293"/>
        <v>165814.84626817668</v>
      </c>
    </row>
    <row r="18763" spans="1:2" x14ac:dyDescent="0.25">
      <c r="A18763" s="3">
        <v>18759</v>
      </c>
      <c r="B18763" s="3">
        <f t="shared" si="293"/>
        <v>165824.68569709291</v>
      </c>
    </row>
    <row r="18764" spans="1:2" x14ac:dyDescent="0.25">
      <c r="A18764" s="3">
        <v>18760</v>
      </c>
      <c r="B18764" s="3">
        <f t="shared" si="293"/>
        <v>165834.52517931547</v>
      </c>
    </row>
    <row r="18765" spans="1:2" x14ac:dyDescent="0.25">
      <c r="A18765" s="3">
        <v>18761</v>
      </c>
      <c r="B18765" s="3">
        <f t="shared" si="293"/>
        <v>165844.3647148415</v>
      </c>
    </row>
    <row r="18766" spans="1:2" x14ac:dyDescent="0.25">
      <c r="A18766" s="3">
        <v>18762</v>
      </c>
      <c r="B18766" s="3">
        <f t="shared" si="293"/>
        <v>165854.2043036682</v>
      </c>
    </row>
    <row r="18767" spans="1:2" x14ac:dyDescent="0.25">
      <c r="A18767" s="3">
        <v>18763</v>
      </c>
      <c r="B18767" s="3">
        <f t="shared" si="293"/>
        <v>165864.04394579268</v>
      </c>
    </row>
    <row r="18768" spans="1:2" x14ac:dyDescent="0.25">
      <c r="A18768" s="3">
        <v>18764</v>
      </c>
      <c r="B18768" s="3">
        <f t="shared" si="293"/>
        <v>165873.88364121213</v>
      </c>
    </row>
    <row r="18769" spans="1:2" x14ac:dyDescent="0.25">
      <c r="A18769" s="3">
        <v>18765</v>
      </c>
      <c r="B18769" s="3">
        <f t="shared" si="293"/>
        <v>165883.72338992369</v>
      </c>
    </row>
    <row r="18770" spans="1:2" x14ac:dyDescent="0.25">
      <c r="A18770" s="3">
        <v>18766</v>
      </c>
      <c r="B18770" s="3">
        <f t="shared" si="293"/>
        <v>165893.56319192454</v>
      </c>
    </row>
    <row r="18771" spans="1:2" x14ac:dyDescent="0.25">
      <c r="A18771" s="3">
        <v>18767</v>
      </c>
      <c r="B18771" s="3">
        <f t="shared" si="293"/>
        <v>165903.40304721182</v>
      </c>
    </row>
    <row r="18772" spans="1:2" x14ac:dyDescent="0.25">
      <c r="A18772" s="3">
        <v>18768</v>
      </c>
      <c r="B18772" s="3">
        <f t="shared" si="293"/>
        <v>165913.24295578271</v>
      </c>
    </row>
    <row r="18773" spans="1:2" x14ac:dyDescent="0.25">
      <c r="A18773" s="3">
        <v>18769</v>
      </c>
      <c r="B18773" s="3">
        <f t="shared" si="293"/>
        <v>165923.08291763437</v>
      </c>
    </row>
    <row r="18774" spans="1:2" x14ac:dyDescent="0.25">
      <c r="A18774" s="3">
        <v>18770</v>
      </c>
      <c r="B18774" s="3">
        <f t="shared" si="293"/>
        <v>165932.92293276396</v>
      </c>
    </row>
    <row r="18775" spans="1:2" x14ac:dyDescent="0.25">
      <c r="A18775" s="3">
        <v>18771</v>
      </c>
      <c r="B18775" s="3">
        <f t="shared" si="293"/>
        <v>165942.76300116864</v>
      </c>
    </row>
    <row r="18776" spans="1:2" x14ac:dyDescent="0.25">
      <c r="A18776" s="3">
        <v>18772</v>
      </c>
      <c r="B18776" s="3">
        <f t="shared" si="293"/>
        <v>165952.60312284555</v>
      </c>
    </row>
    <row r="18777" spans="1:2" x14ac:dyDescent="0.25">
      <c r="A18777" s="3">
        <v>18773</v>
      </c>
      <c r="B18777" s="3">
        <f t="shared" si="293"/>
        <v>165962.44329779188</v>
      </c>
    </row>
    <row r="18778" spans="1:2" x14ac:dyDescent="0.25">
      <c r="A18778" s="3">
        <v>18774</v>
      </c>
      <c r="B18778" s="3">
        <f t="shared" si="293"/>
        <v>165972.28352600479</v>
      </c>
    </row>
    <row r="18779" spans="1:2" x14ac:dyDescent="0.25">
      <c r="A18779" s="3">
        <v>18775</v>
      </c>
      <c r="B18779" s="3">
        <f t="shared" si="293"/>
        <v>165982.12380748143</v>
      </c>
    </row>
    <row r="18780" spans="1:2" x14ac:dyDescent="0.25">
      <c r="A18780" s="3">
        <v>18776</v>
      </c>
      <c r="B18780" s="3">
        <f t="shared" si="293"/>
        <v>165991.96414221896</v>
      </c>
    </row>
    <row r="18781" spans="1:2" x14ac:dyDescent="0.25">
      <c r="A18781" s="3">
        <v>18777</v>
      </c>
      <c r="B18781" s="3">
        <f t="shared" si="293"/>
        <v>166001.80453021455</v>
      </c>
    </row>
    <row r="18782" spans="1:2" x14ac:dyDescent="0.25">
      <c r="A18782" s="3">
        <v>18778</v>
      </c>
      <c r="B18782" s="3">
        <f t="shared" si="293"/>
        <v>166011.64497146537</v>
      </c>
    </row>
    <row r="18783" spans="1:2" x14ac:dyDescent="0.25">
      <c r="A18783" s="3">
        <v>18779</v>
      </c>
      <c r="B18783" s="3">
        <f t="shared" si="293"/>
        <v>166021.48546596858</v>
      </c>
    </row>
    <row r="18784" spans="1:2" x14ac:dyDescent="0.25">
      <c r="A18784" s="3">
        <v>18780</v>
      </c>
      <c r="B18784" s="3">
        <f t="shared" si="293"/>
        <v>166031.32601372135</v>
      </c>
    </row>
    <row r="18785" spans="1:2" x14ac:dyDescent="0.25">
      <c r="A18785" s="3">
        <v>18781</v>
      </c>
      <c r="B18785" s="3">
        <f t="shared" si="293"/>
        <v>166041.16661472083</v>
      </c>
    </row>
    <row r="18786" spans="1:2" x14ac:dyDescent="0.25">
      <c r="A18786" s="3">
        <v>18782</v>
      </c>
      <c r="B18786" s="3">
        <f t="shared" si="293"/>
        <v>166051.0072689642</v>
      </c>
    </row>
    <row r="18787" spans="1:2" x14ac:dyDescent="0.25">
      <c r="A18787" s="3">
        <v>18783</v>
      </c>
      <c r="B18787" s="3">
        <f t="shared" si="293"/>
        <v>166060.8479764486</v>
      </c>
    </row>
    <row r="18788" spans="1:2" x14ac:dyDescent="0.25">
      <c r="A18788" s="3">
        <v>18784</v>
      </c>
      <c r="B18788" s="3">
        <f t="shared" si="293"/>
        <v>166070.68873717124</v>
      </c>
    </row>
    <row r="18789" spans="1:2" x14ac:dyDescent="0.25">
      <c r="A18789" s="3">
        <v>18785</v>
      </c>
      <c r="B18789" s="3">
        <f t="shared" si="293"/>
        <v>166080.52955112924</v>
      </c>
    </row>
    <row r="18790" spans="1:2" x14ac:dyDescent="0.25">
      <c r="A18790" s="3">
        <v>18786</v>
      </c>
      <c r="B18790" s="3">
        <f t="shared" si="293"/>
        <v>166090.3704183198</v>
      </c>
    </row>
    <row r="18791" spans="1:2" x14ac:dyDescent="0.25">
      <c r="A18791" s="3">
        <v>18787</v>
      </c>
      <c r="B18791" s="3">
        <f t="shared" si="293"/>
        <v>166100.21133874008</v>
      </c>
    </row>
    <row r="18792" spans="1:2" x14ac:dyDescent="0.25">
      <c r="A18792" s="3">
        <v>18788</v>
      </c>
      <c r="B18792" s="3">
        <f t="shared" si="293"/>
        <v>166110.05231238721</v>
      </c>
    </row>
    <row r="18793" spans="1:2" x14ac:dyDescent="0.25">
      <c r="A18793" s="3">
        <v>18789</v>
      </c>
      <c r="B18793" s="3">
        <f t="shared" si="293"/>
        <v>166119.89333925841</v>
      </c>
    </row>
    <row r="18794" spans="1:2" x14ac:dyDescent="0.25">
      <c r="A18794" s="3">
        <v>18790</v>
      </c>
      <c r="B18794" s="3">
        <f t="shared" si="293"/>
        <v>166129.73441935083</v>
      </c>
    </row>
    <row r="18795" spans="1:2" x14ac:dyDescent="0.25">
      <c r="A18795" s="3">
        <v>18791</v>
      </c>
      <c r="B18795" s="3">
        <f t="shared" si="293"/>
        <v>166139.57555266161</v>
      </c>
    </row>
    <row r="18796" spans="1:2" x14ac:dyDescent="0.25">
      <c r="A18796" s="3">
        <v>18792</v>
      </c>
      <c r="B18796" s="3">
        <f t="shared" si="293"/>
        <v>166149.41673918796</v>
      </c>
    </row>
    <row r="18797" spans="1:2" x14ac:dyDescent="0.25">
      <c r="A18797" s="3">
        <v>18793</v>
      </c>
      <c r="B18797" s="3">
        <f t="shared" si="293"/>
        <v>166159.25797892702</v>
      </c>
    </row>
    <row r="18798" spans="1:2" x14ac:dyDescent="0.25">
      <c r="A18798" s="3">
        <v>18794</v>
      </c>
      <c r="B18798" s="3">
        <f t="shared" si="293"/>
        <v>166169.09927187598</v>
      </c>
    </row>
    <row r="18799" spans="1:2" x14ac:dyDescent="0.25">
      <c r="A18799" s="3">
        <v>18795</v>
      </c>
      <c r="B18799" s="3">
        <f t="shared" si="293"/>
        <v>166178.94061803198</v>
      </c>
    </row>
    <row r="18800" spans="1:2" x14ac:dyDescent="0.25">
      <c r="A18800" s="3">
        <v>18796</v>
      </c>
      <c r="B18800" s="3">
        <f t="shared" si="293"/>
        <v>166188.78201739219</v>
      </c>
    </row>
    <row r="18801" spans="1:2" x14ac:dyDescent="0.25">
      <c r="A18801" s="3">
        <v>18797</v>
      </c>
      <c r="B18801" s="3">
        <f t="shared" si="293"/>
        <v>166198.6234699538</v>
      </c>
    </row>
    <row r="18802" spans="1:2" x14ac:dyDescent="0.25">
      <c r="A18802" s="3">
        <v>18798</v>
      </c>
      <c r="B18802" s="3">
        <f t="shared" si="293"/>
        <v>166208.46497571399</v>
      </c>
    </row>
    <row r="18803" spans="1:2" x14ac:dyDescent="0.25">
      <c r="A18803" s="3">
        <v>18799</v>
      </c>
      <c r="B18803" s="3">
        <f t="shared" si="293"/>
        <v>166218.30653466989</v>
      </c>
    </row>
    <row r="18804" spans="1:2" x14ac:dyDescent="0.25">
      <c r="A18804" s="3">
        <v>18800</v>
      </c>
      <c r="B18804" s="3">
        <f t="shared" si="293"/>
        <v>166228.14814681871</v>
      </c>
    </row>
    <row r="18805" spans="1:2" x14ac:dyDescent="0.25">
      <c r="A18805" s="3">
        <v>18801</v>
      </c>
      <c r="B18805" s="3">
        <f t="shared" si="293"/>
        <v>166237.98981215761</v>
      </c>
    </row>
    <row r="18806" spans="1:2" x14ac:dyDescent="0.25">
      <c r="A18806" s="3">
        <v>18802</v>
      </c>
      <c r="B18806" s="3">
        <f t="shared" si="293"/>
        <v>166247.83153068376</v>
      </c>
    </row>
    <row r="18807" spans="1:2" x14ac:dyDescent="0.25">
      <c r="A18807" s="3">
        <v>18803</v>
      </c>
      <c r="B18807" s="3">
        <f t="shared" si="293"/>
        <v>166257.67330239431</v>
      </c>
    </row>
    <row r="18808" spans="1:2" x14ac:dyDescent="0.25">
      <c r="A18808" s="3">
        <v>18804</v>
      </c>
      <c r="B18808" s="3">
        <f t="shared" si="293"/>
        <v>166267.51512728646</v>
      </c>
    </row>
    <row r="18809" spans="1:2" x14ac:dyDescent="0.25">
      <c r="A18809" s="3">
        <v>18805</v>
      </c>
      <c r="B18809" s="3">
        <f t="shared" si="293"/>
        <v>166277.35700535736</v>
      </c>
    </row>
    <row r="18810" spans="1:2" x14ac:dyDescent="0.25">
      <c r="A18810" s="3">
        <v>18806</v>
      </c>
      <c r="B18810" s="3">
        <f t="shared" si="293"/>
        <v>166287.1989366042</v>
      </c>
    </row>
    <row r="18811" spans="1:2" x14ac:dyDescent="0.25">
      <c r="A18811" s="3">
        <v>18807</v>
      </c>
      <c r="B18811" s="3">
        <f t="shared" si="293"/>
        <v>166297.04092102413</v>
      </c>
    </row>
    <row r="18812" spans="1:2" x14ac:dyDescent="0.25">
      <c r="A18812" s="3">
        <v>18808</v>
      </c>
      <c r="B18812" s="3">
        <f t="shared" si="293"/>
        <v>166306.88295861435</v>
      </c>
    </row>
    <row r="18813" spans="1:2" x14ac:dyDescent="0.25">
      <c r="A18813" s="3">
        <v>18809</v>
      </c>
      <c r="B18813" s="3">
        <f t="shared" si="293"/>
        <v>166316.72504937203</v>
      </c>
    </row>
    <row r="18814" spans="1:2" x14ac:dyDescent="0.25">
      <c r="A18814" s="3">
        <v>18810</v>
      </c>
      <c r="B18814" s="3">
        <f t="shared" si="293"/>
        <v>166326.56719329432</v>
      </c>
    </row>
    <row r="18815" spans="1:2" x14ac:dyDescent="0.25">
      <c r="A18815" s="3">
        <v>18811</v>
      </c>
      <c r="B18815" s="3">
        <f t="shared" si="293"/>
        <v>166336.40939037842</v>
      </c>
    </row>
    <row r="18816" spans="1:2" x14ac:dyDescent="0.25">
      <c r="A18816" s="3">
        <v>18812</v>
      </c>
      <c r="B18816" s="3">
        <f t="shared" si="293"/>
        <v>166346.25164062149</v>
      </c>
    </row>
    <row r="18817" spans="1:2" x14ac:dyDescent="0.25">
      <c r="A18817" s="3">
        <v>18813</v>
      </c>
      <c r="B18817" s="3">
        <f t="shared" si="293"/>
        <v>166356.09394402069</v>
      </c>
    </row>
    <row r="18818" spans="1:2" x14ac:dyDescent="0.25">
      <c r="A18818" s="3">
        <v>18814</v>
      </c>
      <c r="B18818" s="3">
        <f t="shared" si="293"/>
        <v>166365.93630057323</v>
      </c>
    </row>
    <row r="18819" spans="1:2" x14ac:dyDescent="0.25">
      <c r="A18819" s="3">
        <v>18815</v>
      </c>
      <c r="B18819" s="3">
        <f t="shared" si="293"/>
        <v>166375.77871027627</v>
      </c>
    </row>
    <row r="18820" spans="1:2" x14ac:dyDescent="0.25">
      <c r="A18820" s="3">
        <v>18816</v>
      </c>
      <c r="B18820" s="3">
        <f t="shared" si="293"/>
        <v>166385.62117312697</v>
      </c>
    </row>
    <row r="18821" spans="1:2" x14ac:dyDescent="0.25">
      <c r="A18821" s="3">
        <v>18817</v>
      </c>
      <c r="B18821" s="3">
        <f t="shared" ref="B18821:B18884" si="294">LN(A18821)+B18820</f>
        <v>166395.46368912252</v>
      </c>
    </row>
    <row r="18822" spans="1:2" x14ac:dyDescent="0.25">
      <c r="A18822" s="3">
        <v>18818</v>
      </c>
      <c r="B18822" s="3">
        <f t="shared" si="294"/>
        <v>166405.3062582601</v>
      </c>
    </row>
    <row r="18823" spans="1:2" x14ac:dyDescent="0.25">
      <c r="A18823" s="3">
        <v>18819</v>
      </c>
      <c r="B18823" s="3">
        <f t="shared" si="294"/>
        <v>166415.14888053687</v>
      </c>
    </row>
    <row r="18824" spans="1:2" x14ac:dyDescent="0.25">
      <c r="A18824" s="3">
        <v>18820</v>
      </c>
      <c r="B18824" s="3">
        <f t="shared" si="294"/>
        <v>166424.99155595002</v>
      </c>
    </row>
    <row r="18825" spans="1:2" x14ac:dyDescent="0.25">
      <c r="A18825" s="3">
        <v>18821</v>
      </c>
      <c r="B18825" s="3">
        <f t="shared" si="294"/>
        <v>166434.83428449673</v>
      </c>
    </row>
    <row r="18826" spans="1:2" x14ac:dyDescent="0.25">
      <c r="A18826" s="3">
        <v>18822</v>
      </c>
      <c r="B18826" s="3">
        <f t="shared" si="294"/>
        <v>166444.67706617413</v>
      </c>
    </row>
    <row r="18827" spans="1:2" x14ac:dyDescent="0.25">
      <c r="A18827" s="3">
        <v>18823</v>
      </c>
      <c r="B18827" s="3">
        <f t="shared" si="294"/>
        <v>166454.51990097945</v>
      </c>
    </row>
    <row r="18828" spans="1:2" x14ac:dyDescent="0.25">
      <c r="A18828" s="3">
        <v>18824</v>
      </c>
      <c r="B18828" s="3">
        <f t="shared" si="294"/>
        <v>166464.36278890984</v>
      </c>
    </row>
    <row r="18829" spans="1:2" x14ac:dyDescent="0.25">
      <c r="A18829" s="3">
        <v>18825</v>
      </c>
      <c r="B18829" s="3">
        <f t="shared" si="294"/>
        <v>166474.2057299625</v>
      </c>
    </row>
    <row r="18830" spans="1:2" x14ac:dyDescent="0.25">
      <c r="A18830" s="3">
        <v>18826</v>
      </c>
      <c r="B18830" s="3">
        <f t="shared" si="294"/>
        <v>166484.0487241346</v>
      </c>
    </row>
    <row r="18831" spans="1:2" x14ac:dyDescent="0.25">
      <c r="A18831" s="3">
        <v>18827</v>
      </c>
      <c r="B18831" s="3">
        <f t="shared" si="294"/>
        <v>166493.89177142331</v>
      </c>
    </row>
    <row r="18832" spans="1:2" x14ac:dyDescent="0.25">
      <c r="A18832" s="3">
        <v>18828</v>
      </c>
      <c r="B18832" s="3">
        <f t="shared" si="294"/>
        <v>166503.73487182584</v>
      </c>
    </row>
    <row r="18833" spans="1:2" x14ac:dyDescent="0.25">
      <c r="A18833" s="3">
        <v>18829</v>
      </c>
      <c r="B18833" s="3">
        <f t="shared" si="294"/>
        <v>166513.57802533935</v>
      </c>
    </row>
    <row r="18834" spans="1:2" x14ac:dyDescent="0.25">
      <c r="A18834" s="3">
        <v>18830</v>
      </c>
      <c r="B18834" s="3">
        <f t="shared" si="294"/>
        <v>166523.42123196099</v>
      </c>
    </row>
    <row r="18835" spans="1:2" x14ac:dyDescent="0.25">
      <c r="A18835" s="3">
        <v>18831</v>
      </c>
      <c r="B18835" s="3">
        <f t="shared" si="294"/>
        <v>166533.26449168797</v>
      </c>
    </row>
    <row r="18836" spans="1:2" x14ac:dyDescent="0.25">
      <c r="A18836" s="3">
        <v>18832</v>
      </c>
      <c r="B18836" s="3">
        <f t="shared" si="294"/>
        <v>166543.10780451747</v>
      </c>
    </row>
    <row r="18837" spans="1:2" x14ac:dyDescent="0.25">
      <c r="A18837" s="3">
        <v>18833</v>
      </c>
      <c r="B18837" s="3">
        <f t="shared" si="294"/>
        <v>166552.95117044667</v>
      </c>
    </row>
    <row r="18838" spans="1:2" x14ac:dyDescent="0.25">
      <c r="A18838" s="3">
        <v>18834</v>
      </c>
      <c r="B18838" s="3">
        <f t="shared" si="294"/>
        <v>166562.79458947273</v>
      </c>
    </row>
    <row r="18839" spans="1:2" x14ac:dyDescent="0.25">
      <c r="A18839" s="3">
        <v>18835</v>
      </c>
      <c r="B18839" s="3">
        <f t="shared" si="294"/>
        <v>166572.63806159285</v>
      </c>
    </row>
    <row r="18840" spans="1:2" x14ac:dyDescent="0.25">
      <c r="A18840" s="3">
        <v>18836</v>
      </c>
      <c r="B18840" s="3">
        <f t="shared" si="294"/>
        <v>166582.48158680421</v>
      </c>
    </row>
    <row r="18841" spans="1:2" x14ac:dyDescent="0.25">
      <c r="A18841" s="3">
        <v>18837</v>
      </c>
      <c r="B18841" s="3">
        <f t="shared" si="294"/>
        <v>166592.32516510398</v>
      </c>
    </row>
    <row r="18842" spans="1:2" x14ac:dyDescent="0.25">
      <c r="A18842" s="3">
        <v>18838</v>
      </c>
      <c r="B18842" s="3">
        <f t="shared" si="294"/>
        <v>166602.16879648936</v>
      </c>
    </row>
    <row r="18843" spans="1:2" x14ac:dyDescent="0.25">
      <c r="A18843" s="3">
        <v>18839</v>
      </c>
      <c r="B18843" s="3">
        <f t="shared" si="294"/>
        <v>166612.01248095752</v>
      </c>
    </row>
    <row r="18844" spans="1:2" x14ac:dyDescent="0.25">
      <c r="A18844" s="3">
        <v>18840</v>
      </c>
      <c r="B18844" s="3">
        <f t="shared" si="294"/>
        <v>166621.85621850565</v>
      </c>
    </row>
    <row r="18845" spans="1:2" x14ac:dyDescent="0.25">
      <c r="A18845" s="3">
        <v>18841</v>
      </c>
      <c r="B18845" s="3">
        <f t="shared" si="294"/>
        <v>166631.70000913093</v>
      </c>
    </row>
    <row r="18846" spans="1:2" x14ac:dyDescent="0.25">
      <c r="A18846" s="3">
        <v>18842</v>
      </c>
      <c r="B18846" s="3">
        <f t="shared" si="294"/>
        <v>166641.54385283054</v>
      </c>
    </row>
    <row r="18847" spans="1:2" x14ac:dyDescent="0.25">
      <c r="A18847" s="3">
        <v>18843</v>
      </c>
      <c r="B18847" s="3">
        <f t="shared" si="294"/>
        <v>166651.38774960165</v>
      </c>
    </row>
    <row r="18848" spans="1:2" x14ac:dyDescent="0.25">
      <c r="A18848" s="3">
        <v>18844</v>
      </c>
      <c r="B18848" s="3">
        <f t="shared" si="294"/>
        <v>166661.23169944147</v>
      </c>
    </row>
    <row r="18849" spans="1:2" x14ac:dyDescent="0.25">
      <c r="A18849" s="3">
        <v>18845</v>
      </c>
      <c r="B18849" s="3">
        <f t="shared" si="294"/>
        <v>166671.07570234718</v>
      </c>
    </row>
    <row r="18850" spans="1:2" x14ac:dyDescent="0.25">
      <c r="A18850" s="3">
        <v>18846</v>
      </c>
      <c r="B18850" s="3">
        <f t="shared" si="294"/>
        <v>166680.91975831595</v>
      </c>
    </row>
    <row r="18851" spans="1:2" x14ac:dyDescent="0.25">
      <c r="A18851" s="3">
        <v>18847</v>
      </c>
      <c r="B18851" s="3">
        <f t="shared" si="294"/>
        <v>166690.76386734497</v>
      </c>
    </row>
    <row r="18852" spans="1:2" x14ac:dyDescent="0.25">
      <c r="A18852" s="3">
        <v>18848</v>
      </c>
      <c r="B18852" s="3">
        <f t="shared" si="294"/>
        <v>166700.60802943143</v>
      </c>
    </row>
    <row r="18853" spans="1:2" x14ac:dyDescent="0.25">
      <c r="A18853" s="3">
        <v>18849</v>
      </c>
      <c r="B18853" s="3">
        <f t="shared" si="294"/>
        <v>166710.45224457252</v>
      </c>
    </row>
    <row r="18854" spans="1:2" x14ac:dyDescent="0.25">
      <c r="A18854" s="3">
        <v>18850</v>
      </c>
      <c r="B18854" s="3">
        <f t="shared" si="294"/>
        <v>166720.2965127654</v>
      </c>
    </row>
    <row r="18855" spans="1:2" x14ac:dyDescent="0.25">
      <c r="A18855" s="3">
        <v>18851</v>
      </c>
      <c r="B18855" s="3">
        <f t="shared" si="294"/>
        <v>166730.14083400727</v>
      </c>
    </row>
    <row r="18856" spans="1:2" x14ac:dyDescent="0.25">
      <c r="A18856" s="3">
        <v>18852</v>
      </c>
      <c r="B18856" s="3">
        <f t="shared" si="294"/>
        <v>166739.98520829531</v>
      </c>
    </row>
    <row r="18857" spans="1:2" x14ac:dyDescent="0.25">
      <c r="A18857" s="3">
        <v>18853</v>
      </c>
      <c r="B18857" s="3">
        <f t="shared" si="294"/>
        <v>166749.82963562672</v>
      </c>
    </row>
    <row r="18858" spans="1:2" x14ac:dyDescent="0.25">
      <c r="A18858" s="3">
        <v>18854</v>
      </c>
      <c r="B18858" s="3">
        <f t="shared" si="294"/>
        <v>166759.67411599867</v>
      </c>
    </row>
    <row r="18859" spans="1:2" x14ac:dyDescent="0.25">
      <c r="A18859" s="3">
        <v>18855</v>
      </c>
      <c r="B18859" s="3">
        <f t="shared" si="294"/>
        <v>166769.51864940836</v>
      </c>
    </row>
    <row r="18860" spans="1:2" x14ac:dyDescent="0.25">
      <c r="A18860" s="3">
        <v>18856</v>
      </c>
      <c r="B18860" s="3">
        <f t="shared" si="294"/>
        <v>166779.36323585297</v>
      </c>
    </row>
    <row r="18861" spans="1:2" x14ac:dyDescent="0.25">
      <c r="A18861" s="3">
        <v>18857</v>
      </c>
      <c r="B18861" s="3">
        <f t="shared" si="294"/>
        <v>166789.20787532971</v>
      </c>
    </row>
    <row r="18862" spans="1:2" x14ac:dyDescent="0.25">
      <c r="A18862" s="3">
        <v>18858</v>
      </c>
      <c r="B18862" s="3">
        <f t="shared" si="294"/>
        <v>166799.05256783572</v>
      </c>
    </row>
    <row r="18863" spans="1:2" x14ac:dyDescent="0.25">
      <c r="A18863" s="3">
        <v>18859</v>
      </c>
      <c r="B18863" s="3">
        <f t="shared" si="294"/>
        <v>166808.89731336824</v>
      </c>
    </row>
    <row r="18864" spans="1:2" x14ac:dyDescent="0.25">
      <c r="A18864" s="3">
        <v>18860</v>
      </c>
      <c r="B18864" s="3">
        <f t="shared" si="294"/>
        <v>166818.74211192442</v>
      </c>
    </row>
    <row r="18865" spans="1:2" x14ac:dyDescent="0.25">
      <c r="A18865" s="3">
        <v>18861</v>
      </c>
      <c r="B18865" s="3">
        <f t="shared" si="294"/>
        <v>166828.58696350147</v>
      </c>
    </row>
    <row r="18866" spans="1:2" x14ac:dyDescent="0.25">
      <c r="A18866" s="3">
        <v>18862</v>
      </c>
      <c r="B18866" s="3">
        <f t="shared" si="294"/>
        <v>166838.43186809658</v>
      </c>
    </row>
    <row r="18867" spans="1:2" x14ac:dyDescent="0.25">
      <c r="A18867" s="3">
        <v>18863</v>
      </c>
      <c r="B18867" s="3">
        <f t="shared" si="294"/>
        <v>166848.27682570694</v>
      </c>
    </row>
    <row r="18868" spans="1:2" x14ac:dyDescent="0.25">
      <c r="A18868" s="3">
        <v>18864</v>
      </c>
      <c r="B18868" s="3">
        <f t="shared" si="294"/>
        <v>166858.12183632972</v>
      </c>
    </row>
    <row r="18869" spans="1:2" x14ac:dyDescent="0.25">
      <c r="A18869" s="3">
        <v>18865</v>
      </c>
      <c r="B18869" s="3">
        <f t="shared" si="294"/>
        <v>166867.96689996214</v>
      </c>
    </row>
    <row r="18870" spans="1:2" x14ac:dyDescent="0.25">
      <c r="A18870" s="3">
        <v>18866</v>
      </c>
      <c r="B18870" s="3">
        <f t="shared" si="294"/>
        <v>166877.81201660135</v>
      </c>
    </row>
    <row r="18871" spans="1:2" x14ac:dyDescent="0.25">
      <c r="A18871" s="3">
        <v>18867</v>
      </c>
      <c r="B18871" s="3">
        <f t="shared" si="294"/>
        <v>166887.65718624456</v>
      </c>
    </row>
    <row r="18872" spans="1:2" x14ac:dyDescent="0.25">
      <c r="A18872" s="3">
        <v>18868</v>
      </c>
      <c r="B18872" s="3">
        <f t="shared" si="294"/>
        <v>166897.50240888895</v>
      </c>
    </row>
    <row r="18873" spans="1:2" x14ac:dyDescent="0.25">
      <c r="A18873" s="3">
        <v>18869</v>
      </c>
      <c r="B18873" s="3">
        <f t="shared" si="294"/>
        <v>166907.34768453173</v>
      </c>
    </row>
    <row r="18874" spans="1:2" x14ac:dyDescent="0.25">
      <c r="A18874" s="3">
        <v>18870</v>
      </c>
      <c r="B18874" s="3">
        <f t="shared" si="294"/>
        <v>166917.19301317009</v>
      </c>
    </row>
    <row r="18875" spans="1:2" x14ac:dyDescent="0.25">
      <c r="A18875" s="3">
        <v>18871</v>
      </c>
      <c r="B18875" s="3">
        <f t="shared" si="294"/>
        <v>166927.03839480123</v>
      </c>
    </row>
    <row r="18876" spans="1:2" x14ac:dyDescent="0.25">
      <c r="A18876" s="3">
        <v>18872</v>
      </c>
      <c r="B18876" s="3">
        <f t="shared" si="294"/>
        <v>166936.88382942232</v>
      </c>
    </row>
    <row r="18877" spans="1:2" x14ac:dyDescent="0.25">
      <c r="A18877" s="3">
        <v>18873</v>
      </c>
      <c r="B18877" s="3">
        <f t="shared" si="294"/>
        <v>166946.72931703055</v>
      </c>
    </row>
    <row r="18878" spans="1:2" x14ac:dyDescent="0.25">
      <c r="A18878" s="3">
        <v>18874</v>
      </c>
      <c r="B18878" s="3">
        <f t="shared" si="294"/>
        <v>166956.57485762314</v>
      </c>
    </row>
    <row r="18879" spans="1:2" x14ac:dyDescent="0.25">
      <c r="A18879" s="3">
        <v>18875</v>
      </c>
      <c r="B18879" s="3">
        <f t="shared" si="294"/>
        <v>166966.42045119725</v>
      </c>
    </row>
    <row r="18880" spans="1:2" x14ac:dyDescent="0.25">
      <c r="A18880" s="3">
        <v>18876</v>
      </c>
      <c r="B18880" s="3">
        <f t="shared" si="294"/>
        <v>166976.26609775011</v>
      </c>
    </row>
    <row r="18881" spans="1:2" x14ac:dyDescent="0.25">
      <c r="A18881" s="3">
        <v>18877</v>
      </c>
      <c r="B18881" s="3">
        <f t="shared" si="294"/>
        <v>166986.11179727886</v>
      </c>
    </row>
    <row r="18882" spans="1:2" x14ac:dyDescent="0.25">
      <c r="A18882" s="3">
        <v>18878</v>
      </c>
      <c r="B18882" s="3">
        <f t="shared" si="294"/>
        <v>166995.95754978075</v>
      </c>
    </row>
    <row r="18883" spans="1:2" x14ac:dyDescent="0.25">
      <c r="A18883" s="3">
        <v>18879</v>
      </c>
      <c r="B18883" s="3">
        <f t="shared" si="294"/>
        <v>167005.80335525295</v>
      </c>
    </row>
    <row r="18884" spans="1:2" x14ac:dyDescent="0.25">
      <c r="A18884" s="3">
        <v>18880</v>
      </c>
      <c r="B18884" s="3">
        <f t="shared" si="294"/>
        <v>167015.64921369264</v>
      </c>
    </row>
    <row r="18885" spans="1:2" x14ac:dyDescent="0.25">
      <c r="A18885" s="3">
        <v>18881</v>
      </c>
      <c r="B18885" s="3">
        <f t="shared" ref="B18885:B18948" si="295">LN(A18885)+B18884</f>
        <v>167025.49512509705</v>
      </c>
    </row>
    <row r="18886" spans="1:2" x14ac:dyDescent="0.25">
      <c r="A18886" s="3">
        <v>18882</v>
      </c>
      <c r="B18886" s="3">
        <f t="shared" si="295"/>
        <v>167035.34108946333</v>
      </c>
    </row>
    <row r="18887" spans="1:2" x14ac:dyDescent="0.25">
      <c r="A18887" s="3">
        <v>18883</v>
      </c>
      <c r="B18887" s="3">
        <f t="shared" si="295"/>
        <v>167045.18710678871</v>
      </c>
    </row>
    <row r="18888" spans="1:2" x14ac:dyDescent="0.25">
      <c r="A18888" s="3">
        <v>18884</v>
      </c>
      <c r="B18888" s="3">
        <f t="shared" si="295"/>
        <v>167055.03317707038</v>
      </c>
    </row>
    <row r="18889" spans="1:2" x14ac:dyDescent="0.25">
      <c r="A18889" s="3">
        <v>18885</v>
      </c>
      <c r="B18889" s="3">
        <f t="shared" si="295"/>
        <v>167064.87930030553</v>
      </c>
    </row>
    <row r="18890" spans="1:2" x14ac:dyDescent="0.25">
      <c r="A18890" s="3">
        <v>18886</v>
      </c>
      <c r="B18890" s="3">
        <f t="shared" si="295"/>
        <v>167074.72547649135</v>
      </c>
    </row>
    <row r="18891" spans="1:2" x14ac:dyDescent="0.25">
      <c r="A18891" s="3">
        <v>18887</v>
      </c>
      <c r="B18891" s="3">
        <f t="shared" si="295"/>
        <v>167084.57170562504</v>
      </c>
    </row>
    <row r="18892" spans="1:2" x14ac:dyDescent="0.25">
      <c r="A18892" s="3">
        <v>18888</v>
      </c>
      <c r="B18892" s="3">
        <f t="shared" si="295"/>
        <v>167094.41798770381</v>
      </c>
    </row>
    <row r="18893" spans="1:2" x14ac:dyDescent="0.25">
      <c r="A18893" s="3">
        <v>18889</v>
      </c>
      <c r="B18893" s="3">
        <f t="shared" si="295"/>
        <v>167104.26432272483</v>
      </c>
    </row>
    <row r="18894" spans="1:2" x14ac:dyDescent="0.25">
      <c r="A18894" s="3">
        <v>18890</v>
      </c>
      <c r="B18894" s="3">
        <f t="shared" si="295"/>
        <v>167114.11071068532</v>
      </c>
    </row>
    <row r="18895" spans="1:2" x14ac:dyDescent="0.25">
      <c r="A18895" s="3">
        <v>18891</v>
      </c>
      <c r="B18895" s="3">
        <f t="shared" si="295"/>
        <v>167123.95715158246</v>
      </c>
    </row>
    <row r="18896" spans="1:2" x14ac:dyDescent="0.25">
      <c r="A18896" s="3">
        <v>18892</v>
      </c>
      <c r="B18896" s="3">
        <f t="shared" si="295"/>
        <v>167133.80364541349</v>
      </c>
    </row>
    <row r="18897" spans="1:2" x14ac:dyDescent="0.25">
      <c r="A18897" s="3">
        <v>18893</v>
      </c>
      <c r="B18897" s="3">
        <f t="shared" si="295"/>
        <v>167143.65019217556</v>
      </c>
    </row>
    <row r="18898" spans="1:2" x14ac:dyDescent="0.25">
      <c r="A18898" s="3">
        <v>18894</v>
      </c>
      <c r="B18898" s="3">
        <f t="shared" si="295"/>
        <v>167153.49679186588</v>
      </c>
    </row>
    <row r="18899" spans="1:2" x14ac:dyDescent="0.25">
      <c r="A18899" s="3">
        <v>18895</v>
      </c>
      <c r="B18899" s="3">
        <f t="shared" si="295"/>
        <v>167163.34344448167</v>
      </c>
    </row>
    <row r="18900" spans="1:2" x14ac:dyDescent="0.25">
      <c r="A18900" s="3">
        <v>18896</v>
      </c>
      <c r="B18900" s="3">
        <f t="shared" si="295"/>
        <v>167173.19015002009</v>
      </c>
    </row>
    <row r="18901" spans="1:2" x14ac:dyDescent="0.25">
      <c r="A18901" s="3">
        <v>18897</v>
      </c>
      <c r="B18901" s="3">
        <f t="shared" si="295"/>
        <v>167183.03690847839</v>
      </c>
    </row>
    <row r="18902" spans="1:2" x14ac:dyDescent="0.25">
      <c r="A18902" s="3">
        <v>18898</v>
      </c>
      <c r="B18902" s="3">
        <f t="shared" si="295"/>
        <v>167192.88371985374</v>
      </c>
    </row>
    <row r="18903" spans="1:2" x14ac:dyDescent="0.25">
      <c r="A18903" s="3">
        <v>18899</v>
      </c>
      <c r="B18903" s="3">
        <f t="shared" si="295"/>
        <v>167202.73058414334</v>
      </c>
    </row>
    <row r="18904" spans="1:2" x14ac:dyDescent="0.25">
      <c r="A18904" s="3">
        <v>18900</v>
      </c>
      <c r="B18904" s="3">
        <f t="shared" si="295"/>
        <v>167212.57750134438</v>
      </c>
    </row>
    <row r="18905" spans="1:2" x14ac:dyDescent="0.25">
      <c r="A18905" s="3">
        <v>18901</v>
      </c>
      <c r="B18905" s="3">
        <f t="shared" si="295"/>
        <v>167222.42447145408</v>
      </c>
    </row>
    <row r="18906" spans="1:2" x14ac:dyDescent="0.25">
      <c r="A18906" s="3">
        <v>18902</v>
      </c>
      <c r="B18906" s="3">
        <f t="shared" si="295"/>
        <v>167232.27149446963</v>
      </c>
    </row>
    <row r="18907" spans="1:2" x14ac:dyDescent="0.25">
      <c r="A18907" s="3">
        <v>18903</v>
      </c>
      <c r="B18907" s="3">
        <f t="shared" si="295"/>
        <v>167242.11857038824</v>
      </c>
    </row>
    <row r="18908" spans="1:2" x14ac:dyDescent="0.25">
      <c r="A18908" s="3">
        <v>18904</v>
      </c>
      <c r="B18908" s="3">
        <f t="shared" si="295"/>
        <v>167251.9656992071</v>
      </c>
    </row>
    <row r="18909" spans="1:2" x14ac:dyDescent="0.25">
      <c r="A18909" s="3">
        <v>18905</v>
      </c>
      <c r="B18909" s="3">
        <f t="shared" si="295"/>
        <v>167261.81288092342</v>
      </c>
    </row>
    <row r="18910" spans="1:2" x14ac:dyDescent="0.25">
      <c r="A18910" s="3">
        <v>18906</v>
      </c>
      <c r="B18910" s="3">
        <f t="shared" si="295"/>
        <v>167271.66011553441</v>
      </c>
    </row>
    <row r="18911" spans="1:2" x14ac:dyDescent="0.25">
      <c r="A18911" s="3">
        <v>18907</v>
      </c>
      <c r="B18911" s="3">
        <f t="shared" si="295"/>
        <v>167281.50740303725</v>
      </c>
    </row>
    <row r="18912" spans="1:2" x14ac:dyDescent="0.25">
      <c r="A18912" s="3">
        <v>18908</v>
      </c>
      <c r="B18912" s="3">
        <f t="shared" si="295"/>
        <v>167291.35474342917</v>
      </c>
    </row>
    <row r="18913" spans="1:2" x14ac:dyDescent="0.25">
      <c r="A18913" s="3">
        <v>18909</v>
      </c>
      <c r="B18913" s="3">
        <f t="shared" si="295"/>
        <v>167301.20213670735</v>
      </c>
    </row>
    <row r="18914" spans="1:2" x14ac:dyDescent="0.25">
      <c r="A18914" s="3">
        <v>18910</v>
      </c>
      <c r="B18914" s="3">
        <f t="shared" si="295"/>
        <v>167311.04958286899</v>
      </c>
    </row>
    <row r="18915" spans="1:2" x14ac:dyDescent="0.25">
      <c r="A18915" s="3">
        <v>18911</v>
      </c>
      <c r="B18915" s="3">
        <f t="shared" si="295"/>
        <v>167320.8970819113</v>
      </c>
    </row>
    <row r="18916" spans="1:2" x14ac:dyDescent="0.25">
      <c r="A18916" s="3">
        <v>18912</v>
      </c>
      <c r="B18916" s="3">
        <f t="shared" si="295"/>
        <v>167330.74463383152</v>
      </c>
    </row>
    <row r="18917" spans="1:2" x14ac:dyDescent="0.25">
      <c r="A18917" s="3">
        <v>18913</v>
      </c>
      <c r="B18917" s="3">
        <f t="shared" si="295"/>
        <v>167340.59223862682</v>
      </c>
    </row>
    <row r="18918" spans="1:2" x14ac:dyDescent="0.25">
      <c r="A18918" s="3">
        <v>18914</v>
      </c>
      <c r="B18918" s="3">
        <f t="shared" si="295"/>
        <v>167350.43989629441</v>
      </c>
    </row>
    <row r="18919" spans="1:2" x14ac:dyDescent="0.25">
      <c r="A18919" s="3">
        <v>18915</v>
      </c>
      <c r="B18919" s="3">
        <f t="shared" si="295"/>
        <v>167360.28760683147</v>
      </c>
    </row>
    <row r="18920" spans="1:2" x14ac:dyDescent="0.25">
      <c r="A18920" s="3">
        <v>18916</v>
      </c>
      <c r="B18920" s="3">
        <f t="shared" si="295"/>
        <v>167370.13537023522</v>
      </c>
    </row>
    <row r="18921" spans="1:2" x14ac:dyDescent="0.25">
      <c r="A18921" s="3">
        <v>18917</v>
      </c>
      <c r="B18921" s="3">
        <f t="shared" si="295"/>
        <v>167379.98318650288</v>
      </c>
    </row>
    <row r="18922" spans="1:2" x14ac:dyDescent="0.25">
      <c r="A18922" s="3">
        <v>18918</v>
      </c>
      <c r="B18922" s="3">
        <f t="shared" si="295"/>
        <v>167389.83105563166</v>
      </c>
    </row>
    <row r="18923" spans="1:2" x14ac:dyDescent="0.25">
      <c r="A18923" s="3">
        <v>18919</v>
      </c>
      <c r="B18923" s="3">
        <f t="shared" si="295"/>
        <v>167399.67897761875</v>
      </c>
    </row>
    <row r="18924" spans="1:2" x14ac:dyDescent="0.25">
      <c r="A18924" s="3">
        <v>18920</v>
      </c>
      <c r="B18924" s="3">
        <f t="shared" si="295"/>
        <v>167409.52695246137</v>
      </c>
    </row>
    <row r="18925" spans="1:2" x14ac:dyDescent="0.25">
      <c r="A18925" s="3">
        <v>18921</v>
      </c>
      <c r="B18925" s="3">
        <f t="shared" si="295"/>
        <v>167419.37498015669</v>
      </c>
    </row>
    <row r="18926" spans="1:2" x14ac:dyDescent="0.25">
      <c r="A18926" s="3">
        <v>18922</v>
      </c>
      <c r="B18926" s="3">
        <f t="shared" si="295"/>
        <v>167429.22306070194</v>
      </c>
    </row>
    <row r="18927" spans="1:2" x14ac:dyDescent="0.25">
      <c r="A18927" s="3">
        <v>18923</v>
      </c>
      <c r="B18927" s="3">
        <f t="shared" si="295"/>
        <v>167439.07119409434</v>
      </c>
    </row>
    <row r="18928" spans="1:2" x14ac:dyDescent="0.25">
      <c r="A18928" s="3">
        <v>18924</v>
      </c>
      <c r="B18928" s="3">
        <f t="shared" si="295"/>
        <v>167448.91938033109</v>
      </c>
    </row>
    <row r="18929" spans="1:2" x14ac:dyDescent="0.25">
      <c r="A18929" s="3">
        <v>18925</v>
      </c>
      <c r="B18929" s="3">
        <f t="shared" si="295"/>
        <v>167458.76761940939</v>
      </c>
    </row>
    <row r="18930" spans="1:2" x14ac:dyDescent="0.25">
      <c r="A18930" s="3">
        <v>18926</v>
      </c>
      <c r="B18930" s="3">
        <f t="shared" si="295"/>
        <v>167468.61591132646</v>
      </c>
    </row>
    <row r="18931" spans="1:2" x14ac:dyDescent="0.25">
      <c r="A18931" s="3">
        <v>18927</v>
      </c>
      <c r="B18931" s="3">
        <f t="shared" si="295"/>
        <v>167478.46425607949</v>
      </c>
    </row>
    <row r="18932" spans="1:2" x14ac:dyDescent="0.25">
      <c r="A18932" s="3">
        <v>18928</v>
      </c>
      <c r="B18932" s="3">
        <f t="shared" si="295"/>
        <v>167488.31265366569</v>
      </c>
    </row>
    <row r="18933" spans="1:2" x14ac:dyDescent="0.25">
      <c r="A18933" s="3">
        <v>18929</v>
      </c>
      <c r="B18933" s="3">
        <f t="shared" si="295"/>
        <v>167498.1611040823</v>
      </c>
    </row>
    <row r="18934" spans="1:2" x14ac:dyDescent="0.25">
      <c r="A18934" s="3">
        <v>18930</v>
      </c>
      <c r="B18934" s="3">
        <f t="shared" si="295"/>
        <v>167508.0096073265</v>
      </c>
    </row>
    <row r="18935" spans="1:2" x14ac:dyDescent="0.25">
      <c r="A18935" s="3">
        <v>18931</v>
      </c>
      <c r="B18935" s="3">
        <f t="shared" si="295"/>
        <v>167517.85816339552</v>
      </c>
    </row>
    <row r="18936" spans="1:2" x14ac:dyDescent="0.25">
      <c r="A18936" s="3">
        <v>18932</v>
      </c>
      <c r="B18936" s="3">
        <f t="shared" si="295"/>
        <v>167527.70677228653</v>
      </c>
    </row>
    <row r="18937" spans="1:2" x14ac:dyDescent="0.25">
      <c r="A18937" s="3">
        <v>18933</v>
      </c>
      <c r="B18937" s="3">
        <f t="shared" si="295"/>
        <v>167537.55543399678</v>
      </c>
    </row>
    <row r="18938" spans="1:2" x14ac:dyDescent="0.25">
      <c r="A18938" s="3">
        <v>18934</v>
      </c>
      <c r="B18938" s="3">
        <f t="shared" si="295"/>
        <v>167547.40414852346</v>
      </c>
    </row>
    <row r="18939" spans="1:2" x14ac:dyDescent="0.25">
      <c r="A18939" s="3">
        <v>18935</v>
      </c>
      <c r="B18939" s="3">
        <f t="shared" si="295"/>
        <v>167557.25291586379</v>
      </c>
    </row>
    <row r="18940" spans="1:2" x14ac:dyDescent="0.25">
      <c r="A18940" s="3">
        <v>18936</v>
      </c>
      <c r="B18940" s="3">
        <f t="shared" si="295"/>
        <v>167567.101736015</v>
      </c>
    </row>
    <row r="18941" spans="1:2" x14ac:dyDescent="0.25">
      <c r="A18941" s="3">
        <v>18937</v>
      </c>
      <c r="B18941" s="3">
        <f t="shared" si="295"/>
        <v>167576.95060897426</v>
      </c>
    </row>
    <row r="18942" spans="1:2" x14ac:dyDescent="0.25">
      <c r="A18942" s="3">
        <v>18938</v>
      </c>
      <c r="B18942" s="3">
        <f t="shared" si="295"/>
        <v>167586.79953473882</v>
      </c>
    </row>
    <row r="18943" spans="1:2" x14ac:dyDescent="0.25">
      <c r="A18943" s="3">
        <v>18939</v>
      </c>
      <c r="B18943" s="3">
        <f t="shared" si="295"/>
        <v>167596.64851330584</v>
      </c>
    </row>
    <row r="18944" spans="1:2" x14ac:dyDescent="0.25">
      <c r="A18944" s="3">
        <v>18940</v>
      </c>
      <c r="B18944" s="3">
        <f t="shared" si="295"/>
        <v>167606.49754467257</v>
      </c>
    </row>
    <row r="18945" spans="1:2" x14ac:dyDescent="0.25">
      <c r="A18945" s="3">
        <v>18941</v>
      </c>
      <c r="B18945" s="3">
        <f t="shared" si="295"/>
        <v>167616.34662883624</v>
      </c>
    </row>
    <row r="18946" spans="1:2" x14ac:dyDescent="0.25">
      <c r="A18946" s="3">
        <v>18942</v>
      </c>
      <c r="B18946" s="3">
        <f t="shared" si="295"/>
        <v>167626.19576579402</v>
      </c>
    </row>
    <row r="18947" spans="1:2" x14ac:dyDescent="0.25">
      <c r="A18947" s="3">
        <v>18943</v>
      </c>
      <c r="B18947" s="3">
        <f t="shared" si="295"/>
        <v>167636.04495554316</v>
      </c>
    </row>
    <row r="18948" spans="1:2" x14ac:dyDescent="0.25">
      <c r="A18948" s="3">
        <v>18944</v>
      </c>
      <c r="B18948" s="3">
        <f t="shared" si="295"/>
        <v>167645.89419808084</v>
      </c>
    </row>
    <row r="18949" spans="1:2" x14ac:dyDescent="0.25">
      <c r="A18949" s="3">
        <v>18945</v>
      </c>
      <c r="B18949" s="3">
        <f t="shared" ref="B18949:B19012" si="296">LN(A18949)+B18948</f>
        <v>167655.7434934043</v>
      </c>
    </row>
    <row r="18950" spans="1:2" x14ac:dyDescent="0.25">
      <c r="A18950" s="3">
        <v>18946</v>
      </c>
      <c r="B18950" s="3">
        <f t="shared" si="296"/>
        <v>167665.59284151072</v>
      </c>
    </row>
    <row r="18951" spans="1:2" x14ac:dyDescent="0.25">
      <c r="A18951" s="3">
        <v>18947</v>
      </c>
      <c r="B18951" s="3">
        <f t="shared" si="296"/>
        <v>167675.44224239734</v>
      </c>
    </row>
    <row r="18952" spans="1:2" x14ac:dyDescent="0.25">
      <c r="A18952" s="3">
        <v>18948</v>
      </c>
      <c r="B18952" s="3">
        <f t="shared" si="296"/>
        <v>167685.29169606138</v>
      </c>
    </row>
    <row r="18953" spans="1:2" x14ac:dyDescent="0.25">
      <c r="A18953" s="3">
        <v>18949</v>
      </c>
      <c r="B18953" s="3">
        <f t="shared" si="296"/>
        <v>167695.14120250006</v>
      </c>
    </row>
    <row r="18954" spans="1:2" x14ac:dyDescent="0.25">
      <c r="A18954" s="3">
        <v>18950</v>
      </c>
      <c r="B18954" s="3">
        <f t="shared" si="296"/>
        <v>167704.99076171056</v>
      </c>
    </row>
    <row r="18955" spans="1:2" x14ac:dyDescent="0.25">
      <c r="A18955" s="3">
        <v>18951</v>
      </c>
      <c r="B18955" s="3">
        <f t="shared" si="296"/>
        <v>167714.84037369012</v>
      </c>
    </row>
    <row r="18956" spans="1:2" x14ac:dyDescent="0.25">
      <c r="A18956" s="3">
        <v>18952</v>
      </c>
      <c r="B18956" s="3">
        <f t="shared" si="296"/>
        <v>167724.69003843598</v>
      </c>
    </row>
    <row r="18957" spans="1:2" x14ac:dyDescent="0.25">
      <c r="A18957" s="3">
        <v>18953</v>
      </c>
      <c r="B18957" s="3">
        <f t="shared" si="296"/>
        <v>167734.5397559453</v>
      </c>
    </row>
    <row r="18958" spans="1:2" x14ac:dyDescent="0.25">
      <c r="A18958" s="3">
        <v>18954</v>
      </c>
      <c r="B18958" s="3">
        <f t="shared" si="296"/>
        <v>167744.38952621532</v>
      </c>
    </row>
    <row r="18959" spans="1:2" x14ac:dyDescent="0.25">
      <c r="A18959" s="3">
        <v>18955</v>
      </c>
      <c r="B18959" s="3">
        <f t="shared" si="296"/>
        <v>167754.23934924326</v>
      </c>
    </row>
    <row r="18960" spans="1:2" x14ac:dyDescent="0.25">
      <c r="A18960" s="3">
        <v>18956</v>
      </c>
      <c r="B18960" s="3">
        <f t="shared" si="296"/>
        <v>167764.08922502634</v>
      </c>
    </row>
    <row r="18961" spans="1:2" x14ac:dyDescent="0.25">
      <c r="A18961" s="3">
        <v>18957</v>
      </c>
      <c r="B18961" s="3">
        <f t="shared" si="296"/>
        <v>167773.93915356178</v>
      </c>
    </row>
    <row r="18962" spans="1:2" x14ac:dyDescent="0.25">
      <c r="A18962" s="3">
        <v>18958</v>
      </c>
      <c r="B18962" s="3">
        <f t="shared" si="296"/>
        <v>167783.7891348468</v>
      </c>
    </row>
    <row r="18963" spans="1:2" x14ac:dyDescent="0.25">
      <c r="A18963" s="3">
        <v>18959</v>
      </c>
      <c r="B18963" s="3">
        <f t="shared" si="296"/>
        <v>167793.63916887861</v>
      </c>
    </row>
    <row r="18964" spans="1:2" x14ac:dyDescent="0.25">
      <c r="A18964" s="3">
        <v>18960</v>
      </c>
      <c r="B18964" s="3">
        <f t="shared" si="296"/>
        <v>167803.48925565442</v>
      </c>
    </row>
    <row r="18965" spans="1:2" x14ac:dyDescent="0.25">
      <c r="A18965" s="3">
        <v>18961</v>
      </c>
      <c r="B18965" s="3">
        <f t="shared" si="296"/>
        <v>167813.33939517147</v>
      </c>
    </row>
    <row r="18966" spans="1:2" x14ac:dyDescent="0.25">
      <c r="A18966" s="3">
        <v>18962</v>
      </c>
      <c r="B18966" s="3">
        <f t="shared" si="296"/>
        <v>167823.18958742695</v>
      </c>
    </row>
    <row r="18967" spans="1:2" x14ac:dyDescent="0.25">
      <c r="A18967" s="3">
        <v>18963</v>
      </c>
      <c r="B18967" s="3">
        <f t="shared" si="296"/>
        <v>167833.03983241809</v>
      </c>
    </row>
    <row r="18968" spans="1:2" x14ac:dyDescent="0.25">
      <c r="A18968" s="3">
        <v>18964</v>
      </c>
      <c r="B18968" s="3">
        <f t="shared" si="296"/>
        <v>167842.8901301421</v>
      </c>
    </row>
    <row r="18969" spans="1:2" x14ac:dyDescent="0.25">
      <c r="A18969" s="3">
        <v>18965</v>
      </c>
      <c r="B18969" s="3">
        <f t="shared" si="296"/>
        <v>167852.74048059623</v>
      </c>
    </row>
    <row r="18970" spans="1:2" x14ac:dyDescent="0.25">
      <c r="A18970" s="3">
        <v>18966</v>
      </c>
      <c r="B18970" s="3">
        <f t="shared" si="296"/>
        <v>167862.59088377768</v>
      </c>
    </row>
    <row r="18971" spans="1:2" x14ac:dyDescent="0.25">
      <c r="A18971" s="3">
        <v>18967</v>
      </c>
      <c r="B18971" s="3">
        <f t="shared" si="296"/>
        <v>167872.44133968366</v>
      </c>
    </row>
    <row r="18972" spans="1:2" x14ac:dyDescent="0.25">
      <c r="A18972" s="3">
        <v>18968</v>
      </c>
      <c r="B18972" s="3">
        <f t="shared" si="296"/>
        <v>167882.2918483114</v>
      </c>
    </row>
    <row r="18973" spans="1:2" x14ac:dyDescent="0.25">
      <c r="A18973" s="3">
        <v>18969</v>
      </c>
      <c r="B18973" s="3">
        <f t="shared" si="296"/>
        <v>167892.14240965812</v>
      </c>
    </row>
    <row r="18974" spans="1:2" x14ac:dyDescent="0.25">
      <c r="A18974" s="3">
        <v>18970</v>
      </c>
      <c r="B18974" s="3">
        <f t="shared" si="296"/>
        <v>167901.99302372104</v>
      </c>
    </row>
    <row r="18975" spans="1:2" x14ac:dyDescent="0.25">
      <c r="A18975" s="3">
        <v>18971</v>
      </c>
      <c r="B18975" s="3">
        <f t="shared" si="296"/>
        <v>167911.84369049739</v>
      </c>
    </row>
    <row r="18976" spans="1:2" x14ac:dyDescent="0.25">
      <c r="A18976" s="3">
        <v>18972</v>
      </c>
      <c r="B18976" s="3">
        <f t="shared" si="296"/>
        <v>167921.6944099844</v>
      </c>
    </row>
    <row r="18977" spans="1:2" x14ac:dyDescent="0.25">
      <c r="A18977" s="3">
        <v>18973</v>
      </c>
      <c r="B18977" s="3">
        <f t="shared" si="296"/>
        <v>167931.54518217925</v>
      </c>
    </row>
    <row r="18978" spans="1:2" x14ac:dyDescent="0.25">
      <c r="A18978" s="3">
        <v>18974</v>
      </c>
      <c r="B18978" s="3">
        <f t="shared" si="296"/>
        <v>167941.39600707919</v>
      </c>
    </row>
    <row r="18979" spans="1:2" x14ac:dyDescent="0.25">
      <c r="A18979" s="3">
        <v>18975</v>
      </c>
      <c r="B18979" s="3">
        <f t="shared" si="296"/>
        <v>167951.24688468146</v>
      </c>
    </row>
    <row r="18980" spans="1:2" x14ac:dyDescent="0.25">
      <c r="A18980" s="3">
        <v>18976</v>
      </c>
      <c r="B18980" s="3">
        <f t="shared" si="296"/>
        <v>167961.09781498325</v>
      </c>
    </row>
    <row r="18981" spans="1:2" x14ac:dyDescent="0.25">
      <c r="A18981" s="3">
        <v>18977</v>
      </c>
      <c r="B18981" s="3">
        <f t="shared" si="296"/>
        <v>167970.94879798181</v>
      </c>
    </row>
    <row r="18982" spans="1:2" x14ac:dyDescent="0.25">
      <c r="A18982" s="3">
        <v>18978</v>
      </c>
      <c r="B18982" s="3">
        <f t="shared" si="296"/>
        <v>167980.79983367433</v>
      </c>
    </row>
    <row r="18983" spans="1:2" x14ac:dyDescent="0.25">
      <c r="A18983" s="3">
        <v>18979</v>
      </c>
      <c r="B18983" s="3">
        <f t="shared" si="296"/>
        <v>167990.65092205806</v>
      </c>
    </row>
    <row r="18984" spans="1:2" x14ac:dyDescent="0.25">
      <c r="A18984" s="3">
        <v>18980</v>
      </c>
      <c r="B18984" s="3">
        <f t="shared" si="296"/>
        <v>168000.50206313023</v>
      </c>
    </row>
    <row r="18985" spans="1:2" x14ac:dyDescent="0.25">
      <c r="A18985" s="3">
        <v>18981</v>
      </c>
      <c r="B18985" s="3">
        <f t="shared" si="296"/>
        <v>168010.35325688805</v>
      </c>
    </row>
    <row r="18986" spans="1:2" x14ac:dyDescent="0.25">
      <c r="A18986" s="3">
        <v>18982</v>
      </c>
      <c r="B18986" s="3">
        <f t="shared" si="296"/>
        <v>168020.20450332874</v>
      </c>
    </row>
    <row r="18987" spans="1:2" x14ac:dyDescent="0.25">
      <c r="A18987" s="3">
        <v>18983</v>
      </c>
      <c r="B18987" s="3">
        <f t="shared" si="296"/>
        <v>168030.05580244953</v>
      </c>
    </row>
    <row r="18988" spans="1:2" x14ac:dyDescent="0.25">
      <c r="A18988" s="3">
        <v>18984</v>
      </c>
      <c r="B18988" s="3">
        <f t="shared" si="296"/>
        <v>168039.90715424763</v>
      </c>
    </row>
    <row r="18989" spans="1:2" x14ac:dyDescent="0.25">
      <c r="A18989" s="3">
        <v>18985</v>
      </c>
      <c r="B18989" s="3">
        <f t="shared" si="296"/>
        <v>168049.75855872029</v>
      </c>
    </row>
    <row r="18990" spans="1:2" x14ac:dyDescent="0.25">
      <c r="A18990" s="3">
        <v>18986</v>
      </c>
      <c r="B18990" s="3">
        <f t="shared" si="296"/>
        <v>168059.61001586475</v>
      </c>
    </row>
    <row r="18991" spans="1:2" x14ac:dyDescent="0.25">
      <c r="A18991" s="3">
        <v>18987</v>
      </c>
      <c r="B18991" s="3">
        <f t="shared" si="296"/>
        <v>168069.4615256782</v>
      </c>
    </row>
    <row r="18992" spans="1:2" x14ac:dyDescent="0.25">
      <c r="A18992" s="3">
        <v>18988</v>
      </c>
      <c r="B18992" s="3">
        <f t="shared" si="296"/>
        <v>168079.31308815788</v>
      </c>
    </row>
    <row r="18993" spans="1:2" x14ac:dyDescent="0.25">
      <c r="A18993" s="3">
        <v>18989</v>
      </c>
      <c r="B18993" s="3">
        <f t="shared" si="296"/>
        <v>168089.16470330101</v>
      </c>
    </row>
    <row r="18994" spans="1:2" x14ac:dyDescent="0.25">
      <c r="A18994" s="3">
        <v>18990</v>
      </c>
      <c r="B18994" s="3">
        <f t="shared" si="296"/>
        <v>168099.01637110481</v>
      </c>
    </row>
    <row r="18995" spans="1:2" x14ac:dyDescent="0.25">
      <c r="A18995" s="3">
        <v>18991</v>
      </c>
      <c r="B18995" s="3">
        <f t="shared" si="296"/>
        <v>168108.86809156652</v>
      </c>
    </row>
    <row r="18996" spans="1:2" x14ac:dyDescent="0.25">
      <c r="A18996" s="3">
        <v>18992</v>
      </c>
      <c r="B18996" s="3">
        <f t="shared" si="296"/>
        <v>168118.71986468337</v>
      </c>
    </row>
    <row r="18997" spans="1:2" x14ac:dyDescent="0.25">
      <c r="A18997" s="3">
        <v>18993</v>
      </c>
      <c r="B18997" s="3">
        <f t="shared" si="296"/>
        <v>168128.57169045258</v>
      </c>
    </row>
    <row r="18998" spans="1:2" x14ac:dyDescent="0.25">
      <c r="A18998" s="3">
        <v>18994</v>
      </c>
      <c r="B18998" s="3">
        <f t="shared" si="296"/>
        <v>168138.42356887137</v>
      </c>
    </row>
    <row r="18999" spans="1:2" x14ac:dyDescent="0.25">
      <c r="A18999" s="3">
        <v>18995</v>
      </c>
      <c r="B18999" s="3">
        <f t="shared" si="296"/>
        <v>168148.27549993698</v>
      </c>
    </row>
    <row r="19000" spans="1:2" x14ac:dyDescent="0.25">
      <c r="A19000" s="3">
        <v>18996</v>
      </c>
      <c r="B19000" s="3">
        <f t="shared" si="296"/>
        <v>168158.12748364665</v>
      </c>
    </row>
    <row r="19001" spans="1:2" x14ac:dyDescent="0.25">
      <c r="A19001" s="3">
        <v>18997</v>
      </c>
      <c r="B19001" s="3">
        <f t="shared" si="296"/>
        <v>168167.97951999758</v>
      </c>
    </row>
    <row r="19002" spans="1:2" x14ac:dyDescent="0.25">
      <c r="A19002" s="3">
        <v>18998</v>
      </c>
      <c r="B19002" s="3">
        <f t="shared" si="296"/>
        <v>168177.83160898703</v>
      </c>
    </row>
    <row r="19003" spans="1:2" x14ac:dyDescent="0.25">
      <c r="A19003" s="3">
        <v>18999</v>
      </c>
      <c r="B19003" s="3">
        <f t="shared" si="296"/>
        <v>168187.68375061222</v>
      </c>
    </row>
    <row r="19004" spans="1:2" x14ac:dyDescent="0.25">
      <c r="A19004" s="3">
        <v>19000</v>
      </c>
      <c r="B19004" s="3">
        <f t="shared" si="296"/>
        <v>168197.53594487038</v>
      </c>
    </row>
    <row r="19005" spans="1:2" x14ac:dyDescent="0.25">
      <c r="A19005" s="3">
        <v>19001</v>
      </c>
      <c r="B19005" s="3">
        <f t="shared" si="296"/>
        <v>168207.38819175871</v>
      </c>
    </row>
    <row r="19006" spans="1:2" x14ac:dyDescent="0.25">
      <c r="A19006" s="3">
        <v>19002</v>
      </c>
      <c r="B19006" s="3">
        <f t="shared" si="296"/>
        <v>168217.24049127448</v>
      </c>
    </row>
    <row r="19007" spans="1:2" x14ac:dyDescent="0.25">
      <c r="A19007" s="3">
        <v>19003</v>
      </c>
      <c r="B19007" s="3">
        <f t="shared" si="296"/>
        <v>168227.0928434149</v>
      </c>
    </row>
    <row r="19008" spans="1:2" x14ac:dyDescent="0.25">
      <c r="A19008" s="3">
        <v>19004</v>
      </c>
      <c r="B19008" s="3">
        <f t="shared" si="296"/>
        <v>168236.94524817719</v>
      </c>
    </row>
    <row r="19009" spans="1:2" x14ac:dyDescent="0.25">
      <c r="A19009" s="3">
        <v>19005</v>
      </c>
      <c r="B19009" s="3">
        <f t="shared" si="296"/>
        <v>168246.79770555862</v>
      </c>
    </row>
    <row r="19010" spans="1:2" x14ac:dyDescent="0.25">
      <c r="A19010" s="3">
        <v>19006</v>
      </c>
      <c r="B19010" s="3">
        <f t="shared" si="296"/>
        <v>168256.65021555641</v>
      </c>
    </row>
    <row r="19011" spans="1:2" x14ac:dyDescent="0.25">
      <c r="A19011" s="3">
        <v>19007</v>
      </c>
      <c r="B19011" s="3">
        <f t="shared" si="296"/>
        <v>168266.50277816775</v>
      </c>
    </row>
    <row r="19012" spans="1:2" x14ac:dyDescent="0.25">
      <c r="A19012" s="3">
        <v>19008</v>
      </c>
      <c r="B19012" s="3">
        <f t="shared" si="296"/>
        <v>168276.35539338991</v>
      </c>
    </row>
    <row r="19013" spans="1:2" x14ac:dyDescent="0.25">
      <c r="A19013" s="3">
        <v>19009</v>
      </c>
      <c r="B19013" s="3">
        <f t="shared" ref="B19013:B19076" si="297">LN(A19013)+B19012</f>
        <v>168286.20806122012</v>
      </c>
    </row>
    <row r="19014" spans="1:2" x14ac:dyDescent="0.25">
      <c r="A19014" s="3">
        <v>19010</v>
      </c>
      <c r="B19014" s="3">
        <f t="shared" si="297"/>
        <v>168296.0607816556</v>
      </c>
    </row>
    <row r="19015" spans="1:2" x14ac:dyDescent="0.25">
      <c r="A19015" s="3">
        <v>19011</v>
      </c>
      <c r="B19015" s="3">
        <f t="shared" si="297"/>
        <v>168305.9135546936</v>
      </c>
    </row>
    <row r="19016" spans="1:2" x14ac:dyDescent="0.25">
      <c r="A19016" s="3">
        <v>19012</v>
      </c>
      <c r="B19016" s="3">
        <f t="shared" si="297"/>
        <v>168315.76638033133</v>
      </c>
    </row>
    <row r="19017" spans="1:2" x14ac:dyDescent="0.25">
      <c r="A19017" s="3">
        <v>19013</v>
      </c>
      <c r="B19017" s="3">
        <f t="shared" si="297"/>
        <v>168325.61925856603</v>
      </c>
    </row>
    <row r="19018" spans="1:2" x14ac:dyDescent="0.25">
      <c r="A19018" s="3">
        <v>19014</v>
      </c>
      <c r="B19018" s="3">
        <f t="shared" si="297"/>
        <v>168335.47218939496</v>
      </c>
    </row>
    <row r="19019" spans="1:2" x14ac:dyDescent="0.25">
      <c r="A19019" s="3">
        <v>19015</v>
      </c>
      <c r="B19019" s="3">
        <f t="shared" si="297"/>
        <v>168345.32517281533</v>
      </c>
    </row>
    <row r="19020" spans="1:2" x14ac:dyDescent="0.25">
      <c r="A19020" s="3">
        <v>19016</v>
      </c>
      <c r="B19020" s="3">
        <f t="shared" si="297"/>
        <v>168355.17820882436</v>
      </c>
    </row>
    <row r="19021" spans="1:2" x14ac:dyDescent="0.25">
      <c r="A19021" s="3">
        <v>19017</v>
      </c>
      <c r="B19021" s="3">
        <f t="shared" si="297"/>
        <v>168365.03129741931</v>
      </c>
    </row>
    <row r="19022" spans="1:2" x14ac:dyDescent="0.25">
      <c r="A19022" s="3">
        <v>19018</v>
      </c>
      <c r="B19022" s="3">
        <f t="shared" si="297"/>
        <v>168374.88443859739</v>
      </c>
    </row>
    <row r="19023" spans="1:2" x14ac:dyDescent="0.25">
      <c r="A19023" s="3">
        <v>19019</v>
      </c>
      <c r="B19023" s="3">
        <f t="shared" si="297"/>
        <v>168384.73763235589</v>
      </c>
    </row>
    <row r="19024" spans="1:2" x14ac:dyDescent="0.25">
      <c r="A19024" s="3">
        <v>19020</v>
      </c>
      <c r="B19024" s="3">
        <f t="shared" si="297"/>
        <v>168394.59087869199</v>
      </c>
    </row>
    <row r="19025" spans="1:2" x14ac:dyDescent="0.25">
      <c r="A19025" s="3">
        <v>19021</v>
      </c>
      <c r="B19025" s="3">
        <f t="shared" si="297"/>
        <v>168404.44417760294</v>
      </c>
    </row>
    <row r="19026" spans="1:2" x14ac:dyDescent="0.25">
      <c r="A19026" s="3">
        <v>19022</v>
      </c>
      <c r="B19026" s="3">
        <f t="shared" si="297"/>
        <v>168414.29752908598</v>
      </c>
    </row>
    <row r="19027" spans="1:2" x14ac:dyDescent="0.25">
      <c r="A19027" s="3">
        <v>19023</v>
      </c>
      <c r="B19027" s="3">
        <f t="shared" si="297"/>
        <v>168424.15093313836</v>
      </c>
    </row>
    <row r="19028" spans="1:2" x14ac:dyDescent="0.25">
      <c r="A19028" s="3">
        <v>19024</v>
      </c>
      <c r="B19028" s="3">
        <f t="shared" si="297"/>
        <v>168434.00438975729</v>
      </c>
    </row>
    <row r="19029" spans="1:2" x14ac:dyDescent="0.25">
      <c r="A19029" s="3">
        <v>19025</v>
      </c>
      <c r="B19029" s="3">
        <f t="shared" si="297"/>
        <v>168443.85789894001</v>
      </c>
    </row>
    <row r="19030" spans="1:2" x14ac:dyDescent="0.25">
      <c r="A19030" s="3">
        <v>19026</v>
      </c>
      <c r="B19030" s="3">
        <f t="shared" si="297"/>
        <v>168453.71146068379</v>
      </c>
    </row>
    <row r="19031" spans="1:2" x14ac:dyDescent="0.25">
      <c r="A19031" s="3">
        <v>19027</v>
      </c>
      <c r="B19031" s="3">
        <f t="shared" si="297"/>
        <v>168463.56507498582</v>
      </c>
    </row>
    <row r="19032" spans="1:2" x14ac:dyDescent="0.25">
      <c r="A19032" s="3">
        <v>19028</v>
      </c>
      <c r="B19032" s="3">
        <f t="shared" si="297"/>
        <v>168473.41874184337</v>
      </c>
    </row>
    <row r="19033" spans="1:2" x14ac:dyDescent="0.25">
      <c r="A19033" s="3">
        <v>19029</v>
      </c>
      <c r="B19033" s="3">
        <f t="shared" si="297"/>
        <v>168483.27246125368</v>
      </c>
    </row>
    <row r="19034" spans="1:2" x14ac:dyDescent="0.25">
      <c r="A19034" s="3">
        <v>19030</v>
      </c>
      <c r="B19034" s="3">
        <f t="shared" si="297"/>
        <v>168493.12623321399</v>
      </c>
    </row>
    <row r="19035" spans="1:2" x14ac:dyDescent="0.25">
      <c r="A19035" s="3">
        <v>19031</v>
      </c>
      <c r="B19035" s="3">
        <f t="shared" si="297"/>
        <v>168502.98005772149</v>
      </c>
    </row>
    <row r="19036" spans="1:2" x14ac:dyDescent="0.25">
      <c r="A19036" s="3">
        <v>19032</v>
      </c>
      <c r="B19036" s="3">
        <f t="shared" si="297"/>
        <v>168512.83393477349</v>
      </c>
    </row>
    <row r="19037" spans="1:2" x14ac:dyDescent="0.25">
      <c r="A19037" s="3">
        <v>19033</v>
      </c>
      <c r="B19037" s="3">
        <f t="shared" si="297"/>
        <v>168522.68786436718</v>
      </c>
    </row>
    <row r="19038" spans="1:2" x14ac:dyDescent="0.25">
      <c r="A19038" s="3">
        <v>19034</v>
      </c>
      <c r="B19038" s="3">
        <f t="shared" si="297"/>
        <v>168532.54184649981</v>
      </c>
    </row>
    <row r="19039" spans="1:2" x14ac:dyDescent="0.25">
      <c r="A19039" s="3">
        <v>19035</v>
      </c>
      <c r="B19039" s="3">
        <f t="shared" si="297"/>
        <v>168542.39588116863</v>
      </c>
    </row>
    <row r="19040" spans="1:2" x14ac:dyDescent="0.25">
      <c r="A19040" s="3">
        <v>19036</v>
      </c>
      <c r="B19040" s="3">
        <f t="shared" si="297"/>
        <v>168552.24996837086</v>
      </c>
    </row>
    <row r="19041" spans="1:2" x14ac:dyDescent="0.25">
      <c r="A19041" s="3">
        <v>19037</v>
      </c>
      <c r="B19041" s="3">
        <f t="shared" si="297"/>
        <v>168562.10410810375</v>
      </c>
    </row>
    <row r="19042" spans="1:2" x14ac:dyDescent="0.25">
      <c r="A19042" s="3">
        <v>19038</v>
      </c>
      <c r="B19042" s="3">
        <f t="shared" si="297"/>
        <v>168571.95830036455</v>
      </c>
    </row>
    <row r="19043" spans="1:2" x14ac:dyDescent="0.25">
      <c r="A19043" s="3">
        <v>19039</v>
      </c>
      <c r="B19043" s="3">
        <f t="shared" si="297"/>
        <v>168581.81254515052</v>
      </c>
    </row>
    <row r="19044" spans="1:2" x14ac:dyDescent="0.25">
      <c r="A19044" s="3">
        <v>19040</v>
      </c>
      <c r="B19044" s="3">
        <f t="shared" si="297"/>
        <v>168591.66684245886</v>
      </c>
    </row>
    <row r="19045" spans="1:2" x14ac:dyDescent="0.25">
      <c r="A19045" s="3">
        <v>19041</v>
      </c>
      <c r="B19045" s="3">
        <f t="shared" si="297"/>
        <v>168601.52119228683</v>
      </c>
    </row>
    <row r="19046" spans="1:2" x14ac:dyDescent="0.25">
      <c r="A19046" s="3">
        <v>19042</v>
      </c>
      <c r="B19046" s="3">
        <f t="shared" si="297"/>
        <v>168611.37559463168</v>
      </c>
    </row>
    <row r="19047" spans="1:2" x14ac:dyDescent="0.25">
      <c r="A19047" s="3">
        <v>19043</v>
      </c>
      <c r="B19047" s="3">
        <f t="shared" si="297"/>
        <v>168621.23004949064</v>
      </c>
    </row>
    <row r="19048" spans="1:2" x14ac:dyDescent="0.25">
      <c r="A19048" s="3">
        <v>19044</v>
      </c>
      <c r="B19048" s="3">
        <f t="shared" si="297"/>
        <v>168631.08455686097</v>
      </c>
    </row>
    <row r="19049" spans="1:2" x14ac:dyDescent="0.25">
      <c r="A19049" s="3">
        <v>19045</v>
      </c>
      <c r="B19049" s="3">
        <f t="shared" si="297"/>
        <v>168640.93911673987</v>
      </c>
    </row>
    <row r="19050" spans="1:2" x14ac:dyDescent="0.25">
      <c r="A19050" s="3">
        <v>19046</v>
      </c>
      <c r="B19050" s="3">
        <f t="shared" si="297"/>
        <v>168650.79372912462</v>
      </c>
    </row>
    <row r="19051" spans="1:2" x14ac:dyDescent="0.25">
      <c r="A19051" s="3">
        <v>19047</v>
      </c>
      <c r="B19051" s="3">
        <f t="shared" si="297"/>
        <v>168660.64839401245</v>
      </c>
    </row>
    <row r="19052" spans="1:2" x14ac:dyDescent="0.25">
      <c r="A19052" s="3">
        <v>19048</v>
      </c>
      <c r="B19052" s="3">
        <f t="shared" si="297"/>
        <v>168670.50311140061</v>
      </c>
    </row>
    <row r="19053" spans="1:2" x14ac:dyDescent="0.25">
      <c r="A19053" s="3">
        <v>19049</v>
      </c>
      <c r="B19053" s="3">
        <f t="shared" si="297"/>
        <v>168680.35788128636</v>
      </c>
    </row>
    <row r="19054" spans="1:2" x14ac:dyDescent="0.25">
      <c r="A19054" s="3">
        <v>19050</v>
      </c>
      <c r="B19054" s="3">
        <f t="shared" si="297"/>
        <v>168690.21270366691</v>
      </c>
    </row>
    <row r="19055" spans="1:2" x14ac:dyDescent="0.25">
      <c r="A19055" s="3">
        <v>19051</v>
      </c>
      <c r="B19055" s="3">
        <f t="shared" si="297"/>
        <v>168700.06757853951</v>
      </c>
    </row>
    <row r="19056" spans="1:2" x14ac:dyDescent="0.25">
      <c r="A19056" s="3">
        <v>19052</v>
      </c>
      <c r="B19056" s="3">
        <f t="shared" si="297"/>
        <v>168709.92250590143</v>
      </c>
    </row>
    <row r="19057" spans="1:2" x14ac:dyDescent="0.25">
      <c r="A19057" s="3">
        <v>19053</v>
      </c>
      <c r="B19057" s="3">
        <f t="shared" si="297"/>
        <v>168719.77748574989</v>
      </c>
    </row>
    <row r="19058" spans="1:2" x14ac:dyDescent="0.25">
      <c r="A19058" s="3">
        <v>19054</v>
      </c>
      <c r="B19058" s="3">
        <f t="shared" si="297"/>
        <v>168729.63251808216</v>
      </c>
    </row>
    <row r="19059" spans="1:2" x14ac:dyDescent="0.25">
      <c r="A19059" s="3">
        <v>19055</v>
      </c>
      <c r="B19059" s="3">
        <f t="shared" si="297"/>
        <v>168739.48760289547</v>
      </c>
    </row>
    <row r="19060" spans="1:2" x14ac:dyDescent="0.25">
      <c r="A19060" s="3">
        <v>19056</v>
      </c>
      <c r="B19060" s="3">
        <f t="shared" si="297"/>
        <v>168749.34274018707</v>
      </c>
    </row>
    <row r="19061" spans="1:2" x14ac:dyDescent="0.25">
      <c r="A19061" s="3">
        <v>19057</v>
      </c>
      <c r="B19061" s="3">
        <f t="shared" si="297"/>
        <v>168759.19792995421</v>
      </c>
    </row>
    <row r="19062" spans="1:2" x14ac:dyDescent="0.25">
      <c r="A19062" s="3">
        <v>19058</v>
      </c>
      <c r="B19062" s="3">
        <f t="shared" si="297"/>
        <v>168769.05317219414</v>
      </c>
    </row>
    <row r="19063" spans="1:2" x14ac:dyDescent="0.25">
      <c r="A19063" s="3">
        <v>19059</v>
      </c>
      <c r="B19063" s="3">
        <f t="shared" si="297"/>
        <v>168778.90846690407</v>
      </c>
    </row>
    <row r="19064" spans="1:2" x14ac:dyDescent="0.25">
      <c r="A19064" s="3">
        <v>19060</v>
      </c>
      <c r="B19064" s="3">
        <f t="shared" si="297"/>
        <v>168788.76381408129</v>
      </c>
    </row>
    <row r="19065" spans="1:2" x14ac:dyDescent="0.25">
      <c r="A19065" s="3">
        <v>19061</v>
      </c>
      <c r="B19065" s="3">
        <f t="shared" si="297"/>
        <v>168798.61921372302</v>
      </c>
    </row>
    <row r="19066" spans="1:2" x14ac:dyDescent="0.25">
      <c r="A19066" s="3">
        <v>19062</v>
      </c>
      <c r="B19066" s="3">
        <f t="shared" si="297"/>
        <v>168808.47466582654</v>
      </c>
    </row>
    <row r="19067" spans="1:2" x14ac:dyDescent="0.25">
      <c r="A19067" s="3">
        <v>19063</v>
      </c>
      <c r="B19067" s="3">
        <f t="shared" si="297"/>
        <v>168818.33017038906</v>
      </c>
    </row>
    <row r="19068" spans="1:2" x14ac:dyDescent="0.25">
      <c r="A19068" s="3">
        <v>19064</v>
      </c>
      <c r="B19068" s="3">
        <f t="shared" si="297"/>
        <v>168828.18572740784</v>
      </c>
    </row>
    <row r="19069" spans="1:2" x14ac:dyDescent="0.25">
      <c r="A19069" s="3">
        <v>19065</v>
      </c>
      <c r="B19069" s="3">
        <f t="shared" si="297"/>
        <v>168838.04133688012</v>
      </c>
    </row>
    <row r="19070" spans="1:2" x14ac:dyDescent="0.25">
      <c r="A19070" s="3">
        <v>19066</v>
      </c>
      <c r="B19070" s="3">
        <f t="shared" si="297"/>
        <v>168847.89699880319</v>
      </c>
    </row>
    <row r="19071" spans="1:2" x14ac:dyDescent="0.25">
      <c r="A19071" s="3">
        <v>19067</v>
      </c>
      <c r="B19071" s="3">
        <f t="shared" si="297"/>
        <v>168857.75271317427</v>
      </c>
    </row>
    <row r="19072" spans="1:2" x14ac:dyDescent="0.25">
      <c r="A19072" s="3">
        <v>19068</v>
      </c>
      <c r="B19072" s="3">
        <f t="shared" si="297"/>
        <v>168867.60847999059</v>
      </c>
    </row>
    <row r="19073" spans="1:2" x14ac:dyDescent="0.25">
      <c r="A19073" s="3">
        <v>19069</v>
      </c>
      <c r="B19073" s="3">
        <f t="shared" si="297"/>
        <v>168877.46429924943</v>
      </c>
    </row>
    <row r="19074" spans="1:2" x14ac:dyDescent="0.25">
      <c r="A19074" s="3">
        <v>19070</v>
      </c>
      <c r="B19074" s="3">
        <f t="shared" si="297"/>
        <v>168887.32017094802</v>
      </c>
    </row>
    <row r="19075" spans="1:2" x14ac:dyDescent="0.25">
      <c r="A19075" s="3">
        <v>19071</v>
      </c>
      <c r="B19075" s="3">
        <f t="shared" si="297"/>
        <v>168897.17609508362</v>
      </c>
    </row>
    <row r="19076" spans="1:2" x14ac:dyDescent="0.25">
      <c r="A19076" s="3">
        <v>19072</v>
      </c>
      <c r="B19076" s="3">
        <f t="shared" si="297"/>
        <v>168907.03207165349</v>
      </c>
    </row>
    <row r="19077" spans="1:2" x14ac:dyDescent="0.25">
      <c r="A19077" s="3">
        <v>19073</v>
      </c>
      <c r="B19077" s="3">
        <f t="shared" ref="B19077:B19140" si="298">LN(A19077)+B19076</f>
        <v>168916.88810065488</v>
      </c>
    </row>
    <row r="19078" spans="1:2" x14ac:dyDescent="0.25">
      <c r="A19078" s="3">
        <v>19074</v>
      </c>
      <c r="B19078" s="3">
        <f t="shared" si="298"/>
        <v>168926.74418208501</v>
      </c>
    </row>
    <row r="19079" spans="1:2" x14ac:dyDescent="0.25">
      <c r="A19079" s="3">
        <v>19075</v>
      </c>
      <c r="B19079" s="3">
        <f t="shared" si="298"/>
        <v>168936.60031594115</v>
      </c>
    </row>
    <row r="19080" spans="1:2" x14ac:dyDescent="0.25">
      <c r="A19080" s="3">
        <v>19076</v>
      </c>
      <c r="B19080" s="3">
        <f t="shared" si="298"/>
        <v>168946.45650222056</v>
      </c>
    </row>
    <row r="19081" spans="1:2" x14ac:dyDescent="0.25">
      <c r="A19081" s="3">
        <v>19077</v>
      </c>
      <c r="B19081" s="3">
        <f t="shared" si="298"/>
        <v>168956.31274092049</v>
      </c>
    </row>
    <row r="19082" spans="1:2" x14ac:dyDescent="0.25">
      <c r="A19082" s="3">
        <v>19078</v>
      </c>
      <c r="B19082" s="3">
        <f t="shared" si="298"/>
        <v>168966.16903203819</v>
      </c>
    </row>
    <row r="19083" spans="1:2" x14ac:dyDescent="0.25">
      <c r="A19083" s="3">
        <v>19079</v>
      </c>
      <c r="B19083" s="3">
        <f t="shared" si="298"/>
        <v>168976.02537557093</v>
      </c>
    </row>
    <row r="19084" spans="1:2" x14ac:dyDescent="0.25">
      <c r="A19084" s="3">
        <v>19080</v>
      </c>
      <c r="B19084" s="3">
        <f t="shared" si="298"/>
        <v>168985.88177151594</v>
      </c>
    </row>
    <row r="19085" spans="1:2" x14ac:dyDescent="0.25">
      <c r="A19085" s="3">
        <v>19081</v>
      </c>
      <c r="B19085" s="3">
        <f t="shared" si="298"/>
        <v>168995.73821987046</v>
      </c>
    </row>
    <row r="19086" spans="1:2" x14ac:dyDescent="0.25">
      <c r="A19086" s="3">
        <v>19082</v>
      </c>
      <c r="B19086" s="3">
        <f t="shared" si="298"/>
        <v>169005.59472063178</v>
      </c>
    </row>
    <row r="19087" spans="1:2" x14ac:dyDescent="0.25">
      <c r="A19087" s="3">
        <v>19083</v>
      </c>
      <c r="B19087" s="3">
        <f t="shared" si="298"/>
        <v>169015.45127379714</v>
      </c>
    </row>
    <row r="19088" spans="1:2" x14ac:dyDescent="0.25">
      <c r="A19088" s="3">
        <v>19084</v>
      </c>
      <c r="B19088" s="3">
        <f t="shared" si="298"/>
        <v>169025.30787936377</v>
      </c>
    </row>
    <row r="19089" spans="1:2" x14ac:dyDescent="0.25">
      <c r="A19089" s="3">
        <v>19085</v>
      </c>
      <c r="B19089" s="3">
        <f t="shared" si="298"/>
        <v>169035.16453732894</v>
      </c>
    </row>
    <row r="19090" spans="1:2" x14ac:dyDescent="0.25">
      <c r="A19090" s="3">
        <v>19086</v>
      </c>
      <c r="B19090" s="3">
        <f t="shared" si="298"/>
        <v>169045.0212476899</v>
      </c>
    </row>
    <row r="19091" spans="1:2" x14ac:dyDescent="0.25">
      <c r="A19091" s="3">
        <v>19087</v>
      </c>
      <c r="B19091" s="3">
        <f t="shared" si="298"/>
        <v>169054.87801044394</v>
      </c>
    </row>
    <row r="19092" spans="1:2" x14ac:dyDescent="0.25">
      <c r="A19092" s="3">
        <v>19088</v>
      </c>
      <c r="B19092" s="3">
        <f t="shared" si="298"/>
        <v>169064.73482558827</v>
      </c>
    </row>
    <row r="19093" spans="1:2" x14ac:dyDescent="0.25">
      <c r="A19093" s="3">
        <v>19089</v>
      </c>
      <c r="B19093" s="3">
        <f t="shared" si="298"/>
        <v>169074.59169312016</v>
      </c>
    </row>
    <row r="19094" spans="1:2" x14ac:dyDescent="0.25">
      <c r="A19094" s="3">
        <v>19090</v>
      </c>
      <c r="B19094" s="3">
        <f t="shared" si="298"/>
        <v>169084.44861303689</v>
      </c>
    </row>
    <row r="19095" spans="1:2" x14ac:dyDescent="0.25">
      <c r="A19095" s="3">
        <v>19091</v>
      </c>
      <c r="B19095" s="3">
        <f t="shared" si="298"/>
        <v>169094.30558533568</v>
      </c>
    </row>
    <row r="19096" spans="1:2" x14ac:dyDescent="0.25">
      <c r="A19096" s="3">
        <v>19092</v>
      </c>
      <c r="B19096" s="3">
        <f t="shared" si="298"/>
        <v>169104.16261001379</v>
      </c>
    </row>
    <row r="19097" spans="1:2" x14ac:dyDescent="0.25">
      <c r="A19097" s="3">
        <v>19093</v>
      </c>
      <c r="B19097" s="3">
        <f t="shared" si="298"/>
        <v>169114.0196870685</v>
      </c>
    </row>
    <row r="19098" spans="1:2" x14ac:dyDescent="0.25">
      <c r="A19098" s="3">
        <v>19094</v>
      </c>
      <c r="B19098" s="3">
        <f t="shared" si="298"/>
        <v>169123.87681649707</v>
      </c>
    </row>
    <row r="19099" spans="1:2" x14ac:dyDescent="0.25">
      <c r="A19099" s="3">
        <v>19095</v>
      </c>
      <c r="B19099" s="3">
        <f t="shared" si="298"/>
        <v>169133.73399829672</v>
      </c>
    </row>
    <row r="19100" spans="1:2" x14ac:dyDescent="0.25">
      <c r="A19100" s="3">
        <v>19096</v>
      </c>
      <c r="B19100" s="3">
        <f t="shared" si="298"/>
        <v>169143.59123246474</v>
      </c>
    </row>
    <row r="19101" spans="1:2" x14ac:dyDescent="0.25">
      <c r="A19101" s="3">
        <v>19097</v>
      </c>
      <c r="B19101" s="3">
        <f t="shared" si="298"/>
        <v>169153.44851899837</v>
      </c>
    </row>
    <row r="19102" spans="1:2" x14ac:dyDescent="0.25">
      <c r="A19102" s="3">
        <v>19098</v>
      </c>
      <c r="B19102" s="3">
        <f t="shared" si="298"/>
        <v>169163.30585789488</v>
      </c>
    </row>
    <row r="19103" spans="1:2" x14ac:dyDescent="0.25">
      <c r="A19103" s="3">
        <v>19099</v>
      </c>
      <c r="B19103" s="3">
        <f t="shared" si="298"/>
        <v>169173.16324915152</v>
      </c>
    </row>
    <row r="19104" spans="1:2" x14ac:dyDescent="0.25">
      <c r="A19104" s="3">
        <v>19100</v>
      </c>
      <c r="B19104" s="3">
        <f t="shared" si="298"/>
        <v>169183.02069276557</v>
      </c>
    </row>
    <row r="19105" spans="1:2" x14ac:dyDescent="0.25">
      <c r="A19105" s="3">
        <v>19101</v>
      </c>
      <c r="B19105" s="3">
        <f t="shared" si="298"/>
        <v>169192.87818873426</v>
      </c>
    </row>
    <row r="19106" spans="1:2" x14ac:dyDescent="0.25">
      <c r="A19106" s="3">
        <v>19102</v>
      </c>
      <c r="B19106" s="3">
        <f t="shared" si="298"/>
        <v>169202.73573705487</v>
      </c>
    </row>
    <row r="19107" spans="1:2" x14ac:dyDescent="0.25">
      <c r="A19107" s="3">
        <v>19103</v>
      </c>
      <c r="B19107" s="3">
        <f t="shared" si="298"/>
        <v>169212.59333772463</v>
      </c>
    </row>
    <row r="19108" spans="1:2" x14ac:dyDescent="0.25">
      <c r="A19108" s="3">
        <v>19104</v>
      </c>
      <c r="B19108" s="3">
        <f t="shared" si="298"/>
        <v>169222.45099074082</v>
      </c>
    </row>
    <row r="19109" spans="1:2" x14ac:dyDescent="0.25">
      <c r="A19109" s="3">
        <v>19105</v>
      </c>
      <c r="B19109" s="3">
        <f t="shared" si="298"/>
        <v>169232.30869610069</v>
      </c>
    </row>
    <row r="19110" spans="1:2" x14ac:dyDescent="0.25">
      <c r="A19110" s="3">
        <v>19106</v>
      </c>
      <c r="B19110" s="3">
        <f t="shared" si="298"/>
        <v>169242.16645380153</v>
      </c>
    </row>
    <row r="19111" spans="1:2" x14ac:dyDescent="0.25">
      <c r="A19111" s="3">
        <v>19107</v>
      </c>
      <c r="B19111" s="3">
        <f t="shared" si="298"/>
        <v>169252.02426384058</v>
      </c>
    </row>
    <row r="19112" spans="1:2" x14ac:dyDescent="0.25">
      <c r="A19112" s="3">
        <v>19108</v>
      </c>
      <c r="B19112" s="3">
        <f t="shared" si="298"/>
        <v>169261.88212621509</v>
      </c>
    </row>
    <row r="19113" spans="1:2" x14ac:dyDescent="0.25">
      <c r="A19113" s="3">
        <v>19109</v>
      </c>
      <c r="B19113" s="3">
        <f t="shared" si="298"/>
        <v>169271.74004092233</v>
      </c>
    </row>
    <row r="19114" spans="1:2" x14ac:dyDescent="0.25">
      <c r="A19114" s="3">
        <v>19110</v>
      </c>
      <c r="B19114" s="3">
        <f t="shared" si="298"/>
        <v>169281.59800795958</v>
      </c>
    </row>
    <row r="19115" spans="1:2" x14ac:dyDescent="0.25">
      <c r="A19115" s="3">
        <v>19111</v>
      </c>
      <c r="B19115" s="3">
        <f t="shared" si="298"/>
        <v>169291.45602732408</v>
      </c>
    </row>
    <row r="19116" spans="1:2" x14ac:dyDescent="0.25">
      <c r="A19116" s="3">
        <v>19112</v>
      </c>
      <c r="B19116" s="3">
        <f t="shared" si="298"/>
        <v>169301.31409901308</v>
      </c>
    </row>
    <row r="19117" spans="1:2" x14ac:dyDescent="0.25">
      <c r="A19117" s="3">
        <v>19113</v>
      </c>
      <c r="B19117" s="3">
        <f t="shared" si="298"/>
        <v>169311.17222302387</v>
      </c>
    </row>
    <row r="19118" spans="1:2" x14ac:dyDescent="0.25">
      <c r="A19118" s="3">
        <v>19114</v>
      </c>
      <c r="B19118" s="3">
        <f t="shared" si="298"/>
        <v>169321.03039935368</v>
      </c>
    </row>
    <row r="19119" spans="1:2" x14ac:dyDescent="0.25">
      <c r="A19119" s="3">
        <v>19115</v>
      </c>
      <c r="B19119" s="3">
        <f t="shared" si="298"/>
        <v>169330.88862799981</v>
      </c>
    </row>
    <row r="19120" spans="1:2" x14ac:dyDescent="0.25">
      <c r="A19120" s="3">
        <v>19116</v>
      </c>
      <c r="B19120" s="3">
        <f t="shared" si="298"/>
        <v>169340.7469089595</v>
      </c>
    </row>
    <row r="19121" spans="1:2" x14ac:dyDescent="0.25">
      <c r="A19121" s="3">
        <v>19117</v>
      </c>
      <c r="B19121" s="3">
        <f t="shared" si="298"/>
        <v>169350.60524223003</v>
      </c>
    </row>
    <row r="19122" spans="1:2" x14ac:dyDescent="0.25">
      <c r="A19122" s="3">
        <v>19118</v>
      </c>
      <c r="B19122" s="3">
        <f t="shared" si="298"/>
        <v>169360.46362780864</v>
      </c>
    </row>
    <row r="19123" spans="1:2" x14ac:dyDescent="0.25">
      <c r="A19123" s="3">
        <v>19119</v>
      </c>
      <c r="B19123" s="3">
        <f t="shared" si="298"/>
        <v>169370.32206569263</v>
      </c>
    </row>
    <row r="19124" spans="1:2" x14ac:dyDescent="0.25">
      <c r="A19124" s="3">
        <v>19120</v>
      </c>
      <c r="B19124" s="3">
        <f t="shared" si="298"/>
        <v>169380.18055587923</v>
      </c>
    </row>
    <row r="19125" spans="1:2" x14ac:dyDescent="0.25">
      <c r="A19125" s="3">
        <v>19121</v>
      </c>
      <c r="B19125" s="3">
        <f t="shared" si="298"/>
        <v>169390.03909836573</v>
      </c>
    </row>
    <row r="19126" spans="1:2" x14ac:dyDescent="0.25">
      <c r="A19126" s="3">
        <v>19122</v>
      </c>
      <c r="B19126" s="3">
        <f t="shared" si="298"/>
        <v>169399.89769314937</v>
      </c>
    </row>
    <row r="19127" spans="1:2" x14ac:dyDescent="0.25">
      <c r="A19127" s="3">
        <v>19123</v>
      </c>
      <c r="B19127" s="3">
        <f t="shared" si="298"/>
        <v>169409.75634022744</v>
      </c>
    </row>
    <row r="19128" spans="1:2" x14ac:dyDescent="0.25">
      <c r="A19128" s="3">
        <v>19124</v>
      </c>
      <c r="B19128" s="3">
        <f t="shared" si="298"/>
        <v>169419.61503959718</v>
      </c>
    </row>
    <row r="19129" spans="1:2" x14ac:dyDescent="0.25">
      <c r="A19129" s="3">
        <v>19125</v>
      </c>
      <c r="B19129" s="3">
        <f t="shared" si="298"/>
        <v>169429.47379125588</v>
      </c>
    </row>
    <row r="19130" spans="1:2" x14ac:dyDescent="0.25">
      <c r="A19130" s="3">
        <v>19126</v>
      </c>
      <c r="B19130" s="3">
        <f t="shared" si="298"/>
        <v>169439.33259520077</v>
      </c>
    </row>
    <row r="19131" spans="1:2" x14ac:dyDescent="0.25">
      <c r="A19131" s="3">
        <v>19127</v>
      </c>
      <c r="B19131" s="3">
        <f t="shared" si="298"/>
        <v>169449.19145142916</v>
      </c>
    </row>
    <row r="19132" spans="1:2" x14ac:dyDescent="0.25">
      <c r="A19132" s="3">
        <v>19128</v>
      </c>
      <c r="B19132" s="3">
        <f t="shared" si="298"/>
        <v>169459.05035993829</v>
      </c>
    </row>
    <row r="19133" spans="1:2" x14ac:dyDescent="0.25">
      <c r="A19133" s="3">
        <v>19129</v>
      </c>
      <c r="B19133" s="3">
        <f t="shared" si="298"/>
        <v>169468.90932072545</v>
      </c>
    </row>
    <row r="19134" spans="1:2" x14ac:dyDescent="0.25">
      <c r="A19134" s="3">
        <v>19130</v>
      </c>
      <c r="B19134" s="3">
        <f t="shared" si="298"/>
        <v>169478.76833378788</v>
      </c>
    </row>
    <row r="19135" spans="1:2" x14ac:dyDescent="0.25">
      <c r="A19135" s="3">
        <v>19131</v>
      </c>
      <c r="B19135" s="3">
        <f t="shared" si="298"/>
        <v>169488.62739912287</v>
      </c>
    </row>
    <row r="19136" spans="1:2" x14ac:dyDescent="0.25">
      <c r="A19136" s="3">
        <v>19132</v>
      </c>
      <c r="B19136" s="3">
        <f t="shared" si="298"/>
        <v>169498.48651672766</v>
      </c>
    </row>
    <row r="19137" spans="1:2" x14ac:dyDescent="0.25">
      <c r="A19137" s="3">
        <v>19133</v>
      </c>
      <c r="B19137" s="3">
        <f t="shared" si="298"/>
        <v>169508.34568659955</v>
      </c>
    </row>
    <row r="19138" spans="1:2" x14ac:dyDescent="0.25">
      <c r="A19138" s="3">
        <v>19134</v>
      </c>
      <c r="B19138" s="3">
        <f t="shared" si="298"/>
        <v>169518.20490873579</v>
      </c>
    </row>
    <row r="19139" spans="1:2" x14ac:dyDescent="0.25">
      <c r="A19139" s="3">
        <v>19135</v>
      </c>
      <c r="B19139" s="3">
        <f t="shared" si="298"/>
        <v>169528.06418313365</v>
      </c>
    </row>
    <row r="19140" spans="1:2" x14ac:dyDescent="0.25">
      <c r="A19140" s="3">
        <v>19136</v>
      </c>
      <c r="B19140" s="3">
        <f t="shared" si="298"/>
        <v>169537.92350979042</v>
      </c>
    </row>
    <row r="19141" spans="1:2" x14ac:dyDescent="0.25">
      <c r="A19141" s="3">
        <v>19137</v>
      </c>
      <c r="B19141" s="3">
        <f t="shared" ref="B19141:B19204" si="299">LN(A19141)+B19140</f>
        <v>169547.78288870334</v>
      </c>
    </row>
    <row r="19142" spans="1:2" x14ac:dyDescent="0.25">
      <c r="A19142" s="3">
        <v>19138</v>
      </c>
      <c r="B19142" s="3">
        <f t="shared" si="299"/>
        <v>169557.64231986969</v>
      </c>
    </row>
    <row r="19143" spans="1:2" x14ac:dyDescent="0.25">
      <c r="A19143" s="3">
        <v>19139</v>
      </c>
      <c r="B19143" s="3">
        <f t="shared" si="299"/>
        <v>169567.50180328672</v>
      </c>
    </row>
    <row r="19144" spans="1:2" x14ac:dyDescent="0.25">
      <c r="A19144" s="3">
        <v>19140</v>
      </c>
      <c r="B19144" s="3">
        <f t="shared" si="299"/>
        <v>169577.36133895174</v>
      </c>
    </row>
    <row r="19145" spans="1:2" x14ac:dyDescent="0.25">
      <c r="A19145" s="3">
        <v>19141</v>
      </c>
      <c r="B19145" s="3">
        <f t="shared" si="299"/>
        <v>169587.22092686198</v>
      </c>
    </row>
    <row r="19146" spans="1:2" x14ac:dyDescent="0.25">
      <c r="A19146" s="3">
        <v>19142</v>
      </c>
      <c r="B19146" s="3">
        <f t="shared" si="299"/>
        <v>169597.08056701472</v>
      </c>
    </row>
    <row r="19147" spans="1:2" x14ac:dyDescent="0.25">
      <c r="A19147" s="3">
        <v>19143</v>
      </c>
      <c r="B19147" s="3">
        <f t="shared" si="299"/>
        <v>169606.94025940727</v>
      </c>
    </row>
    <row r="19148" spans="1:2" x14ac:dyDescent="0.25">
      <c r="A19148" s="3">
        <v>19144</v>
      </c>
      <c r="B19148" s="3">
        <f t="shared" si="299"/>
        <v>169616.80000403686</v>
      </c>
    </row>
    <row r="19149" spans="1:2" x14ac:dyDescent="0.25">
      <c r="A19149" s="3">
        <v>19145</v>
      </c>
      <c r="B19149" s="3">
        <f t="shared" si="299"/>
        <v>169626.65980090079</v>
      </c>
    </row>
    <row r="19150" spans="1:2" x14ac:dyDescent="0.25">
      <c r="A19150" s="3">
        <v>19146</v>
      </c>
      <c r="B19150" s="3">
        <f t="shared" si="299"/>
        <v>169636.51964999631</v>
      </c>
    </row>
    <row r="19151" spans="1:2" x14ac:dyDescent="0.25">
      <c r="A19151" s="3">
        <v>19147</v>
      </c>
      <c r="B19151" s="3">
        <f t="shared" si="299"/>
        <v>169646.37955132069</v>
      </c>
    </row>
    <row r="19152" spans="1:2" x14ac:dyDescent="0.25">
      <c r="A19152" s="3">
        <v>19148</v>
      </c>
      <c r="B19152" s="3">
        <f t="shared" si="299"/>
        <v>169656.23950487119</v>
      </c>
    </row>
    <row r="19153" spans="1:2" x14ac:dyDescent="0.25">
      <c r="A19153" s="3">
        <v>19149</v>
      </c>
      <c r="B19153" s="3">
        <f t="shared" si="299"/>
        <v>169666.09951064512</v>
      </c>
    </row>
    <row r="19154" spans="1:2" x14ac:dyDescent="0.25">
      <c r="A19154" s="3">
        <v>19150</v>
      </c>
      <c r="B19154" s="3">
        <f t="shared" si="299"/>
        <v>169675.95956863972</v>
      </c>
    </row>
    <row r="19155" spans="1:2" x14ac:dyDescent="0.25">
      <c r="A19155" s="3">
        <v>19151</v>
      </c>
      <c r="B19155" s="3">
        <f t="shared" si="299"/>
        <v>169685.81967885228</v>
      </c>
    </row>
    <row r="19156" spans="1:2" x14ac:dyDescent="0.25">
      <c r="A19156" s="3">
        <v>19152</v>
      </c>
      <c r="B19156" s="3">
        <f t="shared" si="299"/>
        <v>169695.67984128007</v>
      </c>
    </row>
    <row r="19157" spans="1:2" x14ac:dyDescent="0.25">
      <c r="A19157" s="3">
        <v>19153</v>
      </c>
      <c r="B19157" s="3">
        <f t="shared" si="299"/>
        <v>169705.54005592037</v>
      </c>
    </row>
    <row r="19158" spans="1:2" x14ac:dyDescent="0.25">
      <c r="A19158" s="3">
        <v>19154</v>
      </c>
      <c r="B19158" s="3">
        <f t="shared" si="299"/>
        <v>169715.40032277044</v>
      </c>
    </row>
    <row r="19159" spans="1:2" x14ac:dyDescent="0.25">
      <c r="A19159" s="3">
        <v>19155</v>
      </c>
      <c r="B19159" s="3">
        <f t="shared" si="299"/>
        <v>169725.26064182757</v>
      </c>
    </row>
    <row r="19160" spans="1:2" x14ac:dyDescent="0.25">
      <c r="A19160" s="3">
        <v>19156</v>
      </c>
      <c r="B19160" s="3">
        <f t="shared" si="299"/>
        <v>169735.12101308902</v>
      </c>
    </row>
    <row r="19161" spans="1:2" x14ac:dyDescent="0.25">
      <c r="A19161" s="3">
        <v>19157</v>
      </c>
      <c r="B19161" s="3">
        <f t="shared" si="299"/>
        <v>169744.9814365521</v>
      </c>
    </row>
    <row r="19162" spans="1:2" x14ac:dyDescent="0.25">
      <c r="A19162" s="3">
        <v>19158</v>
      </c>
      <c r="B19162" s="3">
        <f t="shared" si="299"/>
        <v>169754.84191221403</v>
      </c>
    </row>
    <row r="19163" spans="1:2" x14ac:dyDescent="0.25">
      <c r="A19163" s="3">
        <v>19159</v>
      </c>
      <c r="B19163" s="3">
        <f t="shared" si="299"/>
        <v>169764.70244007214</v>
      </c>
    </row>
    <row r="19164" spans="1:2" x14ac:dyDescent="0.25">
      <c r="A19164" s="3">
        <v>19160</v>
      </c>
      <c r="B19164" s="3">
        <f t="shared" si="299"/>
        <v>169774.56302012366</v>
      </c>
    </row>
    <row r="19165" spans="1:2" x14ac:dyDescent="0.25">
      <c r="A19165" s="3">
        <v>19161</v>
      </c>
      <c r="B19165" s="3">
        <f t="shared" si="299"/>
        <v>169784.42365236589</v>
      </c>
    </row>
    <row r="19166" spans="1:2" x14ac:dyDescent="0.25">
      <c r="A19166" s="3">
        <v>19162</v>
      </c>
      <c r="B19166" s="3">
        <f t="shared" si="299"/>
        <v>169794.28433679609</v>
      </c>
    </row>
    <row r="19167" spans="1:2" x14ac:dyDescent="0.25">
      <c r="A19167" s="3">
        <v>19163</v>
      </c>
      <c r="B19167" s="3">
        <f t="shared" si="299"/>
        <v>169804.14507341155</v>
      </c>
    </row>
    <row r="19168" spans="1:2" x14ac:dyDescent="0.25">
      <c r="A19168" s="3">
        <v>19164</v>
      </c>
      <c r="B19168" s="3">
        <f t="shared" si="299"/>
        <v>169814.00586220954</v>
      </c>
    </row>
    <row r="19169" spans="1:2" x14ac:dyDescent="0.25">
      <c r="A19169" s="3">
        <v>19165</v>
      </c>
      <c r="B19169" s="3">
        <f t="shared" si="299"/>
        <v>169823.86670318735</v>
      </c>
    </row>
    <row r="19170" spans="1:2" x14ac:dyDescent="0.25">
      <c r="A19170" s="3">
        <v>19166</v>
      </c>
      <c r="B19170" s="3">
        <f t="shared" si="299"/>
        <v>169833.72759634224</v>
      </c>
    </row>
    <row r="19171" spans="1:2" x14ac:dyDescent="0.25">
      <c r="A19171" s="3">
        <v>19167</v>
      </c>
      <c r="B19171" s="3">
        <f t="shared" si="299"/>
        <v>169843.58854167152</v>
      </c>
    </row>
    <row r="19172" spans="1:2" x14ac:dyDescent="0.25">
      <c r="A19172" s="3">
        <v>19168</v>
      </c>
      <c r="B19172" s="3">
        <f t="shared" si="299"/>
        <v>169853.44953917243</v>
      </c>
    </row>
    <row r="19173" spans="1:2" x14ac:dyDescent="0.25">
      <c r="A19173" s="3">
        <v>19169</v>
      </c>
      <c r="B19173" s="3">
        <f t="shared" si="299"/>
        <v>169863.31058884226</v>
      </c>
    </row>
    <row r="19174" spans="1:2" x14ac:dyDescent="0.25">
      <c r="A19174" s="3">
        <v>19170</v>
      </c>
      <c r="B19174" s="3">
        <f t="shared" si="299"/>
        <v>169873.17169067831</v>
      </c>
    </row>
    <row r="19175" spans="1:2" x14ac:dyDescent="0.25">
      <c r="A19175" s="3">
        <v>19171</v>
      </c>
      <c r="B19175" s="3">
        <f t="shared" si="299"/>
        <v>169883.03284467783</v>
      </c>
    </row>
    <row r="19176" spans="1:2" x14ac:dyDescent="0.25">
      <c r="A19176" s="3">
        <v>19172</v>
      </c>
      <c r="B19176" s="3">
        <f t="shared" si="299"/>
        <v>169892.89405083811</v>
      </c>
    </row>
    <row r="19177" spans="1:2" x14ac:dyDescent="0.25">
      <c r="A19177" s="3">
        <v>19173</v>
      </c>
      <c r="B19177" s="3">
        <f t="shared" si="299"/>
        <v>169902.75530915643</v>
      </c>
    </row>
    <row r="19178" spans="1:2" x14ac:dyDescent="0.25">
      <c r="A19178" s="3">
        <v>19174</v>
      </c>
      <c r="B19178" s="3">
        <f t="shared" si="299"/>
        <v>169912.61661963008</v>
      </c>
    </row>
    <row r="19179" spans="1:2" x14ac:dyDescent="0.25">
      <c r="A19179" s="3">
        <v>19175</v>
      </c>
      <c r="B19179" s="3">
        <f t="shared" si="299"/>
        <v>169922.4779822563</v>
      </c>
    </row>
    <row r="19180" spans="1:2" x14ac:dyDescent="0.25">
      <c r="A19180" s="3">
        <v>19176</v>
      </c>
      <c r="B19180" s="3">
        <f t="shared" si="299"/>
        <v>169932.33939703243</v>
      </c>
    </row>
    <row r="19181" spans="1:2" x14ac:dyDescent="0.25">
      <c r="A19181" s="3">
        <v>19177</v>
      </c>
      <c r="B19181" s="3">
        <f t="shared" si="299"/>
        <v>169942.20086395569</v>
      </c>
    </row>
    <row r="19182" spans="1:2" x14ac:dyDescent="0.25">
      <c r="A19182" s="3">
        <v>19178</v>
      </c>
      <c r="B19182" s="3">
        <f t="shared" si="299"/>
        <v>169952.06238302341</v>
      </c>
    </row>
    <row r="19183" spans="1:2" x14ac:dyDescent="0.25">
      <c r="A19183" s="3">
        <v>19179</v>
      </c>
      <c r="B19183" s="3">
        <f t="shared" si="299"/>
        <v>169961.92395423286</v>
      </c>
    </row>
    <row r="19184" spans="1:2" x14ac:dyDescent="0.25">
      <c r="A19184" s="3">
        <v>19180</v>
      </c>
      <c r="B19184" s="3">
        <f t="shared" si="299"/>
        <v>169971.78557758129</v>
      </c>
    </row>
    <row r="19185" spans="1:2" x14ac:dyDescent="0.25">
      <c r="A19185" s="3">
        <v>19181</v>
      </c>
      <c r="B19185" s="3">
        <f t="shared" si="299"/>
        <v>169981.64725306601</v>
      </c>
    </row>
    <row r="19186" spans="1:2" x14ac:dyDescent="0.25">
      <c r="A19186" s="3">
        <v>19182</v>
      </c>
      <c r="B19186" s="3">
        <f t="shared" si="299"/>
        <v>169991.5089806843</v>
      </c>
    </row>
    <row r="19187" spans="1:2" x14ac:dyDescent="0.25">
      <c r="A19187" s="3">
        <v>19183</v>
      </c>
      <c r="B19187" s="3">
        <f t="shared" si="299"/>
        <v>170001.37076043343</v>
      </c>
    </row>
    <row r="19188" spans="1:2" x14ac:dyDescent="0.25">
      <c r="A19188" s="3">
        <v>19184</v>
      </c>
      <c r="B19188" s="3">
        <f t="shared" si="299"/>
        <v>170011.2325923107</v>
      </c>
    </row>
    <row r="19189" spans="1:2" x14ac:dyDescent="0.25">
      <c r="A19189" s="3">
        <v>19185</v>
      </c>
      <c r="B19189" s="3">
        <f t="shared" si="299"/>
        <v>170021.09447631339</v>
      </c>
    </row>
    <row r="19190" spans="1:2" x14ac:dyDescent="0.25">
      <c r="A19190" s="3">
        <v>19186</v>
      </c>
      <c r="B19190" s="3">
        <f t="shared" si="299"/>
        <v>170030.95641243877</v>
      </c>
    </row>
    <row r="19191" spans="1:2" x14ac:dyDescent="0.25">
      <c r="A19191" s="3">
        <v>19187</v>
      </c>
      <c r="B19191" s="3">
        <f t="shared" si="299"/>
        <v>170040.81840068413</v>
      </c>
    </row>
    <row r="19192" spans="1:2" x14ac:dyDescent="0.25">
      <c r="A19192" s="3">
        <v>19188</v>
      </c>
      <c r="B19192" s="3">
        <f t="shared" si="299"/>
        <v>170050.68044104674</v>
      </c>
    </row>
    <row r="19193" spans="1:2" x14ac:dyDescent="0.25">
      <c r="A19193" s="3">
        <v>19189</v>
      </c>
      <c r="B19193" s="3">
        <f t="shared" si="299"/>
        <v>170060.54253352393</v>
      </c>
    </row>
    <row r="19194" spans="1:2" x14ac:dyDescent="0.25">
      <c r="A19194" s="3">
        <v>19190</v>
      </c>
      <c r="B19194" s="3">
        <f t="shared" si="299"/>
        <v>170070.40467811291</v>
      </c>
    </row>
    <row r="19195" spans="1:2" x14ac:dyDescent="0.25">
      <c r="A19195" s="3">
        <v>19191</v>
      </c>
      <c r="B19195" s="3">
        <f t="shared" si="299"/>
        <v>170080.26687481103</v>
      </c>
    </row>
    <row r="19196" spans="1:2" x14ac:dyDescent="0.25">
      <c r="A19196" s="3">
        <v>19192</v>
      </c>
      <c r="B19196" s="3">
        <f t="shared" si="299"/>
        <v>170090.12912361554</v>
      </c>
    </row>
    <row r="19197" spans="1:2" x14ac:dyDescent="0.25">
      <c r="A19197" s="3">
        <v>19193</v>
      </c>
      <c r="B19197" s="3">
        <f t="shared" si="299"/>
        <v>170099.99142452373</v>
      </c>
    </row>
    <row r="19198" spans="1:2" x14ac:dyDescent="0.25">
      <c r="A19198" s="3">
        <v>19194</v>
      </c>
      <c r="B19198" s="3">
        <f t="shared" si="299"/>
        <v>170109.8537775329</v>
      </c>
    </row>
    <row r="19199" spans="1:2" x14ac:dyDescent="0.25">
      <c r="A19199" s="3">
        <v>19195</v>
      </c>
      <c r="B19199" s="3">
        <f t="shared" si="299"/>
        <v>170119.71618264035</v>
      </c>
    </row>
    <row r="19200" spans="1:2" x14ac:dyDescent="0.25">
      <c r="A19200" s="3">
        <v>19196</v>
      </c>
      <c r="B19200" s="3">
        <f t="shared" si="299"/>
        <v>170129.57863984333</v>
      </c>
    </row>
    <row r="19201" spans="1:2" x14ac:dyDescent="0.25">
      <c r="A19201" s="3">
        <v>19197</v>
      </c>
      <c r="B19201" s="3">
        <f t="shared" si="299"/>
        <v>170139.44114913914</v>
      </c>
    </row>
    <row r="19202" spans="1:2" x14ac:dyDescent="0.25">
      <c r="A19202" s="3">
        <v>19198</v>
      </c>
      <c r="B19202" s="3">
        <f t="shared" si="299"/>
        <v>170149.30371052507</v>
      </c>
    </row>
    <row r="19203" spans="1:2" x14ac:dyDescent="0.25">
      <c r="A19203" s="3">
        <v>19199</v>
      </c>
      <c r="B19203" s="3">
        <f t="shared" si="299"/>
        <v>170159.16632399839</v>
      </c>
    </row>
    <row r="19204" spans="1:2" x14ac:dyDescent="0.25">
      <c r="A19204" s="3">
        <v>19200</v>
      </c>
      <c r="B19204" s="3">
        <f t="shared" si="299"/>
        <v>170169.02898955642</v>
      </c>
    </row>
    <row r="19205" spans="1:2" x14ac:dyDescent="0.25">
      <c r="A19205" s="3">
        <v>19201</v>
      </c>
      <c r="B19205" s="3">
        <f t="shared" ref="B19205:B19268" si="300">LN(A19205)+B19204</f>
        <v>170178.89170719642</v>
      </c>
    </row>
    <row r="19206" spans="1:2" x14ac:dyDescent="0.25">
      <c r="A19206" s="3">
        <v>19202</v>
      </c>
      <c r="B19206" s="3">
        <f t="shared" si="300"/>
        <v>170188.7544769157</v>
      </c>
    </row>
    <row r="19207" spans="1:2" x14ac:dyDescent="0.25">
      <c r="A19207" s="3">
        <v>19203</v>
      </c>
      <c r="B19207" s="3">
        <f t="shared" si="300"/>
        <v>170198.6172987115</v>
      </c>
    </row>
    <row r="19208" spans="1:2" x14ac:dyDescent="0.25">
      <c r="A19208" s="3">
        <v>19204</v>
      </c>
      <c r="B19208" s="3">
        <f t="shared" si="300"/>
        <v>170208.48017258116</v>
      </c>
    </row>
    <row r="19209" spans="1:2" x14ac:dyDescent="0.25">
      <c r="A19209" s="3">
        <v>19205</v>
      </c>
      <c r="B19209" s="3">
        <f t="shared" si="300"/>
        <v>170218.34309852193</v>
      </c>
    </row>
    <row r="19210" spans="1:2" x14ac:dyDescent="0.25">
      <c r="A19210" s="3">
        <v>19206</v>
      </c>
      <c r="B19210" s="3">
        <f t="shared" si="300"/>
        <v>170228.20607653112</v>
      </c>
    </row>
    <row r="19211" spans="1:2" x14ac:dyDescent="0.25">
      <c r="A19211" s="3">
        <v>19207</v>
      </c>
      <c r="B19211" s="3">
        <f t="shared" si="300"/>
        <v>170238.06910660601</v>
      </c>
    </row>
    <row r="19212" spans="1:2" x14ac:dyDescent="0.25">
      <c r="A19212" s="3">
        <v>19208</v>
      </c>
      <c r="B19212" s="3">
        <f t="shared" si="300"/>
        <v>170247.9321887439</v>
      </c>
    </row>
    <row r="19213" spans="1:2" x14ac:dyDescent="0.25">
      <c r="A19213" s="3">
        <v>19209</v>
      </c>
      <c r="B19213" s="3">
        <f t="shared" si="300"/>
        <v>170257.79532294208</v>
      </c>
    </row>
    <row r="19214" spans="1:2" x14ac:dyDescent="0.25">
      <c r="A19214" s="3">
        <v>19210</v>
      </c>
      <c r="B19214" s="3">
        <f t="shared" si="300"/>
        <v>170267.65850919785</v>
      </c>
    </row>
    <row r="19215" spans="1:2" x14ac:dyDescent="0.25">
      <c r="A19215" s="3">
        <v>19211</v>
      </c>
      <c r="B19215" s="3">
        <f t="shared" si="300"/>
        <v>170277.52174750846</v>
      </c>
    </row>
    <row r="19216" spans="1:2" x14ac:dyDescent="0.25">
      <c r="A19216" s="3">
        <v>19212</v>
      </c>
      <c r="B19216" s="3">
        <f t="shared" si="300"/>
        <v>170287.38503787125</v>
      </c>
    </row>
    <row r="19217" spans="1:2" x14ac:dyDescent="0.25">
      <c r="A19217" s="3">
        <v>19213</v>
      </c>
      <c r="B19217" s="3">
        <f t="shared" si="300"/>
        <v>170297.24838028348</v>
      </c>
    </row>
    <row r="19218" spans="1:2" x14ac:dyDescent="0.25">
      <c r="A19218" s="3">
        <v>19214</v>
      </c>
      <c r="B19218" s="3">
        <f t="shared" si="300"/>
        <v>170307.11177474246</v>
      </c>
    </row>
    <row r="19219" spans="1:2" x14ac:dyDescent="0.25">
      <c r="A19219" s="3">
        <v>19215</v>
      </c>
      <c r="B19219" s="3">
        <f t="shared" si="300"/>
        <v>170316.97522124546</v>
      </c>
    </row>
    <row r="19220" spans="1:2" x14ac:dyDescent="0.25">
      <c r="A19220" s="3">
        <v>19216</v>
      </c>
      <c r="B19220" s="3">
        <f t="shared" si="300"/>
        <v>170326.83871978978</v>
      </c>
    </row>
    <row r="19221" spans="1:2" x14ac:dyDescent="0.25">
      <c r="A19221" s="3">
        <v>19217</v>
      </c>
      <c r="B19221" s="3">
        <f t="shared" si="300"/>
        <v>170336.70227037271</v>
      </c>
    </row>
    <row r="19222" spans="1:2" x14ac:dyDescent="0.25">
      <c r="A19222" s="3">
        <v>19218</v>
      </c>
      <c r="B19222" s="3">
        <f t="shared" si="300"/>
        <v>170346.56587299154</v>
      </c>
    </row>
    <row r="19223" spans="1:2" x14ac:dyDescent="0.25">
      <c r="A19223" s="3">
        <v>19219</v>
      </c>
      <c r="B19223" s="3">
        <f t="shared" si="300"/>
        <v>170356.42952764357</v>
      </c>
    </row>
    <row r="19224" spans="1:2" x14ac:dyDescent="0.25">
      <c r="A19224" s="3">
        <v>19220</v>
      </c>
      <c r="B19224" s="3">
        <f t="shared" si="300"/>
        <v>170366.29323432609</v>
      </c>
    </row>
    <row r="19225" spans="1:2" x14ac:dyDescent="0.25">
      <c r="A19225" s="3">
        <v>19221</v>
      </c>
      <c r="B19225" s="3">
        <f t="shared" si="300"/>
        <v>170376.15699303639</v>
      </c>
    </row>
    <row r="19226" spans="1:2" x14ac:dyDescent="0.25">
      <c r="A19226" s="3">
        <v>19222</v>
      </c>
      <c r="B19226" s="3">
        <f t="shared" si="300"/>
        <v>170386.02080377177</v>
      </c>
    </row>
    <row r="19227" spans="1:2" x14ac:dyDescent="0.25">
      <c r="A19227" s="3">
        <v>19223</v>
      </c>
      <c r="B19227" s="3">
        <f t="shared" si="300"/>
        <v>170395.88466652951</v>
      </c>
    </row>
    <row r="19228" spans="1:2" x14ac:dyDescent="0.25">
      <c r="A19228" s="3">
        <v>19224</v>
      </c>
      <c r="B19228" s="3">
        <f t="shared" si="300"/>
        <v>170405.74858130692</v>
      </c>
    </row>
    <row r="19229" spans="1:2" x14ac:dyDescent="0.25">
      <c r="A19229" s="3">
        <v>19225</v>
      </c>
      <c r="B19229" s="3">
        <f t="shared" si="300"/>
        <v>170415.61254810129</v>
      </c>
    </row>
    <row r="19230" spans="1:2" x14ac:dyDescent="0.25">
      <c r="A19230" s="3">
        <v>19226</v>
      </c>
      <c r="B19230" s="3">
        <f t="shared" si="300"/>
        <v>170425.4765669099</v>
      </c>
    </row>
    <row r="19231" spans="1:2" x14ac:dyDescent="0.25">
      <c r="A19231" s="3">
        <v>19227</v>
      </c>
      <c r="B19231" s="3">
        <f t="shared" si="300"/>
        <v>170435.34063773009</v>
      </c>
    </row>
    <row r="19232" spans="1:2" x14ac:dyDescent="0.25">
      <c r="A19232" s="3">
        <v>19228</v>
      </c>
      <c r="B19232" s="3">
        <f t="shared" si="300"/>
        <v>170445.20476055911</v>
      </c>
    </row>
    <row r="19233" spans="1:2" x14ac:dyDescent="0.25">
      <c r="A19233" s="3">
        <v>19229</v>
      </c>
      <c r="B19233" s="3">
        <f t="shared" si="300"/>
        <v>170455.06893539426</v>
      </c>
    </row>
    <row r="19234" spans="1:2" x14ac:dyDescent="0.25">
      <c r="A19234" s="3">
        <v>19230</v>
      </c>
      <c r="B19234" s="3">
        <f t="shared" si="300"/>
        <v>170464.93316223283</v>
      </c>
    </row>
    <row r="19235" spans="1:2" x14ac:dyDescent="0.25">
      <c r="A19235" s="3">
        <v>19231</v>
      </c>
      <c r="B19235" s="3">
        <f t="shared" si="300"/>
        <v>170474.79744107215</v>
      </c>
    </row>
    <row r="19236" spans="1:2" x14ac:dyDescent="0.25">
      <c r="A19236" s="3">
        <v>19232</v>
      </c>
      <c r="B19236" s="3">
        <f t="shared" si="300"/>
        <v>170484.66177190948</v>
      </c>
    </row>
    <row r="19237" spans="1:2" x14ac:dyDescent="0.25">
      <c r="A19237" s="3">
        <v>19233</v>
      </c>
      <c r="B19237" s="3">
        <f t="shared" si="300"/>
        <v>170494.52615474214</v>
      </c>
    </row>
    <row r="19238" spans="1:2" x14ac:dyDescent="0.25">
      <c r="A19238" s="3">
        <v>19234</v>
      </c>
      <c r="B19238" s="3">
        <f t="shared" si="300"/>
        <v>170504.39058956743</v>
      </c>
    </row>
    <row r="19239" spans="1:2" x14ac:dyDescent="0.25">
      <c r="A19239" s="3">
        <v>19235</v>
      </c>
      <c r="B19239" s="3">
        <f t="shared" si="300"/>
        <v>170514.2550763826</v>
      </c>
    </row>
    <row r="19240" spans="1:2" x14ac:dyDescent="0.25">
      <c r="A19240" s="3">
        <v>19236</v>
      </c>
      <c r="B19240" s="3">
        <f t="shared" si="300"/>
        <v>170524.11961518499</v>
      </c>
    </row>
    <row r="19241" spans="1:2" x14ac:dyDescent="0.25">
      <c r="A19241" s="3">
        <v>19237</v>
      </c>
      <c r="B19241" s="3">
        <f t="shared" si="300"/>
        <v>170533.98420597188</v>
      </c>
    </row>
    <row r="19242" spans="1:2" x14ac:dyDescent="0.25">
      <c r="A19242" s="3">
        <v>19238</v>
      </c>
      <c r="B19242" s="3">
        <f t="shared" si="300"/>
        <v>170543.8488487406</v>
      </c>
    </row>
    <row r="19243" spans="1:2" x14ac:dyDescent="0.25">
      <c r="A19243" s="3">
        <v>19239</v>
      </c>
      <c r="B19243" s="3">
        <f t="shared" si="300"/>
        <v>170553.71354348841</v>
      </c>
    </row>
    <row r="19244" spans="1:2" x14ac:dyDescent="0.25">
      <c r="A19244" s="3">
        <v>19240</v>
      </c>
      <c r="B19244" s="3">
        <f t="shared" si="300"/>
        <v>170563.57829021264</v>
      </c>
    </row>
    <row r="19245" spans="1:2" x14ac:dyDescent="0.25">
      <c r="A19245" s="3">
        <v>19241</v>
      </c>
      <c r="B19245" s="3">
        <f t="shared" si="300"/>
        <v>170573.44308891057</v>
      </c>
    </row>
    <row r="19246" spans="1:2" x14ac:dyDescent="0.25">
      <c r="A19246" s="3">
        <v>19242</v>
      </c>
      <c r="B19246" s="3">
        <f t="shared" si="300"/>
        <v>170583.30793957951</v>
      </c>
    </row>
    <row r="19247" spans="1:2" x14ac:dyDescent="0.25">
      <c r="A19247" s="3">
        <v>19243</v>
      </c>
      <c r="B19247" s="3">
        <f t="shared" si="300"/>
        <v>170593.17284221674</v>
      </c>
    </row>
    <row r="19248" spans="1:2" x14ac:dyDescent="0.25">
      <c r="A19248" s="3">
        <v>19244</v>
      </c>
      <c r="B19248" s="3">
        <f t="shared" si="300"/>
        <v>170603.03779681955</v>
      </c>
    </row>
    <row r="19249" spans="1:2" x14ac:dyDescent="0.25">
      <c r="A19249" s="3">
        <v>19245</v>
      </c>
      <c r="B19249" s="3">
        <f t="shared" si="300"/>
        <v>170612.90280338528</v>
      </c>
    </row>
    <row r="19250" spans="1:2" x14ac:dyDescent="0.25">
      <c r="A19250" s="3">
        <v>19246</v>
      </c>
      <c r="B19250" s="3">
        <f t="shared" si="300"/>
        <v>170622.76786191118</v>
      </c>
    </row>
    <row r="19251" spans="1:2" x14ac:dyDescent="0.25">
      <c r="A19251" s="3">
        <v>19247</v>
      </c>
      <c r="B19251" s="3">
        <f t="shared" si="300"/>
        <v>170632.63297239461</v>
      </c>
    </row>
    <row r="19252" spans="1:2" x14ac:dyDescent="0.25">
      <c r="A19252" s="3">
        <v>19248</v>
      </c>
      <c r="B19252" s="3">
        <f t="shared" si="300"/>
        <v>170642.49813483283</v>
      </c>
    </row>
    <row r="19253" spans="1:2" x14ac:dyDescent="0.25">
      <c r="A19253" s="3">
        <v>19249</v>
      </c>
      <c r="B19253" s="3">
        <f t="shared" si="300"/>
        <v>170652.36334922313</v>
      </c>
    </row>
    <row r="19254" spans="1:2" x14ac:dyDescent="0.25">
      <c r="A19254" s="3">
        <v>19250</v>
      </c>
      <c r="B19254" s="3">
        <f t="shared" si="300"/>
        <v>170662.22861556284</v>
      </c>
    </row>
    <row r="19255" spans="1:2" x14ac:dyDescent="0.25">
      <c r="A19255" s="3">
        <v>19251</v>
      </c>
      <c r="B19255" s="3">
        <f t="shared" si="300"/>
        <v>170672.09393384925</v>
      </c>
    </row>
    <row r="19256" spans="1:2" x14ac:dyDescent="0.25">
      <c r="A19256" s="3">
        <v>19252</v>
      </c>
      <c r="B19256" s="3">
        <f t="shared" si="300"/>
        <v>170681.95930407968</v>
      </c>
    </row>
    <row r="19257" spans="1:2" x14ac:dyDescent="0.25">
      <c r="A19257" s="3">
        <v>19253</v>
      </c>
      <c r="B19257" s="3">
        <f t="shared" si="300"/>
        <v>170691.82472625139</v>
      </c>
    </row>
    <row r="19258" spans="1:2" x14ac:dyDescent="0.25">
      <c r="A19258" s="3">
        <v>19254</v>
      </c>
      <c r="B19258" s="3">
        <f t="shared" si="300"/>
        <v>170701.69020036171</v>
      </c>
    </row>
    <row r="19259" spans="1:2" x14ac:dyDescent="0.25">
      <c r="A19259" s="3">
        <v>19255</v>
      </c>
      <c r="B19259" s="3">
        <f t="shared" si="300"/>
        <v>170711.55572640797</v>
      </c>
    </row>
    <row r="19260" spans="1:2" x14ac:dyDescent="0.25">
      <c r="A19260" s="3">
        <v>19256</v>
      </c>
      <c r="B19260" s="3">
        <f t="shared" si="300"/>
        <v>170721.42130438742</v>
      </c>
    </row>
    <row r="19261" spans="1:2" x14ac:dyDescent="0.25">
      <c r="A19261" s="3">
        <v>19257</v>
      </c>
      <c r="B19261" s="3">
        <f t="shared" si="300"/>
        <v>170731.28693429739</v>
      </c>
    </row>
    <row r="19262" spans="1:2" x14ac:dyDescent="0.25">
      <c r="A19262" s="3">
        <v>19258</v>
      </c>
      <c r="B19262" s="3">
        <f t="shared" si="300"/>
        <v>170741.15261613519</v>
      </c>
    </row>
    <row r="19263" spans="1:2" x14ac:dyDescent="0.25">
      <c r="A19263" s="3">
        <v>19259</v>
      </c>
      <c r="B19263" s="3">
        <f t="shared" si="300"/>
        <v>170751.01834989811</v>
      </c>
    </row>
    <row r="19264" spans="1:2" x14ac:dyDescent="0.25">
      <c r="A19264" s="3">
        <v>19260</v>
      </c>
      <c r="B19264" s="3">
        <f t="shared" si="300"/>
        <v>170760.88413558344</v>
      </c>
    </row>
    <row r="19265" spans="1:2" x14ac:dyDescent="0.25">
      <c r="A19265" s="3">
        <v>19261</v>
      </c>
      <c r="B19265" s="3">
        <f t="shared" si="300"/>
        <v>170770.74997318853</v>
      </c>
    </row>
    <row r="19266" spans="1:2" x14ac:dyDescent="0.25">
      <c r="A19266" s="3">
        <v>19262</v>
      </c>
      <c r="B19266" s="3">
        <f t="shared" si="300"/>
        <v>170780.61586271066</v>
      </c>
    </row>
    <row r="19267" spans="1:2" x14ac:dyDescent="0.25">
      <c r="A19267" s="3">
        <v>19263</v>
      </c>
      <c r="B19267" s="3">
        <f t="shared" si="300"/>
        <v>170790.48180414713</v>
      </c>
    </row>
    <row r="19268" spans="1:2" x14ac:dyDescent="0.25">
      <c r="A19268" s="3">
        <v>19264</v>
      </c>
      <c r="B19268" s="3">
        <f t="shared" si="300"/>
        <v>170800.34779749523</v>
      </c>
    </row>
    <row r="19269" spans="1:2" x14ac:dyDescent="0.25">
      <c r="A19269" s="3">
        <v>19265</v>
      </c>
      <c r="B19269" s="3">
        <f t="shared" ref="B19269:B19332" si="301">LN(A19269)+B19268</f>
        <v>170810.21384275227</v>
      </c>
    </row>
    <row r="19270" spans="1:2" x14ac:dyDescent="0.25">
      <c r="A19270" s="3">
        <v>19266</v>
      </c>
      <c r="B19270" s="3">
        <f t="shared" si="301"/>
        <v>170820.07993991559</v>
      </c>
    </row>
    <row r="19271" spans="1:2" x14ac:dyDescent="0.25">
      <c r="A19271" s="3">
        <v>19267</v>
      </c>
      <c r="B19271" s="3">
        <f t="shared" si="301"/>
        <v>170829.94608898248</v>
      </c>
    </row>
    <row r="19272" spans="1:2" x14ac:dyDescent="0.25">
      <c r="A19272" s="3">
        <v>19268</v>
      </c>
      <c r="B19272" s="3">
        <f t="shared" si="301"/>
        <v>170839.81228995023</v>
      </c>
    </row>
    <row r="19273" spans="1:2" x14ac:dyDescent="0.25">
      <c r="A19273" s="3">
        <v>19269</v>
      </c>
      <c r="B19273" s="3">
        <f t="shared" si="301"/>
        <v>170849.67854281617</v>
      </c>
    </row>
    <row r="19274" spans="1:2" x14ac:dyDescent="0.25">
      <c r="A19274" s="3">
        <v>19270</v>
      </c>
      <c r="B19274" s="3">
        <f t="shared" si="301"/>
        <v>170859.54484757758</v>
      </c>
    </row>
    <row r="19275" spans="1:2" x14ac:dyDescent="0.25">
      <c r="A19275" s="3">
        <v>19271</v>
      </c>
      <c r="B19275" s="3">
        <f t="shared" si="301"/>
        <v>170869.41120423179</v>
      </c>
    </row>
    <row r="19276" spans="1:2" x14ac:dyDescent="0.25">
      <c r="A19276" s="3">
        <v>19272</v>
      </c>
      <c r="B19276" s="3">
        <f t="shared" si="301"/>
        <v>170879.27761277609</v>
      </c>
    </row>
    <row r="19277" spans="1:2" x14ac:dyDescent="0.25">
      <c r="A19277" s="3">
        <v>19273</v>
      </c>
      <c r="B19277" s="3">
        <f t="shared" si="301"/>
        <v>170889.14407320778</v>
      </c>
    </row>
    <row r="19278" spans="1:2" x14ac:dyDescent="0.25">
      <c r="A19278" s="3">
        <v>19274</v>
      </c>
      <c r="B19278" s="3">
        <f t="shared" si="301"/>
        <v>170899.0105855242</v>
      </c>
    </row>
    <row r="19279" spans="1:2" x14ac:dyDescent="0.25">
      <c r="A19279" s="3">
        <v>19275</v>
      </c>
      <c r="B19279" s="3">
        <f t="shared" si="301"/>
        <v>170908.87714972263</v>
      </c>
    </row>
    <row r="19280" spans="1:2" x14ac:dyDescent="0.25">
      <c r="A19280" s="3">
        <v>19276</v>
      </c>
      <c r="B19280" s="3">
        <f t="shared" si="301"/>
        <v>170918.74376580038</v>
      </c>
    </row>
    <row r="19281" spans="1:2" x14ac:dyDescent="0.25">
      <c r="A19281" s="3">
        <v>19277</v>
      </c>
      <c r="B19281" s="3">
        <f t="shared" si="301"/>
        <v>170928.61043375477</v>
      </c>
    </row>
    <row r="19282" spans="1:2" x14ac:dyDescent="0.25">
      <c r="A19282" s="3">
        <v>19278</v>
      </c>
      <c r="B19282" s="3">
        <f t="shared" si="301"/>
        <v>170938.47715358311</v>
      </c>
    </row>
    <row r="19283" spans="1:2" x14ac:dyDescent="0.25">
      <c r="A19283" s="3">
        <v>19279</v>
      </c>
      <c r="B19283" s="3">
        <f t="shared" si="301"/>
        <v>170948.34392528271</v>
      </c>
    </row>
    <row r="19284" spans="1:2" x14ac:dyDescent="0.25">
      <c r="A19284" s="3">
        <v>19280</v>
      </c>
      <c r="B19284" s="3">
        <f t="shared" si="301"/>
        <v>170958.21074885086</v>
      </c>
    </row>
    <row r="19285" spans="1:2" x14ac:dyDescent="0.25">
      <c r="A19285" s="3">
        <v>19281</v>
      </c>
      <c r="B19285" s="3">
        <f t="shared" si="301"/>
        <v>170968.0776242849</v>
      </c>
    </row>
    <row r="19286" spans="1:2" x14ac:dyDescent="0.25">
      <c r="A19286" s="3">
        <v>19282</v>
      </c>
      <c r="B19286" s="3">
        <f t="shared" si="301"/>
        <v>170977.94455158213</v>
      </c>
    </row>
    <row r="19287" spans="1:2" x14ac:dyDescent="0.25">
      <c r="A19287" s="3">
        <v>19283</v>
      </c>
      <c r="B19287" s="3">
        <f t="shared" si="301"/>
        <v>170987.81153073985</v>
      </c>
    </row>
    <row r="19288" spans="1:2" x14ac:dyDescent="0.25">
      <c r="A19288" s="3">
        <v>19284</v>
      </c>
      <c r="B19288" s="3">
        <f t="shared" si="301"/>
        <v>170997.67856175537</v>
      </c>
    </row>
    <row r="19289" spans="1:2" x14ac:dyDescent="0.25">
      <c r="A19289" s="3">
        <v>19285</v>
      </c>
      <c r="B19289" s="3">
        <f t="shared" si="301"/>
        <v>171007.54564462602</v>
      </c>
    </row>
    <row r="19290" spans="1:2" x14ac:dyDescent="0.25">
      <c r="A19290" s="3">
        <v>19286</v>
      </c>
      <c r="B19290" s="3">
        <f t="shared" si="301"/>
        <v>171017.41277934911</v>
      </c>
    </row>
    <row r="19291" spans="1:2" x14ac:dyDescent="0.25">
      <c r="A19291" s="3">
        <v>19287</v>
      </c>
      <c r="B19291" s="3">
        <f t="shared" si="301"/>
        <v>171027.27996592192</v>
      </c>
    </row>
    <row r="19292" spans="1:2" x14ac:dyDescent="0.25">
      <c r="A19292" s="3">
        <v>19288</v>
      </c>
      <c r="B19292" s="3">
        <f t="shared" si="301"/>
        <v>171037.14720434177</v>
      </c>
    </row>
    <row r="19293" spans="1:2" x14ac:dyDescent="0.25">
      <c r="A19293" s="3">
        <v>19289</v>
      </c>
      <c r="B19293" s="3">
        <f t="shared" si="301"/>
        <v>171047.014494606</v>
      </c>
    </row>
    <row r="19294" spans="1:2" x14ac:dyDescent="0.25">
      <c r="A19294" s="3">
        <v>19290</v>
      </c>
      <c r="B19294" s="3">
        <f t="shared" si="301"/>
        <v>171056.88183671189</v>
      </c>
    </row>
    <row r="19295" spans="1:2" x14ac:dyDescent="0.25">
      <c r="A19295" s="3">
        <v>19291</v>
      </c>
      <c r="B19295" s="3">
        <f t="shared" si="301"/>
        <v>171066.74923065677</v>
      </c>
    </row>
    <row r="19296" spans="1:2" x14ac:dyDescent="0.25">
      <c r="A19296" s="3">
        <v>19292</v>
      </c>
      <c r="B19296" s="3">
        <f t="shared" si="301"/>
        <v>171076.61667643796</v>
      </c>
    </row>
    <row r="19297" spans="1:2" x14ac:dyDescent="0.25">
      <c r="A19297" s="3">
        <v>19293</v>
      </c>
      <c r="B19297" s="3">
        <f t="shared" si="301"/>
        <v>171086.48417405275</v>
      </c>
    </row>
    <row r="19298" spans="1:2" x14ac:dyDescent="0.25">
      <c r="A19298" s="3">
        <v>19294</v>
      </c>
      <c r="B19298" s="3">
        <f t="shared" si="301"/>
        <v>171096.35172349849</v>
      </c>
    </row>
    <row r="19299" spans="1:2" x14ac:dyDescent="0.25">
      <c r="A19299" s="3">
        <v>19295</v>
      </c>
      <c r="B19299" s="3">
        <f t="shared" si="301"/>
        <v>171106.21932477245</v>
      </c>
    </row>
    <row r="19300" spans="1:2" x14ac:dyDescent="0.25">
      <c r="A19300" s="3">
        <v>19296</v>
      </c>
      <c r="B19300" s="3">
        <f t="shared" si="301"/>
        <v>171116.08697787198</v>
      </c>
    </row>
    <row r="19301" spans="1:2" x14ac:dyDescent="0.25">
      <c r="A19301" s="3">
        <v>19297</v>
      </c>
      <c r="B19301" s="3">
        <f t="shared" si="301"/>
        <v>171125.95468279437</v>
      </c>
    </row>
    <row r="19302" spans="1:2" x14ac:dyDescent="0.25">
      <c r="A19302" s="3">
        <v>19298</v>
      </c>
      <c r="B19302" s="3">
        <f t="shared" si="301"/>
        <v>171135.82243953695</v>
      </c>
    </row>
    <row r="19303" spans="1:2" x14ac:dyDescent="0.25">
      <c r="A19303" s="3">
        <v>19299</v>
      </c>
      <c r="B19303" s="3">
        <f t="shared" si="301"/>
        <v>171145.69024809703</v>
      </c>
    </row>
    <row r="19304" spans="1:2" x14ac:dyDescent="0.25">
      <c r="A19304" s="3">
        <v>19300</v>
      </c>
      <c r="B19304" s="3">
        <f t="shared" si="301"/>
        <v>171155.55810847192</v>
      </c>
    </row>
    <row r="19305" spans="1:2" x14ac:dyDescent="0.25">
      <c r="A19305" s="3">
        <v>19301</v>
      </c>
      <c r="B19305" s="3">
        <f t="shared" si="301"/>
        <v>171165.42602065892</v>
      </c>
    </row>
    <row r="19306" spans="1:2" x14ac:dyDescent="0.25">
      <c r="A19306" s="3">
        <v>19302</v>
      </c>
      <c r="B19306" s="3">
        <f t="shared" si="301"/>
        <v>171175.29398465538</v>
      </c>
    </row>
    <row r="19307" spans="1:2" x14ac:dyDescent="0.25">
      <c r="A19307" s="3">
        <v>19303</v>
      </c>
      <c r="B19307" s="3">
        <f t="shared" si="301"/>
        <v>171185.1620004586</v>
      </c>
    </row>
    <row r="19308" spans="1:2" x14ac:dyDescent="0.25">
      <c r="A19308" s="3">
        <v>19304</v>
      </c>
      <c r="B19308" s="3">
        <f t="shared" si="301"/>
        <v>171195.03006806591</v>
      </c>
    </row>
    <row r="19309" spans="1:2" x14ac:dyDescent="0.25">
      <c r="A19309" s="3">
        <v>19305</v>
      </c>
      <c r="B19309" s="3">
        <f t="shared" si="301"/>
        <v>171204.89818747461</v>
      </c>
    </row>
    <row r="19310" spans="1:2" x14ac:dyDescent="0.25">
      <c r="A19310" s="3">
        <v>19306</v>
      </c>
      <c r="B19310" s="3">
        <f t="shared" si="301"/>
        <v>171214.76635868201</v>
      </c>
    </row>
    <row r="19311" spans="1:2" x14ac:dyDescent="0.25">
      <c r="A19311" s="3">
        <v>19307</v>
      </c>
      <c r="B19311" s="3">
        <f t="shared" si="301"/>
        <v>171224.63458168544</v>
      </c>
    </row>
    <row r="19312" spans="1:2" x14ac:dyDescent="0.25">
      <c r="A19312" s="3">
        <v>19308</v>
      </c>
      <c r="B19312" s="3">
        <f t="shared" si="301"/>
        <v>171234.50285648223</v>
      </c>
    </row>
    <row r="19313" spans="1:2" x14ac:dyDescent="0.25">
      <c r="A19313" s="3">
        <v>19309</v>
      </c>
      <c r="B19313" s="3">
        <f t="shared" si="301"/>
        <v>171244.37118306968</v>
      </c>
    </row>
    <row r="19314" spans="1:2" x14ac:dyDescent="0.25">
      <c r="A19314" s="3">
        <v>19310</v>
      </c>
      <c r="B19314" s="3">
        <f t="shared" si="301"/>
        <v>171254.23956144511</v>
      </c>
    </row>
    <row r="19315" spans="1:2" x14ac:dyDescent="0.25">
      <c r="A19315" s="3">
        <v>19311</v>
      </c>
      <c r="B19315" s="3">
        <f t="shared" si="301"/>
        <v>171264.10799160582</v>
      </c>
    </row>
    <row r="19316" spans="1:2" x14ac:dyDescent="0.25">
      <c r="A19316" s="3">
        <v>19312</v>
      </c>
      <c r="B19316" s="3">
        <f t="shared" si="301"/>
        <v>171273.97647354915</v>
      </c>
    </row>
    <row r="19317" spans="1:2" x14ac:dyDescent="0.25">
      <c r="A19317" s="3">
        <v>19313</v>
      </c>
      <c r="B19317" s="3">
        <f t="shared" si="301"/>
        <v>171283.84500727241</v>
      </c>
    </row>
    <row r="19318" spans="1:2" x14ac:dyDescent="0.25">
      <c r="A19318" s="3">
        <v>19314</v>
      </c>
      <c r="B19318" s="3">
        <f t="shared" si="301"/>
        <v>171293.71359277293</v>
      </c>
    </row>
    <row r="19319" spans="1:2" x14ac:dyDescent="0.25">
      <c r="A19319" s="3">
        <v>19315</v>
      </c>
      <c r="B19319" s="3">
        <f t="shared" si="301"/>
        <v>171303.58223004802</v>
      </c>
    </row>
    <row r="19320" spans="1:2" x14ac:dyDescent="0.25">
      <c r="A19320" s="3">
        <v>19316</v>
      </c>
      <c r="B19320" s="3">
        <f t="shared" si="301"/>
        <v>171313.45091909502</v>
      </c>
    </row>
    <row r="19321" spans="1:2" x14ac:dyDescent="0.25">
      <c r="A19321" s="3">
        <v>19317</v>
      </c>
      <c r="B19321" s="3">
        <f t="shared" si="301"/>
        <v>171323.31965991121</v>
      </c>
    </row>
    <row r="19322" spans="1:2" x14ac:dyDescent="0.25">
      <c r="A19322" s="3">
        <v>19318</v>
      </c>
      <c r="B19322" s="3">
        <f t="shared" si="301"/>
        <v>171333.18845249395</v>
      </c>
    </row>
    <row r="19323" spans="1:2" x14ac:dyDescent="0.25">
      <c r="A19323" s="3">
        <v>19319</v>
      </c>
      <c r="B19323" s="3">
        <f t="shared" si="301"/>
        <v>171343.05729684053</v>
      </c>
    </row>
    <row r="19324" spans="1:2" x14ac:dyDescent="0.25">
      <c r="A19324" s="3">
        <v>19320</v>
      </c>
      <c r="B19324" s="3">
        <f t="shared" si="301"/>
        <v>171352.9261929483</v>
      </c>
    </row>
    <row r="19325" spans="1:2" x14ac:dyDescent="0.25">
      <c r="A19325" s="3">
        <v>19321</v>
      </c>
      <c r="B19325" s="3">
        <f t="shared" si="301"/>
        <v>171362.79514081456</v>
      </c>
    </row>
    <row r="19326" spans="1:2" x14ac:dyDescent="0.25">
      <c r="A19326" s="3">
        <v>19322</v>
      </c>
      <c r="B19326" s="3">
        <f t="shared" si="301"/>
        <v>171372.66414043662</v>
      </c>
    </row>
    <row r="19327" spans="1:2" x14ac:dyDescent="0.25">
      <c r="A19327" s="3">
        <v>19323</v>
      </c>
      <c r="B19327" s="3">
        <f t="shared" si="301"/>
        <v>171382.53319181185</v>
      </c>
    </row>
    <row r="19328" spans="1:2" x14ac:dyDescent="0.25">
      <c r="A19328" s="3">
        <v>19324</v>
      </c>
      <c r="B19328" s="3">
        <f t="shared" si="301"/>
        <v>171392.40229493752</v>
      </c>
    </row>
    <row r="19329" spans="1:2" x14ac:dyDescent="0.25">
      <c r="A19329" s="3">
        <v>19325</v>
      </c>
      <c r="B19329" s="3">
        <f t="shared" si="301"/>
        <v>171402.27144981097</v>
      </c>
    </row>
    <row r="19330" spans="1:2" x14ac:dyDescent="0.25">
      <c r="A19330" s="3">
        <v>19326</v>
      </c>
      <c r="B19330" s="3">
        <f t="shared" si="301"/>
        <v>171412.14065642952</v>
      </c>
    </row>
    <row r="19331" spans="1:2" x14ac:dyDescent="0.25">
      <c r="A19331" s="3">
        <v>19327</v>
      </c>
      <c r="B19331" s="3">
        <f t="shared" si="301"/>
        <v>171422.00991479051</v>
      </c>
    </row>
    <row r="19332" spans="1:2" x14ac:dyDescent="0.25">
      <c r="A19332" s="3">
        <v>19328</v>
      </c>
      <c r="B19332" s="3">
        <f t="shared" si="301"/>
        <v>171431.87922489125</v>
      </c>
    </row>
    <row r="19333" spans="1:2" x14ac:dyDescent="0.25">
      <c r="A19333" s="3">
        <v>19329</v>
      </c>
      <c r="B19333" s="3">
        <f t="shared" ref="B19333:B19396" si="302">LN(A19333)+B19332</f>
        <v>171441.74858672905</v>
      </c>
    </row>
    <row r="19334" spans="1:2" x14ac:dyDescent="0.25">
      <c r="A19334" s="3">
        <v>19330</v>
      </c>
      <c r="B19334" s="3">
        <f t="shared" si="302"/>
        <v>171451.61800030124</v>
      </c>
    </row>
    <row r="19335" spans="1:2" x14ac:dyDescent="0.25">
      <c r="A19335" s="3">
        <v>19331</v>
      </c>
      <c r="B19335" s="3">
        <f t="shared" si="302"/>
        <v>171461.48746560517</v>
      </c>
    </row>
    <row r="19336" spans="1:2" x14ac:dyDescent="0.25">
      <c r="A19336" s="3">
        <v>19332</v>
      </c>
      <c r="B19336" s="3">
        <f t="shared" si="302"/>
        <v>171471.35698263813</v>
      </c>
    </row>
    <row r="19337" spans="1:2" x14ac:dyDescent="0.25">
      <c r="A19337" s="3">
        <v>19333</v>
      </c>
      <c r="B19337" s="3">
        <f t="shared" si="302"/>
        <v>171481.22655139747</v>
      </c>
    </row>
    <row r="19338" spans="1:2" x14ac:dyDescent="0.25">
      <c r="A19338" s="3">
        <v>19334</v>
      </c>
      <c r="B19338" s="3">
        <f t="shared" si="302"/>
        <v>171491.09617188049</v>
      </c>
    </row>
    <row r="19339" spans="1:2" x14ac:dyDescent="0.25">
      <c r="A19339" s="3">
        <v>19335</v>
      </c>
      <c r="B19339" s="3">
        <f t="shared" si="302"/>
        <v>171500.96584408454</v>
      </c>
    </row>
    <row r="19340" spans="1:2" x14ac:dyDescent="0.25">
      <c r="A19340" s="3">
        <v>19336</v>
      </c>
      <c r="B19340" s="3">
        <f t="shared" si="302"/>
        <v>171510.83556800691</v>
      </c>
    </row>
    <row r="19341" spans="1:2" x14ac:dyDescent="0.25">
      <c r="A19341" s="3">
        <v>19337</v>
      </c>
      <c r="B19341" s="3">
        <f t="shared" si="302"/>
        <v>171520.70534364495</v>
      </c>
    </row>
    <row r="19342" spans="1:2" x14ac:dyDescent="0.25">
      <c r="A19342" s="3">
        <v>19338</v>
      </c>
      <c r="B19342" s="3">
        <f t="shared" si="302"/>
        <v>171530.57517099599</v>
      </c>
    </row>
    <row r="19343" spans="1:2" x14ac:dyDescent="0.25">
      <c r="A19343" s="3">
        <v>19339</v>
      </c>
      <c r="B19343" s="3">
        <f t="shared" si="302"/>
        <v>171540.44505005734</v>
      </c>
    </row>
    <row r="19344" spans="1:2" x14ac:dyDescent="0.25">
      <c r="A19344" s="3">
        <v>19340</v>
      </c>
      <c r="B19344" s="3">
        <f t="shared" si="302"/>
        <v>171550.31498082634</v>
      </c>
    </row>
    <row r="19345" spans="1:2" x14ac:dyDescent="0.25">
      <c r="A19345" s="3">
        <v>19341</v>
      </c>
      <c r="B19345" s="3">
        <f t="shared" si="302"/>
        <v>171560.18496330033</v>
      </c>
    </row>
    <row r="19346" spans="1:2" x14ac:dyDescent="0.25">
      <c r="A19346" s="3">
        <v>19342</v>
      </c>
      <c r="B19346" s="3">
        <f t="shared" si="302"/>
        <v>171570.0549974766</v>
      </c>
    </row>
    <row r="19347" spans="1:2" x14ac:dyDescent="0.25">
      <c r="A19347" s="3">
        <v>19343</v>
      </c>
      <c r="B19347" s="3">
        <f t="shared" si="302"/>
        <v>171579.92508335251</v>
      </c>
    </row>
    <row r="19348" spans="1:2" x14ac:dyDescent="0.25">
      <c r="A19348" s="3">
        <v>19344</v>
      </c>
      <c r="B19348" s="3">
        <f t="shared" si="302"/>
        <v>171589.79522092536</v>
      </c>
    </row>
    <row r="19349" spans="1:2" x14ac:dyDescent="0.25">
      <c r="A19349" s="3">
        <v>19345</v>
      </c>
      <c r="B19349" s="3">
        <f t="shared" si="302"/>
        <v>171599.66541019248</v>
      </c>
    </row>
    <row r="19350" spans="1:2" x14ac:dyDescent="0.25">
      <c r="A19350" s="3">
        <v>19346</v>
      </c>
      <c r="B19350" s="3">
        <f t="shared" si="302"/>
        <v>171609.53565115124</v>
      </c>
    </row>
    <row r="19351" spans="1:2" x14ac:dyDescent="0.25">
      <c r="A19351" s="3">
        <v>19347</v>
      </c>
      <c r="B19351" s="3">
        <f t="shared" si="302"/>
        <v>171619.40594379892</v>
      </c>
    </row>
    <row r="19352" spans="1:2" x14ac:dyDescent="0.25">
      <c r="A19352" s="3">
        <v>19348</v>
      </c>
      <c r="B19352" s="3">
        <f t="shared" si="302"/>
        <v>171629.27628813285</v>
      </c>
    </row>
    <row r="19353" spans="1:2" x14ac:dyDescent="0.25">
      <c r="A19353" s="3">
        <v>19349</v>
      </c>
      <c r="B19353" s="3">
        <f t="shared" si="302"/>
        <v>171639.14668415039</v>
      </c>
    </row>
    <row r="19354" spans="1:2" x14ac:dyDescent="0.25">
      <c r="A19354" s="3">
        <v>19350</v>
      </c>
      <c r="B19354" s="3">
        <f t="shared" si="302"/>
        <v>171649.01713184884</v>
      </c>
    </row>
    <row r="19355" spans="1:2" x14ac:dyDescent="0.25">
      <c r="A19355" s="3">
        <v>19351</v>
      </c>
      <c r="B19355" s="3">
        <f t="shared" si="302"/>
        <v>171658.88763122555</v>
      </c>
    </row>
    <row r="19356" spans="1:2" x14ac:dyDescent="0.25">
      <c r="A19356" s="3">
        <v>19352</v>
      </c>
      <c r="B19356" s="3">
        <f t="shared" si="302"/>
        <v>171668.75818227784</v>
      </c>
    </row>
    <row r="19357" spans="1:2" x14ac:dyDescent="0.25">
      <c r="A19357" s="3">
        <v>19353</v>
      </c>
      <c r="B19357" s="3">
        <f t="shared" si="302"/>
        <v>171678.62878500303</v>
      </c>
    </row>
    <row r="19358" spans="1:2" x14ac:dyDescent="0.25">
      <c r="A19358" s="3">
        <v>19354</v>
      </c>
      <c r="B19358" s="3">
        <f t="shared" si="302"/>
        <v>171688.49943939847</v>
      </c>
    </row>
    <row r="19359" spans="1:2" x14ac:dyDescent="0.25">
      <c r="A19359" s="3">
        <v>19355</v>
      </c>
      <c r="B19359" s="3">
        <f t="shared" si="302"/>
        <v>171698.37014546149</v>
      </c>
    </row>
    <row r="19360" spans="1:2" x14ac:dyDescent="0.25">
      <c r="A19360" s="3">
        <v>19356</v>
      </c>
      <c r="B19360" s="3">
        <f t="shared" si="302"/>
        <v>171708.24090318941</v>
      </c>
    </row>
    <row r="19361" spans="1:2" x14ac:dyDescent="0.25">
      <c r="A19361" s="3">
        <v>19357</v>
      </c>
      <c r="B19361" s="3">
        <f t="shared" si="302"/>
        <v>171718.11171257956</v>
      </c>
    </row>
    <row r="19362" spans="1:2" x14ac:dyDescent="0.25">
      <c r="A19362" s="3">
        <v>19358</v>
      </c>
      <c r="B19362" s="3">
        <f t="shared" si="302"/>
        <v>171727.98257362927</v>
      </c>
    </row>
    <row r="19363" spans="1:2" x14ac:dyDescent="0.25">
      <c r="A19363" s="3">
        <v>19359</v>
      </c>
      <c r="B19363" s="3">
        <f t="shared" si="302"/>
        <v>171737.85348633587</v>
      </c>
    </row>
    <row r="19364" spans="1:2" x14ac:dyDescent="0.25">
      <c r="A19364" s="3">
        <v>19360</v>
      </c>
      <c r="B19364" s="3">
        <f t="shared" si="302"/>
        <v>171747.7244506967</v>
      </c>
    </row>
    <row r="19365" spans="1:2" x14ac:dyDescent="0.25">
      <c r="A19365" s="3">
        <v>19361</v>
      </c>
      <c r="B19365" s="3">
        <f t="shared" si="302"/>
        <v>171757.59546670908</v>
      </c>
    </row>
    <row r="19366" spans="1:2" x14ac:dyDescent="0.25">
      <c r="A19366" s="3">
        <v>19362</v>
      </c>
      <c r="B19366" s="3">
        <f t="shared" si="302"/>
        <v>171767.46653437035</v>
      </c>
    </row>
    <row r="19367" spans="1:2" x14ac:dyDescent="0.25">
      <c r="A19367" s="3">
        <v>19363</v>
      </c>
      <c r="B19367" s="3">
        <f t="shared" si="302"/>
        <v>171777.33765367785</v>
      </c>
    </row>
    <row r="19368" spans="1:2" x14ac:dyDescent="0.25">
      <c r="A19368" s="3">
        <v>19364</v>
      </c>
      <c r="B19368" s="3">
        <f t="shared" si="302"/>
        <v>171787.20882462891</v>
      </c>
    </row>
    <row r="19369" spans="1:2" x14ac:dyDescent="0.25">
      <c r="A19369" s="3">
        <v>19365</v>
      </c>
      <c r="B19369" s="3">
        <f t="shared" si="302"/>
        <v>171797.08004722086</v>
      </c>
    </row>
    <row r="19370" spans="1:2" x14ac:dyDescent="0.25">
      <c r="A19370" s="3">
        <v>19366</v>
      </c>
      <c r="B19370" s="3">
        <f t="shared" si="302"/>
        <v>171806.95132145102</v>
      </c>
    </row>
    <row r="19371" spans="1:2" x14ac:dyDescent="0.25">
      <c r="A19371" s="3">
        <v>19367</v>
      </c>
      <c r="B19371" s="3">
        <f t="shared" si="302"/>
        <v>171816.82264731676</v>
      </c>
    </row>
    <row r="19372" spans="1:2" x14ac:dyDescent="0.25">
      <c r="A19372" s="3">
        <v>19368</v>
      </c>
      <c r="B19372" s="3">
        <f t="shared" si="302"/>
        <v>171826.69402481537</v>
      </c>
    </row>
    <row r="19373" spans="1:2" x14ac:dyDescent="0.25">
      <c r="A19373" s="3">
        <v>19369</v>
      </c>
      <c r="B19373" s="3">
        <f t="shared" si="302"/>
        <v>171836.5654539442</v>
      </c>
    </row>
    <row r="19374" spans="1:2" x14ac:dyDescent="0.25">
      <c r="A19374" s="3">
        <v>19370</v>
      </c>
      <c r="B19374" s="3">
        <f t="shared" si="302"/>
        <v>171846.43693470061</v>
      </c>
    </row>
    <row r="19375" spans="1:2" x14ac:dyDescent="0.25">
      <c r="A19375" s="3">
        <v>19371</v>
      </c>
      <c r="B19375" s="3">
        <f t="shared" si="302"/>
        <v>171856.30846708192</v>
      </c>
    </row>
    <row r="19376" spans="1:2" x14ac:dyDescent="0.25">
      <c r="A19376" s="3">
        <v>19372</v>
      </c>
      <c r="B19376" s="3">
        <f t="shared" si="302"/>
        <v>171866.18005108545</v>
      </c>
    </row>
    <row r="19377" spans="1:2" x14ac:dyDescent="0.25">
      <c r="A19377" s="3">
        <v>19373</v>
      </c>
      <c r="B19377" s="3">
        <f t="shared" si="302"/>
        <v>171876.05168670852</v>
      </c>
    </row>
    <row r="19378" spans="1:2" x14ac:dyDescent="0.25">
      <c r="A19378" s="3">
        <v>19374</v>
      </c>
      <c r="B19378" s="3">
        <f t="shared" si="302"/>
        <v>171885.92337394852</v>
      </c>
    </row>
    <row r="19379" spans="1:2" x14ac:dyDescent="0.25">
      <c r="A19379" s="3">
        <v>19375</v>
      </c>
      <c r="B19379" s="3">
        <f t="shared" si="302"/>
        <v>171895.79511280273</v>
      </c>
    </row>
    <row r="19380" spans="1:2" x14ac:dyDescent="0.25">
      <c r="A19380" s="3">
        <v>19376</v>
      </c>
      <c r="B19380" s="3">
        <f t="shared" si="302"/>
        <v>171905.66690326852</v>
      </c>
    </row>
    <row r="19381" spans="1:2" x14ac:dyDescent="0.25">
      <c r="A19381" s="3">
        <v>19377</v>
      </c>
      <c r="B19381" s="3">
        <f t="shared" si="302"/>
        <v>171915.53874534322</v>
      </c>
    </row>
    <row r="19382" spans="1:2" x14ac:dyDescent="0.25">
      <c r="A19382" s="3">
        <v>19378</v>
      </c>
      <c r="B19382" s="3">
        <f t="shared" si="302"/>
        <v>171925.41063902416</v>
      </c>
    </row>
    <row r="19383" spans="1:2" x14ac:dyDescent="0.25">
      <c r="A19383" s="3">
        <v>19379</v>
      </c>
      <c r="B19383" s="3">
        <f t="shared" si="302"/>
        <v>171935.2825843087</v>
      </c>
    </row>
    <row r="19384" spans="1:2" x14ac:dyDescent="0.25">
      <c r="A19384" s="3">
        <v>19380</v>
      </c>
      <c r="B19384" s="3">
        <f t="shared" si="302"/>
        <v>171945.15458119416</v>
      </c>
    </row>
    <row r="19385" spans="1:2" x14ac:dyDescent="0.25">
      <c r="A19385" s="3">
        <v>19381</v>
      </c>
      <c r="B19385" s="3">
        <f t="shared" si="302"/>
        <v>171955.02662967786</v>
      </c>
    </row>
    <row r="19386" spans="1:2" x14ac:dyDescent="0.25">
      <c r="A19386" s="3">
        <v>19382</v>
      </c>
      <c r="B19386" s="3">
        <f t="shared" si="302"/>
        <v>171964.89872975714</v>
      </c>
    </row>
    <row r="19387" spans="1:2" x14ac:dyDescent="0.25">
      <c r="A19387" s="3">
        <v>19383</v>
      </c>
      <c r="B19387" s="3">
        <f t="shared" si="302"/>
        <v>171974.77088142937</v>
      </c>
    </row>
    <row r="19388" spans="1:2" x14ac:dyDescent="0.25">
      <c r="A19388" s="3">
        <v>19384</v>
      </c>
      <c r="B19388" s="3">
        <f t="shared" si="302"/>
        <v>171984.64308469187</v>
      </c>
    </row>
    <row r="19389" spans="1:2" x14ac:dyDescent="0.25">
      <c r="A19389" s="3">
        <v>19385</v>
      </c>
      <c r="B19389" s="3">
        <f t="shared" si="302"/>
        <v>171994.51533954198</v>
      </c>
    </row>
    <row r="19390" spans="1:2" x14ac:dyDescent="0.25">
      <c r="A19390" s="3">
        <v>19386</v>
      </c>
      <c r="B19390" s="3">
        <f t="shared" si="302"/>
        <v>172004.38764597703</v>
      </c>
    </row>
    <row r="19391" spans="1:2" x14ac:dyDescent="0.25">
      <c r="A19391" s="3">
        <v>19387</v>
      </c>
      <c r="B19391" s="3">
        <f t="shared" si="302"/>
        <v>172014.26000399436</v>
      </c>
    </row>
    <row r="19392" spans="1:2" x14ac:dyDescent="0.25">
      <c r="A19392" s="3">
        <v>19388</v>
      </c>
      <c r="B19392" s="3">
        <f t="shared" si="302"/>
        <v>172024.13241359132</v>
      </c>
    </row>
    <row r="19393" spans="1:2" x14ac:dyDescent="0.25">
      <c r="A19393" s="3">
        <v>19389</v>
      </c>
      <c r="B19393" s="3">
        <f t="shared" si="302"/>
        <v>172034.00487476526</v>
      </c>
    </row>
    <row r="19394" spans="1:2" x14ac:dyDescent="0.25">
      <c r="A19394" s="3">
        <v>19390</v>
      </c>
      <c r="B19394" s="3">
        <f t="shared" si="302"/>
        <v>172043.87738751349</v>
      </c>
    </row>
    <row r="19395" spans="1:2" x14ac:dyDescent="0.25">
      <c r="A19395" s="3">
        <v>19391</v>
      </c>
      <c r="B19395" s="3">
        <f t="shared" si="302"/>
        <v>172053.74995183336</v>
      </c>
    </row>
    <row r="19396" spans="1:2" x14ac:dyDescent="0.25">
      <c r="A19396" s="3">
        <v>19392</v>
      </c>
      <c r="B19396" s="3">
        <f t="shared" si="302"/>
        <v>172063.62256772222</v>
      </c>
    </row>
    <row r="19397" spans="1:2" x14ac:dyDescent="0.25">
      <c r="A19397" s="3">
        <v>19393</v>
      </c>
      <c r="B19397" s="3">
        <f t="shared" ref="B19397:B19460" si="303">LN(A19397)+B19396</f>
        <v>172073.49523517743</v>
      </c>
    </row>
    <row r="19398" spans="1:2" x14ac:dyDescent="0.25">
      <c r="A19398" s="3">
        <v>19394</v>
      </c>
      <c r="B19398" s="3">
        <f t="shared" si="303"/>
        <v>172083.36795419629</v>
      </c>
    </row>
    <row r="19399" spans="1:2" x14ac:dyDescent="0.25">
      <c r="A19399" s="3">
        <v>19395</v>
      </c>
      <c r="B19399" s="3">
        <f t="shared" si="303"/>
        <v>172093.24072477617</v>
      </c>
    </row>
    <row r="19400" spans="1:2" x14ac:dyDescent="0.25">
      <c r="A19400" s="3">
        <v>19396</v>
      </c>
      <c r="B19400" s="3">
        <f t="shared" si="303"/>
        <v>172103.11354691439</v>
      </c>
    </row>
    <row r="19401" spans="1:2" x14ac:dyDescent="0.25">
      <c r="A19401" s="3">
        <v>19397</v>
      </c>
      <c r="B19401" s="3">
        <f t="shared" si="303"/>
        <v>172112.9864206083</v>
      </c>
    </row>
    <row r="19402" spans="1:2" x14ac:dyDescent="0.25">
      <c r="A19402" s="3">
        <v>19398</v>
      </c>
      <c r="B19402" s="3">
        <f t="shared" si="303"/>
        <v>172122.85934585525</v>
      </c>
    </row>
    <row r="19403" spans="1:2" x14ac:dyDescent="0.25">
      <c r="A19403" s="3">
        <v>19399</v>
      </c>
      <c r="B19403" s="3">
        <f t="shared" si="303"/>
        <v>172132.73232265259</v>
      </c>
    </row>
    <row r="19404" spans="1:2" x14ac:dyDescent="0.25">
      <c r="A19404" s="3">
        <v>19400</v>
      </c>
      <c r="B19404" s="3">
        <f t="shared" si="303"/>
        <v>172142.60535099765</v>
      </c>
    </row>
    <row r="19405" spans="1:2" x14ac:dyDescent="0.25">
      <c r="A19405" s="3">
        <v>19401</v>
      </c>
      <c r="B19405" s="3">
        <f t="shared" si="303"/>
        <v>172152.47843088777</v>
      </c>
    </row>
    <row r="19406" spans="1:2" x14ac:dyDescent="0.25">
      <c r="A19406" s="3">
        <v>19402</v>
      </c>
      <c r="B19406" s="3">
        <f t="shared" si="303"/>
        <v>172162.35156232028</v>
      </c>
    </row>
    <row r="19407" spans="1:2" x14ac:dyDescent="0.25">
      <c r="A19407" s="3">
        <v>19403</v>
      </c>
      <c r="B19407" s="3">
        <f t="shared" si="303"/>
        <v>172172.22474529257</v>
      </c>
    </row>
    <row r="19408" spans="1:2" x14ac:dyDescent="0.25">
      <c r="A19408" s="3">
        <v>19404</v>
      </c>
      <c r="B19408" s="3">
        <f t="shared" si="303"/>
        <v>172182.09797980194</v>
      </c>
    </row>
    <row r="19409" spans="1:2" x14ac:dyDescent="0.25">
      <c r="A19409" s="3">
        <v>19405</v>
      </c>
      <c r="B19409" s="3">
        <f t="shared" si="303"/>
        <v>172191.97126584573</v>
      </c>
    </row>
    <row r="19410" spans="1:2" x14ac:dyDescent="0.25">
      <c r="A19410" s="3">
        <v>19406</v>
      </c>
      <c r="B19410" s="3">
        <f t="shared" si="303"/>
        <v>172201.84460342131</v>
      </c>
    </row>
    <row r="19411" spans="1:2" x14ac:dyDescent="0.25">
      <c r="A19411" s="3">
        <v>19407</v>
      </c>
      <c r="B19411" s="3">
        <f t="shared" si="303"/>
        <v>172211.71799252601</v>
      </c>
    </row>
    <row r="19412" spans="1:2" x14ac:dyDescent="0.25">
      <c r="A19412" s="3">
        <v>19408</v>
      </c>
      <c r="B19412" s="3">
        <f t="shared" si="303"/>
        <v>172221.59143315718</v>
      </c>
    </row>
    <row r="19413" spans="1:2" x14ac:dyDescent="0.25">
      <c r="A19413" s="3">
        <v>19409</v>
      </c>
      <c r="B19413" s="3">
        <f t="shared" si="303"/>
        <v>172231.46492531218</v>
      </c>
    </row>
    <row r="19414" spans="1:2" x14ac:dyDescent="0.25">
      <c r="A19414" s="3">
        <v>19410</v>
      </c>
      <c r="B19414" s="3">
        <f t="shared" si="303"/>
        <v>172241.33846898834</v>
      </c>
    </row>
    <row r="19415" spans="1:2" x14ac:dyDescent="0.25">
      <c r="A19415" s="3">
        <v>19411</v>
      </c>
      <c r="B19415" s="3">
        <f t="shared" si="303"/>
        <v>172251.212064183</v>
      </c>
    </row>
    <row r="19416" spans="1:2" x14ac:dyDescent="0.25">
      <c r="A19416" s="3">
        <v>19412</v>
      </c>
      <c r="B19416" s="3">
        <f t="shared" si="303"/>
        <v>172261.08571089353</v>
      </c>
    </row>
    <row r="19417" spans="1:2" x14ac:dyDescent="0.25">
      <c r="A19417" s="3">
        <v>19413</v>
      </c>
      <c r="B19417" s="3">
        <f t="shared" si="303"/>
        <v>172270.95940911726</v>
      </c>
    </row>
    <row r="19418" spans="1:2" x14ac:dyDescent="0.25">
      <c r="A19418" s="3">
        <v>19414</v>
      </c>
      <c r="B19418" s="3">
        <f t="shared" si="303"/>
        <v>172280.83315885154</v>
      </c>
    </row>
    <row r="19419" spans="1:2" x14ac:dyDescent="0.25">
      <c r="A19419" s="3">
        <v>19415</v>
      </c>
      <c r="B19419" s="3">
        <f t="shared" si="303"/>
        <v>172290.7069600937</v>
      </c>
    </row>
    <row r="19420" spans="1:2" x14ac:dyDescent="0.25">
      <c r="A19420" s="3">
        <v>19416</v>
      </c>
      <c r="B19420" s="3">
        <f t="shared" si="303"/>
        <v>172300.5808128411</v>
      </c>
    </row>
    <row r="19421" spans="1:2" x14ac:dyDescent="0.25">
      <c r="A19421" s="3">
        <v>19417</v>
      </c>
      <c r="B19421" s="3">
        <f t="shared" si="303"/>
        <v>172310.45471709108</v>
      </c>
    </row>
    <row r="19422" spans="1:2" x14ac:dyDescent="0.25">
      <c r="A19422" s="3">
        <v>19418</v>
      </c>
      <c r="B19422" s="3">
        <f t="shared" si="303"/>
        <v>172320.32867284102</v>
      </c>
    </row>
    <row r="19423" spans="1:2" x14ac:dyDescent="0.25">
      <c r="A19423" s="3">
        <v>19419</v>
      </c>
      <c r="B19423" s="3">
        <f t="shared" si="303"/>
        <v>172330.20268008823</v>
      </c>
    </row>
    <row r="19424" spans="1:2" x14ac:dyDescent="0.25">
      <c r="A19424" s="3">
        <v>19420</v>
      </c>
      <c r="B19424" s="3">
        <f t="shared" si="303"/>
        <v>172340.07673883007</v>
      </c>
    </row>
    <row r="19425" spans="1:2" x14ac:dyDescent="0.25">
      <c r="A19425" s="3">
        <v>19421</v>
      </c>
      <c r="B19425" s="3">
        <f t="shared" si="303"/>
        <v>172349.9508490639</v>
      </c>
    </row>
    <row r="19426" spans="1:2" x14ac:dyDescent="0.25">
      <c r="A19426" s="3">
        <v>19422</v>
      </c>
      <c r="B19426" s="3">
        <f t="shared" si="303"/>
        <v>172359.82501078706</v>
      </c>
    </row>
    <row r="19427" spans="1:2" x14ac:dyDescent="0.25">
      <c r="A19427" s="3">
        <v>19423</v>
      </c>
      <c r="B19427" s="3">
        <f t="shared" si="303"/>
        <v>172369.6992239969</v>
      </c>
    </row>
    <row r="19428" spans="1:2" x14ac:dyDescent="0.25">
      <c r="A19428" s="3">
        <v>19424</v>
      </c>
      <c r="B19428" s="3">
        <f t="shared" si="303"/>
        <v>172379.57348869074</v>
      </c>
    </row>
    <row r="19429" spans="1:2" x14ac:dyDescent="0.25">
      <c r="A19429" s="3">
        <v>19425</v>
      </c>
      <c r="B19429" s="3">
        <f t="shared" si="303"/>
        <v>172389.44780486598</v>
      </c>
    </row>
    <row r="19430" spans="1:2" x14ac:dyDescent="0.25">
      <c r="A19430" s="3">
        <v>19426</v>
      </c>
      <c r="B19430" s="3">
        <f t="shared" si="303"/>
        <v>172399.32217251995</v>
      </c>
    </row>
    <row r="19431" spans="1:2" x14ac:dyDescent="0.25">
      <c r="A19431" s="3">
        <v>19427</v>
      </c>
      <c r="B19431" s="3">
        <f t="shared" si="303"/>
        <v>172409.19659164999</v>
      </c>
    </row>
    <row r="19432" spans="1:2" x14ac:dyDescent="0.25">
      <c r="A19432" s="3">
        <v>19428</v>
      </c>
      <c r="B19432" s="3">
        <f t="shared" si="303"/>
        <v>172419.07106225347</v>
      </c>
    </row>
    <row r="19433" spans="1:2" x14ac:dyDescent="0.25">
      <c r="A19433" s="3">
        <v>19429</v>
      </c>
      <c r="B19433" s="3">
        <f t="shared" si="303"/>
        <v>172428.94558432771</v>
      </c>
    </row>
    <row r="19434" spans="1:2" x14ac:dyDescent="0.25">
      <c r="A19434" s="3">
        <v>19430</v>
      </c>
      <c r="B19434" s="3">
        <f t="shared" si="303"/>
        <v>172438.82015787007</v>
      </c>
    </row>
    <row r="19435" spans="1:2" x14ac:dyDescent="0.25">
      <c r="A19435" s="3">
        <v>19431</v>
      </c>
      <c r="B19435" s="3">
        <f t="shared" si="303"/>
        <v>172448.69478287792</v>
      </c>
    </row>
    <row r="19436" spans="1:2" x14ac:dyDescent="0.25">
      <c r="A19436" s="3">
        <v>19432</v>
      </c>
      <c r="B19436" s="3">
        <f t="shared" si="303"/>
        <v>172458.5694593486</v>
      </c>
    </row>
    <row r="19437" spans="1:2" x14ac:dyDescent="0.25">
      <c r="A19437" s="3">
        <v>19433</v>
      </c>
      <c r="B19437" s="3">
        <f t="shared" si="303"/>
        <v>172468.44418727947</v>
      </c>
    </row>
    <row r="19438" spans="1:2" x14ac:dyDescent="0.25">
      <c r="A19438" s="3">
        <v>19434</v>
      </c>
      <c r="B19438" s="3">
        <f t="shared" si="303"/>
        <v>172478.31896666787</v>
      </c>
    </row>
    <row r="19439" spans="1:2" x14ac:dyDescent="0.25">
      <c r="A19439" s="3">
        <v>19435</v>
      </c>
      <c r="B19439" s="3">
        <f t="shared" si="303"/>
        <v>172488.19379751117</v>
      </c>
    </row>
    <row r="19440" spans="1:2" x14ac:dyDescent="0.25">
      <c r="A19440" s="3">
        <v>19436</v>
      </c>
      <c r="B19440" s="3">
        <f t="shared" si="303"/>
        <v>172498.06867980669</v>
      </c>
    </row>
    <row r="19441" spans="1:2" x14ac:dyDescent="0.25">
      <c r="A19441" s="3">
        <v>19437</v>
      </c>
      <c r="B19441" s="3">
        <f t="shared" si="303"/>
        <v>172507.94361355182</v>
      </c>
    </row>
    <row r="19442" spans="1:2" x14ac:dyDescent="0.25">
      <c r="A19442" s="3">
        <v>19438</v>
      </c>
      <c r="B19442" s="3">
        <f t="shared" si="303"/>
        <v>172517.81859874388</v>
      </c>
    </row>
    <row r="19443" spans="1:2" x14ac:dyDescent="0.25">
      <c r="A19443" s="3">
        <v>19439</v>
      </c>
      <c r="B19443" s="3">
        <f t="shared" si="303"/>
        <v>172527.69363538024</v>
      </c>
    </row>
    <row r="19444" spans="1:2" x14ac:dyDescent="0.25">
      <c r="A19444" s="3">
        <v>19440</v>
      </c>
      <c r="B19444" s="3">
        <f t="shared" si="303"/>
        <v>172537.56872345827</v>
      </c>
    </row>
    <row r="19445" spans="1:2" x14ac:dyDescent="0.25">
      <c r="A19445" s="3">
        <v>19441</v>
      </c>
      <c r="B19445" s="3">
        <f t="shared" si="303"/>
        <v>172547.44386297528</v>
      </c>
    </row>
    <row r="19446" spans="1:2" x14ac:dyDescent="0.25">
      <c r="A19446" s="3">
        <v>19442</v>
      </c>
      <c r="B19446" s="3">
        <f t="shared" si="303"/>
        <v>172557.31905392866</v>
      </c>
    </row>
    <row r="19447" spans="1:2" x14ac:dyDescent="0.25">
      <c r="A19447" s="3">
        <v>19443</v>
      </c>
      <c r="B19447" s="3">
        <f t="shared" si="303"/>
        <v>172567.19429631575</v>
      </c>
    </row>
    <row r="19448" spans="1:2" x14ac:dyDescent="0.25">
      <c r="A19448" s="3">
        <v>19444</v>
      </c>
      <c r="B19448" s="3">
        <f t="shared" si="303"/>
        <v>172577.06959013391</v>
      </c>
    </row>
    <row r="19449" spans="1:2" x14ac:dyDescent="0.25">
      <c r="A19449" s="3">
        <v>19445</v>
      </c>
      <c r="B19449" s="3">
        <f t="shared" si="303"/>
        <v>172586.94493538048</v>
      </c>
    </row>
    <row r="19450" spans="1:2" x14ac:dyDescent="0.25">
      <c r="A19450" s="3">
        <v>19446</v>
      </c>
      <c r="B19450" s="3">
        <f t="shared" si="303"/>
        <v>172596.82033205286</v>
      </c>
    </row>
    <row r="19451" spans="1:2" x14ac:dyDescent="0.25">
      <c r="A19451" s="3">
        <v>19447</v>
      </c>
      <c r="B19451" s="3">
        <f t="shared" si="303"/>
        <v>172606.69578014835</v>
      </c>
    </row>
    <row r="19452" spans="1:2" x14ac:dyDescent="0.25">
      <c r="A19452" s="3">
        <v>19448</v>
      </c>
      <c r="B19452" s="3">
        <f t="shared" si="303"/>
        <v>172616.57127966435</v>
      </c>
    </row>
    <row r="19453" spans="1:2" x14ac:dyDescent="0.25">
      <c r="A19453" s="3">
        <v>19449</v>
      </c>
      <c r="B19453" s="3">
        <f t="shared" si="303"/>
        <v>172626.4468305982</v>
      </c>
    </row>
    <row r="19454" spans="1:2" x14ac:dyDescent="0.25">
      <c r="A19454" s="3">
        <v>19450</v>
      </c>
      <c r="B19454" s="3">
        <f t="shared" si="303"/>
        <v>172636.32243294726</v>
      </c>
    </row>
    <row r="19455" spans="1:2" x14ac:dyDescent="0.25">
      <c r="A19455" s="3">
        <v>19451</v>
      </c>
      <c r="B19455" s="3">
        <f t="shared" si="303"/>
        <v>172646.19808670887</v>
      </c>
    </row>
    <row r="19456" spans="1:2" x14ac:dyDescent="0.25">
      <c r="A19456" s="3">
        <v>19452</v>
      </c>
      <c r="B19456" s="3">
        <f t="shared" si="303"/>
        <v>172656.07379188039</v>
      </c>
    </row>
    <row r="19457" spans="1:2" x14ac:dyDescent="0.25">
      <c r="A19457" s="3">
        <v>19453</v>
      </c>
      <c r="B19457" s="3">
        <f t="shared" si="303"/>
        <v>172665.9495484592</v>
      </c>
    </row>
    <row r="19458" spans="1:2" x14ac:dyDescent="0.25">
      <c r="A19458" s="3">
        <v>19454</v>
      </c>
      <c r="B19458" s="3">
        <f t="shared" si="303"/>
        <v>172675.82535644263</v>
      </c>
    </row>
    <row r="19459" spans="1:2" x14ac:dyDescent="0.25">
      <c r="A19459" s="3">
        <v>19455</v>
      </c>
      <c r="B19459" s="3">
        <f t="shared" si="303"/>
        <v>172685.70121582804</v>
      </c>
    </row>
    <row r="19460" spans="1:2" x14ac:dyDescent="0.25">
      <c r="A19460" s="3">
        <v>19456</v>
      </c>
      <c r="B19460" s="3">
        <f t="shared" si="303"/>
        <v>172695.5771266128</v>
      </c>
    </row>
    <row r="19461" spans="1:2" x14ac:dyDescent="0.25">
      <c r="A19461" s="3">
        <v>19457</v>
      </c>
      <c r="B19461" s="3">
        <f t="shared" ref="B19461:B19524" si="304">LN(A19461)+B19460</f>
        <v>172705.45308879428</v>
      </c>
    </row>
    <row r="19462" spans="1:2" x14ac:dyDescent="0.25">
      <c r="A19462" s="3">
        <v>19458</v>
      </c>
      <c r="B19462" s="3">
        <f t="shared" si="304"/>
        <v>172715.32910236981</v>
      </c>
    </row>
    <row r="19463" spans="1:2" x14ac:dyDescent="0.25">
      <c r="A19463" s="3">
        <v>19459</v>
      </c>
      <c r="B19463" s="3">
        <f t="shared" si="304"/>
        <v>172725.20516733677</v>
      </c>
    </row>
    <row r="19464" spans="1:2" x14ac:dyDescent="0.25">
      <c r="A19464" s="3">
        <v>19460</v>
      </c>
      <c r="B19464" s="3">
        <f t="shared" si="304"/>
        <v>172735.0812836925</v>
      </c>
    </row>
    <row r="19465" spans="1:2" x14ac:dyDescent="0.25">
      <c r="A19465" s="3">
        <v>19461</v>
      </c>
      <c r="B19465" s="3">
        <f t="shared" si="304"/>
        <v>172744.9574514344</v>
      </c>
    </row>
    <row r="19466" spans="1:2" x14ac:dyDescent="0.25">
      <c r="A19466" s="3">
        <v>19462</v>
      </c>
      <c r="B19466" s="3">
        <f t="shared" si="304"/>
        <v>172754.83367055978</v>
      </c>
    </row>
    <row r="19467" spans="1:2" x14ac:dyDescent="0.25">
      <c r="A19467" s="3">
        <v>19463</v>
      </c>
      <c r="B19467" s="3">
        <f t="shared" si="304"/>
        <v>172764.70994106602</v>
      </c>
    </row>
    <row r="19468" spans="1:2" x14ac:dyDescent="0.25">
      <c r="A19468" s="3">
        <v>19464</v>
      </c>
      <c r="B19468" s="3">
        <f t="shared" si="304"/>
        <v>172774.58626295047</v>
      </c>
    </row>
    <row r="19469" spans="1:2" x14ac:dyDescent="0.25">
      <c r="A19469" s="3">
        <v>19465</v>
      </c>
      <c r="B19469" s="3">
        <f t="shared" si="304"/>
        <v>172784.46263621052</v>
      </c>
    </row>
    <row r="19470" spans="1:2" x14ac:dyDescent="0.25">
      <c r="A19470" s="3">
        <v>19466</v>
      </c>
      <c r="B19470" s="3">
        <f t="shared" si="304"/>
        <v>172794.33906084351</v>
      </c>
    </row>
    <row r="19471" spans="1:2" x14ac:dyDescent="0.25">
      <c r="A19471" s="3">
        <v>19467</v>
      </c>
      <c r="B19471" s="3">
        <f t="shared" si="304"/>
        <v>172804.21553684681</v>
      </c>
    </row>
    <row r="19472" spans="1:2" x14ac:dyDescent="0.25">
      <c r="A19472" s="3">
        <v>19468</v>
      </c>
      <c r="B19472" s="3">
        <f t="shared" si="304"/>
        <v>172814.09206421775</v>
      </c>
    </row>
    <row r="19473" spans="1:2" x14ac:dyDescent="0.25">
      <c r="A19473" s="3">
        <v>19469</v>
      </c>
      <c r="B19473" s="3">
        <f t="shared" si="304"/>
        <v>172823.96864295373</v>
      </c>
    </row>
    <row r="19474" spans="1:2" x14ac:dyDescent="0.25">
      <c r="A19474" s="3">
        <v>19470</v>
      </c>
      <c r="B19474" s="3">
        <f t="shared" si="304"/>
        <v>172833.84527305208</v>
      </c>
    </row>
    <row r="19475" spans="1:2" x14ac:dyDescent="0.25">
      <c r="A19475" s="3">
        <v>19471</v>
      </c>
      <c r="B19475" s="3">
        <f t="shared" si="304"/>
        <v>172843.7219545102</v>
      </c>
    </row>
    <row r="19476" spans="1:2" x14ac:dyDescent="0.25">
      <c r="A19476" s="3">
        <v>19472</v>
      </c>
      <c r="B19476" s="3">
        <f t="shared" si="304"/>
        <v>172853.59868732543</v>
      </c>
    </row>
    <row r="19477" spans="1:2" x14ac:dyDescent="0.25">
      <c r="A19477" s="3">
        <v>19473</v>
      </c>
      <c r="B19477" s="3">
        <f t="shared" si="304"/>
        <v>172863.47547149513</v>
      </c>
    </row>
    <row r="19478" spans="1:2" x14ac:dyDescent="0.25">
      <c r="A19478" s="3">
        <v>19474</v>
      </c>
      <c r="B19478" s="3">
        <f t="shared" si="304"/>
        <v>172873.35230701667</v>
      </c>
    </row>
    <row r="19479" spans="1:2" x14ac:dyDescent="0.25">
      <c r="A19479" s="3">
        <v>19475</v>
      </c>
      <c r="B19479" s="3">
        <f t="shared" si="304"/>
        <v>172883.22919388741</v>
      </c>
    </row>
    <row r="19480" spans="1:2" x14ac:dyDescent="0.25">
      <c r="A19480" s="3">
        <v>19476</v>
      </c>
      <c r="B19480" s="3">
        <f t="shared" si="304"/>
        <v>172893.1061321047</v>
      </c>
    </row>
    <row r="19481" spans="1:2" x14ac:dyDescent="0.25">
      <c r="A19481" s="3">
        <v>19477</v>
      </c>
      <c r="B19481" s="3">
        <f t="shared" si="304"/>
        <v>172902.98312166592</v>
      </c>
    </row>
    <row r="19482" spans="1:2" x14ac:dyDescent="0.25">
      <c r="A19482" s="3">
        <v>19478</v>
      </c>
      <c r="B19482" s="3">
        <f t="shared" si="304"/>
        <v>172912.86016256845</v>
      </c>
    </row>
    <row r="19483" spans="1:2" x14ac:dyDescent="0.25">
      <c r="A19483" s="3">
        <v>19479</v>
      </c>
      <c r="B19483" s="3">
        <f t="shared" si="304"/>
        <v>172922.73725480962</v>
      </c>
    </row>
    <row r="19484" spans="1:2" x14ac:dyDescent="0.25">
      <c r="A19484" s="3">
        <v>19480</v>
      </c>
      <c r="B19484" s="3">
        <f t="shared" si="304"/>
        <v>172932.61439838682</v>
      </c>
    </row>
    <row r="19485" spans="1:2" x14ac:dyDescent="0.25">
      <c r="A19485" s="3">
        <v>19481</v>
      </c>
      <c r="B19485" s="3">
        <f t="shared" si="304"/>
        <v>172942.4915932974</v>
      </c>
    </row>
    <row r="19486" spans="1:2" x14ac:dyDescent="0.25">
      <c r="A19486" s="3">
        <v>19482</v>
      </c>
      <c r="B19486" s="3">
        <f t="shared" si="304"/>
        <v>172952.36883953871</v>
      </c>
    </row>
    <row r="19487" spans="1:2" x14ac:dyDescent="0.25">
      <c r="A19487" s="3">
        <v>19483</v>
      </c>
      <c r="B19487" s="3">
        <f t="shared" si="304"/>
        <v>172962.24613710816</v>
      </c>
    </row>
    <row r="19488" spans="1:2" x14ac:dyDescent="0.25">
      <c r="A19488" s="3">
        <v>19484</v>
      </c>
      <c r="B19488" s="3">
        <f t="shared" si="304"/>
        <v>172972.12348600308</v>
      </c>
    </row>
    <row r="19489" spans="1:2" x14ac:dyDescent="0.25">
      <c r="A19489" s="3">
        <v>19485</v>
      </c>
      <c r="B19489" s="3">
        <f t="shared" si="304"/>
        <v>172982.00088622086</v>
      </c>
    </row>
    <row r="19490" spans="1:2" x14ac:dyDescent="0.25">
      <c r="A19490" s="3">
        <v>19486</v>
      </c>
      <c r="B19490" s="3">
        <f t="shared" si="304"/>
        <v>172991.87833775886</v>
      </c>
    </row>
    <row r="19491" spans="1:2" x14ac:dyDescent="0.25">
      <c r="A19491" s="3">
        <v>19487</v>
      </c>
      <c r="B19491" s="3">
        <f t="shared" si="304"/>
        <v>173001.75584061441</v>
      </c>
    </row>
    <row r="19492" spans="1:2" x14ac:dyDescent="0.25">
      <c r="A19492" s="3">
        <v>19488</v>
      </c>
      <c r="B19492" s="3">
        <f t="shared" si="304"/>
        <v>173011.63339478491</v>
      </c>
    </row>
    <row r="19493" spans="1:2" x14ac:dyDescent="0.25">
      <c r="A19493" s="3">
        <v>19489</v>
      </c>
      <c r="B19493" s="3">
        <f t="shared" si="304"/>
        <v>173021.51100026772</v>
      </c>
    </row>
    <row r="19494" spans="1:2" x14ac:dyDescent="0.25">
      <c r="A19494" s="3">
        <v>19490</v>
      </c>
      <c r="B19494" s="3">
        <f t="shared" si="304"/>
        <v>173031.38865706022</v>
      </c>
    </row>
    <row r="19495" spans="1:2" x14ac:dyDescent="0.25">
      <c r="A19495" s="3">
        <v>19491</v>
      </c>
      <c r="B19495" s="3">
        <f t="shared" si="304"/>
        <v>173041.26636515977</v>
      </c>
    </row>
    <row r="19496" spans="1:2" x14ac:dyDescent="0.25">
      <c r="A19496" s="3">
        <v>19492</v>
      </c>
      <c r="B19496" s="3">
        <f t="shared" si="304"/>
        <v>173051.14412456373</v>
      </c>
    </row>
    <row r="19497" spans="1:2" x14ac:dyDescent="0.25">
      <c r="A19497" s="3">
        <v>19493</v>
      </c>
      <c r="B19497" s="3">
        <f t="shared" si="304"/>
        <v>173061.02193526947</v>
      </c>
    </row>
    <row r="19498" spans="1:2" x14ac:dyDescent="0.25">
      <c r="A19498" s="3">
        <v>19494</v>
      </c>
      <c r="B19498" s="3">
        <f t="shared" si="304"/>
        <v>173070.89979727435</v>
      </c>
    </row>
    <row r="19499" spans="1:2" x14ac:dyDescent="0.25">
      <c r="A19499" s="3">
        <v>19495</v>
      </c>
      <c r="B19499" s="3">
        <f t="shared" si="304"/>
        <v>173080.77771057576</v>
      </c>
    </row>
    <row r="19500" spans="1:2" x14ac:dyDescent="0.25">
      <c r="A19500" s="3">
        <v>19496</v>
      </c>
      <c r="B19500" s="3">
        <f t="shared" si="304"/>
        <v>173090.65567517106</v>
      </c>
    </row>
    <row r="19501" spans="1:2" x14ac:dyDescent="0.25">
      <c r="A19501" s="3">
        <v>19497</v>
      </c>
      <c r="B19501" s="3">
        <f t="shared" si="304"/>
        <v>173100.53369105762</v>
      </c>
    </row>
    <row r="19502" spans="1:2" x14ac:dyDescent="0.25">
      <c r="A19502" s="3">
        <v>19498</v>
      </c>
      <c r="B19502" s="3">
        <f t="shared" si="304"/>
        <v>173110.4117582328</v>
      </c>
    </row>
    <row r="19503" spans="1:2" x14ac:dyDescent="0.25">
      <c r="A19503" s="3">
        <v>19499</v>
      </c>
      <c r="B19503" s="3">
        <f t="shared" si="304"/>
        <v>173120.28987669398</v>
      </c>
    </row>
    <row r="19504" spans="1:2" x14ac:dyDescent="0.25">
      <c r="A19504" s="3">
        <v>19500</v>
      </c>
      <c r="B19504" s="3">
        <f t="shared" si="304"/>
        <v>173130.16804643851</v>
      </c>
    </row>
    <row r="19505" spans="1:2" x14ac:dyDescent="0.25">
      <c r="A19505" s="3">
        <v>19501</v>
      </c>
      <c r="B19505" s="3">
        <f t="shared" si="304"/>
        <v>173140.0462674638</v>
      </c>
    </row>
    <row r="19506" spans="1:2" x14ac:dyDescent="0.25">
      <c r="A19506" s="3">
        <v>19502</v>
      </c>
      <c r="B19506" s="3">
        <f t="shared" si="304"/>
        <v>173149.92453976721</v>
      </c>
    </row>
    <row r="19507" spans="1:2" x14ac:dyDescent="0.25">
      <c r="A19507" s="3">
        <v>19503</v>
      </c>
      <c r="B19507" s="3">
        <f t="shared" si="304"/>
        <v>173159.80286334609</v>
      </c>
    </row>
    <row r="19508" spans="1:2" x14ac:dyDescent="0.25">
      <c r="A19508" s="3">
        <v>19504</v>
      </c>
      <c r="B19508" s="3">
        <f t="shared" si="304"/>
        <v>173169.68123819781</v>
      </c>
    </row>
    <row r="19509" spans="1:2" x14ac:dyDescent="0.25">
      <c r="A19509" s="3">
        <v>19505</v>
      </c>
      <c r="B19509" s="3">
        <f t="shared" si="304"/>
        <v>173179.55966431976</v>
      </c>
    </row>
    <row r="19510" spans="1:2" x14ac:dyDescent="0.25">
      <c r="A19510" s="3">
        <v>19506</v>
      </c>
      <c r="B19510" s="3">
        <f t="shared" si="304"/>
        <v>173189.43814170931</v>
      </c>
    </row>
    <row r="19511" spans="1:2" x14ac:dyDescent="0.25">
      <c r="A19511" s="3">
        <v>19507</v>
      </c>
      <c r="B19511" s="3">
        <f t="shared" si="304"/>
        <v>173199.3166703638</v>
      </c>
    </row>
    <row r="19512" spans="1:2" x14ac:dyDescent="0.25">
      <c r="A19512" s="3">
        <v>19508</v>
      </c>
      <c r="B19512" s="3">
        <f t="shared" si="304"/>
        <v>173209.19525028064</v>
      </c>
    </row>
    <row r="19513" spans="1:2" x14ac:dyDescent="0.25">
      <c r="A19513" s="3">
        <v>19509</v>
      </c>
      <c r="B19513" s="3">
        <f t="shared" si="304"/>
        <v>173219.07388145718</v>
      </c>
    </row>
    <row r="19514" spans="1:2" x14ac:dyDescent="0.25">
      <c r="A19514" s="3">
        <v>19510</v>
      </c>
      <c r="B19514" s="3">
        <f t="shared" si="304"/>
        <v>173228.95256389081</v>
      </c>
    </row>
    <row r="19515" spans="1:2" x14ac:dyDescent="0.25">
      <c r="A19515" s="3">
        <v>19511</v>
      </c>
      <c r="B19515" s="3">
        <f t="shared" si="304"/>
        <v>173238.83129757887</v>
      </c>
    </row>
    <row r="19516" spans="1:2" x14ac:dyDescent="0.25">
      <c r="A19516" s="3">
        <v>19512</v>
      </c>
      <c r="B19516" s="3">
        <f t="shared" si="304"/>
        <v>173248.71008251878</v>
      </c>
    </row>
    <row r="19517" spans="1:2" x14ac:dyDescent="0.25">
      <c r="A19517" s="3">
        <v>19513</v>
      </c>
      <c r="B19517" s="3">
        <f t="shared" si="304"/>
        <v>173258.58891870789</v>
      </c>
    </row>
    <row r="19518" spans="1:2" x14ac:dyDescent="0.25">
      <c r="A19518" s="3">
        <v>19514</v>
      </c>
      <c r="B19518" s="3">
        <f t="shared" si="304"/>
        <v>173268.46780614354</v>
      </c>
    </row>
    <row r="19519" spans="1:2" x14ac:dyDescent="0.25">
      <c r="A19519" s="3">
        <v>19515</v>
      </c>
      <c r="B19519" s="3">
        <f t="shared" si="304"/>
        <v>173278.34674482315</v>
      </c>
    </row>
    <row r="19520" spans="1:2" x14ac:dyDescent="0.25">
      <c r="A19520" s="3">
        <v>19516</v>
      </c>
      <c r="B19520" s="3">
        <f t="shared" si="304"/>
        <v>173288.22573474408</v>
      </c>
    </row>
    <row r="19521" spans="1:2" x14ac:dyDescent="0.25">
      <c r="A19521" s="3">
        <v>19517</v>
      </c>
      <c r="B19521" s="3">
        <f t="shared" si="304"/>
        <v>173298.10477590372</v>
      </c>
    </row>
    <row r="19522" spans="1:2" x14ac:dyDescent="0.25">
      <c r="A19522" s="3">
        <v>19518</v>
      </c>
      <c r="B19522" s="3">
        <f t="shared" si="304"/>
        <v>173307.98386829943</v>
      </c>
    </row>
    <row r="19523" spans="1:2" x14ac:dyDescent="0.25">
      <c r="A19523" s="3">
        <v>19519</v>
      </c>
      <c r="B19523" s="3">
        <f t="shared" si="304"/>
        <v>173317.86301192857</v>
      </c>
    </row>
    <row r="19524" spans="1:2" x14ac:dyDescent="0.25">
      <c r="A19524" s="3">
        <v>19520</v>
      </c>
      <c r="B19524" s="3">
        <f t="shared" si="304"/>
        <v>173327.74220678853</v>
      </c>
    </row>
    <row r="19525" spans="1:2" x14ac:dyDescent="0.25">
      <c r="A19525" s="3">
        <v>19521</v>
      </c>
      <c r="B19525" s="3">
        <f t="shared" ref="B19525:B19588" si="305">LN(A19525)+B19524</f>
        <v>173337.62145287669</v>
      </c>
    </row>
    <row r="19526" spans="1:2" x14ac:dyDescent="0.25">
      <c r="A19526" s="3">
        <v>19522</v>
      </c>
      <c r="B19526" s="3">
        <f t="shared" si="305"/>
        <v>173347.50075019043</v>
      </c>
    </row>
    <row r="19527" spans="1:2" x14ac:dyDescent="0.25">
      <c r="A19527" s="3">
        <v>19523</v>
      </c>
      <c r="B19527" s="3">
        <f t="shared" si="305"/>
        <v>173357.38009872712</v>
      </c>
    </row>
    <row r="19528" spans="1:2" x14ac:dyDescent="0.25">
      <c r="A19528" s="3">
        <v>19524</v>
      </c>
      <c r="B19528" s="3">
        <f t="shared" si="305"/>
        <v>173367.25949848414</v>
      </c>
    </row>
    <row r="19529" spans="1:2" x14ac:dyDescent="0.25">
      <c r="A19529" s="3">
        <v>19525</v>
      </c>
      <c r="B19529" s="3">
        <f t="shared" si="305"/>
        <v>173377.13894945884</v>
      </c>
    </row>
    <row r="19530" spans="1:2" x14ac:dyDescent="0.25">
      <c r="A19530" s="3">
        <v>19526</v>
      </c>
      <c r="B19530" s="3">
        <f t="shared" si="305"/>
        <v>173387.01845164862</v>
      </c>
    </row>
    <row r="19531" spans="1:2" x14ac:dyDescent="0.25">
      <c r="A19531" s="3">
        <v>19527</v>
      </c>
      <c r="B19531" s="3">
        <f t="shared" si="305"/>
        <v>173396.89800505087</v>
      </c>
    </row>
    <row r="19532" spans="1:2" x14ac:dyDescent="0.25">
      <c r="A19532" s="3">
        <v>19528</v>
      </c>
      <c r="B19532" s="3">
        <f t="shared" si="305"/>
        <v>173406.77760966294</v>
      </c>
    </row>
    <row r="19533" spans="1:2" x14ac:dyDescent="0.25">
      <c r="A19533" s="3">
        <v>19529</v>
      </c>
      <c r="B19533" s="3">
        <f t="shared" si="305"/>
        <v>173416.65726548221</v>
      </c>
    </row>
    <row r="19534" spans="1:2" x14ac:dyDescent="0.25">
      <c r="A19534" s="3">
        <v>19530</v>
      </c>
      <c r="B19534" s="3">
        <f t="shared" si="305"/>
        <v>173426.53697250609</v>
      </c>
    </row>
    <row r="19535" spans="1:2" x14ac:dyDescent="0.25">
      <c r="A19535" s="3">
        <v>19531</v>
      </c>
      <c r="B19535" s="3">
        <f t="shared" si="305"/>
        <v>173436.41673073193</v>
      </c>
    </row>
    <row r="19536" spans="1:2" x14ac:dyDescent="0.25">
      <c r="A19536" s="3">
        <v>19532</v>
      </c>
      <c r="B19536" s="3">
        <f t="shared" si="305"/>
        <v>173446.29654015711</v>
      </c>
    </row>
    <row r="19537" spans="1:2" x14ac:dyDescent="0.25">
      <c r="A19537" s="3">
        <v>19533</v>
      </c>
      <c r="B19537" s="3">
        <f t="shared" si="305"/>
        <v>173456.17640077902</v>
      </c>
    </row>
    <row r="19538" spans="1:2" x14ac:dyDescent="0.25">
      <c r="A19538" s="3">
        <v>19534</v>
      </c>
      <c r="B19538" s="3">
        <f t="shared" si="305"/>
        <v>173466.05631259503</v>
      </c>
    </row>
    <row r="19539" spans="1:2" x14ac:dyDescent="0.25">
      <c r="A19539" s="3">
        <v>19535</v>
      </c>
      <c r="B19539" s="3">
        <f t="shared" si="305"/>
        <v>173475.93627560252</v>
      </c>
    </row>
    <row r="19540" spans="1:2" x14ac:dyDescent="0.25">
      <c r="A19540" s="3">
        <v>19536</v>
      </c>
      <c r="B19540" s="3">
        <f t="shared" si="305"/>
        <v>173485.81628979888</v>
      </c>
    </row>
    <row r="19541" spans="1:2" x14ac:dyDescent="0.25">
      <c r="A19541" s="3">
        <v>19537</v>
      </c>
      <c r="B19541" s="3">
        <f t="shared" si="305"/>
        <v>173495.69635518148</v>
      </c>
    </row>
    <row r="19542" spans="1:2" x14ac:dyDescent="0.25">
      <c r="A19542" s="3">
        <v>19538</v>
      </c>
      <c r="B19542" s="3">
        <f t="shared" si="305"/>
        <v>173505.57647174768</v>
      </c>
    </row>
    <row r="19543" spans="1:2" x14ac:dyDescent="0.25">
      <c r="A19543" s="3">
        <v>19539</v>
      </c>
      <c r="B19543" s="3">
        <f t="shared" si="305"/>
        <v>173515.45663949489</v>
      </c>
    </row>
    <row r="19544" spans="1:2" x14ac:dyDescent="0.25">
      <c r="A19544" s="3">
        <v>19540</v>
      </c>
      <c r="B19544" s="3">
        <f t="shared" si="305"/>
        <v>173525.33685842049</v>
      </c>
    </row>
    <row r="19545" spans="1:2" x14ac:dyDescent="0.25">
      <c r="A19545" s="3">
        <v>19541</v>
      </c>
      <c r="B19545" s="3">
        <f t="shared" si="305"/>
        <v>173535.21712852185</v>
      </c>
    </row>
    <row r="19546" spans="1:2" x14ac:dyDescent="0.25">
      <c r="A19546" s="3">
        <v>19542</v>
      </c>
      <c r="B19546" s="3">
        <f t="shared" si="305"/>
        <v>173545.09744979636</v>
      </c>
    </row>
    <row r="19547" spans="1:2" x14ac:dyDescent="0.25">
      <c r="A19547" s="3">
        <v>19543</v>
      </c>
      <c r="B19547" s="3">
        <f t="shared" si="305"/>
        <v>173554.9778222414</v>
      </c>
    </row>
    <row r="19548" spans="1:2" x14ac:dyDescent="0.25">
      <c r="A19548" s="3">
        <v>19544</v>
      </c>
      <c r="B19548" s="3">
        <f t="shared" si="305"/>
        <v>173564.85824585435</v>
      </c>
    </row>
    <row r="19549" spans="1:2" x14ac:dyDescent="0.25">
      <c r="A19549" s="3">
        <v>19545</v>
      </c>
      <c r="B19549" s="3">
        <f t="shared" si="305"/>
        <v>173574.73872063259</v>
      </c>
    </row>
    <row r="19550" spans="1:2" x14ac:dyDescent="0.25">
      <c r="A19550" s="3">
        <v>19546</v>
      </c>
      <c r="B19550" s="3">
        <f t="shared" si="305"/>
        <v>173584.61924657351</v>
      </c>
    </row>
    <row r="19551" spans="1:2" x14ac:dyDescent="0.25">
      <c r="A19551" s="3">
        <v>19547</v>
      </c>
      <c r="B19551" s="3">
        <f t="shared" si="305"/>
        <v>173594.49982367447</v>
      </c>
    </row>
    <row r="19552" spans="1:2" x14ac:dyDescent="0.25">
      <c r="A19552" s="3">
        <v>19548</v>
      </c>
      <c r="B19552" s="3">
        <f t="shared" si="305"/>
        <v>173604.38045193287</v>
      </c>
    </row>
    <row r="19553" spans="1:2" x14ac:dyDescent="0.25">
      <c r="A19553" s="3">
        <v>19549</v>
      </c>
      <c r="B19553" s="3">
        <f t="shared" si="305"/>
        <v>173614.26113134608</v>
      </c>
    </row>
    <row r="19554" spans="1:2" x14ac:dyDescent="0.25">
      <c r="A19554" s="3">
        <v>19550</v>
      </c>
      <c r="B19554" s="3">
        <f t="shared" si="305"/>
        <v>173624.14186191148</v>
      </c>
    </row>
    <row r="19555" spans="1:2" x14ac:dyDescent="0.25">
      <c r="A19555" s="3">
        <v>19551</v>
      </c>
      <c r="B19555" s="3">
        <f t="shared" si="305"/>
        <v>173634.02264362649</v>
      </c>
    </row>
    <row r="19556" spans="1:2" x14ac:dyDescent="0.25">
      <c r="A19556" s="3">
        <v>19552</v>
      </c>
      <c r="B19556" s="3">
        <f t="shared" si="305"/>
        <v>173643.90347648846</v>
      </c>
    </row>
    <row r="19557" spans="1:2" x14ac:dyDescent="0.25">
      <c r="A19557" s="3">
        <v>19553</v>
      </c>
      <c r="B19557" s="3">
        <f t="shared" si="305"/>
        <v>173653.78436049478</v>
      </c>
    </row>
    <row r="19558" spans="1:2" x14ac:dyDescent="0.25">
      <c r="A19558" s="3">
        <v>19554</v>
      </c>
      <c r="B19558" s="3">
        <f t="shared" si="305"/>
        <v>173663.66529564286</v>
      </c>
    </row>
    <row r="19559" spans="1:2" x14ac:dyDescent="0.25">
      <c r="A19559" s="3">
        <v>19555</v>
      </c>
      <c r="B19559" s="3">
        <f t="shared" si="305"/>
        <v>173673.54628193006</v>
      </c>
    </row>
    <row r="19560" spans="1:2" x14ac:dyDescent="0.25">
      <c r="A19560" s="3">
        <v>19556</v>
      </c>
      <c r="B19560" s="3">
        <f t="shared" si="305"/>
        <v>173683.42731935377</v>
      </c>
    </row>
    <row r="19561" spans="1:2" x14ac:dyDescent="0.25">
      <c r="A19561" s="3">
        <v>19557</v>
      </c>
      <c r="B19561" s="3">
        <f t="shared" si="305"/>
        <v>173693.30840791136</v>
      </c>
    </row>
    <row r="19562" spans="1:2" x14ac:dyDescent="0.25">
      <c r="A19562" s="3">
        <v>19558</v>
      </c>
      <c r="B19562" s="3">
        <f t="shared" si="305"/>
        <v>173703.18954760022</v>
      </c>
    </row>
    <row r="19563" spans="1:2" x14ac:dyDescent="0.25">
      <c r="A19563" s="3">
        <v>19559</v>
      </c>
      <c r="B19563" s="3">
        <f t="shared" si="305"/>
        <v>173713.07073841777</v>
      </c>
    </row>
    <row r="19564" spans="1:2" x14ac:dyDescent="0.25">
      <c r="A19564" s="3">
        <v>19560</v>
      </c>
      <c r="B19564" s="3">
        <f t="shared" si="305"/>
        <v>173722.95198036137</v>
      </c>
    </row>
    <row r="19565" spans="1:2" x14ac:dyDescent="0.25">
      <c r="A19565" s="3">
        <v>19561</v>
      </c>
      <c r="B19565" s="3">
        <f t="shared" si="305"/>
        <v>173732.8332734284</v>
      </c>
    </row>
    <row r="19566" spans="1:2" x14ac:dyDescent="0.25">
      <c r="A19566" s="3">
        <v>19562</v>
      </c>
      <c r="B19566" s="3">
        <f t="shared" si="305"/>
        <v>173742.71461761626</v>
      </c>
    </row>
    <row r="19567" spans="1:2" x14ac:dyDescent="0.25">
      <c r="A19567" s="3">
        <v>19563</v>
      </c>
      <c r="B19567" s="3">
        <f t="shared" si="305"/>
        <v>173752.59601292232</v>
      </c>
    </row>
    <row r="19568" spans="1:2" x14ac:dyDescent="0.25">
      <c r="A19568" s="3">
        <v>19564</v>
      </c>
      <c r="B19568" s="3">
        <f t="shared" si="305"/>
        <v>173762.47745934399</v>
      </c>
    </row>
    <row r="19569" spans="1:2" x14ac:dyDescent="0.25">
      <c r="A19569" s="3">
        <v>19565</v>
      </c>
      <c r="B19569" s="3">
        <f t="shared" si="305"/>
        <v>173772.35895687863</v>
      </c>
    </row>
    <row r="19570" spans="1:2" x14ac:dyDescent="0.25">
      <c r="A19570" s="3">
        <v>19566</v>
      </c>
      <c r="B19570" s="3">
        <f t="shared" si="305"/>
        <v>173782.24050552363</v>
      </c>
    </row>
    <row r="19571" spans="1:2" x14ac:dyDescent="0.25">
      <c r="A19571" s="3">
        <v>19567</v>
      </c>
      <c r="B19571" s="3">
        <f t="shared" si="305"/>
        <v>173792.12210527642</v>
      </c>
    </row>
    <row r="19572" spans="1:2" x14ac:dyDescent="0.25">
      <c r="A19572" s="3">
        <v>19568</v>
      </c>
      <c r="B19572" s="3">
        <f t="shared" si="305"/>
        <v>173802.00375613433</v>
      </c>
    </row>
    <row r="19573" spans="1:2" x14ac:dyDescent="0.25">
      <c r="A19573" s="3">
        <v>19569</v>
      </c>
      <c r="B19573" s="3">
        <f t="shared" si="305"/>
        <v>173811.8854580948</v>
      </c>
    </row>
    <row r="19574" spans="1:2" x14ac:dyDescent="0.25">
      <c r="A19574" s="3">
        <v>19570</v>
      </c>
      <c r="B19574" s="3">
        <f t="shared" si="305"/>
        <v>173821.76721115518</v>
      </c>
    </row>
    <row r="19575" spans="1:2" x14ac:dyDescent="0.25">
      <c r="A19575" s="3">
        <v>19571</v>
      </c>
      <c r="B19575" s="3">
        <f t="shared" si="305"/>
        <v>173831.6490153129</v>
      </c>
    </row>
    <row r="19576" spans="1:2" x14ac:dyDescent="0.25">
      <c r="A19576" s="3">
        <v>19572</v>
      </c>
      <c r="B19576" s="3">
        <f t="shared" si="305"/>
        <v>173841.5308705653</v>
      </c>
    </row>
    <row r="19577" spans="1:2" x14ac:dyDescent="0.25">
      <c r="A19577" s="3">
        <v>19573</v>
      </c>
      <c r="B19577" s="3">
        <f t="shared" si="305"/>
        <v>173851.4127769098</v>
      </c>
    </row>
    <row r="19578" spans="1:2" x14ac:dyDescent="0.25">
      <c r="A19578" s="3">
        <v>19574</v>
      </c>
      <c r="B19578" s="3">
        <f t="shared" si="305"/>
        <v>173861.29473434377</v>
      </c>
    </row>
    <row r="19579" spans="1:2" x14ac:dyDescent="0.25">
      <c r="A19579" s="3">
        <v>19575</v>
      </c>
      <c r="B19579" s="3">
        <f t="shared" si="305"/>
        <v>173871.17674286463</v>
      </c>
    </row>
    <row r="19580" spans="1:2" x14ac:dyDescent="0.25">
      <c r="A19580" s="3">
        <v>19576</v>
      </c>
      <c r="B19580" s="3">
        <f t="shared" si="305"/>
        <v>173881.05880246975</v>
      </c>
    </row>
    <row r="19581" spans="1:2" x14ac:dyDescent="0.25">
      <c r="A19581" s="3">
        <v>19577</v>
      </c>
      <c r="B19581" s="3">
        <f t="shared" si="305"/>
        <v>173890.94091315652</v>
      </c>
    </row>
    <row r="19582" spans="1:2" x14ac:dyDescent="0.25">
      <c r="A19582" s="3">
        <v>19578</v>
      </c>
      <c r="B19582" s="3">
        <f t="shared" si="305"/>
        <v>173900.82307492234</v>
      </c>
    </row>
    <row r="19583" spans="1:2" x14ac:dyDescent="0.25">
      <c r="A19583" s="3">
        <v>19579</v>
      </c>
      <c r="B19583" s="3">
        <f t="shared" si="305"/>
        <v>173910.70528776461</v>
      </c>
    </row>
    <row r="19584" spans="1:2" x14ac:dyDescent="0.25">
      <c r="A19584" s="3">
        <v>19580</v>
      </c>
      <c r="B19584" s="3">
        <f t="shared" si="305"/>
        <v>173920.58755168068</v>
      </c>
    </row>
    <row r="19585" spans="1:2" x14ac:dyDescent="0.25">
      <c r="A19585" s="3">
        <v>19581</v>
      </c>
      <c r="B19585" s="3">
        <f t="shared" si="305"/>
        <v>173930.46986666799</v>
      </c>
    </row>
    <row r="19586" spans="1:2" x14ac:dyDescent="0.25">
      <c r="A19586" s="3">
        <v>19582</v>
      </c>
      <c r="B19586" s="3">
        <f t="shared" si="305"/>
        <v>173940.3522327239</v>
      </c>
    </row>
    <row r="19587" spans="1:2" x14ac:dyDescent="0.25">
      <c r="A19587" s="3">
        <v>19583</v>
      </c>
      <c r="B19587" s="3">
        <f t="shared" si="305"/>
        <v>173950.23464984584</v>
      </c>
    </row>
    <row r="19588" spans="1:2" x14ac:dyDescent="0.25">
      <c r="A19588" s="3">
        <v>19584</v>
      </c>
      <c r="B19588" s="3">
        <f t="shared" si="305"/>
        <v>173960.11711803114</v>
      </c>
    </row>
    <row r="19589" spans="1:2" x14ac:dyDescent="0.25">
      <c r="A19589" s="3">
        <v>19585</v>
      </c>
      <c r="B19589" s="3">
        <f t="shared" ref="B19589:B19652" si="306">LN(A19589)+B19588</f>
        <v>173969.99963727724</v>
      </c>
    </row>
    <row r="19590" spans="1:2" x14ac:dyDescent="0.25">
      <c r="A19590" s="3">
        <v>19586</v>
      </c>
      <c r="B19590" s="3">
        <f t="shared" si="306"/>
        <v>173979.88220758151</v>
      </c>
    </row>
    <row r="19591" spans="1:2" x14ac:dyDescent="0.25">
      <c r="A19591" s="3">
        <v>19587</v>
      </c>
      <c r="B19591" s="3">
        <f t="shared" si="306"/>
        <v>173989.76482894138</v>
      </c>
    </row>
    <row r="19592" spans="1:2" x14ac:dyDescent="0.25">
      <c r="A19592" s="3">
        <v>19588</v>
      </c>
      <c r="B19592" s="3">
        <f t="shared" si="306"/>
        <v>173999.64750135419</v>
      </c>
    </row>
    <row r="19593" spans="1:2" x14ac:dyDescent="0.25">
      <c r="A19593" s="3">
        <v>19589</v>
      </c>
      <c r="B19593" s="3">
        <f t="shared" si="306"/>
        <v>174009.53022481737</v>
      </c>
    </row>
    <row r="19594" spans="1:2" x14ac:dyDescent="0.25">
      <c r="A19594" s="3">
        <v>19590</v>
      </c>
      <c r="B19594" s="3">
        <f t="shared" si="306"/>
        <v>174019.41299932831</v>
      </c>
    </row>
    <row r="19595" spans="1:2" x14ac:dyDescent="0.25">
      <c r="A19595" s="3">
        <v>19591</v>
      </c>
      <c r="B19595" s="3">
        <f t="shared" si="306"/>
        <v>174029.29582488441</v>
      </c>
    </row>
    <row r="19596" spans="1:2" x14ac:dyDescent="0.25">
      <c r="A19596" s="3">
        <v>19592</v>
      </c>
      <c r="B19596" s="3">
        <f t="shared" si="306"/>
        <v>174039.17870148303</v>
      </c>
    </row>
    <row r="19597" spans="1:2" x14ac:dyDescent="0.25">
      <c r="A19597" s="3">
        <v>19593</v>
      </c>
      <c r="B19597" s="3">
        <f t="shared" si="306"/>
        <v>174049.0616291216</v>
      </c>
    </row>
    <row r="19598" spans="1:2" x14ac:dyDescent="0.25">
      <c r="A19598" s="3">
        <v>19594</v>
      </c>
      <c r="B19598" s="3">
        <f t="shared" si="306"/>
        <v>174058.94460779752</v>
      </c>
    </row>
    <row r="19599" spans="1:2" x14ac:dyDescent="0.25">
      <c r="A19599" s="3">
        <v>19595</v>
      </c>
      <c r="B19599" s="3">
        <f t="shared" si="306"/>
        <v>174068.82763750816</v>
      </c>
    </row>
    <row r="19600" spans="1:2" x14ac:dyDescent="0.25">
      <c r="A19600" s="3">
        <v>19596</v>
      </c>
      <c r="B19600" s="3">
        <f t="shared" si="306"/>
        <v>174078.71071825092</v>
      </c>
    </row>
    <row r="19601" spans="1:2" x14ac:dyDescent="0.25">
      <c r="A19601" s="3">
        <v>19597</v>
      </c>
      <c r="B19601" s="3">
        <f t="shared" si="306"/>
        <v>174088.5938500232</v>
      </c>
    </row>
    <row r="19602" spans="1:2" x14ac:dyDescent="0.25">
      <c r="A19602" s="3">
        <v>19598</v>
      </c>
      <c r="B19602" s="3">
        <f t="shared" si="306"/>
        <v>174098.47703282238</v>
      </c>
    </row>
    <row r="19603" spans="1:2" x14ac:dyDescent="0.25">
      <c r="A19603" s="3">
        <v>19599</v>
      </c>
      <c r="B19603" s="3">
        <f t="shared" si="306"/>
        <v>174108.3602666459</v>
      </c>
    </row>
    <row r="19604" spans="1:2" x14ac:dyDescent="0.25">
      <c r="A19604" s="3">
        <v>19600</v>
      </c>
      <c r="B19604" s="3">
        <f t="shared" si="306"/>
        <v>174118.24355149112</v>
      </c>
    </row>
    <row r="19605" spans="1:2" x14ac:dyDescent="0.25">
      <c r="A19605" s="3">
        <v>19601</v>
      </c>
      <c r="B19605" s="3">
        <f t="shared" si="306"/>
        <v>174128.12688735544</v>
      </c>
    </row>
    <row r="19606" spans="1:2" x14ac:dyDescent="0.25">
      <c r="A19606" s="3">
        <v>19602</v>
      </c>
      <c r="B19606" s="3">
        <f t="shared" si="306"/>
        <v>174138.01027423627</v>
      </c>
    </row>
    <row r="19607" spans="1:2" x14ac:dyDescent="0.25">
      <c r="A19607" s="3">
        <v>19603</v>
      </c>
      <c r="B19607" s="3">
        <f t="shared" si="306"/>
        <v>174147.89371213099</v>
      </c>
    </row>
    <row r="19608" spans="1:2" x14ac:dyDescent="0.25">
      <c r="A19608" s="3">
        <v>19604</v>
      </c>
      <c r="B19608" s="3">
        <f t="shared" si="306"/>
        <v>174157.77720103701</v>
      </c>
    </row>
    <row r="19609" spans="1:2" x14ac:dyDescent="0.25">
      <c r="A19609" s="3">
        <v>19605</v>
      </c>
      <c r="B19609" s="3">
        <f t="shared" si="306"/>
        <v>174167.66074095175</v>
      </c>
    </row>
    <row r="19610" spans="1:2" x14ac:dyDescent="0.25">
      <c r="A19610" s="3">
        <v>19606</v>
      </c>
      <c r="B19610" s="3">
        <f t="shared" si="306"/>
        <v>174177.54433187257</v>
      </c>
    </row>
    <row r="19611" spans="1:2" x14ac:dyDescent="0.25">
      <c r="A19611" s="3">
        <v>19607</v>
      </c>
      <c r="B19611" s="3">
        <f t="shared" si="306"/>
        <v>174187.42797379688</v>
      </c>
    </row>
    <row r="19612" spans="1:2" x14ac:dyDescent="0.25">
      <c r="A19612" s="3">
        <v>19608</v>
      </c>
      <c r="B19612" s="3">
        <f t="shared" si="306"/>
        <v>174197.31166672209</v>
      </c>
    </row>
    <row r="19613" spans="1:2" x14ac:dyDescent="0.25">
      <c r="A19613" s="3">
        <v>19609</v>
      </c>
      <c r="B19613" s="3">
        <f t="shared" si="306"/>
        <v>174207.1954106456</v>
      </c>
    </row>
    <row r="19614" spans="1:2" x14ac:dyDescent="0.25">
      <c r="A19614" s="3">
        <v>19610</v>
      </c>
      <c r="B19614" s="3">
        <f t="shared" si="306"/>
        <v>174217.07920556478</v>
      </c>
    </row>
    <row r="19615" spans="1:2" x14ac:dyDescent="0.25">
      <c r="A19615" s="3">
        <v>19611</v>
      </c>
      <c r="B19615" s="3">
        <f t="shared" si="306"/>
        <v>174226.96305147707</v>
      </c>
    </row>
    <row r="19616" spans="1:2" x14ac:dyDescent="0.25">
      <c r="A19616" s="3">
        <v>19612</v>
      </c>
      <c r="B19616" s="3">
        <f t="shared" si="306"/>
        <v>174236.84694837985</v>
      </c>
    </row>
    <row r="19617" spans="1:2" x14ac:dyDescent="0.25">
      <c r="A19617" s="3">
        <v>19613</v>
      </c>
      <c r="B19617" s="3">
        <f t="shared" si="306"/>
        <v>174246.73089627051</v>
      </c>
    </row>
    <row r="19618" spans="1:2" x14ac:dyDescent="0.25">
      <c r="A19618" s="3">
        <v>19614</v>
      </c>
      <c r="B19618" s="3">
        <f t="shared" si="306"/>
        <v>174256.61489514646</v>
      </c>
    </row>
    <row r="19619" spans="1:2" x14ac:dyDescent="0.25">
      <c r="A19619" s="3">
        <v>19615</v>
      </c>
      <c r="B19619" s="3">
        <f t="shared" si="306"/>
        <v>174266.49894500509</v>
      </c>
    </row>
    <row r="19620" spans="1:2" x14ac:dyDescent="0.25">
      <c r="A19620" s="3">
        <v>19616</v>
      </c>
      <c r="B19620" s="3">
        <f t="shared" si="306"/>
        <v>174276.38304584383</v>
      </c>
    </row>
    <row r="19621" spans="1:2" x14ac:dyDescent="0.25">
      <c r="A19621" s="3">
        <v>19617</v>
      </c>
      <c r="B19621" s="3">
        <f t="shared" si="306"/>
        <v>174286.26719766005</v>
      </c>
    </row>
    <row r="19622" spans="1:2" x14ac:dyDescent="0.25">
      <c r="A19622" s="3">
        <v>19618</v>
      </c>
      <c r="B19622" s="3">
        <f t="shared" si="306"/>
        <v>174296.15140045117</v>
      </c>
    </row>
    <row r="19623" spans="1:2" x14ac:dyDescent="0.25">
      <c r="A19623" s="3">
        <v>19619</v>
      </c>
      <c r="B19623" s="3">
        <f t="shared" si="306"/>
        <v>174306.03565421459</v>
      </c>
    </row>
    <row r="19624" spans="1:2" x14ac:dyDescent="0.25">
      <c r="A19624" s="3">
        <v>19620</v>
      </c>
      <c r="B19624" s="3">
        <f t="shared" si="306"/>
        <v>174315.91995894772</v>
      </c>
    </row>
    <row r="19625" spans="1:2" x14ac:dyDescent="0.25">
      <c r="A19625" s="3">
        <v>19621</v>
      </c>
      <c r="B19625" s="3">
        <f t="shared" si="306"/>
        <v>174325.80431464795</v>
      </c>
    </row>
    <row r="19626" spans="1:2" x14ac:dyDescent="0.25">
      <c r="A19626" s="3">
        <v>19622</v>
      </c>
      <c r="B19626" s="3">
        <f t="shared" si="306"/>
        <v>174335.68872131268</v>
      </c>
    </row>
    <row r="19627" spans="1:2" x14ac:dyDescent="0.25">
      <c r="A19627" s="3">
        <v>19623</v>
      </c>
      <c r="B19627" s="3">
        <f t="shared" si="306"/>
        <v>174345.57317893932</v>
      </c>
    </row>
    <row r="19628" spans="1:2" x14ac:dyDescent="0.25">
      <c r="A19628" s="3">
        <v>19624</v>
      </c>
      <c r="B19628" s="3">
        <f t="shared" si="306"/>
        <v>174355.45768752525</v>
      </c>
    </row>
    <row r="19629" spans="1:2" x14ac:dyDescent="0.25">
      <c r="A19629" s="3">
        <v>19625</v>
      </c>
      <c r="B19629" s="3">
        <f t="shared" si="306"/>
        <v>174365.34224706789</v>
      </c>
    </row>
    <row r="19630" spans="1:2" x14ac:dyDescent="0.25">
      <c r="A19630" s="3">
        <v>19626</v>
      </c>
      <c r="B19630" s="3">
        <f t="shared" si="306"/>
        <v>174375.22685756464</v>
      </c>
    </row>
    <row r="19631" spans="1:2" x14ac:dyDescent="0.25">
      <c r="A19631" s="3">
        <v>19627</v>
      </c>
      <c r="B19631" s="3">
        <f t="shared" si="306"/>
        <v>174385.11151901292</v>
      </c>
    </row>
    <row r="19632" spans="1:2" x14ac:dyDescent="0.25">
      <c r="A19632" s="3">
        <v>19628</v>
      </c>
      <c r="B19632" s="3">
        <f t="shared" si="306"/>
        <v>174394.99623141013</v>
      </c>
    </row>
    <row r="19633" spans="1:2" x14ac:dyDescent="0.25">
      <c r="A19633" s="3">
        <v>19629</v>
      </c>
      <c r="B19633" s="3">
        <f t="shared" si="306"/>
        <v>174404.88099475368</v>
      </c>
    </row>
    <row r="19634" spans="1:2" x14ac:dyDescent="0.25">
      <c r="A19634" s="3">
        <v>19630</v>
      </c>
      <c r="B19634" s="3">
        <f t="shared" si="306"/>
        <v>174414.76580904095</v>
      </c>
    </row>
    <row r="19635" spans="1:2" x14ac:dyDescent="0.25">
      <c r="A19635" s="3">
        <v>19631</v>
      </c>
      <c r="B19635" s="3">
        <f t="shared" si="306"/>
        <v>174424.65067426936</v>
      </c>
    </row>
    <row r="19636" spans="1:2" x14ac:dyDescent="0.25">
      <c r="A19636" s="3">
        <v>19632</v>
      </c>
      <c r="B19636" s="3">
        <f t="shared" si="306"/>
        <v>174434.53559043631</v>
      </c>
    </row>
    <row r="19637" spans="1:2" x14ac:dyDescent="0.25">
      <c r="A19637" s="3">
        <v>19633</v>
      </c>
      <c r="B19637" s="3">
        <f t="shared" si="306"/>
        <v>174444.42055753921</v>
      </c>
    </row>
    <row r="19638" spans="1:2" x14ac:dyDescent="0.25">
      <c r="A19638" s="3">
        <v>19634</v>
      </c>
      <c r="B19638" s="3">
        <f t="shared" si="306"/>
        <v>174454.30557557548</v>
      </c>
    </row>
    <row r="19639" spans="1:2" x14ac:dyDescent="0.25">
      <c r="A19639" s="3">
        <v>19635</v>
      </c>
      <c r="B19639" s="3">
        <f t="shared" si="306"/>
        <v>174464.19064454248</v>
      </c>
    </row>
    <row r="19640" spans="1:2" x14ac:dyDescent="0.25">
      <c r="A19640" s="3">
        <v>19636</v>
      </c>
      <c r="B19640" s="3">
        <f t="shared" si="306"/>
        <v>174474.07576443767</v>
      </c>
    </row>
    <row r="19641" spans="1:2" x14ac:dyDescent="0.25">
      <c r="A19641" s="3">
        <v>19637</v>
      </c>
      <c r="B19641" s="3">
        <f t="shared" si="306"/>
        <v>174483.96093525842</v>
      </c>
    </row>
    <row r="19642" spans="1:2" x14ac:dyDescent="0.25">
      <c r="A19642" s="3">
        <v>19638</v>
      </c>
      <c r="B19642" s="3">
        <f t="shared" si="306"/>
        <v>174493.84615700215</v>
      </c>
    </row>
    <row r="19643" spans="1:2" x14ac:dyDescent="0.25">
      <c r="A19643" s="3">
        <v>19639</v>
      </c>
      <c r="B19643" s="3">
        <f t="shared" si="306"/>
        <v>174503.73142966625</v>
      </c>
    </row>
    <row r="19644" spans="1:2" x14ac:dyDescent="0.25">
      <c r="A19644" s="3">
        <v>19640</v>
      </c>
      <c r="B19644" s="3">
        <f t="shared" si="306"/>
        <v>174513.61675324815</v>
      </c>
    </row>
    <row r="19645" spans="1:2" x14ac:dyDescent="0.25">
      <c r="A19645" s="3">
        <v>19641</v>
      </c>
      <c r="B19645" s="3">
        <f t="shared" si="306"/>
        <v>174523.50212774525</v>
      </c>
    </row>
    <row r="19646" spans="1:2" x14ac:dyDescent="0.25">
      <c r="A19646" s="3">
        <v>19642</v>
      </c>
      <c r="B19646" s="3">
        <f t="shared" si="306"/>
        <v>174533.38755315496</v>
      </c>
    </row>
    <row r="19647" spans="1:2" x14ac:dyDescent="0.25">
      <c r="A19647" s="3">
        <v>19643</v>
      </c>
      <c r="B19647" s="3">
        <f t="shared" si="306"/>
        <v>174543.27302947469</v>
      </c>
    </row>
    <row r="19648" spans="1:2" x14ac:dyDescent="0.25">
      <c r="A19648" s="3">
        <v>19644</v>
      </c>
      <c r="B19648" s="3">
        <f t="shared" si="306"/>
        <v>174553.15855670185</v>
      </c>
    </row>
    <row r="19649" spans="1:2" x14ac:dyDescent="0.25">
      <c r="A19649" s="3">
        <v>19645</v>
      </c>
      <c r="B19649" s="3">
        <f t="shared" si="306"/>
        <v>174563.04413483385</v>
      </c>
    </row>
    <row r="19650" spans="1:2" x14ac:dyDescent="0.25">
      <c r="A19650" s="3">
        <v>19646</v>
      </c>
      <c r="B19650" s="3">
        <f t="shared" si="306"/>
        <v>174572.92976386807</v>
      </c>
    </row>
    <row r="19651" spans="1:2" x14ac:dyDescent="0.25">
      <c r="A19651" s="3">
        <v>19647</v>
      </c>
      <c r="B19651" s="3">
        <f t="shared" si="306"/>
        <v>174582.81544380196</v>
      </c>
    </row>
    <row r="19652" spans="1:2" x14ac:dyDescent="0.25">
      <c r="A19652" s="3">
        <v>19648</v>
      </c>
      <c r="B19652" s="3">
        <f t="shared" si="306"/>
        <v>174592.70117463291</v>
      </c>
    </row>
    <row r="19653" spans="1:2" x14ac:dyDescent="0.25">
      <c r="A19653" s="3">
        <v>19649</v>
      </c>
      <c r="B19653" s="3">
        <f t="shared" ref="B19653:B19716" si="307">LN(A19653)+B19652</f>
        <v>174602.58695635831</v>
      </c>
    </row>
    <row r="19654" spans="1:2" x14ac:dyDescent="0.25">
      <c r="A19654" s="3">
        <v>19650</v>
      </c>
      <c r="B19654" s="3">
        <f t="shared" si="307"/>
        <v>174612.4727889756</v>
      </c>
    </row>
    <row r="19655" spans="1:2" x14ac:dyDescent="0.25">
      <c r="A19655" s="3">
        <v>19651</v>
      </c>
      <c r="B19655" s="3">
        <f t="shared" si="307"/>
        <v>174622.35867248219</v>
      </c>
    </row>
    <row r="19656" spans="1:2" x14ac:dyDescent="0.25">
      <c r="A19656" s="3">
        <v>19652</v>
      </c>
      <c r="B19656" s="3">
        <f t="shared" si="307"/>
        <v>174632.24460687549</v>
      </c>
    </row>
    <row r="19657" spans="1:2" x14ac:dyDescent="0.25">
      <c r="A19657" s="3">
        <v>19653</v>
      </c>
      <c r="B19657" s="3">
        <f t="shared" si="307"/>
        <v>174642.13059215288</v>
      </c>
    </row>
    <row r="19658" spans="1:2" x14ac:dyDescent="0.25">
      <c r="A19658" s="3">
        <v>19654</v>
      </c>
      <c r="B19658" s="3">
        <f t="shared" si="307"/>
        <v>174652.0166283118</v>
      </c>
    </row>
    <row r="19659" spans="1:2" x14ac:dyDescent="0.25">
      <c r="A19659" s="3">
        <v>19655</v>
      </c>
      <c r="B19659" s="3">
        <f t="shared" si="307"/>
        <v>174661.90271534966</v>
      </c>
    </row>
    <row r="19660" spans="1:2" x14ac:dyDescent="0.25">
      <c r="A19660" s="3">
        <v>19656</v>
      </c>
      <c r="B19660" s="3">
        <f t="shared" si="307"/>
        <v>174671.78885326386</v>
      </c>
    </row>
    <row r="19661" spans="1:2" x14ac:dyDescent="0.25">
      <c r="A19661" s="3">
        <v>19657</v>
      </c>
      <c r="B19661" s="3">
        <f t="shared" si="307"/>
        <v>174681.67504205182</v>
      </c>
    </row>
    <row r="19662" spans="1:2" x14ac:dyDescent="0.25">
      <c r="A19662" s="3">
        <v>19658</v>
      </c>
      <c r="B19662" s="3">
        <f t="shared" si="307"/>
        <v>174691.56128171095</v>
      </c>
    </row>
    <row r="19663" spans="1:2" x14ac:dyDescent="0.25">
      <c r="A19663" s="3">
        <v>19659</v>
      </c>
      <c r="B19663" s="3">
        <f t="shared" si="307"/>
        <v>174701.44757223866</v>
      </c>
    </row>
    <row r="19664" spans="1:2" x14ac:dyDescent="0.25">
      <c r="A19664" s="3">
        <v>19660</v>
      </c>
      <c r="B19664" s="3">
        <f t="shared" si="307"/>
        <v>174711.33391363235</v>
      </c>
    </row>
    <row r="19665" spans="1:2" x14ac:dyDescent="0.25">
      <c r="A19665" s="3">
        <v>19661</v>
      </c>
      <c r="B19665" s="3">
        <f t="shared" si="307"/>
        <v>174721.22030588947</v>
      </c>
    </row>
    <row r="19666" spans="1:2" x14ac:dyDescent="0.25">
      <c r="A19666" s="3">
        <v>19662</v>
      </c>
      <c r="B19666" s="3">
        <f t="shared" si="307"/>
        <v>174731.10674900739</v>
      </c>
    </row>
    <row r="19667" spans="1:2" x14ac:dyDescent="0.25">
      <c r="A19667" s="3">
        <v>19663</v>
      </c>
      <c r="B19667" s="3">
        <f t="shared" si="307"/>
        <v>174740.99324298356</v>
      </c>
    </row>
    <row r="19668" spans="1:2" x14ac:dyDescent="0.25">
      <c r="A19668" s="3">
        <v>19664</v>
      </c>
      <c r="B19668" s="3">
        <f t="shared" si="307"/>
        <v>174750.87978781536</v>
      </c>
    </row>
    <row r="19669" spans="1:2" x14ac:dyDescent="0.25">
      <c r="A19669" s="3">
        <v>19665</v>
      </c>
      <c r="B19669" s="3">
        <f t="shared" si="307"/>
        <v>174760.76638350022</v>
      </c>
    </row>
    <row r="19670" spans="1:2" x14ac:dyDescent="0.25">
      <c r="A19670" s="3">
        <v>19666</v>
      </c>
      <c r="B19670" s="3">
        <f t="shared" si="307"/>
        <v>174770.65303003555</v>
      </c>
    </row>
    <row r="19671" spans="1:2" x14ac:dyDescent="0.25">
      <c r="A19671" s="3">
        <v>19667</v>
      </c>
      <c r="B19671" s="3">
        <f t="shared" si="307"/>
        <v>174780.53972741877</v>
      </c>
    </row>
    <row r="19672" spans="1:2" x14ac:dyDescent="0.25">
      <c r="A19672" s="3">
        <v>19668</v>
      </c>
      <c r="B19672" s="3">
        <f t="shared" si="307"/>
        <v>174790.42647564731</v>
      </c>
    </row>
    <row r="19673" spans="1:2" x14ac:dyDescent="0.25">
      <c r="A19673" s="3">
        <v>19669</v>
      </c>
      <c r="B19673" s="3">
        <f t="shared" si="307"/>
        <v>174800.31327471856</v>
      </c>
    </row>
    <row r="19674" spans="1:2" x14ac:dyDescent="0.25">
      <c r="A19674" s="3">
        <v>19670</v>
      </c>
      <c r="B19674" s="3">
        <f t="shared" si="307"/>
        <v>174810.20012462995</v>
      </c>
    </row>
    <row r="19675" spans="1:2" x14ac:dyDescent="0.25">
      <c r="A19675" s="3">
        <v>19671</v>
      </c>
      <c r="B19675" s="3">
        <f t="shared" si="307"/>
        <v>174820.08702537889</v>
      </c>
    </row>
    <row r="19676" spans="1:2" x14ac:dyDescent="0.25">
      <c r="A19676" s="3">
        <v>19672</v>
      </c>
      <c r="B19676" s="3">
        <f t="shared" si="307"/>
        <v>174829.97397696279</v>
      </c>
    </row>
    <row r="19677" spans="1:2" x14ac:dyDescent="0.25">
      <c r="A19677" s="3">
        <v>19673</v>
      </c>
      <c r="B19677" s="3">
        <f t="shared" si="307"/>
        <v>174839.86097937907</v>
      </c>
    </row>
    <row r="19678" spans="1:2" x14ac:dyDescent="0.25">
      <c r="A19678" s="3">
        <v>19674</v>
      </c>
      <c r="B19678" s="3">
        <f t="shared" si="307"/>
        <v>174849.74803262515</v>
      </c>
    </row>
    <row r="19679" spans="1:2" x14ac:dyDescent="0.25">
      <c r="A19679" s="3">
        <v>19675</v>
      </c>
      <c r="B19679" s="3">
        <f t="shared" si="307"/>
        <v>174859.63513669843</v>
      </c>
    </row>
    <row r="19680" spans="1:2" x14ac:dyDescent="0.25">
      <c r="A19680" s="3">
        <v>19676</v>
      </c>
      <c r="B19680" s="3">
        <f t="shared" si="307"/>
        <v>174869.52229159634</v>
      </c>
    </row>
    <row r="19681" spans="1:2" x14ac:dyDescent="0.25">
      <c r="A19681" s="3">
        <v>19677</v>
      </c>
      <c r="B19681" s="3">
        <f t="shared" si="307"/>
        <v>174879.40949731629</v>
      </c>
    </row>
    <row r="19682" spans="1:2" x14ac:dyDescent="0.25">
      <c r="A19682" s="3">
        <v>19678</v>
      </c>
      <c r="B19682" s="3">
        <f t="shared" si="307"/>
        <v>174889.29675385571</v>
      </c>
    </row>
    <row r="19683" spans="1:2" x14ac:dyDescent="0.25">
      <c r="A19683" s="3">
        <v>19679</v>
      </c>
      <c r="B19683" s="3">
        <f t="shared" si="307"/>
        <v>174899.18406121203</v>
      </c>
    </row>
    <row r="19684" spans="1:2" x14ac:dyDescent="0.25">
      <c r="A19684" s="3">
        <v>19680</v>
      </c>
      <c r="B19684" s="3">
        <f t="shared" si="307"/>
        <v>174909.07141938264</v>
      </c>
    </row>
    <row r="19685" spans="1:2" x14ac:dyDescent="0.25">
      <c r="A19685" s="3">
        <v>19681</v>
      </c>
      <c r="B19685" s="3">
        <f t="shared" si="307"/>
        <v>174918.95882836496</v>
      </c>
    </row>
    <row r="19686" spans="1:2" x14ac:dyDescent="0.25">
      <c r="A19686" s="3">
        <v>19682</v>
      </c>
      <c r="B19686" s="3">
        <f t="shared" si="307"/>
        <v>174928.84628815643</v>
      </c>
    </row>
    <row r="19687" spans="1:2" x14ac:dyDescent="0.25">
      <c r="A19687" s="3">
        <v>19683</v>
      </c>
      <c r="B19687" s="3">
        <f t="shared" si="307"/>
        <v>174938.73379875446</v>
      </c>
    </row>
    <row r="19688" spans="1:2" x14ac:dyDescent="0.25">
      <c r="A19688" s="3">
        <v>19684</v>
      </c>
      <c r="B19688" s="3">
        <f t="shared" si="307"/>
        <v>174948.62136015645</v>
      </c>
    </row>
    <row r="19689" spans="1:2" x14ac:dyDescent="0.25">
      <c r="A19689" s="3">
        <v>19685</v>
      </c>
      <c r="B19689" s="3">
        <f t="shared" si="307"/>
        <v>174958.50897235982</v>
      </c>
    </row>
    <row r="19690" spans="1:2" x14ac:dyDescent="0.25">
      <c r="A19690" s="3">
        <v>19686</v>
      </c>
      <c r="B19690" s="3">
        <f t="shared" si="307"/>
        <v>174968.39663536201</v>
      </c>
    </row>
    <row r="19691" spans="1:2" x14ac:dyDescent="0.25">
      <c r="A19691" s="3">
        <v>19687</v>
      </c>
      <c r="B19691" s="3">
        <f t="shared" si="307"/>
        <v>174978.28434916041</v>
      </c>
    </row>
    <row r="19692" spans="1:2" x14ac:dyDescent="0.25">
      <c r="A19692" s="3">
        <v>19688</v>
      </c>
      <c r="B19692" s="3">
        <f t="shared" si="307"/>
        <v>174988.17211375249</v>
      </c>
    </row>
    <row r="19693" spans="1:2" x14ac:dyDescent="0.25">
      <c r="A19693" s="3">
        <v>19689</v>
      </c>
      <c r="B19693" s="3">
        <f t="shared" si="307"/>
        <v>174998.05992913563</v>
      </c>
    </row>
    <row r="19694" spans="1:2" x14ac:dyDescent="0.25">
      <c r="A19694" s="3">
        <v>19690</v>
      </c>
      <c r="B19694" s="3">
        <f t="shared" si="307"/>
        <v>175007.94779530726</v>
      </c>
    </row>
    <row r="19695" spans="1:2" x14ac:dyDescent="0.25">
      <c r="A19695" s="3">
        <v>19691</v>
      </c>
      <c r="B19695" s="3">
        <f t="shared" si="307"/>
        <v>175017.83571226482</v>
      </c>
    </row>
    <row r="19696" spans="1:2" x14ac:dyDescent="0.25">
      <c r="A19696" s="3">
        <v>19692</v>
      </c>
      <c r="B19696" s="3">
        <f t="shared" si="307"/>
        <v>175027.7236800057</v>
      </c>
    </row>
    <row r="19697" spans="1:2" x14ac:dyDescent="0.25">
      <c r="A19697" s="3">
        <v>19693</v>
      </c>
      <c r="B19697" s="3">
        <f t="shared" si="307"/>
        <v>175037.61169852733</v>
      </c>
    </row>
    <row r="19698" spans="1:2" x14ac:dyDescent="0.25">
      <c r="A19698" s="3">
        <v>19694</v>
      </c>
      <c r="B19698" s="3">
        <f t="shared" si="307"/>
        <v>175047.49976782713</v>
      </c>
    </row>
    <row r="19699" spans="1:2" x14ac:dyDescent="0.25">
      <c r="A19699" s="3">
        <v>19695</v>
      </c>
      <c r="B19699" s="3">
        <f t="shared" si="307"/>
        <v>175057.38788790253</v>
      </c>
    </row>
    <row r="19700" spans="1:2" x14ac:dyDescent="0.25">
      <c r="A19700" s="3">
        <v>19696</v>
      </c>
      <c r="B19700" s="3">
        <f t="shared" si="307"/>
        <v>175067.27605875095</v>
      </c>
    </row>
    <row r="19701" spans="1:2" x14ac:dyDescent="0.25">
      <c r="A19701" s="3">
        <v>19697</v>
      </c>
      <c r="B19701" s="3">
        <f t="shared" si="307"/>
        <v>175077.16428036982</v>
      </c>
    </row>
    <row r="19702" spans="1:2" x14ac:dyDescent="0.25">
      <c r="A19702" s="3">
        <v>19698</v>
      </c>
      <c r="B19702" s="3">
        <f t="shared" si="307"/>
        <v>175087.05255275656</v>
      </c>
    </row>
    <row r="19703" spans="1:2" x14ac:dyDescent="0.25">
      <c r="A19703" s="3">
        <v>19699</v>
      </c>
      <c r="B19703" s="3">
        <f t="shared" si="307"/>
        <v>175096.94087590859</v>
      </c>
    </row>
    <row r="19704" spans="1:2" x14ac:dyDescent="0.25">
      <c r="A19704" s="3">
        <v>19700</v>
      </c>
      <c r="B19704" s="3">
        <f t="shared" si="307"/>
        <v>175106.82924982332</v>
      </c>
    </row>
    <row r="19705" spans="1:2" x14ac:dyDescent="0.25">
      <c r="A19705" s="3">
        <v>19701</v>
      </c>
      <c r="B19705" s="3">
        <f t="shared" si="307"/>
        <v>175116.71767449818</v>
      </c>
    </row>
    <row r="19706" spans="1:2" x14ac:dyDescent="0.25">
      <c r="A19706" s="3">
        <v>19702</v>
      </c>
      <c r="B19706" s="3">
        <f t="shared" si="307"/>
        <v>175126.60614993059</v>
      </c>
    </row>
    <row r="19707" spans="1:2" x14ac:dyDescent="0.25">
      <c r="A19707" s="3">
        <v>19703</v>
      </c>
      <c r="B19707" s="3">
        <f t="shared" si="307"/>
        <v>175136.49467611799</v>
      </c>
    </row>
    <row r="19708" spans="1:2" x14ac:dyDescent="0.25">
      <c r="A19708" s="3">
        <v>19704</v>
      </c>
      <c r="B19708" s="3">
        <f t="shared" si="307"/>
        <v>175146.38325305778</v>
      </c>
    </row>
    <row r="19709" spans="1:2" x14ac:dyDescent="0.25">
      <c r="A19709" s="3">
        <v>19705</v>
      </c>
      <c r="B19709" s="3">
        <f t="shared" si="307"/>
        <v>175156.2718807474</v>
      </c>
    </row>
    <row r="19710" spans="1:2" x14ac:dyDescent="0.25">
      <c r="A19710" s="3">
        <v>19706</v>
      </c>
      <c r="B19710" s="3">
        <f t="shared" si="307"/>
        <v>175166.1605591843</v>
      </c>
    </row>
    <row r="19711" spans="1:2" x14ac:dyDescent="0.25">
      <c r="A19711" s="3">
        <v>19707</v>
      </c>
      <c r="B19711" s="3">
        <f t="shared" si="307"/>
        <v>175176.04928836584</v>
      </c>
    </row>
    <row r="19712" spans="1:2" x14ac:dyDescent="0.25">
      <c r="A19712" s="3">
        <v>19708</v>
      </c>
      <c r="B19712" s="3">
        <f t="shared" si="307"/>
        <v>175185.93806828951</v>
      </c>
    </row>
    <row r="19713" spans="1:2" x14ac:dyDescent="0.25">
      <c r="A19713" s="3">
        <v>19709</v>
      </c>
      <c r="B19713" s="3">
        <f t="shared" si="307"/>
        <v>175195.82689895271</v>
      </c>
    </row>
    <row r="19714" spans="1:2" x14ac:dyDescent="0.25">
      <c r="A19714" s="3">
        <v>19710</v>
      </c>
      <c r="B19714" s="3">
        <f t="shared" si="307"/>
        <v>175205.71578035285</v>
      </c>
    </row>
    <row r="19715" spans="1:2" x14ac:dyDescent="0.25">
      <c r="A19715" s="3">
        <v>19711</v>
      </c>
      <c r="B19715" s="3">
        <f t="shared" si="307"/>
        <v>175215.60471248737</v>
      </c>
    </row>
    <row r="19716" spans="1:2" x14ac:dyDescent="0.25">
      <c r="A19716" s="3">
        <v>19712</v>
      </c>
      <c r="B19716" s="3">
        <f t="shared" si="307"/>
        <v>175225.49369535371</v>
      </c>
    </row>
    <row r="19717" spans="1:2" x14ac:dyDescent="0.25">
      <c r="A19717" s="3">
        <v>19713</v>
      </c>
      <c r="B19717" s="3">
        <f t="shared" ref="B19717:B19780" si="308">LN(A19717)+B19716</f>
        <v>175235.38272894928</v>
      </c>
    </row>
    <row r="19718" spans="1:2" x14ac:dyDescent="0.25">
      <c r="A19718" s="3">
        <v>19714</v>
      </c>
      <c r="B19718" s="3">
        <f t="shared" si="308"/>
        <v>175245.27181327151</v>
      </c>
    </row>
    <row r="19719" spans="1:2" x14ac:dyDescent="0.25">
      <c r="A19719" s="3">
        <v>19715</v>
      </c>
      <c r="B19719" s="3">
        <f t="shared" si="308"/>
        <v>175255.16094831782</v>
      </c>
    </row>
    <row r="19720" spans="1:2" x14ac:dyDescent="0.25">
      <c r="A19720" s="3">
        <v>19716</v>
      </c>
      <c r="B19720" s="3">
        <f t="shared" si="308"/>
        <v>175265.05013408564</v>
      </c>
    </row>
    <row r="19721" spans="1:2" x14ac:dyDescent="0.25">
      <c r="A19721" s="3">
        <v>19717</v>
      </c>
      <c r="B19721" s="3">
        <f t="shared" si="308"/>
        <v>175274.93937057242</v>
      </c>
    </row>
    <row r="19722" spans="1:2" x14ac:dyDescent="0.25">
      <c r="A19722" s="3">
        <v>19718</v>
      </c>
      <c r="B19722" s="3">
        <f t="shared" si="308"/>
        <v>175284.82865777556</v>
      </c>
    </row>
    <row r="19723" spans="1:2" x14ac:dyDescent="0.25">
      <c r="A19723" s="3">
        <v>19719</v>
      </c>
      <c r="B19723" s="3">
        <f t="shared" si="308"/>
        <v>175294.71799569251</v>
      </c>
    </row>
    <row r="19724" spans="1:2" x14ac:dyDescent="0.25">
      <c r="A19724" s="3">
        <v>19720</v>
      </c>
      <c r="B19724" s="3">
        <f t="shared" si="308"/>
        <v>175304.60738432067</v>
      </c>
    </row>
    <row r="19725" spans="1:2" x14ac:dyDescent="0.25">
      <c r="A19725" s="3">
        <v>19721</v>
      </c>
      <c r="B19725" s="3">
        <f t="shared" si="308"/>
        <v>175314.49682365748</v>
      </c>
    </row>
    <row r="19726" spans="1:2" x14ac:dyDescent="0.25">
      <c r="A19726" s="3">
        <v>19722</v>
      </c>
      <c r="B19726" s="3">
        <f t="shared" si="308"/>
        <v>175324.38631370038</v>
      </c>
    </row>
    <row r="19727" spans="1:2" x14ac:dyDescent="0.25">
      <c r="A19727" s="3">
        <v>19723</v>
      </c>
      <c r="B19727" s="3">
        <f t="shared" si="308"/>
        <v>175334.27585444678</v>
      </c>
    </row>
    <row r="19728" spans="1:2" x14ac:dyDescent="0.25">
      <c r="A19728" s="3">
        <v>19724</v>
      </c>
      <c r="B19728" s="3">
        <f t="shared" si="308"/>
        <v>175344.16544589412</v>
      </c>
    </row>
    <row r="19729" spans="1:2" x14ac:dyDescent="0.25">
      <c r="A19729" s="3">
        <v>19725</v>
      </c>
      <c r="B19729" s="3">
        <f t="shared" si="308"/>
        <v>175354.05508803984</v>
      </c>
    </row>
    <row r="19730" spans="1:2" x14ac:dyDescent="0.25">
      <c r="A19730" s="3">
        <v>19726</v>
      </c>
      <c r="B19730" s="3">
        <f t="shared" si="308"/>
        <v>175363.94478088134</v>
      </c>
    </row>
    <row r="19731" spans="1:2" x14ac:dyDescent="0.25">
      <c r="A19731" s="3">
        <v>19727</v>
      </c>
      <c r="B19731" s="3">
        <f t="shared" si="308"/>
        <v>175373.83452441607</v>
      </c>
    </row>
    <row r="19732" spans="1:2" x14ac:dyDescent="0.25">
      <c r="A19732" s="3">
        <v>19728</v>
      </c>
      <c r="B19732" s="3">
        <f t="shared" si="308"/>
        <v>175383.72431864147</v>
      </c>
    </row>
    <row r="19733" spans="1:2" x14ac:dyDescent="0.25">
      <c r="A19733" s="3">
        <v>19729</v>
      </c>
      <c r="B19733" s="3">
        <f t="shared" si="308"/>
        <v>175393.61416355497</v>
      </c>
    </row>
    <row r="19734" spans="1:2" x14ac:dyDescent="0.25">
      <c r="A19734" s="3">
        <v>19730</v>
      </c>
      <c r="B19734" s="3">
        <f t="shared" si="308"/>
        <v>175403.50405915399</v>
      </c>
    </row>
    <row r="19735" spans="1:2" x14ac:dyDescent="0.25">
      <c r="A19735" s="3">
        <v>19731</v>
      </c>
      <c r="B19735" s="3">
        <f t="shared" si="308"/>
        <v>175413.39400543596</v>
      </c>
    </row>
    <row r="19736" spans="1:2" x14ac:dyDescent="0.25">
      <c r="A19736" s="3">
        <v>19732</v>
      </c>
      <c r="B19736" s="3">
        <f t="shared" si="308"/>
        <v>175423.28400239832</v>
      </c>
    </row>
    <row r="19737" spans="1:2" x14ac:dyDescent="0.25">
      <c r="A19737" s="3">
        <v>19733</v>
      </c>
      <c r="B19737" s="3">
        <f t="shared" si="308"/>
        <v>175433.17405003848</v>
      </c>
    </row>
    <row r="19738" spans="1:2" x14ac:dyDescent="0.25">
      <c r="A19738" s="3">
        <v>19734</v>
      </c>
      <c r="B19738" s="3">
        <f t="shared" si="308"/>
        <v>175443.06414835391</v>
      </c>
    </row>
    <row r="19739" spans="1:2" x14ac:dyDescent="0.25">
      <c r="A19739" s="3">
        <v>19735</v>
      </c>
      <c r="B19739" s="3">
        <f t="shared" si="308"/>
        <v>175452.95429734202</v>
      </c>
    </row>
    <row r="19740" spans="1:2" x14ac:dyDescent="0.25">
      <c r="A19740" s="3">
        <v>19736</v>
      </c>
      <c r="B19740" s="3">
        <f t="shared" si="308"/>
        <v>175462.84449700022</v>
      </c>
    </row>
    <row r="19741" spans="1:2" x14ac:dyDescent="0.25">
      <c r="A19741" s="3">
        <v>19737</v>
      </c>
      <c r="B19741" s="3">
        <f t="shared" si="308"/>
        <v>175472.73474732597</v>
      </c>
    </row>
    <row r="19742" spans="1:2" x14ac:dyDescent="0.25">
      <c r="A19742" s="3">
        <v>19738</v>
      </c>
      <c r="B19742" s="3">
        <f t="shared" si="308"/>
        <v>175482.6250483167</v>
      </c>
    </row>
    <row r="19743" spans="1:2" x14ac:dyDescent="0.25">
      <c r="A19743" s="3">
        <v>19739</v>
      </c>
      <c r="B19743" s="3">
        <f t="shared" si="308"/>
        <v>175492.51539996985</v>
      </c>
    </row>
    <row r="19744" spans="1:2" x14ac:dyDescent="0.25">
      <c r="A19744" s="3">
        <v>19740</v>
      </c>
      <c r="B19744" s="3">
        <f t="shared" si="308"/>
        <v>175502.40580228285</v>
      </c>
    </row>
    <row r="19745" spans="1:2" x14ac:dyDescent="0.25">
      <c r="A19745" s="3">
        <v>19741</v>
      </c>
      <c r="B19745" s="3">
        <f t="shared" si="308"/>
        <v>175512.29625525311</v>
      </c>
    </row>
    <row r="19746" spans="1:2" x14ac:dyDescent="0.25">
      <c r="A19746" s="3">
        <v>19742</v>
      </c>
      <c r="B19746" s="3">
        <f t="shared" si="308"/>
        <v>175522.18675887809</v>
      </c>
    </row>
    <row r="19747" spans="1:2" x14ac:dyDescent="0.25">
      <c r="A19747" s="3">
        <v>19743</v>
      </c>
      <c r="B19747" s="3">
        <f t="shared" si="308"/>
        <v>175532.0773131552</v>
      </c>
    </row>
    <row r="19748" spans="1:2" x14ac:dyDescent="0.25">
      <c r="A19748" s="3">
        <v>19744</v>
      </c>
      <c r="B19748" s="3">
        <f t="shared" si="308"/>
        <v>175541.96791808191</v>
      </c>
    </row>
    <row r="19749" spans="1:2" x14ac:dyDescent="0.25">
      <c r="A19749" s="3">
        <v>19745</v>
      </c>
      <c r="B19749" s="3">
        <f t="shared" si="308"/>
        <v>175551.85857365563</v>
      </c>
    </row>
    <row r="19750" spans="1:2" x14ac:dyDescent="0.25">
      <c r="A19750" s="3">
        <v>19746</v>
      </c>
      <c r="B19750" s="3">
        <f t="shared" si="308"/>
        <v>175561.74927987379</v>
      </c>
    </row>
    <row r="19751" spans="1:2" x14ac:dyDescent="0.25">
      <c r="A19751" s="3">
        <v>19747</v>
      </c>
      <c r="B19751" s="3">
        <f t="shared" si="308"/>
        <v>175571.64003673385</v>
      </c>
    </row>
    <row r="19752" spans="1:2" x14ac:dyDescent="0.25">
      <c r="A19752" s="3">
        <v>19748</v>
      </c>
      <c r="B19752" s="3">
        <f t="shared" si="308"/>
        <v>175581.53084423323</v>
      </c>
    </row>
    <row r="19753" spans="1:2" x14ac:dyDescent="0.25">
      <c r="A19753" s="3">
        <v>19749</v>
      </c>
      <c r="B19753" s="3">
        <f t="shared" si="308"/>
        <v>175591.42170236938</v>
      </c>
    </row>
    <row r="19754" spans="1:2" x14ac:dyDescent="0.25">
      <c r="A19754" s="3">
        <v>19750</v>
      </c>
      <c r="B19754" s="3">
        <f t="shared" si="308"/>
        <v>175601.3126111397</v>
      </c>
    </row>
    <row r="19755" spans="1:2" x14ac:dyDescent="0.25">
      <c r="A19755" s="3">
        <v>19751</v>
      </c>
      <c r="B19755" s="3">
        <f t="shared" si="308"/>
        <v>175611.20357054166</v>
      </c>
    </row>
    <row r="19756" spans="1:2" x14ac:dyDescent="0.25">
      <c r="A19756" s="3">
        <v>19752</v>
      </c>
      <c r="B19756" s="3">
        <f t="shared" si="308"/>
        <v>175621.09458057268</v>
      </c>
    </row>
    <row r="19757" spans="1:2" x14ac:dyDescent="0.25">
      <c r="A19757" s="3">
        <v>19753</v>
      </c>
      <c r="B19757" s="3">
        <f t="shared" si="308"/>
        <v>175630.98564123022</v>
      </c>
    </row>
    <row r="19758" spans="1:2" x14ac:dyDescent="0.25">
      <c r="A19758" s="3">
        <v>19754</v>
      </c>
      <c r="B19758" s="3">
        <f t="shared" si="308"/>
        <v>175640.87675251169</v>
      </c>
    </row>
    <row r="19759" spans="1:2" x14ac:dyDescent="0.25">
      <c r="A19759" s="3">
        <v>19755</v>
      </c>
      <c r="B19759" s="3">
        <f t="shared" si="308"/>
        <v>175650.76791441452</v>
      </c>
    </row>
    <row r="19760" spans="1:2" x14ac:dyDescent="0.25">
      <c r="A19760" s="3">
        <v>19756</v>
      </c>
      <c r="B19760" s="3">
        <f t="shared" si="308"/>
        <v>175660.6591269362</v>
      </c>
    </row>
    <row r="19761" spans="1:2" x14ac:dyDescent="0.25">
      <c r="A19761" s="3">
        <v>19757</v>
      </c>
      <c r="B19761" s="3">
        <f t="shared" si="308"/>
        <v>175670.55039007412</v>
      </c>
    </row>
    <row r="19762" spans="1:2" x14ac:dyDescent="0.25">
      <c r="A19762" s="3">
        <v>19758</v>
      </c>
      <c r="B19762" s="3">
        <f t="shared" si="308"/>
        <v>175680.44170382572</v>
      </c>
    </row>
    <row r="19763" spans="1:2" x14ac:dyDescent="0.25">
      <c r="A19763" s="3">
        <v>19759</v>
      </c>
      <c r="B19763" s="3">
        <f t="shared" si="308"/>
        <v>175690.33306818845</v>
      </c>
    </row>
    <row r="19764" spans="1:2" x14ac:dyDescent="0.25">
      <c r="A19764" s="3">
        <v>19760</v>
      </c>
      <c r="B19764" s="3">
        <f t="shared" si="308"/>
        <v>175700.22448315975</v>
      </c>
    </row>
    <row r="19765" spans="1:2" x14ac:dyDescent="0.25">
      <c r="A19765" s="3">
        <v>19761</v>
      </c>
      <c r="B19765" s="3">
        <f t="shared" si="308"/>
        <v>175710.11594873705</v>
      </c>
    </row>
    <row r="19766" spans="1:2" x14ac:dyDescent="0.25">
      <c r="A19766" s="3">
        <v>19762</v>
      </c>
      <c r="B19766" s="3">
        <f t="shared" si="308"/>
        <v>175720.00746491781</v>
      </c>
    </row>
    <row r="19767" spans="1:2" x14ac:dyDescent="0.25">
      <c r="A19767" s="3">
        <v>19763</v>
      </c>
      <c r="B19767" s="3">
        <f t="shared" si="308"/>
        <v>175729.89903169946</v>
      </c>
    </row>
    <row r="19768" spans="1:2" x14ac:dyDescent="0.25">
      <c r="A19768" s="3">
        <v>19764</v>
      </c>
      <c r="B19768" s="3">
        <f t="shared" si="308"/>
        <v>175739.79064907943</v>
      </c>
    </row>
    <row r="19769" spans="1:2" x14ac:dyDescent="0.25">
      <c r="A19769" s="3">
        <v>19765</v>
      </c>
      <c r="B19769" s="3">
        <f t="shared" si="308"/>
        <v>175749.68231705515</v>
      </c>
    </row>
    <row r="19770" spans="1:2" x14ac:dyDescent="0.25">
      <c r="A19770" s="3">
        <v>19766</v>
      </c>
      <c r="B19770" s="3">
        <f t="shared" si="308"/>
        <v>175759.5740356241</v>
      </c>
    </row>
    <row r="19771" spans="1:2" x14ac:dyDescent="0.25">
      <c r="A19771" s="3">
        <v>19767</v>
      </c>
      <c r="B19771" s="3">
        <f t="shared" si="308"/>
        <v>175769.46580478369</v>
      </c>
    </row>
    <row r="19772" spans="1:2" x14ac:dyDescent="0.25">
      <c r="A19772" s="3">
        <v>19768</v>
      </c>
      <c r="B19772" s="3">
        <f t="shared" si="308"/>
        <v>175779.35762453135</v>
      </c>
    </row>
    <row r="19773" spans="1:2" x14ac:dyDescent="0.25">
      <c r="A19773" s="3">
        <v>19769</v>
      </c>
      <c r="B19773" s="3">
        <f t="shared" si="308"/>
        <v>175789.24949486455</v>
      </c>
    </row>
    <row r="19774" spans="1:2" x14ac:dyDescent="0.25">
      <c r="A19774" s="3">
        <v>19770</v>
      </c>
      <c r="B19774" s="3">
        <f t="shared" si="308"/>
        <v>175799.1414157807</v>
      </c>
    </row>
    <row r="19775" spans="1:2" x14ac:dyDescent="0.25">
      <c r="A19775" s="3">
        <v>19771</v>
      </c>
      <c r="B19775" s="3">
        <f t="shared" si="308"/>
        <v>175809.03338727728</v>
      </c>
    </row>
    <row r="19776" spans="1:2" x14ac:dyDescent="0.25">
      <c r="A19776" s="3">
        <v>19772</v>
      </c>
      <c r="B19776" s="3">
        <f t="shared" si="308"/>
        <v>175818.92540935171</v>
      </c>
    </row>
    <row r="19777" spans="1:2" x14ac:dyDescent="0.25">
      <c r="A19777" s="3">
        <v>19773</v>
      </c>
      <c r="B19777" s="3">
        <f t="shared" si="308"/>
        <v>175828.81748200144</v>
      </c>
    </row>
    <row r="19778" spans="1:2" x14ac:dyDescent="0.25">
      <c r="A19778" s="3">
        <v>19774</v>
      </c>
      <c r="B19778" s="3">
        <f t="shared" si="308"/>
        <v>175838.70960522391</v>
      </c>
    </row>
    <row r="19779" spans="1:2" x14ac:dyDescent="0.25">
      <c r="A19779" s="3">
        <v>19775</v>
      </c>
      <c r="B19779" s="3">
        <f t="shared" si="308"/>
        <v>175848.60177901655</v>
      </c>
    </row>
    <row r="19780" spans="1:2" x14ac:dyDescent="0.25">
      <c r="A19780" s="3">
        <v>19776</v>
      </c>
      <c r="B19780" s="3">
        <f t="shared" si="308"/>
        <v>175858.49400337681</v>
      </c>
    </row>
    <row r="19781" spans="1:2" x14ac:dyDescent="0.25">
      <c r="A19781" s="3">
        <v>19777</v>
      </c>
      <c r="B19781" s="3">
        <f t="shared" ref="B19781:B19844" si="309">LN(A19781)+B19780</f>
        <v>175868.38627830212</v>
      </c>
    </row>
    <row r="19782" spans="1:2" x14ac:dyDescent="0.25">
      <c r="A19782" s="3">
        <v>19778</v>
      </c>
      <c r="B19782" s="3">
        <f t="shared" si="309"/>
        <v>175878.27860378995</v>
      </c>
    </row>
    <row r="19783" spans="1:2" x14ac:dyDescent="0.25">
      <c r="A19783" s="3">
        <v>19779</v>
      </c>
      <c r="B19783" s="3">
        <f t="shared" si="309"/>
        <v>175888.17097983774</v>
      </c>
    </row>
    <row r="19784" spans="1:2" x14ac:dyDescent="0.25">
      <c r="A19784" s="3">
        <v>19780</v>
      </c>
      <c r="B19784" s="3">
        <f t="shared" si="309"/>
        <v>175898.06340644293</v>
      </c>
    </row>
    <row r="19785" spans="1:2" x14ac:dyDescent="0.25">
      <c r="A19785" s="3">
        <v>19781</v>
      </c>
      <c r="B19785" s="3">
        <f t="shared" si="309"/>
        <v>175907.95588360296</v>
      </c>
    </row>
    <row r="19786" spans="1:2" x14ac:dyDescent="0.25">
      <c r="A19786" s="3">
        <v>19782</v>
      </c>
      <c r="B19786" s="3">
        <f t="shared" si="309"/>
        <v>175917.84841131527</v>
      </c>
    </row>
    <row r="19787" spans="1:2" x14ac:dyDescent="0.25">
      <c r="A19787" s="3">
        <v>19783</v>
      </c>
      <c r="B19787" s="3">
        <f t="shared" si="309"/>
        <v>175927.74098957729</v>
      </c>
    </row>
    <row r="19788" spans="1:2" x14ac:dyDescent="0.25">
      <c r="A19788" s="3">
        <v>19784</v>
      </c>
      <c r="B19788" s="3">
        <f t="shared" si="309"/>
        <v>175937.63361838649</v>
      </c>
    </row>
    <row r="19789" spans="1:2" x14ac:dyDescent="0.25">
      <c r="A19789" s="3">
        <v>19785</v>
      </c>
      <c r="B19789" s="3">
        <f t="shared" si="309"/>
        <v>175947.52629774032</v>
      </c>
    </row>
    <row r="19790" spans="1:2" x14ac:dyDescent="0.25">
      <c r="A19790" s="3">
        <v>19786</v>
      </c>
      <c r="B19790" s="3">
        <f t="shared" si="309"/>
        <v>175957.41902763621</v>
      </c>
    </row>
    <row r="19791" spans="1:2" x14ac:dyDescent="0.25">
      <c r="A19791" s="3">
        <v>19787</v>
      </c>
      <c r="B19791" s="3">
        <f t="shared" si="309"/>
        <v>175967.31180807159</v>
      </c>
    </row>
    <row r="19792" spans="1:2" x14ac:dyDescent="0.25">
      <c r="A19792" s="3">
        <v>19788</v>
      </c>
      <c r="B19792" s="3">
        <f t="shared" si="309"/>
        <v>175977.20463904395</v>
      </c>
    </row>
    <row r="19793" spans="1:2" x14ac:dyDescent="0.25">
      <c r="A19793" s="3">
        <v>19789</v>
      </c>
      <c r="B19793" s="3">
        <f t="shared" si="309"/>
        <v>175987.09752055071</v>
      </c>
    </row>
    <row r="19794" spans="1:2" x14ac:dyDescent="0.25">
      <c r="A19794" s="3">
        <v>19790</v>
      </c>
      <c r="B19794" s="3">
        <f t="shared" si="309"/>
        <v>175996.99045258932</v>
      </c>
    </row>
    <row r="19795" spans="1:2" x14ac:dyDescent="0.25">
      <c r="A19795" s="3">
        <v>19791</v>
      </c>
      <c r="B19795" s="3">
        <f t="shared" si="309"/>
        <v>176006.88343515721</v>
      </c>
    </row>
    <row r="19796" spans="1:2" x14ac:dyDescent="0.25">
      <c r="A19796" s="3">
        <v>19792</v>
      </c>
      <c r="B19796" s="3">
        <f t="shared" si="309"/>
        <v>176016.77646825186</v>
      </c>
    </row>
    <row r="19797" spans="1:2" x14ac:dyDescent="0.25">
      <c r="A19797" s="3">
        <v>19793</v>
      </c>
      <c r="B19797" s="3">
        <f t="shared" si="309"/>
        <v>176026.66955187067</v>
      </c>
    </row>
    <row r="19798" spans="1:2" x14ac:dyDescent="0.25">
      <c r="A19798" s="3">
        <v>19794</v>
      </c>
      <c r="B19798" s="3">
        <f t="shared" si="309"/>
        <v>176036.56268601114</v>
      </c>
    </row>
    <row r="19799" spans="1:2" x14ac:dyDescent="0.25">
      <c r="A19799" s="3">
        <v>19795</v>
      </c>
      <c r="B19799" s="3">
        <f t="shared" si="309"/>
        <v>176046.45587067067</v>
      </c>
    </row>
    <row r="19800" spans="1:2" x14ac:dyDescent="0.25">
      <c r="A19800" s="3">
        <v>19796</v>
      </c>
      <c r="B19800" s="3">
        <f t="shared" si="309"/>
        <v>176056.34910584675</v>
      </c>
    </row>
    <row r="19801" spans="1:2" x14ac:dyDescent="0.25">
      <c r="A19801" s="3">
        <v>19797</v>
      </c>
      <c r="B19801" s="3">
        <f t="shared" si="309"/>
        <v>176066.2423915368</v>
      </c>
    </row>
    <row r="19802" spans="1:2" x14ac:dyDescent="0.25">
      <c r="A19802" s="3">
        <v>19798</v>
      </c>
      <c r="B19802" s="3">
        <f t="shared" si="309"/>
        <v>176076.13572773829</v>
      </c>
    </row>
    <row r="19803" spans="1:2" x14ac:dyDescent="0.25">
      <c r="A19803" s="3">
        <v>19799</v>
      </c>
      <c r="B19803" s="3">
        <f t="shared" si="309"/>
        <v>176086.02911444864</v>
      </c>
    </row>
    <row r="19804" spans="1:2" x14ac:dyDescent="0.25">
      <c r="A19804" s="3">
        <v>19800</v>
      </c>
      <c r="B19804" s="3">
        <f t="shared" si="309"/>
        <v>176095.92255166531</v>
      </c>
    </row>
    <row r="19805" spans="1:2" x14ac:dyDescent="0.25">
      <c r="A19805" s="3">
        <v>19801</v>
      </c>
      <c r="B19805" s="3">
        <f t="shared" si="309"/>
        <v>176105.81603938577</v>
      </c>
    </row>
    <row r="19806" spans="1:2" x14ac:dyDescent="0.25">
      <c r="A19806" s="3">
        <v>19802</v>
      </c>
      <c r="B19806" s="3">
        <f t="shared" si="309"/>
        <v>176115.70957760746</v>
      </c>
    </row>
    <row r="19807" spans="1:2" x14ac:dyDescent="0.25">
      <c r="A19807" s="3">
        <v>19803</v>
      </c>
      <c r="B19807" s="3">
        <f t="shared" si="309"/>
        <v>176125.60316632781</v>
      </c>
    </row>
    <row r="19808" spans="1:2" x14ac:dyDescent="0.25">
      <c r="A19808" s="3">
        <v>19804</v>
      </c>
      <c r="B19808" s="3">
        <f t="shared" si="309"/>
        <v>176135.4968055443</v>
      </c>
    </row>
    <row r="19809" spans="1:2" x14ac:dyDescent="0.25">
      <c r="A19809" s="3">
        <v>19805</v>
      </c>
      <c r="B19809" s="3">
        <f t="shared" si="309"/>
        <v>176145.39049525437</v>
      </c>
    </row>
    <row r="19810" spans="1:2" x14ac:dyDescent="0.25">
      <c r="A19810" s="3">
        <v>19806</v>
      </c>
      <c r="B19810" s="3">
        <f t="shared" si="309"/>
        <v>176155.28423545545</v>
      </c>
    </row>
    <row r="19811" spans="1:2" x14ac:dyDescent="0.25">
      <c r="A19811" s="3">
        <v>19807</v>
      </c>
      <c r="B19811" s="3">
        <f t="shared" si="309"/>
        <v>176165.178026145</v>
      </c>
    </row>
    <row r="19812" spans="1:2" x14ac:dyDescent="0.25">
      <c r="A19812" s="3">
        <v>19808</v>
      </c>
      <c r="B19812" s="3">
        <f t="shared" si="309"/>
        <v>176175.07186732048</v>
      </c>
    </row>
    <row r="19813" spans="1:2" x14ac:dyDescent="0.25">
      <c r="A19813" s="3">
        <v>19809</v>
      </c>
      <c r="B19813" s="3">
        <f t="shared" si="309"/>
        <v>176184.96575897935</v>
      </c>
    </row>
    <row r="19814" spans="1:2" x14ac:dyDescent="0.25">
      <c r="A19814" s="3">
        <v>19810</v>
      </c>
      <c r="B19814" s="3">
        <f t="shared" si="309"/>
        <v>176194.85970111904</v>
      </c>
    </row>
    <row r="19815" spans="1:2" x14ac:dyDescent="0.25">
      <c r="A19815" s="3">
        <v>19811</v>
      </c>
      <c r="B19815" s="3">
        <f t="shared" si="309"/>
        <v>176204.75369373703</v>
      </c>
    </row>
    <row r="19816" spans="1:2" x14ac:dyDescent="0.25">
      <c r="A19816" s="3">
        <v>19812</v>
      </c>
      <c r="B19816" s="3">
        <f t="shared" si="309"/>
        <v>176214.64773683075</v>
      </c>
    </row>
    <row r="19817" spans="1:2" x14ac:dyDescent="0.25">
      <c r="A19817" s="3">
        <v>19813</v>
      </c>
      <c r="B19817" s="3">
        <f t="shared" si="309"/>
        <v>176224.54183039765</v>
      </c>
    </row>
    <row r="19818" spans="1:2" x14ac:dyDescent="0.25">
      <c r="A19818" s="3">
        <v>19814</v>
      </c>
      <c r="B19818" s="3">
        <f t="shared" si="309"/>
        <v>176234.43597443518</v>
      </c>
    </row>
    <row r="19819" spans="1:2" x14ac:dyDescent="0.25">
      <c r="A19819" s="3">
        <v>19815</v>
      </c>
      <c r="B19819" s="3">
        <f t="shared" si="309"/>
        <v>176244.3301689408</v>
      </c>
    </row>
    <row r="19820" spans="1:2" x14ac:dyDescent="0.25">
      <c r="A19820" s="3">
        <v>19816</v>
      </c>
      <c r="B19820" s="3">
        <f t="shared" si="309"/>
        <v>176254.22441391196</v>
      </c>
    </row>
    <row r="19821" spans="1:2" x14ac:dyDescent="0.25">
      <c r="A19821" s="3">
        <v>19817</v>
      </c>
      <c r="B19821" s="3">
        <f t="shared" si="309"/>
        <v>176264.11870934613</v>
      </c>
    </row>
    <row r="19822" spans="1:2" x14ac:dyDescent="0.25">
      <c r="A19822" s="3">
        <v>19818</v>
      </c>
      <c r="B19822" s="3">
        <f t="shared" si="309"/>
        <v>176274.01305524076</v>
      </c>
    </row>
    <row r="19823" spans="1:2" x14ac:dyDescent="0.25">
      <c r="A19823" s="3">
        <v>19819</v>
      </c>
      <c r="B19823" s="3">
        <f t="shared" si="309"/>
        <v>176283.90745159329</v>
      </c>
    </row>
    <row r="19824" spans="1:2" x14ac:dyDescent="0.25">
      <c r="A19824" s="3">
        <v>19820</v>
      </c>
      <c r="B19824" s="3">
        <f t="shared" si="309"/>
        <v>176293.80189840117</v>
      </c>
    </row>
    <row r="19825" spans="1:2" x14ac:dyDescent="0.25">
      <c r="A19825" s="3">
        <v>19821</v>
      </c>
      <c r="B19825" s="3">
        <f t="shared" si="309"/>
        <v>176303.69639566186</v>
      </c>
    </row>
    <row r="19826" spans="1:2" x14ac:dyDescent="0.25">
      <c r="A19826" s="3">
        <v>19822</v>
      </c>
      <c r="B19826" s="3">
        <f t="shared" si="309"/>
        <v>176313.59094337284</v>
      </c>
    </row>
    <row r="19827" spans="1:2" x14ac:dyDescent="0.25">
      <c r="A19827" s="3">
        <v>19823</v>
      </c>
      <c r="B19827" s="3">
        <f t="shared" si="309"/>
        <v>176323.48554153153</v>
      </c>
    </row>
    <row r="19828" spans="1:2" x14ac:dyDescent="0.25">
      <c r="A19828" s="3">
        <v>19824</v>
      </c>
      <c r="B19828" s="3">
        <f t="shared" si="309"/>
        <v>176333.38019013539</v>
      </c>
    </row>
    <row r="19829" spans="1:2" x14ac:dyDescent="0.25">
      <c r="A19829" s="3">
        <v>19825</v>
      </c>
      <c r="B19829" s="3">
        <f t="shared" si="309"/>
        <v>176343.27488918189</v>
      </c>
    </row>
    <row r="19830" spans="1:2" x14ac:dyDescent="0.25">
      <c r="A19830" s="3">
        <v>19826</v>
      </c>
      <c r="B19830" s="3">
        <f t="shared" si="309"/>
        <v>176353.16963866848</v>
      </c>
    </row>
    <row r="19831" spans="1:2" x14ac:dyDescent="0.25">
      <c r="A19831" s="3">
        <v>19827</v>
      </c>
      <c r="B19831" s="3">
        <f t="shared" si="309"/>
        <v>176363.06443859261</v>
      </c>
    </row>
    <row r="19832" spans="1:2" x14ac:dyDescent="0.25">
      <c r="A19832" s="3">
        <v>19828</v>
      </c>
      <c r="B19832" s="3">
        <f t="shared" si="309"/>
        <v>176372.95928895177</v>
      </c>
    </row>
    <row r="19833" spans="1:2" x14ac:dyDescent="0.25">
      <c r="A19833" s="3">
        <v>19829</v>
      </c>
      <c r="B19833" s="3">
        <f t="shared" si="309"/>
        <v>176382.85418974338</v>
      </c>
    </row>
    <row r="19834" spans="1:2" x14ac:dyDescent="0.25">
      <c r="A19834" s="3">
        <v>19830</v>
      </c>
      <c r="B19834" s="3">
        <f t="shared" si="309"/>
        <v>176392.74914096488</v>
      </c>
    </row>
    <row r="19835" spans="1:2" x14ac:dyDescent="0.25">
      <c r="A19835" s="3">
        <v>19831</v>
      </c>
      <c r="B19835" s="3">
        <f t="shared" si="309"/>
        <v>176402.64414261378</v>
      </c>
    </row>
    <row r="19836" spans="1:2" x14ac:dyDescent="0.25">
      <c r="A19836" s="3">
        <v>19832</v>
      </c>
      <c r="B19836" s="3">
        <f t="shared" si="309"/>
        <v>176412.5391946875</v>
      </c>
    </row>
    <row r="19837" spans="1:2" x14ac:dyDescent="0.25">
      <c r="A19837" s="3">
        <v>19833</v>
      </c>
      <c r="B19837" s="3">
        <f t="shared" si="309"/>
        <v>176422.4342971835</v>
      </c>
    </row>
    <row r="19838" spans="1:2" x14ac:dyDescent="0.25">
      <c r="A19838" s="3">
        <v>19834</v>
      </c>
      <c r="B19838" s="3">
        <f t="shared" si="309"/>
        <v>176432.32945009923</v>
      </c>
    </row>
    <row r="19839" spans="1:2" x14ac:dyDescent="0.25">
      <c r="A19839" s="3">
        <v>19835</v>
      </c>
      <c r="B19839" s="3">
        <f t="shared" si="309"/>
        <v>176442.22465343217</v>
      </c>
    </row>
    <row r="19840" spans="1:2" x14ac:dyDescent="0.25">
      <c r="A19840" s="3">
        <v>19836</v>
      </c>
      <c r="B19840" s="3">
        <f t="shared" si="309"/>
        <v>176452.11990717979</v>
      </c>
    </row>
    <row r="19841" spans="1:2" x14ac:dyDescent="0.25">
      <c r="A19841" s="3">
        <v>19837</v>
      </c>
      <c r="B19841" s="3">
        <f t="shared" si="309"/>
        <v>176462.01521133952</v>
      </c>
    </row>
    <row r="19842" spans="1:2" x14ac:dyDescent="0.25">
      <c r="A19842" s="3">
        <v>19838</v>
      </c>
      <c r="B19842" s="3">
        <f t="shared" si="309"/>
        <v>176471.91056590882</v>
      </c>
    </row>
    <row r="19843" spans="1:2" x14ac:dyDescent="0.25">
      <c r="A19843" s="3">
        <v>19839</v>
      </c>
      <c r="B19843" s="3">
        <f t="shared" si="309"/>
        <v>176481.80597088518</v>
      </c>
    </row>
    <row r="19844" spans="1:2" x14ac:dyDescent="0.25">
      <c r="A19844" s="3">
        <v>19840</v>
      </c>
      <c r="B19844" s="3">
        <f t="shared" si="309"/>
        <v>176491.70142626602</v>
      </c>
    </row>
    <row r="19845" spans="1:2" x14ac:dyDescent="0.25">
      <c r="A19845" s="3">
        <v>19841</v>
      </c>
      <c r="B19845" s="3">
        <f t="shared" ref="B19845:B19908" si="310">LN(A19845)+B19844</f>
        <v>176501.59693204882</v>
      </c>
    </row>
    <row r="19846" spans="1:2" x14ac:dyDescent="0.25">
      <c r="A19846" s="3">
        <v>19842</v>
      </c>
      <c r="B19846" s="3">
        <f t="shared" si="310"/>
        <v>176511.49248823104</v>
      </c>
    </row>
    <row r="19847" spans="1:2" x14ac:dyDescent="0.25">
      <c r="A19847" s="3">
        <v>19843</v>
      </c>
      <c r="B19847" s="3">
        <f t="shared" si="310"/>
        <v>176521.38809481013</v>
      </c>
    </row>
    <row r="19848" spans="1:2" x14ac:dyDescent="0.25">
      <c r="A19848" s="3">
        <v>19844</v>
      </c>
      <c r="B19848" s="3">
        <f t="shared" si="310"/>
        <v>176531.28375178354</v>
      </c>
    </row>
    <row r="19849" spans="1:2" x14ac:dyDescent="0.25">
      <c r="A19849" s="3">
        <v>19845</v>
      </c>
      <c r="B19849" s="3">
        <f t="shared" si="310"/>
        <v>176541.17945914876</v>
      </c>
    </row>
    <row r="19850" spans="1:2" x14ac:dyDescent="0.25">
      <c r="A19850" s="3">
        <v>19846</v>
      </c>
      <c r="B19850" s="3">
        <f t="shared" si="310"/>
        <v>176551.07521690323</v>
      </c>
    </row>
    <row r="19851" spans="1:2" x14ac:dyDescent="0.25">
      <c r="A19851" s="3">
        <v>19847</v>
      </c>
      <c r="B19851" s="3">
        <f t="shared" si="310"/>
        <v>176560.97102504442</v>
      </c>
    </row>
    <row r="19852" spans="1:2" x14ac:dyDescent="0.25">
      <c r="A19852" s="3">
        <v>19848</v>
      </c>
      <c r="B19852" s="3">
        <f t="shared" si="310"/>
        <v>176570.8668835698</v>
      </c>
    </row>
    <row r="19853" spans="1:2" x14ac:dyDescent="0.25">
      <c r="A19853" s="3">
        <v>19849</v>
      </c>
      <c r="B19853" s="3">
        <f t="shared" si="310"/>
        <v>176580.76279247683</v>
      </c>
    </row>
    <row r="19854" spans="1:2" x14ac:dyDescent="0.25">
      <c r="A19854" s="3">
        <v>19850</v>
      </c>
      <c r="B19854" s="3">
        <f t="shared" si="310"/>
        <v>176590.65875176294</v>
      </c>
    </row>
    <row r="19855" spans="1:2" x14ac:dyDescent="0.25">
      <c r="A19855" s="3">
        <v>19851</v>
      </c>
      <c r="B19855" s="3">
        <f t="shared" si="310"/>
        <v>176600.55476142562</v>
      </c>
    </row>
    <row r="19856" spans="1:2" x14ac:dyDescent="0.25">
      <c r="A19856" s="3">
        <v>19852</v>
      </c>
      <c r="B19856" s="3">
        <f t="shared" si="310"/>
        <v>176610.45082146232</v>
      </c>
    </row>
    <row r="19857" spans="1:2" x14ac:dyDescent="0.25">
      <c r="A19857" s="3">
        <v>19853</v>
      </c>
      <c r="B19857" s="3">
        <f t="shared" si="310"/>
        <v>176620.3469318705</v>
      </c>
    </row>
    <row r="19858" spans="1:2" x14ac:dyDescent="0.25">
      <c r="A19858" s="3">
        <v>19854</v>
      </c>
      <c r="B19858" s="3">
        <f t="shared" si="310"/>
        <v>176630.24309264767</v>
      </c>
    </row>
    <row r="19859" spans="1:2" x14ac:dyDescent="0.25">
      <c r="A19859" s="3">
        <v>19855</v>
      </c>
      <c r="B19859" s="3">
        <f t="shared" si="310"/>
        <v>176640.13930379122</v>
      </c>
    </row>
    <row r="19860" spans="1:2" x14ac:dyDescent="0.25">
      <c r="A19860" s="3">
        <v>19856</v>
      </c>
      <c r="B19860" s="3">
        <f t="shared" si="310"/>
        <v>176650.03556529866</v>
      </c>
    </row>
    <row r="19861" spans="1:2" x14ac:dyDescent="0.25">
      <c r="A19861" s="3">
        <v>19857</v>
      </c>
      <c r="B19861" s="3">
        <f t="shared" si="310"/>
        <v>176659.93187716746</v>
      </c>
    </row>
    <row r="19862" spans="1:2" x14ac:dyDescent="0.25">
      <c r="A19862" s="3">
        <v>19858</v>
      </c>
      <c r="B19862" s="3">
        <f t="shared" si="310"/>
        <v>176669.82823939505</v>
      </c>
    </row>
    <row r="19863" spans="1:2" x14ac:dyDescent="0.25">
      <c r="A19863" s="3">
        <v>19859</v>
      </c>
      <c r="B19863" s="3">
        <f t="shared" si="310"/>
        <v>176679.7246519789</v>
      </c>
    </row>
    <row r="19864" spans="1:2" x14ac:dyDescent="0.25">
      <c r="A19864" s="3">
        <v>19860</v>
      </c>
      <c r="B19864" s="3">
        <f t="shared" si="310"/>
        <v>176689.62111491652</v>
      </c>
    </row>
    <row r="19865" spans="1:2" x14ac:dyDescent="0.25">
      <c r="A19865" s="3">
        <v>19861</v>
      </c>
      <c r="B19865" s="3">
        <f t="shared" si="310"/>
        <v>176699.51762820533</v>
      </c>
    </row>
    <row r="19866" spans="1:2" x14ac:dyDescent="0.25">
      <c r="A19866" s="3">
        <v>19862</v>
      </c>
      <c r="B19866" s="3">
        <f t="shared" si="310"/>
        <v>176709.41419184281</v>
      </c>
    </row>
    <row r="19867" spans="1:2" x14ac:dyDescent="0.25">
      <c r="A19867" s="3">
        <v>19863</v>
      </c>
      <c r="B19867" s="3">
        <f t="shared" si="310"/>
        <v>176719.31080582639</v>
      </c>
    </row>
    <row r="19868" spans="1:2" x14ac:dyDescent="0.25">
      <c r="A19868" s="3">
        <v>19864</v>
      </c>
      <c r="B19868" s="3">
        <f t="shared" si="310"/>
        <v>176729.20747015357</v>
      </c>
    </row>
    <row r="19869" spans="1:2" x14ac:dyDescent="0.25">
      <c r="A19869" s="3">
        <v>19865</v>
      </c>
      <c r="B19869" s="3">
        <f t="shared" si="310"/>
        <v>176739.10418482183</v>
      </c>
    </row>
    <row r="19870" spans="1:2" x14ac:dyDescent="0.25">
      <c r="A19870" s="3">
        <v>19866</v>
      </c>
      <c r="B19870" s="3">
        <f t="shared" si="310"/>
        <v>176749.00094982859</v>
      </c>
    </row>
    <row r="19871" spans="1:2" x14ac:dyDescent="0.25">
      <c r="A19871" s="3">
        <v>19867</v>
      </c>
      <c r="B19871" s="3">
        <f t="shared" si="310"/>
        <v>176758.89776517136</v>
      </c>
    </row>
    <row r="19872" spans="1:2" x14ac:dyDescent="0.25">
      <c r="A19872" s="3">
        <v>19868</v>
      </c>
      <c r="B19872" s="3">
        <f t="shared" si="310"/>
        <v>176768.79463084758</v>
      </c>
    </row>
    <row r="19873" spans="1:2" x14ac:dyDescent="0.25">
      <c r="A19873" s="3">
        <v>19869</v>
      </c>
      <c r="B19873" s="3">
        <f t="shared" si="310"/>
        <v>176778.69154685474</v>
      </c>
    </row>
    <row r="19874" spans="1:2" x14ac:dyDescent="0.25">
      <c r="A19874" s="3">
        <v>19870</v>
      </c>
      <c r="B19874" s="3">
        <f t="shared" si="310"/>
        <v>176788.58851319028</v>
      </c>
    </row>
    <row r="19875" spans="1:2" x14ac:dyDescent="0.25">
      <c r="A19875" s="3">
        <v>19871</v>
      </c>
      <c r="B19875" s="3">
        <f t="shared" si="310"/>
        <v>176798.48552985169</v>
      </c>
    </row>
    <row r="19876" spans="1:2" x14ac:dyDescent="0.25">
      <c r="A19876" s="3">
        <v>19872</v>
      </c>
      <c r="B19876" s="3">
        <f t="shared" si="310"/>
        <v>176808.38259683643</v>
      </c>
    </row>
    <row r="19877" spans="1:2" x14ac:dyDescent="0.25">
      <c r="A19877" s="3">
        <v>19873</v>
      </c>
      <c r="B19877" s="3">
        <f t="shared" si="310"/>
        <v>176818.27971414194</v>
      </c>
    </row>
    <row r="19878" spans="1:2" x14ac:dyDescent="0.25">
      <c r="A19878" s="3">
        <v>19874</v>
      </c>
      <c r="B19878" s="3">
        <f t="shared" si="310"/>
        <v>176828.17688176574</v>
      </c>
    </row>
    <row r="19879" spans="1:2" x14ac:dyDescent="0.25">
      <c r="A19879" s="3">
        <v>19875</v>
      </c>
      <c r="B19879" s="3">
        <f t="shared" si="310"/>
        <v>176838.07409970526</v>
      </c>
    </row>
    <row r="19880" spans="1:2" x14ac:dyDescent="0.25">
      <c r="A19880" s="3">
        <v>19876</v>
      </c>
      <c r="B19880" s="3">
        <f t="shared" si="310"/>
        <v>176847.97136795797</v>
      </c>
    </row>
    <row r="19881" spans="1:2" x14ac:dyDescent="0.25">
      <c r="A19881" s="3">
        <v>19877</v>
      </c>
      <c r="B19881" s="3">
        <f t="shared" si="310"/>
        <v>176857.86868652137</v>
      </c>
    </row>
    <row r="19882" spans="1:2" x14ac:dyDescent="0.25">
      <c r="A19882" s="3">
        <v>19878</v>
      </c>
      <c r="B19882" s="3">
        <f t="shared" si="310"/>
        <v>176867.76605539289</v>
      </c>
    </row>
    <row r="19883" spans="1:2" x14ac:dyDescent="0.25">
      <c r="A19883" s="3">
        <v>19879</v>
      </c>
      <c r="B19883" s="3">
        <f t="shared" si="310"/>
        <v>176877.66347457003</v>
      </c>
    </row>
    <row r="19884" spans="1:2" x14ac:dyDescent="0.25">
      <c r="A19884" s="3">
        <v>19880</v>
      </c>
      <c r="B19884" s="3">
        <f t="shared" si="310"/>
        <v>176887.56094405023</v>
      </c>
    </row>
    <row r="19885" spans="1:2" x14ac:dyDescent="0.25">
      <c r="A19885" s="3">
        <v>19881</v>
      </c>
      <c r="B19885" s="3">
        <f t="shared" si="310"/>
        <v>176897.45846383099</v>
      </c>
    </row>
    <row r="19886" spans="1:2" x14ac:dyDescent="0.25">
      <c r="A19886" s="3">
        <v>19882</v>
      </c>
      <c r="B19886" s="3">
        <f t="shared" si="310"/>
        <v>176907.35603390977</v>
      </c>
    </row>
    <row r="19887" spans="1:2" x14ac:dyDescent="0.25">
      <c r="A19887" s="3">
        <v>19883</v>
      </c>
      <c r="B19887" s="3">
        <f t="shared" si="310"/>
        <v>176917.25365428402</v>
      </c>
    </row>
    <row r="19888" spans="1:2" x14ac:dyDescent="0.25">
      <c r="A19888" s="3">
        <v>19884</v>
      </c>
      <c r="B19888" s="3">
        <f t="shared" si="310"/>
        <v>176927.15132495124</v>
      </c>
    </row>
    <row r="19889" spans="1:2" x14ac:dyDescent="0.25">
      <c r="A19889" s="3">
        <v>19885</v>
      </c>
      <c r="B19889" s="3">
        <f t="shared" si="310"/>
        <v>176937.04904590888</v>
      </c>
    </row>
    <row r="19890" spans="1:2" x14ac:dyDescent="0.25">
      <c r="A19890" s="3">
        <v>19886</v>
      </c>
      <c r="B19890" s="3">
        <f t="shared" si="310"/>
        <v>176946.94681715441</v>
      </c>
    </row>
    <row r="19891" spans="1:2" x14ac:dyDescent="0.25">
      <c r="A19891" s="3">
        <v>19887</v>
      </c>
      <c r="B19891" s="3">
        <f t="shared" si="310"/>
        <v>176956.84463868532</v>
      </c>
    </row>
    <row r="19892" spans="1:2" x14ac:dyDescent="0.25">
      <c r="A19892" s="3">
        <v>19888</v>
      </c>
      <c r="B19892" s="3">
        <f t="shared" si="310"/>
        <v>176966.74251049905</v>
      </c>
    </row>
    <row r="19893" spans="1:2" x14ac:dyDescent="0.25">
      <c r="A19893" s="3">
        <v>19889</v>
      </c>
      <c r="B19893" s="3">
        <f t="shared" si="310"/>
        <v>176976.64043259312</v>
      </c>
    </row>
    <row r="19894" spans="1:2" x14ac:dyDescent="0.25">
      <c r="A19894" s="3">
        <v>19890</v>
      </c>
      <c r="B19894" s="3">
        <f t="shared" si="310"/>
        <v>176986.53840496496</v>
      </c>
    </row>
    <row r="19895" spans="1:2" x14ac:dyDescent="0.25">
      <c r="A19895" s="3">
        <v>19891</v>
      </c>
      <c r="B19895" s="3">
        <f t="shared" si="310"/>
        <v>176996.43642761206</v>
      </c>
    </row>
    <row r="19896" spans="1:2" x14ac:dyDescent="0.25">
      <c r="A19896" s="3">
        <v>19892</v>
      </c>
      <c r="B19896" s="3">
        <f t="shared" si="310"/>
        <v>177006.3345005319</v>
      </c>
    </row>
    <row r="19897" spans="1:2" x14ac:dyDescent="0.25">
      <c r="A19897" s="3">
        <v>19893</v>
      </c>
      <c r="B19897" s="3">
        <f t="shared" si="310"/>
        <v>177016.23262372194</v>
      </c>
    </row>
    <row r="19898" spans="1:2" x14ac:dyDescent="0.25">
      <c r="A19898" s="3">
        <v>19894</v>
      </c>
      <c r="B19898" s="3">
        <f t="shared" si="310"/>
        <v>177026.13079717965</v>
      </c>
    </row>
    <row r="19899" spans="1:2" x14ac:dyDescent="0.25">
      <c r="A19899" s="3">
        <v>19895</v>
      </c>
      <c r="B19899" s="3">
        <f t="shared" si="310"/>
        <v>177036.0290209025</v>
      </c>
    </row>
    <row r="19900" spans="1:2" x14ac:dyDescent="0.25">
      <c r="A19900" s="3">
        <v>19896</v>
      </c>
      <c r="B19900" s="3">
        <f t="shared" si="310"/>
        <v>177045.92729488798</v>
      </c>
    </row>
    <row r="19901" spans="1:2" x14ac:dyDescent="0.25">
      <c r="A19901" s="3">
        <v>19897</v>
      </c>
      <c r="B19901" s="3">
        <f t="shared" si="310"/>
        <v>177055.82561913357</v>
      </c>
    </row>
    <row r="19902" spans="1:2" x14ac:dyDescent="0.25">
      <c r="A19902" s="3">
        <v>19898</v>
      </c>
      <c r="B19902" s="3">
        <f t="shared" si="310"/>
        <v>177065.72399363673</v>
      </c>
    </row>
    <row r="19903" spans="1:2" x14ac:dyDescent="0.25">
      <c r="A19903" s="3">
        <v>19899</v>
      </c>
      <c r="B19903" s="3">
        <f t="shared" si="310"/>
        <v>177075.62241839492</v>
      </c>
    </row>
    <row r="19904" spans="1:2" x14ac:dyDescent="0.25">
      <c r="A19904" s="3">
        <v>19900</v>
      </c>
      <c r="B19904" s="3">
        <f t="shared" si="310"/>
        <v>177085.52089340563</v>
      </c>
    </row>
    <row r="19905" spans="1:2" x14ac:dyDescent="0.25">
      <c r="A19905" s="3">
        <v>19901</v>
      </c>
      <c r="B19905" s="3">
        <f t="shared" si="310"/>
        <v>177095.41941866634</v>
      </c>
    </row>
    <row r="19906" spans="1:2" x14ac:dyDescent="0.25">
      <c r="A19906" s="3">
        <v>19902</v>
      </c>
      <c r="B19906" s="3">
        <f t="shared" si="310"/>
        <v>177105.31799417452</v>
      </c>
    </row>
    <row r="19907" spans="1:2" x14ac:dyDescent="0.25">
      <c r="A19907" s="3">
        <v>19903</v>
      </c>
      <c r="B19907" s="3">
        <f t="shared" si="310"/>
        <v>177115.21661992764</v>
      </c>
    </row>
    <row r="19908" spans="1:2" x14ac:dyDescent="0.25">
      <c r="A19908" s="3">
        <v>19904</v>
      </c>
      <c r="B19908" s="3">
        <f t="shared" si="310"/>
        <v>177125.11529592317</v>
      </c>
    </row>
    <row r="19909" spans="1:2" x14ac:dyDescent="0.25">
      <c r="A19909" s="3">
        <v>19905</v>
      </c>
      <c r="B19909" s="3">
        <f t="shared" ref="B19909:B19972" si="311">LN(A19909)+B19908</f>
        <v>177135.0140221586</v>
      </c>
    </row>
    <row r="19910" spans="1:2" x14ac:dyDescent="0.25">
      <c r="A19910" s="3">
        <v>19906</v>
      </c>
      <c r="B19910" s="3">
        <f t="shared" si="311"/>
        <v>177144.91279863141</v>
      </c>
    </row>
    <row r="19911" spans="1:2" x14ac:dyDescent="0.25">
      <c r="A19911" s="3">
        <v>19907</v>
      </c>
      <c r="B19911" s="3">
        <f t="shared" si="311"/>
        <v>177154.81162533906</v>
      </c>
    </row>
    <row r="19912" spans="1:2" x14ac:dyDescent="0.25">
      <c r="A19912" s="3">
        <v>19908</v>
      </c>
      <c r="B19912" s="3">
        <f t="shared" si="311"/>
        <v>177164.71050227905</v>
      </c>
    </row>
    <row r="19913" spans="1:2" x14ac:dyDescent="0.25">
      <c r="A19913" s="3">
        <v>19909</v>
      </c>
      <c r="B19913" s="3">
        <f t="shared" si="311"/>
        <v>177174.60942944884</v>
      </c>
    </row>
    <row r="19914" spans="1:2" x14ac:dyDescent="0.25">
      <c r="A19914" s="3">
        <v>19910</v>
      </c>
      <c r="B19914" s="3">
        <f t="shared" si="311"/>
        <v>177184.50840684591</v>
      </c>
    </row>
    <row r="19915" spans="1:2" x14ac:dyDescent="0.25">
      <c r="A19915" s="3">
        <v>19911</v>
      </c>
      <c r="B19915" s="3">
        <f t="shared" si="311"/>
        <v>177194.40743446772</v>
      </c>
    </row>
    <row r="19916" spans="1:2" x14ac:dyDescent="0.25">
      <c r="A19916" s="3">
        <v>19912</v>
      </c>
      <c r="B19916" s="3">
        <f t="shared" si="311"/>
        <v>177204.30651231177</v>
      </c>
    </row>
    <row r="19917" spans="1:2" x14ac:dyDescent="0.25">
      <c r="A19917" s="3">
        <v>19913</v>
      </c>
      <c r="B19917" s="3">
        <f t="shared" si="311"/>
        <v>177214.20564037553</v>
      </c>
    </row>
    <row r="19918" spans="1:2" x14ac:dyDescent="0.25">
      <c r="A19918" s="3">
        <v>19914</v>
      </c>
      <c r="B19918" s="3">
        <f t="shared" si="311"/>
        <v>177224.10481865649</v>
      </c>
    </row>
    <row r="19919" spans="1:2" x14ac:dyDescent="0.25">
      <c r="A19919" s="3">
        <v>19915</v>
      </c>
      <c r="B19919" s="3">
        <f t="shared" si="311"/>
        <v>177234.00404715209</v>
      </c>
    </row>
    <row r="19920" spans="1:2" x14ac:dyDescent="0.25">
      <c r="A19920" s="3">
        <v>19916</v>
      </c>
      <c r="B19920" s="3">
        <f t="shared" si="311"/>
        <v>177243.90332585986</v>
      </c>
    </row>
    <row r="19921" spans="1:2" x14ac:dyDescent="0.25">
      <c r="A19921" s="3">
        <v>19917</v>
      </c>
      <c r="B19921" s="3">
        <f t="shared" si="311"/>
        <v>177253.80265477725</v>
      </c>
    </row>
    <row r="19922" spans="1:2" x14ac:dyDescent="0.25">
      <c r="A19922" s="3">
        <v>19918</v>
      </c>
      <c r="B19922" s="3">
        <f t="shared" si="311"/>
        <v>177263.70203390173</v>
      </c>
    </row>
    <row r="19923" spans="1:2" x14ac:dyDescent="0.25">
      <c r="A19923" s="3">
        <v>19919</v>
      </c>
      <c r="B19923" s="3">
        <f t="shared" si="311"/>
        <v>177273.60146323082</v>
      </c>
    </row>
    <row r="19924" spans="1:2" x14ac:dyDescent="0.25">
      <c r="A19924" s="3">
        <v>19920</v>
      </c>
      <c r="B19924" s="3">
        <f t="shared" si="311"/>
        <v>177283.50094276195</v>
      </c>
    </row>
    <row r="19925" spans="1:2" x14ac:dyDescent="0.25">
      <c r="A19925" s="3">
        <v>19921</v>
      </c>
      <c r="B19925" s="3">
        <f t="shared" si="311"/>
        <v>177293.40047249262</v>
      </c>
    </row>
    <row r="19926" spans="1:2" x14ac:dyDescent="0.25">
      <c r="A19926" s="3">
        <v>19922</v>
      </c>
      <c r="B19926" s="3">
        <f t="shared" si="311"/>
        <v>177303.30005242032</v>
      </c>
    </row>
    <row r="19927" spans="1:2" x14ac:dyDescent="0.25">
      <c r="A19927" s="3">
        <v>19923</v>
      </c>
      <c r="B19927" s="3">
        <f t="shared" si="311"/>
        <v>177313.19968254253</v>
      </c>
    </row>
    <row r="19928" spans="1:2" x14ac:dyDescent="0.25">
      <c r="A19928" s="3">
        <v>19924</v>
      </c>
      <c r="B19928" s="3">
        <f t="shared" si="311"/>
        <v>177323.09936285674</v>
      </c>
    </row>
    <row r="19929" spans="1:2" x14ac:dyDescent="0.25">
      <c r="A19929" s="3">
        <v>19925</v>
      </c>
      <c r="B19929" s="3">
        <f t="shared" si="311"/>
        <v>177332.99909336038</v>
      </c>
    </row>
    <row r="19930" spans="1:2" x14ac:dyDescent="0.25">
      <c r="A19930" s="3">
        <v>19926</v>
      </c>
      <c r="B19930" s="3">
        <f t="shared" si="311"/>
        <v>177342.898874051</v>
      </c>
    </row>
    <row r="19931" spans="1:2" x14ac:dyDescent="0.25">
      <c r="A19931" s="3">
        <v>19927</v>
      </c>
      <c r="B19931" s="3">
        <f t="shared" si="311"/>
        <v>177352.79870492604</v>
      </c>
    </row>
    <row r="19932" spans="1:2" x14ac:dyDescent="0.25">
      <c r="A19932" s="3">
        <v>19928</v>
      </c>
      <c r="B19932" s="3">
        <f t="shared" si="311"/>
        <v>177362.69858598299</v>
      </c>
    </row>
    <row r="19933" spans="1:2" x14ac:dyDescent="0.25">
      <c r="A19933" s="3">
        <v>19929</v>
      </c>
      <c r="B19933" s="3">
        <f t="shared" si="311"/>
        <v>177372.59851721933</v>
      </c>
    </row>
    <row r="19934" spans="1:2" x14ac:dyDescent="0.25">
      <c r="A19934" s="3">
        <v>19930</v>
      </c>
      <c r="B19934" s="3">
        <f t="shared" si="311"/>
        <v>177382.49849863254</v>
      </c>
    </row>
    <row r="19935" spans="1:2" x14ac:dyDescent="0.25">
      <c r="A19935" s="3">
        <v>19931</v>
      </c>
      <c r="B19935" s="3">
        <f t="shared" si="311"/>
        <v>177392.39853022012</v>
      </c>
    </row>
    <row r="19936" spans="1:2" x14ac:dyDescent="0.25">
      <c r="A19936" s="3">
        <v>19932</v>
      </c>
      <c r="B19936" s="3">
        <f t="shared" si="311"/>
        <v>177402.29861197952</v>
      </c>
    </row>
    <row r="19937" spans="1:2" x14ac:dyDescent="0.25">
      <c r="A19937" s="3">
        <v>19933</v>
      </c>
      <c r="B19937" s="3">
        <f t="shared" si="311"/>
        <v>177412.19874390826</v>
      </c>
    </row>
    <row r="19938" spans="1:2" x14ac:dyDescent="0.25">
      <c r="A19938" s="3">
        <v>19934</v>
      </c>
      <c r="B19938" s="3">
        <f t="shared" si="311"/>
        <v>177422.09892600379</v>
      </c>
    </row>
    <row r="19939" spans="1:2" x14ac:dyDescent="0.25">
      <c r="A19939" s="3">
        <v>19935</v>
      </c>
      <c r="B19939" s="3">
        <f t="shared" si="311"/>
        <v>177431.99915826361</v>
      </c>
    </row>
    <row r="19940" spans="1:2" x14ac:dyDescent="0.25">
      <c r="A19940" s="3">
        <v>19936</v>
      </c>
      <c r="B19940" s="3">
        <f t="shared" si="311"/>
        <v>177441.8994406852</v>
      </c>
    </row>
    <row r="19941" spans="1:2" x14ac:dyDescent="0.25">
      <c r="A19941" s="3">
        <v>19937</v>
      </c>
      <c r="B19941" s="3">
        <f t="shared" si="311"/>
        <v>177451.79977326604</v>
      </c>
    </row>
    <row r="19942" spans="1:2" x14ac:dyDescent="0.25">
      <c r="A19942" s="3">
        <v>19938</v>
      </c>
      <c r="B19942" s="3">
        <f t="shared" si="311"/>
        <v>177461.70015600362</v>
      </c>
    </row>
    <row r="19943" spans="1:2" x14ac:dyDescent="0.25">
      <c r="A19943" s="3">
        <v>19939</v>
      </c>
      <c r="B19943" s="3">
        <f t="shared" si="311"/>
        <v>177471.60058889541</v>
      </c>
    </row>
    <row r="19944" spans="1:2" x14ac:dyDescent="0.25">
      <c r="A19944" s="3">
        <v>19940</v>
      </c>
      <c r="B19944" s="3">
        <f t="shared" si="311"/>
        <v>177481.50107193892</v>
      </c>
    </row>
    <row r="19945" spans="1:2" x14ac:dyDescent="0.25">
      <c r="A19945" s="3">
        <v>19941</v>
      </c>
      <c r="B19945" s="3">
        <f t="shared" si="311"/>
        <v>177491.40160513163</v>
      </c>
    </row>
    <row r="19946" spans="1:2" x14ac:dyDescent="0.25">
      <c r="A19946" s="3">
        <v>19942</v>
      </c>
      <c r="B19946" s="3">
        <f t="shared" si="311"/>
        <v>177501.30218847102</v>
      </c>
    </row>
    <row r="19947" spans="1:2" x14ac:dyDescent="0.25">
      <c r="A19947" s="3">
        <v>19943</v>
      </c>
      <c r="B19947" s="3">
        <f t="shared" si="311"/>
        <v>177511.20282195456</v>
      </c>
    </row>
    <row r="19948" spans="1:2" x14ac:dyDescent="0.25">
      <c r="A19948" s="3">
        <v>19944</v>
      </c>
      <c r="B19948" s="3">
        <f t="shared" si="311"/>
        <v>177521.10350557975</v>
      </c>
    </row>
    <row r="19949" spans="1:2" x14ac:dyDescent="0.25">
      <c r="A19949" s="3">
        <v>19945</v>
      </c>
      <c r="B19949" s="3">
        <f t="shared" si="311"/>
        <v>177531.0042393441</v>
      </c>
    </row>
    <row r="19950" spans="1:2" x14ac:dyDescent="0.25">
      <c r="A19950" s="3">
        <v>19946</v>
      </c>
      <c r="B19950" s="3">
        <f t="shared" si="311"/>
        <v>177540.90502324505</v>
      </c>
    </row>
    <row r="19951" spans="1:2" x14ac:dyDescent="0.25">
      <c r="A19951" s="3">
        <v>19947</v>
      </c>
      <c r="B19951" s="3">
        <f t="shared" si="311"/>
        <v>177550.80585728012</v>
      </c>
    </row>
    <row r="19952" spans="1:2" x14ac:dyDescent="0.25">
      <c r="A19952" s="3">
        <v>19948</v>
      </c>
      <c r="B19952" s="3">
        <f t="shared" si="311"/>
        <v>177560.7067414468</v>
      </c>
    </row>
    <row r="19953" spans="1:2" x14ac:dyDescent="0.25">
      <c r="A19953" s="3">
        <v>19949</v>
      </c>
      <c r="B19953" s="3">
        <f t="shared" si="311"/>
        <v>177570.60767574256</v>
      </c>
    </row>
    <row r="19954" spans="1:2" x14ac:dyDescent="0.25">
      <c r="A19954" s="3">
        <v>19950</v>
      </c>
      <c r="B19954" s="3">
        <f t="shared" si="311"/>
        <v>177580.50866016487</v>
      </c>
    </row>
    <row r="19955" spans="1:2" x14ac:dyDescent="0.25">
      <c r="A19955" s="3">
        <v>19951</v>
      </c>
      <c r="B19955" s="3">
        <f t="shared" si="311"/>
        <v>177590.40969471124</v>
      </c>
    </row>
    <row r="19956" spans="1:2" x14ac:dyDescent="0.25">
      <c r="A19956" s="3">
        <v>19952</v>
      </c>
      <c r="B19956" s="3">
        <f t="shared" si="311"/>
        <v>177600.31077937916</v>
      </c>
    </row>
    <row r="19957" spans="1:2" x14ac:dyDescent="0.25">
      <c r="A19957" s="3">
        <v>19953</v>
      </c>
      <c r="B19957" s="3">
        <f t="shared" si="311"/>
        <v>177610.21191416611</v>
      </c>
    </row>
    <row r="19958" spans="1:2" x14ac:dyDescent="0.25">
      <c r="A19958" s="3">
        <v>19954</v>
      </c>
      <c r="B19958" s="3">
        <f t="shared" si="311"/>
        <v>177620.1130990696</v>
      </c>
    </row>
    <row r="19959" spans="1:2" x14ac:dyDescent="0.25">
      <c r="A19959" s="3">
        <v>19955</v>
      </c>
      <c r="B19959" s="3">
        <f t="shared" si="311"/>
        <v>177630.01433408709</v>
      </c>
    </row>
    <row r="19960" spans="1:2" x14ac:dyDescent="0.25">
      <c r="A19960" s="3">
        <v>19956</v>
      </c>
      <c r="B19960" s="3">
        <f t="shared" si="311"/>
        <v>177639.91561921607</v>
      </c>
    </row>
    <row r="19961" spans="1:2" x14ac:dyDescent="0.25">
      <c r="A19961" s="3">
        <v>19957</v>
      </c>
      <c r="B19961" s="3">
        <f t="shared" si="311"/>
        <v>177649.81695445403</v>
      </c>
    </row>
    <row r="19962" spans="1:2" x14ac:dyDescent="0.25">
      <c r="A19962" s="3">
        <v>19958</v>
      </c>
      <c r="B19962" s="3">
        <f t="shared" si="311"/>
        <v>177659.71833979848</v>
      </c>
    </row>
    <row r="19963" spans="1:2" x14ac:dyDescent="0.25">
      <c r="A19963" s="3">
        <v>19959</v>
      </c>
      <c r="B19963" s="3">
        <f t="shared" si="311"/>
        <v>177669.61977524689</v>
      </c>
    </row>
    <row r="19964" spans="1:2" x14ac:dyDescent="0.25">
      <c r="A19964" s="3">
        <v>19960</v>
      </c>
      <c r="B19964" s="3">
        <f t="shared" si="311"/>
        <v>177679.52126079676</v>
      </c>
    </row>
    <row r="19965" spans="1:2" x14ac:dyDescent="0.25">
      <c r="A19965" s="3">
        <v>19961</v>
      </c>
      <c r="B19965" s="3">
        <f t="shared" si="311"/>
        <v>177689.42279644558</v>
      </c>
    </row>
    <row r="19966" spans="1:2" x14ac:dyDescent="0.25">
      <c r="A19966" s="3">
        <v>19962</v>
      </c>
      <c r="B19966" s="3">
        <f t="shared" si="311"/>
        <v>177699.32438219083</v>
      </c>
    </row>
    <row r="19967" spans="1:2" x14ac:dyDescent="0.25">
      <c r="A19967" s="3">
        <v>19963</v>
      </c>
      <c r="B19967" s="3">
        <f t="shared" si="311"/>
        <v>177709.22601802999</v>
      </c>
    </row>
    <row r="19968" spans="1:2" x14ac:dyDescent="0.25">
      <c r="A19968" s="3">
        <v>19964</v>
      </c>
      <c r="B19968" s="3">
        <f t="shared" si="311"/>
        <v>177719.12770396058</v>
      </c>
    </row>
    <row r="19969" spans="1:2" x14ac:dyDescent="0.25">
      <c r="A19969" s="3">
        <v>19965</v>
      </c>
      <c r="B19969" s="3">
        <f t="shared" si="311"/>
        <v>177729.02943998008</v>
      </c>
    </row>
    <row r="19970" spans="1:2" x14ac:dyDescent="0.25">
      <c r="A19970" s="3">
        <v>19966</v>
      </c>
      <c r="B19970" s="3">
        <f t="shared" si="311"/>
        <v>177738.93122608596</v>
      </c>
    </row>
    <row r="19971" spans="1:2" x14ac:dyDescent="0.25">
      <c r="A19971" s="3">
        <v>19967</v>
      </c>
      <c r="B19971" s="3">
        <f t="shared" si="311"/>
        <v>177748.83306227575</v>
      </c>
    </row>
    <row r="19972" spans="1:2" x14ac:dyDescent="0.25">
      <c r="A19972" s="3">
        <v>19968</v>
      </c>
      <c r="B19972" s="3">
        <f t="shared" si="311"/>
        <v>177758.73494854692</v>
      </c>
    </row>
    <row r="19973" spans="1:2" x14ac:dyDescent="0.25">
      <c r="A19973" s="3">
        <v>19969</v>
      </c>
      <c r="B19973" s="3">
        <f t="shared" ref="B19973:B20036" si="312">LN(A19973)+B19972</f>
        <v>177768.63688489696</v>
      </c>
    </row>
    <row r="19974" spans="1:2" x14ac:dyDescent="0.25">
      <c r="A19974" s="3">
        <v>19970</v>
      </c>
      <c r="B19974" s="3">
        <f t="shared" si="312"/>
        <v>177778.53887132337</v>
      </c>
    </row>
    <row r="19975" spans="1:2" x14ac:dyDescent="0.25">
      <c r="A19975" s="3">
        <v>19971</v>
      </c>
      <c r="B19975" s="3">
        <f t="shared" si="312"/>
        <v>177788.44090782365</v>
      </c>
    </row>
    <row r="19976" spans="1:2" x14ac:dyDescent="0.25">
      <c r="A19976" s="3">
        <v>19972</v>
      </c>
      <c r="B19976" s="3">
        <f t="shared" si="312"/>
        <v>177798.34299439527</v>
      </c>
    </row>
    <row r="19977" spans="1:2" x14ac:dyDescent="0.25">
      <c r="A19977" s="3">
        <v>19973</v>
      </c>
      <c r="B19977" s="3">
        <f t="shared" si="312"/>
        <v>177808.24513103574</v>
      </c>
    </row>
    <row r="19978" spans="1:2" x14ac:dyDescent="0.25">
      <c r="A19978" s="3">
        <v>19974</v>
      </c>
      <c r="B19978" s="3">
        <f t="shared" si="312"/>
        <v>177818.14731774255</v>
      </c>
    </row>
    <row r="19979" spans="1:2" x14ac:dyDescent="0.25">
      <c r="A19979" s="3">
        <v>19975</v>
      </c>
      <c r="B19979" s="3">
        <f t="shared" si="312"/>
        <v>177828.04955451319</v>
      </c>
    </row>
    <row r="19980" spans="1:2" x14ac:dyDescent="0.25">
      <c r="A19980" s="3">
        <v>19976</v>
      </c>
      <c r="B19980" s="3">
        <f t="shared" si="312"/>
        <v>177837.95184134514</v>
      </c>
    </row>
    <row r="19981" spans="1:2" x14ac:dyDescent="0.25">
      <c r="A19981" s="3">
        <v>19977</v>
      </c>
      <c r="B19981" s="3">
        <f t="shared" si="312"/>
        <v>177847.85417823592</v>
      </c>
    </row>
    <row r="19982" spans="1:2" x14ac:dyDescent="0.25">
      <c r="A19982" s="3">
        <v>19978</v>
      </c>
      <c r="B19982" s="3">
        <f t="shared" si="312"/>
        <v>177857.75656518302</v>
      </c>
    </row>
    <row r="19983" spans="1:2" x14ac:dyDescent="0.25">
      <c r="A19983" s="3">
        <v>19979</v>
      </c>
      <c r="B19983" s="3">
        <f t="shared" si="312"/>
        <v>177867.65900218394</v>
      </c>
    </row>
    <row r="19984" spans="1:2" x14ac:dyDescent="0.25">
      <c r="A19984" s="3">
        <v>19980</v>
      </c>
      <c r="B19984" s="3">
        <f t="shared" si="312"/>
        <v>177877.56148923613</v>
      </c>
    </row>
    <row r="19985" spans="1:2" x14ac:dyDescent="0.25">
      <c r="A19985" s="3">
        <v>19981</v>
      </c>
      <c r="B19985" s="3">
        <f t="shared" si="312"/>
        <v>177887.46402633714</v>
      </c>
    </row>
    <row r="19986" spans="1:2" x14ac:dyDescent="0.25">
      <c r="A19986" s="3">
        <v>19982</v>
      </c>
      <c r="B19986" s="3">
        <f t="shared" si="312"/>
        <v>177897.36661348442</v>
      </c>
    </row>
    <row r="19987" spans="1:2" x14ac:dyDescent="0.25">
      <c r="A19987" s="3">
        <v>19983</v>
      </c>
      <c r="B19987" s="3">
        <f t="shared" si="312"/>
        <v>177907.26925067551</v>
      </c>
    </row>
    <row r="19988" spans="1:2" x14ac:dyDescent="0.25">
      <c r="A19988" s="3">
        <v>19984</v>
      </c>
      <c r="B19988" s="3">
        <f t="shared" si="312"/>
        <v>177917.17193790787</v>
      </c>
    </row>
    <row r="19989" spans="1:2" x14ac:dyDescent="0.25">
      <c r="A19989" s="3">
        <v>19985</v>
      </c>
      <c r="B19989" s="3">
        <f t="shared" si="312"/>
        <v>177927.07467517903</v>
      </c>
    </row>
    <row r="19990" spans="1:2" x14ac:dyDescent="0.25">
      <c r="A19990" s="3">
        <v>19986</v>
      </c>
      <c r="B19990" s="3">
        <f t="shared" si="312"/>
        <v>177936.97746248645</v>
      </c>
    </row>
    <row r="19991" spans="1:2" x14ac:dyDescent="0.25">
      <c r="A19991" s="3">
        <v>19987</v>
      </c>
      <c r="B19991" s="3">
        <f t="shared" si="312"/>
        <v>177946.88029982764</v>
      </c>
    </row>
    <row r="19992" spans="1:2" x14ac:dyDescent="0.25">
      <c r="A19992" s="3">
        <v>19988</v>
      </c>
      <c r="B19992" s="3">
        <f t="shared" si="312"/>
        <v>177956.78318720011</v>
      </c>
    </row>
    <row r="19993" spans="1:2" x14ac:dyDescent="0.25">
      <c r="A19993" s="3">
        <v>19989</v>
      </c>
      <c r="B19993" s="3">
        <f t="shared" si="312"/>
        <v>177966.68612460134</v>
      </c>
    </row>
    <row r="19994" spans="1:2" x14ac:dyDescent="0.25">
      <c r="A19994" s="3">
        <v>19990</v>
      </c>
      <c r="B19994" s="3">
        <f t="shared" si="312"/>
        <v>177976.58911202883</v>
      </c>
    </row>
    <row r="19995" spans="1:2" x14ac:dyDescent="0.25">
      <c r="A19995" s="3">
        <v>19991</v>
      </c>
      <c r="B19995" s="3">
        <f t="shared" si="312"/>
        <v>177986.49214948009</v>
      </c>
    </row>
    <row r="19996" spans="1:2" x14ac:dyDescent="0.25">
      <c r="A19996" s="3">
        <v>19992</v>
      </c>
      <c r="B19996" s="3">
        <f t="shared" si="312"/>
        <v>177996.39523695261</v>
      </c>
    </row>
    <row r="19997" spans="1:2" x14ac:dyDescent="0.25">
      <c r="A19997" s="3">
        <v>19993</v>
      </c>
      <c r="B19997" s="3">
        <f t="shared" si="312"/>
        <v>178006.29837444387</v>
      </c>
    </row>
    <row r="19998" spans="1:2" x14ac:dyDescent="0.25">
      <c r="A19998" s="3">
        <v>19994</v>
      </c>
      <c r="B19998" s="3">
        <f t="shared" si="312"/>
        <v>178016.2015619514</v>
      </c>
    </row>
    <row r="19999" spans="1:2" x14ac:dyDescent="0.25">
      <c r="A19999" s="3">
        <v>19995</v>
      </c>
      <c r="B19999" s="3">
        <f t="shared" si="312"/>
        <v>178026.10479947267</v>
      </c>
    </row>
    <row r="20000" spans="1:2" x14ac:dyDescent="0.25">
      <c r="A20000" s="3">
        <v>19996</v>
      </c>
      <c r="B20000" s="3">
        <f t="shared" si="312"/>
        <v>178036.0080870052</v>
      </c>
    </row>
    <row r="20001" spans="1:2" x14ac:dyDescent="0.25">
      <c r="A20001" s="3">
        <v>19997</v>
      </c>
      <c r="B20001" s="3">
        <f t="shared" si="312"/>
        <v>178045.9114245465</v>
      </c>
    </row>
    <row r="20002" spans="1:2" x14ac:dyDescent="0.25">
      <c r="A20002" s="3">
        <v>19998</v>
      </c>
      <c r="B20002" s="3">
        <f t="shared" si="312"/>
        <v>178055.81481209403</v>
      </c>
    </row>
    <row r="20003" spans="1:2" x14ac:dyDescent="0.25">
      <c r="A20003" s="3">
        <v>19999</v>
      </c>
      <c r="B20003" s="3">
        <f t="shared" si="312"/>
        <v>178065.71824964532</v>
      </c>
    </row>
    <row r="20004" spans="1:2" x14ac:dyDescent="0.25">
      <c r="A20004" s="3">
        <v>20000</v>
      </c>
      <c r="B20004" s="3">
        <f t="shared" si="312"/>
        <v>178075.62173719786</v>
      </c>
    </row>
    <row r="20005" spans="1:2" x14ac:dyDescent="0.25">
      <c r="A20005" s="3">
        <v>20001</v>
      </c>
      <c r="B20005" s="3">
        <f t="shared" si="312"/>
        <v>178085.52527474915</v>
      </c>
    </row>
    <row r="20006" spans="1:2" x14ac:dyDescent="0.25">
      <c r="A20006" s="3">
        <v>20002</v>
      </c>
      <c r="B20006" s="3">
        <f t="shared" si="312"/>
        <v>178095.42886229669</v>
      </c>
    </row>
    <row r="20007" spans="1:2" x14ac:dyDescent="0.25">
      <c r="A20007" s="3">
        <v>20003</v>
      </c>
      <c r="B20007" s="3">
        <f t="shared" si="312"/>
        <v>178105.33249983797</v>
      </c>
    </row>
    <row r="20008" spans="1:2" x14ac:dyDescent="0.25">
      <c r="A20008" s="3">
        <v>20004</v>
      </c>
      <c r="B20008" s="3">
        <f t="shared" si="312"/>
        <v>178115.23618737049</v>
      </c>
    </row>
    <row r="20009" spans="1:2" x14ac:dyDescent="0.25">
      <c r="A20009" s="3">
        <v>20005</v>
      </c>
      <c r="B20009" s="3">
        <f t="shared" si="312"/>
        <v>178125.13992489179</v>
      </c>
    </row>
    <row r="20010" spans="1:2" x14ac:dyDescent="0.25">
      <c r="A20010" s="3">
        <v>20006</v>
      </c>
      <c r="B20010" s="3">
        <f t="shared" si="312"/>
        <v>178135.04371239935</v>
      </c>
    </row>
    <row r="20011" spans="1:2" x14ac:dyDescent="0.25">
      <c r="A20011" s="3">
        <v>20007</v>
      </c>
      <c r="B20011" s="3">
        <f t="shared" si="312"/>
        <v>178144.94754989064</v>
      </c>
    </row>
    <row r="20012" spans="1:2" x14ac:dyDescent="0.25">
      <c r="A20012" s="3">
        <v>20008</v>
      </c>
      <c r="B20012" s="3">
        <f t="shared" si="312"/>
        <v>178154.85143736319</v>
      </c>
    </row>
    <row r="20013" spans="1:2" x14ac:dyDescent="0.25">
      <c r="A20013" s="3">
        <v>20009</v>
      </c>
      <c r="B20013" s="3">
        <f t="shared" si="312"/>
        <v>178164.7553748145</v>
      </c>
    </row>
    <row r="20014" spans="1:2" x14ac:dyDescent="0.25">
      <c r="A20014" s="3">
        <v>20010</v>
      </c>
      <c r="B20014" s="3">
        <f t="shared" si="312"/>
        <v>178174.65936224209</v>
      </c>
    </row>
    <row r="20015" spans="1:2" x14ac:dyDescent="0.25">
      <c r="A20015" s="3">
        <v>20011</v>
      </c>
      <c r="B20015" s="3">
        <f t="shared" si="312"/>
        <v>178184.56339964343</v>
      </c>
    </row>
    <row r="20016" spans="1:2" x14ac:dyDescent="0.25">
      <c r="A20016" s="3">
        <v>20012</v>
      </c>
      <c r="B20016" s="3">
        <f t="shared" si="312"/>
        <v>178194.46748701605</v>
      </c>
    </row>
    <row r="20017" spans="1:2" x14ac:dyDescent="0.25">
      <c r="A20017" s="3">
        <v>20013</v>
      </c>
      <c r="B20017" s="3">
        <f t="shared" si="312"/>
        <v>178204.37162435742</v>
      </c>
    </row>
    <row r="20018" spans="1:2" x14ac:dyDescent="0.25">
      <c r="A20018" s="3">
        <v>20014</v>
      </c>
      <c r="B20018" s="3">
        <f t="shared" si="312"/>
        <v>178214.27581166508</v>
      </c>
    </row>
    <row r="20019" spans="1:2" x14ac:dyDescent="0.25">
      <c r="A20019" s="3">
        <v>20015</v>
      </c>
      <c r="B20019" s="3">
        <f t="shared" si="312"/>
        <v>178224.18004893651</v>
      </c>
    </row>
    <row r="20020" spans="1:2" x14ac:dyDescent="0.25">
      <c r="A20020" s="3">
        <v>20016</v>
      </c>
      <c r="B20020" s="3">
        <f t="shared" si="312"/>
        <v>178234.08433616921</v>
      </c>
    </row>
    <row r="20021" spans="1:2" x14ac:dyDescent="0.25">
      <c r="A20021" s="3">
        <v>20017</v>
      </c>
      <c r="B20021" s="3">
        <f t="shared" si="312"/>
        <v>178243.9886733607</v>
      </c>
    </row>
    <row r="20022" spans="1:2" x14ac:dyDescent="0.25">
      <c r="A20022" s="3">
        <v>20018</v>
      </c>
      <c r="B20022" s="3">
        <f t="shared" si="312"/>
        <v>178253.89306050848</v>
      </c>
    </row>
    <row r="20023" spans="1:2" x14ac:dyDescent="0.25">
      <c r="A20023" s="3">
        <v>20019</v>
      </c>
      <c r="B20023" s="3">
        <f t="shared" si="312"/>
        <v>178263.79749761004</v>
      </c>
    </row>
    <row r="20024" spans="1:2" x14ac:dyDescent="0.25">
      <c r="A20024" s="3">
        <v>20020</v>
      </c>
      <c r="B20024" s="3">
        <f t="shared" si="312"/>
        <v>178273.70198466291</v>
      </c>
    </row>
    <row r="20025" spans="1:2" x14ac:dyDescent="0.25">
      <c r="A20025" s="3">
        <v>20021</v>
      </c>
      <c r="B20025" s="3">
        <f t="shared" si="312"/>
        <v>178283.60652166459</v>
      </c>
    </row>
    <row r="20026" spans="1:2" x14ac:dyDescent="0.25">
      <c r="A20026" s="3">
        <v>20022</v>
      </c>
      <c r="B20026" s="3">
        <f t="shared" si="312"/>
        <v>178293.51110861258</v>
      </c>
    </row>
    <row r="20027" spans="1:2" x14ac:dyDescent="0.25">
      <c r="A20027" s="3">
        <v>20023</v>
      </c>
      <c r="B20027" s="3">
        <f t="shared" si="312"/>
        <v>178303.41574550438</v>
      </c>
    </row>
    <row r="20028" spans="1:2" x14ac:dyDescent="0.25">
      <c r="A20028" s="3">
        <v>20024</v>
      </c>
      <c r="B20028" s="3">
        <f t="shared" si="312"/>
        <v>178313.3204323375</v>
      </c>
    </row>
    <row r="20029" spans="1:2" x14ac:dyDescent="0.25">
      <c r="A20029" s="3">
        <v>20025</v>
      </c>
      <c r="B20029" s="3">
        <f t="shared" si="312"/>
        <v>178323.22516910944</v>
      </c>
    </row>
    <row r="20030" spans="1:2" x14ac:dyDescent="0.25">
      <c r="A20030" s="3">
        <v>20026</v>
      </c>
      <c r="B20030" s="3">
        <f t="shared" si="312"/>
        <v>178333.12995581771</v>
      </c>
    </row>
    <row r="20031" spans="1:2" x14ac:dyDescent="0.25">
      <c r="A20031" s="3">
        <v>20027</v>
      </c>
      <c r="B20031" s="3">
        <f t="shared" si="312"/>
        <v>178343.03479245983</v>
      </c>
    </row>
    <row r="20032" spans="1:2" x14ac:dyDescent="0.25">
      <c r="A20032" s="3">
        <v>20028</v>
      </c>
      <c r="B20032" s="3">
        <f t="shared" si="312"/>
        <v>178352.93967903327</v>
      </c>
    </row>
    <row r="20033" spans="1:2" x14ac:dyDescent="0.25">
      <c r="A20033" s="3">
        <v>20029</v>
      </c>
      <c r="B20033" s="3">
        <f t="shared" si="312"/>
        <v>178362.84461553558</v>
      </c>
    </row>
    <row r="20034" spans="1:2" x14ac:dyDescent="0.25">
      <c r="A20034" s="3">
        <v>20030</v>
      </c>
      <c r="B20034" s="3">
        <f t="shared" si="312"/>
        <v>178372.74960196423</v>
      </c>
    </row>
    <row r="20035" spans="1:2" x14ac:dyDescent="0.25">
      <c r="A20035" s="3">
        <v>20031</v>
      </c>
      <c r="B20035" s="3">
        <f t="shared" si="312"/>
        <v>178382.65463831674</v>
      </c>
    </row>
    <row r="20036" spans="1:2" x14ac:dyDescent="0.25">
      <c r="A20036" s="3">
        <v>20032</v>
      </c>
      <c r="B20036" s="3">
        <f t="shared" si="312"/>
        <v>178392.55972459065</v>
      </c>
    </row>
    <row r="20037" spans="1:2" x14ac:dyDescent="0.25">
      <c r="A20037" s="3">
        <v>20033</v>
      </c>
      <c r="B20037" s="3">
        <f t="shared" ref="B20037:B20100" si="313">LN(A20037)+B20036</f>
        <v>178402.46486078342</v>
      </c>
    </row>
    <row r="20038" spans="1:2" x14ac:dyDescent="0.25">
      <c r="A20038" s="3">
        <v>20034</v>
      </c>
      <c r="B20038" s="3">
        <f t="shared" si="313"/>
        <v>178412.37004689258</v>
      </c>
    </row>
    <row r="20039" spans="1:2" x14ac:dyDescent="0.25">
      <c r="A20039" s="3">
        <v>20035</v>
      </c>
      <c r="B20039" s="3">
        <f t="shared" si="313"/>
        <v>178422.27528291565</v>
      </c>
    </row>
    <row r="20040" spans="1:2" x14ac:dyDescent="0.25">
      <c r="A20040" s="3">
        <v>20036</v>
      </c>
      <c r="B20040" s="3">
        <f t="shared" si="313"/>
        <v>178432.18056885013</v>
      </c>
    </row>
    <row r="20041" spans="1:2" x14ac:dyDescent="0.25">
      <c r="A20041" s="3">
        <v>20037</v>
      </c>
      <c r="B20041" s="3">
        <f t="shared" si="313"/>
        <v>178442.08590469352</v>
      </c>
    </row>
    <row r="20042" spans="1:2" x14ac:dyDescent="0.25">
      <c r="A20042" s="3">
        <v>20038</v>
      </c>
      <c r="B20042" s="3">
        <f t="shared" si="313"/>
        <v>178451.99129044334</v>
      </c>
    </row>
    <row r="20043" spans="1:2" x14ac:dyDescent="0.25">
      <c r="A20043" s="3">
        <v>20039</v>
      </c>
      <c r="B20043" s="3">
        <f t="shared" si="313"/>
        <v>178461.8967260971</v>
      </c>
    </row>
    <row r="20044" spans="1:2" x14ac:dyDescent="0.25">
      <c r="A20044" s="3">
        <v>20040</v>
      </c>
      <c r="B20044" s="3">
        <f t="shared" si="313"/>
        <v>178471.80221165231</v>
      </c>
    </row>
    <row r="20045" spans="1:2" x14ac:dyDescent="0.25">
      <c r="A20045" s="3">
        <v>20041</v>
      </c>
      <c r="B20045" s="3">
        <f t="shared" si="313"/>
        <v>178481.70774710647</v>
      </c>
    </row>
    <row r="20046" spans="1:2" x14ac:dyDescent="0.25">
      <c r="A20046" s="3">
        <v>20042</v>
      </c>
      <c r="B20046" s="3">
        <f t="shared" si="313"/>
        <v>178491.61333245708</v>
      </c>
    </row>
    <row r="20047" spans="1:2" x14ac:dyDescent="0.25">
      <c r="A20047" s="3">
        <v>20043</v>
      </c>
      <c r="B20047" s="3">
        <f t="shared" si="313"/>
        <v>178501.51896770168</v>
      </c>
    </row>
    <row r="20048" spans="1:2" x14ac:dyDescent="0.25">
      <c r="A20048" s="3">
        <v>20044</v>
      </c>
      <c r="B20048" s="3">
        <f t="shared" si="313"/>
        <v>178511.42465283774</v>
      </c>
    </row>
    <row r="20049" spans="1:2" x14ac:dyDescent="0.25">
      <c r="A20049" s="3">
        <v>20045</v>
      </c>
      <c r="B20049" s="3">
        <f t="shared" si="313"/>
        <v>178521.33038786281</v>
      </c>
    </row>
    <row r="20050" spans="1:2" x14ac:dyDescent="0.25">
      <c r="A20050" s="3">
        <v>20046</v>
      </c>
      <c r="B20050" s="3">
        <f t="shared" si="313"/>
        <v>178531.2361727744</v>
      </c>
    </row>
    <row r="20051" spans="1:2" x14ac:dyDescent="0.25">
      <c r="A20051" s="3">
        <v>20047</v>
      </c>
      <c r="B20051" s="3">
        <f t="shared" si="313"/>
        <v>178541.14200757002</v>
      </c>
    </row>
    <row r="20052" spans="1:2" x14ac:dyDescent="0.25">
      <c r="A20052" s="3">
        <v>20048</v>
      </c>
      <c r="B20052" s="3">
        <f t="shared" si="313"/>
        <v>178551.04789224715</v>
      </c>
    </row>
    <row r="20053" spans="1:2" x14ac:dyDescent="0.25">
      <c r="A20053" s="3">
        <v>20049</v>
      </c>
      <c r="B20053" s="3">
        <f t="shared" si="313"/>
        <v>178560.95382680334</v>
      </c>
    </row>
    <row r="20054" spans="1:2" x14ac:dyDescent="0.25">
      <c r="A20054" s="3">
        <v>20050</v>
      </c>
      <c r="B20054" s="3">
        <f t="shared" si="313"/>
        <v>178570.85981123606</v>
      </c>
    </row>
    <row r="20055" spans="1:2" x14ac:dyDescent="0.25">
      <c r="A20055" s="3">
        <v>20051</v>
      </c>
      <c r="B20055" s="3">
        <f t="shared" si="313"/>
        <v>178580.76584554286</v>
      </c>
    </row>
    <row r="20056" spans="1:2" x14ac:dyDescent="0.25">
      <c r="A20056" s="3">
        <v>20052</v>
      </c>
      <c r="B20056" s="3">
        <f t="shared" si="313"/>
        <v>178590.67192972125</v>
      </c>
    </row>
    <row r="20057" spans="1:2" x14ac:dyDescent="0.25">
      <c r="A20057" s="3">
        <v>20053</v>
      </c>
      <c r="B20057" s="3">
        <f t="shared" si="313"/>
        <v>178600.57806376874</v>
      </c>
    </row>
    <row r="20058" spans="1:2" x14ac:dyDescent="0.25">
      <c r="A20058" s="3">
        <v>20054</v>
      </c>
      <c r="B20058" s="3">
        <f t="shared" si="313"/>
        <v>178610.48424768282</v>
      </c>
    </row>
    <row r="20059" spans="1:2" x14ac:dyDescent="0.25">
      <c r="A20059" s="3">
        <v>20055</v>
      </c>
      <c r="B20059" s="3">
        <f t="shared" si="313"/>
        <v>178620.39048146101</v>
      </c>
    </row>
    <row r="20060" spans="1:2" x14ac:dyDescent="0.25">
      <c r="A20060" s="3">
        <v>20056</v>
      </c>
      <c r="B20060" s="3">
        <f t="shared" si="313"/>
        <v>178630.29676510085</v>
      </c>
    </row>
    <row r="20061" spans="1:2" x14ac:dyDescent="0.25">
      <c r="A20061" s="3">
        <v>20057</v>
      </c>
      <c r="B20061" s="3">
        <f t="shared" si="313"/>
        <v>178640.20309859983</v>
      </c>
    </row>
    <row r="20062" spans="1:2" x14ac:dyDescent="0.25">
      <c r="A20062" s="3">
        <v>20058</v>
      </c>
      <c r="B20062" s="3">
        <f t="shared" si="313"/>
        <v>178650.10948195547</v>
      </c>
    </row>
    <row r="20063" spans="1:2" x14ac:dyDescent="0.25">
      <c r="A20063" s="3">
        <v>20059</v>
      </c>
      <c r="B20063" s="3">
        <f t="shared" si="313"/>
        <v>178660.01591516531</v>
      </c>
    </row>
    <row r="20064" spans="1:2" x14ac:dyDescent="0.25">
      <c r="A20064" s="3">
        <v>20060</v>
      </c>
      <c r="B20064" s="3">
        <f t="shared" si="313"/>
        <v>178669.92239822683</v>
      </c>
    </row>
    <row r="20065" spans="1:2" x14ac:dyDescent="0.25">
      <c r="A20065" s="3">
        <v>20061</v>
      </c>
      <c r="B20065" s="3">
        <f t="shared" si="313"/>
        <v>178679.82893113754</v>
      </c>
    </row>
    <row r="20066" spans="1:2" x14ac:dyDescent="0.25">
      <c r="A20066" s="3">
        <v>20062</v>
      </c>
      <c r="B20066" s="3">
        <f t="shared" si="313"/>
        <v>178689.73551389499</v>
      </c>
    </row>
    <row r="20067" spans="1:2" x14ac:dyDescent="0.25">
      <c r="A20067" s="3">
        <v>20063</v>
      </c>
      <c r="B20067" s="3">
        <f t="shared" si="313"/>
        <v>178699.64214649668</v>
      </c>
    </row>
    <row r="20068" spans="1:2" x14ac:dyDescent="0.25">
      <c r="A20068" s="3">
        <v>20064</v>
      </c>
      <c r="B20068" s="3">
        <f t="shared" si="313"/>
        <v>178709.54882894011</v>
      </c>
    </row>
    <row r="20069" spans="1:2" x14ac:dyDescent="0.25">
      <c r="A20069" s="3">
        <v>20065</v>
      </c>
      <c r="B20069" s="3">
        <f t="shared" si="313"/>
        <v>178719.4555612228</v>
      </c>
    </row>
    <row r="20070" spans="1:2" x14ac:dyDescent="0.25">
      <c r="A20070" s="3">
        <v>20066</v>
      </c>
      <c r="B20070" s="3">
        <f t="shared" si="313"/>
        <v>178729.36234334228</v>
      </c>
    </row>
    <row r="20071" spans="1:2" x14ac:dyDescent="0.25">
      <c r="A20071" s="3">
        <v>20067</v>
      </c>
      <c r="B20071" s="3">
        <f t="shared" si="313"/>
        <v>178739.26917529607</v>
      </c>
    </row>
    <row r="20072" spans="1:2" x14ac:dyDescent="0.25">
      <c r="A20072" s="3">
        <v>20068</v>
      </c>
      <c r="B20072" s="3">
        <f t="shared" si="313"/>
        <v>178749.17605708167</v>
      </c>
    </row>
    <row r="20073" spans="1:2" x14ac:dyDescent="0.25">
      <c r="A20073" s="3">
        <v>20069</v>
      </c>
      <c r="B20073" s="3">
        <f t="shared" si="313"/>
        <v>178759.08298869661</v>
      </c>
    </row>
    <row r="20074" spans="1:2" x14ac:dyDescent="0.25">
      <c r="A20074" s="3">
        <v>20070</v>
      </c>
      <c r="B20074" s="3">
        <f t="shared" si="313"/>
        <v>178768.98997013841</v>
      </c>
    </row>
    <row r="20075" spans="1:2" x14ac:dyDescent="0.25">
      <c r="A20075" s="3">
        <v>20071</v>
      </c>
      <c r="B20075" s="3">
        <f t="shared" si="313"/>
        <v>178778.89700140458</v>
      </c>
    </row>
    <row r="20076" spans="1:2" x14ac:dyDescent="0.25">
      <c r="A20076" s="3">
        <v>20072</v>
      </c>
      <c r="B20076" s="3">
        <f t="shared" si="313"/>
        <v>178788.80408249263</v>
      </c>
    </row>
    <row r="20077" spans="1:2" x14ac:dyDescent="0.25">
      <c r="A20077" s="3">
        <v>20073</v>
      </c>
      <c r="B20077" s="3">
        <f t="shared" si="313"/>
        <v>178798.71121340009</v>
      </c>
    </row>
    <row r="20078" spans="1:2" x14ac:dyDescent="0.25">
      <c r="A20078" s="3">
        <v>20074</v>
      </c>
      <c r="B20078" s="3">
        <f t="shared" si="313"/>
        <v>178808.61839412447</v>
      </c>
    </row>
    <row r="20079" spans="1:2" x14ac:dyDescent="0.25">
      <c r="A20079" s="3">
        <v>20075</v>
      </c>
      <c r="B20079" s="3">
        <f t="shared" si="313"/>
        <v>178818.52562466328</v>
      </c>
    </row>
    <row r="20080" spans="1:2" x14ac:dyDescent="0.25">
      <c r="A20080" s="3">
        <v>20076</v>
      </c>
      <c r="B20080" s="3">
        <f t="shared" si="313"/>
        <v>178828.43290501405</v>
      </c>
    </row>
    <row r="20081" spans="1:2" x14ac:dyDescent="0.25">
      <c r="A20081" s="3">
        <v>20077</v>
      </c>
      <c r="B20081" s="3">
        <f t="shared" si="313"/>
        <v>178838.34023517431</v>
      </c>
    </row>
    <row r="20082" spans="1:2" x14ac:dyDescent="0.25">
      <c r="A20082" s="3">
        <v>20078</v>
      </c>
      <c r="B20082" s="3">
        <f t="shared" si="313"/>
        <v>178848.24761514156</v>
      </c>
    </row>
    <row r="20083" spans="1:2" x14ac:dyDescent="0.25">
      <c r="A20083" s="3">
        <v>20079</v>
      </c>
      <c r="B20083" s="3">
        <f t="shared" si="313"/>
        <v>178858.15504491332</v>
      </c>
    </row>
    <row r="20084" spans="1:2" x14ac:dyDescent="0.25">
      <c r="A20084" s="3">
        <v>20080</v>
      </c>
      <c r="B20084" s="3">
        <f t="shared" si="313"/>
        <v>178868.06252448712</v>
      </c>
    </row>
    <row r="20085" spans="1:2" x14ac:dyDescent="0.25">
      <c r="A20085" s="3">
        <v>20081</v>
      </c>
      <c r="B20085" s="3">
        <f t="shared" si="313"/>
        <v>178877.97005386048</v>
      </c>
    </row>
    <row r="20086" spans="1:2" x14ac:dyDescent="0.25">
      <c r="A20086" s="3">
        <v>20082</v>
      </c>
      <c r="B20086" s="3">
        <f t="shared" si="313"/>
        <v>178887.87763303093</v>
      </c>
    </row>
    <row r="20087" spans="1:2" x14ac:dyDescent="0.25">
      <c r="A20087" s="3">
        <v>20083</v>
      </c>
      <c r="B20087" s="3">
        <f t="shared" si="313"/>
        <v>178897.78526199597</v>
      </c>
    </row>
    <row r="20088" spans="1:2" x14ac:dyDescent="0.25">
      <c r="A20088" s="3">
        <v>20084</v>
      </c>
      <c r="B20088" s="3">
        <f t="shared" si="313"/>
        <v>178907.69294075313</v>
      </c>
    </row>
    <row r="20089" spans="1:2" x14ac:dyDescent="0.25">
      <c r="A20089" s="3">
        <v>20085</v>
      </c>
      <c r="B20089" s="3">
        <f t="shared" si="313"/>
        <v>178917.60066929992</v>
      </c>
    </row>
    <row r="20090" spans="1:2" x14ac:dyDescent="0.25">
      <c r="A20090" s="3">
        <v>20086</v>
      </c>
      <c r="B20090" s="3">
        <f t="shared" si="313"/>
        <v>178927.50844763388</v>
      </c>
    </row>
    <row r="20091" spans="1:2" x14ac:dyDescent="0.25">
      <c r="A20091" s="3">
        <v>20087</v>
      </c>
      <c r="B20091" s="3">
        <f t="shared" si="313"/>
        <v>178937.4162757525</v>
      </c>
    </row>
    <row r="20092" spans="1:2" x14ac:dyDescent="0.25">
      <c r="A20092" s="3">
        <v>20088</v>
      </c>
      <c r="B20092" s="3">
        <f t="shared" si="313"/>
        <v>178947.32415365335</v>
      </c>
    </row>
    <row r="20093" spans="1:2" x14ac:dyDescent="0.25">
      <c r="A20093" s="3">
        <v>20089</v>
      </c>
      <c r="B20093" s="3">
        <f t="shared" si="313"/>
        <v>178957.2320813339</v>
      </c>
    </row>
    <row r="20094" spans="1:2" x14ac:dyDescent="0.25">
      <c r="A20094" s="3">
        <v>20090</v>
      </c>
      <c r="B20094" s="3">
        <f t="shared" si="313"/>
        <v>178967.1400587917</v>
      </c>
    </row>
    <row r="20095" spans="1:2" x14ac:dyDescent="0.25">
      <c r="A20095" s="3">
        <v>20091</v>
      </c>
      <c r="B20095" s="3">
        <f t="shared" si="313"/>
        <v>178977.04808602427</v>
      </c>
    </row>
    <row r="20096" spans="1:2" x14ac:dyDescent="0.25">
      <c r="A20096" s="3">
        <v>20092</v>
      </c>
      <c r="B20096" s="3">
        <f t="shared" si="313"/>
        <v>178986.95616302913</v>
      </c>
    </row>
    <row r="20097" spans="1:2" x14ac:dyDescent="0.25">
      <c r="A20097" s="3">
        <v>20093</v>
      </c>
      <c r="B20097" s="3">
        <f t="shared" si="313"/>
        <v>178996.86428980381</v>
      </c>
    </row>
    <row r="20098" spans="1:2" x14ac:dyDescent="0.25">
      <c r="A20098" s="3">
        <v>20094</v>
      </c>
      <c r="B20098" s="3">
        <f t="shared" si="313"/>
        <v>179006.77246634584</v>
      </c>
    </row>
    <row r="20099" spans="1:2" x14ac:dyDescent="0.25">
      <c r="A20099" s="3">
        <v>20095</v>
      </c>
      <c r="B20099" s="3">
        <f t="shared" si="313"/>
        <v>179016.68069265271</v>
      </c>
    </row>
    <row r="20100" spans="1:2" x14ac:dyDescent="0.25">
      <c r="A20100" s="3">
        <v>20096</v>
      </c>
      <c r="B20100" s="3">
        <f t="shared" si="313"/>
        <v>179026.58896872198</v>
      </c>
    </row>
    <row r="20101" spans="1:2" x14ac:dyDescent="0.25">
      <c r="A20101" s="3">
        <v>20097</v>
      </c>
      <c r="B20101" s="3">
        <f t="shared" ref="B20101:B20164" si="314">LN(A20101)+B20100</f>
        <v>179036.49729455114</v>
      </c>
    </row>
    <row r="20102" spans="1:2" x14ac:dyDescent="0.25">
      <c r="A20102" s="3">
        <v>20098</v>
      </c>
      <c r="B20102" s="3">
        <f t="shared" si="314"/>
        <v>179046.40567013776</v>
      </c>
    </row>
    <row r="20103" spans="1:2" x14ac:dyDescent="0.25">
      <c r="A20103" s="3">
        <v>20099</v>
      </c>
      <c r="B20103" s="3">
        <f t="shared" si="314"/>
        <v>179056.31409547932</v>
      </c>
    </row>
    <row r="20104" spans="1:2" x14ac:dyDescent="0.25">
      <c r="A20104" s="3">
        <v>20100</v>
      </c>
      <c r="B20104" s="3">
        <f t="shared" si="314"/>
        <v>179066.22257057336</v>
      </c>
    </row>
    <row r="20105" spans="1:2" x14ac:dyDescent="0.25">
      <c r="A20105" s="3">
        <v>20101</v>
      </c>
      <c r="B20105" s="3">
        <f t="shared" si="314"/>
        <v>179076.13109541743</v>
      </c>
    </row>
    <row r="20106" spans="1:2" x14ac:dyDescent="0.25">
      <c r="A20106" s="3">
        <v>20102</v>
      </c>
      <c r="B20106" s="3">
        <f t="shared" si="314"/>
        <v>179086.03967000902</v>
      </c>
    </row>
    <row r="20107" spans="1:2" x14ac:dyDescent="0.25">
      <c r="A20107" s="3">
        <v>20103</v>
      </c>
      <c r="B20107" s="3">
        <f t="shared" si="314"/>
        <v>179095.94829434567</v>
      </c>
    </row>
    <row r="20108" spans="1:2" x14ac:dyDescent="0.25">
      <c r="A20108" s="3">
        <v>20104</v>
      </c>
      <c r="B20108" s="3">
        <f t="shared" si="314"/>
        <v>179105.85696842489</v>
      </c>
    </row>
    <row r="20109" spans="1:2" x14ac:dyDescent="0.25">
      <c r="A20109" s="3">
        <v>20105</v>
      </c>
      <c r="B20109" s="3">
        <f t="shared" si="314"/>
        <v>179115.76569224423</v>
      </c>
    </row>
    <row r="20110" spans="1:2" x14ac:dyDescent="0.25">
      <c r="A20110" s="3">
        <v>20106</v>
      </c>
      <c r="B20110" s="3">
        <f t="shared" si="314"/>
        <v>179125.67446580119</v>
      </c>
    </row>
    <row r="20111" spans="1:2" x14ac:dyDescent="0.25">
      <c r="A20111" s="3">
        <v>20107</v>
      </c>
      <c r="B20111" s="3">
        <f t="shared" si="314"/>
        <v>179135.58328909331</v>
      </c>
    </row>
    <row r="20112" spans="1:2" x14ac:dyDescent="0.25">
      <c r="A20112" s="3">
        <v>20108</v>
      </c>
      <c r="B20112" s="3">
        <f t="shared" si="314"/>
        <v>179145.49216211811</v>
      </c>
    </row>
    <row r="20113" spans="1:2" x14ac:dyDescent="0.25">
      <c r="A20113" s="3">
        <v>20109</v>
      </c>
      <c r="B20113" s="3">
        <f t="shared" si="314"/>
        <v>179155.40108487313</v>
      </c>
    </row>
    <row r="20114" spans="1:2" x14ac:dyDescent="0.25">
      <c r="A20114" s="3">
        <v>20110</v>
      </c>
      <c r="B20114" s="3">
        <f t="shared" si="314"/>
        <v>179165.31005735591</v>
      </c>
    </row>
    <row r="20115" spans="1:2" x14ac:dyDescent="0.25">
      <c r="A20115" s="3">
        <v>20111</v>
      </c>
      <c r="B20115" s="3">
        <f t="shared" si="314"/>
        <v>179175.21907956395</v>
      </c>
    </row>
    <row r="20116" spans="1:2" x14ac:dyDescent="0.25">
      <c r="A20116" s="3">
        <v>20112</v>
      </c>
      <c r="B20116" s="3">
        <f t="shared" si="314"/>
        <v>179185.12815149478</v>
      </c>
    </row>
    <row r="20117" spans="1:2" x14ac:dyDescent="0.25">
      <c r="A20117" s="3">
        <v>20113</v>
      </c>
      <c r="B20117" s="3">
        <f t="shared" si="314"/>
        <v>179195.03727314592</v>
      </c>
    </row>
    <row r="20118" spans="1:2" x14ac:dyDescent="0.25">
      <c r="A20118" s="3">
        <v>20114</v>
      </c>
      <c r="B20118" s="3">
        <f t="shared" si="314"/>
        <v>179204.94644451494</v>
      </c>
    </row>
    <row r="20119" spans="1:2" x14ac:dyDescent="0.25">
      <c r="A20119" s="3">
        <v>20115</v>
      </c>
      <c r="B20119" s="3">
        <f t="shared" si="314"/>
        <v>179214.85566559932</v>
      </c>
    </row>
    <row r="20120" spans="1:2" x14ac:dyDescent="0.25">
      <c r="A20120" s="3">
        <v>20116</v>
      </c>
      <c r="B20120" s="3">
        <f t="shared" si="314"/>
        <v>179224.76493639662</v>
      </c>
    </row>
    <row r="20121" spans="1:2" x14ac:dyDescent="0.25">
      <c r="A20121" s="3">
        <v>20117</v>
      </c>
      <c r="B20121" s="3">
        <f t="shared" si="314"/>
        <v>179234.67425690434</v>
      </c>
    </row>
    <row r="20122" spans="1:2" x14ac:dyDescent="0.25">
      <c r="A20122" s="3">
        <v>20118</v>
      </c>
      <c r="B20122" s="3">
        <f t="shared" si="314"/>
        <v>179244.58362712004</v>
      </c>
    </row>
    <row r="20123" spans="1:2" x14ac:dyDescent="0.25">
      <c r="A20123" s="3">
        <v>20119</v>
      </c>
      <c r="B20123" s="3">
        <f t="shared" si="314"/>
        <v>179254.49304704124</v>
      </c>
    </row>
    <row r="20124" spans="1:2" x14ac:dyDescent="0.25">
      <c r="A20124" s="3">
        <v>20120</v>
      </c>
      <c r="B20124" s="3">
        <f t="shared" si="314"/>
        <v>179264.40251666546</v>
      </c>
    </row>
    <row r="20125" spans="1:2" x14ac:dyDescent="0.25">
      <c r="A20125" s="3">
        <v>20121</v>
      </c>
      <c r="B20125" s="3">
        <f t="shared" si="314"/>
        <v>179274.31203599024</v>
      </c>
    </row>
    <row r="20126" spans="1:2" x14ac:dyDescent="0.25">
      <c r="A20126" s="3">
        <v>20122</v>
      </c>
      <c r="B20126" s="3">
        <f t="shared" si="314"/>
        <v>179284.2216050131</v>
      </c>
    </row>
    <row r="20127" spans="1:2" x14ac:dyDescent="0.25">
      <c r="A20127" s="3">
        <v>20123</v>
      </c>
      <c r="B20127" s="3">
        <f t="shared" si="314"/>
        <v>179294.13122373156</v>
      </c>
    </row>
    <row r="20128" spans="1:2" x14ac:dyDescent="0.25">
      <c r="A20128" s="3">
        <v>20124</v>
      </c>
      <c r="B20128" s="3">
        <f t="shared" si="314"/>
        <v>179304.04089214318</v>
      </c>
    </row>
    <row r="20129" spans="1:2" x14ac:dyDescent="0.25">
      <c r="A20129" s="3">
        <v>20125</v>
      </c>
      <c r="B20129" s="3">
        <f t="shared" si="314"/>
        <v>179313.95061024546</v>
      </c>
    </row>
    <row r="20130" spans="1:2" x14ac:dyDescent="0.25">
      <c r="A20130" s="3">
        <v>20126</v>
      </c>
      <c r="B20130" s="3">
        <f t="shared" si="314"/>
        <v>179323.86037803596</v>
      </c>
    </row>
    <row r="20131" spans="1:2" x14ac:dyDescent="0.25">
      <c r="A20131" s="3">
        <v>20127</v>
      </c>
      <c r="B20131" s="3">
        <f t="shared" si="314"/>
        <v>179333.77019551219</v>
      </c>
    </row>
    <row r="20132" spans="1:2" x14ac:dyDescent="0.25">
      <c r="A20132" s="3">
        <v>20128</v>
      </c>
      <c r="B20132" s="3">
        <f t="shared" si="314"/>
        <v>179343.68006267169</v>
      </c>
    </row>
    <row r="20133" spans="1:2" x14ac:dyDescent="0.25">
      <c r="A20133" s="3">
        <v>20129</v>
      </c>
      <c r="B20133" s="3">
        <f t="shared" si="314"/>
        <v>179353.58997951198</v>
      </c>
    </row>
    <row r="20134" spans="1:2" x14ac:dyDescent="0.25">
      <c r="A20134" s="3">
        <v>20130</v>
      </c>
      <c r="B20134" s="3">
        <f t="shared" si="314"/>
        <v>179363.49994603061</v>
      </c>
    </row>
    <row r="20135" spans="1:2" x14ac:dyDescent="0.25">
      <c r="A20135" s="3">
        <v>20131</v>
      </c>
      <c r="B20135" s="3">
        <f t="shared" si="314"/>
        <v>179373.40996222512</v>
      </c>
    </row>
    <row r="20136" spans="1:2" x14ac:dyDescent="0.25">
      <c r="A20136" s="3">
        <v>20132</v>
      </c>
      <c r="B20136" s="3">
        <f t="shared" si="314"/>
        <v>179383.32002809303</v>
      </c>
    </row>
    <row r="20137" spans="1:2" x14ac:dyDescent="0.25">
      <c r="A20137" s="3">
        <v>20133</v>
      </c>
      <c r="B20137" s="3">
        <f t="shared" si="314"/>
        <v>179393.23014363187</v>
      </c>
    </row>
    <row r="20138" spans="1:2" x14ac:dyDescent="0.25">
      <c r="A20138" s="3">
        <v>20134</v>
      </c>
      <c r="B20138" s="3">
        <f t="shared" si="314"/>
        <v>179403.14030883915</v>
      </c>
    </row>
    <row r="20139" spans="1:2" x14ac:dyDescent="0.25">
      <c r="A20139" s="3">
        <v>20135</v>
      </c>
      <c r="B20139" s="3">
        <f t="shared" si="314"/>
        <v>179413.05052371245</v>
      </c>
    </row>
    <row r="20140" spans="1:2" x14ac:dyDescent="0.25">
      <c r="A20140" s="3">
        <v>20136</v>
      </c>
      <c r="B20140" s="3">
        <f t="shared" si="314"/>
        <v>179422.96078824927</v>
      </c>
    </row>
    <row r="20141" spans="1:2" x14ac:dyDescent="0.25">
      <c r="A20141" s="3">
        <v>20137</v>
      </c>
      <c r="B20141" s="3">
        <f t="shared" si="314"/>
        <v>179432.87110244716</v>
      </c>
    </row>
    <row r="20142" spans="1:2" x14ac:dyDescent="0.25">
      <c r="A20142" s="3">
        <v>20138</v>
      </c>
      <c r="B20142" s="3">
        <f t="shared" si="314"/>
        <v>179442.78146630363</v>
      </c>
    </row>
    <row r="20143" spans="1:2" x14ac:dyDescent="0.25">
      <c r="A20143" s="3">
        <v>20139</v>
      </c>
      <c r="B20143" s="3">
        <f t="shared" si="314"/>
        <v>179452.69187981624</v>
      </c>
    </row>
    <row r="20144" spans="1:2" x14ac:dyDescent="0.25">
      <c r="A20144" s="3">
        <v>20140</v>
      </c>
      <c r="B20144" s="3">
        <f t="shared" si="314"/>
        <v>179462.60234298251</v>
      </c>
    </row>
    <row r="20145" spans="1:2" x14ac:dyDescent="0.25">
      <c r="A20145" s="3">
        <v>20141</v>
      </c>
      <c r="B20145" s="3">
        <f t="shared" si="314"/>
        <v>179472.51285579999</v>
      </c>
    </row>
    <row r="20146" spans="1:2" x14ac:dyDescent="0.25">
      <c r="A20146" s="3">
        <v>20142</v>
      </c>
      <c r="B20146" s="3">
        <f t="shared" si="314"/>
        <v>179482.4234182662</v>
      </c>
    </row>
    <row r="20147" spans="1:2" x14ac:dyDescent="0.25">
      <c r="A20147" s="3">
        <v>20143</v>
      </c>
      <c r="B20147" s="3">
        <f t="shared" si="314"/>
        <v>179492.33403037867</v>
      </c>
    </row>
    <row r="20148" spans="1:2" x14ac:dyDescent="0.25">
      <c r="A20148" s="3">
        <v>20144</v>
      </c>
      <c r="B20148" s="3">
        <f t="shared" si="314"/>
        <v>179502.24469213496</v>
      </c>
    </row>
    <row r="20149" spans="1:2" x14ac:dyDescent="0.25">
      <c r="A20149" s="3">
        <v>20145</v>
      </c>
      <c r="B20149" s="3">
        <f t="shared" si="314"/>
        <v>179512.15540353258</v>
      </c>
    </row>
    <row r="20150" spans="1:2" x14ac:dyDescent="0.25">
      <c r="A20150" s="3">
        <v>20146</v>
      </c>
      <c r="B20150" s="3">
        <f t="shared" si="314"/>
        <v>179522.06616456909</v>
      </c>
    </row>
    <row r="20151" spans="1:2" x14ac:dyDescent="0.25">
      <c r="A20151" s="3">
        <v>20147</v>
      </c>
      <c r="B20151" s="3">
        <f t="shared" si="314"/>
        <v>179531.976975242</v>
      </c>
    </row>
    <row r="20152" spans="1:2" x14ac:dyDescent="0.25">
      <c r="A20152" s="3">
        <v>20148</v>
      </c>
      <c r="B20152" s="3">
        <f t="shared" si="314"/>
        <v>179541.88783554887</v>
      </c>
    </row>
    <row r="20153" spans="1:2" x14ac:dyDescent="0.25">
      <c r="A20153" s="3">
        <v>20149</v>
      </c>
      <c r="B20153" s="3">
        <f t="shared" si="314"/>
        <v>179551.79874548723</v>
      </c>
    </row>
    <row r="20154" spans="1:2" x14ac:dyDescent="0.25">
      <c r="A20154" s="3">
        <v>20150</v>
      </c>
      <c r="B20154" s="3">
        <f t="shared" si="314"/>
        <v>179561.70970505461</v>
      </c>
    </row>
    <row r="20155" spans="1:2" x14ac:dyDescent="0.25">
      <c r="A20155" s="3">
        <v>20151</v>
      </c>
      <c r="B20155" s="3">
        <f t="shared" si="314"/>
        <v>179571.62071424854</v>
      </c>
    </row>
    <row r="20156" spans="1:2" x14ac:dyDescent="0.25">
      <c r="A20156" s="3">
        <v>20152</v>
      </c>
      <c r="B20156" s="3">
        <f t="shared" si="314"/>
        <v>179581.53177306656</v>
      </c>
    </row>
    <row r="20157" spans="1:2" x14ac:dyDescent="0.25">
      <c r="A20157" s="3">
        <v>20153</v>
      </c>
      <c r="B20157" s="3">
        <f t="shared" si="314"/>
        <v>179591.44288150623</v>
      </c>
    </row>
    <row r="20158" spans="1:2" x14ac:dyDescent="0.25">
      <c r="A20158" s="3">
        <v>20154</v>
      </c>
      <c r="B20158" s="3">
        <f t="shared" si="314"/>
        <v>179601.35403956508</v>
      </c>
    </row>
    <row r="20159" spans="1:2" x14ac:dyDescent="0.25">
      <c r="A20159" s="3">
        <v>20155</v>
      </c>
      <c r="B20159" s="3">
        <f t="shared" si="314"/>
        <v>179611.26524724063</v>
      </c>
    </row>
    <row r="20160" spans="1:2" x14ac:dyDescent="0.25">
      <c r="A20160" s="3">
        <v>20156</v>
      </c>
      <c r="B20160" s="3">
        <f t="shared" si="314"/>
        <v>179621.17650453042</v>
      </c>
    </row>
    <row r="20161" spans="1:2" x14ac:dyDescent="0.25">
      <c r="A20161" s="3">
        <v>20157</v>
      </c>
      <c r="B20161" s="3">
        <f t="shared" si="314"/>
        <v>179631.08781143202</v>
      </c>
    </row>
    <row r="20162" spans="1:2" x14ac:dyDescent="0.25">
      <c r="A20162" s="3">
        <v>20158</v>
      </c>
      <c r="B20162" s="3">
        <f t="shared" si="314"/>
        <v>179640.99916794294</v>
      </c>
    </row>
    <row r="20163" spans="1:2" x14ac:dyDescent="0.25">
      <c r="A20163" s="3">
        <v>20159</v>
      </c>
      <c r="B20163" s="3">
        <f t="shared" si="314"/>
        <v>179650.91057406072</v>
      </c>
    </row>
    <row r="20164" spans="1:2" x14ac:dyDescent="0.25">
      <c r="A20164" s="3">
        <v>20160</v>
      </c>
      <c r="B20164" s="3">
        <f t="shared" si="314"/>
        <v>179660.8220297829</v>
      </c>
    </row>
    <row r="20165" spans="1:2" x14ac:dyDescent="0.25">
      <c r="A20165" s="3">
        <v>20161</v>
      </c>
      <c r="B20165" s="3">
        <f t="shared" ref="B20165:B20228" si="315">LN(A20165)+B20164</f>
        <v>179670.73353510702</v>
      </c>
    </row>
    <row r="20166" spans="1:2" x14ac:dyDescent="0.25">
      <c r="A20166" s="3">
        <v>20162</v>
      </c>
      <c r="B20166" s="3">
        <f t="shared" si="315"/>
        <v>179680.64509003062</v>
      </c>
    </row>
    <row r="20167" spans="1:2" x14ac:dyDescent="0.25">
      <c r="A20167" s="3">
        <v>20163</v>
      </c>
      <c r="B20167" s="3">
        <f t="shared" si="315"/>
        <v>179690.55669455125</v>
      </c>
    </row>
    <row r="20168" spans="1:2" x14ac:dyDescent="0.25">
      <c r="A20168" s="3">
        <v>20164</v>
      </c>
      <c r="B20168" s="3">
        <f t="shared" si="315"/>
        <v>179700.46834866644</v>
      </c>
    </row>
    <row r="20169" spans="1:2" x14ac:dyDescent="0.25">
      <c r="A20169" s="3">
        <v>20165</v>
      </c>
      <c r="B20169" s="3">
        <f t="shared" si="315"/>
        <v>179710.38005237374</v>
      </c>
    </row>
    <row r="20170" spans="1:2" x14ac:dyDescent="0.25">
      <c r="A20170" s="3">
        <v>20166</v>
      </c>
      <c r="B20170" s="3">
        <f t="shared" si="315"/>
        <v>179720.29180567068</v>
      </c>
    </row>
    <row r="20171" spans="1:2" x14ac:dyDescent="0.25">
      <c r="A20171" s="3">
        <v>20167</v>
      </c>
      <c r="B20171" s="3">
        <f t="shared" si="315"/>
        <v>179730.20360855482</v>
      </c>
    </row>
    <row r="20172" spans="1:2" x14ac:dyDescent="0.25">
      <c r="A20172" s="3">
        <v>20168</v>
      </c>
      <c r="B20172" s="3">
        <f t="shared" si="315"/>
        <v>179740.1154610237</v>
      </c>
    </row>
    <row r="20173" spans="1:2" x14ac:dyDescent="0.25">
      <c r="A20173" s="3">
        <v>20169</v>
      </c>
      <c r="B20173" s="3">
        <f t="shared" si="315"/>
        <v>179750.02736307483</v>
      </c>
    </row>
    <row r="20174" spans="1:2" x14ac:dyDescent="0.25">
      <c r="A20174" s="3">
        <v>20170</v>
      </c>
      <c r="B20174" s="3">
        <f t="shared" si="315"/>
        <v>179759.93931470579</v>
      </c>
    </row>
    <row r="20175" spans="1:2" x14ac:dyDescent="0.25">
      <c r="A20175" s="3">
        <v>20171</v>
      </c>
      <c r="B20175" s="3">
        <f t="shared" si="315"/>
        <v>179769.8513159141</v>
      </c>
    </row>
    <row r="20176" spans="1:2" x14ac:dyDescent="0.25">
      <c r="A20176" s="3">
        <v>20172</v>
      </c>
      <c r="B20176" s="3">
        <f t="shared" si="315"/>
        <v>179779.7633666973</v>
      </c>
    </row>
    <row r="20177" spans="1:2" x14ac:dyDescent="0.25">
      <c r="A20177" s="3">
        <v>20173</v>
      </c>
      <c r="B20177" s="3">
        <f t="shared" si="315"/>
        <v>179789.67546705293</v>
      </c>
    </row>
    <row r="20178" spans="1:2" x14ac:dyDescent="0.25">
      <c r="A20178" s="3">
        <v>20174</v>
      </c>
      <c r="B20178" s="3">
        <f t="shared" si="315"/>
        <v>179799.58761697856</v>
      </c>
    </row>
    <row r="20179" spans="1:2" x14ac:dyDescent="0.25">
      <c r="A20179" s="3">
        <v>20175</v>
      </c>
      <c r="B20179" s="3">
        <f t="shared" si="315"/>
        <v>179809.49981647171</v>
      </c>
    </row>
    <row r="20180" spans="1:2" x14ac:dyDescent="0.25">
      <c r="A20180" s="3">
        <v>20176</v>
      </c>
      <c r="B20180" s="3">
        <f t="shared" si="315"/>
        <v>179819.4120655299</v>
      </c>
    </row>
    <row r="20181" spans="1:2" x14ac:dyDescent="0.25">
      <c r="A20181" s="3">
        <v>20177</v>
      </c>
      <c r="B20181" s="3">
        <f t="shared" si="315"/>
        <v>179829.32436415073</v>
      </c>
    </row>
    <row r="20182" spans="1:2" x14ac:dyDescent="0.25">
      <c r="A20182" s="3">
        <v>20178</v>
      </c>
      <c r="B20182" s="3">
        <f t="shared" si="315"/>
        <v>179839.23671233171</v>
      </c>
    </row>
    <row r="20183" spans="1:2" x14ac:dyDescent="0.25">
      <c r="A20183" s="3">
        <v>20179</v>
      </c>
      <c r="B20183" s="3">
        <f t="shared" si="315"/>
        <v>179849.14911007037</v>
      </c>
    </row>
    <row r="20184" spans="1:2" x14ac:dyDescent="0.25">
      <c r="A20184" s="3">
        <v>20180</v>
      </c>
      <c r="B20184" s="3">
        <f t="shared" si="315"/>
        <v>179859.06155736427</v>
      </c>
    </row>
    <row r="20185" spans="1:2" x14ac:dyDescent="0.25">
      <c r="A20185" s="3">
        <v>20181</v>
      </c>
      <c r="B20185" s="3">
        <f t="shared" si="315"/>
        <v>179868.97405421096</v>
      </c>
    </row>
    <row r="20186" spans="1:2" x14ac:dyDescent="0.25">
      <c r="A20186" s="3">
        <v>20182</v>
      </c>
      <c r="B20186" s="3">
        <f t="shared" si="315"/>
        <v>179878.88660060798</v>
      </c>
    </row>
    <row r="20187" spans="1:2" x14ac:dyDescent="0.25">
      <c r="A20187" s="3">
        <v>20183</v>
      </c>
      <c r="B20187" s="3">
        <f t="shared" si="315"/>
        <v>179888.79919655286</v>
      </c>
    </row>
    <row r="20188" spans="1:2" x14ac:dyDescent="0.25">
      <c r="A20188" s="3">
        <v>20184</v>
      </c>
      <c r="B20188" s="3">
        <f t="shared" si="315"/>
        <v>179898.71184204318</v>
      </c>
    </row>
    <row r="20189" spans="1:2" x14ac:dyDescent="0.25">
      <c r="A20189" s="3">
        <v>20185</v>
      </c>
      <c r="B20189" s="3">
        <f t="shared" si="315"/>
        <v>179908.62453707648</v>
      </c>
    </row>
    <row r="20190" spans="1:2" x14ac:dyDescent="0.25">
      <c r="A20190" s="3">
        <v>20186</v>
      </c>
      <c r="B20190" s="3">
        <f t="shared" si="315"/>
        <v>179918.53728165029</v>
      </c>
    </row>
    <row r="20191" spans="1:2" x14ac:dyDescent="0.25">
      <c r="A20191" s="3">
        <v>20187</v>
      </c>
      <c r="B20191" s="3">
        <f t="shared" si="315"/>
        <v>179928.45007576214</v>
      </c>
    </row>
    <row r="20192" spans="1:2" x14ac:dyDescent="0.25">
      <c r="A20192" s="3">
        <v>20188</v>
      </c>
      <c r="B20192" s="3">
        <f t="shared" si="315"/>
        <v>179938.36291940961</v>
      </c>
    </row>
    <row r="20193" spans="1:2" x14ac:dyDescent="0.25">
      <c r="A20193" s="3">
        <v>20189</v>
      </c>
      <c r="B20193" s="3">
        <f t="shared" si="315"/>
        <v>179948.27581259023</v>
      </c>
    </row>
    <row r="20194" spans="1:2" x14ac:dyDescent="0.25">
      <c r="A20194" s="3">
        <v>20190</v>
      </c>
      <c r="B20194" s="3">
        <f t="shared" si="315"/>
        <v>179958.18875530153</v>
      </c>
    </row>
    <row r="20195" spans="1:2" x14ac:dyDescent="0.25">
      <c r="A20195" s="3">
        <v>20191</v>
      </c>
      <c r="B20195" s="3">
        <f t="shared" si="315"/>
        <v>179968.10174754108</v>
      </c>
    </row>
    <row r="20196" spans="1:2" x14ac:dyDescent="0.25">
      <c r="A20196" s="3">
        <v>20192</v>
      </c>
      <c r="B20196" s="3">
        <f t="shared" si="315"/>
        <v>179978.01478930641</v>
      </c>
    </row>
    <row r="20197" spans="1:2" x14ac:dyDescent="0.25">
      <c r="A20197" s="3">
        <v>20193</v>
      </c>
      <c r="B20197" s="3">
        <f t="shared" si="315"/>
        <v>179987.92788059509</v>
      </c>
    </row>
    <row r="20198" spans="1:2" x14ac:dyDescent="0.25">
      <c r="A20198" s="3">
        <v>20194</v>
      </c>
      <c r="B20198" s="3">
        <f t="shared" si="315"/>
        <v>179997.84102140466</v>
      </c>
    </row>
    <row r="20199" spans="1:2" x14ac:dyDescent="0.25">
      <c r="A20199" s="3">
        <v>20195</v>
      </c>
      <c r="B20199" s="3">
        <f t="shared" si="315"/>
        <v>180007.75421173265</v>
      </c>
    </row>
    <row r="20200" spans="1:2" x14ac:dyDescent="0.25">
      <c r="A20200" s="3">
        <v>20196</v>
      </c>
      <c r="B20200" s="3">
        <f t="shared" si="315"/>
        <v>180017.66745157662</v>
      </c>
    </row>
    <row r="20201" spans="1:2" x14ac:dyDescent="0.25">
      <c r="A20201" s="3">
        <v>20197</v>
      </c>
      <c r="B20201" s="3">
        <f t="shared" si="315"/>
        <v>180027.58074093412</v>
      </c>
    </row>
    <row r="20202" spans="1:2" x14ac:dyDescent="0.25">
      <c r="A20202" s="3">
        <v>20198</v>
      </c>
      <c r="B20202" s="3">
        <f t="shared" si="315"/>
        <v>180037.49407980271</v>
      </c>
    </row>
    <row r="20203" spans="1:2" x14ac:dyDescent="0.25">
      <c r="A20203" s="3">
        <v>20199</v>
      </c>
      <c r="B20203" s="3">
        <f t="shared" si="315"/>
        <v>180047.40746817991</v>
      </c>
    </row>
    <row r="20204" spans="1:2" x14ac:dyDescent="0.25">
      <c r="A20204" s="3">
        <v>20200</v>
      </c>
      <c r="B20204" s="3">
        <f t="shared" si="315"/>
        <v>180057.32090606331</v>
      </c>
    </row>
    <row r="20205" spans="1:2" x14ac:dyDescent="0.25">
      <c r="A20205" s="3">
        <v>20201</v>
      </c>
      <c r="B20205" s="3">
        <f t="shared" si="315"/>
        <v>180067.23439345043</v>
      </c>
    </row>
    <row r="20206" spans="1:2" x14ac:dyDescent="0.25">
      <c r="A20206" s="3">
        <v>20202</v>
      </c>
      <c r="B20206" s="3">
        <f t="shared" si="315"/>
        <v>180077.14793033883</v>
      </c>
    </row>
    <row r="20207" spans="1:2" x14ac:dyDescent="0.25">
      <c r="A20207" s="3">
        <v>20203</v>
      </c>
      <c r="B20207" s="3">
        <f t="shared" si="315"/>
        <v>180087.06151672604</v>
      </c>
    </row>
    <row r="20208" spans="1:2" x14ac:dyDescent="0.25">
      <c r="A20208" s="3">
        <v>20204</v>
      </c>
      <c r="B20208" s="3">
        <f t="shared" si="315"/>
        <v>180096.97515260964</v>
      </c>
    </row>
    <row r="20209" spans="1:2" x14ac:dyDescent="0.25">
      <c r="A20209" s="3">
        <v>20205</v>
      </c>
      <c r="B20209" s="3">
        <f t="shared" si="315"/>
        <v>180106.88883798715</v>
      </c>
    </row>
    <row r="20210" spans="1:2" x14ac:dyDescent="0.25">
      <c r="A20210" s="3">
        <v>20206</v>
      </c>
      <c r="B20210" s="3">
        <f t="shared" si="315"/>
        <v>180116.80257285613</v>
      </c>
    </row>
    <row r="20211" spans="1:2" x14ac:dyDescent="0.25">
      <c r="A20211" s="3">
        <v>20207</v>
      </c>
      <c r="B20211" s="3">
        <f t="shared" si="315"/>
        <v>180126.71635721414</v>
      </c>
    </row>
    <row r="20212" spans="1:2" x14ac:dyDescent="0.25">
      <c r="A20212" s="3">
        <v>20208</v>
      </c>
      <c r="B20212" s="3">
        <f t="shared" si="315"/>
        <v>180136.63019105874</v>
      </c>
    </row>
    <row r="20213" spans="1:2" x14ac:dyDescent="0.25">
      <c r="A20213" s="3">
        <v>20209</v>
      </c>
      <c r="B20213" s="3">
        <f t="shared" si="315"/>
        <v>180146.54407438746</v>
      </c>
    </row>
    <row r="20214" spans="1:2" x14ac:dyDescent="0.25">
      <c r="A20214" s="3">
        <v>20210</v>
      </c>
      <c r="B20214" s="3">
        <f t="shared" si="315"/>
        <v>180156.45800719786</v>
      </c>
    </row>
    <row r="20215" spans="1:2" x14ac:dyDescent="0.25">
      <c r="A20215" s="3">
        <v>20211</v>
      </c>
      <c r="B20215" s="3">
        <f t="shared" si="315"/>
        <v>180166.3719894875</v>
      </c>
    </row>
    <row r="20216" spans="1:2" x14ac:dyDescent="0.25">
      <c r="A20216" s="3">
        <v>20212</v>
      </c>
      <c r="B20216" s="3">
        <f t="shared" si="315"/>
        <v>180176.28602125391</v>
      </c>
    </row>
    <row r="20217" spans="1:2" x14ac:dyDescent="0.25">
      <c r="A20217" s="3">
        <v>20213</v>
      </c>
      <c r="B20217" s="3">
        <f t="shared" si="315"/>
        <v>180186.20010249465</v>
      </c>
    </row>
    <row r="20218" spans="1:2" x14ac:dyDescent="0.25">
      <c r="A20218" s="3">
        <v>20214</v>
      </c>
      <c r="B20218" s="3">
        <f t="shared" si="315"/>
        <v>180196.11423320728</v>
      </c>
    </row>
    <row r="20219" spans="1:2" x14ac:dyDescent="0.25">
      <c r="A20219" s="3">
        <v>20215</v>
      </c>
      <c r="B20219" s="3">
        <f t="shared" si="315"/>
        <v>180206.02841338934</v>
      </c>
    </row>
    <row r="20220" spans="1:2" x14ac:dyDescent="0.25">
      <c r="A20220" s="3">
        <v>20216</v>
      </c>
      <c r="B20220" s="3">
        <f t="shared" si="315"/>
        <v>180215.9426430384</v>
      </c>
    </row>
    <row r="20221" spans="1:2" x14ac:dyDescent="0.25">
      <c r="A20221" s="3">
        <v>20217</v>
      </c>
      <c r="B20221" s="3">
        <f t="shared" si="315"/>
        <v>180225.85692215202</v>
      </c>
    </row>
    <row r="20222" spans="1:2" x14ac:dyDescent="0.25">
      <c r="A20222" s="3">
        <v>20218</v>
      </c>
      <c r="B20222" s="3">
        <f t="shared" si="315"/>
        <v>180235.77125072773</v>
      </c>
    </row>
    <row r="20223" spans="1:2" x14ac:dyDescent="0.25">
      <c r="A20223" s="3">
        <v>20219</v>
      </c>
      <c r="B20223" s="3">
        <f t="shared" si="315"/>
        <v>180245.68562876311</v>
      </c>
    </row>
    <row r="20224" spans="1:2" x14ac:dyDescent="0.25">
      <c r="A20224" s="3">
        <v>20220</v>
      </c>
      <c r="B20224" s="3">
        <f t="shared" si="315"/>
        <v>180255.60005625567</v>
      </c>
    </row>
    <row r="20225" spans="1:2" x14ac:dyDescent="0.25">
      <c r="A20225" s="3">
        <v>20221</v>
      </c>
      <c r="B20225" s="3">
        <f t="shared" si="315"/>
        <v>180265.51453320301</v>
      </c>
    </row>
    <row r="20226" spans="1:2" x14ac:dyDescent="0.25">
      <c r="A20226" s="3">
        <v>20222</v>
      </c>
      <c r="B20226" s="3">
        <f t="shared" si="315"/>
        <v>180275.42905960267</v>
      </c>
    </row>
    <row r="20227" spans="1:2" x14ac:dyDescent="0.25">
      <c r="A20227" s="3">
        <v>20223</v>
      </c>
      <c r="B20227" s="3">
        <f t="shared" si="315"/>
        <v>180285.34363545218</v>
      </c>
    </row>
    <row r="20228" spans="1:2" x14ac:dyDescent="0.25">
      <c r="A20228" s="3">
        <v>20224</v>
      </c>
      <c r="B20228" s="3">
        <f t="shared" si="315"/>
        <v>180295.25826074913</v>
      </c>
    </row>
    <row r="20229" spans="1:2" x14ac:dyDescent="0.25">
      <c r="A20229" s="3">
        <v>20225</v>
      </c>
      <c r="B20229" s="3">
        <f t="shared" ref="B20229:B20292" si="316">LN(A20229)+B20228</f>
        <v>180305.17293549105</v>
      </c>
    </row>
    <row r="20230" spans="1:2" x14ac:dyDescent="0.25">
      <c r="A20230" s="3">
        <v>20226</v>
      </c>
      <c r="B20230" s="3">
        <f t="shared" si="316"/>
        <v>180315.08765967551</v>
      </c>
    </row>
    <row r="20231" spans="1:2" x14ac:dyDescent="0.25">
      <c r="A20231" s="3">
        <v>20227</v>
      </c>
      <c r="B20231" s="3">
        <f t="shared" si="316"/>
        <v>180325.00243330008</v>
      </c>
    </row>
    <row r="20232" spans="1:2" x14ac:dyDescent="0.25">
      <c r="A20232" s="3">
        <v>20228</v>
      </c>
      <c r="B20232" s="3">
        <f t="shared" si="316"/>
        <v>180334.91725636227</v>
      </c>
    </row>
    <row r="20233" spans="1:2" x14ac:dyDescent="0.25">
      <c r="A20233" s="3">
        <v>20229</v>
      </c>
      <c r="B20233" s="3">
        <f t="shared" si="316"/>
        <v>180344.83212885968</v>
      </c>
    </row>
    <row r="20234" spans="1:2" x14ac:dyDescent="0.25">
      <c r="A20234" s="3">
        <v>20230</v>
      </c>
      <c r="B20234" s="3">
        <f t="shared" si="316"/>
        <v>180354.74705078985</v>
      </c>
    </row>
    <row r="20235" spans="1:2" x14ac:dyDescent="0.25">
      <c r="A20235" s="3">
        <v>20231</v>
      </c>
      <c r="B20235" s="3">
        <f t="shared" si="316"/>
        <v>180364.66202215033</v>
      </c>
    </row>
    <row r="20236" spans="1:2" x14ac:dyDescent="0.25">
      <c r="A20236" s="3">
        <v>20232</v>
      </c>
      <c r="B20236" s="3">
        <f t="shared" si="316"/>
        <v>180374.57704293868</v>
      </c>
    </row>
    <row r="20237" spans="1:2" x14ac:dyDescent="0.25">
      <c r="A20237" s="3">
        <v>20233</v>
      </c>
      <c r="B20237" s="3">
        <f t="shared" si="316"/>
        <v>180384.49211315246</v>
      </c>
    </row>
    <row r="20238" spans="1:2" x14ac:dyDescent="0.25">
      <c r="A20238" s="3">
        <v>20234</v>
      </c>
      <c r="B20238" s="3">
        <f t="shared" si="316"/>
        <v>180394.40723278924</v>
      </c>
    </row>
    <row r="20239" spans="1:2" x14ac:dyDescent="0.25">
      <c r="A20239" s="3">
        <v>20235</v>
      </c>
      <c r="B20239" s="3">
        <f t="shared" si="316"/>
        <v>180404.32240184656</v>
      </c>
    </row>
    <row r="20240" spans="1:2" x14ac:dyDescent="0.25">
      <c r="A20240" s="3">
        <v>20236</v>
      </c>
      <c r="B20240" s="3">
        <f t="shared" si="316"/>
        <v>180414.23762032198</v>
      </c>
    </row>
    <row r="20241" spans="1:2" x14ac:dyDescent="0.25">
      <c r="A20241" s="3">
        <v>20237</v>
      </c>
      <c r="B20241" s="3">
        <f t="shared" si="316"/>
        <v>180424.15288821305</v>
      </c>
    </row>
    <row r="20242" spans="1:2" x14ac:dyDescent="0.25">
      <c r="A20242" s="3">
        <v>20238</v>
      </c>
      <c r="B20242" s="3">
        <f t="shared" si="316"/>
        <v>180434.06820551734</v>
      </c>
    </row>
    <row r="20243" spans="1:2" x14ac:dyDescent="0.25">
      <c r="A20243" s="3">
        <v>20239</v>
      </c>
      <c r="B20243" s="3">
        <f t="shared" si="316"/>
        <v>180443.98357223239</v>
      </c>
    </row>
    <row r="20244" spans="1:2" x14ac:dyDescent="0.25">
      <c r="A20244" s="3">
        <v>20240</v>
      </c>
      <c r="B20244" s="3">
        <f t="shared" si="316"/>
        <v>180453.8989883558</v>
      </c>
    </row>
    <row r="20245" spans="1:2" x14ac:dyDescent="0.25">
      <c r="A20245" s="3">
        <v>20241</v>
      </c>
      <c r="B20245" s="3">
        <f t="shared" si="316"/>
        <v>180463.8144538851</v>
      </c>
    </row>
    <row r="20246" spans="1:2" x14ac:dyDescent="0.25">
      <c r="A20246" s="3">
        <v>20242</v>
      </c>
      <c r="B20246" s="3">
        <f t="shared" si="316"/>
        <v>180473.72996881785</v>
      </c>
    </row>
    <row r="20247" spans="1:2" x14ac:dyDescent="0.25">
      <c r="A20247" s="3">
        <v>20243</v>
      </c>
      <c r="B20247" s="3">
        <f t="shared" si="316"/>
        <v>180483.6455331516</v>
      </c>
    </row>
    <row r="20248" spans="1:2" x14ac:dyDescent="0.25">
      <c r="A20248" s="3">
        <v>20244</v>
      </c>
      <c r="B20248" s="3">
        <f t="shared" si="316"/>
        <v>180493.56114688393</v>
      </c>
    </row>
    <row r="20249" spans="1:2" x14ac:dyDescent="0.25">
      <c r="A20249" s="3">
        <v>20245</v>
      </c>
      <c r="B20249" s="3">
        <f t="shared" si="316"/>
        <v>180503.47681001239</v>
      </c>
    </row>
    <row r="20250" spans="1:2" x14ac:dyDescent="0.25">
      <c r="A20250" s="3">
        <v>20246</v>
      </c>
      <c r="B20250" s="3">
        <f t="shared" si="316"/>
        <v>180513.39252253456</v>
      </c>
    </row>
    <row r="20251" spans="1:2" x14ac:dyDescent="0.25">
      <c r="A20251" s="3">
        <v>20247</v>
      </c>
      <c r="B20251" s="3">
        <f t="shared" si="316"/>
        <v>180523.30828444796</v>
      </c>
    </row>
    <row r="20252" spans="1:2" x14ac:dyDescent="0.25">
      <c r="A20252" s="3">
        <v>20248</v>
      </c>
      <c r="B20252" s="3">
        <f t="shared" si="316"/>
        <v>180533.22409575019</v>
      </c>
    </row>
    <row r="20253" spans="1:2" x14ac:dyDescent="0.25">
      <c r="A20253" s="3">
        <v>20249</v>
      </c>
      <c r="B20253" s="3">
        <f t="shared" si="316"/>
        <v>180543.1399564388</v>
      </c>
    </row>
    <row r="20254" spans="1:2" x14ac:dyDescent="0.25">
      <c r="A20254" s="3">
        <v>20250</v>
      </c>
      <c r="B20254" s="3">
        <f t="shared" si="316"/>
        <v>180553.05586651133</v>
      </c>
    </row>
    <row r="20255" spans="1:2" x14ac:dyDescent="0.25">
      <c r="A20255" s="3">
        <v>20251</v>
      </c>
      <c r="B20255" s="3">
        <f t="shared" si="316"/>
        <v>180562.97182596536</v>
      </c>
    </row>
    <row r="20256" spans="1:2" x14ac:dyDescent="0.25">
      <c r="A20256" s="3">
        <v>20252</v>
      </c>
      <c r="B20256" s="3">
        <f t="shared" si="316"/>
        <v>180572.88783479846</v>
      </c>
    </row>
    <row r="20257" spans="1:2" x14ac:dyDescent="0.25">
      <c r="A20257" s="3">
        <v>20253</v>
      </c>
      <c r="B20257" s="3">
        <f t="shared" si="316"/>
        <v>180582.80389300815</v>
      </c>
    </row>
    <row r="20258" spans="1:2" x14ac:dyDescent="0.25">
      <c r="A20258" s="3">
        <v>20254</v>
      </c>
      <c r="B20258" s="3">
        <f t="shared" si="316"/>
        <v>180592.72000059203</v>
      </c>
    </row>
    <row r="20259" spans="1:2" x14ac:dyDescent="0.25">
      <c r="A20259" s="3">
        <v>20255</v>
      </c>
      <c r="B20259" s="3">
        <f t="shared" si="316"/>
        <v>180602.63615754768</v>
      </c>
    </row>
    <row r="20260" spans="1:2" x14ac:dyDescent="0.25">
      <c r="A20260" s="3">
        <v>20256</v>
      </c>
      <c r="B20260" s="3">
        <f t="shared" si="316"/>
        <v>180612.55236387262</v>
      </c>
    </row>
    <row r="20261" spans="1:2" x14ac:dyDescent="0.25">
      <c r="A20261" s="3">
        <v>20257</v>
      </c>
      <c r="B20261" s="3">
        <f t="shared" si="316"/>
        <v>180622.46861956443</v>
      </c>
    </row>
    <row r="20262" spans="1:2" x14ac:dyDescent="0.25">
      <c r="A20262" s="3">
        <v>20258</v>
      </c>
      <c r="B20262" s="3">
        <f t="shared" si="316"/>
        <v>180632.38492462068</v>
      </c>
    </row>
    <row r="20263" spans="1:2" x14ac:dyDescent="0.25">
      <c r="A20263" s="3">
        <v>20259</v>
      </c>
      <c r="B20263" s="3">
        <f t="shared" si="316"/>
        <v>180642.30127903892</v>
      </c>
    </row>
    <row r="20264" spans="1:2" x14ac:dyDescent="0.25">
      <c r="A20264" s="3">
        <v>20260</v>
      </c>
      <c r="B20264" s="3">
        <f t="shared" si="316"/>
        <v>180652.21768281673</v>
      </c>
    </row>
    <row r="20265" spans="1:2" x14ac:dyDescent="0.25">
      <c r="A20265" s="3">
        <v>20261</v>
      </c>
      <c r="B20265" s="3">
        <f t="shared" si="316"/>
        <v>180662.13413595167</v>
      </c>
    </row>
    <row r="20266" spans="1:2" x14ac:dyDescent="0.25">
      <c r="A20266" s="3">
        <v>20262</v>
      </c>
      <c r="B20266" s="3">
        <f t="shared" si="316"/>
        <v>180672.05063844129</v>
      </c>
    </row>
    <row r="20267" spans="1:2" x14ac:dyDescent="0.25">
      <c r="A20267" s="3">
        <v>20263</v>
      </c>
      <c r="B20267" s="3">
        <f t="shared" si="316"/>
        <v>180681.96719028315</v>
      </c>
    </row>
    <row r="20268" spans="1:2" x14ac:dyDescent="0.25">
      <c r="A20268" s="3">
        <v>20264</v>
      </c>
      <c r="B20268" s="3">
        <f t="shared" si="316"/>
        <v>180691.88379147483</v>
      </c>
    </row>
    <row r="20269" spans="1:2" x14ac:dyDescent="0.25">
      <c r="A20269" s="3">
        <v>20265</v>
      </c>
      <c r="B20269" s="3">
        <f t="shared" si="316"/>
        <v>180701.80044201389</v>
      </c>
    </row>
    <row r="20270" spans="1:2" x14ac:dyDescent="0.25">
      <c r="A20270" s="3">
        <v>20266</v>
      </c>
      <c r="B20270" s="3">
        <f t="shared" si="316"/>
        <v>180711.71714189788</v>
      </c>
    </row>
    <row r="20271" spans="1:2" x14ac:dyDescent="0.25">
      <c r="A20271" s="3">
        <v>20267</v>
      </c>
      <c r="B20271" s="3">
        <f t="shared" si="316"/>
        <v>180721.63389112439</v>
      </c>
    </row>
    <row r="20272" spans="1:2" x14ac:dyDescent="0.25">
      <c r="A20272" s="3">
        <v>20268</v>
      </c>
      <c r="B20272" s="3">
        <f t="shared" si="316"/>
        <v>180731.55068969098</v>
      </c>
    </row>
    <row r="20273" spans="1:2" x14ac:dyDescent="0.25">
      <c r="A20273" s="3">
        <v>20269</v>
      </c>
      <c r="B20273" s="3">
        <f t="shared" si="316"/>
        <v>180741.46753759522</v>
      </c>
    </row>
    <row r="20274" spans="1:2" x14ac:dyDescent="0.25">
      <c r="A20274" s="3">
        <v>20270</v>
      </c>
      <c r="B20274" s="3">
        <f t="shared" si="316"/>
        <v>180751.38443483468</v>
      </c>
    </row>
    <row r="20275" spans="1:2" x14ac:dyDescent="0.25">
      <c r="A20275" s="3">
        <v>20271</v>
      </c>
      <c r="B20275" s="3">
        <f t="shared" si="316"/>
        <v>180761.3013814069</v>
      </c>
    </row>
    <row r="20276" spans="1:2" x14ac:dyDescent="0.25">
      <c r="A20276" s="3">
        <v>20272</v>
      </c>
      <c r="B20276" s="3">
        <f t="shared" si="316"/>
        <v>180771.21837730947</v>
      </c>
    </row>
    <row r="20277" spans="1:2" x14ac:dyDescent="0.25">
      <c r="A20277" s="3">
        <v>20273</v>
      </c>
      <c r="B20277" s="3">
        <f t="shared" si="316"/>
        <v>180781.13542253996</v>
      </c>
    </row>
    <row r="20278" spans="1:2" x14ac:dyDescent="0.25">
      <c r="A20278" s="3">
        <v>20274</v>
      </c>
      <c r="B20278" s="3">
        <f t="shared" si="316"/>
        <v>180791.0525170959</v>
      </c>
    </row>
    <row r="20279" spans="1:2" x14ac:dyDescent="0.25">
      <c r="A20279" s="3">
        <v>20275</v>
      </c>
      <c r="B20279" s="3">
        <f t="shared" si="316"/>
        <v>180800.96966097489</v>
      </c>
    </row>
    <row r="20280" spans="1:2" x14ac:dyDescent="0.25">
      <c r="A20280" s="3">
        <v>20276</v>
      </c>
      <c r="B20280" s="3">
        <f t="shared" si="316"/>
        <v>180810.88685417449</v>
      </c>
    </row>
    <row r="20281" spans="1:2" x14ac:dyDescent="0.25">
      <c r="A20281" s="3">
        <v>20277</v>
      </c>
      <c r="B20281" s="3">
        <f t="shared" si="316"/>
        <v>180820.80409669227</v>
      </c>
    </row>
    <row r="20282" spans="1:2" x14ac:dyDescent="0.25">
      <c r="A20282" s="3">
        <v>20278</v>
      </c>
      <c r="B20282" s="3">
        <f t="shared" si="316"/>
        <v>180830.7213885258</v>
      </c>
    </row>
    <row r="20283" spans="1:2" x14ac:dyDescent="0.25">
      <c r="A20283" s="3">
        <v>20279</v>
      </c>
      <c r="B20283" s="3">
        <f t="shared" si="316"/>
        <v>180840.63872967262</v>
      </c>
    </row>
    <row r="20284" spans="1:2" x14ac:dyDescent="0.25">
      <c r="A20284" s="3">
        <v>20280</v>
      </c>
      <c r="B20284" s="3">
        <f t="shared" si="316"/>
        <v>180850.55612013032</v>
      </c>
    </row>
    <row r="20285" spans="1:2" x14ac:dyDescent="0.25">
      <c r="A20285" s="3">
        <v>20281</v>
      </c>
      <c r="B20285" s="3">
        <f t="shared" si="316"/>
        <v>180860.47355989646</v>
      </c>
    </row>
    <row r="20286" spans="1:2" x14ac:dyDescent="0.25">
      <c r="A20286" s="3">
        <v>20282</v>
      </c>
      <c r="B20286" s="3">
        <f t="shared" si="316"/>
        <v>180870.39104896862</v>
      </c>
    </row>
    <row r="20287" spans="1:2" x14ac:dyDescent="0.25">
      <c r="A20287" s="3">
        <v>20283</v>
      </c>
      <c r="B20287" s="3">
        <f t="shared" si="316"/>
        <v>180880.30858734439</v>
      </c>
    </row>
    <row r="20288" spans="1:2" x14ac:dyDescent="0.25">
      <c r="A20288" s="3">
        <v>20284</v>
      </c>
      <c r="B20288" s="3">
        <f t="shared" si="316"/>
        <v>180890.22617502129</v>
      </c>
    </row>
    <row r="20289" spans="1:2" x14ac:dyDescent="0.25">
      <c r="A20289" s="3">
        <v>20285</v>
      </c>
      <c r="B20289" s="3">
        <f t="shared" si="316"/>
        <v>180900.14381199694</v>
      </c>
    </row>
    <row r="20290" spans="1:2" x14ac:dyDescent="0.25">
      <c r="A20290" s="3">
        <v>20286</v>
      </c>
      <c r="B20290" s="3">
        <f t="shared" si="316"/>
        <v>180910.06149826889</v>
      </c>
    </row>
    <row r="20291" spans="1:2" x14ac:dyDescent="0.25">
      <c r="A20291" s="3">
        <v>20287</v>
      </c>
      <c r="B20291" s="3">
        <f t="shared" si="316"/>
        <v>180919.97923383469</v>
      </c>
    </row>
    <row r="20292" spans="1:2" x14ac:dyDescent="0.25">
      <c r="A20292" s="3">
        <v>20288</v>
      </c>
      <c r="B20292" s="3">
        <f t="shared" si="316"/>
        <v>180929.89701869193</v>
      </c>
    </row>
    <row r="20293" spans="1:2" x14ac:dyDescent="0.25">
      <c r="A20293" s="3">
        <v>20289</v>
      </c>
      <c r="B20293" s="3">
        <f t="shared" ref="B20293:B20356" si="317">LN(A20293)+B20292</f>
        <v>180939.81485283817</v>
      </c>
    </row>
    <row r="20294" spans="1:2" x14ac:dyDescent="0.25">
      <c r="A20294" s="3">
        <v>20290</v>
      </c>
      <c r="B20294" s="3">
        <f t="shared" si="317"/>
        <v>180949.73273627099</v>
      </c>
    </row>
    <row r="20295" spans="1:2" x14ac:dyDescent="0.25">
      <c r="A20295" s="3">
        <v>20291</v>
      </c>
      <c r="B20295" s="3">
        <f t="shared" si="317"/>
        <v>180959.65066898795</v>
      </c>
    </row>
    <row r="20296" spans="1:2" x14ac:dyDescent="0.25">
      <c r="A20296" s="3">
        <v>20292</v>
      </c>
      <c r="B20296" s="3">
        <f t="shared" si="317"/>
        <v>180969.56865098662</v>
      </c>
    </row>
    <row r="20297" spans="1:2" x14ac:dyDescent="0.25">
      <c r="A20297" s="3">
        <v>20293</v>
      </c>
      <c r="B20297" s="3">
        <f t="shared" si="317"/>
        <v>180979.4866822646</v>
      </c>
    </row>
    <row r="20298" spans="1:2" x14ac:dyDescent="0.25">
      <c r="A20298" s="3">
        <v>20294</v>
      </c>
      <c r="B20298" s="3">
        <f t="shared" si="317"/>
        <v>180989.40476281944</v>
      </c>
    </row>
    <row r="20299" spans="1:2" x14ac:dyDescent="0.25">
      <c r="A20299" s="3">
        <v>20295</v>
      </c>
      <c r="B20299" s="3">
        <f t="shared" si="317"/>
        <v>180999.32289264872</v>
      </c>
    </row>
    <row r="20300" spans="1:2" x14ac:dyDescent="0.25">
      <c r="A20300" s="3">
        <v>20296</v>
      </c>
      <c r="B20300" s="3">
        <f t="shared" si="317"/>
        <v>181009.24107175</v>
      </c>
    </row>
    <row r="20301" spans="1:2" x14ac:dyDescent="0.25">
      <c r="A20301" s="3">
        <v>20297</v>
      </c>
      <c r="B20301" s="3">
        <f t="shared" si="317"/>
        <v>181019.15930012087</v>
      </c>
    </row>
    <row r="20302" spans="1:2" x14ac:dyDescent="0.25">
      <c r="A20302" s="3">
        <v>20298</v>
      </c>
      <c r="B20302" s="3">
        <f t="shared" si="317"/>
        <v>181029.07757775887</v>
      </c>
    </row>
    <row r="20303" spans="1:2" x14ac:dyDescent="0.25">
      <c r="A20303" s="3">
        <v>20299</v>
      </c>
      <c r="B20303" s="3">
        <f t="shared" si="317"/>
        <v>181038.9959046616</v>
      </c>
    </row>
    <row r="20304" spans="1:2" x14ac:dyDescent="0.25">
      <c r="A20304" s="3">
        <v>20300</v>
      </c>
      <c r="B20304" s="3">
        <f t="shared" si="317"/>
        <v>181048.91428082663</v>
      </c>
    </row>
    <row r="20305" spans="1:2" x14ac:dyDescent="0.25">
      <c r="A20305" s="3">
        <v>20301</v>
      </c>
      <c r="B20305" s="3">
        <f t="shared" si="317"/>
        <v>181058.83270625153</v>
      </c>
    </row>
    <row r="20306" spans="1:2" x14ac:dyDescent="0.25">
      <c r="A20306" s="3">
        <v>20302</v>
      </c>
      <c r="B20306" s="3">
        <f t="shared" si="317"/>
        <v>181068.75118093388</v>
      </c>
    </row>
    <row r="20307" spans="1:2" x14ac:dyDescent="0.25">
      <c r="A20307" s="3">
        <v>20303</v>
      </c>
      <c r="B20307" s="3">
        <f t="shared" si="317"/>
        <v>181078.66970487125</v>
      </c>
    </row>
    <row r="20308" spans="1:2" x14ac:dyDescent="0.25">
      <c r="A20308" s="3">
        <v>20304</v>
      </c>
      <c r="B20308" s="3">
        <f t="shared" si="317"/>
        <v>181088.58827806122</v>
      </c>
    </row>
    <row r="20309" spans="1:2" x14ac:dyDescent="0.25">
      <c r="A20309" s="3">
        <v>20305</v>
      </c>
      <c r="B20309" s="3">
        <f t="shared" si="317"/>
        <v>181098.50690050135</v>
      </c>
    </row>
    <row r="20310" spans="1:2" x14ac:dyDescent="0.25">
      <c r="A20310" s="3">
        <v>20306</v>
      </c>
      <c r="B20310" s="3">
        <f t="shared" si="317"/>
        <v>181108.42557218921</v>
      </c>
    </row>
    <row r="20311" spans="1:2" x14ac:dyDescent="0.25">
      <c r="A20311" s="3">
        <v>20307</v>
      </c>
      <c r="B20311" s="3">
        <f t="shared" si="317"/>
        <v>181118.34429312238</v>
      </c>
    </row>
    <row r="20312" spans="1:2" x14ac:dyDescent="0.25">
      <c r="A20312" s="3">
        <v>20308</v>
      </c>
      <c r="B20312" s="3">
        <f t="shared" si="317"/>
        <v>181128.26306329845</v>
      </c>
    </row>
    <row r="20313" spans="1:2" x14ac:dyDescent="0.25">
      <c r="A20313" s="3">
        <v>20309</v>
      </c>
      <c r="B20313" s="3">
        <f t="shared" si="317"/>
        <v>181138.181882715</v>
      </c>
    </row>
    <row r="20314" spans="1:2" x14ac:dyDescent="0.25">
      <c r="A20314" s="3">
        <v>20310</v>
      </c>
      <c r="B20314" s="3">
        <f t="shared" si="317"/>
        <v>181148.10075136958</v>
      </c>
    </row>
    <row r="20315" spans="1:2" x14ac:dyDescent="0.25">
      <c r="A20315" s="3">
        <v>20311</v>
      </c>
      <c r="B20315" s="3">
        <f t="shared" si="317"/>
        <v>181158.01966925978</v>
      </c>
    </row>
    <row r="20316" spans="1:2" x14ac:dyDescent="0.25">
      <c r="A20316" s="3">
        <v>20312</v>
      </c>
      <c r="B20316" s="3">
        <f t="shared" si="317"/>
        <v>181167.93863638316</v>
      </c>
    </row>
    <row r="20317" spans="1:2" x14ac:dyDescent="0.25">
      <c r="A20317" s="3">
        <v>20313</v>
      </c>
      <c r="B20317" s="3">
        <f t="shared" si="317"/>
        <v>181177.85765273732</v>
      </c>
    </row>
    <row r="20318" spans="1:2" x14ac:dyDescent="0.25">
      <c r="A20318" s="3">
        <v>20314</v>
      </c>
      <c r="B20318" s="3">
        <f t="shared" si="317"/>
        <v>181187.77671831983</v>
      </c>
    </row>
    <row r="20319" spans="1:2" x14ac:dyDescent="0.25">
      <c r="A20319" s="3">
        <v>20315</v>
      </c>
      <c r="B20319" s="3">
        <f t="shared" si="317"/>
        <v>181197.69583312827</v>
      </c>
    </row>
    <row r="20320" spans="1:2" x14ac:dyDescent="0.25">
      <c r="A20320" s="3">
        <v>20316</v>
      </c>
      <c r="B20320" s="3">
        <f t="shared" si="317"/>
        <v>181207.61499716018</v>
      </c>
    </row>
    <row r="20321" spans="1:2" x14ac:dyDescent="0.25">
      <c r="A20321" s="3">
        <v>20317</v>
      </c>
      <c r="B20321" s="3">
        <f t="shared" si="317"/>
        <v>181217.53421041317</v>
      </c>
    </row>
    <row r="20322" spans="1:2" x14ac:dyDescent="0.25">
      <c r="A20322" s="3">
        <v>20318</v>
      </c>
      <c r="B20322" s="3">
        <f t="shared" si="317"/>
        <v>181227.45347288481</v>
      </c>
    </row>
    <row r="20323" spans="1:2" x14ac:dyDescent="0.25">
      <c r="A20323" s="3">
        <v>20319</v>
      </c>
      <c r="B20323" s="3">
        <f t="shared" si="317"/>
        <v>181237.37278457268</v>
      </c>
    </row>
    <row r="20324" spans="1:2" x14ac:dyDescent="0.25">
      <c r="A20324" s="3">
        <v>20320</v>
      </c>
      <c r="B20324" s="3">
        <f t="shared" si="317"/>
        <v>181247.29214547438</v>
      </c>
    </row>
    <row r="20325" spans="1:2" x14ac:dyDescent="0.25">
      <c r="A20325" s="3">
        <v>20321</v>
      </c>
      <c r="B20325" s="3">
        <f t="shared" si="317"/>
        <v>181257.21155558745</v>
      </c>
    </row>
    <row r="20326" spans="1:2" x14ac:dyDescent="0.25">
      <c r="A20326" s="3">
        <v>20322</v>
      </c>
      <c r="B20326" s="3">
        <f t="shared" si="317"/>
        <v>181267.13101490951</v>
      </c>
    </row>
    <row r="20327" spans="1:2" x14ac:dyDescent="0.25">
      <c r="A20327" s="3">
        <v>20323</v>
      </c>
      <c r="B20327" s="3">
        <f t="shared" si="317"/>
        <v>181277.05052343811</v>
      </c>
    </row>
    <row r="20328" spans="1:2" x14ac:dyDescent="0.25">
      <c r="A20328" s="3">
        <v>20324</v>
      </c>
      <c r="B20328" s="3">
        <f t="shared" si="317"/>
        <v>181286.97008117082</v>
      </c>
    </row>
    <row r="20329" spans="1:2" x14ac:dyDescent="0.25">
      <c r="A20329" s="3">
        <v>20325</v>
      </c>
      <c r="B20329" s="3">
        <f t="shared" si="317"/>
        <v>181296.88968810524</v>
      </c>
    </row>
    <row r="20330" spans="1:2" x14ac:dyDescent="0.25">
      <c r="A20330" s="3">
        <v>20326</v>
      </c>
      <c r="B20330" s="3">
        <f t="shared" si="317"/>
        <v>181306.80934423892</v>
      </c>
    </row>
    <row r="20331" spans="1:2" x14ac:dyDescent="0.25">
      <c r="A20331" s="3">
        <v>20327</v>
      </c>
      <c r="B20331" s="3">
        <f t="shared" si="317"/>
        <v>181316.72904956949</v>
      </c>
    </row>
    <row r="20332" spans="1:2" x14ac:dyDescent="0.25">
      <c r="A20332" s="3">
        <v>20328</v>
      </c>
      <c r="B20332" s="3">
        <f t="shared" si="317"/>
        <v>181326.6488040945</v>
      </c>
    </row>
    <row r="20333" spans="1:2" x14ac:dyDescent="0.25">
      <c r="A20333" s="3">
        <v>20329</v>
      </c>
      <c r="B20333" s="3">
        <f t="shared" si="317"/>
        <v>181336.56860781152</v>
      </c>
    </row>
    <row r="20334" spans="1:2" x14ac:dyDescent="0.25">
      <c r="A20334" s="3">
        <v>20330</v>
      </c>
      <c r="B20334" s="3">
        <f t="shared" si="317"/>
        <v>181346.48846071816</v>
      </c>
    </row>
    <row r="20335" spans="1:2" x14ac:dyDescent="0.25">
      <c r="A20335" s="3">
        <v>20331</v>
      </c>
      <c r="B20335" s="3">
        <f t="shared" si="317"/>
        <v>181356.40836281196</v>
      </c>
    </row>
    <row r="20336" spans="1:2" x14ac:dyDescent="0.25">
      <c r="A20336" s="3">
        <v>20332</v>
      </c>
      <c r="B20336" s="3">
        <f t="shared" si="317"/>
        <v>181366.32831409053</v>
      </c>
    </row>
    <row r="20337" spans="1:2" x14ac:dyDescent="0.25">
      <c r="A20337" s="3">
        <v>20333</v>
      </c>
      <c r="B20337" s="3">
        <f t="shared" si="317"/>
        <v>181376.24831455143</v>
      </c>
    </row>
    <row r="20338" spans="1:2" x14ac:dyDescent="0.25">
      <c r="A20338" s="3">
        <v>20334</v>
      </c>
      <c r="B20338" s="3">
        <f t="shared" si="317"/>
        <v>181386.16836419227</v>
      </c>
    </row>
    <row r="20339" spans="1:2" x14ac:dyDescent="0.25">
      <c r="A20339" s="3">
        <v>20335</v>
      </c>
      <c r="B20339" s="3">
        <f t="shared" si="317"/>
        <v>181396.08846301062</v>
      </c>
    </row>
    <row r="20340" spans="1:2" x14ac:dyDescent="0.25">
      <c r="A20340" s="3">
        <v>20336</v>
      </c>
      <c r="B20340" s="3">
        <f t="shared" si="317"/>
        <v>181406.00861100404</v>
      </c>
    </row>
    <row r="20341" spans="1:2" x14ac:dyDescent="0.25">
      <c r="A20341" s="3">
        <v>20337</v>
      </c>
      <c r="B20341" s="3">
        <f t="shared" si="317"/>
        <v>181415.92880817014</v>
      </c>
    </row>
    <row r="20342" spans="1:2" x14ac:dyDescent="0.25">
      <c r="A20342" s="3">
        <v>20338</v>
      </c>
      <c r="B20342" s="3">
        <f t="shared" si="317"/>
        <v>181425.84905450649</v>
      </c>
    </row>
    <row r="20343" spans="1:2" x14ac:dyDescent="0.25">
      <c r="A20343" s="3">
        <v>20339</v>
      </c>
      <c r="B20343" s="3">
        <f t="shared" si="317"/>
        <v>181435.76935001067</v>
      </c>
    </row>
    <row r="20344" spans="1:2" x14ac:dyDescent="0.25">
      <c r="A20344" s="3">
        <v>20340</v>
      </c>
      <c r="B20344" s="3">
        <f t="shared" si="317"/>
        <v>181445.68969468027</v>
      </c>
    </row>
    <row r="20345" spans="1:2" x14ac:dyDescent="0.25">
      <c r="A20345" s="3">
        <v>20341</v>
      </c>
      <c r="B20345" s="3">
        <f t="shared" si="317"/>
        <v>181455.61008851288</v>
      </c>
    </row>
    <row r="20346" spans="1:2" x14ac:dyDescent="0.25">
      <c r="A20346" s="3">
        <v>20342</v>
      </c>
      <c r="B20346" s="3">
        <f t="shared" si="317"/>
        <v>181465.53053150608</v>
      </c>
    </row>
    <row r="20347" spans="1:2" x14ac:dyDescent="0.25">
      <c r="A20347" s="3">
        <v>20343</v>
      </c>
      <c r="B20347" s="3">
        <f t="shared" si="317"/>
        <v>181475.45102365743</v>
      </c>
    </row>
    <row r="20348" spans="1:2" x14ac:dyDescent="0.25">
      <c r="A20348" s="3">
        <v>20344</v>
      </c>
      <c r="B20348" s="3">
        <f t="shared" si="317"/>
        <v>181485.37156496453</v>
      </c>
    </row>
    <row r="20349" spans="1:2" x14ac:dyDescent="0.25">
      <c r="A20349" s="3">
        <v>20345</v>
      </c>
      <c r="B20349" s="3">
        <f t="shared" si="317"/>
        <v>181495.29215542498</v>
      </c>
    </row>
    <row r="20350" spans="1:2" x14ac:dyDescent="0.25">
      <c r="A20350" s="3">
        <v>20346</v>
      </c>
      <c r="B20350" s="3">
        <f t="shared" si="317"/>
        <v>181505.21279503632</v>
      </c>
    </row>
    <row r="20351" spans="1:2" x14ac:dyDescent="0.25">
      <c r="A20351" s="3">
        <v>20347</v>
      </c>
      <c r="B20351" s="3">
        <f t="shared" si="317"/>
        <v>181515.13348379618</v>
      </c>
    </row>
    <row r="20352" spans="1:2" x14ac:dyDescent="0.25">
      <c r="A20352" s="3">
        <v>20348</v>
      </c>
      <c r="B20352" s="3">
        <f t="shared" si="317"/>
        <v>181525.05422170213</v>
      </c>
    </row>
    <row r="20353" spans="1:2" x14ac:dyDescent="0.25">
      <c r="A20353" s="3">
        <v>20349</v>
      </c>
      <c r="B20353" s="3">
        <f t="shared" si="317"/>
        <v>181534.97500875173</v>
      </c>
    </row>
    <row r="20354" spans="1:2" x14ac:dyDescent="0.25">
      <c r="A20354" s="3">
        <v>20350</v>
      </c>
      <c r="B20354" s="3">
        <f t="shared" si="317"/>
        <v>181544.8958449426</v>
      </c>
    </row>
    <row r="20355" spans="1:2" x14ac:dyDescent="0.25">
      <c r="A20355" s="3">
        <v>20351</v>
      </c>
      <c r="B20355" s="3">
        <f t="shared" si="317"/>
        <v>181554.81673027232</v>
      </c>
    </row>
    <row r="20356" spans="1:2" x14ac:dyDescent="0.25">
      <c r="A20356" s="3">
        <v>20352</v>
      </c>
      <c r="B20356" s="3">
        <f t="shared" si="317"/>
        <v>181564.73766473847</v>
      </c>
    </row>
    <row r="20357" spans="1:2" x14ac:dyDescent="0.25">
      <c r="A20357" s="3">
        <v>20353</v>
      </c>
      <c r="B20357" s="3">
        <f t="shared" ref="B20357:B20420" si="318">LN(A20357)+B20356</f>
        <v>181574.65864833861</v>
      </c>
    </row>
    <row r="20358" spans="1:2" x14ac:dyDescent="0.25">
      <c r="A20358" s="3">
        <v>20354</v>
      </c>
      <c r="B20358" s="3">
        <f t="shared" si="318"/>
        <v>181584.57968107035</v>
      </c>
    </row>
    <row r="20359" spans="1:2" x14ac:dyDescent="0.25">
      <c r="A20359" s="3">
        <v>20355</v>
      </c>
      <c r="B20359" s="3">
        <f t="shared" si="318"/>
        <v>181594.50076293127</v>
      </c>
    </row>
    <row r="20360" spans="1:2" x14ac:dyDescent="0.25">
      <c r="A20360" s="3">
        <v>20356</v>
      </c>
      <c r="B20360" s="3">
        <f t="shared" si="318"/>
        <v>181604.42189391897</v>
      </c>
    </row>
    <row r="20361" spans="1:2" x14ac:dyDescent="0.25">
      <c r="A20361" s="3">
        <v>20357</v>
      </c>
      <c r="B20361" s="3">
        <f t="shared" si="318"/>
        <v>181614.34307403103</v>
      </c>
    </row>
    <row r="20362" spans="1:2" x14ac:dyDescent="0.25">
      <c r="A20362" s="3">
        <v>20358</v>
      </c>
      <c r="B20362" s="3">
        <f t="shared" si="318"/>
        <v>181624.26430326505</v>
      </c>
    </row>
    <row r="20363" spans="1:2" x14ac:dyDescent="0.25">
      <c r="A20363" s="3">
        <v>20359</v>
      </c>
      <c r="B20363" s="3">
        <f t="shared" si="318"/>
        <v>181634.1855816186</v>
      </c>
    </row>
    <row r="20364" spans="1:2" x14ac:dyDescent="0.25">
      <c r="A20364" s="3">
        <v>20360</v>
      </c>
      <c r="B20364" s="3">
        <f t="shared" si="318"/>
        <v>181644.10690908926</v>
      </c>
    </row>
    <row r="20365" spans="1:2" x14ac:dyDescent="0.25">
      <c r="A20365" s="3">
        <v>20361</v>
      </c>
      <c r="B20365" s="3">
        <f t="shared" si="318"/>
        <v>181654.02828567463</v>
      </c>
    </row>
    <row r="20366" spans="1:2" x14ac:dyDescent="0.25">
      <c r="A20366" s="3">
        <v>20362</v>
      </c>
      <c r="B20366" s="3">
        <f t="shared" si="318"/>
        <v>181663.94971137229</v>
      </c>
    </row>
    <row r="20367" spans="1:2" x14ac:dyDescent="0.25">
      <c r="A20367" s="3">
        <v>20363</v>
      </c>
      <c r="B20367" s="3">
        <f t="shared" si="318"/>
        <v>181673.87118617984</v>
      </c>
    </row>
    <row r="20368" spans="1:2" x14ac:dyDescent="0.25">
      <c r="A20368" s="3">
        <v>20364</v>
      </c>
      <c r="B20368" s="3">
        <f t="shared" si="318"/>
        <v>181683.79271009486</v>
      </c>
    </row>
    <row r="20369" spans="1:2" x14ac:dyDescent="0.25">
      <c r="A20369" s="3">
        <v>20365</v>
      </c>
      <c r="B20369" s="3">
        <f t="shared" si="318"/>
        <v>181693.71428311494</v>
      </c>
    </row>
    <row r="20370" spans="1:2" x14ac:dyDescent="0.25">
      <c r="A20370" s="3">
        <v>20366</v>
      </c>
      <c r="B20370" s="3">
        <f t="shared" si="318"/>
        <v>181703.63590523766</v>
      </c>
    </row>
    <row r="20371" spans="1:2" x14ac:dyDescent="0.25">
      <c r="A20371" s="3">
        <v>20367</v>
      </c>
      <c r="B20371" s="3">
        <f t="shared" si="318"/>
        <v>181713.55757646065</v>
      </c>
    </row>
    <row r="20372" spans="1:2" x14ac:dyDescent="0.25">
      <c r="A20372" s="3">
        <v>20368</v>
      </c>
      <c r="B20372" s="3">
        <f t="shared" si="318"/>
        <v>181723.47929678144</v>
      </c>
    </row>
    <row r="20373" spans="1:2" x14ac:dyDescent="0.25">
      <c r="A20373" s="3">
        <v>20369</v>
      </c>
      <c r="B20373" s="3">
        <f t="shared" si="318"/>
        <v>181733.40106619766</v>
      </c>
    </row>
    <row r="20374" spans="1:2" x14ac:dyDescent="0.25">
      <c r="A20374" s="3">
        <v>20370</v>
      </c>
      <c r="B20374" s="3">
        <f t="shared" si="318"/>
        <v>181743.3228847069</v>
      </c>
    </row>
    <row r="20375" spans="1:2" x14ac:dyDescent="0.25">
      <c r="A20375" s="3">
        <v>20371</v>
      </c>
      <c r="B20375" s="3">
        <f t="shared" si="318"/>
        <v>181753.24475230672</v>
      </c>
    </row>
    <row r="20376" spans="1:2" x14ac:dyDescent="0.25">
      <c r="A20376" s="3">
        <v>20372</v>
      </c>
      <c r="B20376" s="3">
        <f t="shared" si="318"/>
        <v>181763.16666899473</v>
      </c>
    </row>
    <row r="20377" spans="1:2" x14ac:dyDescent="0.25">
      <c r="A20377" s="3">
        <v>20373</v>
      </c>
      <c r="B20377" s="3">
        <f t="shared" si="318"/>
        <v>181773.0886347685</v>
      </c>
    </row>
    <row r="20378" spans="1:2" x14ac:dyDescent="0.25">
      <c r="A20378" s="3">
        <v>20374</v>
      </c>
      <c r="B20378" s="3">
        <f t="shared" si="318"/>
        <v>181783.01064962565</v>
      </c>
    </row>
    <row r="20379" spans="1:2" x14ac:dyDescent="0.25">
      <c r="A20379" s="3">
        <v>20375</v>
      </c>
      <c r="B20379" s="3">
        <f t="shared" si="318"/>
        <v>181792.93271356376</v>
      </c>
    </row>
    <row r="20380" spans="1:2" x14ac:dyDescent="0.25">
      <c r="A20380" s="3">
        <v>20376</v>
      </c>
      <c r="B20380" s="3">
        <f t="shared" si="318"/>
        <v>181802.85482658041</v>
      </c>
    </row>
    <row r="20381" spans="1:2" x14ac:dyDescent="0.25">
      <c r="A20381" s="3">
        <v>20377</v>
      </c>
      <c r="B20381" s="3">
        <f t="shared" si="318"/>
        <v>181812.77698867323</v>
      </c>
    </row>
    <row r="20382" spans="1:2" x14ac:dyDescent="0.25">
      <c r="A20382" s="3">
        <v>20378</v>
      </c>
      <c r="B20382" s="3">
        <f t="shared" si="318"/>
        <v>181822.69919983976</v>
      </c>
    </row>
    <row r="20383" spans="1:2" x14ac:dyDescent="0.25">
      <c r="A20383" s="3">
        <v>20379</v>
      </c>
      <c r="B20383" s="3">
        <f t="shared" si="318"/>
        <v>181832.62146007761</v>
      </c>
    </row>
    <row r="20384" spans="1:2" x14ac:dyDescent="0.25">
      <c r="A20384" s="3">
        <v>20380</v>
      </c>
      <c r="B20384" s="3">
        <f t="shared" si="318"/>
        <v>181842.54376938439</v>
      </c>
    </row>
    <row r="20385" spans="1:2" x14ac:dyDescent="0.25">
      <c r="A20385" s="3">
        <v>20381</v>
      </c>
      <c r="B20385" s="3">
        <f t="shared" si="318"/>
        <v>181852.46612775768</v>
      </c>
    </row>
    <row r="20386" spans="1:2" x14ac:dyDescent="0.25">
      <c r="A20386" s="3">
        <v>20382</v>
      </c>
      <c r="B20386" s="3">
        <f t="shared" si="318"/>
        <v>181862.38853519506</v>
      </c>
    </row>
    <row r="20387" spans="1:2" x14ac:dyDescent="0.25">
      <c r="A20387" s="3">
        <v>20383</v>
      </c>
      <c r="B20387" s="3">
        <f t="shared" si="318"/>
        <v>181872.31099169413</v>
      </c>
    </row>
    <row r="20388" spans="1:2" x14ac:dyDescent="0.25">
      <c r="A20388" s="3">
        <v>20384</v>
      </c>
      <c r="B20388" s="3">
        <f t="shared" si="318"/>
        <v>181882.23349725251</v>
      </c>
    </row>
    <row r="20389" spans="1:2" x14ac:dyDescent="0.25">
      <c r="A20389" s="3">
        <v>20385</v>
      </c>
      <c r="B20389" s="3">
        <f t="shared" si="318"/>
        <v>181892.15605186776</v>
      </c>
    </row>
    <row r="20390" spans="1:2" x14ac:dyDescent="0.25">
      <c r="A20390" s="3">
        <v>20386</v>
      </c>
      <c r="B20390" s="3">
        <f t="shared" si="318"/>
        <v>181902.07865553748</v>
      </c>
    </row>
    <row r="20391" spans="1:2" x14ac:dyDescent="0.25">
      <c r="A20391" s="3">
        <v>20387</v>
      </c>
      <c r="B20391" s="3">
        <f t="shared" si="318"/>
        <v>181912.00130825926</v>
      </c>
    </row>
    <row r="20392" spans="1:2" x14ac:dyDescent="0.25">
      <c r="A20392" s="3">
        <v>20388</v>
      </c>
      <c r="B20392" s="3">
        <f t="shared" si="318"/>
        <v>181921.92401003072</v>
      </c>
    </row>
    <row r="20393" spans="1:2" x14ac:dyDescent="0.25">
      <c r="A20393" s="3">
        <v>20389</v>
      </c>
      <c r="B20393" s="3">
        <f t="shared" si="318"/>
        <v>181931.84676084944</v>
      </c>
    </row>
    <row r="20394" spans="1:2" x14ac:dyDescent="0.25">
      <c r="A20394" s="3">
        <v>20390</v>
      </c>
      <c r="B20394" s="3">
        <f t="shared" si="318"/>
        <v>181941.769560713</v>
      </c>
    </row>
    <row r="20395" spans="1:2" x14ac:dyDescent="0.25">
      <c r="A20395" s="3">
        <v>20391</v>
      </c>
      <c r="B20395" s="3">
        <f t="shared" si="318"/>
        <v>181951.69240961902</v>
      </c>
    </row>
    <row r="20396" spans="1:2" x14ac:dyDescent="0.25">
      <c r="A20396" s="3">
        <v>20392</v>
      </c>
      <c r="B20396" s="3">
        <f t="shared" si="318"/>
        <v>181961.61530756508</v>
      </c>
    </row>
    <row r="20397" spans="1:2" x14ac:dyDescent="0.25">
      <c r="A20397" s="3">
        <v>20393</v>
      </c>
      <c r="B20397" s="3">
        <f t="shared" si="318"/>
        <v>181971.53825454877</v>
      </c>
    </row>
    <row r="20398" spans="1:2" x14ac:dyDescent="0.25">
      <c r="A20398" s="3">
        <v>20394</v>
      </c>
      <c r="B20398" s="3">
        <f t="shared" si="318"/>
        <v>181981.46125056769</v>
      </c>
    </row>
    <row r="20399" spans="1:2" x14ac:dyDescent="0.25">
      <c r="A20399" s="3">
        <v>20395</v>
      </c>
      <c r="B20399" s="3">
        <f t="shared" si="318"/>
        <v>181991.38429561944</v>
      </c>
    </row>
    <row r="20400" spans="1:2" x14ac:dyDescent="0.25">
      <c r="A20400" s="3">
        <v>20396</v>
      </c>
      <c r="B20400" s="3">
        <f t="shared" si="318"/>
        <v>182001.30738970163</v>
      </c>
    </row>
    <row r="20401" spans="1:2" x14ac:dyDescent="0.25">
      <c r="A20401" s="3">
        <v>20397</v>
      </c>
      <c r="B20401" s="3">
        <f t="shared" si="318"/>
        <v>182011.23053281184</v>
      </c>
    </row>
    <row r="20402" spans="1:2" x14ac:dyDescent="0.25">
      <c r="A20402" s="3">
        <v>20398</v>
      </c>
      <c r="B20402" s="3">
        <f t="shared" si="318"/>
        <v>182021.15372494765</v>
      </c>
    </row>
    <row r="20403" spans="1:2" x14ac:dyDescent="0.25">
      <c r="A20403" s="3">
        <v>20399</v>
      </c>
      <c r="B20403" s="3">
        <f t="shared" si="318"/>
        <v>182031.07696610669</v>
      </c>
    </row>
    <row r="20404" spans="1:2" x14ac:dyDescent="0.25">
      <c r="A20404" s="3">
        <v>20400</v>
      </c>
      <c r="B20404" s="3">
        <f t="shared" si="318"/>
        <v>182041.00025628653</v>
      </c>
    </row>
    <row r="20405" spans="1:2" x14ac:dyDescent="0.25">
      <c r="A20405" s="3">
        <v>20401</v>
      </c>
      <c r="B20405" s="3">
        <f t="shared" si="318"/>
        <v>182050.92359548475</v>
      </c>
    </row>
    <row r="20406" spans="1:2" x14ac:dyDescent="0.25">
      <c r="A20406" s="3">
        <v>20402</v>
      </c>
      <c r="B20406" s="3">
        <f t="shared" si="318"/>
        <v>182060.84698369898</v>
      </c>
    </row>
    <row r="20407" spans="1:2" x14ac:dyDescent="0.25">
      <c r="A20407" s="3">
        <v>20403</v>
      </c>
      <c r="B20407" s="3">
        <f t="shared" si="318"/>
        <v>182070.77042092683</v>
      </c>
    </row>
    <row r="20408" spans="1:2" x14ac:dyDescent="0.25">
      <c r="A20408" s="3">
        <v>20404</v>
      </c>
      <c r="B20408" s="3">
        <f t="shared" si="318"/>
        <v>182080.69390716587</v>
      </c>
    </row>
    <row r="20409" spans="1:2" x14ac:dyDescent="0.25">
      <c r="A20409" s="3">
        <v>20405</v>
      </c>
      <c r="B20409" s="3">
        <f t="shared" si="318"/>
        <v>182090.6174424137</v>
      </c>
    </row>
    <row r="20410" spans="1:2" x14ac:dyDescent="0.25">
      <c r="A20410" s="3">
        <v>20406</v>
      </c>
      <c r="B20410" s="3">
        <f t="shared" si="318"/>
        <v>182100.54102666792</v>
      </c>
    </row>
    <row r="20411" spans="1:2" x14ac:dyDescent="0.25">
      <c r="A20411" s="3">
        <v>20407</v>
      </c>
      <c r="B20411" s="3">
        <f t="shared" si="318"/>
        <v>182110.46465992616</v>
      </c>
    </row>
    <row r="20412" spans="1:2" x14ac:dyDescent="0.25">
      <c r="A20412" s="3">
        <v>20408</v>
      </c>
      <c r="B20412" s="3">
        <f t="shared" si="318"/>
        <v>182120.38834218599</v>
      </c>
    </row>
    <row r="20413" spans="1:2" x14ac:dyDescent="0.25">
      <c r="A20413" s="3">
        <v>20409</v>
      </c>
      <c r="B20413" s="3">
        <f t="shared" si="318"/>
        <v>182130.31207344501</v>
      </c>
    </row>
    <row r="20414" spans="1:2" x14ac:dyDescent="0.25">
      <c r="A20414" s="3">
        <v>20410</v>
      </c>
      <c r="B20414" s="3">
        <f t="shared" si="318"/>
        <v>182140.23585370081</v>
      </c>
    </row>
    <row r="20415" spans="1:2" x14ac:dyDescent="0.25">
      <c r="A20415" s="3">
        <v>20411</v>
      </c>
      <c r="B20415" s="3">
        <f t="shared" si="318"/>
        <v>182150.15968295099</v>
      </c>
    </row>
    <row r="20416" spans="1:2" x14ac:dyDescent="0.25">
      <c r="A20416" s="3">
        <v>20412</v>
      </c>
      <c r="B20416" s="3">
        <f t="shared" si="318"/>
        <v>182160.08356119317</v>
      </c>
    </row>
    <row r="20417" spans="1:2" x14ac:dyDescent="0.25">
      <c r="A20417" s="3">
        <v>20413</v>
      </c>
      <c r="B20417" s="3">
        <f t="shared" si="318"/>
        <v>182170.00748842495</v>
      </c>
    </row>
    <row r="20418" spans="1:2" x14ac:dyDescent="0.25">
      <c r="A20418" s="3">
        <v>20414</v>
      </c>
      <c r="B20418" s="3">
        <f t="shared" si="318"/>
        <v>182179.93146464392</v>
      </c>
    </row>
    <row r="20419" spans="1:2" x14ac:dyDescent="0.25">
      <c r="A20419" s="3">
        <v>20415</v>
      </c>
      <c r="B20419" s="3">
        <f t="shared" si="318"/>
        <v>182189.85548984766</v>
      </c>
    </row>
    <row r="20420" spans="1:2" x14ac:dyDescent="0.25">
      <c r="A20420" s="3">
        <v>20416</v>
      </c>
      <c r="B20420" s="3">
        <f t="shared" si="318"/>
        <v>182199.77956403382</v>
      </c>
    </row>
    <row r="20421" spans="1:2" x14ac:dyDescent="0.25">
      <c r="A20421" s="3">
        <v>20417</v>
      </c>
      <c r="B20421" s="3">
        <f t="shared" ref="B20421:B20484" si="319">LN(A20421)+B20420</f>
        <v>182209.70368719994</v>
      </c>
    </row>
    <row r="20422" spans="1:2" x14ac:dyDescent="0.25">
      <c r="A20422" s="3">
        <v>20418</v>
      </c>
      <c r="B20422" s="3">
        <f t="shared" si="319"/>
        <v>182219.62785934369</v>
      </c>
    </row>
    <row r="20423" spans="1:2" x14ac:dyDescent="0.25">
      <c r="A20423" s="3">
        <v>20419</v>
      </c>
      <c r="B20423" s="3">
        <f t="shared" si="319"/>
        <v>182229.5520804626</v>
      </c>
    </row>
    <row r="20424" spans="1:2" x14ac:dyDescent="0.25">
      <c r="A20424" s="3">
        <v>20420</v>
      </c>
      <c r="B20424" s="3">
        <f t="shared" si="319"/>
        <v>182239.47635055432</v>
      </c>
    </row>
    <row r="20425" spans="1:2" x14ac:dyDescent="0.25">
      <c r="A20425" s="3">
        <v>20421</v>
      </c>
      <c r="B20425" s="3">
        <f t="shared" si="319"/>
        <v>182249.40066961644</v>
      </c>
    </row>
    <row r="20426" spans="1:2" x14ac:dyDescent="0.25">
      <c r="A20426" s="3">
        <v>20422</v>
      </c>
      <c r="B20426" s="3">
        <f t="shared" si="319"/>
        <v>182259.32503764657</v>
      </c>
    </row>
    <row r="20427" spans="1:2" x14ac:dyDescent="0.25">
      <c r="A20427" s="3">
        <v>20423</v>
      </c>
      <c r="B20427" s="3">
        <f t="shared" si="319"/>
        <v>182269.2494546423</v>
      </c>
    </row>
    <row r="20428" spans="1:2" x14ac:dyDescent="0.25">
      <c r="A20428" s="3">
        <v>20424</v>
      </c>
      <c r="B20428" s="3">
        <f t="shared" si="319"/>
        <v>182279.17392060123</v>
      </c>
    </row>
    <row r="20429" spans="1:2" x14ac:dyDescent="0.25">
      <c r="A20429" s="3">
        <v>20425</v>
      </c>
      <c r="B20429" s="3">
        <f t="shared" si="319"/>
        <v>182289.09843552095</v>
      </c>
    </row>
    <row r="20430" spans="1:2" x14ac:dyDescent="0.25">
      <c r="A20430" s="3">
        <v>20426</v>
      </c>
      <c r="B20430" s="3">
        <f t="shared" si="319"/>
        <v>182299.02299939908</v>
      </c>
    </row>
    <row r="20431" spans="1:2" x14ac:dyDescent="0.25">
      <c r="A20431" s="3">
        <v>20427</v>
      </c>
      <c r="B20431" s="3">
        <f t="shared" si="319"/>
        <v>182308.94761223323</v>
      </c>
    </row>
    <row r="20432" spans="1:2" x14ac:dyDescent="0.25">
      <c r="A20432" s="3">
        <v>20428</v>
      </c>
      <c r="B20432" s="3">
        <f t="shared" si="319"/>
        <v>182318.87227402101</v>
      </c>
    </row>
    <row r="20433" spans="1:2" x14ac:dyDescent="0.25">
      <c r="A20433" s="3">
        <v>20429</v>
      </c>
      <c r="B20433" s="3">
        <f t="shared" si="319"/>
        <v>182328.79698476</v>
      </c>
    </row>
    <row r="20434" spans="1:2" x14ac:dyDescent="0.25">
      <c r="A20434" s="3">
        <v>20430</v>
      </c>
      <c r="B20434" s="3">
        <f t="shared" si="319"/>
        <v>182338.7217444478</v>
      </c>
    </row>
    <row r="20435" spans="1:2" x14ac:dyDescent="0.25">
      <c r="A20435" s="3">
        <v>20431</v>
      </c>
      <c r="B20435" s="3">
        <f t="shared" si="319"/>
        <v>182348.64655308204</v>
      </c>
    </row>
    <row r="20436" spans="1:2" x14ac:dyDescent="0.25">
      <c r="A20436" s="3">
        <v>20432</v>
      </c>
      <c r="B20436" s="3">
        <f t="shared" si="319"/>
        <v>182358.57141066031</v>
      </c>
    </row>
    <row r="20437" spans="1:2" x14ac:dyDescent="0.25">
      <c r="A20437" s="3">
        <v>20433</v>
      </c>
      <c r="B20437" s="3">
        <f t="shared" si="319"/>
        <v>182368.49631718022</v>
      </c>
    </row>
    <row r="20438" spans="1:2" x14ac:dyDescent="0.25">
      <c r="A20438" s="3">
        <v>20434</v>
      </c>
      <c r="B20438" s="3">
        <f t="shared" si="319"/>
        <v>182378.42127263936</v>
      </c>
    </row>
    <row r="20439" spans="1:2" x14ac:dyDescent="0.25">
      <c r="A20439" s="3">
        <v>20435</v>
      </c>
      <c r="B20439" s="3">
        <f t="shared" si="319"/>
        <v>182388.34627703537</v>
      </c>
    </row>
    <row r="20440" spans="1:2" x14ac:dyDescent="0.25">
      <c r="A20440" s="3">
        <v>20436</v>
      </c>
      <c r="B20440" s="3">
        <f t="shared" si="319"/>
        <v>182398.27133036582</v>
      </c>
    </row>
    <row r="20441" spans="1:2" x14ac:dyDescent="0.25">
      <c r="A20441" s="3">
        <v>20437</v>
      </c>
      <c r="B20441" s="3">
        <f t="shared" si="319"/>
        <v>182408.19643262832</v>
      </c>
    </row>
    <row r="20442" spans="1:2" x14ac:dyDescent="0.25">
      <c r="A20442" s="3">
        <v>20438</v>
      </c>
      <c r="B20442" s="3">
        <f t="shared" si="319"/>
        <v>182418.1215838205</v>
      </c>
    </row>
    <row r="20443" spans="1:2" x14ac:dyDescent="0.25">
      <c r="A20443" s="3">
        <v>20439</v>
      </c>
      <c r="B20443" s="3">
        <f t="shared" si="319"/>
        <v>182428.04678393994</v>
      </c>
    </row>
    <row r="20444" spans="1:2" x14ac:dyDescent="0.25">
      <c r="A20444" s="3">
        <v>20440</v>
      </c>
      <c r="B20444" s="3">
        <f t="shared" si="319"/>
        <v>182437.97203298425</v>
      </c>
    </row>
    <row r="20445" spans="1:2" x14ac:dyDescent="0.25">
      <c r="A20445" s="3">
        <v>20441</v>
      </c>
      <c r="B20445" s="3">
        <f t="shared" si="319"/>
        <v>182447.89733095106</v>
      </c>
    </row>
    <row r="20446" spans="1:2" x14ac:dyDescent="0.25">
      <c r="A20446" s="3">
        <v>20442</v>
      </c>
      <c r="B20446" s="3">
        <f t="shared" si="319"/>
        <v>182457.82267783795</v>
      </c>
    </row>
    <row r="20447" spans="1:2" x14ac:dyDescent="0.25">
      <c r="A20447" s="3">
        <v>20443</v>
      </c>
      <c r="B20447" s="3">
        <f t="shared" si="319"/>
        <v>182467.74807364252</v>
      </c>
    </row>
    <row r="20448" spans="1:2" x14ac:dyDescent="0.25">
      <c r="A20448" s="3">
        <v>20444</v>
      </c>
      <c r="B20448" s="3">
        <f t="shared" si="319"/>
        <v>182477.6735183624</v>
      </c>
    </row>
    <row r="20449" spans="1:2" x14ac:dyDescent="0.25">
      <c r="A20449" s="3">
        <v>20445</v>
      </c>
      <c r="B20449" s="3">
        <f t="shared" si="319"/>
        <v>182487.59901199519</v>
      </c>
    </row>
    <row r="20450" spans="1:2" x14ac:dyDescent="0.25">
      <c r="A20450" s="3">
        <v>20446</v>
      </c>
      <c r="B20450" s="3">
        <f t="shared" si="319"/>
        <v>182497.52455453851</v>
      </c>
    </row>
    <row r="20451" spans="1:2" x14ac:dyDescent="0.25">
      <c r="A20451" s="3">
        <v>20447</v>
      </c>
      <c r="B20451" s="3">
        <f t="shared" si="319"/>
        <v>182507.45014598995</v>
      </c>
    </row>
    <row r="20452" spans="1:2" x14ac:dyDescent="0.25">
      <c r="A20452" s="3">
        <v>20448</v>
      </c>
      <c r="B20452" s="3">
        <f t="shared" si="319"/>
        <v>182517.37578634711</v>
      </c>
    </row>
    <row r="20453" spans="1:2" x14ac:dyDescent="0.25">
      <c r="A20453" s="3">
        <v>20449</v>
      </c>
      <c r="B20453" s="3">
        <f t="shared" si="319"/>
        <v>182527.30147560764</v>
      </c>
    </row>
    <row r="20454" spans="1:2" x14ac:dyDescent="0.25">
      <c r="A20454" s="3">
        <v>20450</v>
      </c>
      <c r="B20454" s="3">
        <f t="shared" si="319"/>
        <v>182537.2272137691</v>
      </c>
    </row>
    <row r="20455" spans="1:2" x14ac:dyDescent="0.25">
      <c r="A20455" s="3">
        <v>20451</v>
      </c>
      <c r="B20455" s="3">
        <f t="shared" si="319"/>
        <v>182547.15300082913</v>
      </c>
    </row>
    <row r="20456" spans="1:2" x14ac:dyDescent="0.25">
      <c r="A20456" s="3">
        <v>20452</v>
      </c>
      <c r="B20456" s="3">
        <f t="shared" si="319"/>
        <v>182557.07883678534</v>
      </c>
    </row>
    <row r="20457" spans="1:2" x14ac:dyDescent="0.25">
      <c r="A20457" s="3">
        <v>20453</v>
      </c>
      <c r="B20457" s="3">
        <f t="shared" si="319"/>
        <v>182567.00472163531</v>
      </c>
    </row>
    <row r="20458" spans="1:2" x14ac:dyDescent="0.25">
      <c r="A20458" s="3">
        <v>20454</v>
      </c>
      <c r="B20458" s="3">
        <f t="shared" si="319"/>
        <v>182576.93065537667</v>
      </c>
    </row>
    <row r="20459" spans="1:2" x14ac:dyDescent="0.25">
      <c r="A20459" s="3">
        <v>20455</v>
      </c>
      <c r="B20459" s="3">
        <f t="shared" si="319"/>
        <v>182586.85663800704</v>
      </c>
    </row>
    <row r="20460" spans="1:2" x14ac:dyDescent="0.25">
      <c r="A20460" s="3">
        <v>20456</v>
      </c>
      <c r="B20460" s="3">
        <f t="shared" si="319"/>
        <v>182596.78266952402</v>
      </c>
    </row>
    <row r="20461" spans="1:2" x14ac:dyDescent="0.25">
      <c r="A20461" s="3">
        <v>20457</v>
      </c>
      <c r="B20461" s="3">
        <f t="shared" si="319"/>
        <v>182606.70874992522</v>
      </c>
    </row>
    <row r="20462" spans="1:2" x14ac:dyDescent="0.25">
      <c r="A20462" s="3">
        <v>20458</v>
      </c>
      <c r="B20462" s="3">
        <f t="shared" si="319"/>
        <v>182616.63487920823</v>
      </c>
    </row>
    <row r="20463" spans="1:2" x14ac:dyDescent="0.25">
      <c r="A20463" s="3">
        <v>20459</v>
      </c>
      <c r="B20463" s="3">
        <f t="shared" si="319"/>
        <v>182626.56105737068</v>
      </c>
    </row>
    <row r="20464" spans="1:2" x14ac:dyDescent="0.25">
      <c r="A20464" s="3">
        <v>20460</v>
      </c>
      <c r="B20464" s="3">
        <f t="shared" si="319"/>
        <v>182636.48728441019</v>
      </c>
    </row>
    <row r="20465" spans="1:2" x14ac:dyDescent="0.25">
      <c r="A20465" s="3">
        <v>20461</v>
      </c>
      <c r="B20465" s="3">
        <f t="shared" si="319"/>
        <v>182646.41356032435</v>
      </c>
    </row>
    <row r="20466" spans="1:2" x14ac:dyDescent="0.25">
      <c r="A20466" s="3">
        <v>20462</v>
      </c>
      <c r="B20466" s="3">
        <f t="shared" si="319"/>
        <v>182656.33988511079</v>
      </c>
    </row>
    <row r="20467" spans="1:2" x14ac:dyDescent="0.25">
      <c r="A20467" s="3">
        <v>20463</v>
      </c>
      <c r="B20467" s="3">
        <f t="shared" si="319"/>
        <v>182666.26625876711</v>
      </c>
    </row>
    <row r="20468" spans="1:2" x14ac:dyDescent="0.25">
      <c r="A20468" s="3">
        <v>20464</v>
      </c>
      <c r="B20468" s="3">
        <f t="shared" si="319"/>
        <v>182676.19268129094</v>
      </c>
    </row>
    <row r="20469" spans="1:2" x14ac:dyDescent="0.25">
      <c r="A20469" s="3">
        <v>20465</v>
      </c>
      <c r="B20469" s="3">
        <f t="shared" si="319"/>
        <v>182686.11915267986</v>
      </c>
    </row>
    <row r="20470" spans="1:2" x14ac:dyDescent="0.25">
      <c r="A20470" s="3">
        <v>20466</v>
      </c>
      <c r="B20470" s="3">
        <f t="shared" si="319"/>
        <v>182696.0456729315</v>
      </c>
    </row>
    <row r="20471" spans="1:2" x14ac:dyDescent="0.25">
      <c r="A20471" s="3">
        <v>20467</v>
      </c>
      <c r="B20471" s="3">
        <f t="shared" si="319"/>
        <v>182705.97224204347</v>
      </c>
    </row>
    <row r="20472" spans="1:2" x14ac:dyDescent="0.25">
      <c r="A20472" s="3">
        <v>20468</v>
      </c>
      <c r="B20472" s="3">
        <f t="shared" si="319"/>
        <v>182715.8988600134</v>
      </c>
    </row>
    <row r="20473" spans="1:2" x14ac:dyDescent="0.25">
      <c r="A20473" s="3">
        <v>20469</v>
      </c>
      <c r="B20473" s="3">
        <f t="shared" si="319"/>
        <v>182725.82552683889</v>
      </c>
    </row>
    <row r="20474" spans="1:2" x14ac:dyDescent="0.25">
      <c r="A20474" s="3">
        <v>20470</v>
      </c>
      <c r="B20474" s="3">
        <f t="shared" si="319"/>
        <v>182735.75224251754</v>
      </c>
    </row>
    <row r="20475" spans="1:2" x14ac:dyDescent="0.25">
      <c r="A20475" s="3">
        <v>20471</v>
      </c>
      <c r="B20475" s="3">
        <f t="shared" si="319"/>
        <v>182745.67900704697</v>
      </c>
    </row>
    <row r="20476" spans="1:2" x14ac:dyDescent="0.25">
      <c r="A20476" s="3">
        <v>20472</v>
      </c>
      <c r="B20476" s="3">
        <f t="shared" si="319"/>
        <v>182755.60582042483</v>
      </c>
    </row>
    <row r="20477" spans="1:2" x14ac:dyDescent="0.25">
      <c r="A20477" s="3">
        <v>20473</v>
      </c>
      <c r="B20477" s="3">
        <f t="shared" si="319"/>
        <v>182765.53268264869</v>
      </c>
    </row>
    <row r="20478" spans="1:2" x14ac:dyDescent="0.25">
      <c r="A20478" s="3">
        <v>20474</v>
      </c>
      <c r="B20478" s="3">
        <f t="shared" si="319"/>
        <v>182775.45959371616</v>
      </c>
    </row>
    <row r="20479" spans="1:2" x14ac:dyDescent="0.25">
      <c r="A20479" s="3">
        <v>20475</v>
      </c>
      <c r="B20479" s="3">
        <f t="shared" si="319"/>
        <v>182785.38655362488</v>
      </c>
    </row>
    <row r="20480" spans="1:2" x14ac:dyDescent="0.25">
      <c r="A20480" s="3">
        <v>20476</v>
      </c>
      <c r="B20480" s="3">
        <f t="shared" si="319"/>
        <v>182795.31356237247</v>
      </c>
    </row>
    <row r="20481" spans="1:2" x14ac:dyDescent="0.25">
      <c r="A20481" s="3">
        <v>20477</v>
      </c>
      <c r="B20481" s="3">
        <f t="shared" si="319"/>
        <v>182805.24061995652</v>
      </c>
    </row>
    <row r="20482" spans="1:2" x14ac:dyDescent="0.25">
      <c r="A20482" s="3">
        <v>20478</v>
      </c>
      <c r="B20482" s="3">
        <f t="shared" si="319"/>
        <v>182815.16772637464</v>
      </c>
    </row>
    <row r="20483" spans="1:2" x14ac:dyDescent="0.25">
      <c r="A20483" s="3">
        <v>20479</v>
      </c>
      <c r="B20483" s="3">
        <f t="shared" si="319"/>
        <v>182825.09488162448</v>
      </c>
    </row>
    <row r="20484" spans="1:2" x14ac:dyDescent="0.25">
      <c r="A20484" s="3">
        <v>20480</v>
      </c>
      <c r="B20484" s="3">
        <f t="shared" si="319"/>
        <v>182835.02208570362</v>
      </c>
    </row>
    <row r="20485" spans="1:2" x14ac:dyDescent="0.25">
      <c r="A20485" s="3">
        <v>20481</v>
      </c>
      <c r="B20485" s="3">
        <f t="shared" ref="B20485:B20548" si="320">LN(A20485)+B20484</f>
        <v>182844.9493386097</v>
      </c>
    </row>
    <row r="20486" spans="1:2" x14ac:dyDescent="0.25">
      <c r="A20486" s="3">
        <v>20482</v>
      </c>
      <c r="B20486" s="3">
        <f t="shared" si="320"/>
        <v>182854.87664034034</v>
      </c>
    </row>
    <row r="20487" spans="1:2" x14ac:dyDescent="0.25">
      <c r="A20487" s="3">
        <v>20483</v>
      </c>
      <c r="B20487" s="3">
        <f t="shared" si="320"/>
        <v>182864.80399089315</v>
      </c>
    </row>
    <row r="20488" spans="1:2" x14ac:dyDescent="0.25">
      <c r="A20488" s="3">
        <v>20484</v>
      </c>
      <c r="B20488" s="3">
        <f t="shared" si="320"/>
        <v>182874.73139026575</v>
      </c>
    </row>
    <row r="20489" spans="1:2" x14ac:dyDescent="0.25">
      <c r="A20489" s="3">
        <v>20485</v>
      </c>
      <c r="B20489" s="3">
        <f t="shared" si="320"/>
        <v>182884.65883845574</v>
      </c>
    </row>
    <row r="20490" spans="1:2" x14ac:dyDescent="0.25">
      <c r="A20490" s="3">
        <v>20486</v>
      </c>
      <c r="B20490" s="3">
        <f t="shared" si="320"/>
        <v>182894.58633546074</v>
      </c>
    </row>
    <row r="20491" spans="1:2" x14ac:dyDescent="0.25">
      <c r="A20491" s="3">
        <v>20487</v>
      </c>
      <c r="B20491" s="3">
        <f t="shared" si="320"/>
        <v>182904.51388127837</v>
      </c>
    </row>
    <row r="20492" spans="1:2" x14ac:dyDescent="0.25">
      <c r="A20492" s="3">
        <v>20488</v>
      </c>
      <c r="B20492" s="3">
        <f t="shared" si="320"/>
        <v>182914.44147590623</v>
      </c>
    </row>
    <row r="20493" spans="1:2" x14ac:dyDescent="0.25">
      <c r="A20493" s="3">
        <v>20489</v>
      </c>
      <c r="B20493" s="3">
        <f t="shared" si="320"/>
        <v>182924.36911934198</v>
      </c>
    </row>
    <row r="20494" spans="1:2" x14ac:dyDescent="0.25">
      <c r="A20494" s="3">
        <v>20490</v>
      </c>
      <c r="B20494" s="3">
        <f t="shared" si="320"/>
        <v>182934.29681158322</v>
      </c>
    </row>
    <row r="20495" spans="1:2" x14ac:dyDescent="0.25">
      <c r="A20495" s="3">
        <v>20491</v>
      </c>
      <c r="B20495" s="3">
        <f t="shared" si="320"/>
        <v>182944.22455262757</v>
      </c>
    </row>
    <row r="20496" spans="1:2" x14ac:dyDescent="0.25">
      <c r="A20496" s="3">
        <v>20492</v>
      </c>
      <c r="B20496" s="3">
        <f t="shared" si="320"/>
        <v>182954.15234247263</v>
      </c>
    </row>
    <row r="20497" spans="1:2" x14ac:dyDescent="0.25">
      <c r="A20497" s="3">
        <v>20493</v>
      </c>
      <c r="B20497" s="3">
        <f t="shared" si="320"/>
        <v>182964.08018111603</v>
      </c>
    </row>
    <row r="20498" spans="1:2" x14ac:dyDescent="0.25">
      <c r="A20498" s="3">
        <v>20494</v>
      </c>
      <c r="B20498" s="3">
        <f t="shared" si="320"/>
        <v>182974.00806855538</v>
      </c>
    </row>
    <row r="20499" spans="1:2" x14ac:dyDescent="0.25">
      <c r="A20499" s="3">
        <v>20495</v>
      </c>
      <c r="B20499" s="3">
        <f t="shared" si="320"/>
        <v>182983.93600478832</v>
      </c>
    </row>
    <row r="20500" spans="1:2" x14ac:dyDescent="0.25">
      <c r="A20500" s="3">
        <v>20496</v>
      </c>
      <c r="B20500" s="3">
        <f t="shared" si="320"/>
        <v>182993.86398981247</v>
      </c>
    </row>
    <row r="20501" spans="1:2" x14ac:dyDescent="0.25">
      <c r="A20501" s="3">
        <v>20497</v>
      </c>
      <c r="B20501" s="3">
        <f t="shared" si="320"/>
        <v>183003.79202362543</v>
      </c>
    </row>
    <row r="20502" spans="1:2" x14ac:dyDescent="0.25">
      <c r="A20502" s="3">
        <v>20498</v>
      </c>
      <c r="B20502" s="3">
        <f t="shared" si="320"/>
        <v>183013.72010622482</v>
      </c>
    </row>
    <row r="20503" spans="1:2" x14ac:dyDescent="0.25">
      <c r="A20503" s="3">
        <v>20499</v>
      </c>
      <c r="B20503" s="3">
        <f t="shared" si="320"/>
        <v>183023.64823760826</v>
      </c>
    </row>
    <row r="20504" spans="1:2" x14ac:dyDescent="0.25">
      <c r="A20504" s="3">
        <v>20500</v>
      </c>
      <c r="B20504" s="3">
        <f t="shared" si="320"/>
        <v>183033.57641777338</v>
      </c>
    </row>
    <row r="20505" spans="1:2" x14ac:dyDescent="0.25">
      <c r="A20505" s="3">
        <v>20501</v>
      </c>
      <c r="B20505" s="3">
        <f t="shared" si="320"/>
        <v>183043.5046467178</v>
      </c>
    </row>
    <row r="20506" spans="1:2" x14ac:dyDescent="0.25">
      <c r="A20506" s="3">
        <v>20502</v>
      </c>
      <c r="B20506" s="3">
        <f t="shared" si="320"/>
        <v>183053.43292443914</v>
      </c>
    </row>
    <row r="20507" spans="1:2" x14ac:dyDescent="0.25">
      <c r="A20507" s="3">
        <v>20503</v>
      </c>
      <c r="B20507" s="3">
        <f t="shared" si="320"/>
        <v>183063.36125093504</v>
      </c>
    </row>
    <row r="20508" spans="1:2" x14ac:dyDescent="0.25">
      <c r="A20508" s="3">
        <v>20504</v>
      </c>
      <c r="B20508" s="3">
        <f t="shared" si="320"/>
        <v>183073.28962620307</v>
      </c>
    </row>
    <row r="20509" spans="1:2" x14ac:dyDescent="0.25">
      <c r="A20509" s="3">
        <v>20505</v>
      </c>
      <c r="B20509" s="3">
        <f t="shared" si="320"/>
        <v>183083.21805024089</v>
      </c>
    </row>
    <row r="20510" spans="1:2" x14ac:dyDescent="0.25">
      <c r="A20510" s="3">
        <v>20506</v>
      </c>
      <c r="B20510" s="3">
        <f t="shared" si="320"/>
        <v>183093.14652304613</v>
      </c>
    </row>
    <row r="20511" spans="1:2" x14ac:dyDescent="0.25">
      <c r="A20511" s="3">
        <v>20507</v>
      </c>
      <c r="B20511" s="3">
        <f t="shared" si="320"/>
        <v>183103.07504461639</v>
      </c>
    </row>
    <row r="20512" spans="1:2" x14ac:dyDescent="0.25">
      <c r="A20512" s="3">
        <v>20508</v>
      </c>
      <c r="B20512" s="3">
        <f t="shared" si="320"/>
        <v>183113.0036149493</v>
      </c>
    </row>
    <row r="20513" spans="1:2" x14ac:dyDescent="0.25">
      <c r="A20513" s="3">
        <v>20509</v>
      </c>
      <c r="B20513" s="3">
        <f t="shared" si="320"/>
        <v>183122.93223404247</v>
      </c>
    </row>
    <row r="20514" spans="1:2" x14ac:dyDescent="0.25">
      <c r="A20514" s="3">
        <v>20510</v>
      </c>
      <c r="B20514" s="3">
        <f t="shared" si="320"/>
        <v>183132.86090189352</v>
      </c>
    </row>
    <row r="20515" spans="1:2" x14ac:dyDescent="0.25">
      <c r="A20515" s="3">
        <v>20511</v>
      </c>
      <c r="B20515" s="3">
        <f t="shared" si="320"/>
        <v>183142.7896185001</v>
      </c>
    </row>
    <row r="20516" spans="1:2" x14ac:dyDescent="0.25">
      <c r="A20516" s="3">
        <v>20512</v>
      </c>
      <c r="B20516" s="3">
        <f t="shared" si="320"/>
        <v>183152.71838385981</v>
      </c>
    </row>
    <row r="20517" spans="1:2" x14ac:dyDescent="0.25">
      <c r="A20517" s="3">
        <v>20513</v>
      </c>
      <c r="B20517" s="3">
        <f t="shared" si="320"/>
        <v>183162.64719797031</v>
      </c>
    </row>
    <row r="20518" spans="1:2" x14ac:dyDescent="0.25">
      <c r="A20518" s="3">
        <v>20514</v>
      </c>
      <c r="B20518" s="3">
        <f t="shared" si="320"/>
        <v>183172.57606082916</v>
      </c>
    </row>
    <row r="20519" spans="1:2" x14ac:dyDescent="0.25">
      <c r="A20519" s="3">
        <v>20515</v>
      </c>
      <c r="B20519" s="3">
        <f t="shared" si="320"/>
        <v>183182.50497243405</v>
      </c>
    </row>
    <row r="20520" spans="1:2" x14ac:dyDescent="0.25">
      <c r="A20520" s="3">
        <v>20516</v>
      </c>
      <c r="B20520" s="3">
        <f t="shared" si="320"/>
        <v>183192.43393278256</v>
      </c>
    </row>
    <row r="20521" spans="1:2" x14ac:dyDescent="0.25">
      <c r="A20521" s="3">
        <v>20517</v>
      </c>
      <c r="B20521" s="3">
        <f t="shared" si="320"/>
        <v>183202.36294187233</v>
      </c>
    </row>
    <row r="20522" spans="1:2" x14ac:dyDescent="0.25">
      <c r="A20522" s="3">
        <v>20518</v>
      </c>
      <c r="B20522" s="3">
        <f t="shared" si="320"/>
        <v>183212.29199970097</v>
      </c>
    </row>
    <row r="20523" spans="1:2" x14ac:dyDescent="0.25">
      <c r="A20523" s="3">
        <v>20519</v>
      </c>
      <c r="B20523" s="3">
        <f t="shared" si="320"/>
        <v>183222.22110626614</v>
      </c>
    </row>
    <row r="20524" spans="1:2" x14ac:dyDescent="0.25">
      <c r="A20524" s="3">
        <v>20520</v>
      </c>
      <c r="B20524" s="3">
        <f t="shared" si="320"/>
        <v>183232.15026156543</v>
      </c>
    </row>
    <row r="20525" spans="1:2" x14ac:dyDescent="0.25">
      <c r="A20525" s="3">
        <v>20521</v>
      </c>
      <c r="B20525" s="3">
        <f t="shared" si="320"/>
        <v>183242.07946559647</v>
      </c>
    </row>
    <row r="20526" spans="1:2" x14ac:dyDescent="0.25">
      <c r="A20526" s="3">
        <v>20522</v>
      </c>
      <c r="B20526" s="3">
        <f t="shared" si="320"/>
        <v>183252.0087183569</v>
      </c>
    </row>
    <row r="20527" spans="1:2" x14ac:dyDescent="0.25">
      <c r="A20527" s="3">
        <v>20523</v>
      </c>
      <c r="B20527" s="3">
        <f t="shared" si="320"/>
        <v>183261.93801984433</v>
      </c>
    </row>
    <row r="20528" spans="1:2" x14ac:dyDescent="0.25">
      <c r="A20528" s="3">
        <v>20524</v>
      </c>
      <c r="B20528" s="3">
        <f t="shared" si="320"/>
        <v>183271.8673700564</v>
      </c>
    </row>
    <row r="20529" spans="1:2" x14ac:dyDescent="0.25">
      <c r="A20529" s="3">
        <v>20525</v>
      </c>
      <c r="B20529" s="3">
        <f t="shared" si="320"/>
        <v>183281.79676899072</v>
      </c>
    </row>
    <row r="20530" spans="1:2" x14ac:dyDescent="0.25">
      <c r="A20530" s="3">
        <v>20526</v>
      </c>
      <c r="B20530" s="3">
        <f t="shared" si="320"/>
        <v>183291.72621664492</v>
      </c>
    </row>
    <row r="20531" spans="1:2" x14ac:dyDescent="0.25">
      <c r="A20531" s="3">
        <v>20527</v>
      </c>
      <c r="B20531" s="3">
        <f t="shared" si="320"/>
        <v>183301.65571301663</v>
      </c>
    </row>
    <row r="20532" spans="1:2" x14ac:dyDescent="0.25">
      <c r="A20532" s="3">
        <v>20528</v>
      </c>
      <c r="B20532" s="3">
        <f t="shared" si="320"/>
        <v>183311.5852581035</v>
      </c>
    </row>
    <row r="20533" spans="1:2" x14ac:dyDescent="0.25">
      <c r="A20533" s="3">
        <v>20529</v>
      </c>
      <c r="B20533" s="3">
        <f t="shared" si="320"/>
        <v>183321.51485190311</v>
      </c>
    </row>
    <row r="20534" spans="1:2" x14ac:dyDescent="0.25">
      <c r="A20534" s="3">
        <v>20530</v>
      </c>
      <c r="B20534" s="3">
        <f t="shared" si="320"/>
        <v>183331.44449441312</v>
      </c>
    </row>
    <row r="20535" spans="1:2" x14ac:dyDescent="0.25">
      <c r="A20535" s="3">
        <v>20531</v>
      </c>
      <c r="B20535" s="3">
        <f t="shared" si="320"/>
        <v>183341.37418563117</v>
      </c>
    </row>
    <row r="20536" spans="1:2" x14ac:dyDescent="0.25">
      <c r="A20536" s="3">
        <v>20532</v>
      </c>
      <c r="B20536" s="3">
        <f t="shared" si="320"/>
        <v>183351.30392555485</v>
      </c>
    </row>
    <row r="20537" spans="1:2" x14ac:dyDescent="0.25">
      <c r="A20537" s="3">
        <v>20533</v>
      </c>
      <c r="B20537" s="3">
        <f t="shared" si="320"/>
        <v>183361.23371418181</v>
      </c>
    </row>
    <row r="20538" spans="1:2" x14ac:dyDescent="0.25">
      <c r="A20538" s="3">
        <v>20534</v>
      </c>
      <c r="B20538" s="3">
        <f t="shared" si="320"/>
        <v>183371.16355150967</v>
      </c>
    </row>
    <row r="20539" spans="1:2" x14ac:dyDescent="0.25">
      <c r="A20539" s="3">
        <v>20535</v>
      </c>
      <c r="B20539" s="3">
        <f t="shared" si="320"/>
        <v>183381.09343753607</v>
      </c>
    </row>
    <row r="20540" spans="1:2" x14ac:dyDescent="0.25">
      <c r="A20540" s="3">
        <v>20536</v>
      </c>
      <c r="B20540" s="3">
        <f t="shared" si="320"/>
        <v>183391.02337225861</v>
      </c>
    </row>
    <row r="20541" spans="1:2" x14ac:dyDescent="0.25">
      <c r="A20541" s="3">
        <v>20537</v>
      </c>
      <c r="B20541" s="3">
        <f t="shared" si="320"/>
        <v>183400.95335567495</v>
      </c>
    </row>
    <row r="20542" spans="1:2" x14ac:dyDescent="0.25">
      <c r="A20542" s="3">
        <v>20538</v>
      </c>
      <c r="B20542" s="3">
        <f t="shared" si="320"/>
        <v>183410.8833877827</v>
      </c>
    </row>
    <row r="20543" spans="1:2" x14ac:dyDescent="0.25">
      <c r="A20543" s="3">
        <v>20539</v>
      </c>
      <c r="B20543" s="3">
        <f t="shared" si="320"/>
        <v>183420.81346857949</v>
      </c>
    </row>
    <row r="20544" spans="1:2" x14ac:dyDescent="0.25">
      <c r="A20544" s="3">
        <v>20540</v>
      </c>
      <c r="B20544" s="3">
        <f t="shared" si="320"/>
        <v>183430.74359806298</v>
      </c>
    </row>
    <row r="20545" spans="1:2" x14ac:dyDescent="0.25">
      <c r="A20545" s="3">
        <v>20541</v>
      </c>
      <c r="B20545" s="3">
        <f t="shared" si="320"/>
        <v>183440.67377623077</v>
      </c>
    </row>
    <row r="20546" spans="1:2" x14ac:dyDescent="0.25">
      <c r="A20546" s="3">
        <v>20542</v>
      </c>
      <c r="B20546" s="3">
        <f t="shared" si="320"/>
        <v>183450.60400308049</v>
      </c>
    </row>
    <row r="20547" spans="1:2" x14ac:dyDescent="0.25">
      <c r="A20547" s="3">
        <v>20543</v>
      </c>
      <c r="B20547" s="3">
        <f t="shared" si="320"/>
        <v>183460.53427860979</v>
      </c>
    </row>
    <row r="20548" spans="1:2" x14ac:dyDescent="0.25">
      <c r="A20548" s="3">
        <v>20544</v>
      </c>
      <c r="B20548" s="3">
        <f t="shared" si="320"/>
        <v>183470.46460281627</v>
      </c>
    </row>
    <row r="20549" spans="1:2" x14ac:dyDescent="0.25">
      <c r="A20549" s="3">
        <v>20545</v>
      </c>
      <c r="B20549" s="3">
        <f t="shared" ref="B20549:B20612" si="321">LN(A20549)+B20548</f>
        <v>183480.39497569759</v>
      </c>
    </row>
    <row r="20550" spans="1:2" x14ac:dyDescent="0.25">
      <c r="A20550" s="3">
        <v>20546</v>
      </c>
      <c r="B20550" s="3">
        <f t="shared" si="321"/>
        <v>183490.32539725138</v>
      </c>
    </row>
    <row r="20551" spans="1:2" x14ac:dyDescent="0.25">
      <c r="A20551" s="3">
        <v>20547</v>
      </c>
      <c r="B20551" s="3">
        <f t="shared" si="321"/>
        <v>183500.25586747524</v>
      </c>
    </row>
    <row r="20552" spans="1:2" x14ac:dyDescent="0.25">
      <c r="A20552" s="3">
        <v>20548</v>
      </c>
      <c r="B20552" s="3">
        <f t="shared" si="321"/>
        <v>183510.18638636681</v>
      </c>
    </row>
    <row r="20553" spans="1:2" x14ac:dyDescent="0.25">
      <c r="A20553" s="3">
        <v>20549</v>
      </c>
      <c r="B20553" s="3">
        <f t="shared" si="321"/>
        <v>183520.11695392375</v>
      </c>
    </row>
    <row r="20554" spans="1:2" x14ac:dyDescent="0.25">
      <c r="A20554" s="3">
        <v>20550</v>
      </c>
      <c r="B20554" s="3">
        <f t="shared" si="321"/>
        <v>183530.04757014368</v>
      </c>
    </row>
    <row r="20555" spans="1:2" x14ac:dyDescent="0.25">
      <c r="A20555" s="3">
        <v>20551</v>
      </c>
      <c r="B20555" s="3">
        <f t="shared" si="321"/>
        <v>183539.97823502423</v>
      </c>
    </row>
    <row r="20556" spans="1:2" x14ac:dyDescent="0.25">
      <c r="A20556" s="3">
        <v>20552</v>
      </c>
      <c r="B20556" s="3">
        <f t="shared" si="321"/>
        <v>183549.90894856301</v>
      </c>
    </row>
    <row r="20557" spans="1:2" x14ac:dyDescent="0.25">
      <c r="A20557" s="3">
        <v>20553</v>
      </c>
      <c r="B20557" s="3">
        <f t="shared" si="321"/>
        <v>183559.83971075769</v>
      </c>
    </row>
    <row r="20558" spans="1:2" x14ac:dyDescent="0.25">
      <c r="A20558" s="3">
        <v>20554</v>
      </c>
      <c r="B20558" s="3">
        <f t="shared" si="321"/>
        <v>183569.77052160588</v>
      </c>
    </row>
    <row r="20559" spans="1:2" x14ac:dyDescent="0.25">
      <c r="A20559" s="3">
        <v>20555</v>
      </c>
      <c r="B20559" s="3">
        <f t="shared" si="321"/>
        <v>183579.7013811052</v>
      </c>
    </row>
    <row r="20560" spans="1:2" x14ac:dyDescent="0.25">
      <c r="A20560" s="3">
        <v>20556</v>
      </c>
      <c r="B20560" s="3">
        <f t="shared" si="321"/>
        <v>183589.63228925332</v>
      </c>
    </row>
    <row r="20561" spans="1:2" x14ac:dyDescent="0.25">
      <c r="A20561" s="3">
        <v>20557</v>
      </c>
      <c r="B20561" s="3">
        <f t="shared" si="321"/>
        <v>183599.56324604785</v>
      </c>
    </row>
    <row r="20562" spans="1:2" x14ac:dyDescent="0.25">
      <c r="A20562" s="3">
        <v>20558</v>
      </c>
      <c r="B20562" s="3">
        <f t="shared" si="321"/>
        <v>183609.49425148644</v>
      </c>
    </row>
    <row r="20563" spans="1:2" x14ac:dyDescent="0.25">
      <c r="A20563" s="3">
        <v>20559</v>
      </c>
      <c r="B20563" s="3">
        <f t="shared" si="321"/>
        <v>183619.42530556669</v>
      </c>
    </row>
    <row r="20564" spans="1:2" x14ac:dyDescent="0.25">
      <c r="A20564" s="3">
        <v>20560</v>
      </c>
      <c r="B20564" s="3">
        <f t="shared" si="321"/>
        <v>183629.35640828626</v>
      </c>
    </row>
    <row r="20565" spans="1:2" x14ac:dyDescent="0.25">
      <c r="A20565" s="3">
        <v>20561</v>
      </c>
      <c r="B20565" s="3">
        <f t="shared" si="321"/>
        <v>183639.28755964278</v>
      </c>
    </row>
    <row r="20566" spans="1:2" x14ac:dyDescent="0.25">
      <c r="A20566" s="3">
        <v>20562</v>
      </c>
      <c r="B20566" s="3">
        <f t="shared" si="321"/>
        <v>183649.21875963389</v>
      </c>
    </row>
    <row r="20567" spans="1:2" x14ac:dyDescent="0.25">
      <c r="A20567" s="3">
        <v>20563</v>
      </c>
      <c r="B20567" s="3">
        <f t="shared" si="321"/>
        <v>183659.15000825722</v>
      </c>
    </row>
    <row r="20568" spans="1:2" x14ac:dyDescent="0.25">
      <c r="A20568" s="3">
        <v>20564</v>
      </c>
      <c r="B20568" s="3">
        <f t="shared" si="321"/>
        <v>183669.08130551039</v>
      </c>
    </row>
    <row r="20569" spans="1:2" x14ac:dyDescent="0.25">
      <c r="A20569" s="3">
        <v>20565</v>
      </c>
      <c r="B20569" s="3">
        <f t="shared" si="321"/>
        <v>183679.01265139107</v>
      </c>
    </row>
    <row r="20570" spans="1:2" x14ac:dyDescent="0.25">
      <c r="A20570" s="3">
        <v>20566</v>
      </c>
      <c r="B20570" s="3">
        <f t="shared" si="321"/>
        <v>183688.94404589685</v>
      </c>
    </row>
    <row r="20571" spans="1:2" x14ac:dyDescent="0.25">
      <c r="A20571" s="3">
        <v>20567</v>
      </c>
      <c r="B20571" s="3">
        <f t="shared" si="321"/>
        <v>183698.87548902541</v>
      </c>
    </row>
    <row r="20572" spans="1:2" x14ac:dyDescent="0.25">
      <c r="A20572" s="3">
        <v>20568</v>
      </c>
      <c r="B20572" s="3">
        <f t="shared" si="321"/>
        <v>183708.80698077436</v>
      </c>
    </row>
    <row r="20573" spans="1:2" x14ac:dyDescent="0.25">
      <c r="A20573" s="3">
        <v>20569</v>
      </c>
      <c r="B20573" s="3">
        <f t="shared" si="321"/>
        <v>183718.73852114135</v>
      </c>
    </row>
    <row r="20574" spans="1:2" x14ac:dyDescent="0.25">
      <c r="A20574" s="3">
        <v>20570</v>
      </c>
      <c r="B20574" s="3">
        <f t="shared" si="321"/>
        <v>183728.67011012399</v>
      </c>
    </row>
    <row r="20575" spans="1:2" x14ac:dyDescent="0.25">
      <c r="A20575" s="3">
        <v>20571</v>
      </c>
      <c r="B20575" s="3">
        <f t="shared" si="321"/>
        <v>183738.60174771995</v>
      </c>
    </row>
    <row r="20576" spans="1:2" x14ac:dyDescent="0.25">
      <c r="A20576" s="3">
        <v>20572</v>
      </c>
      <c r="B20576" s="3">
        <f t="shared" si="321"/>
        <v>183748.53343392684</v>
      </c>
    </row>
    <row r="20577" spans="1:2" x14ac:dyDescent="0.25">
      <c r="A20577" s="3">
        <v>20573</v>
      </c>
      <c r="B20577" s="3">
        <f t="shared" si="321"/>
        <v>183758.46516874232</v>
      </c>
    </row>
    <row r="20578" spans="1:2" x14ac:dyDescent="0.25">
      <c r="A20578" s="3">
        <v>20574</v>
      </c>
      <c r="B20578" s="3">
        <f t="shared" si="321"/>
        <v>183768.39695216401</v>
      </c>
    </row>
    <row r="20579" spans="1:2" x14ac:dyDescent="0.25">
      <c r="A20579" s="3">
        <v>20575</v>
      </c>
      <c r="B20579" s="3">
        <f t="shared" si="321"/>
        <v>183778.32878418957</v>
      </c>
    </row>
    <row r="20580" spans="1:2" x14ac:dyDescent="0.25">
      <c r="A20580" s="3">
        <v>20576</v>
      </c>
      <c r="B20580" s="3">
        <f t="shared" si="321"/>
        <v>183788.2606648166</v>
      </c>
    </row>
    <row r="20581" spans="1:2" x14ac:dyDescent="0.25">
      <c r="A20581" s="3">
        <v>20577</v>
      </c>
      <c r="B20581" s="3">
        <f t="shared" si="321"/>
        <v>183798.19259404278</v>
      </c>
    </row>
    <row r="20582" spans="1:2" x14ac:dyDescent="0.25">
      <c r="A20582" s="3">
        <v>20578</v>
      </c>
      <c r="B20582" s="3">
        <f t="shared" si="321"/>
        <v>183808.12457186572</v>
      </c>
    </row>
    <row r="20583" spans="1:2" x14ac:dyDescent="0.25">
      <c r="A20583" s="3">
        <v>20579</v>
      </c>
      <c r="B20583" s="3">
        <f t="shared" si="321"/>
        <v>183818.05659828306</v>
      </c>
    </row>
    <row r="20584" spans="1:2" x14ac:dyDescent="0.25">
      <c r="A20584" s="3">
        <v>20580</v>
      </c>
      <c r="B20584" s="3">
        <f t="shared" si="321"/>
        <v>183827.98867329245</v>
      </c>
    </row>
    <row r="20585" spans="1:2" x14ac:dyDescent="0.25">
      <c r="A20585" s="3">
        <v>20581</v>
      </c>
      <c r="B20585" s="3">
        <f t="shared" si="321"/>
        <v>183837.92079689153</v>
      </c>
    </row>
    <row r="20586" spans="1:2" x14ac:dyDescent="0.25">
      <c r="A20586" s="3">
        <v>20582</v>
      </c>
      <c r="B20586" s="3">
        <f t="shared" si="321"/>
        <v>183847.85296907791</v>
      </c>
    </row>
    <row r="20587" spans="1:2" x14ac:dyDescent="0.25">
      <c r="A20587" s="3">
        <v>20583</v>
      </c>
      <c r="B20587" s="3">
        <f t="shared" si="321"/>
        <v>183857.78518984927</v>
      </c>
    </row>
    <row r="20588" spans="1:2" x14ac:dyDescent="0.25">
      <c r="A20588" s="3">
        <v>20584</v>
      </c>
      <c r="B20588" s="3">
        <f t="shared" si="321"/>
        <v>183867.71745920324</v>
      </c>
    </row>
    <row r="20589" spans="1:2" x14ac:dyDescent="0.25">
      <c r="A20589" s="3">
        <v>20585</v>
      </c>
      <c r="B20589" s="3">
        <f t="shared" si="321"/>
        <v>183877.64977713744</v>
      </c>
    </row>
    <row r="20590" spans="1:2" x14ac:dyDescent="0.25">
      <c r="A20590" s="3">
        <v>20586</v>
      </c>
      <c r="B20590" s="3">
        <f t="shared" si="321"/>
        <v>183887.58214364952</v>
      </c>
    </row>
    <row r="20591" spans="1:2" x14ac:dyDescent="0.25">
      <c r="A20591" s="3">
        <v>20587</v>
      </c>
      <c r="B20591" s="3">
        <f t="shared" si="321"/>
        <v>183897.51455873714</v>
      </c>
    </row>
    <row r="20592" spans="1:2" x14ac:dyDescent="0.25">
      <c r="A20592" s="3">
        <v>20588</v>
      </c>
      <c r="B20592" s="3">
        <f t="shared" si="321"/>
        <v>183907.44702239792</v>
      </c>
    </row>
    <row r="20593" spans="1:2" x14ac:dyDescent="0.25">
      <c r="A20593" s="3">
        <v>20589</v>
      </c>
      <c r="B20593" s="3">
        <f t="shared" si="321"/>
        <v>183917.37953462949</v>
      </c>
    </row>
    <row r="20594" spans="1:2" x14ac:dyDescent="0.25">
      <c r="A20594" s="3">
        <v>20590</v>
      </c>
      <c r="B20594" s="3">
        <f t="shared" si="321"/>
        <v>183927.31209542952</v>
      </c>
    </row>
    <row r="20595" spans="1:2" x14ac:dyDescent="0.25">
      <c r="A20595" s="3">
        <v>20591</v>
      </c>
      <c r="B20595" s="3">
        <f t="shared" si="321"/>
        <v>183937.24470479562</v>
      </c>
    </row>
    <row r="20596" spans="1:2" x14ac:dyDescent="0.25">
      <c r="A20596" s="3">
        <v>20592</v>
      </c>
      <c r="B20596" s="3">
        <f t="shared" si="321"/>
        <v>183947.17736272546</v>
      </c>
    </row>
    <row r="20597" spans="1:2" x14ac:dyDescent="0.25">
      <c r="A20597" s="3">
        <v>20593</v>
      </c>
      <c r="B20597" s="3">
        <f t="shared" si="321"/>
        <v>183957.11006921667</v>
      </c>
    </row>
    <row r="20598" spans="1:2" x14ac:dyDescent="0.25">
      <c r="A20598" s="3">
        <v>20594</v>
      </c>
      <c r="B20598" s="3">
        <f t="shared" si="321"/>
        <v>183967.04282426689</v>
      </c>
    </row>
    <row r="20599" spans="1:2" x14ac:dyDescent="0.25">
      <c r="A20599" s="3">
        <v>20595</v>
      </c>
      <c r="B20599" s="3">
        <f t="shared" si="321"/>
        <v>183976.97562787376</v>
      </c>
    </row>
    <row r="20600" spans="1:2" x14ac:dyDescent="0.25">
      <c r="A20600" s="3">
        <v>20596</v>
      </c>
      <c r="B20600" s="3">
        <f t="shared" si="321"/>
        <v>183986.90848003494</v>
      </c>
    </row>
    <row r="20601" spans="1:2" x14ac:dyDescent="0.25">
      <c r="A20601" s="3">
        <v>20597</v>
      </c>
      <c r="B20601" s="3">
        <f t="shared" si="321"/>
        <v>183996.84138074805</v>
      </c>
    </row>
    <row r="20602" spans="1:2" x14ac:dyDescent="0.25">
      <c r="A20602" s="3">
        <v>20598</v>
      </c>
      <c r="B20602" s="3">
        <f t="shared" si="321"/>
        <v>184006.77433001075</v>
      </c>
    </row>
    <row r="20603" spans="1:2" x14ac:dyDescent="0.25">
      <c r="A20603" s="3">
        <v>20599</v>
      </c>
      <c r="B20603" s="3">
        <f t="shared" si="321"/>
        <v>184016.70732782065</v>
      </c>
    </row>
    <row r="20604" spans="1:2" x14ac:dyDescent="0.25">
      <c r="A20604" s="3">
        <v>20600</v>
      </c>
      <c r="B20604" s="3">
        <f t="shared" si="321"/>
        <v>184026.64037417542</v>
      </c>
    </row>
    <row r="20605" spans="1:2" x14ac:dyDescent="0.25">
      <c r="A20605" s="3">
        <v>20601</v>
      </c>
      <c r="B20605" s="3">
        <f t="shared" si="321"/>
        <v>184036.5734690727</v>
      </c>
    </row>
    <row r="20606" spans="1:2" x14ac:dyDescent="0.25">
      <c r="A20606" s="3">
        <v>20602</v>
      </c>
      <c r="B20606" s="3">
        <f t="shared" si="321"/>
        <v>184046.50661251013</v>
      </c>
    </row>
    <row r="20607" spans="1:2" x14ac:dyDescent="0.25">
      <c r="A20607" s="3">
        <v>20603</v>
      </c>
      <c r="B20607" s="3">
        <f t="shared" si="321"/>
        <v>184056.43980448536</v>
      </c>
    </row>
    <row r="20608" spans="1:2" x14ac:dyDescent="0.25">
      <c r="A20608" s="3">
        <v>20604</v>
      </c>
      <c r="B20608" s="3">
        <f t="shared" si="321"/>
        <v>184066.37304499606</v>
      </c>
    </row>
    <row r="20609" spans="1:2" x14ac:dyDescent="0.25">
      <c r="A20609" s="3">
        <v>20605</v>
      </c>
      <c r="B20609" s="3">
        <f t="shared" si="321"/>
        <v>184076.30633403984</v>
      </c>
    </row>
    <row r="20610" spans="1:2" x14ac:dyDescent="0.25">
      <c r="A20610" s="3">
        <v>20606</v>
      </c>
      <c r="B20610" s="3">
        <f t="shared" si="321"/>
        <v>184086.23967161434</v>
      </c>
    </row>
    <row r="20611" spans="1:2" x14ac:dyDescent="0.25">
      <c r="A20611" s="3">
        <v>20607</v>
      </c>
      <c r="B20611" s="3">
        <f t="shared" si="321"/>
        <v>184096.17305771721</v>
      </c>
    </row>
    <row r="20612" spans="1:2" x14ac:dyDescent="0.25">
      <c r="A20612" s="3">
        <v>20608</v>
      </c>
      <c r="B20612" s="3">
        <f t="shared" si="321"/>
        <v>184106.10649234612</v>
      </c>
    </row>
    <row r="20613" spans="1:2" x14ac:dyDescent="0.25">
      <c r="A20613" s="3">
        <v>20609</v>
      </c>
      <c r="B20613" s="3">
        <f t="shared" ref="B20613:B20676" si="322">LN(A20613)+B20612</f>
        <v>184116.03997549869</v>
      </c>
    </row>
    <row r="20614" spans="1:2" x14ac:dyDescent="0.25">
      <c r="A20614" s="3">
        <v>20610</v>
      </c>
      <c r="B20614" s="3">
        <f t="shared" si="322"/>
        <v>184125.97350717257</v>
      </c>
    </row>
    <row r="20615" spans="1:2" x14ac:dyDescent="0.25">
      <c r="A20615" s="3">
        <v>20611</v>
      </c>
      <c r="B20615" s="3">
        <f t="shared" si="322"/>
        <v>184135.90708736543</v>
      </c>
    </row>
    <row r="20616" spans="1:2" x14ac:dyDescent="0.25">
      <c r="A20616" s="3">
        <v>20612</v>
      </c>
      <c r="B20616" s="3">
        <f t="shared" si="322"/>
        <v>184145.84071607486</v>
      </c>
    </row>
    <row r="20617" spans="1:2" x14ac:dyDescent="0.25">
      <c r="A20617" s="3">
        <v>20613</v>
      </c>
      <c r="B20617" s="3">
        <f t="shared" si="322"/>
        <v>184155.77439329855</v>
      </c>
    </row>
    <row r="20618" spans="1:2" x14ac:dyDescent="0.25">
      <c r="A20618" s="3">
        <v>20614</v>
      </c>
      <c r="B20618" s="3">
        <f t="shared" si="322"/>
        <v>184165.70811903416</v>
      </c>
    </row>
    <row r="20619" spans="1:2" x14ac:dyDescent="0.25">
      <c r="A20619" s="3">
        <v>20615</v>
      </c>
      <c r="B20619" s="3">
        <f t="shared" si="322"/>
        <v>184175.6418932793</v>
      </c>
    </row>
    <row r="20620" spans="1:2" x14ac:dyDescent="0.25">
      <c r="A20620" s="3">
        <v>20616</v>
      </c>
      <c r="B20620" s="3">
        <f t="shared" si="322"/>
        <v>184185.57571603163</v>
      </c>
    </row>
    <row r="20621" spans="1:2" x14ac:dyDescent="0.25">
      <c r="A20621" s="3">
        <v>20617</v>
      </c>
      <c r="B20621" s="3">
        <f t="shared" si="322"/>
        <v>184195.50958728881</v>
      </c>
    </row>
    <row r="20622" spans="1:2" x14ac:dyDescent="0.25">
      <c r="A20622" s="3">
        <v>20618</v>
      </c>
      <c r="B20622" s="3">
        <f t="shared" si="322"/>
        <v>184205.44350704845</v>
      </c>
    </row>
    <row r="20623" spans="1:2" x14ac:dyDescent="0.25">
      <c r="A20623" s="3">
        <v>20619</v>
      </c>
      <c r="B20623" s="3">
        <f t="shared" si="322"/>
        <v>184215.37747530823</v>
      </c>
    </row>
    <row r="20624" spans="1:2" x14ac:dyDescent="0.25">
      <c r="A20624" s="3">
        <v>20620</v>
      </c>
      <c r="B20624" s="3">
        <f t="shared" si="322"/>
        <v>184225.31149206578</v>
      </c>
    </row>
    <row r="20625" spans="1:2" x14ac:dyDescent="0.25">
      <c r="A20625" s="3">
        <v>20621</v>
      </c>
      <c r="B20625" s="3">
        <f t="shared" si="322"/>
        <v>184235.24555731879</v>
      </c>
    </row>
    <row r="20626" spans="1:2" x14ac:dyDescent="0.25">
      <c r="A20626" s="3">
        <v>20622</v>
      </c>
      <c r="B20626" s="3">
        <f t="shared" si="322"/>
        <v>184245.17967106486</v>
      </c>
    </row>
    <row r="20627" spans="1:2" x14ac:dyDescent="0.25">
      <c r="A20627" s="3">
        <v>20623</v>
      </c>
      <c r="B20627" s="3">
        <f t="shared" si="322"/>
        <v>184255.11383330167</v>
      </c>
    </row>
    <row r="20628" spans="1:2" x14ac:dyDescent="0.25">
      <c r="A20628" s="3">
        <v>20624</v>
      </c>
      <c r="B20628" s="3">
        <f t="shared" si="322"/>
        <v>184265.04804402686</v>
      </c>
    </row>
    <row r="20629" spans="1:2" x14ac:dyDescent="0.25">
      <c r="A20629" s="3">
        <v>20625</v>
      </c>
      <c r="B20629" s="3">
        <f t="shared" si="322"/>
        <v>184274.98230323807</v>
      </c>
    </row>
    <row r="20630" spans="1:2" x14ac:dyDescent="0.25">
      <c r="A20630" s="3">
        <v>20626</v>
      </c>
      <c r="B20630" s="3">
        <f t="shared" si="322"/>
        <v>184284.91661093294</v>
      </c>
    </row>
    <row r="20631" spans="1:2" x14ac:dyDescent="0.25">
      <c r="A20631" s="3">
        <v>20627</v>
      </c>
      <c r="B20631" s="3">
        <f t="shared" si="322"/>
        <v>184294.85096710915</v>
      </c>
    </row>
    <row r="20632" spans="1:2" x14ac:dyDescent="0.25">
      <c r="A20632" s="3">
        <v>20628</v>
      </c>
      <c r="B20632" s="3">
        <f t="shared" si="322"/>
        <v>184304.78537176433</v>
      </c>
    </row>
    <row r="20633" spans="1:2" x14ac:dyDescent="0.25">
      <c r="A20633" s="3">
        <v>20629</v>
      </c>
      <c r="B20633" s="3">
        <f t="shared" si="322"/>
        <v>184314.71982489614</v>
      </c>
    </row>
    <row r="20634" spans="1:2" x14ac:dyDescent="0.25">
      <c r="A20634" s="3">
        <v>20630</v>
      </c>
      <c r="B20634" s="3">
        <f t="shared" si="322"/>
        <v>184324.6543265022</v>
      </c>
    </row>
    <row r="20635" spans="1:2" x14ac:dyDescent="0.25">
      <c r="A20635" s="3">
        <v>20631</v>
      </c>
      <c r="B20635" s="3">
        <f t="shared" si="322"/>
        <v>184334.58887658018</v>
      </c>
    </row>
    <row r="20636" spans="1:2" x14ac:dyDescent="0.25">
      <c r="A20636" s="3">
        <v>20632</v>
      </c>
      <c r="B20636" s="3">
        <f t="shared" si="322"/>
        <v>184344.52347512773</v>
      </c>
    </row>
    <row r="20637" spans="1:2" x14ac:dyDescent="0.25">
      <c r="A20637" s="3">
        <v>20633</v>
      </c>
      <c r="B20637" s="3">
        <f t="shared" si="322"/>
        <v>184354.4581221425</v>
      </c>
    </row>
    <row r="20638" spans="1:2" x14ac:dyDescent="0.25">
      <c r="A20638" s="3">
        <v>20634</v>
      </c>
      <c r="B20638" s="3">
        <f t="shared" si="322"/>
        <v>184364.39281762217</v>
      </c>
    </row>
    <row r="20639" spans="1:2" x14ac:dyDescent="0.25">
      <c r="A20639" s="3">
        <v>20635</v>
      </c>
      <c r="B20639" s="3">
        <f t="shared" si="322"/>
        <v>184374.32756156437</v>
      </c>
    </row>
    <row r="20640" spans="1:2" x14ac:dyDescent="0.25">
      <c r="A20640" s="3">
        <v>20636</v>
      </c>
      <c r="B20640" s="3">
        <f t="shared" si="322"/>
        <v>184384.26235396674</v>
      </c>
    </row>
    <row r="20641" spans="1:2" x14ac:dyDescent="0.25">
      <c r="A20641" s="3">
        <v>20637</v>
      </c>
      <c r="B20641" s="3">
        <f t="shared" si="322"/>
        <v>184394.19719482693</v>
      </c>
    </row>
    <row r="20642" spans="1:2" x14ac:dyDescent="0.25">
      <c r="A20642" s="3">
        <v>20638</v>
      </c>
      <c r="B20642" s="3">
        <f t="shared" si="322"/>
        <v>184404.13208414262</v>
      </c>
    </row>
    <row r="20643" spans="1:2" x14ac:dyDescent="0.25">
      <c r="A20643" s="3">
        <v>20639</v>
      </c>
      <c r="B20643" s="3">
        <f t="shared" si="322"/>
        <v>184414.06702191144</v>
      </c>
    </row>
    <row r="20644" spans="1:2" x14ac:dyDescent="0.25">
      <c r="A20644" s="3">
        <v>20640</v>
      </c>
      <c r="B20644" s="3">
        <f t="shared" si="322"/>
        <v>184424.00200813104</v>
      </c>
    </row>
    <row r="20645" spans="1:2" x14ac:dyDescent="0.25">
      <c r="A20645" s="3">
        <v>20641</v>
      </c>
      <c r="B20645" s="3">
        <f t="shared" si="322"/>
        <v>184433.93704279908</v>
      </c>
    </row>
    <row r="20646" spans="1:2" x14ac:dyDescent="0.25">
      <c r="A20646" s="3">
        <v>20642</v>
      </c>
      <c r="B20646" s="3">
        <f t="shared" si="322"/>
        <v>184443.87212591321</v>
      </c>
    </row>
    <row r="20647" spans="1:2" x14ac:dyDescent="0.25">
      <c r="A20647" s="3">
        <v>20643</v>
      </c>
      <c r="B20647" s="3">
        <f t="shared" si="322"/>
        <v>184453.80725747108</v>
      </c>
    </row>
    <row r="20648" spans="1:2" x14ac:dyDescent="0.25">
      <c r="A20648" s="3">
        <v>20644</v>
      </c>
      <c r="B20648" s="3">
        <f t="shared" si="322"/>
        <v>184463.74243747036</v>
      </c>
    </row>
    <row r="20649" spans="1:2" x14ac:dyDescent="0.25">
      <c r="A20649" s="3">
        <v>20645</v>
      </c>
      <c r="B20649" s="3">
        <f t="shared" si="322"/>
        <v>184473.67766590868</v>
      </c>
    </row>
    <row r="20650" spans="1:2" x14ac:dyDescent="0.25">
      <c r="A20650" s="3">
        <v>20646</v>
      </c>
      <c r="B20650" s="3">
        <f t="shared" si="322"/>
        <v>184483.61294278371</v>
      </c>
    </row>
    <row r="20651" spans="1:2" x14ac:dyDescent="0.25">
      <c r="A20651" s="3">
        <v>20647</v>
      </c>
      <c r="B20651" s="3">
        <f t="shared" si="322"/>
        <v>184493.54826809309</v>
      </c>
    </row>
    <row r="20652" spans="1:2" x14ac:dyDescent="0.25">
      <c r="A20652" s="3">
        <v>20648</v>
      </c>
      <c r="B20652" s="3">
        <f t="shared" si="322"/>
        <v>184503.48364183449</v>
      </c>
    </row>
    <row r="20653" spans="1:2" x14ac:dyDescent="0.25">
      <c r="A20653" s="3">
        <v>20649</v>
      </c>
      <c r="B20653" s="3">
        <f t="shared" si="322"/>
        <v>184513.41906400555</v>
      </c>
    </row>
    <row r="20654" spans="1:2" x14ac:dyDescent="0.25">
      <c r="A20654" s="3">
        <v>20650</v>
      </c>
      <c r="B20654" s="3">
        <f t="shared" si="322"/>
        <v>184523.35453460395</v>
      </c>
    </row>
    <row r="20655" spans="1:2" x14ac:dyDescent="0.25">
      <c r="A20655" s="3">
        <v>20651</v>
      </c>
      <c r="B20655" s="3">
        <f t="shared" si="322"/>
        <v>184533.29005362731</v>
      </c>
    </row>
    <row r="20656" spans="1:2" x14ac:dyDescent="0.25">
      <c r="A20656" s="3">
        <v>20652</v>
      </c>
      <c r="B20656" s="3">
        <f t="shared" si="322"/>
        <v>184543.2256210733</v>
      </c>
    </row>
    <row r="20657" spans="1:2" x14ac:dyDescent="0.25">
      <c r="A20657" s="3">
        <v>20653</v>
      </c>
      <c r="B20657" s="3">
        <f t="shared" si="322"/>
        <v>184553.1612369396</v>
      </c>
    </row>
    <row r="20658" spans="1:2" x14ac:dyDescent="0.25">
      <c r="A20658" s="3">
        <v>20654</v>
      </c>
      <c r="B20658" s="3">
        <f t="shared" si="322"/>
        <v>184563.09690122382</v>
      </c>
    </row>
    <row r="20659" spans="1:2" x14ac:dyDescent="0.25">
      <c r="A20659" s="3">
        <v>20655</v>
      </c>
      <c r="B20659" s="3">
        <f t="shared" si="322"/>
        <v>184573.03261392366</v>
      </c>
    </row>
    <row r="20660" spans="1:2" x14ac:dyDescent="0.25">
      <c r="A20660" s="3">
        <v>20656</v>
      </c>
      <c r="B20660" s="3">
        <f t="shared" si="322"/>
        <v>184582.96837503675</v>
      </c>
    </row>
    <row r="20661" spans="1:2" x14ac:dyDescent="0.25">
      <c r="A20661" s="3">
        <v>20657</v>
      </c>
      <c r="B20661" s="3">
        <f t="shared" si="322"/>
        <v>184592.90418456076</v>
      </c>
    </row>
    <row r="20662" spans="1:2" x14ac:dyDescent="0.25">
      <c r="A20662" s="3">
        <v>20658</v>
      </c>
      <c r="B20662" s="3">
        <f t="shared" si="322"/>
        <v>184602.84004249334</v>
      </c>
    </row>
    <row r="20663" spans="1:2" x14ac:dyDescent="0.25">
      <c r="A20663" s="3">
        <v>20659</v>
      </c>
      <c r="B20663" s="3">
        <f t="shared" si="322"/>
        <v>184612.77594883213</v>
      </c>
    </row>
    <row r="20664" spans="1:2" x14ac:dyDescent="0.25">
      <c r="A20664" s="3">
        <v>20660</v>
      </c>
      <c r="B20664" s="3">
        <f t="shared" si="322"/>
        <v>184622.71190357482</v>
      </c>
    </row>
    <row r="20665" spans="1:2" x14ac:dyDescent="0.25">
      <c r="A20665" s="3">
        <v>20661</v>
      </c>
      <c r="B20665" s="3">
        <f t="shared" si="322"/>
        <v>184632.64790671904</v>
      </c>
    </row>
    <row r="20666" spans="1:2" x14ac:dyDescent="0.25">
      <c r="A20666" s="3">
        <v>20662</v>
      </c>
      <c r="B20666" s="3">
        <f t="shared" si="322"/>
        <v>184642.58395826246</v>
      </c>
    </row>
    <row r="20667" spans="1:2" x14ac:dyDescent="0.25">
      <c r="A20667" s="3">
        <v>20663</v>
      </c>
      <c r="B20667" s="3">
        <f t="shared" si="322"/>
        <v>184652.52005820273</v>
      </c>
    </row>
    <row r="20668" spans="1:2" x14ac:dyDescent="0.25">
      <c r="A20668" s="3">
        <v>20664</v>
      </c>
      <c r="B20668" s="3">
        <f t="shared" si="322"/>
        <v>184662.45620653752</v>
      </c>
    </row>
    <row r="20669" spans="1:2" x14ac:dyDescent="0.25">
      <c r="A20669" s="3">
        <v>20665</v>
      </c>
      <c r="B20669" s="3">
        <f t="shared" si="322"/>
        <v>184672.39240326447</v>
      </c>
    </row>
    <row r="20670" spans="1:2" x14ac:dyDescent="0.25">
      <c r="A20670" s="3">
        <v>20666</v>
      </c>
      <c r="B20670" s="3">
        <f t="shared" si="322"/>
        <v>184682.32864838126</v>
      </c>
    </row>
    <row r="20671" spans="1:2" x14ac:dyDescent="0.25">
      <c r="A20671" s="3">
        <v>20667</v>
      </c>
      <c r="B20671" s="3">
        <f t="shared" si="322"/>
        <v>184692.26494188551</v>
      </c>
    </row>
    <row r="20672" spans="1:2" x14ac:dyDescent="0.25">
      <c r="A20672" s="3">
        <v>20668</v>
      </c>
      <c r="B20672" s="3">
        <f t="shared" si="322"/>
        <v>184702.20128377492</v>
      </c>
    </row>
    <row r="20673" spans="1:2" x14ac:dyDescent="0.25">
      <c r="A20673" s="3">
        <v>20669</v>
      </c>
      <c r="B20673" s="3">
        <f t="shared" si="322"/>
        <v>184712.13767404715</v>
      </c>
    </row>
    <row r="20674" spans="1:2" x14ac:dyDescent="0.25">
      <c r="A20674" s="3">
        <v>20670</v>
      </c>
      <c r="B20674" s="3">
        <f t="shared" si="322"/>
        <v>184722.07411269983</v>
      </c>
    </row>
    <row r="20675" spans="1:2" x14ac:dyDescent="0.25">
      <c r="A20675" s="3">
        <v>20671</v>
      </c>
      <c r="B20675" s="3">
        <f t="shared" si="322"/>
        <v>184732.01059973062</v>
      </c>
    </row>
    <row r="20676" spans="1:2" x14ac:dyDescent="0.25">
      <c r="A20676" s="3">
        <v>20672</v>
      </c>
      <c r="B20676" s="3">
        <f t="shared" si="322"/>
        <v>184741.94713513722</v>
      </c>
    </row>
    <row r="20677" spans="1:2" x14ac:dyDescent="0.25">
      <c r="A20677" s="3">
        <v>20673</v>
      </c>
      <c r="B20677" s="3">
        <f t="shared" ref="B20677:B20740" si="323">LN(A20677)+B20676</f>
        <v>184751.88371891723</v>
      </c>
    </row>
    <row r="20678" spans="1:2" x14ac:dyDescent="0.25">
      <c r="A20678" s="3">
        <v>20674</v>
      </c>
      <c r="B20678" s="3">
        <f t="shared" si="323"/>
        <v>184761.82035106837</v>
      </c>
    </row>
    <row r="20679" spans="1:2" x14ac:dyDescent="0.25">
      <c r="A20679" s="3">
        <v>20675</v>
      </c>
      <c r="B20679" s="3">
        <f t="shared" si="323"/>
        <v>184771.75703158826</v>
      </c>
    </row>
    <row r="20680" spans="1:2" x14ac:dyDescent="0.25">
      <c r="A20680" s="3">
        <v>20676</v>
      </c>
      <c r="B20680" s="3">
        <f t="shared" si="323"/>
        <v>184781.69376047459</v>
      </c>
    </row>
    <row r="20681" spans="1:2" x14ac:dyDescent="0.25">
      <c r="A20681" s="3">
        <v>20677</v>
      </c>
      <c r="B20681" s="3">
        <f t="shared" si="323"/>
        <v>184791.630537725</v>
      </c>
    </row>
    <row r="20682" spans="1:2" x14ac:dyDescent="0.25">
      <c r="A20682" s="3">
        <v>20678</v>
      </c>
      <c r="B20682" s="3">
        <f t="shared" si="323"/>
        <v>184801.56736333715</v>
      </c>
    </row>
    <row r="20683" spans="1:2" x14ac:dyDescent="0.25">
      <c r="A20683" s="3">
        <v>20679</v>
      </c>
      <c r="B20683" s="3">
        <f t="shared" si="323"/>
        <v>184811.50423730869</v>
      </c>
    </row>
    <row r="20684" spans="1:2" x14ac:dyDescent="0.25">
      <c r="A20684" s="3">
        <v>20680</v>
      </c>
      <c r="B20684" s="3">
        <f t="shared" si="323"/>
        <v>184821.44115963732</v>
      </c>
    </row>
    <row r="20685" spans="1:2" x14ac:dyDescent="0.25">
      <c r="A20685" s="3">
        <v>20681</v>
      </c>
      <c r="B20685" s="3">
        <f t="shared" si="323"/>
        <v>184831.37813032066</v>
      </c>
    </row>
    <row r="20686" spans="1:2" x14ac:dyDescent="0.25">
      <c r="A20686" s="3">
        <v>20682</v>
      </c>
      <c r="B20686" s="3">
        <f t="shared" si="323"/>
        <v>184841.31514935641</v>
      </c>
    </row>
    <row r="20687" spans="1:2" x14ac:dyDescent="0.25">
      <c r="A20687" s="3">
        <v>20683</v>
      </c>
      <c r="B20687" s="3">
        <f t="shared" si="323"/>
        <v>184851.2522167422</v>
      </c>
    </row>
    <row r="20688" spans="1:2" x14ac:dyDescent="0.25">
      <c r="A20688" s="3">
        <v>20684</v>
      </c>
      <c r="B20688" s="3">
        <f t="shared" si="323"/>
        <v>184861.18933247571</v>
      </c>
    </row>
    <row r="20689" spans="1:2" x14ac:dyDescent="0.25">
      <c r="A20689" s="3">
        <v>20685</v>
      </c>
      <c r="B20689" s="3">
        <f t="shared" si="323"/>
        <v>184871.12649655461</v>
      </c>
    </row>
    <row r="20690" spans="1:2" x14ac:dyDescent="0.25">
      <c r="A20690" s="3">
        <v>20686</v>
      </c>
      <c r="B20690" s="3">
        <f t="shared" si="323"/>
        <v>184881.06370897655</v>
      </c>
    </row>
    <row r="20691" spans="1:2" x14ac:dyDescent="0.25">
      <c r="A20691" s="3">
        <v>20687</v>
      </c>
      <c r="B20691" s="3">
        <f t="shared" si="323"/>
        <v>184891.00096973919</v>
      </c>
    </row>
    <row r="20692" spans="1:2" x14ac:dyDescent="0.25">
      <c r="A20692" s="3">
        <v>20688</v>
      </c>
      <c r="B20692" s="3">
        <f t="shared" si="323"/>
        <v>184900.93827884021</v>
      </c>
    </row>
    <row r="20693" spans="1:2" x14ac:dyDescent="0.25">
      <c r="A20693" s="3">
        <v>20689</v>
      </c>
      <c r="B20693" s="3">
        <f t="shared" si="323"/>
        <v>184910.87563627725</v>
      </c>
    </row>
    <row r="20694" spans="1:2" x14ac:dyDescent="0.25">
      <c r="A20694" s="3">
        <v>20690</v>
      </c>
      <c r="B20694" s="3">
        <f t="shared" si="323"/>
        <v>184920.81304204799</v>
      </c>
    </row>
    <row r="20695" spans="1:2" x14ac:dyDescent="0.25">
      <c r="A20695" s="3">
        <v>20691</v>
      </c>
      <c r="B20695" s="3">
        <f t="shared" si="323"/>
        <v>184930.75049615008</v>
      </c>
    </row>
    <row r="20696" spans="1:2" x14ac:dyDescent="0.25">
      <c r="A20696" s="3">
        <v>20692</v>
      </c>
      <c r="B20696" s="3">
        <f t="shared" si="323"/>
        <v>184940.68799858121</v>
      </c>
    </row>
    <row r="20697" spans="1:2" x14ac:dyDescent="0.25">
      <c r="A20697" s="3">
        <v>20693</v>
      </c>
      <c r="B20697" s="3">
        <f t="shared" si="323"/>
        <v>184950.62554933902</v>
      </c>
    </row>
    <row r="20698" spans="1:2" x14ac:dyDescent="0.25">
      <c r="A20698" s="3">
        <v>20694</v>
      </c>
      <c r="B20698" s="3">
        <f t="shared" si="323"/>
        <v>184960.56314842118</v>
      </c>
    </row>
    <row r="20699" spans="1:2" x14ac:dyDescent="0.25">
      <c r="A20699" s="3">
        <v>20695</v>
      </c>
      <c r="B20699" s="3">
        <f t="shared" si="323"/>
        <v>184970.50079582536</v>
      </c>
    </row>
    <row r="20700" spans="1:2" x14ac:dyDescent="0.25">
      <c r="A20700" s="3">
        <v>20696</v>
      </c>
      <c r="B20700" s="3">
        <f t="shared" si="323"/>
        <v>184980.43849154923</v>
      </c>
    </row>
    <row r="20701" spans="1:2" x14ac:dyDescent="0.25">
      <c r="A20701" s="3">
        <v>20697</v>
      </c>
      <c r="B20701" s="3">
        <f t="shared" si="323"/>
        <v>184990.37623559043</v>
      </c>
    </row>
    <row r="20702" spans="1:2" x14ac:dyDescent="0.25">
      <c r="A20702" s="3">
        <v>20698</v>
      </c>
      <c r="B20702" s="3">
        <f t="shared" si="323"/>
        <v>185000.31402794668</v>
      </c>
    </row>
    <row r="20703" spans="1:2" x14ac:dyDescent="0.25">
      <c r="A20703" s="3">
        <v>20699</v>
      </c>
      <c r="B20703" s="3">
        <f t="shared" si="323"/>
        <v>185010.2518686156</v>
      </c>
    </row>
    <row r="20704" spans="1:2" x14ac:dyDescent="0.25">
      <c r="A20704" s="3">
        <v>20700</v>
      </c>
      <c r="B20704" s="3">
        <f t="shared" si="323"/>
        <v>185020.18975759484</v>
      </c>
    </row>
    <row r="20705" spans="1:2" x14ac:dyDescent="0.25">
      <c r="A20705" s="3">
        <v>20701</v>
      </c>
      <c r="B20705" s="3">
        <f t="shared" si="323"/>
        <v>185030.1276948821</v>
      </c>
    </row>
    <row r="20706" spans="1:2" x14ac:dyDescent="0.25">
      <c r="A20706" s="3">
        <v>20702</v>
      </c>
      <c r="B20706" s="3">
        <f t="shared" si="323"/>
        <v>185040.06568047503</v>
      </c>
    </row>
    <row r="20707" spans="1:2" x14ac:dyDescent="0.25">
      <c r="A20707" s="3">
        <v>20703</v>
      </c>
      <c r="B20707" s="3">
        <f t="shared" si="323"/>
        <v>185050.00371437133</v>
      </c>
    </row>
    <row r="20708" spans="1:2" x14ac:dyDescent="0.25">
      <c r="A20708" s="3">
        <v>20704</v>
      </c>
      <c r="B20708" s="3">
        <f t="shared" si="323"/>
        <v>185059.94179656863</v>
      </c>
    </row>
    <row r="20709" spans="1:2" x14ac:dyDescent="0.25">
      <c r="A20709" s="3">
        <v>20705</v>
      </c>
      <c r="B20709" s="3">
        <f t="shared" si="323"/>
        <v>185069.87992706461</v>
      </c>
    </row>
    <row r="20710" spans="1:2" x14ac:dyDescent="0.25">
      <c r="A20710" s="3">
        <v>20706</v>
      </c>
      <c r="B20710" s="3">
        <f t="shared" si="323"/>
        <v>185079.81810585695</v>
      </c>
    </row>
    <row r="20711" spans="1:2" x14ac:dyDescent="0.25">
      <c r="A20711" s="3">
        <v>20707</v>
      </c>
      <c r="B20711" s="3">
        <f t="shared" si="323"/>
        <v>185089.75633294327</v>
      </c>
    </row>
    <row r="20712" spans="1:2" x14ac:dyDescent="0.25">
      <c r="A20712" s="3">
        <v>20708</v>
      </c>
      <c r="B20712" s="3">
        <f t="shared" si="323"/>
        <v>185099.6946083213</v>
      </c>
    </row>
    <row r="20713" spans="1:2" x14ac:dyDescent="0.25">
      <c r="A20713" s="3">
        <v>20709</v>
      </c>
      <c r="B20713" s="3">
        <f t="shared" si="323"/>
        <v>185109.63293198866</v>
      </c>
    </row>
    <row r="20714" spans="1:2" x14ac:dyDescent="0.25">
      <c r="A20714" s="3">
        <v>20710</v>
      </c>
      <c r="B20714" s="3">
        <f t="shared" si="323"/>
        <v>185119.57130394306</v>
      </c>
    </row>
    <row r="20715" spans="1:2" x14ac:dyDescent="0.25">
      <c r="A20715" s="3">
        <v>20711</v>
      </c>
      <c r="B20715" s="3">
        <f t="shared" si="323"/>
        <v>185129.50972418213</v>
      </c>
    </row>
    <row r="20716" spans="1:2" x14ac:dyDescent="0.25">
      <c r="A20716" s="3">
        <v>20712</v>
      </c>
      <c r="B20716" s="3">
        <f t="shared" si="323"/>
        <v>185139.44819270357</v>
      </c>
    </row>
    <row r="20717" spans="1:2" x14ac:dyDescent="0.25">
      <c r="A20717" s="3">
        <v>20713</v>
      </c>
      <c r="B20717" s="3">
        <f t="shared" si="323"/>
        <v>185149.38670950502</v>
      </c>
    </row>
    <row r="20718" spans="1:2" x14ac:dyDescent="0.25">
      <c r="A20718" s="3">
        <v>20714</v>
      </c>
      <c r="B20718" s="3">
        <f t="shared" si="323"/>
        <v>185159.32527458417</v>
      </c>
    </row>
    <row r="20719" spans="1:2" x14ac:dyDescent="0.25">
      <c r="A20719" s="3">
        <v>20715</v>
      </c>
      <c r="B20719" s="3">
        <f t="shared" si="323"/>
        <v>185169.26388793869</v>
      </c>
    </row>
    <row r="20720" spans="1:2" x14ac:dyDescent="0.25">
      <c r="A20720" s="3">
        <v>20716</v>
      </c>
      <c r="B20720" s="3">
        <f t="shared" si="323"/>
        <v>185179.20254956622</v>
      </c>
    </row>
    <row r="20721" spans="1:2" x14ac:dyDescent="0.25">
      <c r="A20721" s="3">
        <v>20717</v>
      </c>
      <c r="B20721" s="3">
        <f t="shared" si="323"/>
        <v>185189.14125946446</v>
      </c>
    </row>
    <row r="20722" spans="1:2" x14ac:dyDescent="0.25">
      <c r="A20722" s="3">
        <v>20718</v>
      </c>
      <c r="B20722" s="3">
        <f t="shared" si="323"/>
        <v>185199.08001763109</v>
      </c>
    </row>
    <row r="20723" spans="1:2" x14ac:dyDescent="0.25">
      <c r="A20723" s="3">
        <v>20719</v>
      </c>
      <c r="B20723" s="3">
        <f t="shared" si="323"/>
        <v>185209.01882406374</v>
      </c>
    </row>
    <row r="20724" spans="1:2" x14ac:dyDescent="0.25">
      <c r="A20724" s="3">
        <v>20720</v>
      </c>
      <c r="B20724" s="3">
        <f t="shared" si="323"/>
        <v>185218.95767876011</v>
      </c>
    </row>
    <row r="20725" spans="1:2" x14ac:dyDescent="0.25">
      <c r="A20725" s="3">
        <v>20721</v>
      </c>
      <c r="B20725" s="3">
        <f t="shared" si="323"/>
        <v>185228.89658171785</v>
      </c>
    </row>
    <row r="20726" spans="1:2" x14ac:dyDescent="0.25">
      <c r="A20726" s="3">
        <v>20722</v>
      </c>
      <c r="B20726" s="3">
        <f t="shared" si="323"/>
        <v>185238.83553293467</v>
      </c>
    </row>
    <row r="20727" spans="1:2" x14ac:dyDescent="0.25">
      <c r="A20727" s="3">
        <v>20723</v>
      </c>
      <c r="B20727" s="3">
        <f t="shared" si="323"/>
        <v>185248.77453240819</v>
      </c>
    </row>
    <row r="20728" spans="1:2" x14ac:dyDescent="0.25">
      <c r="A20728" s="3">
        <v>20724</v>
      </c>
      <c r="B20728" s="3">
        <f t="shared" si="323"/>
        <v>185258.71358013613</v>
      </c>
    </row>
    <row r="20729" spans="1:2" x14ac:dyDescent="0.25">
      <c r="A20729" s="3">
        <v>20725</v>
      </c>
      <c r="B20729" s="3">
        <f t="shared" si="323"/>
        <v>185268.65267611612</v>
      </c>
    </row>
    <row r="20730" spans="1:2" x14ac:dyDescent="0.25">
      <c r="A20730" s="3">
        <v>20726</v>
      </c>
      <c r="B20730" s="3">
        <f t="shared" si="323"/>
        <v>185278.59182034587</v>
      </c>
    </row>
    <row r="20731" spans="1:2" x14ac:dyDescent="0.25">
      <c r="A20731" s="3">
        <v>20727</v>
      </c>
      <c r="B20731" s="3">
        <f t="shared" si="323"/>
        <v>185288.53101282302</v>
      </c>
    </row>
    <row r="20732" spans="1:2" x14ac:dyDescent="0.25">
      <c r="A20732" s="3">
        <v>20728</v>
      </c>
      <c r="B20732" s="3">
        <f t="shared" si="323"/>
        <v>185298.47025354527</v>
      </c>
    </row>
    <row r="20733" spans="1:2" x14ac:dyDescent="0.25">
      <c r="A20733" s="3">
        <v>20729</v>
      </c>
      <c r="B20733" s="3">
        <f t="shared" si="323"/>
        <v>185308.40954251026</v>
      </c>
    </row>
    <row r="20734" spans="1:2" x14ac:dyDescent="0.25">
      <c r="A20734" s="3">
        <v>20730</v>
      </c>
      <c r="B20734" s="3">
        <f t="shared" si="323"/>
        <v>185318.34887971569</v>
      </c>
    </row>
    <row r="20735" spans="1:2" x14ac:dyDescent="0.25">
      <c r="A20735" s="3">
        <v>20731</v>
      </c>
      <c r="B20735" s="3">
        <f t="shared" si="323"/>
        <v>185328.28826515924</v>
      </c>
    </row>
    <row r="20736" spans="1:2" x14ac:dyDescent="0.25">
      <c r="A20736" s="3">
        <v>20732</v>
      </c>
      <c r="B20736" s="3">
        <f t="shared" si="323"/>
        <v>185338.22769883854</v>
      </c>
    </row>
    <row r="20737" spans="1:2" x14ac:dyDescent="0.25">
      <c r="A20737" s="3">
        <v>20733</v>
      </c>
      <c r="B20737" s="3">
        <f t="shared" si="323"/>
        <v>185348.1671807513</v>
      </c>
    </row>
    <row r="20738" spans="1:2" x14ac:dyDescent="0.25">
      <c r="A20738" s="3">
        <v>20734</v>
      </c>
      <c r="B20738" s="3">
        <f t="shared" si="323"/>
        <v>185358.1067108952</v>
      </c>
    </row>
    <row r="20739" spans="1:2" x14ac:dyDescent="0.25">
      <c r="A20739" s="3">
        <v>20735</v>
      </c>
      <c r="B20739" s="3">
        <f t="shared" si="323"/>
        <v>185368.04628926789</v>
      </c>
    </row>
    <row r="20740" spans="1:2" x14ac:dyDescent="0.25">
      <c r="A20740" s="3">
        <v>20736</v>
      </c>
      <c r="B20740" s="3">
        <f t="shared" si="323"/>
        <v>185377.98591586703</v>
      </c>
    </row>
    <row r="20741" spans="1:2" x14ac:dyDescent="0.25">
      <c r="A20741" s="3">
        <v>20737</v>
      </c>
      <c r="B20741" s="3">
        <f t="shared" ref="B20741:B20804" si="324">LN(A20741)+B20740</f>
        <v>185387.92559069034</v>
      </c>
    </row>
    <row r="20742" spans="1:2" x14ac:dyDescent="0.25">
      <c r="A20742" s="3">
        <v>20738</v>
      </c>
      <c r="B20742" s="3">
        <f t="shared" si="324"/>
        <v>185397.86531373547</v>
      </c>
    </row>
    <row r="20743" spans="1:2" x14ac:dyDescent="0.25">
      <c r="A20743" s="3">
        <v>20739</v>
      </c>
      <c r="B20743" s="3">
        <f t="shared" si="324"/>
        <v>185407.80508500009</v>
      </c>
    </row>
    <row r="20744" spans="1:2" x14ac:dyDescent="0.25">
      <c r="A20744" s="3">
        <v>20740</v>
      </c>
      <c r="B20744" s="3">
        <f t="shared" si="324"/>
        <v>185417.74490448186</v>
      </c>
    </row>
    <row r="20745" spans="1:2" x14ac:dyDescent="0.25">
      <c r="A20745" s="3">
        <v>20741</v>
      </c>
      <c r="B20745" s="3">
        <f t="shared" si="324"/>
        <v>185427.6847721785</v>
      </c>
    </row>
    <row r="20746" spans="1:2" x14ac:dyDescent="0.25">
      <c r="A20746" s="3">
        <v>20742</v>
      </c>
      <c r="B20746" s="3">
        <f t="shared" si="324"/>
        <v>185437.62468808764</v>
      </c>
    </row>
    <row r="20747" spans="1:2" x14ac:dyDescent="0.25">
      <c r="A20747" s="3">
        <v>20743</v>
      </c>
      <c r="B20747" s="3">
        <f t="shared" si="324"/>
        <v>185447.56465220699</v>
      </c>
    </row>
    <row r="20748" spans="1:2" x14ac:dyDescent="0.25">
      <c r="A20748" s="3">
        <v>20744</v>
      </c>
      <c r="B20748" s="3">
        <f t="shared" si="324"/>
        <v>185457.50466453421</v>
      </c>
    </row>
    <row r="20749" spans="1:2" x14ac:dyDescent="0.25">
      <c r="A20749" s="3">
        <v>20745</v>
      </c>
      <c r="B20749" s="3">
        <f t="shared" si="324"/>
        <v>185467.44472506698</v>
      </c>
    </row>
    <row r="20750" spans="1:2" x14ac:dyDescent="0.25">
      <c r="A20750" s="3">
        <v>20746</v>
      </c>
      <c r="B20750" s="3">
        <f t="shared" si="324"/>
        <v>185477.38483380296</v>
      </c>
    </row>
    <row r="20751" spans="1:2" x14ac:dyDescent="0.25">
      <c r="A20751" s="3">
        <v>20747</v>
      </c>
      <c r="B20751" s="3">
        <f t="shared" si="324"/>
        <v>185487.32499073987</v>
      </c>
    </row>
    <row r="20752" spans="1:2" x14ac:dyDescent="0.25">
      <c r="A20752" s="3">
        <v>20748</v>
      </c>
      <c r="B20752" s="3">
        <f t="shared" si="324"/>
        <v>185497.26519587534</v>
      </c>
    </row>
    <row r="20753" spans="1:2" x14ac:dyDescent="0.25">
      <c r="A20753" s="3">
        <v>20749</v>
      </c>
      <c r="B20753" s="3">
        <f t="shared" si="324"/>
        <v>185507.20544920707</v>
      </c>
    </row>
    <row r="20754" spans="1:2" x14ac:dyDescent="0.25">
      <c r="A20754" s="3">
        <v>20750</v>
      </c>
      <c r="B20754" s="3">
        <f t="shared" si="324"/>
        <v>185517.14575073274</v>
      </c>
    </row>
    <row r="20755" spans="1:2" x14ac:dyDescent="0.25">
      <c r="A20755" s="3">
        <v>20751</v>
      </c>
      <c r="B20755" s="3">
        <f t="shared" si="324"/>
        <v>185527.08610045002</v>
      </c>
    </row>
    <row r="20756" spans="1:2" x14ac:dyDescent="0.25">
      <c r="A20756" s="3">
        <v>20752</v>
      </c>
      <c r="B20756" s="3">
        <f t="shared" si="324"/>
        <v>185537.02649835657</v>
      </c>
    </row>
    <row r="20757" spans="1:2" x14ac:dyDescent="0.25">
      <c r="A20757" s="3">
        <v>20753</v>
      </c>
      <c r="B20757" s="3">
        <f t="shared" si="324"/>
        <v>185546.96694445011</v>
      </c>
    </row>
    <row r="20758" spans="1:2" x14ac:dyDescent="0.25">
      <c r="A20758" s="3">
        <v>20754</v>
      </c>
      <c r="B20758" s="3">
        <f t="shared" si="324"/>
        <v>185556.90743872826</v>
      </c>
    </row>
    <row r="20759" spans="1:2" x14ac:dyDescent="0.25">
      <c r="A20759" s="3">
        <v>20755</v>
      </c>
      <c r="B20759" s="3">
        <f t="shared" si="324"/>
        <v>185566.84798118874</v>
      </c>
    </row>
    <row r="20760" spans="1:2" x14ac:dyDescent="0.25">
      <c r="A20760" s="3">
        <v>20756</v>
      </c>
      <c r="B20760" s="3">
        <f t="shared" si="324"/>
        <v>185576.78857182924</v>
      </c>
    </row>
    <row r="20761" spans="1:2" x14ac:dyDescent="0.25">
      <c r="A20761" s="3">
        <v>20757</v>
      </c>
      <c r="B20761" s="3">
        <f t="shared" si="324"/>
        <v>185586.72921064741</v>
      </c>
    </row>
    <row r="20762" spans="1:2" x14ac:dyDescent="0.25">
      <c r="A20762" s="3">
        <v>20758</v>
      </c>
      <c r="B20762" s="3">
        <f t="shared" si="324"/>
        <v>185596.66989764094</v>
      </c>
    </row>
    <row r="20763" spans="1:2" x14ac:dyDescent="0.25">
      <c r="A20763" s="3">
        <v>20759</v>
      </c>
      <c r="B20763" s="3">
        <f t="shared" si="324"/>
        <v>185606.61063280751</v>
      </c>
    </row>
    <row r="20764" spans="1:2" x14ac:dyDescent="0.25">
      <c r="A20764" s="3">
        <v>20760</v>
      </c>
      <c r="B20764" s="3">
        <f t="shared" si="324"/>
        <v>185616.55141614479</v>
      </c>
    </row>
    <row r="20765" spans="1:2" x14ac:dyDescent="0.25">
      <c r="A20765" s="3">
        <v>20761</v>
      </c>
      <c r="B20765" s="3">
        <f t="shared" si="324"/>
        <v>185626.49224765046</v>
      </c>
    </row>
    <row r="20766" spans="1:2" x14ac:dyDescent="0.25">
      <c r="A20766" s="3">
        <v>20762</v>
      </c>
      <c r="B20766" s="3">
        <f t="shared" si="324"/>
        <v>185636.43312732221</v>
      </c>
    </row>
    <row r="20767" spans="1:2" x14ac:dyDescent="0.25">
      <c r="A20767" s="3">
        <v>20763</v>
      </c>
      <c r="B20767" s="3">
        <f t="shared" si="324"/>
        <v>185646.37405515771</v>
      </c>
    </row>
    <row r="20768" spans="1:2" x14ac:dyDescent="0.25">
      <c r="A20768" s="3">
        <v>20764</v>
      </c>
      <c r="B20768" s="3">
        <f t="shared" si="324"/>
        <v>185656.31503115466</v>
      </c>
    </row>
    <row r="20769" spans="1:2" x14ac:dyDescent="0.25">
      <c r="A20769" s="3">
        <v>20765</v>
      </c>
      <c r="B20769" s="3">
        <f t="shared" si="324"/>
        <v>185666.25605531072</v>
      </c>
    </row>
    <row r="20770" spans="1:2" x14ac:dyDescent="0.25">
      <c r="A20770" s="3">
        <v>20766</v>
      </c>
      <c r="B20770" s="3">
        <f t="shared" si="324"/>
        <v>185676.19712762357</v>
      </c>
    </row>
    <row r="20771" spans="1:2" x14ac:dyDescent="0.25">
      <c r="A20771" s="3">
        <v>20767</v>
      </c>
      <c r="B20771" s="3">
        <f t="shared" si="324"/>
        <v>185686.13824809092</v>
      </c>
    </row>
    <row r="20772" spans="1:2" x14ac:dyDescent="0.25">
      <c r="A20772" s="3">
        <v>20768</v>
      </c>
      <c r="B20772" s="3">
        <f t="shared" si="324"/>
        <v>185696.07941671042</v>
      </c>
    </row>
    <row r="20773" spans="1:2" x14ac:dyDescent="0.25">
      <c r="A20773" s="3">
        <v>20769</v>
      </c>
      <c r="B20773" s="3">
        <f t="shared" si="324"/>
        <v>185706.02063347975</v>
      </c>
    </row>
    <row r="20774" spans="1:2" x14ac:dyDescent="0.25">
      <c r="A20774" s="3">
        <v>20770</v>
      </c>
      <c r="B20774" s="3">
        <f t="shared" si="324"/>
        <v>185715.96189839664</v>
      </c>
    </row>
    <row r="20775" spans="1:2" x14ac:dyDescent="0.25">
      <c r="A20775" s="3">
        <v>20771</v>
      </c>
      <c r="B20775" s="3">
        <f t="shared" si="324"/>
        <v>185725.9032114587</v>
      </c>
    </row>
    <row r="20776" spans="1:2" x14ac:dyDescent="0.25">
      <c r="A20776" s="3">
        <v>20772</v>
      </c>
      <c r="B20776" s="3">
        <f t="shared" si="324"/>
        <v>185735.84457266366</v>
      </c>
    </row>
    <row r="20777" spans="1:2" x14ac:dyDescent="0.25">
      <c r="A20777" s="3">
        <v>20773</v>
      </c>
      <c r="B20777" s="3">
        <f t="shared" si="324"/>
        <v>185745.7859820092</v>
      </c>
    </row>
    <row r="20778" spans="1:2" x14ac:dyDescent="0.25">
      <c r="A20778" s="3">
        <v>20774</v>
      </c>
      <c r="B20778" s="3">
        <f t="shared" si="324"/>
        <v>185755.727439493</v>
      </c>
    </row>
    <row r="20779" spans="1:2" x14ac:dyDescent="0.25">
      <c r="A20779" s="3">
        <v>20775</v>
      </c>
      <c r="B20779" s="3">
        <f t="shared" si="324"/>
        <v>185765.66894511273</v>
      </c>
    </row>
    <row r="20780" spans="1:2" x14ac:dyDescent="0.25">
      <c r="A20780" s="3">
        <v>20776</v>
      </c>
      <c r="B20780" s="3">
        <f t="shared" si="324"/>
        <v>185775.61049886607</v>
      </c>
    </row>
    <row r="20781" spans="1:2" x14ac:dyDescent="0.25">
      <c r="A20781" s="3">
        <v>20777</v>
      </c>
      <c r="B20781" s="3">
        <f t="shared" si="324"/>
        <v>185785.5521007507</v>
      </c>
    </row>
    <row r="20782" spans="1:2" x14ac:dyDescent="0.25">
      <c r="A20782" s="3">
        <v>20778</v>
      </c>
      <c r="B20782" s="3">
        <f t="shared" si="324"/>
        <v>185795.49375076435</v>
      </c>
    </row>
    <row r="20783" spans="1:2" x14ac:dyDescent="0.25">
      <c r="A20783" s="3">
        <v>20779</v>
      </c>
      <c r="B20783" s="3">
        <f t="shared" si="324"/>
        <v>185805.43544890464</v>
      </c>
    </row>
    <row r="20784" spans="1:2" x14ac:dyDescent="0.25">
      <c r="A20784" s="3">
        <v>20780</v>
      </c>
      <c r="B20784" s="3">
        <f t="shared" si="324"/>
        <v>185815.37719516931</v>
      </c>
    </row>
    <row r="20785" spans="1:2" x14ac:dyDescent="0.25">
      <c r="A20785" s="3">
        <v>20781</v>
      </c>
      <c r="B20785" s="3">
        <f t="shared" si="324"/>
        <v>185825.31898955599</v>
      </c>
    </row>
    <row r="20786" spans="1:2" x14ac:dyDescent="0.25">
      <c r="A20786" s="3">
        <v>20782</v>
      </c>
      <c r="B20786" s="3">
        <f t="shared" si="324"/>
        <v>185835.2608320624</v>
      </c>
    </row>
    <row r="20787" spans="1:2" x14ac:dyDescent="0.25">
      <c r="A20787" s="3">
        <v>20783</v>
      </c>
      <c r="B20787" s="3">
        <f t="shared" si="324"/>
        <v>185845.20272268623</v>
      </c>
    </row>
    <row r="20788" spans="1:2" x14ac:dyDescent="0.25">
      <c r="A20788" s="3">
        <v>20784</v>
      </c>
      <c r="B20788" s="3">
        <f t="shared" si="324"/>
        <v>185855.14466142515</v>
      </c>
    </row>
    <row r="20789" spans="1:2" x14ac:dyDescent="0.25">
      <c r="A20789" s="3">
        <v>20785</v>
      </c>
      <c r="B20789" s="3">
        <f t="shared" si="324"/>
        <v>185865.08664827683</v>
      </c>
    </row>
    <row r="20790" spans="1:2" x14ac:dyDescent="0.25">
      <c r="A20790" s="3">
        <v>20786</v>
      </c>
      <c r="B20790" s="3">
        <f t="shared" si="324"/>
        <v>185875.02868323898</v>
      </c>
    </row>
    <row r="20791" spans="1:2" x14ac:dyDescent="0.25">
      <c r="A20791" s="3">
        <v>20787</v>
      </c>
      <c r="B20791" s="3">
        <f t="shared" si="324"/>
        <v>185884.97076630927</v>
      </c>
    </row>
    <row r="20792" spans="1:2" x14ac:dyDescent="0.25">
      <c r="A20792" s="3">
        <v>20788</v>
      </c>
      <c r="B20792" s="3">
        <f t="shared" si="324"/>
        <v>185894.9128974854</v>
      </c>
    </row>
    <row r="20793" spans="1:2" x14ac:dyDescent="0.25">
      <c r="A20793" s="3">
        <v>20789</v>
      </c>
      <c r="B20793" s="3">
        <f t="shared" si="324"/>
        <v>185904.85507676503</v>
      </c>
    </row>
    <row r="20794" spans="1:2" x14ac:dyDescent="0.25">
      <c r="A20794" s="3">
        <v>20790</v>
      </c>
      <c r="B20794" s="3">
        <f t="shared" si="324"/>
        <v>185914.79730414588</v>
      </c>
    </row>
    <row r="20795" spans="1:2" x14ac:dyDescent="0.25">
      <c r="A20795" s="3">
        <v>20791</v>
      </c>
      <c r="B20795" s="3">
        <f t="shared" si="324"/>
        <v>185924.73957962563</v>
      </c>
    </row>
    <row r="20796" spans="1:2" x14ac:dyDescent="0.25">
      <c r="A20796" s="3">
        <v>20792</v>
      </c>
      <c r="B20796" s="3">
        <f t="shared" si="324"/>
        <v>185934.68190320194</v>
      </c>
    </row>
    <row r="20797" spans="1:2" x14ac:dyDescent="0.25">
      <c r="A20797" s="3">
        <v>20793</v>
      </c>
      <c r="B20797" s="3">
        <f t="shared" si="324"/>
        <v>185944.62427487253</v>
      </c>
    </row>
    <row r="20798" spans="1:2" x14ac:dyDescent="0.25">
      <c r="A20798" s="3">
        <v>20794</v>
      </c>
      <c r="B20798" s="3">
        <f t="shared" si="324"/>
        <v>185954.56669463508</v>
      </c>
    </row>
    <row r="20799" spans="1:2" x14ac:dyDescent="0.25">
      <c r="A20799" s="3">
        <v>20795</v>
      </c>
      <c r="B20799" s="3">
        <f t="shared" si="324"/>
        <v>185964.50916248726</v>
      </c>
    </row>
    <row r="20800" spans="1:2" x14ac:dyDescent="0.25">
      <c r="A20800" s="3">
        <v>20796</v>
      </c>
      <c r="B20800" s="3">
        <f t="shared" si="324"/>
        <v>185974.45167842676</v>
      </c>
    </row>
    <row r="20801" spans="1:2" x14ac:dyDescent="0.25">
      <c r="A20801" s="3">
        <v>20797</v>
      </c>
      <c r="B20801" s="3">
        <f t="shared" si="324"/>
        <v>185984.39424245129</v>
      </c>
    </row>
    <row r="20802" spans="1:2" x14ac:dyDescent="0.25">
      <c r="A20802" s="3">
        <v>20798</v>
      </c>
      <c r="B20802" s="3">
        <f t="shared" si="324"/>
        <v>185994.33685455853</v>
      </c>
    </row>
    <row r="20803" spans="1:2" x14ac:dyDescent="0.25">
      <c r="A20803" s="3">
        <v>20799</v>
      </c>
      <c r="B20803" s="3">
        <f t="shared" si="324"/>
        <v>186004.27951474613</v>
      </c>
    </row>
    <row r="20804" spans="1:2" x14ac:dyDescent="0.25">
      <c r="A20804" s="3">
        <v>20800</v>
      </c>
      <c r="B20804" s="3">
        <f t="shared" si="324"/>
        <v>186014.22222301181</v>
      </c>
    </row>
    <row r="20805" spans="1:2" x14ac:dyDescent="0.25">
      <c r="A20805" s="3">
        <v>20801</v>
      </c>
      <c r="B20805" s="3">
        <f t="shared" ref="B20805:B20868" si="325">LN(A20805)+B20804</f>
        <v>186024.16497935326</v>
      </c>
    </row>
    <row r="20806" spans="1:2" x14ac:dyDescent="0.25">
      <c r="A20806" s="3">
        <v>20802</v>
      </c>
      <c r="B20806" s="3">
        <f t="shared" si="325"/>
        <v>186034.10778376818</v>
      </c>
    </row>
    <row r="20807" spans="1:2" x14ac:dyDescent="0.25">
      <c r="A20807" s="3">
        <v>20803</v>
      </c>
      <c r="B20807" s="3">
        <f t="shared" si="325"/>
        <v>186044.05063625425</v>
      </c>
    </row>
    <row r="20808" spans="1:2" x14ac:dyDescent="0.25">
      <c r="A20808" s="3">
        <v>20804</v>
      </c>
      <c r="B20808" s="3">
        <f t="shared" si="325"/>
        <v>186053.99353680914</v>
      </c>
    </row>
    <row r="20809" spans="1:2" x14ac:dyDescent="0.25">
      <c r="A20809" s="3">
        <v>20805</v>
      </c>
      <c r="B20809" s="3">
        <f t="shared" si="325"/>
        <v>186063.93648543055</v>
      </c>
    </row>
    <row r="20810" spans="1:2" x14ac:dyDescent="0.25">
      <c r="A20810" s="3">
        <v>20806</v>
      </c>
      <c r="B20810" s="3">
        <f t="shared" si="325"/>
        <v>186073.87948211617</v>
      </c>
    </row>
    <row r="20811" spans="1:2" x14ac:dyDescent="0.25">
      <c r="A20811" s="3">
        <v>20807</v>
      </c>
      <c r="B20811" s="3">
        <f t="shared" si="325"/>
        <v>186083.82252686372</v>
      </c>
    </row>
    <row r="20812" spans="1:2" x14ac:dyDescent="0.25">
      <c r="A20812" s="3">
        <v>20808</v>
      </c>
      <c r="B20812" s="3">
        <f t="shared" si="325"/>
        <v>186093.76561967086</v>
      </c>
    </row>
    <row r="20813" spans="1:2" x14ac:dyDescent="0.25">
      <c r="A20813" s="3">
        <v>20809</v>
      </c>
      <c r="B20813" s="3">
        <f t="shared" si="325"/>
        <v>186103.70876053526</v>
      </c>
    </row>
    <row r="20814" spans="1:2" x14ac:dyDescent="0.25">
      <c r="A20814" s="3">
        <v>20810</v>
      </c>
      <c r="B20814" s="3">
        <f t="shared" si="325"/>
        <v>186113.65194945465</v>
      </c>
    </row>
    <row r="20815" spans="1:2" x14ac:dyDescent="0.25">
      <c r="A20815" s="3">
        <v>20811</v>
      </c>
      <c r="B20815" s="3">
        <f t="shared" si="325"/>
        <v>186123.59518642671</v>
      </c>
    </row>
    <row r="20816" spans="1:2" x14ac:dyDescent="0.25">
      <c r="A20816" s="3">
        <v>20812</v>
      </c>
      <c r="B20816" s="3">
        <f t="shared" si="325"/>
        <v>186133.53847144911</v>
      </c>
    </row>
    <row r="20817" spans="1:2" x14ac:dyDescent="0.25">
      <c r="A20817" s="3">
        <v>20813</v>
      </c>
      <c r="B20817" s="3">
        <f t="shared" si="325"/>
        <v>186143.48180451957</v>
      </c>
    </row>
    <row r="20818" spans="1:2" x14ac:dyDescent="0.25">
      <c r="A20818" s="3">
        <v>20814</v>
      </c>
      <c r="B20818" s="3">
        <f t="shared" si="325"/>
        <v>186153.42518563577</v>
      </c>
    </row>
    <row r="20819" spans="1:2" x14ac:dyDescent="0.25">
      <c r="A20819" s="3">
        <v>20815</v>
      </c>
      <c r="B20819" s="3">
        <f t="shared" si="325"/>
        <v>186163.36861479541</v>
      </c>
    </row>
    <row r="20820" spans="1:2" x14ac:dyDescent="0.25">
      <c r="A20820" s="3">
        <v>20816</v>
      </c>
      <c r="B20820" s="3">
        <f t="shared" si="325"/>
        <v>186173.31209199617</v>
      </c>
    </row>
    <row r="20821" spans="1:2" x14ac:dyDescent="0.25">
      <c r="A20821" s="3">
        <v>20817</v>
      </c>
      <c r="B20821" s="3">
        <f t="shared" si="325"/>
        <v>186183.25561723573</v>
      </c>
    </row>
    <row r="20822" spans="1:2" x14ac:dyDescent="0.25">
      <c r="A20822" s="3">
        <v>20818</v>
      </c>
      <c r="B20822" s="3">
        <f t="shared" si="325"/>
        <v>186193.1991905118</v>
      </c>
    </row>
    <row r="20823" spans="1:2" x14ac:dyDescent="0.25">
      <c r="A20823" s="3">
        <v>20819</v>
      </c>
      <c r="B20823" s="3">
        <f t="shared" si="325"/>
        <v>186203.14281182209</v>
      </c>
    </row>
    <row r="20824" spans="1:2" x14ac:dyDescent="0.25">
      <c r="A20824" s="3">
        <v>20820</v>
      </c>
      <c r="B20824" s="3">
        <f t="shared" si="325"/>
        <v>186213.08648116427</v>
      </c>
    </row>
    <row r="20825" spans="1:2" x14ac:dyDescent="0.25">
      <c r="A20825" s="3">
        <v>20821</v>
      </c>
      <c r="B20825" s="3">
        <f t="shared" si="325"/>
        <v>186223.03019853603</v>
      </c>
    </row>
    <row r="20826" spans="1:2" x14ac:dyDescent="0.25">
      <c r="A20826" s="3">
        <v>20822</v>
      </c>
      <c r="B20826" s="3">
        <f t="shared" si="325"/>
        <v>186232.97396393507</v>
      </c>
    </row>
    <row r="20827" spans="1:2" x14ac:dyDescent="0.25">
      <c r="A20827" s="3">
        <v>20823</v>
      </c>
      <c r="B20827" s="3">
        <f t="shared" si="325"/>
        <v>186242.91777735908</v>
      </c>
    </row>
    <row r="20828" spans="1:2" x14ac:dyDescent="0.25">
      <c r="A20828" s="3">
        <v>20824</v>
      </c>
      <c r="B20828" s="3">
        <f t="shared" si="325"/>
        <v>186252.86163880574</v>
      </c>
    </row>
    <row r="20829" spans="1:2" x14ac:dyDescent="0.25">
      <c r="A20829" s="3">
        <v>20825</v>
      </c>
      <c r="B20829" s="3">
        <f t="shared" si="325"/>
        <v>186262.80554827277</v>
      </c>
    </row>
    <row r="20830" spans="1:2" x14ac:dyDescent="0.25">
      <c r="A20830" s="3">
        <v>20826</v>
      </c>
      <c r="B20830" s="3">
        <f t="shared" si="325"/>
        <v>186272.74950575785</v>
      </c>
    </row>
    <row r="20831" spans="1:2" x14ac:dyDescent="0.25">
      <c r="A20831" s="3">
        <v>20827</v>
      </c>
      <c r="B20831" s="3">
        <f t="shared" si="325"/>
        <v>186282.69351125869</v>
      </c>
    </row>
    <row r="20832" spans="1:2" x14ac:dyDescent="0.25">
      <c r="A20832" s="3">
        <v>20828</v>
      </c>
      <c r="B20832" s="3">
        <f t="shared" si="325"/>
        <v>186292.63756477297</v>
      </c>
    </row>
    <row r="20833" spans="1:2" x14ac:dyDescent="0.25">
      <c r="A20833" s="3">
        <v>20829</v>
      </c>
      <c r="B20833" s="3">
        <f t="shared" si="325"/>
        <v>186302.58166629839</v>
      </c>
    </row>
    <row r="20834" spans="1:2" x14ac:dyDescent="0.25">
      <c r="A20834" s="3">
        <v>20830</v>
      </c>
      <c r="B20834" s="3">
        <f t="shared" si="325"/>
        <v>186312.52581583263</v>
      </c>
    </row>
    <row r="20835" spans="1:2" x14ac:dyDescent="0.25">
      <c r="A20835" s="3">
        <v>20831</v>
      </c>
      <c r="B20835" s="3">
        <f t="shared" si="325"/>
        <v>186322.47001337341</v>
      </c>
    </row>
    <row r="20836" spans="1:2" x14ac:dyDescent="0.25">
      <c r="A20836" s="3">
        <v>20832</v>
      </c>
      <c r="B20836" s="3">
        <f t="shared" si="325"/>
        <v>186332.41425891843</v>
      </c>
    </row>
    <row r="20837" spans="1:2" x14ac:dyDescent="0.25">
      <c r="A20837" s="3">
        <v>20833</v>
      </c>
      <c r="B20837" s="3">
        <f t="shared" si="325"/>
        <v>186342.35855246536</v>
      </c>
    </row>
    <row r="20838" spans="1:2" x14ac:dyDescent="0.25">
      <c r="A20838" s="3">
        <v>20834</v>
      </c>
      <c r="B20838" s="3">
        <f t="shared" si="325"/>
        <v>186352.3028940119</v>
      </c>
    </row>
    <row r="20839" spans="1:2" x14ac:dyDescent="0.25">
      <c r="A20839" s="3">
        <v>20835</v>
      </c>
      <c r="B20839" s="3">
        <f t="shared" si="325"/>
        <v>186362.24728355574</v>
      </c>
    </row>
    <row r="20840" spans="1:2" x14ac:dyDescent="0.25">
      <c r="A20840" s="3">
        <v>20836</v>
      </c>
      <c r="B20840" s="3">
        <f t="shared" si="325"/>
        <v>186372.1917210946</v>
      </c>
    </row>
    <row r="20841" spans="1:2" x14ac:dyDescent="0.25">
      <c r="A20841" s="3">
        <v>20837</v>
      </c>
      <c r="B20841" s="3">
        <f t="shared" si="325"/>
        <v>186382.13620662616</v>
      </c>
    </row>
    <row r="20842" spans="1:2" x14ac:dyDescent="0.25">
      <c r="A20842" s="3">
        <v>20838</v>
      </c>
      <c r="B20842" s="3">
        <f t="shared" si="325"/>
        <v>186392.08074014814</v>
      </c>
    </row>
    <row r="20843" spans="1:2" x14ac:dyDescent="0.25">
      <c r="A20843" s="3">
        <v>20839</v>
      </c>
      <c r="B20843" s="3">
        <f t="shared" si="325"/>
        <v>186402.02532165821</v>
      </c>
    </row>
    <row r="20844" spans="1:2" x14ac:dyDescent="0.25">
      <c r="A20844" s="3">
        <v>20840</v>
      </c>
      <c r="B20844" s="3">
        <f t="shared" si="325"/>
        <v>186411.96995115408</v>
      </c>
    </row>
    <row r="20845" spans="1:2" x14ac:dyDescent="0.25">
      <c r="A20845" s="3">
        <v>20841</v>
      </c>
      <c r="B20845" s="3">
        <f t="shared" si="325"/>
        <v>186421.91462863344</v>
      </c>
    </row>
    <row r="20846" spans="1:2" x14ac:dyDescent="0.25">
      <c r="A20846" s="3">
        <v>20842</v>
      </c>
      <c r="B20846" s="3">
        <f t="shared" si="325"/>
        <v>186431.85935409399</v>
      </c>
    </row>
    <row r="20847" spans="1:2" x14ac:dyDescent="0.25">
      <c r="A20847" s="3">
        <v>20843</v>
      </c>
      <c r="B20847" s="3">
        <f t="shared" si="325"/>
        <v>186441.80412753343</v>
      </c>
    </row>
    <row r="20848" spans="1:2" x14ac:dyDescent="0.25">
      <c r="A20848" s="3">
        <v>20844</v>
      </c>
      <c r="B20848" s="3">
        <f t="shared" si="325"/>
        <v>186451.74894894945</v>
      </c>
    </row>
    <row r="20849" spans="1:2" x14ac:dyDescent="0.25">
      <c r="A20849" s="3">
        <v>20845</v>
      </c>
      <c r="B20849" s="3">
        <f t="shared" si="325"/>
        <v>186461.69381833976</v>
      </c>
    </row>
    <row r="20850" spans="1:2" x14ac:dyDescent="0.25">
      <c r="A20850" s="3">
        <v>20846</v>
      </c>
      <c r="B20850" s="3">
        <f t="shared" si="325"/>
        <v>186471.63873570206</v>
      </c>
    </row>
    <row r="20851" spans="1:2" x14ac:dyDescent="0.25">
      <c r="A20851" s="3">
        <v>20847</v>
      </c>
      <c r="B20851" s="3">
        <f t="shared" si="325"/>
        <v>186481.58370103405</v>
      </c>
    </row>
    <row r="20852" spans="1:2" x14ac:dyDescent="0.25">
      <c r="A20852" s="3">
        <v>20848</v>
      </c>
      <c r="B20852" s="3">
        <f t="shared" si="325"/>
        <v>186491.5287143334</v>
      </c>
    </row>
    <row r="20853" spans="1:2" x14ac:dyDescent="0.25">
      <c r="A20853" s="3">
        <v>20849</v>
      </c>
      <c r="B20853" s="3">
        <f t="shared" si="325"/>
        <v>186501.47377559784</v>
      </c>
    </row>
    <row r="20854" spans="1:2" x14ac:dyDescent="0.25">
      <c r="A20854" s="3">
        <v>20850</v>
      </c>
      <c r="B20854" s="3">
        <f t="shared" si="325"/>
        <v>186511.41888482508</v>
      </c>
    </row>
    <row r="20855" spans="1:2" x14ac:dyDescent="0.25">
      <c r="A20855" s="3">
        <v>20851</v>
      </c>
      <c r="B20855" s="3">
        <f t="shared" si="325"/>
        <v>186521.36404201278</v>
      </c>
    </row>
    <row r="20856" spans="1:2" x14ac:dyDescent="0.25">
      <c r="A20856" s="3">
        <v>20852</v>
      </c>
      <c r="B20856" s="3">
        <f t="shared" si="325"/>
        <v>186531.30924715867</v>
      </c>
    </row>
    <row r="20857" spans="1:2" x14ac:dyDescent="0.25">
      <c r="A20857" s="3">
        <v>20853</v>
      </c>
      <c r="B20857" s="3">
        <f t="shared" si="325"/>
        <v>186541.25450026043</v>
      </c>
    </row>
    <row r="20858" spans="1:2" x14ac:dyDescent="0.25">
      <c r="A20858" s="3">
        <v>20854</v>
      </c>
      <c r="B20858" s="3">
        <f t="shared" si="325"/>
        <v>186551.19980131579</v>
      </c>
    </row>
    <row r="20859" spans="1:2" x14ac:dyDescent="0.25">
      <c r="A20859" s="3">
        <v>20855</v>
      </c>
      <c r="B20859" s="3">
        <f t="shared" si="325"/>
        <v>186561.14515032241</v>
      </c>
    </row>
    <row r="20860" spans="1:2" x14ac:dyDescent="0.25">
      <c r="A20860" s="3">
        <v>20856</v>
      </c>
      <c r="B20860" s="3">
        <f t="shared" si="325"/>
        <v>186571.09054727803</v>
      </c>
    </row>
    <row r="20861" spans="1:2" x14ac:dyDescent="0.25">
      <c r="A20861" s="3">
        <v>20857</v>
      </c>
      <c r="B20861" s="3">
        <f t="shared" si="325"/>
        <v>186581.03599218032</v>
      </c>
    </row>
    <row r="20862" spans="1:2" x14ac:dyDescent="0.25">
      <c r="A20862" s="3">
        <v>20858</v>
      </c>
      <c r="B20862" s="3">
        <f t="shared" si="325"/>
        <v>186590.981485027</v>
      </c>
    </row>
    <row r="20863" spans="1:2" x14ac:dyDescent="0.25">
      <c r="A20863" s="3">
        <v>20859</v>
      </c>
      <c r="B20863" s="3">
        <f t="shared" si="325"/>
        <v>186600.92702581576</v>
      </c>
    </row>
    <row r="20864" spans="1:2" x14ac:dyDescent="0.25">
      <c r="A20864" s="3">
        <v>20860</v>
      </c>
      <c r="B20864" s="3">
        <f t="shared" si="325"/>
        <v>186610.87261454432</v>
      </c>
    </row>
    <row r="20865" spans="1:2" x14ac:dyDescent="0.25">
      <c r="A20865" s="3">
        <v>20861</v>
      </c>
      <c r="B20865" s="3">
        <f t="shared" si="325"/>
        <v>186620.81825121035</v>
      </c>
    </row>
    <row r="20866" spans="1:2" x14ac:dyDescent="0.25">
      <c r="A20866" s="3">
        <v>20862</v>
      </c>
      <c r="B20866" s="3">
        <f t="shared" si="325"/>
        <v>186630.76393581158</v>
      </c>
    </row>
    <row r="20867" spans="1:2" x14ac:dyDescent="0.25">
      <c r="A20867" s="3">
        <v>20863</v>
      </c>
      <c r="B20867" s="3">
        <f t="shared" si="325"/>
        <v>186640.70966834572</v>
      </c>
    </row>
    <row r="20868" spans="1:2" x14ac:dyDescent="0.25">
      <c r="A20868" s="3">
        <v>20864</v>
      </c>
      <c r="B20868" s="3">
        <f t="shared" si="325"/>
        <v>186650.65544881046</v>
      </c>
    </row>
    <row r="20869" spans="1:2" x14ac:dyDescent="0.25">
      <c r="A20869" s="3">
        <v>20865</v>
      </c>
      <c r="B20869" s="3">
        <f t="shared" ref="B20869:B20932" si="326">LN(A20869)+B20868</f>
        <v>186660.60127720347</v>
      </c>
    </row>
    <row r="20870" spans="1:2" x14ac:dyDescent="0.25">
      <c r="A20870" s="3">
        <v>20866</v>
      </c>
      <c r="B20870" s="3">
        <f t="shared" si="326"/>
        <v>186670.54715352249</v>
      </c>
    </row>
    <row r="20871" spans="1:2" x14ac:dyDescent="0.25">
      <c r="A20871" s="3">
        <v>20867</v>
      </c>
      <c r="B20871" s="3">
        <f t="shared" si="326"/>
        <v>186680.49307776522</v>
      </c>
    </row>
    <row r="20872" spans="1:2" x14ac:dyDescent="0.25">
      <c r="A20872" s="3">
        <v>20868</v>
      </c>
      <c r="B20872" s="3">
        <f t="shared" si="326"/>
        <v>186690.43904992935</v>
      </c>
    </row>
    <row r="20873" spans="1:2" x14ac:dyDescent="0.25">
      <c r="A20873" s="3">
        <v>20869</v>
      </c>
      <c r="B20873" s="3">
        <f t="shared" si="326"/>
        <v>186700.38507001262</v>
      </c>
    </row>
    <row r="20874" spans="1:2" x14ac:dyDescent="0.25">
      <c r="A20874" s="3">
        <v>20870</v>
      </c>
      <c r="B20874" s="3">
        <f t="shared" si="326"/>
        <v>186710.3311380127</v>
      </c>
    </row>
    <row r="20875" spans="1:2" x14ac:dyDescent="0.25">
      <c r="A20875" s="3">
        <v>20871</v>
      </c>
      <c r="B20875" s="3">
        <f t="shared" si="326"/>
        <v>186720.27725392728</v>
      </c>
    </row>
    <row r="20876" spans="1:2" x14ac:dyDescent="0.25">
      <c r="A20876" s="3">
        <v>20872</v>
      </c>
      <c r="B20876" s="3">
        <f t="shared" si="326"/>
        <v>186730.22341775411</v>
      </c>
    </row>
    <row r="20877" spans="1:2" x14ac:dyDescent="0.25">
      <c r="A20877" s="3">
        <v>20873</v>
      </c>
      <c r="B20877" s="3">
        <f t="shared" si="326"/>
        <v>186740.16962949085</v>
      </c>
    </row>
    <row r="20878" spans="1:2" x14ac:dyDescent="0.25">
      <c r="A20878" s="3">
        <v>20874</v>
      </c>
      <c r="B20878" s="3">
        <f t="shared" si="326"/>
        <v>186750.11588913522</v>
      </c>
    </row>
    <row r="20879" spans="1:2" x14ac:dyDescent="0.25">
      <c r="A20879" s="3">
        <v>20875</v>
      </c>
      <c r="B20879" s="3">
        <f t="shared" si="326"/>
        <v>186760.06219668494</v>
      </c>
    </row>
    <row r="20880" spans="1:2" x14ac:dyDescent="0.25">
      <c r="A20880" s="3">
        <v>20876</v>
      </c>
      <c r="B20880" s="3">
        <f t="shared" si="326"/>
        <v>186770.0085521377</v>
      </c>
    </row>
    <row r="20881" spans="1:2" x14ac:dyDescent="0.25">
      <c r="A20881" s="3">
        <v>20877</v>
      </c>
      <c r="B20881" s="3">
        <f t="shared" si="326"/>
        <v>186779.95495549121</v>
      </c>
    </row>
    <row r="20882" spans="1:2" x14ac:dyDescent="0.25">
      <c r="A20882" s="3">
        <v>20878</v>
      </c>
      <c r="B20882" s="3">
        <f t="shared" si="326"/>
        <v>186789.90140674319</v>
      </c>
    </row>
    <row r="20883" spans="1:2" x14ac:dyDescent="0.25">
      <c r="A20883" s="3">
        <v>20879</v>
      </c>
      <c r="B20883" s="3">
        <f t="shared" si="326"/>
        <v>186799.84790589131</v>
      </c>
    </row>
    <row r="20884" spans="1:2" x14ac:dyDescent="0.25">
      <c r="A20884" s="3">
        <v>20880</v>
      </c>
      <c r="B20884" s="3">
        <f t="shared" si="326"/>
        <v>186809.7944529333</v>
      </c>
    </row>
    <row r="20885" spans="1:2" x14ac:dyDescent="0.25">
      <c r="A20885" s="3">
        <v>20881</v>
      </c>
      <c r="B20885" s="3">
        <f t="shared" si="326"/>
        <v>186819.74104786688</v>
      </c>
    </row>
    <row r="20886" spans="1:2" x14ac:dyDescent="0.25">
      <c r="A20886" s="3">
        <v>20882</v>
      </c>
      <c r="B20886" s="3">
        <f t="shared" si="326"/>
        <v>186829.68769068972</v>
      </c>
    </row>
    <row r="20887" spans="1:2" x14ac:dyDescent="0.25">
      <c r="A20887" s="3">
        <v>20883</v>
      </c>
      <c r="B20887" s="3">
        <f t="shared" si="326"/>
        <v>186839.63438139955</v>
      </c>
    </row>
    <row r="20888" spans="1:2" x14ac:dyDescent="0.25">
      <c r="A20888" s="3">
        <v>20884</v>
      </c>
      <c r="B20888" s="3">
        <f t="shared" si="326"/>
        <v>186849.58111999408</v>
      </c>
    </row>
    <row r="20889" spans="1:2" x14ac:dyDescent="0.25">
      <c r="A20889" s="3">
        <v>20885</v>
      </c>
      <c r="B20889" s="3">
        <f t="shared" si="326"/>
        <v>186859.52790647102</v>
      </c>
    </row>
    <row r="20890" spans="1:2" x14ac:dyDescent="0.25">
      <c r="A20890" s="3">
        <v>20886</v>
      </c>
      <c r="B20890" s="3">
        <f t="shared" si="326"/>
        <v>186869.47474082807</v>
      </c>
    </row>
    <row r="20891" spans="1:2" x14ac:dyDescent="0.25">
      <c r="A20891" s="3">
        <v>20887</v>
      </c>
      <c r="B20891" s="3">
        <f t="shared" si="326"/>
        <v>186879.42162306292</v>
      </c>
    </row>
    <row r="20892" spans="1:2" x14ac:dyDescent="0.25">
      <c r="A20892" s="3">
        <v>20888</v>
      </c>
      <c r="B20892" s="3">
        <f t="shared" si="326"/>
        <v>186889.36855317329</v>
      </c>
    </row>
    <row r="20893" spans="1:2" x14ac:dyDescent="0.25">
      <c r="A20893" s="3">
        <v>20889</v>
      </c>
      <c r="B20893" s="3">
        <f t="shared" si="326"/>
        <v>186899.3155311569</v>
      </c>
    </row>
    <row r="20894" spans="1:2" x14ac:dyDescent="0.25">
      <c r="A20894" s="3">
        <v>20890</v>
      </c>
      <c r="B20894" s="3">
        <f t="shared" si="326"/>
        <v>186909.26255701145</v>
      </c>
    </row>
    <row r="20895" spans="1:2" x14ac:dyDescent="0.25">
      <c r="A20895" s="3">
        <v>20891</v>
      </c>
      <c r="B20895" s="3">
        <f t="shared" si="326"/>
        <v>186919.20963073464</v>
      </c>
    </row>
    <row r="20896" spans="1:2" x14ac:dyDescent="0.25">
      <c r="A20896" s="3">
        <v>20892</v>
      </c>
      <c r="B20896" s="3">
        <f t="shared" si="326"/>
        <v>186929.1567523242</v>
      </c>
    </row>
    <row r="20897" spans="1:2" x14ac:dyDescent="0.25">
      <c r="A20897" s="3">
        <v>20893</v>
      </c>
      <c r="B20897" s="3">
        <f t="shared" si="326"/>
        <v>186939.10392177783</v>
      </c>
    </row>
    <row r="20898" spans="1:2" x14ac:dyDescent="0.25">
      <c r="A20898" s="3">
        <v>20894</v>
      </c>
      <c r="B20898" s="3">
        <f t="shared" si="326"/>
        <v>186949.05113909324</v>
      </c>
    </row>
    <row r="20899" spans="1:2" x14ac:dyDescent="0.25">
      <c r="A20899" s="3">
        <v>20895</v>
      </c>
      <c r="B20899" s="3">
        <f t="shared" si="326"/>
        <v>186958.99840426812</v>
      </c>
    </row>
    <row r="20900" spans="1:2" x14ac:dyDescent="0.25">
      <c r="A20900" s="3">
        <v>20896</v>
      </c>
      <c r="B20900" s="3">
        <f t="shared" si="326"/>
        <v>186968.9457173002</v>
      </c>
    </row>
    <row r="20901" spans="1:2" x14ac:dyDescent="0.25">
      <c r="A20901" s="3">
        <v>20897</v>
      </c>
      <c r="B20901" s="3">
        <f t="shared" si="326"/>
        <v>186978.89307818719</v>
      </c>
    </row>
    <row r="20902" spans="1:2" x14ac:dyDescent="0.25">
      <c r="A20902" s="3">
        <v>20898</v>
      </c>
      <c r="B20902" s="3">
        <f t="shared" si="326"/>
        <v>186988.84048692678</v>
      </c>
    </row>
    <row r="20903" spans="1:2" x14ac:dyDescent="0.25">
      <c r="A20903" s="3">
        <v>20899</v>
      </c>
      <c r="B20903" s="3">
        <f t="shared" si="326"/>
        <v>186998.78794351671</v>
      </c>
    </row>
    <row r="20904" spans="1:2" x14ac:dyDescent="0.25">
      <c r="A20904" s="3">
        <v>20900</v>
      </c>
      <c r="B20904" s="3">
        <f t="shared" si="326"/>
        <v>187008.73544795468</v>
      </c>
    </row>
    <row r="20905" spans="1:2" x14ac:dyDescent="0.25">
      <c r="A20905" s="3">
        <v>20901</v>
      </c>
      <c r="B20905" s="3">
        <f t="shared" si="326"/>
        <v>187018.68300023838</v>
      </c>
    </row>
    <row r="20906" spans="1:2" x14ac:dyDescent="0.25">
      <c r="A20906" s="3">
        <v>20902</v>
      </c>
      <c r="B20906" s="3">
        <f t="shared" si="326"/>
        <v>187028.63060036555</v>
      </c>
    </row>
    <row r="20907" spans="1:2" x14ac:dyDescent="0.25">
      <c r="A20907" s="3">
        <v>20903</v>
      </c>
      <c r="B20907" s="3">
        <f t="shared" si="326"/>
        <v>187038.57824833388</v>
      </c>
    </row>
    <row r="20908" spans="1:2" x14ac:dyDescent="0.25">
      <c r="A20908" s="3">
        <v>20904</v>
      </c>
      <c r="B20908" s="3">
        <f t="shared" si="326"/>
        <v>187048.52594414109</v>
      </c>
    </row>
    <row r="20909" spans="1:2" x14ac:dyDescent="0.25">
      <c r="A20909" s="3">
        <v>20905</v>
      </c>
      <c r="B20909" s="3">
        <f t="shared" si="326"/>
        <v>187058.47368778489</v>
      </c>
    </row>
    <row r="20910" spans="1:2" x14ac:dyDescent="0.25">
      <c r="A20910" s="3">
        <v>20906</v>
      </c>
      <c r="B20910" s="3">
        <f t="shared" si="326"/>
        <v>187068.42147926299</v>
      </c>
    </row>
    <row r="20911" spans="1:2" x14ac:dyDescent="0.25">
      <c r="A20911" s="3">
        <v>20907</v>
      </c>
      <c r="B20911" s="3">
        <f t="shared" si="326"/>
        <v>187078.3693185731</v>
      </c>
    </row>
    <row r="20912" spans="1:2" x14ac:dyDescent="0.25">
      <c r="A20912" s="3">
        <v>20908</v>
      </c>
      <c r="B20912" s="3">
        <f t="shared" si="326"/>
        <v>187088.31720571293</v>
      </c>
    </row>
    <row r="20913" spans="1:2" x14ac:dyDescent="0.25">
      <c r="A20913" s="3">
        <v>20909</v>
      </c>
      <c r="B20913" s="3">
        <f t="shared" si="326"/>
        <v>187098.26514068019</v>
      </c>
    </row>
    <row r="20914" spans="1:2" x14ac:dyDescent="0.25">
      <c r="A20914" s="3">
        <v>20910</v>
      </c>
      <c r="B20914" s="3">
        <f t="shared" si="326"/>
        <v>187108.21312347261</v>
      </c>
    </row>
    <row r="20915" spans="1:2" x14ac:dyDescent="0.25">
      <c r="A20915" s="3">
        <v>20911</v>
      </c>
      <c r="B20915" s="3">
        <f t="shared" si="326"/>
        <v>187118.16115408789</v>
      </c>
    </row>
    <row r="20916" spans="1:2" x14ac:dyDescent="0.25">
      <c r="A20916" s="3">
        <v>20912</v>
      </c>
      <c r="B20916" s="3">
        <f t="shared" si="326"/>
        <v>187128.10923252377</v>
      </c>
    </row>
    <row r="20917" spans="1:2" x14ac:dyDescent="0.25">
      <c r="A20917" s="3">
        <v>20913</v>
      </c>
      <c r="B20917" s="3">
        <f t="shared" si="326"/>
        <v>187138.05735877794</v>
      </c>
    </row>
    <row r="20918" spans="1:2" x14ac:dyDescent="0.25">
      <c r="A20918" s="3">
        <v>20914</v>
      </c>
      <c r="B20918" s="3">
        <f t="shared" si="326"/>
        <v>187148.0055328481</v>
      </c>
    </row>
    <row r="20919" spans="1:2" x14ac:dyDescent="0.25">
      <c r="A20919" s="3">
        <v>20915</v>
      </c>
      <c r="B20919" s="3">
        <f t="shared" si="326"/>
        <v>187157.95375473198</v>
      </c>
    </row>
    <row r="20920" spans="1:2" x14ac:dyDescent="0.25">
      <c r="A20920" s="3">
        <v>20916</v>
      </c>
      <c r="B20920" s="3">
        <f t="shared" si="326"/>
        <v>187167.90202442728</v>
      </c>
    </row>
    <row r="20921" spans="1:2" x14ac:dyDescent="0.25">
      <c r="A20921" s="3">
        <v>20917</v>
      </c>
      <c r="B20921" s="3">
        <f t="shared" si="326"/>
        <v>187177.85034193174</v>
      </c>
    </row>
    <row r="20922" spans="1:2" x14ac:dyDescent="0.25">
      <c r="A20922" s="3">
        <v>20918</v>
      </c>
      <c r="B20922" s="3">
        <f t="shared" si="326"/>
        <v>187187.79870724306</v>
      </c>
    </row>
    <row r="20923" spans="1:2" x14ac:dyDescent="0.25">
      <c r="A20923" s="3">
        <v>20919</v>
      </c>
      <c r="B20923" s="3">
        <f t="shared" si="326"/>
        <v>187197.74712035895</v>
      </c>
    </row>
    <row r="20924" spans="1:2" x14ac:dyDescent="0.25">
      <c r="A20924" s="3">
        <v>20920</v>
      </c>
      <c r="B20924" s="3">
        <f t="shared" si="326"/>
        <v>187207.69558127713</v>
      </c>
    </row>
    <row r="20925" spans="1:2" x14ac:dyDescent="0.25">
      <c r="A20925" s="3">
        <v>20921</v>
      </c>
      <c r="B20925" s="3">
        <f t="shared" si="326"/>
        <v>187217.64408999533</v>
      </c>
    </row>
    <row r="20926" spans="1:2" x14ac:dyDescent="0.25">
      <c r="A20926" s="3">
        <v>20922</v>
      </c>
      <c r="B20926" s="3">
        <f t="shared" si="326"/>
        <v>187227.59264651124</v>
      </c>
    </row>
    <row r="20927" spans="1:2" x14ac:dyDescent="0.25">
      <c r="A20927" s="3">
        <v>20923</v>
      </c>
      <c r="B20927" s="3">
        <f t="shared" si="326"/>
        <v>187237.54125082257</v>
      </c>
    </row>
    <row r="20928" spans="1:2" x14ac:dyDescent="0.25">
      <c r="A20928" s="3">
        <v>20924</v>
      </c>
      <c r="B20928" s="3">
        <f t="shared" si="326"/>
        <v>187247.48990292707</v>
      </c>
    </row>
    <row r="20929" spans="1:2" x14ac:dyDescent="0.25">
      <c r="A20929" s="3">
        <v>20925</v>
      </c>
      <c r="B20929" s="3">
        <f t="shared" si="326"/>
        <v>187257.43860282243</v>
      </c>
    </row>
    <row r="20930" spans="1:2" x14ac:dyDescent="0.25">
      <c r="A20930" s="3">
        <v>20926</v>
      </c>
      <c r="B20930" s="3">
        <f t="shared" si="326"/>
        <v>187267.38735050635</v>
      </c>
    </row>
    <row r="20931" spans="1:2" x14ac:dyDescent="0.25">
      <c r="A20931" s="3">
        <v>20927</v>
      </c>
      <c r="B20931" s="3">
        <f t="shared" si="326"/>
        <v>187277.33614597659</v>
      </c>
    </row>
    <row r="20932" spans="1:2" x14ac:dyDescent="0.25">
      <c r="A20932" s="3">
        <v>20928</v>
      </c>
      <c r="B20932" s="3">
        <f t="shared" si="326"/>
        <v>187287.28498923086</v>
      </c>
    </row>
    <row r="20933" spans="1:2" x14ac:dyDescent="0.25">
      <c r="A20933" s="3">
        <v>20929</v>
      </c>
      <c r="B20933" s="3">
        <f t="shared" ref="B20933:B20996" si="327">LN(A20933)+B20932</f>
        <v>187297.23388026684</v>
      </c>
    </row>
    <row r="20934" spans="1:2" x14ac:dyDescent="0.25">
      <c r="A20934" s="3">
        <v>20930</v>
      </c>
      <c r="B20934" s="3">
        <f t="shared" si="327"/>
        <v>187307.18281908229</v>
      </c>
    </row>
    <row r="20935" spans="1:2" x14ac:dyDescent="0.25">
      <c r="A20935" s="3">
        <v>20931</v>
      </c>
      <c r="B20935" s="3">
        <f t="shared" si="327"/>
        <v>187317.1318056749</v>
      </c>
    </row>
    <row r="20936" spans="1:2" x14ac:dyDescent="0.25">
      <c r="A20936" s="3">
        <v>20932</v>
      </c>
      <c r="B20936" s="3">
        <f t="shared" si="327"/>
        <v>187327.08084004238</v>
      </c>
    </row>
    <row r="20937" spans="1:2" x14ac:dyDescent="0.25">
      <c r="A20937" s="3">
        <v>20933</v>
      </c>
      <c r="B20937" s="3">
        <f t="shared" si="327"/>
        <v>187337.02992218247</v>
      </c>
    </row>
    <row r="20938" spans="1:2" x14ac:dyDescent="0.25">
      <c r="A20938" s="3">
        <v>20934</v>
      </c>
      <c r="B20938" s="3">
        <f t="shared" si="327"/>
        <v>187346.97905209288</v>
      </c>
    </row>
    <row r="20939" spans="1:2" x14ac:dyDescent="0.25">
      <c r="A20939" s="3">
        <v>20935</v>
      </c>
      <c r="B20939" s="3">
        <f t="shared" si="327"/>
        <v>187356.92822977132</v>
      </c>
    </row>
    <row r="20940" spans="1:2" x14ac:dyDescent="0.25">
      <c r="A20940" s="3">
        <v>20936</v>
      </c>
      <c r="B20940" s="3">
        <f t="shared" si="327"/>
        <v>187366.87745521552</v>
      </c>
    </row>
    <row r="20941" spans="1:2" x14ac:dyDescent="0.25">
      <c r="A20941" s="3">
        <v>20937</v>
      </c>
      <c r="B20941" s="3">
        <f t="shared" si="327"/>
        <v>187376.82672842321</v>
      </c>
    </row>
    <row r="20942" spans="1:2" x14ac:dyDescent="0.25">
      <c r="A20942" s="3">
        <v>20938</v>
      </c>
      <c r="B20942" s="3">
        <f t="shared" si="327"/>
        <v>187386.77604939209</v>
      </c>
    </row>
    <row r="20943" spans="1:2" x14ac:dyDescent="0.25">
      <c r="A20943" s="3">
        <v>20939</v>
      </c>
      <c r="B20943" s="3">
        <f t="shared" si="327"/>
        <v>187396.7254181199</v>
      </c>
    </row>
    <row r="20944" spans="1:2" x14ac:dyDescent="0.25">
      <c r="A20944" s="3">
        <v>20940</v>
      </c>
      <c r="B20944" s="3">
        <f t="shared" si="327"/>
        <v>187406.67483460432</v>
      </c>
    </row>
    <row r="20945" spans="1:2" x14ac:dyDescent="0.25">
      <c r="A20945" s="3">
        <v>20941</v>
      </c>
      <c r="B20945" s="3">
        <f t="shared" si="327"/>
        <v>187416.62429884309</v>
      </c>
    </row>
    <row r="20946" spans="1:2" x14ac:dyDescent="0.25">
      <c r="A20946" s="3">
        <v>20942</v>
      </c>
      <c r="B20946" s="3">
        <f t="shared" si="327"/>
        <v>187426.57381083394</v>
      </c>
    </row>
    <row r="20947" spans="1:2" x14ac:dyDescent="0.25">
      <c r="A20947" s="3">
        <v>20943</v>
      </c>
      <c r="B20947" s="3">
        <f t="shared" si="327"/>
        <v>187436.52337057458</v>
      </c>
    </row>
    <row r="20948" spans="1:2" x14ac:dyDescent="0.25">
      <c r="A20948" s="3">
        <v>20944</v>
      </c>
      <c r="B20948" s="3">
        <f t="shared" si="327"/>
        <v>187446.47297806272</v>
      </c>
    </row>
    <row r="20949" spans="1:2" x14ac:dyDescent="0.25">
      <c r="A20949" s="3">
        <v>20945</v>
      </c>
      <c r="B20949" s="3">
        <f t="shared" si="327"/>
        <v>187456.42263329611</v>
      </c>
    </row>
    <row r="20950" spans="1:2" x14ac:dyDescent="0.25">
      <c r="A20950" s="3">
        <v>20946</v>
      </c>
      <c r="B20950" s="3">
        <f t="shared" si="327"/>
        <v>187466.37233627244</v>
      </c>
    </row>
    <row r="20951" spans="1:2" x14ac:dyDescent="0.25">
      <c r="A20951" s="3">
        <v>20947</v>
      </c>
      <c r="B20951" s="3">
        <f t="shared" si="327"/>
        <v>187476.32208698944</v>
      </c>
    </row>
    <row r="20952" spans="1:2" x14ac:dyDescent="0.25">
      <c r="A20952" s="3">
        <v>20948</v>
      </c>
      <c r="B20952" s="3">
        <f t="shared" si="327"/>
        <v>187486.27188544485</v>
      </c>
    </row>
    <row r="20953" spans="1:2" x14ac:dyDescent="0.25">
      <c r="A20953" s="3">
        <v>20949</v>
      </c>
      <c r="B20953" s="3">
        <f t="shared" si="327"/>
        <v>187496.22173163635</v>
      </c>
    </row>
    <row r="20954" spans="1:2" x14ac:dyDescent="0.25">
      <c r="A20954" s="3">
        <v>20950</v>
      </c>
      <c r="B20954" s="3">
        <f t="shared" si="327"/>
        <v>187506.17162556169</v>
      </c>
    </row>
    <row r="20955" spans="1:2" x14ac:dyDescent="0.25">
      <c r="A20955" s="3">
        <v>20951</v>
      </c>
      <c r="B20955" s="3">
        <f t="shared" si="327"/>
        <v>187516.12156721859</v>
      </c>
    </row>
    <row r="20956" spans="1:2" x14ac:dyDescent="0.25">
      <c r="A20956" s="3">
        <v>20952</v>
      </c>
      <c r="B20956" s="3">
        <f t="shared" si="327"/>
        <v>187526.07155660479</v>
      </c>
    </row>
    <row r="20957" spans="1:2" x14ac:dyDescent="0.25">
      <c r="A20957" s="3">
        <v>20953</v>
      </c>
      <c r="B20957" s="3">
        <f t="shared" si="327"/>
        <v>187536.02159371797</v>
      </c>
    </row>
    <row r="20958" spans="1:2" x14ac:dyDescent="0.25">
      <c r="A20958" s="3">
        <v>20954</v>
      </c>
      <c r="B20958" s="3">
        <f t="shared" si="327"/>
        <v>187545.97167855588</v>
      </c>
    </row>
    <row r="20959" spans="1:2" x14ac:dyDescent="0.25">
      <c r="A20959" s="3">
        <v>20955</v>
      </c>
      <c r="B20959" s="3">
        <f t="shared" si="327"/>
        <v>187555.92181111625</v>
      </c>
    </row>
    <row r="20960" spans="1:2" x14ac:dyDescent="0.25">
      <c r="A20960" s="3">
        <v>20956</v>
      </c>
      <c r="B20960" s="3">
        <f t="shared" si="327"/>
        <v>187565.87199139677</v>
      </c>
    </row>
    <row r="20961" spans="1:2" x14ac:dyDescent="0.25">
      <c r="A20961" s="3">
        <v>20957</v>
      </c>
      <c r="B20961" s="3">
        <f t="shared" si="327"/>
        <v>187575.8222193952</v>
      </c>
    </row>
    <row r="20962" spans="1:2" x14ac:dyDescent="0.25">
      <c r="A20962" s="3">
        <v>20958</v>
      </c>
      <c r="B20962" s="3">
        <f t="shared" si="327"/>
        <v>187585.77249510924</v>
      </c>
    </row>
    <row r="20963" spans="1:2" x14ac:dyDescent="0.25">
      <c r="A20963" s="3">
        <v>20959</v>
      </c>
      <c r="B20963" s="3">
        <f t="shared" si="327"/>
        <v>187595.72281853663</v>
      </c>
    </row>
    <row r="20964" spans="1:2" x14ac:dyDescent="0.25">
      <c r="A20964" s="3">
        <v>20960</v>
      </c>
      <c r="B20964" s="3">
        <f t="shared" si="327"/>
        <v>187605.67318967506</v>
      </c>
    </row>
    <row r="20965" spans="1:2" x14ac:dyDescent="0.25">
      <c r="A20965" s="3">
        <v>20961</v>
      </c>
      <c r="B20965" s="3">
        <f t="shared" si="327"/>
        <v>187615.62360852229</v>
      </c>
    </row>
    <row r="20966" spans="1:2" x14ac:dyDescent="0.25">
      <c r="A20966" s="3">
        <v>20962</v>
      </c>
      <c r="B20966" s="3">
        <f t="shared" si="327"/>
        <v>187625.57407507603</v>
      </c>
    </row>
    <row r="20967" spans="1:2" x14ac:dyDescent="0.25">
      <c r="A20967" s="3">
        <v>20963</v>
      </c>
      <c r="B20967" s="3">
        <f t="shared" si="327"/>
        <v>187635.524589334</v>
      </c>
    </row>
    <row r="20968" spans="1:2" x14ac:dyDescent="0.25">
      <c r="A20968" s="3">
        <v>20964</v>
      </c>
      <c r="B20968" s="3">
        <f t="shared" si="327"/>
        <v>187645.47515129391</v>
      </c>
    </row>
    <row r="20969" spans="1:2" x14ac:dyDescent="0.25">
      <c r="A20969" s="3">
        <v>20965</v>
      </c>
      <c r="B20969" s="3">
        <f t="shared" si="327"/>
        <v>187655.42576095351</v>
      </c>
    </row>
    <row r="20970" spans="1:2" x14ac:dyDescent="0.25">
      <c r="A20970" s="3">
        <v>20966</v>
      </c>
      <c r="B20970" s="3">
        <f t="shared" si="327"/>
        <v>187665.37641831054</v>
      </c>
    </row>
    <row r="20971" spans="1:2" x14ac:dyDescent="0.25">
      <c r="A20971" s="3">
        <v>20967</v>
      </c>
      <c r="B20971" s="3">
        <f t="shared" si="327"/>
        <v>187675.32712336269</v>
      </c>
    </row>
    <row r="20972" spans="1:2" x14ac:dyDescent="0.25">
      <c r="A20972" s="3">
        <v>20968</v>
      </c>
      <c r="B20972" s="3">
        <f t="shared" si="327"/>
        <v>187685.27787610769</v>
      </c>
    </row>
    <row r="20973" spans="1:2" x14ac:dyDescent="0.25">
      <c r="A20973" s="3">
        <v>20969</v>
      </c>
      <c r="B20973" s="3">
        <f t="shared" si="327"/>
        <v>187695.22867654328</v>
      </c>
    </row>
    <row r="20974" spans="1:2" x14ac:dyDescent="0.25">
      <c r="A20974" s="3">
        <v>20970</v>
      </c>
      <c r="B20974" s="3">
        <f t="shared" si="327"/>
        <v>187705.17952466718</v>
      </c>
    </row>
    <row r="20975" spans="1:2" x14ac:dyDescent="0.25">
      <c r="A20975" s="3">
        <v>20971</v>
      </c>
      <c r="B20975" s="3">
        <f t="shared" si="327"/>
        <v>187715.1304204771</v>
      </c>
    </row>
    <row r="20976" spans="1:2" x14ac:dyDescent="0.25">
      <c r="A20976" s="3">
        <v>20972</v>
      </c>
      <c r="B20976" s="3">
        <f t="shared" si="327"/>
        <v>187725.08136397079</v>
      </c>
    </row>
    <row r="20977" spans="1:2" x14ac:dyDescent="0.25">
      <c r="A20977" s="3">
        <v>20973</v>
      </c>
      <c r="B20977" s="3">
        <f t="shared" si="327"/>
        <v>187735.03235514596</v>
      </c>
    </row>
    <row r="20978" spans="1:2" x14ac:dyDescent="0.25">
      <c r="A20978" s="3">
        <v>20974</v>
      </c>
      <c r="B20978" s="3">
        <f t="shared" si="327"/>
        <v>187744.98339400036</v>
      </c>
    </row>
    <row r="20979" spans="1:2" x14ac:dyDescent="0.25">
      <c r="A20979" s="3">
        <v>20975</v>
      </c>
      <c r="B20979" s="3">
        <f t="shared" si="327"/>
        <v>187754.93448053169</v>
      </c>
    </row>
    <row r="20980" spans="1:2" x14ac:dyDescent="0.25">
      <c r="A20980" s="3">
        <v>20976</v>
      </c>
      <c r="B20980" s="3">
        <f t="shared" si="327"/>
        <v>187764.88561473769</v>
      </c>
    </row>
    <row r="20981" spans="1:2" x14ac:dyDescent="0.25">
      <c r="A20981" s="3">
        <v>20977</v>
      </c>
      <c r="B20981" s="3">
        <f t="shared" si="327"/>
        <v>187774.83679661609</v>
      </c>
    </row>
    <row r="20982" spans="1:2" x14ac:dyDescent="0.25">
      <c r="A20982" s="3">
        <v>20978</v>
      </c>
      <c r="B20982" s="3">
        <f t="shared" si="327"/>
        <v>187784.78802616461</v>
      </c>
    </row>
    <row r="20983" spans="1:2" x14ac:dyDescent="0.25">
      <c r="A20983" s="3">
        <v>20979</v>
      </c>
      <c r="B20983" s="3">
        <f t="shared" si="327"/>
        <v>187794.73930338098</v>
      </c>
    </row>
    <row r="20984" spans="1:2" x14ac:dyDescent="0.25">
      <c r="A20984" s="3">
        <v>20980</v>
      </c>
      <c r="B20984" s="3">
        <f t="shared" si="327"/>
        <v>187804.69062826294</v>
      </c>
    </row>
    <row r="20985" spans="1:2" x14ac:dyDescent="0.25">
      <c r="A20985" s="3">
        <v>20981</v>
      </c>
      <c r="B20985" s="3">
        <f t="shared" si="327"/>
        <v>187814.64200080821</v>
      </c>
    </row>
    <row r="20986" spans="1:2" x14ac:dyDescent="0.25">
      <c r="A20986" s="3">
        <v>20982</v>
      </c>
      <c r="B20986" s="3">
        <f t="shared" si="327"/>
        <v>187824.59342101449</v>
      </c>
    </row>
    <row r="20987" spans="1:2" x14ac:dyDescent="0.25">
      <c r="A20987" s="3">
        <v>20983</v>
      </c>
      <c r="B20987" s="3">
        <f t="shared" si="327"/>
        <v>187834.54488887955</v>
      </c>
    </row>
    <row r="20988" spans="1:2" x14ac:dyDescent="0.25">
      <c r="A20988" s="3">
        <v>20984</v>
      </c>
      <c r="B20988" s="3">
        <f t="shared" si="327"/>
        <v>187844.49640440108</v>
      </c>
    </row>
    <row r="20989" spans="1:2" x14ac:dyDescent="0.25">
      <c r="A20989" s="3">
        <v>20985</v>
      </c>
      <c r="B20989" s="3">
        <f t="shared" si="327"/>
        <v>187854.44796757685</v>
      </c>
    </row>
    <row r="20990" spans="1:2" x14ac:dyDescent="0.25">
      <c r="A20990" s="3">
        <v>20986</v>
      </c>
      <c r="B20990" s="3">
        <f t="shared" si="327"/>
        <v>187864.39957840458</v>
      </c>
    </row>
    <row r="20991" spans="1:2" x14ac:dyDescent="0.25">
      <c r="A20991" s="3">
        <v>20987</v>
      </c>
      <c r="B20991" s="3">
        <f t="shared" si="327"/>
        <v>187874.35123688198</v>
      </c>
    </row>
    <row r="20992" spans="1:2" x14ac:dyDescent="0.25">
      <c r="A20992" s="3">
        <v>20988</v>
      </c>
      <c r="B20992" s="3">
        <f t="shared" si="327"/>
        <v>187884.3029430068</v>
      </c>
    </row>
    <row r="20993" spans="1:2" x14ac:dyDescent="0.25">
      <c r="A20993" s="3">
        <v>20989</v>
      </c>
      <c r="B20993" s="3">
        <f t="shared" si="327"/>
        <v>187894.25469677674</v>
      </c>
    </row>
    <row r="20994" spans="1:2" x14ac:dyDescent="0.25">
      <c r="A20994" s="3">
        <v>20990</v>
      </c>
      <c r="B20994" s="3">
        <f t="shared" si="327"/>
        <v>187904.20649818957</v>
      </c>
    </row>
    <row r="20995" spans="1:2" x14ac:dyDescent="0.25">
      <c r="A20995" s="3">
        <v>20991</v>
      </c>
      <c r="B20995" s="3">
        <f t="shared" si="327"/>
        <v>187914.15834724298</v>
      </c>
    </row>
    <row r="20996" spans="1:2" x14ac:dyDescent="0.25">
      <c r="A20996" s="3">
        <v>20992</v>
      </c>
      <c r="B20996" s="3">
        <f t="shared" si="327"/>
        <v>187924.11024393473</v>
      </c>
    </row>
    <row r="20997" spans="1:2" x14ac:dyDescent="0.25">
      <c r="A20997" s="3">
        <v>20993</v>
      </c>
      <c r="B20997" s="3">
        <f t="shared" ref="B20997:B21060" si="328">LN(A20997)+B20996</f>
        <v>187934.06218826253</v>
      </c>
    </row>
    <row r="20998" spans="1:2" x14ac:dyDescent="0.25">
      <c r="A20998" s="3">
        <v>20994</v>
      </c>
      <c r="B20998" s="3">
        <f t="shared" si="328"/>
        <v>187944.01418022413</v>
      </c>
    </row>
    <row r="20999" spans="1:2" x14ac:dyDescent="0.25">
      <c r="A20999" s="3">
        <v>20995</v>
      </c>
      <c r="B20999" s="3">
        <f t="shared" si="328"/>
        <v>187953.96621981726</v>
      </c>
    </row>
    <row r="21000" spans="1:2" x14ac:dyDescent="0.25">
      <c r="A21000" s="3">
        <v>20996</v>
      </c>
      <c r="B21000" s="3">
        <f t="shared" si="328"/>
        <v>187963.91830703962</v>
      </c>
    </row>
    <row r="21001" spans="1:2" x14ac:dyDescent="0.25">
      <c r="A21001" s="3">
        <v>20997</v>
      </c>
      <c r="B21001" s="3">
        <f t="shared" si="328"/>
        <v>187973.87044188898</v>
      </c>
    </row>
    <row r="21002" spans="1:2" x14ac:dyDescent="0.25">
      <c r="A21002" s="3">
        <v>20998</v>
      </c>
      <c r="B21002" s="3">
        <f t="shared" si="328"/>
        <v>187983.82262436306</v>
      </c>
    </row>
    <row r="21003" spans="1:2" x14ac:dyDescent="0.25">
      <c r="A21003" s="3">
        <v>20999</v>
      </c>
      <c r="B21003" s="3">
        <f t="shared" si="328"/>
        <v>187993.7748544596</v>
      </c>
    </row>
    <row r="21004" spans="1:2" x14ac:dyDescent="0.25">
      <c r="A21004" s="3">
        <v>21000</v>
      </c>
      <c r="B21004" s="3">
        <f t="shared" si="328"/>
        <v>188003.72713217631</v>
      </c>
    </row>
    <row r="21005" spans="1:2" x14ac:dyDescent="0.25">
      <c r="A21005" s="3">
        <v>21001</v>
      </c>
      <c r="B21005" s="3">
        <f t="shared" si="328"/>
        <v>188013.67945751094</v>
      </c>
    </row>
    <row r="21006" spans="1:2" x14ac:dyDescent="0.25">
      <c r="A21006" s="3">
        <v>21002</v>
      </c>
      <c r="B21006" s="3">
        <f t="shared" si="328"/>
        <v>188023.63183046121</v>
      </c>
    </row>
    <row r="21007" spans="1:2" x14ac:dyDescent="0.25">
      <c r="A21007" s="3">
        <v>21003</v>
      </c>
      <c r="B21007" s="3">
        <f t="shared" si="328"/>
        <v>188033.58425102485</v>
      </c>
    </row>
    <row r="21008" spans="1:2" x14ac:dyDescent="0.25">
      <c r="A21008" s="3">
        <v>21004</v>
      </c>
      <c r="B21008" s="3">
        <f t="shared" si="328"/>
        <v>188043.53671919962</v>
      </c>
    </row>
    <row r="21009" spans="1:2" x14ac:dyDescent="0.25">
      <c r="A21009" s="3">
        <v>21005</v>
      </c>
      <c r="B21009" s="3">
        <f t="shared" si="328"/>
        <v>188053.48923498322</v>
      </c>
    </row>
    <row r="21010" spans="1:2" x14ac:dyDescent="0.25">
      <c r="A21010" s="3">
        <v>21006</v>
      </c>
      <c r="B21010" s="3">
        <f t="shared" si="328"/>
        <v>188063.44179837342</v>
      </c>
    </row>
    <row r="21011" spans="1:2" x14ac:dyDescent="0.25">
      <c r="A21011" s="3">
        <v>21007</v>
      </c>
      <c r="B21011" s="3">
        <f t="shared" si="328"/>
        <v>188073.3944093679</v>
      </c>
    </row>
    <row r="21012" spans="1:2" x14ac:dyDescent="0.25">
      <c r="A21012" s="3">
        <v>21008</v>
      </c>
      <c r="B21012" s="3">
        <f t="shared" si="328"/>
        <v>188083.34706796444</v>
      </c>
    </row>
    <row r="21013" spans="1:2" x14ac:dyDescent="0.25">
      <c r="A21013" s="3">
        <v>21009</v>
      </c>
      <c r="B21013" s="3">
        <f t="shared" si="328"/>
        <v>188093.29977416075</v>
      </c>
    </row>
    <row r="21014" spans="1:2" x14ac:dyDescent="0.25">
      <c r="A21014" s="3">
        <v>21010</v>
      </c>
      <c r="B21014" s="3">
        <f t="shared" si="328"/>
        <v>188103.25252795458</v>
      </c>
    </row>
    <row r="21015" spans="1:2" x14ac:dyDescent="0.25">
      <c r="A21015" s="3">
        <v>21011</v>
      </c>
      <c r="B21015" s="3">
        <f t="shared" si="328"/>
        <v>188113.20532934368</v>
      </c>
    </row>
    <row r="21016" spans="1:2" x14ac:dyDescent="0.25">
      <c r="A21016" s="3">
        <v>21012</v>
      </c>
      <c r="B21016" s="3">
        <f t="shared" si="328"/>
        <v>188123.15817832574</v>
      </c>
    </row>
    <row r="21017" spans="1:2" x14ac:dyDescent="0.25">
      <c r="A21017" s="3">
        <v>21013</v>
      </c>
      <c r="B21017" s="3">
        <f t="shared" si="328"/>
        <v>188133.11107489854</v>
      </c>
    </row>
    <row r="21018" spans="1:2" x14ac:dyDescent="0.25">
      <c r="A21018" s="3">
        <v>21014</v>
      </c>
      <c r="B21018" s="3">
        <f t="shared" si="328"/>
        <v>188143.06401905979</v>
      </c>
    </row>
    <row r="21019" spans="1:2" x14ac:dyDescent="0.25">
      <c r="A21019" s="3">
        <v>21015</v>
      </c>
      <c r="B21019" s="3">
        <f t="shared" si="328"/>
        <v>188153.01701080723</v>
      </c>
    </row>
    <row r="21020" spans="1:2" x14ac:dyDescent="0.25">
      <c r="A21020" s="3">
        <v>21016</v>
      </c>
      <c r="B21020" s="3">
        <f t="shared" si="328"/>
        <v>188162.9700501386</v>
      </c>
    </row>
    <row r="21021" spans="1:2" x14ac:dyDescent="0.25">
      <c r="A21021" s="3">
        <v>21017</v>
      </c>
      <c r="B21021" s="3">
        <f t="shared" si="328"/>
        <v>188172.92313705164</v>
      </c>
    </row>
    <row r="21022" spans="1:2" x14ac:dyDescent="0.25">
      <c r="A21022" s="3">
        <v>21018</v>
      </c>
      <c r="B21022" s="3">
        <f t="shared" si="328"/>
        <v>188182.87627154405</v>
      </c>
    </row>
    <row r="21023" spans="1:2" x14ac:dyDescent="0.25">
      <c r="A21023" s="3">
        <v>21019</v>
      </c>
      <c r="B21023" s="3">
        <f t="shared" si="328"/>
        <v>188192.82945361361</v>
      </c>
    </row>
    <row r="21024" spans="1:2" x14ac:dyDescent="0.25">
      <c r="A21024" s="3">
        <v>21020</v>
      </c>
      <c r="B21024" s="3">
        <f t="shared" si="328"/>
        <v>188202.78268325803</v>
      </c>
    </row>
    <row r="21025" spans="1:2" x14ac:dyDescent="0.25">
      <c r="A21025" s="3">
        <v>21021</v>
      </c>
      <c r="B21025" s="3">
        <f t="shared" si="328"/>
        <v>188212.73596047508</v>
      </c>
    </row>
    <row r="21026" spans="1:2" x14ac:dyDescent="0.25">
      <c r="A21026" s="3">
        <v>21022</v>
      </c>
      <c r="B21026" s="3">
        <f t="shared" si="328"/>
        <v>188222.68928526246</v>
      </c>
    </row>
    <row r="21027" spans="1:2" x14ac:dyDescent="0.25">
      <c r="A21027" s="3">
        <v>21023</v>
      </c>
      <c r="B21027" s="3">
        <f t="shared" si="328"/>
        <v>188232.64265761792</v>
      </c>
    </row>
    <row r="21028" spans="1:2" x14ac:dyDescent="0.25">
      <c r="A21028" s="3">
        <v>21024</v>
      </c>
      <c r="B21028" s="3">
        <f t="shared" si="328"/>
        <v>188242.5960775392</v>
      </c>
    </row>
    <row r="21029" spans="1:2" x14ac:dyDescent="0.25">
      <c r="A21029" s="3">
        <v>21025</v>
      </c>
      <c r="B21029" s="3">
        <f t="shared" si="328"/>
        <v>188252.54954502406</v>
      </c>
    </row>
    <row r="21030" spans="1:2" x14ac:dyDescent="0.25">
      <c r="A21030" s="3">
        <v>21026</v>
      </c>
      <c r="B21030" s="3">
        <f t="shared" si="328"/>
        <v>188262.50306007019</v>
      </c>
    </row>
    <row r="21031" spans="1:2" x14ac:dyDescent="0.25">
      <c r="A21031" s="3">
        <v>21027</v>
      </c>
      <c r="B21031" s="3">
        <f t="shared" si="328"/>
        <v>188272.45662267535</v>
      </c>
    </row>
    <row r="21032" spans="1:2" x14ac:dyDescent="0.25">
      <c r="A21032" s="3">
        <v>21028</v>
      </c>
      <c r="B21032" s="3">
        <f t="shared" si="328"/>
        <v>188282.41023283728</v>
      </c>
    </row>
    <row r="21033" spans="1:2" x14ac:dyDescent="0.25">
      <c r="A21033" s="3">
        <v>21029</v>
      </c>
      <c r="B21033" s="3">
        <f t="shared" si="328"/>
        <v>188292.36389055374</v>
      </c>
    </row>
    <row r="21034" spans="1:2" x14ac:dyDescent="0.25">
      <c r="A21034" s="3">
        <v>21030</v>
      </c>
      <c r="B21034" s="3">
        <f t="shared" si="328"/>
        <v>188302.31759582245</v>
      </c>
    </row>
    <row r="21035" spans="1:2" x14ac:dyDescent="0.25">
      <c r="A21035" s="3">
        <v>21031</v>
      </c>
      <c r="B21035" s="3">
        <f t="shared" si="328"/>
        <v>188312.27134864114</v>
      </c>
    </row>
    <row r="21036" spans="1:2" x14ac:dyDescent="0.25">
      <c r="A21036" s="3">
        <v>21032</v>
      </c>
      <c r="B21036" s="3">
        <f t="shared" si="328"/>
        <v>188322.22514900754</v>
      </c>
    </row>
    <row r="21037" spans="1:2" x14ac:dyDescent="0.25">
      <c r="A21037" s="3">
        <v>21033</v>
      </c>
      <c r="B21037" s="3">
        <f t="shared" si="328"/>
        <v>188332.17899691942</v>
      </c>
    </row>
    <row r="21038" spans="1:2" x14ac:dyDescent="0.25">
      <c r="A21038" s="3">
        <v>21034</v>
      </c>
      <c r="B21038" s="3">
        <f t="shared" si="328"/>
        <v>188342.1328923745</v>
      </c>
    </row>
    <row r="21039" spans="1:2" x14ac:dyDescent="0.25">
      <c r="A21039" s="3">
        <v>21035</v>
      </c>
      <c r="B21039" s="3">
        <f t="shared" si="328"/>
        <v>188352.08683537052</v>
      </c>
    </row>
    <row r="21040" spans="1:2" x14ac:dyDescent="0.25">
      <c r="A21040" s="3">
        <v>21036</v>
      </c>
      <c r="B21040" s="3">
        <f t="shared" si="328"/>
        <v>188362.04082590522</v>
      </c>
    </row>
    <row r="21041" spans="1:2" x14ac:dyDescent="0.25">
      <c r="A21041" s="3">
        <v>21037</v>
      </c>
      <c r="B21041" s="3">
        <f t="shared" si="328"/>
        <v>188371.99486397635</v>
      </c>
    </row>
    <row r="21042" spans="1:2" x14ac:dyDescent="0.25">
      <c r="A21042" s="3">
        <v>21038</v>
      </c>
      <c r="B21042" s="3">
        <f t="shared" si="328"/>
        <v>188381.94894958165</v>
      </c>
    </row>
    <row r="21043" spans="1:2" x14ac:dyDescent="0.25">
      <c r="A21043" s="3">
        <v>21039</v>
      </c>
      <c r="B21043" s="3">
        <f t="shared" si="328"/>
        <v>188391.90308271887</v>
      </c>
    </row>
    <row r="21044" spans="1:2" x14ac:dyDescent="0.25">
      <c r="A21044" s="3">
        <v>21040</v>
      </c>
      <c r="B21044" s="3">
        <f t="shared" si="328"/>
        <v>188401.85726338573</v>
      </c>
    </row>
    <row r="21045" spans="1:2" x14ac:dyDescent="0.25">
      <c r="A21045" s="3">
        <v>21041</v>
      </c>
      <c r="B21045" s="3">
        <f t="shared" si="328"/>
        <v>188411.81149157995</v>
      </c>
    </row>
    <row r="21046" spans="1:2" x14ac:dyDescent="0.25">
      <c r="A21046" s="3">
        <v>21042</v>
      </c>
      <c r="B21046" s="3">
        <f t="shared" si="328"/>
        <v>188421.76576729931</v>
      </c>
    </row>
    <row r="21047" spans="1:2" x14ac:dyDescent="0.25">
      <c r="A21047" s="3">
        <v>21043</v>
      </c>
      <c r="B21047" s="3">
        <f t="shared" si="328"/>
        <v>188431.72009054155</v>
      </c>
    </row>
    <row r="21048" spans="1:2" x14ac:dyDescent="0.25">
      <c r="A21048" s="3">
        <v>21044</v>
      </c>
      <c r="B21048" s="3">
        <f t="shared" si="328"/>
        <v>188441.67446130441</v>
      </c>
    </row>
    <row r="21049" spans="1:2" x14ac:dyDescent="0.25">
      <c r="A21049" s="3">
        <v>21045</v>
      </c>
      <c r="B21049" s="3">
        <f t="shared" si="328"/>
        <v>188451.62887958562</v>
      </c>
    </row>
    <row r="21050" spans="1:2" x14ac:dyDescent="0.25">
      <c r="A21050" s="3">
        <v>21046</v>
      </c>
      <c r="B21050" s="3">
        <f t="shared" si="328"/>
        <v>188461.58334538291</v>
      </c>
    </row>
    <row r="21051" spans="1:2" x14ac:dyDescent="0.25">
      <c r="A21051" s="3">
        <v>21047</v>
      </c>
      <c r="B21051" s="3">
        <f t="shared" si="328"/>
        <v>188471.53785869406</v>
      </c>
    </row>
    <row r="21052" spans="1:2" x14ac:dyDescent="0.25">
      <c r="A21052" s="3">
        <v>21048</v>
      </c>
      <c r="B21052" s="3">
        <f t="shared" si="328"/>
        <v>188481.49241951678</v>
      </c>
    </row>
    <row r="21053" spans="1:2" x14ac:dyDescent="0.25">
      <c r="A21053" s="3">
        <v>21049</v>
      </c>
      <c r="B21053" s="3">
        <f t="shared" si="328"/>
        <v>188491.44702784883</v>
      </c>
    </row>
    <row r="21054" spans="1:2" x14ac:dyDescent="0.25">
      <c r="A21054" s="3">
        <v>21050</v>
      </c>
      <c r="B21054" s="3">
        <f t="shared" si="328"/>
        <v>188501.40168368793</v>
      </c>
    </row>
    <row r="21055" spans="1:2" x14ac:dyDescent="0.25">
      <c r="A21055" s="3">
        <v>21051</v>
      </c>
      <c r="B21055" s="3">
        <f t="shared" si="328"/>
        <v>188511.35638703185</v>
      </c>
    </row>
    <row r="21056" spans="1:2" x14ac:dyDescent="0.25">
      <c r="A21056" s="3">
        <v>21052</v>
      </c>
      <c r="B21056" s="3">
        <f t="shared" si="328"/>
        <v>188521.31113787831</v>
      </c>
    </row>
    <row r="21057" spans="1:2" x14ac:dyDescent="0.25">
      <c r="A21057" s="3">
        <v>21053</v>
      </c>
      <c r="B21057" s="3">
        <f t="shared" si="328"/>
        <v>188531.26593622507</v>
      </c>
    </row>
    <row r="21058" spans="1:2" x14ac:dyDescent="0.25">
      <c r="A21058" s="3">
        <v>21054</v>
      </c>
      <c r="B21058" s="3">
        <f t="shared" si="328"/>
        <v>188541.22078206987</v>
      </c>
    </row>
    <row r="21059" spans="1:2" x14ac:dyDescent="0.25">
      <c r="A21059" s="3">
        <v>21055</v>
      </c>
      <c r="B21059" s="3">
        <f t="shared" si="328"/>
        <v>188551.17567541046</v>
      </c>
    </row>
    <row r="21060" spans="1:2" x14ac:dyDescent="0.25">
      <c r="A21060" s="3">
        <v>21056</v>
      </c>
      <c r="B21060" s="3">
        <f t="shared" si="328"/>
        <v>188561.13061624457</v>
      </c>
    </row>
    <row r="21061" spans="1:2" x14ac:dyDescent="0.25">
      <c r="A21061" s="3">
        <v>21057</v>
      </c>
      <c r="B21061" s="3">
        <f t="shared" ref="B21061:B21124" si="329">LN(A21061)+B21060</f>
        <v>188571.08560456996</v>
      </c>
    </row>
    <row r="21062" spans="1:2" x14ac:dyDescent="0.25">
      <c r="A21062" s="3">
        <v>21058</v>
      </c>
      <c r="B21062" s="3">
        <f t="shared" si="329"/>
        <v>188581.04064038437</v>
      </c>
    </row>
    <row r="21063" spans="1:2" x14ac:dyDescent="0.25">
      <c r="A21063" s="3">
        <v>21059</v>
      </c>
      <c r="B21063" s="3">
        <f t="shared" si="329"/>
        <v>188590.99572368554</v>
      </c>
    </row>
    <row r="21064" spans="1:2" x14ac:dyDescent="0.25">
      <c r="A21064" s="3">
        <v>21060</v>
      </c>
      <c r="B21064" s="3">
        <f t="shared" si="329"/>
        <v>188600.95085447122</v>
      </c>
    </row>
    <row r="21065" spans="1:2" x14ac:dyDescent="0.25">
      <c r="A21065" s="3">
        <v>21061</v>
      </c>
      <c r="B21065" s="3">
        <f t="shared" si="329"/>
        <v>188610.90603273915</v>
      </c>
    </row>
    <row r="21066" spans="1:2" x14ac:dyDescent="0.25">
      <c r="A21066" s="3">
        <v>21062</v>
      </c>
      <c r="B21066" s="3">
        <f t="shared" si="329"/>
        <v>188620.8612584871</v>
      </c>
    </row>
    <row r="21067" spans="1:2" x14ac:dyDescent="0.25">
      <c r="A21067" s="3">
        <v>21063</v>
      </c>
      <c r="B21067" s="3">
        <f t="shared" si="329"/>
        <v>188630.8165317128</v>
      </c>
    </row>
    <row r="21068" spans="1:2" x14ac:dyDescent="0.25">
      <c r="A21068" s="3">
        <v>21064</v>
      </c>
      <c r="B21068" s="3">
        <f t="shared" si="329"/>
        <v>188640.77185241398</v>
      </c>
    </row>
    <row r="21069" spans="1:2" x14ac:dyDescent="0.25">
      <c r="A21069" s="3">
        <v>21065</v>
      </c>
      <c r="B21069" s="3">
        <f t="shared" si="329"/>
        <v>188650.72722058839</v>
      </c>
    </row>
    <row r="21070" spans="1:2" x14ac:dyDescent="0.25">
      <c r="A21070" s="3">
        <v>21066</v>
      </c>
      <c r="B21070" s="3">
        <f t="shared" si="329"/>
        <v>188660.6826362338</v>
      </c>
    </row>
    <row r="21071" spans="1:2" x14ac:dyDescent="0.25">
      <c r="A21071" s="3">
        <v>21067</v>
      </c>
      <c r="B21071" s="3">
        <f t="shared" si="329"/>
        <v>188670.63809934794</v>
      </c>
    </row>
    <row r="21072" spans="1:2" x14ac:dyDescent="0.25">
      <c r="A21072" s="3">
        <v>21068</v>
      </c>
      <c r="B21072" s="3">
        <f t="shared" si="329"/>
        <v>188680.59360992853</v>
      </c>
    </row>
    <row r="21073" spans="1:2" x14ac:dyDescent="0.25">
      <c r="A21073" s="3">
        <v>21069</v>
      </c>
      <c r="B21073" s="3">
        <f t="shared" si="329"/>
        <v>188690.54916797337</v>
      </c>
    </row>
    <row r="21074" spans="1:2" x14ac:dyDescent="0.25">
      <c r="A21074" s="3">
        <v>21070</v>
      </c>
      <c r="B21074" s="3">
        <f t="shared" si="329"/>
        <v>188700.50477348018</v>
      </c>
    </row>
    <row r="21075" spans="1:2" x14ac:dyDescent="0.25">
      <c r="A21075" s="3">
        <v>21071</v>
      </c>
      <c r="B21075" s="3">
        <f t="shared" si="329"/>
        <v>188710.46042644669</v>
      </c>
    </row>
    <row r="21076" spans="1:2" x14ac:dyDescent="0.25">
      <c r="A21076" s="3">
        <v>21072</v>
      </c>
      <c r="B21076" s="3">
        <f t="shared" si="329"/>
        <v>188720.41612687067</v>
      </c>
    </row>
    <row r="21077" spans="1:2" x14ac:dyDescent="0.25">
      <c r="A21077" s="3">
        <v>21073</v>
      </c>
      <c r="B21077" s="3">
        <f t="shared" si="329"/>
        <v>188730.37187474986</v>
      </c>
    </row>
    <row r="21078" spans="1:2" x14ac:dyDescent="0.25">
      <c r="A21078" s="3">
        <v>21074</v>
      </c>
      <c r="B21078" s="3">
        <f t="shared" si="329"/>
        <v>188740.32767008201</v>
      </c>
    </row>
    <row r="21079" spans="1:2" x14ac:dyDescent="0.25">
      <c r="A21079" s="3">
        <v>21075</v>
      </c>
      <c r="B21079" s="3">
        <f t="shared" si="329"/>
        <v>188750.28351286487</v>
      </c>
    </row>
    <row r="21080" spans="1:2" x14ac:dyDescent="0.25">
      <c r="A21080" s="3">
        <v>21076</v>
      </c>
      <c r="B21080" s="3">
        <f t="shared" si="329"/>
        <v>188760.2394030962</v>
      </c>
    </row>
    <row r="21081" spans="1:2" x14ac:dyDescent="0.25">
      <c r="A21081" s="3">
        <v>21077</v>
      </c>
      <c r="B21081" s="3">
        <f t="shared" si="329"/>
        <v>188770.19534077373</v>
      </c>
    </row>
    <row r="21082" spans="1:2" x14ac:dyDescent="0.25">
      <c r="A21082" s="3">
        <v>21078</v>
      </c>
      <c r="B21082" s="3">
        <f t="shared" si="329"/>
        <v>188780.15132589522</v>
      </c>
    </row>
    <row r="21083" spans="1:2" x14ac:dyDescent="0.25">
      <c r="A21083" s="3">
        <v>21079</v>
      </c>
      <c r="B21083" s="3">
        <f t="shared" si="329"/>
        <v>188790.10735845842</v>
      </c>
    </row>
    <row r="21084" spans="1:2" x14ac:dyDescent="0.25">
      <c r="A21084" s="3">
        <v>21080</v>
      </c>
      <c r="B21084" s="3">
        <f t="shared" si="329"/>
        <v>188800.06343846107</v>
      </c>
    </row>
    <row r="21085" spans="1:2" x14ac:dyDescent="0.25">
      <c r="A21085" s="3">
        <v>21081</v>
      </c>
      <c r="B21085" s="3">
        <f t="shared" si="329"/>
        <v>188810.01956590093</v>
      </c>
    </row>
    <row r="21086" spans="1:2" x14ac:dyDescent="0.25">
      <c r="A21086" s="3">
        <v>21082</v>
      </c>
      <c r="B21086" s="3">
        <f t="shared" si="329"/>
        <v>188819.97574077576</v>
      </c>
    </row>
    <row r="21087" spans="1:2" x14ac:dyDescent="0.25">
      <c r="A21087" s="3">
        <v>21083</v>
      </c>
      <c r="B21087" s="3">
        <f t="shared" si="329"/>
        <v>188829.93196308328</v>
      </c>
    </row>
    <row r="21088" spans="1:2" x14ac:dyDescent="0.25">
      <c r="A21088" s="3">
        <v>21084</v>
      </c>
      <c r="B21088" s="3">
        <f t="shared" si="329"/>
        <v>188839.88823282125</v>
      </c>
    </row>
    <row r="21089" spans="1:2" x14ac:dyDescent="0.25">
      <c r="A21089" s="3">
        <v>21085</v>
      </c>
      <c r="B21089" s="3">
        <f t="shared" si="329"/>
        <v>188849.84454998744</v>
      </c>
    </row>
    <row r="21090" spans="1:2" x14ac:dyDescent="0.25">
      <c r="A21090" s="3">
        <v>21086</v>
      </c>
      <c r="B21090" s="3">
        <f t="shared" si="329"/>
        <v>188859.80091457957</v>
      </c>
    </row>
    <row r="21091" spans="1:2" x14ac:dyDescent="0.25">
      <c r="A21091" s="3">
        <v>21087</v>
      </c>
      <c r="B21091" s="3">
        <f t="shared" si="329"/>
        <v>188869.7573265954</v>
      </c>
    </row>
    <row r="21092" spans="1:2" x14ac:dyDescent="0.25">
      <c r="A21092" s="3">
        <v>21088</v>
      </c>
      <c r="B21092" s="3">
        <f t="shared" si="329"/>
        <v>188879.71378603269</v>
      </c>
    </row>
    <row r="21093" spans="1:2" x14ac:dyDescent="0.25">
      <c r="A21093" s="3">
        <v>21089</v>
      </c>
      <c r="B21093" s="3">
        <f t="shared" si="329"/>
        <v>188889.6702928892</v>
      </c>
    </row>
    <row r="21094" spans="1:2" x14ac:dyDescent="0.25">
      <c r="A21094" s="3">
        <v>21090</v>
      </c>
      <c r="B21094" s="3">
        <f t="shared" si="329"/>
        <v>188899.62684716267</v>
      </c>
    </row>
    <row r="21095" spans="1:2" x14ac:dyDescent="0.25">
      <c r="A21095" s="3">
        <v>21091</v>
      </c>
      <c r="B21095" s="3">
        <f t="shared" si="329"/>
        <v>188909.58344885084</v>
      </c>
    </row>
    <row r="21096" spans="1:2" x14ac:dyDescent="0.25">
      <c r="A21096" s="3">
        <v>21092</v>
      </c>
      <c r="B21096" s="3">
        <f t="shared" si="329"/>
        <v>188919.54009795148</v>
      </c>
    </row>
    <row r="21097" spans="1:2" x14ac:dyDescent="0.25">
      <c r="A21097" s="3">
        <v>21093</v>
      </c>
      <c r="B21097" s="3">
        <f t="shared" si="329"/>
        <v>188929.49679446235</v>
      </c>
    </row>
    <row r="21098" spans="1:2" x14ac:dyDescent="0.25">
      <c r="A21098" s="3">
        <v>21094</v>
      </c>
      <c r="B21098" s="3">
        <f t="shared" si="329"/>
        <v>188939.45353838117</v>
      </c>
    </row>
    <row r="21099" spans="1:2" x14ac:dyDescent="0.25">
      <c r="A21099" s="3">
        <v>21095</v>
      </c>
      <c r="B21099" s="3">
        <f t="shared" si="329"/>
        <v>188949.41032970574</v>
      </c>
    </row>
    <row r="21100" spans="1:2" x14ac:dyDescent="0.25">
      <c r="A21100" s="3">
        <v>21096</v>
      </c>
      <c r="B21100" s="3">
        <f t="shared" si="329"/>
        <v>188959.36716843379</v>
      </c>
    </row>
    <row r="21101" spans="1:2" x14ac:dyDescent="0.25">
      <c r="A21101" s="3">
        <v>21097</v>
      </c>
      <c r="B21101" s="3">
        <f t="shared" si="329"/>
        <v>188969.32405456304</v>
      </c>
    </row>
    <row r="21102" spans="1:2" x14ac:dyDescent="0.25">
      <c r="A21102" s="3">
        <v>21098</v>
      </c>
      <c r="B21102" s="3">
        <f t="shared" si="329"/>
        <v>188979.28098809128</v>
      </c>
    </row>
    <row r="21103" spans="1:2" x14ac:dyDescent="0.25">
      <c r="A21103" s="3">
        <v>21099</v>
      </c>
      <c r="B21103" s="3">
        <f t="shared" si="329"/>
        <v>188989.23796901625</v>
      </c>
    </row>
    <row r="21104" spans="1:2" x14ac:dyDescent="0.25">
      <c r="A21104" s="3">
        <v>21100</v>
      </c>
      <c r="B21104" s="3">
        <f t="shared" si="329"/>
        <v>188999.19499733573</v>
      </c>
    </row>
    <row r="21105" spans="1:2" x14ac:dyDescent="0.25">
      <c r="A21105" s="3">
        <v>21101</v>
      </c>
      <c r="B21105" s="3">
        <f t="shared" si="329"/>
        <v>189009.15207304744</v>
      </c>
    </row>
    <row r="21106" spans="1:2" x14ac:dyDescent="0.25">
      <c r="A21106" s="3">
        <v>21102</v>
      </c>
      <c r="B21106" s="3">
        <f t="shared" si="329"/>
        <v>189019.10919614913</v>
      </c>
    </row>
    <row r="21107" spans="1:2" x14ac:dyDescent="0.25">
      <c r="A21107" s="3">
        <v>21103</v>
      </c>
      <c r="B21107" s="3">
        <f t="shared" si="329"/>
        <v>189029.06636663858</v>
      </c>
    </row>
    <row r="21108" spans="1:2" x14ac:dyDescent="0.25">
      <c r="A21108" s="3">
        <v>21104</v>
      </c>
      <c r="B21108" s="3">
        <f t="shared" si="329"/>
        <v>189039.02358451355</v>
      </c>
    </row>
    <row r="21109" spans="1:2" x14ac:dyDescent="0.25">
      <c r="A21109" s="3">
        <v>21105</v>
      </c>
      <c r="B21109" s="3">
        <f t="shared" si="329"/>
        <v>189048.98084977176</v>
      </c>
    </row>
    <row r="21110" spans="1:2" x14ac:dyDescent="0.25">
      <c r="A21110" s="3">
        <v>21106</v>
      </c>
      <c r="B21110" s="3">
        <f t="shared" si="329"/>
        <v>189058.93816241098</v>
      </c>
    </row>
    <row r="21111" spans="1:2" x14ac:dyDescent="0.25">
      <c r="A21111" s="3">
        <v>21107</v>
      </c>
      <c r="B21111" s="3">
        <f t="shared" si="329"/>
        <v>189068.89552242897</v>
      </c>
    </row>
    <row r="21112" spans="1:2" x14ac:dyDescent="0.25">
      <c r="A21112" s="3">
        <v>21108</v>
      </c>
      <c r="B21112" s="3">
        <f t="shared" si="329"/>
        <v>189078.85292982348</v>
      </c>
    </row>
    <row r="21113" spans="1:2" x14ac:dyDescent="0.25">
      <c r="A21113" s="3">
        <v>21109</v>
      </c>
      <c r="B21113" s="3">
        <f t="shared" si="329"/>
        <v>189088.81038459227</v>
      </c>
    </row>
    <row r="21114" spans="1:2" x14ac:dyDescent="0.25">
      <c r="A21114" s="3">
        <v>21110</v>
      </c>
      <c r="B21114" s="3">
        <f t="shared" si="329"/>
        <v>189098.76788673311</v>
      </c>
    </row>
    <row r="21115" spans="1:2" x14ac:dyDescent="0.25">
      <c r="A21115" s="3">
        <v>21111</v>
      </c>
      <c r="B21115" s="3">
        <f t="shared" si="329"/>
        <v>189108.72543624375</v>
      </c>
    </row>
    <row r="21116" spans="1:2" x14ac:dyDescent="0.25">
      <c r="A21116" s="3">
        <v>21112</v>
      </c>
      <c r="B21116" s="3">
        <f t="shared" si="329"/>
        <v>189118.68303312192</v>
      </c>
    </row>
    <row r="21117" spans="1:2" x14ac:dyDescent="0.25">
      <c r="A21117" s="3">
        <v>21113</v>
      </c>
      <c r="B21117" s="3">
        <f t="shared" si="329"/>
        <v>189128.64067736542</v>
      </c>
    </row>
    <row r="21118" spans="1:2" x14ac:dyDescent="0.25">
      <c r="A21118" s="3">
        <v>21114</v>
      </c>
      <c r="B21118" s="3">
        <f t="shared" si="329"/>
        <v>189138.59836897196</v>
      </c>
    </row>
    <row r="21119" spans="1:2" x14ac:dyDescent="0.25">
      <c r="A21119" s="3">
        <v>21115</v>
      </c>
      <c r="B21119" s="3">
        <f t="shared" si="329"/>
        <v>189148.55610793934</v>
      </c>
    </row>
    <row r="21120" spans="1:2" x14ac:dyDescent="0.25">
      <c r="A21120" s="3">
        <v>21116</v>
      </c>
      <c r="B21120" s="3">
        <f t="shared" si="329"/>
        <v>189158.51389426528</v>
      </c>
    </row>
    <row r="21121" spans="1:2" x14ac:dyDescent="0.25">
      <c r="A21121" s="3">
        <v>21117</v>
      </c>
      <c r="B21121" s="3">
        <f t="shared" si="329"/>
        <v>189168.47172794756</v>
      </c>
    </row>
    <row r="21122" spans="1:2" x14ac:dyDescent="0.25">
      <c r="A21122" s="3">
        <v>21118</v>
      </c>
      <c r="B21122" s="3">
        <f t="shared" si="329"/>
        <v>189178.42960898392</v>
      </c>
    </row>
    <row r="21123" spans="1:2" x14ac:dyDescent="0.25">
      <c r="A21123" s="3">
        <v>21119</v>
      </c>
      <c r="B21123" s="3">
        <f t="shared" si="329"/>
        <v>189188.38753737212</v>
      </c>
    </row>
    <row r="21124" spans="1:2" x14ac:dyDescent="0.25">
      <c r="A21124" s="3">
        <v>21120</v>
      </c>
      <c r="B21124" s="3">
        <f t="shared" si="329"/>
        <v>189198.34551310993</v>
      </c>
    </row>
    <row r="21125" spans="1:2" x14ac:dyDescent="0.25">
      <c r="A21125" s="3">
        <v>21121</v>
      </c>
      <c r="B21125" s="3">
        <f t="shared" ref="B21125:B21188" si="330">LN(A21125)+B21124</f>
        <v>189208.3035361951</v>
      </c>
    </row>
    <row r="21126" spans="1:2" x14ac:dyDescent="0.25">
      <c r="A21126" s="3">
        <v>21122</v>
      </c>
      <c r="B21126" s="3">
        <f t="shared" si="330"/>
        <v>189218.2616066254</v>
      </c>
    </row>
    <row r="21127" spans="1:2" x14ac:dyDescent="0.25">
      <c r="A21127" s="3">
        <v>21123</v>
      </c>
      <c r="B21127" s="3">
        <f t="shared" si="330"/>
        <v>189228.21972439857</v>
      </c>
    </row>
    <row r="21128" spans="1:2" x14ac:dyDescent="0.25">
      <c r="A21128" s="3">
        <v>21124</v>
      </c>
      <c r="B21128" s="3">
        <f t="shared" si="330"/>
        <v>189238.17788951239</v>
      </c>
    </row>
    <row r="21129" spans="1:2" x14ac:dyDescent="0.25">
      <c r="A21129" s="3">
        <v>21125</v>
      </c>
      <c r="B21129" s="3">
        <f t="shared" si="330"/>
        <v>189248.1361019646</v>
      </c>
    </row>
    <row r="21130" spans="1:2" x14ac:dyDescent="0.25">
      <c r="A21130" s="3">
        <v>21126</v>
      </c>
      <c r="B21130" s="3">
        <f t="shared" si="330"/>
        <v>189258.09436175297</v>
      </c>
    </row>
    <row r="21131" spans="1:2" x14ac:dyDescent="0.25">
      <c r="A21131" s="3">
        <v>21127</v>
      </c>
      <c r="B21131" s="3">
        <f t="shared" si="330"/>
        <v>189268.05266887526</v>
      </c>
    </row>
    <row r="21132" spans="1:2" x14ac:dyDescent="0.25">
      <c r="A21132" s="3">
        <v>21128</v>
      </c>
      <c r="B21132" s="3">
        <f t="shared" si="330"/>
        <v>189278.01102332922</v>
      </c>
    </row>
    <row r="21133" spans="1:2" x14ac:dyDescent="0.25">
      <c r="A21133" s="3">
        <v>21129</v>
      </c>
      <c r="B21133" s="3">
        <f t="shared" si="330"/>
        <v>189287.96942511265</v>
      </c>
    </row>
    <row r="21134" spans="1:2" x14ac:dyDescent="0.25">
      <c r="A21134" s="3">
        <v>21130</v>
      </c>
      <c r="B21134" s="3">
        <f t="shared" si="330"/>
        <v>189297.92787422327</v>
      </c>
    </row>
    <row r="21135" spans="1:2" x14ac:dyDescent="0.25">
      <c r="A21135" s="3">
        <v>21131</v>
      </c>
      <c r="B21135" s="3">
        <f t="shared" si="330"/>
        <v>189307.88637065885</v>
      </c>
    </row>
    <row r="21136" spans="1:2" x14ac:dyDescent="0.25">
      <c r="A21136" s="3">
        <v>21132</v>
      </c>
      <c r="B21136" s="3">
        <f t="shared" si="330"/>
        <v>189317.84491441713</v>
      </c>
    </row>
    <row r="21137" spans="1:2" x14ac:dyDescent="0.25">
      <c r="A21137" s="3">
        <v>21133</v>
      </c>
      <c r="B21137" s="3">
        <f t="shared" si="330"/>
        <v>189327.80350549589</v>
      </c>
    </row>
    <row r="21138" spans="1:2" x14ac:dyDescent="0.25">
      <c r="A21138" s="3">
        <v>21134</v>
      </c>
      <c r="B21138" s="3">
        <f t="shared" si="330"/>
        <v>189337.76214389288</v>
      </c>
    </row>
    <row r="21139" spans="1:2" x14ac:dyDescent="0.25">
      <c r="A21139" s="3">
        <v>21135</v>
      </c>
      <c r="B21139" s="3">
        <f t="shared" si="330"/>
        <v>189347.72082960588</v>
      </c>
    </row>
    <row r="21140" spans="1:2" x14ac:dyDescent="0.25">
      <c r="A21140" s="3">
        <v>21136</v>
      </c>
      <c r="B21140" s="3">
        <f t="shared" si="330"/>
        <v>189357.67956263263</v>
      </c>
    </row>
    <row r="21141" spans="1:2" x14ac:dyDescent="0.25">
      <c r="A21141" s="3">
        <v>21137</v>
      </c>
      <c r="B21141" s="3">
        <f t="shared" si="330"/>
        <v>189367.63834297092</v>
      </c>
    </row>
    <row r="21142" spans="1:2" x14ac:dyDescent="0.25">
      <c r="A21142" s="3">
        <v>21138</v>
      </c>
      <c r="B21142" s="3">
        <f t="shared" si="330"/>
        <v>189377.59717061848</v>
      </c>
    </row>
    <row r="21143" spans="1:2" x14ac:dyDescent="0.25">
      <c r="A21143" s="3">
        <v>21139</v>
      </c>
      <c r="B21143" s="3">
        <f t="shared" si="330"/>
        <v>189387.55604557309</v>
      </c>
    </row>
    <row r="21144" spans="1:2" x14ac:dyDescent="0.25">
      <c r="A21144" s="3">
        <v>21140</v>
      </c>
      <c r="B21144" s="3">
        <f t="shared" si="330"/>
        <v>189397.51496783251</v>
      </c>
    </row>
    <row r="21145" spans="1:2" x14ac:dyDescent="0.25">
      <c r="A21145" s="3">
        <v>21141</v>
      </c>
      <c r="B21145" s="3">
        <f t="shared" si="330"/>
        <v>189407.4739373945</v>
      </c>
    </row>
    <row r="21146" spans="1:2" x14ac:dyDescent="0.25">
      <c r="A21146" s="3">
        <v>21142</v>
      </c>
      <c r="B21146" s="3">
        <f t="shared" si="330"/>
        <v>189417.43295425683</v>
      </c>
    </row>
    <row r="21147" spans="1:2" x14ac:dyDescent="0.25">
      <c r="A21147" s="3">
        <v>21143</v>
      </c>
      <c r="B21147" s="3">
        <f t="shared" si="330"/>
        <v>189427.39201841725</v>
      </c>
    </row>
    <row r="21148" spans="1:2" x14ac:dyDescent="0.25">
      <c r="A21148" s="3">
        <v>21144</v>
      </c>
      <c r="B21148" s="3">
        <f t="shared" si="330"/>
        <v>189437.35112987354</v>
      </c>
    </row>
    <row r="21149" spans="1:2" x14ac:dyDescent="0.25">
      <c r="A21149" s="3">
        <v>21145</v>
      </c>
      <c r="B21149" s="3">
        <f t="shared" si="330"/>
        <v>189447.31028862344</v>
      </c>
    </row>
    <row r="21150" spans="1:2" x14ac:dyDescent="0.25">
      <c r="A21150" s="3">
        <v>21146</v>
      </c>
      <c r="B21150" s="3">
        <f t="shared" si="330"/>
        <v>189457.26949466474</v>
      </c>
    </row>
    <row r="21151" spans="1:2" x14ac:dyDescent="0.25">
      <c r="A21151" s="3">
        <v>21147</v>
      </c>
      <c r="B21151" s="3">
        <f t="shared" si="330"/>
        <v>189467.22874799519</v>
      </c>
    </row>
    <row r="21152" spans="1:2" x14ac:dyDescent="0.25">
      <c r="A21152" s="3">
        <v>21148</v>
      </c>
      <c r="B21152" s="3">
        <f t="shared" si="330"/>
        <v>189477.18804861256</v>
      </c>
    </row>
    <row r="21153" spans="1:2" x14ac:dyDescent="0.25">
      <c r="A21153" s="3">
        <v>21149</v>
      </c>
      <c r="B21153" s="3">
        <f t="shared" si="330"/>
        <v>189487.1473965146</v>
      </c>
    </row>
    <row r="21154" spans="1:2" x14ac:dyDescent="0.25">
      <c r="A21154" s="3">
        <v>21150</v>
      </c>
      <c r="B21154" s="3">
        <f t="shared" si="330"/>
        <v>189497.10679169907</v>
      </c>
    </row>
    <row r="21155" spans="1:2" x14ac:dyDescent="0.25">
      <c r="A21155" s="3">
        <v>21151</v>
      </c>
      <c r="B21155" s="3">
        <f t="shared" si="330"/>
        <v>189507.06623416377</v>
      </c>
    </row>
    <row r="21156" spans="1:2" x14ac:dyDescent="0.25">
      <c r="A21156" s="3">
        <v>21152</v>
      </c>
      <c r="B21156" s="3">
        <f t="shared" si="330"/>
        <v>189517.02572390641</v>
      </c>
    </row>
    <row r="21157" spans="1:2" x14ac:dyDescent="0.25">
      <c r="A21157" s="3">
        <v>21153</v>
      </c>
      <c r="B21157" s="3">
        <f t="shared" si="330"/>
        <v>189526.98526092479</v>
      </c>
    </row>
    <row r="21158" spans="1:2" x14ac:dyDescent="0.25">
      <c r="A21158" s="3">
        <v>21154</v>
      </c>
      <c r="B21158" s="3">
        <f t="shared" si="330"/>
        <v>189536.94484521667</v>
      </c>
    </row>
    <row r="21159" spans="1:2" x14ac:dyDescent="0.25">
      <c r="A21159" s="3">
        <v>21155</v>
      </c>
      <c r="B21159" s="3">
        <f t="shared" si="330"/>
        <v>189546.90447677983</v>
      </c>
    </row>
    <row r="21160" spans="1:2" x14ac:dyDescent="0.25">
      <c r="A21160" s="3">
        <v>21156</v>
      </c>
      <c r="B21160" s="3">
        <f t="shared" si="330"/>
        <v>189556.86415561201</v>
      </c>
    </row>
    <row r="21161" spans="1:2" x14ac:dyDescent="0.25">
      <c r="A21161" s="3">
        <v>21157</v>
      </c>
      <c r="B21161" s="3">
        <f t="shared" si="330"/>
        <v>189566.823881711</v>
      </c>
    </row>
    <row r="21162" spans="1:2" x14ac:dyDescent="0.25">
      <c r="A21162" s="3">
        <v>21158</v>
      </c>
      <c r="B21162" s="3">
        <f t="shared" si="330"/>
        <v>189576.78365507454</v>
      </c>
    </row>
    <row r="21163" spans="1:2" x14ac:dyDescent="0.25">
      <c r="A21163" s="3">
        <v>21159</v>
      </c>
      <c r="B21163" s="3">
        <f t="shared" si="330"/>
        <v>189586.74347570041</v>
      </c>
    </row>
    <row r="21164" spans="1:2" x14ac:dyDescent="0.25">
      <c r="A21164" s="3">
        <v>21160</v>
      </c>
      <c r="B21164" s="3">
        <f t="shared" si="330"/>
        <v>189596.70334358639</v>
      </c>
    </row>
    <row r="21165" spans="1:2" x14ac:dyDescent="0.25">
      <c r="A21165" s="3">
        <v>21161</v>
      </c>
      <c r="B21165" s="3">
        <f t="shared" si="330"/>
        <v>189606.66325873023</v>
      </c>
    </row>
    <row r="21166" spans="1:2" x14ac:dyDescent="0.25">
      <c r="A21166" s="3">
        <v>21162</v>
      </c>
      <c r="B21166" s="3">
        <f t="shared" si="330"/>
        <v>189616.6232211297</v>
      </c>
    </row>
    <row r="21167" spans="1:2" x14ac:dyDescent="0.25">
      <c r="A21167" s="3">
        <v>21163</v>
      </c>
      <c r="B21167" s="3">
        <f t="shared" si="330"/>
        <v>189626.58323078256</v>
      </c>
    </row>
    <row r="21168" spans="1:2" x14ac:dyDescent="0.25">
      <c r="A21168" s="3">
        <v>21164</v>
      </c>
      <c r="B21168" s="3">
        <f t="shared" si="330"/>
        <v>189636.5432876866</v>
      </c>
    </row>
    <row r="21169" spans="1:2" x14ac:dyDescent="0.25">
      <c r="A21169" s="3">
        <v>21165</v>
      </c>
      <c r="B21169" s="3">
        <f t="shared" si="330"/>
        <v>189646.50339183956</v>
      </c>
    </row>
    <row r="21170" spans="1:2" x14ac:dyDescent="0.25">
      <c r="A21170" s="3">
        <v>21166</v>
      </c>
      <c r="B21170" s="3">
        <f t="shared" si="330"/>
        <v>189656.46354323922</v>
      </c>
    </row>
    <row r="21171" spans="1:2" x14ac:dyDescent="0.25">
      <c r="A21171" s="3">
        <v>21167</v>
      </c>
      <c r="B21171" s="3">
        <f t="shared" si="330"/>
        <v>189666.42374188334</v>
      </c>
    </row>
    <row r="21172" spans="1:2" x14ac:dyDescent="0.25">
      <c r="A21172" s="3">
        <v>21168</v>
      </c>
      <c r="B21172" s="3">
        <f t="shared" si="330"/>
        <v>189676.38398776969</v>
      </c>
    </row>
    <row r="21173" spans="1:2" x14ac:dyDescent="0.25">
      <c r="A21173" s="3">
        <v>21169</v>
      </c>
      <c r="B21173" s="3">
        <f t="shared" si="330"/>
        <v>189686.34428089604</v>
      </c>
    </row>
    <row r="21174" spans="1:2" x14ac:dyDescent="0.25">
      <c r="A21174" s="3">
        <v>21170</v>
      </c>
      <c r="B21174" s="3">
        <f t="shared" si="330"/>
        <v>189696.30462126018</v>
      </c>
    </row>
    <row r="21175" spans="1:2" x14ac:dyDescent="0.25">
      <c r="A21175" s="3">
        <v>21171</v>
      </c>
      <c r="B21175" s="3">
        <f t="shared" si="330"/>
        <v>189706.26500885983</v>
      </c>
    </row>
    <row r="21176" spans="1:2" x14ac:dyDescent="0.25">
      <c r="A21176" s="3">
        <v>21172</v>
      </c>
      <c r="B21176" s="3">
        <f t="shared" si="330"/>
        <v>189716.22544369282</v>
      </c>
    </row>
    <row r="21177" spans="1:2" x14ac:dyDescent="0.25">
      <c r="A21177" s="3">
        <v>21173</v>
      </c>
      <c r="B21177" s="3">
        <f t="shared" si="330"/>
        <v>189726.18592575687</v>
      </c>
    </row>
    <row r="21178" spans="1:2" x14ac:dyDescent="0.25">
      <c r="A21178" s="3">
        <v>21174</v>
      </c>
      <c r="B21178" s="3">
        <f t="shared" si="330"/>
        <v>189736.14645504978</v>
      </c>
    </row>
    <row r="21179" spans="1:2" x14ac:dyDescent="0.25">
      <c r="A21179" s="3">
        <v>21175</v>
      </c>
      <c r="B21179" s="3">
        <f t="shared" si="330"/>
        <v>189746.10703156929</v>
      </c>
    </row>
    <row r="21180" spans="1:2" x14ac:dyDescent="0.25">
      <c r="A21180" s="3">
        <v>21176</v>
      </c>
      <c r="B21180" s="3">
        <f t="shared" si="330"/>
        <v>189756.06765531321</v>
      </c>
    </row>
    <row r="21181" spans="1:2" x14ac:dyDescent="0.25">
      <c r="A21181" s="3">
        <v>21177</v>
      </c>
      <c r="B21181" s="3">
        <f t="shared" si="330"/>
        <v>189766.02832627928</v>
      </c>
    </row>
    <row r="21182" spans="1:2" x14ac:dyDescent="0.25">
      <c r="A21182" s="3">
        <v>21178</v>
      </c>
      <c r="B21182" s="3">
        <f t="shared" si="330"/>
        <v>189775.98904446527</v>
      </c>
    </row>
    <row r="21183" spans="1:2" x14ac:dyDescent="0.25">
      <c r="A21183" s="3">
        <v>21179</v>
      </c>
      <c r="B21183" s="3">
        <f t="shared" si="330"/>
        <v>189785.94980986897</v>
      </c>
    </row>
    <row r="21184" spans="1:2" x14ac:dyDescent="0.25">
      <c r="A21184" s="3">
        <v>21180</v>
      </c>
      <c r="B21184" s="3">
        <f t="shared" si="330"/>
        <v>189795.91062248813</v>
      </c>
    </row>
    <row r="21185" spans="1:2" x14ac:dyDescent="0.25">
      <c r="A21185" s="3">
        <v>21181</v>
      </c>
      <c r="B21185" s="3">
        <f t="shared" si="330"/>
        <v>189805.87148232051</v>
      </c>
    </row>
    <row r="21186" spans="1:2" x14ac:dyDescent="0.25">
      <c r="A21186" s="3">
        <v>21182</v>
      </c>
      <c r="B21186" s="3">
        <f t="shared" si="330"/>
        <v>189815.8323893639</v>
      </c>
    </row>
    <row r="21187" spans="1:2" x14ac:dyDescent="0.25">
      <c r="A21187" s="3">
        <v>21183</v>
      </c>
      <c r="B21187" s="3">
        <f t="shared" si="330"/>
        <v>189825.7933436161</v>
      </c>
    </row>
    <row r="21188" spans="1:2" x14ac:dyDescent="0.25">
      <c r="A21188" s="3">
        <v>21184</v>
      </c>
      <c r="B21188" s="3">
        <f t="shared" si="330"/>
        <v>189835.75434507482</v>
      </c>
    </row>
    <row r="21189" spans="1:2" x14ac:dyDescent="0.25">
      <c r="A21189" s="3">
        <v>21185</v>
      </c>
      <c r="B21189" s="3">
        <f t="shared" ref="B21189:B21252" si="331">LN(A21189)+B21188</f>
        <v>189845.71539373789</v>
      </c>
    </row>
    <row r="21190" spans="1:2" x14ac:dyDescent="0.25">
      <c r="A21190" s="3">
        <v>21186</v>
      </c>
      <c r="B21190" s="3">
        <f t="shared" si="331"/>
        <v>189855.67648960304</v>
      </c>
    </row>
    <row r="21191" spans="1:2" x14ac:dyDescent="0.25">
      <c r="A21191" s="3">
        <v>21187</v>
      </c>
      <c r="B21191" s="3">
        <f t="shared" si="331"/>
        <v>189865.63763266805</v>
      </c>
    </row>
    <row r="21192" spans="1:2" x14ac:dyDescent="0.25">
      <c r="A21192" s="3">
        <v>21188</v>
      </c>
      <c r="B21192" s="3">
        <f t="shared" si="331"/>
        <v>189875.59882293071</v>
      </c>
    </row>
    <row r="21193" spans="1:2" x14ac:dyDescent="0.25">
      <c r="A21193" s="3">
        <v>21189</v>
      </c>
      <c r="B21193" s="3">
        <f t="shared" si="331"/>
        <v>189885.56006038879</v>
      </c>
    </row>
    <row r="21194" spans="1:2" x14ac:dyDescent="0.25">
      <c r="A21194" s="3">
        <v>21190</v>
      </c>
      <c r="B21194" s="3">
        <f t="shared" si="331"/>
        <v>189895.52134504006</v>
      </c>
    </row>
    <row r="21195" spans="1:2" x14ac:dyDescent="0.25">
      <c r="A21195" s="3">
        <v>21191</v>
      </c>
      <c r="B21195" s="3">
        <f t="shared" si="331"/>
        <v>189905.4826768823</v>
      </c>
    </row>
    <row r="21196" spans="1:2" x14ac:dyDescent="0.25">
      <c r="A21196" s="3">
        <v>21192</v>
      </c>
      <c r="B21196" s="3">
        <f t="shared" si="331"/>
        <v>189915.44405591325</v>
      </c>
    </row>
    <row r="21197" spans="1:2" x14ac:dyDescent="0.25">
      <c r="A21197" s="3">
        <v>21193</v>
      </c>
      <c r="B21197" s="3">
        <f t="shared" si="331"/>
        <v>189925.40548213071</v>
      </c>
    </row>
    <row r="21198" spans="1:2" x14ac:dyDescent="0.25">
      <c r="A21198" s="3">
        <v>21194</v>
      </c>
      <c r="B21198" s="3">
        <f t="shared" si="331"/>
        <v>189935.36695553243</v>
      </c>
    </row>
    <row r="21199" spans="1:2" x14ac:dyDescent="0.25">
      <c r="A21199" s="3">
        <v>21195</v>
      </c>
      <c r="B21199" s="3">
        <f t="shared" si="331"/>
        <v>189945.32847611621</v>
      </c>
    </row>
    <row r="21200" spans="1:2" x14ac:dyDescent="0.25">
      <c r="A21200" s="3">
        <v>21196</v>
      </c>
      <c r="B21200" s="3">
        <f t="shared" si="331"/>
        <v>189955.29004387982</v>
      </c>
    </row>
    <row r="21201" spans="1:2" x14ac:dyDescent="0.25">
      <c r="A21201" s="3">
        <v>21197</v>
      </c>
      <c r="B21201" s="3">
        <f t="shared" si="331"/>
        <v>189965.25165882104</v>
      </c>
    </row>
    <row r="21202" spans="1:2" x14ac:dyDescent="0.25">
      <c r="A21202" s="3">
        <v>21198</v>
      </c>
      <c r="B21202" s="3">
        <f t="shared" si="331"/>
        <v>189975.21332093762</v>
      </c>
    </row>
    <row r="21203" spans="1:2" x14ac:dyDescent="0.25">
      <c r="A21203" s="3">
        <v>21199</v>
      </c>
      <c r="B21203" s="3">
        <f t="shared" si="331"/>
        <v>189985.17503022734</v>
      </c>
    </row>
    <row r="21204" spans="1:2" x14ac:dyDescent="0.25">
      <c r="A21204" s="3">
        <v>21200</v>
      </c>
      <c r="B21204" s="3">
        <f t="shared" si="331"/>
        <v>189995.136786688</v>
      </c>
    </row>
    <row r="21205" spans="1:2" x14ac:dyDescent="0.25">
      <c r="A21205" s="3">
        <v>21201</v>
      </c>
      <c r="B21205" s="3">
        <f t="shared" si="331"/>
        <v>190005.09859031736</v>
      </c>
    </row>
    <row r="21206" spans="1:2" x14ac:dyDescent="0.25">
      <c r="A21206" s="3">
        <v>21202</v>
      </c>
      <c r="B21206" s="3">
        <f t="shared" si="331"/>
        <v>190015.06044111319</v>
      </c>
    </row>
    <row r="21207" spans="1:2" x14ac:dyDescent="0.25">
      <c r="A21207" s="3">
        <v>21203</v>
      </c>
      <c r="B21207" s="3">
        <f t="shared" si="331"/>
        <v>190025.02233907327</v>
      </c>
    </row>
    <row r="21208" spans="1:2" x14ac:dyDescent="0.25">
      <c r="A21208" s="3">
        <v>21204</v>
      </c>
      <c r="B21208" s="3">
        <f t="shared" si="331"/>
        <v>190034.98428419538</v>
      </c>
    </row>
    <row r="21209" spans="1:2" x14ac:dyDescent="0.25">
      <c r="A21209" s="3">
        <v>21205</v>
      </c>
      <c r="B21209" s="3">
        <f t="shared" si="331"/>
        <v>190044.94627647728</v>
      </c>
    </row>
    <row r="21210" spans="1:2" x14ac:dyDescent="0.25">
      <c r="A21210" s="3">
        <v>21206</v>
      </c>
      <c r="B21210" s="3">
        <f t="shared" si="331"/>
        <v>190054.90831591675</v>
      </c>
    </row>
    <row r="21211" spans="1:2" x14ac:dyDescent="0.25">
      <c r="A21211" s="3">
        <v>21207</v>
      </c>
      <c r="B21211" s="3">
        <f t="shared" si="331"/>
        <v>190064.87040251159</v>
      </c>
    </row>
    <row r="21212" spans="1:2" x14ac:dyDescent="0.25">
      <c r="A21212" s="3">
        <v>21208</v>
      </c>
      <c r="B21212" s="3">
        <f t="shared" si="331"/>
        <v>190074.83253625955</v>
      </c>
    </row>
    <row r="21213" spans="1:2" x14ac:dyDescent="0.25">
      <c r="A21213" s="3">
        <v>21209</v>
      </c>
      <c r="B21213" s="3">
        <f t="shared" si="331"/>
        <v>190084.79471715842</v>
      </c>
    </row>
    <row r="21214" spans="1:2" x14ac:dyDescent="0.25">
      <c r="A21214" s="3">
        <v>21210</v>
      </c>
      <c r="B21214" s="3">
        <f t="shared" si="331"/>
        <v>190094.75694520597</v>
      </c>
    </row>
    <row r="21215" spans="1:2" x14ac:dyDescent="0.25">
      <c r="A21215" s="3">
        <v>21211</v>
      </c>
      <c r="B21215" s="3">
        <f t="shared" si="331"/>
        <v>190104.7192204</v>
      </c>
    </row>
    <row r="21216" spans="1:2" x14ac:dyDescent="0.25">
      <c r="A21216" s="3">
        <v>21212</v>
      </c>
      <c r="B21216" s="3">
        <f t="shared" si="331"/>
        <v>190114.68154273825</v>
      </c>
    </row>
    <row r="21217" spans="1:2" x14ac:dyDescent="0.25">
      <c r="A21217" s="3">
        <v>21213</v>
      </c>
      <c r="B21217" s="3">
        <f t="shared" si="331"/>
        <v>190124.64391221854</v>
      </c>
    </row>
    <row r="21218" spans="1:2" x14ac:dyDescent="0.25">
      <c r="A21218" s="3">
        <v>21214</v>
      </c>
      <c r="B21218" s="3">
        <f t="shared" si="331"/>
        <v>190134.60632883859</v>
      </c>
    </row>
    <row r="21219" spans="1:2" x14ac:dyDescent="0.25">
      <c r="A21219" s="3">
        <v>21215</v>
      </c>
      <c r="B21219" s="3">
        <f t="shared" si="331"/>
        <v>190144.56879259623</v>
      </c>
    </row>
    <row r="21220" spans="1:2" x14ac:dyDescent="0.25">
      <c r="A21220" s="3">
        <v>21216</v>
      </c>
      <c r="B21220" s="3">
        <f t="shared" si="331"/>
        <v>190154.5313034892</v>
      </c>
    </row>
    <row r="21221" spans="1:2" x14ac:dyDescent="0.25">
      <c r="A21221" s="3">
        <v>21217</v>
      </c>
      <c r="B21221" s="3">
        <f t="shared" si="331"/>
        <v>190164.49386151531</v>
      </c>
    </row>
    <row r="21222" spans="1:2" x14ac:dyDescent="0.25">
      <c r="A21222" s="3">
        <v>21218</v>
      </c>
      <c r="B21222" s="3">
        <f t="shared" si="331"/>
        <v>190174.45646667233</v>
      </c>
    </row>
    <row r="21223" spans="1:2" x14ac:dyDescent="0.25">
      <c r="A21223" s="3">
        <v>21219</v>
      </c>
      <c r="B21223" s="3">
        <f t="shared" si="331"/>
        <v>190184.41911895803</v>
      </c>
    </row>
    <row r="21224" spans="1:2" x14ac:dyDescent="0.25">
      <c r="A21224" s="3">
        <v>21220</v>
      </c>
      <c r="B21224" s="3">
        <f t="shared" si="331"/>
        <v>190194.3818183702</v>
      </c>
    </row>
    <row r="21225" spans="1:2" x14ac:dyDescent="0.25">
      <c r="A21225" s="3">
        <v>21221</v>
      </c>
      <c r="B21225" s="3">
        <f t="shared" si="331"/>
        <v>190204.34456490661</v>
      </c>
    </row>
    <row r="21226" spans="1:2" x14ac:dyDescent="0.25">
      <c r="A21226" s="3">
        <v>21222</v>
      </c>
      <c r="B21226" s="3">
        <f t="shared" si="331"/>
        <v>190214.30735856504</v>
      </c>
    </row>
    <row r="21227" spans="1:2" x14ac:dyDescent="0.25">
      <c r="A21227" s="3">
        <v>21223</v>
      </c>
      <c r="B21227" s="3">
        <f t="shared" si="331"/>
        <v>190224.27019934327</v>
      </c>
    </row>
    <row r="21228" spans="1:2" x14ac:dyDescent="0.25">
      <c r="A21228" s="3">
        <v>21224</v>
      </c>
      <c r="B21228" s="3">
        <f t="shared" si="331"/>
        <v>190234.23308723909</v>
      </c>
    </row>
    <row r="21229" spans="1:2" x14ac:dyDescent="0.25">
      <c r="A21229" s="3">
        <v>21225</v>
      </c>
      <c r="B21229" s="3">
        <f t="shared" si="331"/>
        <v>190244.19602225028</v>
      </c>
    </row>
    <row r="21230" spans="1:2" x14ac:dyDescent="0.25">
      <c r="A21230" s="3">
        <v>21226</v>
      </c>
      <c r="B21230" s="3">
        <f t="shared" si="331"/>
        <v>190254.15900437461</v>
      </c>
    </row>
    <row r="21231" spans="1:2" x14ac:dyDescent="0.25">
      <c r="A21231" s="3">
        <v>21227</v>
      </c>
      <c r="B21231" s="3">
        <f t="shared" si="331"/>
        <v>190264.12203360986</v>
      </c>
    </row>
    <row r="21232" spans="1:2" x14ac:dyDescent="0.25">
      <c r="A21232" s="3">
        <v>21228</v>
      </c>
      <c r="B21232" s="3">
        <f t="shared" si="331"/>
        <v>190274.0851099538</v>
      </c>
    </row>
    <row r="21233" spans="1:2" x14ac:dyDescent="0.25">
      <c r="A21233" s="3">
        <v>21229</v>
      </c>
      <c r="B21233" s="3">
        <f t="shared" si="331"/>
        <v>190284.04823340423</v>
      </c>
    </row>
    <row r="21234" spans="1:2" x14ac:dyDescent="0.25">
      <c r="A21234" s="3">
        <v>21230</v>
      </c>
      <c r="B21234" s="3">
        <f t="shared" si="331"/>
        <v>190294.01140395892</v>
      </c>
    </row>
    <row r="21235" spans="1:2" x14ac:dyDescent="0.25">
      <c r="A21235" s="3">
        <v>21231</v>
      </c>
      <c r="B21235" s="3">
        <f t="shared" si="331"/>
        <v>190303.97462161566</v>
      </c>
    </row>
    <row r="21236" spans="1:2" x14ac:dyDescent="0.25">
      <c r="A21236" s="3">
        <v>21232</v>
      </c>
      <c r="B21236" s="3">
        <f t="shared" si="331"/>
        <v>190313.93788637224</v>
      </c>
    </row>
    <row r="21237" spans="1:2" x14ac:dyDescent="0.25">
      <c r="A21237" s="3">
        <v>21233</v>
      </c>
      <c r="B21237" s="3">
        <f t="shared" si="331"/>
        <v>190323.90119822641</v>
      </c>
    </row>
    <row r="21238" spans="1:2" x14ac:dyDescent="0.25">
      <c r="A21238" s="3">
        <v>21234</v>
      </c>
      <c r="B21238" s="3">
        <f t="shared" si="331"/>
        <v>190333.86455717598</v>
      </c>
    </row>
    <row r="21239" spans="1:2" x14ac:dyDescent="0.25">
      <c r="A21239" s="3">
        <v>21235</v>
      </c>
      <c r="B21239" s="3">
        <f t="shared" si="331"/>
        <v>190343.82796321873</v>
      </c>
    </row>
    <row r="21240" spans="1:2" x14ac:dyDescent="0.25">
      <c r="A21240" s="3">
        <v>21236</v>
      </c>
      <c r="B21240" s="3">
        <f t="shared" si="331"/>
        <v>190353.79141635244</v>
      </c>
    </row>
    <row r="21241" spans="1:2" x14ac:dyDescent="0.25">
      <c r="A21241" s="3">
        <v>21237</v>
      </c>
      <c r="B21241" s="3">
        <f t="shared" si="331"/>
        <v>190363.75491657489</v>
      </c>
    </row>
    <row r="21242" spans="1:2" x14ac:dyDescent="0.25">
      <c r="A21242" s="3">
        <v>21238</v>
      </c>
      <c r="B21242" s="3">
        <f t="shared" si="331"/>
        <v>190373.71846388385</v>
      </c>
    </row>
    <row r="21243" spans="1:2" x14ac:dyDescent="0.25">
      <c r="A21243" s="3">
        <v>21239</v>
      </c>
      <c r="B21243" s="3">
        <f t="shared" si="331"/>
        <v>190383.68205827713</v>
      </c>
    </row>
    <row r="21244" spans="1:2" x14ac:dyDescent="0.25">
      <c r="A21244" s="3">
        <v>21240</v>
      </c>
      <c r="B21244" s="3">
        <f t="shared" si="331"/>
        <v>190393.64569975249</v>
      </c>
    </row>
    <row r="21245" spans="1:2" x14ac:dyDescent="0.25">
      <c r="A21245" s="3">
        <v>21241</v>
      </c>
      <c r="B21245" s="3">
        <f t="shared" si="331"/>
        <v>190403.60938830773</v>
      </c>
    </row>
    <row r="21246" spans="1:2" x14ac:dyDescent="0.25">
      <c r="A21246" s="3">
        <v>21242</v>
      </c>
      <c r="B21246" s="3">
        <f t="shared" si="331"/>
        <v>190413.57312394062</v>
      </c>
    </row>
    <row r="21247" spans="1:2" x14ac:dyDescent="0.25">
      <c r="A21247" s="3">
        <v>21243</v>
      </c>
      <c r="B21247" s="3">
        <f t="shared" si="331"/>
        <v>190423.53690664892</v>
      </c>
    </row>
    <row r="21248" spans="1:2" x14ac:dyDescent="0.25">
      <c r="A21248" s="3">
        <v>21244</v>
      </c>
      <c r="B21248" s="3">
        <f t="shared" si="331"/>
        <v>190433.50073643046</v>
      </c>
    </row>
    <row r="21249" spans="1:2" x14ac:dyDescent="0.25">
      <c r="A21249" s="3">
        <v>21245</v>
      </c>
      <c r="B21249" s="3">
        <f t="shared" si="331"/>
        <v>190443.46461328302</v>
      </c>
    </row>
    <row r="21250" spans="1:2" x14ac:dyDescent="0.25">
      <c r="A21250" s="3">
        <v>21246</v>
      </c>
      <c r="B21250" s="3">
        <f t="shared" si="331"/>
        <v>190453.42853720437</v>
      </c>
    </row>
    <row r="21251" spans="1:2" x14ac:dyDescent="0.25">
      <c r="A21251" s="3">
        <v>21247</v>
      </c>
      <c r="B21251" s="3">
        <f t="shared" si="331"/>
        <v>190463.39250819228</v>
      </c>
    </row>
    <row r="21252" spans="1:2" x14ac:dyDescent="0.25">
      <c r="A21252" s="3">
        <v>21248</v>
      </c>
      <c r="B21252" s="3">
        <f t="shared" si="331"/>
        <v>190473.35652624455</v>
      </c>
    </row>
    <row r="21253" spans="1:2" x14ac:dyDescent="0.25">
      <c r="A21253" s="3">
        <v>21249</v>
      </c>
      <c r="B21253" s="3">
        <f t="shared" ref="B21253:B21316" si="332">LN(A21253)+B21252</f>
        <v>190483.32059135896</v>
      </c>
    </row>
    <row r="21254" spans="1:2" x14ac:dyDescent="0.25">
      <c r="A21254" s="3">
        <v>21250</v>
      </c>
      <c r="B21254" s="3">
        <f t="shared" si="332"/>
        <v>190493.28470353331</v>
      </c>
    </row>
    <row r="21255" spans="1:2" x14ac:dyDescent="0.25">
      <c r="A21255" s="3">
        <v>21251</v>
      </c>
      <c r="B21255" s="3">
        <f t="shared" si="332"/>
        <v>190503.24886276538</v>
      </c>
    </row>
    <row r="21256" spans="1:2" x14ac:dyDescent="0.25">
      <c r="A21256" s="3">
        <v>21252</v>
      </c>
      <c r="B21256" s="3">
        <f t="shared" si="332"/>
        <v>190513.21306905296</v>
      </c>
    </row>
    <row r="21257" spans="1:2" x14ac:dyDescent="0.25">
      <c r="A21257" s="3">
        <v>21253</v>
      </c>
      <c r="B21257" s="3">
        <f t="shared" si="332"/>
        <v>190523.17732239381</v>
      </c>
    </row>
    <row r="21258" spans="1:2" x14ac:dyDescent="0.25">
      <c r="A21258" s="3">
        <v>21254</v>
      </c>
      <c r="B21258" s="3">
        <f t="shared" si="332"/>
        <v>190533.14162278574</v>
      </c>
    </row>
    <row r="21259" spans="1:2" x14ac:dyDescent="0.25">
      <c r="A21259" s="3">
        <v>21255</v>
      </c>
      <c r="B21259" s="3">
        <f t="shared" si="332"/>
        <v>190543.10597022652</v>
      </c>
    </row>
    <row r="21260" spans="1:2" x14ac:dyDescent="0.25">
      <c r="A21260" s="3">
        <v>21256</v>
      </c>
      <c r="B21260" s="3">
        <f t="shared" si="332"/>
        <v>190553.07036471396</v>
      </c>
    </row>
    <row r="21261" spans="1:2" x14ac:dyDescent="0.25">
      <c r="A21261" s="3">
        <v>21257</v>
      </c>
      <c r="B21261" s="3">
        <f t="shared" si="332"/>
        <v>190563.03480624582</v>
      </c>
    </row>
    <row r="21262" spans="1:2" x14ac:dyDescent="0.25">
      <c r="A21262" s="3">
        <v>21258</v>
      </c>
      <c r="B21262" s="3">
        <f t="shared" si="332"/>
        <v>190572.99929481992</v>
      </c>
    </row>
    <row r="21263" spans="1:2" x14ac:dyDescent="0.25">
      <c r="A21263" s="3">
        <v>21259</v>
      </c>
      <c r="B21263" s="3">
        <f t="shared" si="332"/>
        <v>190582.96383043402</v>
      </c>
    </row>
    <row r="21264" spans="1:2" x14ac:dyDescent="0.25">
      <c r="A21264" s="3">
        <v>21260</v>
      </c>
      <c r="B21264" s="3">
        <f t="shared" si="332"/>
        <v>190592.9284130859</v>
      </c>
    </row>
    <row r="21265" spans="1:2" x14ac:dyDescent="0.25">
      <c r="A21265" s="3">
        <v>21261</v>
      </c>
      <c r="B21265" s="3">
        <f t="shared" si="332"/>
        <v>190602.89304277339</v>
      </c>
    </row>
    <row r="21266" spans="1:2" x14ac:dyDescent="0.25">
      <c r="A21266" s="3">
        <v>21262</v>
      </c>
      <c r="B21266" s="3">
        <f t="shared" si="332"/>
        <v>190612.85771949423</v>
      </c>
    </row>
    <row r="21267" spans="1:2" x14ac:dyDescent="0.25">
      <c r="A21267" s="3">
        <v>21263</v>
      </c>
      <c r="B21267" s="3">
        <f t="shared" si="332"/>
        <v>190622.82244324623</v>
      </c>
    </row>
    <row r="21268" spans="1:2" x14ac:dyDescent="0.25">
      <c r="A21268" s="3">
        <v>21264</v>
      </c>
      <c r="B21268" s="3">
        <f t="shared" si="332"/>
        <v>190632.78721402719</v>
      </c>
    </row>
    <row r="21269" spans="1:2" x14ac:dyDescent="0.25">
      <c r="A21269" s="3">
        <v>21265</v>
      </c>
      <c r="B21269" s="3">
        <f t="shared" si="332"/>
        <v>190642.75203183488</v>
      </c>
    </row>
    <row r="21270" spans="1:2" x14ac:dyDescent="0.25">
      <c r="A21270" s="3">
        <v>21266</v>
      </c>
      <c r="B21270" s="3">
        <f t="shared" si="332"/>
        <v>190652.71689666709</v>
      </c>
    </row>
    <row r="21271" spans="1:2" x14ac:dyDescent="0.25">
      <c r="A21271" s="3">
        <v>21267</v>
      </c>
      <c r="B21271" s="3">
        <f t="shared" si="332"/>
        <v>190662.68180852162</v>
      </c>
    </row>
    <row r="21272" spans="1:2" x14ac:dyDescent="0.25">
      <c r="A21272" s="3">
        <v>21268</v>
      </c>
      <c r="B21272" s="3">
        <f t="shared" si="332"/>
        <v>190672.64676739625</v>
      </c>
    </row>
    <row r="21273" spans="1:2" x14ac:dyDescent="0.25">
      <c r="A21273" s="3">
        <v>21269</v>
      </c>
      <c r="B21273" s="3">
        <f t="shared" si="332"/>
        <v>190682.61177328875</v>
      </c>
    </row>
    <row r="21274" spans="1:2" x14ac:dyDescent="0.25">
      <c r="A21274" s="3">
        <v>21270</v>
      </c>
      <c r="B21274" s="3">
        <f t="shared" si="332"/>
        <v>190692.57682619695</v>
      </c>
    </row>
    <row r="21275" spans="1:2" x14ac:dyDescent="0.25">
      <c r="A21275" s="3">
        <v>21271</v>
      </c>
      <c r="B21275" s="3">
        <f t="shared" si="332"/>
        <v>190702.5419261186</v>
      </c>
    </row>
    <row r="21276" spans="1:2" x14ac:dyDescent="0.25">
      <c r="A21276" s="3">
        <v>21272</v>
      </c>
      <c r="B21276" s="3">
        <f t="shared" si="332"/>
        <v>190712.50707305153</v>
      </c>
    </row>
    <row r="21277" spans="1:2" x14ac:dyDescent="0.25">
      <c r="A21277" s="3">
        <v>21273</v>
      </c>
      <c r="B21277" s="3">
        <f t="shared" si="332"/>
        <v>190722.47226699351</v>
      </c>
    </row>
    <row r="21278" spans="1:2" x14ac:dyDescent="0.25">
      <c r="A21278" s="3">
        <v>21274</v>
      </c>
      <c r="B21278" s="3">
        <f t="shared" si="332"/>
        <v>190732.43750794232</v>
      </c>
    </row>
    <row r="21279" spans="1:2" x14ac:dyDescent="0.25">
      <c r="A21279" s="3">
        <v>21275</v>
      </c>
      <c r="B21279" s="3">
        <f t="shared" si="332"/>
        <v>190742.40279589576</v>
      </c>
    </row>
    <row r="21280" spans="1:2" x14ac:dyDescent="0.25">
      <c r="A21280" s="3">
        <v>21276</v>
      </c>
      <c r="B21280" s="3">
        <f t="shared" si="332"/>
        <v>190752.36813085162</v>
      </c>
    </row>
    <row r="21281" spans="1:2" x14ac:dyDescent="0.25">
      <c r="A21281" s="3">
        <v>21277</v>
      </c>
      <c r="B21281" s="3">
        <f t="shared" si="332"/>
        <v>190762.3335128077</v>
      </c>
    </row>
    <row r="21282" spans="1:2" x14ac:dyDescent="0.25">
      <c r="A21282" s="3">
        <v>21278</v>
      </c>
      <c r="B21282" s="3">
        <f t="shared" si="332"/>
        <v>190772.29894176178</v>
      </c>
    </row>
    <row r="21283" spans="1:2" x14ac:dyDescent="0.25">
      <c r="A21283" s="3">
        <v>21279</v>
      </c>
      <c r="B21283" s="3">
        <f t="shared" si="332"/>
        <v>190782.26441771165</v>
      </c>
    </row>
    <row r="21284" spans="1:2" x14ac:dyDescent="0.25">
      <c r="A21284" s="3">
        <v>21280</v>
      </c>
      <c r="B21284" s="3">
        <f t="shared" si="332"/>
        <v>190792.22994065509</v>
      </c>
    </row>
    <row r="21285" spans="1:2" x14ac:dyDescent="0.25">
      <c r="A21285" s="3">
        <v>21281</v>
      </c>
      <c r="B21285" s="3">
        <f t="shared" si="332"/>
        <v>190802.19551058993</v>
      </c>
    </row>
    <row r="21286" spans="1:2" x14ac:dyDescent="0.25">
      <c r="A21286" s="3">
        <v>21282</v>
      </c>
      <c r="B21286" s="3">
        <f t="shared" si="332"/>
        <v>190812.16112751391</v>
      </c>
    </row>
    <row r="21287" spans="1:2" x14ac:dyDescent="0.25">
      <c r="A21287" s="3">
        <v>21283</v>
      </c>
      <c r="B21287" s="3">
        <f t="shared" si="332"/>
        <v>190822.12679142487</v>
      </c>
    </row>
    <row r="21288" spans="1:2" x14ac:dyDescent="0.25">
      <c r="A21288" s="3">
        <v>21284</v>
      </c>
      <c r="B21288" s="3">
        <f t="shared" si="332"/>
        <v>190832.09250232059</v>
      </c>
    </row>
    <row r="21289" spans="1:2" x14ac:dyDescent="0.25">
      <c r="A21289" s="3">
        <v>21285</v>
      </c>
      <c r="B21289" s="3">
        <f t="shared" si="332"/>
        <v>190842.05826019886</v>
      </c>
    </row>
    <row r="21290" spans="1:2" x14ac:dyDescent="0.25">
      <c r="A21290" s="3">
        <v>21286</v>
      </c>
      <c r="B21290" s="3">
        <f t="shared" si="332"/>
        <v>190852.02406505746</v>
      </c>
    </row>
    <row r="21291" spans="1:2" x14ac:dyDescent="0.25">
      <c r="A21291" s="3">
        <v>21287</v>
      </c>
      <c r="B21291" s="3">
        <f t="shared" si="332"/>
        <v>190861.98991689418</v>
      </c>
    </row>
    <row r="21292" spans="1:2" x14ac:dyDescent="0.25">
      <c r="A21292" s="3">
        <v>21288</v>
      </c>
      <c r="B21292" s="3">
        <f t="shared" si="332"/>
        <v>190871.95581570684</v>
      </c>
    </row>
    <row r="21293" spans="1:2" x14ac:dyDescent="0.25">
      <c r="A21293" s="3">
        <v>21289</v>
      </c>
      <c r="B21293" s="3">
        <f t="shared" si="332"/>
        <v>190881.92176149323</v>
      </c>
    </row>
    <row r="21294" spans="1:2" x14ac:dyDescent="0.25">
      <c r="A21294" s="3">
        <v>21290</v>
      </c>
      <c r="B21294" s="3">
        <f t="shared" si="332"/>
        <v>190891.8877542511</v>
      </c>
    </row>
    <row r="21295" spans="1:2" x14ac:dyDescent="0.25">
      <c r="A21295" s="3">
        <v>21291</v>
      </c>
      <c r="B21295" s="3">
        <f t="shared" si="332"/>
        <v>190901.85379397828</v>
      </c>
    </row>
    <row r="21296" spans="1:2" x14ac:dyDescent="0.25">
      <c r="A21296" s="3">
        <v>21292</v>
      </c>
      <c r="B21296" s="3">
        <f t="shared" si="332"/>
        <v>190911.81988067258</v>
      </c>
    </row>
    <row r="21297" spans="1:2" x14ac:dyDescent="0.25">
      <c r="A21297" s="3">
        <v>21293</v>
      </c>
      <c r="B21297" s="3">
        <f t="shared" si="332"/>
        <v>190921.78601433177</v>
      </c>
    </row>
    <row r="21298" spans="1:2" x14ac:dyDescent="0.25">
      <c r="A21298" s="3">
        <v>21294</v>
      </c>
      <c r="B21298" s="3">
        <f t="shared" si="332"/>
        <v>190931.75219495365</v>
      </c>
    </row>
    <row r="21299" spans="1:2" x14ac:dyDescent="0.25">
      <c r="A21299" s="3">
        <v>21295</v>
      </c>
      <c r="B21299" s="3">
        <f t="shared" si="332"/>
        <v>190941.71842253601</v>
      </c>
    </row>
    <row r="21300" spans="1:2" x14ac:dyDescent="0.25">
      <c r="A21300" s="3">
        <v>21296</v>
      </c>
      <c r="B21300" s="3">
        <f t="shared" si="332"/>
        <v>190951.68469707665</v>
      </c>
    </row>
    <row r="21301" spans="1:2" x14ac:dyDescent="0.25">
      <c r="A21301" s="3">
        <v>21297</v>
      </c>
      <c r="B21301" s="3">
        <f t="shared" si="332"/>
        <v>190961.65101857335</v>
      </c>
    </row>
    <row r="21302" spans="1:2" x14ac:dyDescent="0.25">
      <c r="A21302" s="3">
        <v>21298</v>
      </c>
      <c r="B21302" s="3">
        <f t="shared" si="332"/>
        <v>190971.61738702393</v>
      </c>
    </row>
    <row r="21303" spans="1:2" x14ac:dyDescent="0.25">
      <c r="A21303" s="3">
        <v>21299</v>
      </c>
      <c r="B21303" s="3">
        <f t="shared" si="332"/>
        <v>190981.58380242618</v>
      </c>
    </row>
    <row r="21304" spans="1:2" x14ac:dyDescent="0.25">
      <c r="A21304" s="3">
        <v>21300</v>
      </c>
      <c r="B21304" s="3">
        <f t="shared" si="332"/>
        <v>190991.55026477788</v>
      </c>
    </row>
    <row r="21305" spans="1:2" x14ac:dyDescent="0.25">
      <c r="A21305" s="3">
        <v>21301</v>
      </c>
      <c r="B21305" s="3">
        <f t="shared" si="332"/>
        <v>191001.51677407682</v>
      </c>
    </row>
    <row r="21306" spans="1:2" x14ac:dyDescent="0.25">
      <c r="A21306" s="3">
        <v>21302</v>
      </c>
      <c r="B21306" s="3">
        <f t="shared" si="332"/>
        <v>191011.48333032083</v>
      </c>
    </row>
    <row r="21307" spans="1:2" x14ac:dyDescent="0.25">
      <c r="A21307" s="3">
        <v>21303</v>
      </c>
      <c r="B21307" s="3">
        <f t="shared" si="332"/>
        <v>191021.44993350768</v>
      </c>
    </row>
    <row r="21308" spans="1:2" x14ac:dyDescent="0.25">
      <c r="A21308" s="3">
        <v>21304</v>
      </c>
      <c r="B21308" s="3">
        <f t="shared" si="332"/>
        <v>191031.41658363517</v>
      </c>
    </row>
    <row r="21309" spans="1:2" x14ac:dyDescent="0.25">
      <c r="A21309" s="3">
        <v>21305</v>
      </c>
      <c r="B21309" s="3">
        <f t="shared" si="332"/>
        <v>191041.38328070112</v>
      </c>
    </row>
    <row r="21310" spans="1:2" x14ac:dyDescent="0.25">
      <c r="A21310" s="3">
        <v>21306</v>
      </c>
      <c r="B21310" s="3">
        <f t="shared" si="332"/>
        <v>191051.35002470328</v>
      </c>
    </row>
    <row r="21311" spans="1:2" x14ac:dyDescent="0.25">
      <c r="A21311" s="3">
        <v>21307</v>
      </c>
      <c r="B21311" s="3">
        <f t="shared" si="332"/>
        <v>191061.3168156395</v>
      </c>
    </row>
    <row r="21312" spans="1:2" x14ac:dyDescent="0.25">
      <c r="A21312" s="3">
        <v>21308</v>
      </c>
      <c r="B21312" s="3">
        <f t="shared" si="332"/>
        <v>191071.28365350753</v>
      </c>
    </row>
    <row r="21313" spans="1:2" x14ac:dyDescent="0.25">
      <c r="A21313" s="3">
        <v>21309</v>
      </c>
      <c r="B21313" s="3">
        <f t="shared" si="332"/>
        <v>191081.2505383052</v>
      </c>
    </row>
    <row r="21314" spans="1:2" x14ac:dyDescent="0.25">
      <c r="A21314" s="3">
        <v>21310</v>
      </c>
      <c r="B21314" s="3">
        <f t="shared" si="332"/>
        <v>191091.2174700303</v>
      </c>
    </row>
    <row r="21315" spans="1:2" x14ac:dyDescent="0.25">
      <c r="A21315" s="3">
        <v>21311</v>
      </c>
      <c r="B21315" s="3">
        <f t="shared" si="332"/>
        <v>191101.18444868061</v>
      </c>
    </row>
    <row r="21316" spans="1:2" x14ac:dyDescent="0.25">
      <c r="A21316" s="3">
        <v>21312</v>
      </c>
      <c r="B21316" s="3">
        <f t="shared" si="332"/>
        <v>191111.15147425394</v>
      </c>
    </row>
    <row r="21317" spans="1:2" x14ac:dyDescent="0.25">
      <c r="A21317" s="3">
        <v>21313</v>
      </c>
      <c r="B21317" s="3">
        <f t="shared" ref="B21317:B21380" si="333">LN(A21317)+B21316</f>
        <v>191121.1185467481</v>
      </c>
    </row>
    <row r="21318" spans="1:2" x14ac:dyDescent="0.25">
      <c r="A21318" s="3">
        <v>21314</v>
      </c>
      <c r="B21318" s="3">
        <f t="shared" si="333"/>
        <v>191131.08566616089</v>
      </c>
    </row>
    <row r="21319" spans="1:2" x14ac:dyDescent="0.25">
      <c r="A21319" s="3">
        <v>21315</v>
      </c>
      <c r="B21319" s="3">
        <f t="shared" si="333"/>
        <v>191141.0528324901</v>
      </c>
    </row>
    <row r="21320" spans="1:2" x14ac:dyDescent="0.25">
      <c r="A21320" s="3">
        <v>21316</v>
      </c>
      <c r="B21320" s="3">
        <f t="shared" si="333"/>
        <v>191151.02004573352</v>
      </c>
    </row>
    <row r="21321" spans="1:2" x14ac:dyDescent="0.25">
      <c r="A21321" s="3">
        <v>21317</v>
      </c>
      <c r="B21321" s="3">
        <f t="shared" si="333"/>
        <v>191160.98730588894</v>
      </c>
    </row>
    <row r="21322" spans="1:2" x14ac:dyDescent="0.25">
      <c r="A21322" s="3">
        <v>21318</v>
      </c>
      <c r="B21322" s="3">
        <f t="shared" si="333"/>
        <v>191170.95461295417</v>
      </c>
    </row>
    <row r="21323" spans="1:2" x14ac:dyDescent="0.25">
      <c r="A21323" s="3">
        <v>21319</v>
      </c>
      <c r="B21323" s="3">
        <f t="shared" si="333"/>
        <v>191180.92196692704</v>
      </c>
    </row>
    <row r="21324" spans="1:2" x14ac:dyDescent="0.25">
      <c r="A21324" s="3">
        <v>21320</v>
      </c>
      <c r="B21324" s="3">
        <f t="shared" si="333"/>
        <v>191190.88936780533</v>
      </c>
    </row>
    <row r="21325" spans="1:2" x14ac:dyDescent="0.25">
      <c r="A21325" s="3">
        <v>21321</v>
      </c>
      <c r="B21325" s="3">
        <f t="shared" si="333"/>
        <v>191200.85681558683</v>
      </c>
    </row>
    <row r="21326" spans="1:2" x14ac:dyDescent="0.25">
      <c r="A21326" s="3">
        <v>21322</v>
      </c>
      <c r="B21326" s="3">
        <f t="shared" si="333"/>
        <v>191210.82431026932</v>
      </c>
    </row>
    <row r="21327" spans="1:2" x14ac:dyDescent="0.25">
      <c r="A21327" s="3">
        <v>21323</v>
      </c>
      <c r="B21327" s="3">
        <f t="shared" si="333"/>
        <v>191220.79185185066</v>
      </c>
    </row>
    <row r="21328" spans="1:2" x14ac:dyDescent="0.25">
      <c r="A21328" s="3">
        <v>21324</v>
      </c>
      <c r="B21328" s="3">
        <f t="shared" si="333"/>
        <v>191230.75944032861</v>
      </c>
    </row>
    <row r="21329" spans="1:2" x14ac:dyDescent="0.25">
      <c r="A21329" s="3">
        <v>21325</v>
      </c>
      <c r="B21329" s="3">
        <f t="shared" si="333"/>
        <v>191240.72707570097</v>
      </c>
    </row>
    <row r="21330" spans="1:2" x14ac:dyDescent="0.25">
      <c r="A21330" s="3">
        <v>21326</v>
      </c>
      <c r="B21330" s="3">
        <f t="shared" si="333"/>
        <v>191250.69475796554</v>
      </c>
    </row>
    <row r="21331" spans="1:2" x14ac:dyDescent="0.25">
      <c r="A21331" s="3">
        <v>21327</v>
      </c>
      <c r="B21331" s="3">
        <f t="shared" si="333"/>
        <v>191260.66248712013</v>
      </c>
    </row>
    <row r="21332" spans="1:2" x14ac:dyDescent="0.25">
      <c r="A21332" s="3">
        <v>21328</v>
      </c>
      <c r="B21332" s="3">
        <f t="shared" si="333"/>
        <v>191270.63026316254</v>
      </c>
    </row>
    <row r="21333" spans="1:2" x14ac:dyDescent="0.25">
      <c r="A21333" s="3">
        <v>21329</v>
      </c>
      <c r="B21333" s="3">
        <f t="shared" si="333"/>
        <v>191280.59808609058</v>
      </c>
    </row>
    <row r="21334" spans="1:2" x14ac:dyDescent="0.25">
      <c r="A21334" s="3">
        <v>21330</v>
      </c>
      <c r="B21334" s="3">
        <f t="shared" si="333"/>
        <v>191290.56595590204</v>
      </c>
    </row>
    <row r="21335" spans="1:2" x14ac:dyDescent="0.25">
      <c r="A21335" s="3">
        <v>21331</v>
      </c>
      <c r="B21335" s="3">
        <f t="shared" si="333"/>
        <v>191300.53387259474</v>
      </c>
    </row>
    <row r="21336" spans="1:2" x14ac:dyDescent="0.25">
      <c r="A21336" s="3">
        <v>21332</v>
      </c>
      <c r="B21336" s="3">
        <f t="shared" si="333"/>
        <v>191310.50183616646</v>
      </c>
    </row>
    <row r="21337" spans="1:2" x14ac:dyDescent="0.25">
      <c r="A21337" s="3">
        <v>21333</v>
      </c>
      <c r="B21337" s="3">
        <f t="shared" si="333"/>
        <v>191320.46984661501</v>
      </c>
    </row>
    <row r="21338" spans="1:2" x14ac:dyDescent="0.25">
      <c r="A21338" s="3">
        <v>21334</v>
      </c>
      <c r="B21338" s="3">
        <f t="shared" si="333"/>
        <v>191330.4379039382</v>
      </c>
    </row>
    <row r="21339" spans="1:2" x14ac:dyDescent="0.25">
      <c r="A21339" s="3">
        <v>21335</v>
      </c>
      <c r="B21339" s="3">
        <f t="shared" si="333"/>
        <v>191340.40600813384</v>
      </c>
    </row>
    <row r="21340" spans="1:2" x14ac:dyDescent="0.25">
      <c r="A21340" s="3">
        <v>21336</v>
      </c>
      <c r="B21340" s="3">
        <f t="shared" si="333"/>
        <v>191350.37415919971</v>
      </c>
    </row>
    <row r="21341" spans="1:2" x14ac:dyDescent="0.25">
      <c r="A21341" s="3">
        <v>21337</v>
      </c>
      <c r="B21341" s="3">
        <f t="shared" si="333"/>
        <v>191360.3423571336</v>
      </c>
    </row>
    <row r="21342" spans="1:2" x14ac:dyDescent="0.25">
      <c r="A21342" s="3">
        <v>21338</v>
      </c>
      <c r="B21342" s="3">
        <f t="shared" si="333"/>
        <v>191370.31060193336</v>
      </c>
    </row>
    <row r="21343" spans="1:2" x14ac:dyDescent="0.25">
      <c r="A21343" s="3">
        <v>21339</v>
      </c>
      <c r="B21343" s="3">
        <f t="shared" si="333"/>
        <v>191380.27889359675</v>
      </c>
    </row>
    <row r="21344" spans="1:2" x14ac:dyDescent="0.25">
      <c r="A21344" s="3">
        <v>21340</v>
      </c>
      <c r="B21344" s="3">
        <f t="shared" si="333"/>
        <v>191390.24723212162</v>
      </c>
    </row>
    <row r="21345" spans="1:2" x14ac:dyDescent="0.25">
      <c r="A21345" s="3">
        <v>21341</v>
      </c>
      <c r="B21345" s="3">
        <f t="shared" si="333"/>
        <v>191400.21561750575</v>
      </c>
    </row>
    <row r="21346" spans="1:2" x14ac:dyDescent="0.25">
      <c r="A21346" s="3">
        <v>21342</v>
      </c>
      <c r="B21346" s="3">
        <f t="shared" si="333"/>
        <v>191410.18404974692</v>
      </c>
    </row>
    <row r="21347" spans="1:2" x14ac:dyDescent="0.25">
      <c r="A21347" s="3">
        <v>21343</v>
      </c>
      <c r="B21347" s="3">
        <f t="shared" si="333"/>
        <v>191420.15252884297</v>
      </c>
    </row>
    <row r="21348" spans="1:2" x14ac:dyDescent="0.25">
      <c r="A21348" s="3">
        <v>21344</v>
      </c>
      <c r="B21348" s="3">
        <f t="shared" si="333"/>
        <v>191430.12105479167</v>
      </c>
    </row>
    <row r="21349" spans="1:2" x14ac:dyDescent="0.25">
      <c r="A21349" s="3">
        <v>21345</v>
      </c>
      <c r="B21349" s="3">
        <f t="shared" si="333"/>
        <v>191440.08962759087</v>
      </c>
    </row>
    <row r="21350" spans="1:2" x14ac:dyDescent="0.25">
      <c r="A21350" s="3">
        <v>21346</v>
      </c>
      <c r="B21350" s="3">
        <f t="shared" si="333"/>
        <v>191450.05824723834</v>
      </c>
    </row>
    <row r="21351" spans="1:2" x14ac:dyDescent="0.25">
      <c r="A21351" s="3">
        <v>21347</v>
      </c>
      <c r="B21351" s="3">
        <f t="shared" si="333"/>
        <v>191460.02691373191</v>
      </c>
    </row>
    <row r="21352" spans="1:2" x14ac:dyDescent="0.25">
      <c r="A21352" s="3">
        <v>21348</v>
      </c>
      <c r="B21352" s="3">
        <f t="shared" si="333"/>
        <v>191469.99562706938</v>
      </c>
    </row>
    <row r="21353" spans="1:2" x14ac:dyDescent="0.25">
      <c r="A21353" s="3">
        <v>21349</v>
      </c>
      <c r="B21353" s="3">
        <f t="shared" si="333"/>
        <v>191479.96438724853</v>
      </c>
    </row>
    <row r="21354" spans="1:2" x14ac:dyDescent="0.25">
      <c r="A21354" s="3">
        <v>21350</v>
      </c>
      <c r="B21354" s="3">
        <f t="shared" si="333"/>
        <v>191489.93319426719</v>
      </c>
    </row>
    <row r="21355" spans="1:2" x14ac:dyDescent="0.25">
      <c r="A21355" s="3">
        <v>21351</v>
      </c>
      <c r="B21355" s="3">
        <f t="shared" si="333"/>
        <v>191499.90204812316</v>
      </c>
    </row>
    <row r="21356" spans="1:2" x14ac:dyDescent="0.25">
      <c r="A21356" s="3">
        <v>21352</v>
      </c>
      <c r="B21356" s="3">
        <f t="shared" si="333"/>
        <v>191509.87094881423</v>
      </c>
    </row>
    <row r="21357" spans="1:2" x14ac:dyDescent="0.25">
      <c r="A21357" s="3">
        <v>21353</v>
      </c>
      <c r="B21357" s="3">
        <f t="shared" si="333"/>
        <v>191519.83989633824</v>
      </c>
    </row>
    <row r="21358" spans="1:2" x14ac:dyDescent="0.25">
      <c r="A21358" s="3">
        <v>21354</v>
      </c>
      <c r="B21358" s="3">
        <f t="shared" si="333"/>
        <v>191529.80889069298</v>
      </c>
    </row>
    <row r="21359" spans="1:2" x14ac:dyDescent="0.25">
      <c r="A21359" s="3">
        <v>21355</v>
      </c>
      <c r="B21359" s="3">
        <f t="shared" si="333"/>
        <v>191539.77793187625</v>
      </c>
    </row>
    <row r="21360" spans="1:2" x14ac:dyDescent="0.25">
      <c r="A21360" s="3">
        <v>21356</v>
      </c>
      <c r="B21360" s="3">
        <f t="shared" si="333"/>
        <v>191549.74701988586</v>
      </c>
    </row>
    <row r="21361" spans="1:2" x14ac:dyDescent="0.25">
      <c r="A21361" s="3">
        <v>21357</v>
      </c>
      <c r="B21361" s="3">
        <f t="shared" si="333"/>
        <v>191559.71615471964</v>
      </c>
    </row>
    <row r="21362" spans="1:2" x14ac:dyDescent="0.25">
      <c r="A21362" s="3">
        <v>21358</v>
      </c>
      <c r="B21362" s="3">
        <f t="shared" si="333"/>
        <v>191569.68533637538</v>
      </c>
    </row>
    <row r="21363" spans="1:2" x14ac:dyDescent="0.25">
      <c r="A21363" s="3">
        <v>21359</v>
      </c>
      <c r="B21363" s="3">
        <f t="shared" si="333"/>
        <v>191579.65456485088</v>
      </c>
    </row>
    <row r="21364" spans="1:2" x14ac:dyDescent="0.25">
      <c r="A21364" s="3">
        <v>21360</v>
      </c>
      <c r="B21364" s="3">
        <f t="shared" si="333"/>
        <v>191589.62384014396</v>
      </c>
    </row>
    <row r="21365" spans="1:2" x14ac:dyDescent="0.25">
      <c r="A21365" s="3">
        <v>21361</v>
      </c>
      <c r="B21365" s="3">
        <f t="shared" si="333"/>
        <v>191599.59316225242</v>
      </c>
    </row>
    <row r="21366" spans="1:2" x14ac:dyDescent="0.25">
      <c r="A21366" s="3">
        <v>21362</v>
      </c>
      <c r="B21366" s="3">
        <f t="shared" si="333"/>
        <v>191609.56253117407</v>
      </c>
    </row>
    <row r="21367" spans="1:2" x14ac:dyDescent="0.25">
      <c r="A21367" s="3">
        <v>21363</v>
      </c>
      <c r="B21367" s="3">
        <f t="shared" si="333"/>
        <v>191619.53194690673</v>
      </c>
    </row>
    <row r="21368" spans="1:2" x14ac:dyDescent="0.25">
      <c r="A21368" s="3">
        <v>21364</v>
      </c>
      <c r="B21368" s="3">
        <f t="shared" si="333"/>
        <v>191629.50140944819</v>
      </c>
    </row>
    <row r="21369" spans="1:2" x14ac:dyDescent="0.25">
      <c r="A21369" s="3">
        <v>21365</v>
      </c>
      <c r="B21369" s="3">
        <f t="shared" si="333"/>
        <v>191639.47091879626</v>
      </c>
    </row>
    <row r="21370" spans="1:2" x14ac:dyDescent="0.25">
      <c r="A21370" s="3">
        <v>21366</v>
      </c>
      <c r="B21370" s="3">
        <f t="shared" si="333"/>
        <v>191649.44047494876</v>
      </c>
    </row>
    <row r="21371" spans="1:2" x14ac:dyDescent="0.25">
      <c r="A21371" s="3">
        <v>21367</v>
      </c>
      <c r="B21371" s="3">
        <f t="shared" si="333"/>
        <v>191659.41007790351</v>
      </c>
    </row>
    <row r="21372" spans="1:2" x14ac:dyDescent="0.25">
      <c r="A21372" s="3">
        <v>21368</v>
      </c>
      <c r="B21372" s="3">
        <f t="shared" si="333"/>
        <v>191669.37972765829</v>
      </c>
    </row>
    <row r="21373" spans="1:2" x14ac:dyDescent="0.25">
      <c r="A21373" s="3">
        <v>21369</v>
      </c>
      <c r="B21373" s="3">
        <f t="shared" si="333"/>
        <v>191679.34942421093</v>
      </c>
    </row>
    <row r="21374" spans="1:2" x14ac:dyDescent="0.25">
      <c r="A21374" s="3">
        <v>21370</v>
      </c>
      <c r="B21374" s="3">
        <f t="shared" si="333"/>
        <v>191689.31916755924</v>
      </c>
    </row>
    <row r="21375" spans="1:2" x14ac:dyDescent="0.25">
      <c r="A21375" s="3">
        <v>21371</v>
      </c>
      <c r="B21375" s="3">
        <f t="shared" si="333"/>
        <v>191699.28895770104</v>
      </c>
    </row>
    <row r="21376" spans="1:2" x14ac:dyDescent="0.25">
      <c r="A21376" s="3">
        <v>21372</v>
      </c>
      <c r="B21376" s="3">
        <f t="shared" si="333"/>
        <v>191709.25879463411</v>
      </c>
    </row>
    <row r="21377" spans="1:2" x14ac:dyDescent="0.25">
      <c r="A21377" s="3">
        <v>21373</v>
      </c>
      <c r="B21377" s="3">
        <f t="shared" si="333"/>
        <v>191719.22867835627</v>
      </c>
    </row>
    <row r="21378" spans="1:2" x14ac:dyDescent="0.25">
      <c r="A21378" s="3">
        <v>21374</v>
      </c>
      <c r="B21378" s="3">
        <f t="shared" si="333"/>
        <v>191729.19860886535</v>
      </c>
    </row>
    <row r="21379" spans="1:2" x14ac:dyDescent="0.25">
      <c r="A21379" s="3">
        <v>21375</v>
      </c>
      <c r="B21379" s="3">
        <f t="shared" si="333"/>
        <v>191739.16858615915</v>
      </c>
    </row>
    <row r="21380" spans="1:2" x14ac:dyDescent="0.25">
      <c r="A21380" s="3">
        <v>21376</v>
      </c>
      <c r="B21380" s="3">
        <f t="shared" si="333"/>
        <v>191749.1386102355</v>
      </c>
    </row>
    <row r="21381" spans="1:2" x14ac:dyDescent="0.25">
      <c r="A21381" s="3">
        <v>21377</v>
      </c>
      <c r="B21381" s="3">
        <f t="shared" ref="B21381:B21444" si="334">LN(A21381)+B21380</f>
        <v>191759.10868109218</v>
      </c>
    </row>
    <row r="21382" spans="1:2" x14ac:dyDescent="0.25">
      <c r="A21382" s="3">
        <v>21378</v>
      </c>
      <c r="B21382" s="3">
        <f t="shared" si="334"/>
        <v>191769.07879872702</v>
      </c>
    </row>
    <row r="21383" spans="1:2" x14ac:dyDescent="0.25">
      <c r="A21383" s="3">
        <v>21379</v>
      </c>
      <c r="B21383" s="3">
        <f t="shared" si="334"/>
        <v>191779.04896313782</v>
      </c>
    </row>
    <row r="21384" spans="1:2" x14ac:dyDescent="0.25">
      <c r="A21384" s="3">
        <v>21380</v>
      </c>
      <c r="B21384" s="3">
        <f t="shared" si="334"/>
        <v>191789.0191743224</v>
      </c>
    </row>
    <row r="21385" spans="1:2" x14ac:dyDescent="0.25">
      <c r="A21385" s="3">
        <v>21381</v>
      </c>
      <c r="B21385" s="3">
        <f t="shared" si="334"/>
        <v>191798.98943227855</v>
      </c>
    </row>
    <row r="21386" spans="1:2" x14ac:dyDescent="0.25">
      <c r="A21386" s="3">
        <v>21382</v>
      </c>
      <c r="B21386" s="3">
        <f t="shared" si="334"/>
        <v>191808.95973700413</v>
      </c>
    </row>
    <row r="21387" spans="1:2" x14ac:dyDescent="0.25">
      <c r="A21387" s="3">
        <v>21383</v>
      </c>
      <c r="B21387" s="3">
        <f t="shared" si="334"/>
        <v>191818.93008849691</v>
      </c>
    </row>
    <row r="21388" spans="1:2" x14ac:dyDescent="0.25">
      <c r="A21388" s="3">
        <v>21384</v>
      </c>
      <c r="B21388" s="3">
        <f t="shared" si="334"/>
        <v>191828.90048675472</v>
      </c>
    </row>
    <row r="21389" spans="1:2" x14ac:dyDescent="0.25">
      <c r="A21389" s="3">
        <v>21385</v>
      </c>
      <c r="B21389" s="3">
        <f t="shared" si="334"/>
        <v>191838.87093177537</v>
      </c>
    </row>
    <row r="21390" spans="1:2" x14ac:dyDescent="0.25">
      <c r="A21390" s="3">
        <v>21386</v>
      </c>
      <c r="B21390" s="3">
        <f t="shared" si="334"/>
        <v>191848.84142355667</v>
      </c>
    </row>
    <row r="21391" spans="1:2" x14ac:dyDescent="0.25">
      <c r="A21391" s="3">
        <v>21387</v>
      </c>
      <c r="B21391" s="3">
        <f t="shared" si="334"/>
        <v>191858.81196209646</v>
      </c>
    </row>
    <row r="21392" spans="1:2" x14ac:dyDescent="0.25">
      <c r="A21392" s="3">
        <v>21388</v>
      </c>
      <c r="B21392" s="3">
        <f t="shared" si="334"/>
        <v>191868.78254739253</v>
      </c>
    </row>
    <row r="21393" spans="1:2" x14ac:dyDescent="0.25">
      <c r="A21393" s="3">
        <v>21389</v>
      </c>
      <c r="B21393" s="3">
        <f t="shared" si="334"/>
        <v>191878.75317944269</v>
      </c>
    </row>
    <row r="21394" spans="1:2" x14ac:dyDescent="0.25">
      <c r="A21394" s="3">
        <v>21390</v>
      </c>
      <c r="B21394" s="3">
        <f t="shared" si="334"/>
        <v>191888.72385824478</v>
      </c>
    </row>
    <row r="21395" spans="1:2" x14ac:dyDescent="0.25">
      <c r="A21395" s="3">
        <v>21391</v>
      </c>
      <c r="B21395" s="3">
        <f t="shared" si="334"/>
        <v>191898.69458379658</v>
      </c>
    </row>
    <row r="21396" spans="1:2" x14ac:dyDescent="0.25">
      <c r="A21396" s="3">
        <v>21392</v>
      </c>
      <c r="B21396" s="3">
        <f t="shared" si="334"/>
        <v>191908.66535609591</v>
      </c>
    </row>
    <row r="21397" spans="1:2" x14ac:dyDescent="0.25">
      <c r="A21397" s="3">
        <v>21393</v>
      </c>
      <c r="B21397" s="3">
        <f t="shared" si="334"/>
        <v>191918.63617514059</v>
      </c>
    </row>
    <row r="21398" spans="1:2" x14ac:dyDescent="0.25">
      <c r="A21398" s="3">
        <v>21394</v>
      </c>
      <c r="B21398" s="3">
        <f t="shared" si="334"/>
        <v>191928.60704092847</v>
      </c>
    </row>
    <row r="21399" spans="1:2" x14ac:dyDescent="0.25">
      <c r="A21399" s="3">
        <v>21395</v>
      </c>
      <c r="B21399" s="3">
        <f t="shared" si="334"/>
        <v>191938.57795345734</v>
      </c>
    </row>
    <row r="21400" spans="1:2" x14ac:dyDescent="0.25">
      <c r="A21400" s="3">
        <v>21396</v>
      </c>
      <c r="B21400" s="3">
        <f t="shared" si="334"/>
        <v>191948.54891272497</v>
      </c>
    </row>
    <row r="21401" spans="1:2" x14ac:dyDescent="0.25">
      <c r="A21401" s="3">
        <v>21397</v>
      </c>
      <c r="B21401" s="3">
        <f t="shared" si="334"/>
        <v>191958.51991872923</v>
      </c>
    </row>
    <row r="21402" spans="1:2" x14ac:dyDescent="0.25">
      <c r="A21402" s="3">
        <v>21398</v>
      </c>
      <c r="B21402" s="3">
        <f t="shared" si="334"/>
        <v>191968.49097146792</v>
      </c>
    </row>
    <row r="21403" spans="1:2" x14ac:dyDescent="0.25">
      <c r="A21403" s="3">
        <v>21399</v>
      </c>
      <c r="B21403" s="3">
        <f t="shared" si="334"/>
        <v>191978.46207093887</v>
      </c>
    </row>
    <row r="21404" spans="1:2" x14ac:dyDescent="0.25">
      <c r="A21404" s="3">
        <v>21400</v>
      </c>
      <c r="B21404" s="3">
        <f t="shared" si="334"/>
        <v>191988.43321713989</v>
      </c>
    </row>
    <row r="21405" spans="1:2" x14ac:dyDescent="0.25">
      <c r="A21405" s="3">
        <v>21401</v>
      </c>
      <c r="B21405" s="3">
        <f t="shared" si="334"/>
        <v>191998.40441006879</v>
      </c>
    </row>
    <row r="21406" spans="1:2" x14ac:dyDescent="0.25">
      <c r="A21406" s="3">
        <v>21402</v>
      </c>
      <c r="B21406" s="3">
        <f t="shared" si="334"/>
        <v>192008.37564972337</v>
      </c>
    </row>
    <row r="21407" spans="1:2" x14ac:dyDescent="0.25">
      <c r="A21407" s="3">
        <v>21403</v>
      </c>
      <c r="B21407" s="3">
        <f t="shared" si="334"/>
        <v>192018.34693610147</v>
      </c>
    </row>
    <row r="21408" spans="1:2" x14ac:dyDescent="0.25">
      <c r="A21408" s="3">
        <v>21404</v>
      </c>
      <c r="B21408" s="3">
        <f t="shared" si="334"/>
        <v>192028.31826920091</v>
      </c>
    </row>
    <row r="21409" spans="1:2" x14ac:dyDescent="0.25">
      <c r="A21409" s="3">
        <v>21405</v>
      </c>
      <c r="B21409" s="3">
        <f t="shared" si="334"/>
        <v>192038.28964901948</v>
      </c>
    </row>
    <row r="21410" spans="1:2" x14ac:dyDescent="0.25">
      <c r="A21410" s="3">
        <v>21406</v>
      </c>
      <c r="B21410" s="3">
        <f t="shared" si="334"/>
        <v>192048.26107555503</v>
      </c>
    </row>
    <row r="21411" spans="1:2" x14ac:dyDescent="0.25">
      <c r="A21411" s="3">
        <v>21407</v>
      </c>
      <c r="B21411" s="3">
        <f t="shared" si="334"/>
        <v>192058.23254880536</v>
      </c>
    </row>
    <row r="21412" spans="1:2" x14ac:dyDescent="0.25">
      <c r="A21412" s="3">
        <v>21408</v>
      </c>
      <c r="B21412" s="3">
        <f t="shared" si="334"/>
        <v>192068.20406876827</v>
      </c>
    </row>
    <row r="21413" spans="1:2" x14ac:dyDescent="0.25">
      <c r="A21413" s="3">
        <v>21409</v>
      </c>
      <c r="B21413" s="3">
        <f t="shared" si="334"/>
        <v>192078.17563544161</v>
      </c>
    </row>
    <row r="21414" spans="1:2" x14ac:dyDescent="0.25">
      <c r="A21414" s="3">
        <v>21410</v>
      </c>
      <c r="B21414" s="3">
        <f t="shared" si="334"/>
        <v>192088.1472488232</v>
      </c>
    </row>
    <row r="21415" spans="1:2" x14ac:dyDescent="0.25">
      <c r="A21415" s="3">
        <v>21411</v>
      </c>
      <c r="B21415" s="3">
        <f t="shared" si="334"/>
        <v>192098.11890891084</v>
      </c>
    </row>
    <row r="21416" spans="1:2" x14ac:dyDescent="0.25">
      <c r="A21416" s="3">
        <v>21412</v>
      </c>
      <c r="B21416" s="3">
        <f t="shared" si="334"/>
        <v>192108.09061570236</v>
      </c>
    </row>
    <row r="21417" spans="1:2" x14ac:dyDescent="0.25">
      <c r="A21417" s="3">
        <v>21413</v>
      </c>
      <c r="B21417" s="3">
        <f t="shared" si="334"/>
        <v>192118.06236919557</v>
      </c>
    </row>
    <row r="21418" spans="1:2" x14ac:dyDescent="0.25">
      <c r="A21418" s="3">
        <v>21414</v>
      </c>
      <c r="B21418" s="3">
        <f t="shared" si="334"/>
        <v>192128.03416938829</v>
      </c>
    </row>
    <row r="21419" spans="1:2" x14ac:dyDescent="0.25">
      <c r="A21419" s="3">
        <v>21415</v>
      </c>
      <c r="B21419" s="3">
        <f t="shared" si="334"/>
        <v>192138.00601627835</v>
      </c>
    </row>
    <row r="21420" spans="1:2" x14ac:dyDescent="0.25">
      <c r="A21420" s="3">
        <v>21416</v>
      </c>
      <c r="B21420" s="3">
        <f t="shared" si="334"/>
        <v>192147.97790986355</v>
      </c>
    </row>
    <row r="21421" spans="1:2" x14ac:dyDescent="0.25">
      <c r="A21421" s="3">
        <v>21417</v>
      </c>
      <c r="B21421" s="3">
        <f t="shared" si="334"/>
        <v>192157.94985014171</v>
      </c>
    </row>
    <row r="21422" spans="1:2" x14ac:dyDescent="0.25">
      <c r="A21422" s="3">
        <v>21418</v>
      </c>
      <c r="B21422" s="3">
        <f t="shared" si="334"/>
        <v>192167.92183711068</v>
      </c>
    </row>
    <row r="21423" spans="1:2" x14ac:dyDescent="0.25">
      <c r="A21423" s="3">
        <v>21419</v>
      </c>
      <c r="B21423" s="3">
        <f t="shared" si="334"/>
        <v>192177.89387076825</v>
      </c>
    </row>
    <row r="21424" spans="1:2" x14ac:dyDescent="0.25">
      <c r="A21424" s="3">
        <v>21420</v>
      </c>
      <c r="B21424" s="3">
        <f t="shared" si="334"/>
        <v>192187.86595111227</v>
      </c>
    </row>
    <row r="21425" spans="1:2" x14ac:dyDescent="0.25">
      <c r="A21425" s="3">
        <v>21421</v>
      </c>
      <c r="B21425" s="3">
        <f t="shared" si="334"/>
        <v>192197.83807814051</v>
      </c>
    </row>
    <row r="21426" spans="1:2" x14ac:dyDescent="0.25">
      <c r="A21426" s="3">
        <v>21422</v>
      </c>
      <c r="B21426" s="3">
        <f t="shared" si="334"/>
        <v>192207.81025185084</v>
      </c>
    </row>
    <row r="21427" spans="1:2" x14ac:dyDescent="0.25">
      <c r="A21427" s="3">
        <v>21423</v>
      </c>
      <c r="B21427" s="3">
        <f t="shared" si="334"/>
        <v>192217.78247224106</v>
      </c>
    </row>
    <row r="21428" spans="1:2" x14ac:dyDescent="0.25">
      <c r="A21428" s="3">
        <v>21424</v>
      </c>
      <c r="B21428" s="3">
        <f t="shared" si="334"/>
        <v>192227.75473930899</v>
      </c>
    </row>
    <row r="21429" spans="1:2" x14ac:dyDescent="0.25">
      <c r="A21429" s="3">
        <v>21425</v>
      </c>
      <c r="B21429" s="3">
        <f t="shared" si="334"/>
        <v>192237.72705305245</v>
      </c>
    </row>
    <row r="21430" spans="1:2" x14ac:dyDescent="0.25">
      <c r="A21430" s="3">
        <v>21426</v>
      </c>
      <c r="B21430" s="3">
        <f t="shared" si="334"/>
        <v>192247.69941346926</v>
      </c>
    </row>
    <row r="21431" spans="1:2" x14ac:dyDescent="0.25">
      <c r="A21431" s="3">
        <v>21427</v>
      </c>
      <c r="B21431" s="3">
        <f t="shared" si="334"/>
        <v>192257.67182055727</v>
      </c>
    </row>
    <row r="21432" spans="1:2" x14ac:dyDescent="0.25">
      <c r="A21432" s="3">
        <v>21428</v>
      </c>
      <c r="B21432" s="3">
        <f t="shared" si="334"/>
        <v>192267.64427431428</v>
      </c>
    </row>
    <row r="21433" spans="1:2" x14ac:dyDescent="0.25">
      <c r="A21433" s="3">
        <v>21429</v>
      </c>
      <c r="B21433" s="3">
        <f t="shared" si="334"/>
        <v>192277.6167747381</v>
      </c>
    </row>
    <row r="21434" spans="1:2" x14ac:dyDescent="0.25">
      <c r="A21434" s="3">
        <v>21430</v>
      </c>
      <c r="B21434" s="3">
        <f t="shared" si="334"/>
        <v>192287.58932182656</v>
      </c>
    </row>
    <row r="21435" spans="1:2" x14ac:dyDescent="0.25">
      <c r="A21435" s="3">
        <v>21431</v>
      </c>
      <c r="B21435" s="3">
        <f t="shared" si="334"/>
        <v>192297.56191557748</v>
      </c>
    </row>
    <row r="21436" spans="1:2" x14ac:dyDescent="0.25">
      <c r="A21436" s="3">
        <v>21432</v>
      </c>
      <c r="B21436" s="3">
        <f t="shared" si="334"/>
        <v>192307.53455598871</v>
      </c>
    </row>
    <row r="21437" spans="1:2" x14ac:dyDescent="0.25">
      <c r="A21437" s="3">
        <v>21433</v>
      </c>
      <c r="B21437" s="3">
        <f t="shared" si="334"/>
        <v>192317.50724305803</v>
      </c>
    </row>
    <row r="21438" spans="1:2" x14ac:dyDescent="0.25">
      <c r="A21438" s="3">
        <v>21434</v>
      </c>
      <c r="B21438" s="3">
        <f t="shared" si="334"/>
        <v>192327.4799767833</v>
      </c>
    </row>
    <row r="21439" spans="1:2" x14ac:dyDescent="0.25">
      <c r="A21439" s="3">
        <v>21435</v>
      </c>
      <c r="B21439" s="3">
        <f t="shared" si="334"/>
        <v>192337.45275716233</v>
      </c>
    </row>
    <row r="21440" spans="1:2" x14ac:dyDescent="0.25">
      <c r="A21440" s="3">
        <v>21436</v>
      </c>
      <c r="B21440" s="3">
        <f t="shared" si="334"/>
        <v>192347.42558419294</v>
      </c>
    </row>
    <row r="21441" spans="1:2" x14ac:dyDescent="0.25">
      <c r="A21441" s="3">
        <v>21437</v>
      </c>
      <c r="B21441" s="3">
        <f t="shared" si="334"/>
        <v>192357.39845787297</v>
      </c>
    </row>
    <row r="21442" spans="1:2" x14ac:dyDescent="0.25">
      <c r="A21442" s="3">
        <v>21438</v>
      </c>
      <c r="B21442" s="3">
        <f t="shared" si="334"/>
        <v>192367.37137820022</v>
      </c>
    </row>
    <row r="21443" spans="1:2" x14ac:dyDescent="0.25">
      <c r="A21443" s="3">
        <v>21439</v>
      </c>
      <c r="B21443" s="3">
        <f t="shared" si="334"/>
        <v>192377.34434517252</v>
      </c>
    </row>
    <row r="21444" spans="1:2" x14ac:dyDescent="0.25">
      <c r="A21444" s="3">
        <v>21440</v>
      </c>
      <c r="B21444" s="3">
        <f t="shared" si="334"/>
        <v>192387.3173587877</v>
      </c>
    </row>
    <row r="21445" spans="1:2" x14ac:dyDescent="0.25">
      <c r="A21445" s="3">
        <v>21441</v>
      </c>
      <c r="B21445" s="3">
        <f t="shared" ref="B21445:B21508" si="335">LN(A21445)+B21444</f>
        <v>192397.29041904359</v>
      </c>
    </row>
    <row r="21446" spans="1:2" x14ac:dyDescent="0.25">
      <c r="A21446" s="3">
        <v>21442</v>
      </c>
      <c r="B21446" s="3">
        <f t="shared" si="335"/>
        <v>192407.263525938</v>
      </c>
    </row>
    <row r="21447" spans="1:2" x14ac:dyDescent="0.25">
      <c r="A21447" s="3">
        <v>21443</v>
      </c>
      <c r="B21447" s="3">
        <f t="shared" si="335"/>
        <v>192417.23667946877</v>
      </c>
    </row>
    <row r="21448" spans="1:2" x14ac:dyDescent="0.25">
      <c r="A21448" s="3">
        <v>21444</v>
      </c>
      <c r="B21448" s="3">
        <f t="shared" si="335"/>
        <v>192427.20987963371</v>
      </c>
    </row>
    <row r="21449" spans="1:2" x14ac:dyDescent="0.25">
      <c r="A21449" s="3">
        <v>21445</v>
      </c>
      <c r="B21449" s="3">
        <f t="shared" si="335"/>
        <v>192437.18312643067</v>
      </c>
    </row>
    <row r="21450" spans="1:2" x14ac:dyDescent="0.25">
      <c r="A21450" s="3">
        <v>21446</v>
      </c>
      <c r="B21450" s="3">
        <f t="shared" si="335"/>
        <v>192447.15641985743</v>
      </c>
    </row>
    <row r="21451" spans="1:2" x14ac:dyDescent="0.25">
      <c r="A21451" s="3">
        <v>21447</v>
      </c>
      <c r="B21451" s="3">
        <f t="shared" si="335"/>
        <v>192457.12975991186</v>
      </c>
    </row>
    <row r="21452" spans="1:2" x14ac:dyDescent="0.25">
      <c r="A21452" s="3">
        <v>21448</v>
      </c>
      <c r="B21452" s="3">
        <f t="shared" si="335"/>
        <v>192467.10314659178</v>
      </c>
    </row>
    <row r="21453" spans="1:2" x14ac:dyDescent="0.25">
      <c r="A21453" s="3">
        <v>21449</v>
      </c>
      <c r="B21453" s="3">
        <f t="shared" si="335"/>
        <v>192477.07657989499</v>
      </c>
    </row>
    <row r="21454" spans="1:2" x14ac:dyDescent="0.25">
      <c r="A21454" s="3">
        <v>21450</v>
      </c>
      <c r="B21454" s="3">
        <f t="shared" si="335"/>
        <v>192487.05005981933</v>
      </c>
    </row>
    <row r="21455" spans="1:2" x14ac:dyDescent="0.25">
      <c r="A21455" s="3">
        <v>21451</v>
      </c>
      <c r="B21455" s="3">
        <f t="shared" si="335"/>
        <v>192497.02358636266</v>
      </c>
    </row>
    <row r="21456" spans="1:2" x14ac:dyDescent="0.25">
      <c r="A21456" s="3">
        <v>21452</v>
      </c>
      <c r="B21456" s="3">
        <f t="shared" si="335"/>
        <v>192506.99715952275</v>
      </c>
    </row>
    <row r="21457" spans="1:2" x14ac:dyDescent="0.25">
      <c r="A21457" s="3">
        <v>21453</v>
      </c>
      <c r="B21457" s="3">
        <f t="shared" si="335"/>
        <v>192516.97077929747</v>
      </c>
    </row>
    <row r="21458" spans="1:2" x14ac:dyDescent="0.25">
      <c r="A21458" s="3">
        <v>21454</v>
      </c>
      <c r="B21458" s="3">
        <f t="shared" si="335"/>
        <v>192526.94444568461</v>
      </c>
    </row>
    <row r="21459" spans="1:2" x14ac:dyDescent="0.25">
      <c r="A21459" s="3">
        <v>21455</v>
      </c>
      <c r="B21459" s="3">
        <f t="shared" si="335"/>
        <v>192536.91815868203</v>
      </c>
    </row>
    <row r="21460" spans="1:2" x14ac:dyDescent="0.25">
      <c r="A21460" s="3">
        <v>21456</v>
      </c>
      <c r="B21460" s="3">
        <f t="shared" si="335"/>
        <v>192546.89191828755</v>
      </c>
    </row>
    <row r="21461" spans="1:2" x14ac:dyDescent="0.25">
      <c r="A21461" s="3">
        <v>21457</v>
      </c>
      <c r="B21461" s="3">
        <f t="shared" si="335"/>
        <v>192556.86572449899</v>
      </c>
    </row>
    <row r="21462" spans="1:2" x14ac:dyDescent="0.25">
      <c r="A21462" s="3">
        <v>21458</v>
      </c>
      <c r="B21462" s="3">
        <f t="shared" si="335"/>
        <v>192566.83957731418</v>
      </c>
    </row>
    <row r="21463" spans="1:2" x14ac:dyDescent="0.25">
      <c r="A21463" s="3">
        <v>21459</v>
      </c>
      <c r="B21463" s="3">
        <f t="shared" si="335"/>
        <v>192576.81347673095</v>
      </c>
    </row>
    <row r="21464" spans="1:2" x14ac:dyDescent="0.25">
      <c r="A21464" s="3">
        <v>21460</v>
      </c>
      <c r="B21464" s="3">
        <f t="shared" si="335"/>
        <v>192586.78742274715</v>
      </c>
    </row>
    <row r="21465" spans="1:2" x14ac:dyDescent="0.25">
      <c r="A21465" s="3">
        <v>21461</v>
      </c>
      <c r="B21465" s="3">
        <f t="shared" si="335"/>
        <v>192596.76141536058</v>
      </c>
    </row>
    <row r="21466" spans="1:2" x14ac:dyDescent="0.25">
      <c r="A21466" s="3">
        <v>21462</v>
      </c>
      <c r="B21466" s="3">
        <f t="shared" si="335"/>
        <v>192606.73545456908</v>
      </c>
    </row>
    <row r="21467" spans="1:2" x14ac:dyDescent="0.25">
      <c r="A21467" s="3">
        <v>21463</v>
      </c>
      <c r="B21467" s="3">
        <f t="shared" si="335"/>
        <v>192616.70954037044</v>
      </c>
    </row>
    <row r="21468" spans="1:2" x14ac:dyDescent="0.25">
      <c r="A21468" s="3">
        <v>21464</v>
      </c>
      <c r="B21468" s="3">
        <f t="shared" si="335"/>
        <v>192626.68367276256</v>
      </c>
    </row>
    <row r="21469" spans="1:2" x14ac:dyDescent="0.25">
      <c r="A21469" s="3">
        <v>21465</v>
      </c>
      <c r="B21469" s="3">
        <f t="shared" si="335"/>
        <v>192636.65785174322</v>
      </c>
    </row>
    <row r="21470" spans="1:2" x14ac:dyDescent="0.25">
      <c r="A21470" s="3">
        <v>21466</v>
      </c>
      <c r="B21470" s="3">
        <f t="shared" si="335"/>
        <v>192646.63207731026</v>
      </c>
    </row>
    <row r="21471" spans="1:2" x14ac:dyDescent="0.25">
      <c r="A21471" s="3">
        <v>21467</v>
      </c>
      <c r="B21471" s="3">
        <f t="shared" si="335"/>
        <v>192656.60634946151</v>
      </c>
    </row>
    <row r="21472" spans="1:2" x14ac:dyDescent="0.25">
      <c r="A21472" s="3">
        <v>21468</v>
      </c>
      <c r="B21472" s="3">
        <f t="shared" si="335"/>
        <v>192666.5806681948</v>
      </c>
    </row>
    <row r="21473" spans="1:2" x14ac:dyDescent="0.25">
      <c r="A21473" s="3">
        <v>21469</v>
      </c>
      <c r="B21473" s="3">
        <f t="shared" si="335"/>
        <v>192676.55503350796</v>
      </c>
    </row>
    <row r="21474" spans="1:2" x14ac:dyDescent="0.25">
      <c r="A21474" s="3">
        <v>21470</v>
      </c>
      <c r="B21474" s="3">
        <f t="shared" si="335"/>
        <v>192686.52944539883</v>
      </c>
    </row>
    <row r="21475" spans="1:2" x14ac:dyDescent="0.25">
      <c r="A21475" s="3">
        <v>21471</v>
      </c>
      <c r="B21475" s="3">
        <f t="shared" si="335"/>
        <v>192696.50390386523</v>
      </c>
    </row>
    <row r="21476" spans="1:2" x14ac:dyDescent="0.25">
      <c r="A21476" s="3">
        <v>21472</v>
      </c>
      <c r="B21476" s="3">
        <f t="shared" si="335"/>
        <v>192706.47840890501</v>
      </c>
    </row>
    <row r="21477" spans="1:2" x14ac:dyDescent="0.25">
      <c r="A21477" s="3">
        <v>21473</v>
      </c>
      <c r="B21477" s="3">
        <f t="shared" si="335"/>
        <v>192716.45296051598</v>
      </c>
    </row>
    <row r="21478" spans="1:2" x14ac:dyDescent="0.25">
      <c r="A21478" s="3">
        <v>21474</v>
      </c>
      <c r="B21478" s="3">
        <f t="shared" si="335"/>
        <v>192726.42755869598</v>
      </c>
    </row>
    <row r="21479" spans="1:2" x14ac:dyDescent="0.25">
      <c r="A21479" s="3">
        <v>21475</v>
      </c>
      <c r="B21479" s="3">
        <f t="shared" si="335"/>
        <v>192736.40220344285</v>
      </c>
    </row>
    <row r="21480" spans="1:2" x14ac:dyDescent="0.25">
      <c r="A21480" s="3">
        <v>21476</v>
      </c>
      <c r="B21480" s="3">
        <f t="shared" si="335"/>
        <v>192746.37689475439</v>
      </c>
    </row>
    <row r="21481" spans="1:2" x14ac:dyDescent="0.25">
      <c r="A21481" s="3">
        <v>21477</v>
      </c>
      <c r="B21481" s="3">
        <f t="shared" si="335"/>
        <v>192756.35163262844</v>
      </c>
    </row>
    <row r="21482" spans="1:2" x14ac:dyDescent="0.25">
      <c r="A21482" s="3">
        <v>21478</v>
      </c>
      <c r="B21482" s="3">
        <f t="shared" si="335"/>
        <v>192766.32641706287</v>
      </c>
    </row>
    <row r="21483" spans="1:2" x14ac:dyDescent="0.25">
      <c r="A21483" s="3">
        <v>21479</v>
      </c>
      <c r="B21483" s="3">
        <f t="shared" si="335"/>
        <v>192776.30124805548</v>
      </c>
    </row>
    <row r="21484" spans="1:2" x14ac:dyDescent="0.25">
      <c r="A21484" s="3">
        <v>21480</v>
      </c>
      <c r="B21484" s="3">
        <f t="shared" si="335"/>
        <v>192786.27612560411</v>
      </c>
    </row>
    <row r="21485" spans="1:2" x14ac:dyDescent="0.25">
      <c r="A21485" s="3">
        <v>21481</v>
      </c>
      <c r="B21485" s="3">
        <f t="shared" si="335"/>
        <v>192796.2510497066</v>
      </c>
    </row>
    <row r="21486" spans="1:2" x14ac:dyDescent="0.25">
      <c r="A21486" s="3">
        <v>21482</v>
      </c>
      <c r="B21486" s="3">
        <f t="shared" si="335"/>
        <v>192806.22602036074</v>
      </c>
    </row>
    <row r="21487" spans="1:2" x14ac:dyDescent="0.25">
      <c r="A21487" s="3">
        <v>21483</v>
      </c>
      <c r="B21487" s="3">
        <f t="shared" si="335"/>
        <v>192816.20103756443</v>
      </c>
    </row>
    <row r="21488" spans="1:2" x14ac:dyDescent="0.25">
      <c r="A21488" s="3">
        <v>21484</v>
      </c>
      <c r="B21488" s="3">
        <f t="shared" si="335"/>
        <v>192826.17610131545</v>
      </c>
    </row>
    <row r="21489" spans="1:2" x14ac:dyDescent="0.25">
      <c r="A21489" s="3">
        <v>21485</v>
      </c>
      <c r="B21489" s="3">
        <f t="shared" si="335"/>
        <v>192836.15121161166</v>
      </c>
    </row>
    <row r="21490" spans="1:2" x14ac:dyDescent="0.25">
      <c r="A21490" s="3">
        <v>21486</v>
      </c>
      <c r="B21490" s="3">
        <f t="shared" si="335"/>
        <v>192846.1263684509</v>
      </c>
    </row>
    <row r="21491" spans="1:2" x14ac:dyDescent="0.25">
      <c r="A21491" s="3">
        <v>21487</v>
      </c>
      <c r="B21491" s="3">
        <f t="shared" si="335"/>
        <v>192856.10157183098</v>
      </c>
    </row>
    <row r="21492" spans="1:2" x14ac:dyDescent="0.25">
      <c r="A21492" s="3">
        <v>21488</v>
      </c>
      <c r="B21492" s="3">
        <f t="shared" si="335"/>
        <v>192866.07682174974</v>
      </c>
    </row>
    <row r="21493" spans="1:2" x14ac:dyDescent="0.25">
      <c r="A21493" s="3">
        <v>21489</v>
      </c>
      <c r="B21493" s="3">
        <f t="shared" si="335"/>
        <v>192876.05211820503</v>
      </c>
    </row>
    <row r="21494" spans="1:2" x14ac:dyDescent="0.25">
      <c r="A21494" s="3">
        <v>21490</v>
      </c>
      <c r="B21494" s="3">
        <f t="shared" si="335"/>
        <v>192886.02746119467</v>
      </c>
    </row>
    <row r="21495" spans="1:2" x14ac:dyDescent="0.25">
      <c r="A21495" s="3">
        <v>21491</v>
      </c>
      <c r="B21495" s="3">
        <f t="shared" si="335"/>
        <v>192896.0028507165</v>
      </c>
    </row>
    <row r="21496" spans="1:2" x14ac:dyDescent="0.25">
      <c r="A21496" s="3">
        <v>21492</v>
      </c>
      <c r="B21496" s="3">
        <f t="shared" si="335"/>
        <v>192905.97828676834</v>
      </c>
    </row>
    <row r="21497" spans="1:2" x14ac:dyDescent="0.25">
      <c r="A21497" s="3">
        <v>21493</v>
      </c>
      <c r="B21497" s="3">
        <f t="shared" si="335"/>
        <v>192915.95376934804</v>
      </c>
    </row>
    <row r="21498" spans="1:2" x14ac:dyDescent="0.25">
      <c r="A21498" s="3">
        <v>21494</v>
      </c>
      <c r="B21498" s="3">
        <f t="shared" si="335"/>
        <v>192925.92929845344</v>
      </c>
    </row>
    <row r="21499" spans="1:2" x14ac:dyDescent="0.25">
      <c r="A21499" s="3">
        <v>21495</v>
      </c>
      <c r="B21499" s="3">
        <f t="shared" si="335"/>
        <v>192935.90487408236</v>
      </c>
    </row>
    <row r="21500" spans="1:2" x14ac:dyDescent="0.25">
      <c r="A21500" s="3">
        <v>21496</v>
      </c>
      <c r="B21500" s="3">
        <f t="shared" si="335"/>
        <v>192945.88049623265</v>
      </c>
    </row>
    <row r="21501" spans="1:2" x14ac:dyDescent="0.25">
      <c r="A21501" s="3">
        <v>21497</v>
      </c>
      <c r="B21501" s="3">
        <f t="shared" si="335"/>
        <v>192955.85616490216</v>
      </c>
    </row>
    <row r="21502" spans="1:2" x14ac:dyDescent="0.25">
      <c r="A21502" s="3">
        <v>21498</v>
      </c>
      <c r="B21502" s="3">
        <f t="shared" si="335"/>
        <v>192965.83188008869</v>
      </c>
    </row>
    <row r="21503" spans="1:2" x14ac:dyDescent="0.25">
      <c r="A21503" s="3">
        <v>21499</v>
      </c>
      <c r="B21503" s="3">
        <f t="shared" si="335"/>
        <v>192975.8076417901</v>
      </c>
    </row>
    <row r="21504" spans="1:2" x14ac:dyDescent="0.25">
      <c r="A21504" s="3">
        <v>21500</v>
      </c>
      <c r="B21504" s="3">
        <f t="shared" si="335"/>
        <v>192985.78345000421</v>
      </c>
    </row>
    <row r="21505" spans="1:2" x14ac:dyDescent="0.25">
      <c r="A21505" s="3">
        <v>21501</v>
      </c>
      <c r="B21505" s="3">
        <f t="shared" si="335"/>
        <v>192995.75930472888</v>
      </c>
    </row>
    <row r="21506" spans="1:2" x14ac:dyDescent="0.25">
      <c r="A21506" s="3">
        <v>21502</v>
      </c>
      <c r="B21506" s="3">
        <f t="shared" si="335"/>
        <v>193005.73520596192</v>
      </c>
    </row>
    <row r="21507" spans="1:2" x14ac:dyDescent="0.25">
      <c r="A21507" s="3">
        <v>21503</v>
      </c>
      <c r="B21507" s="3">
        <f t="shared" si="335"/>
        <v>193015.71115370118</v>
      </c>
    </row>
    <row r="21508" spans="1:2" x14ac:dyDescent="0.25">
      <c r="A21508" s="3">
        <v>21504</v>
      </c>
      <c r="B21508" s="3">
        <f t="shared" si="335"/>
        <v>193025.6871479445</v>
      </c>
    </row>
    <row r="21509" spans="1:2" x14ac:dyDescent="0.25">
      <c r="A21509" s="3">
        <v>21505</v>
      </c>
      <c r="B21509" s="3">
        <f t="shared" ref="B21509:B21572" si="336">LN(A21509)+B21508</f>
        <v>193035.66318868971</v>
      </c>
    </row>
    <row r="21510" spans="1:2" x14ac:dyDescent="0.25">
      <c r="A21510" s="3">
        <v>21506</v>
      </c>
      <c r="B21510" s="3">
        <f t="shared" si="336"/>
        <v>193045.63927593466</v>
      </c>
    </row>
    <row r="21511" spans="1:2" x14ac:dyDescent="0.25">
      <c r="A21511" s="3">
        <v>21507</v>
      </c>
      <c r="B21511" s="3">
        <f t="shared" si="336"/>
        <v>193055.61540967718</v>
      </c>
    </row>
    <row r="21512" spans="1:2" x14ac:dyDescent="0.25">
      <c r="A21512" s="3">
        <v>21508</v>
      </c>
      <c r="B21512" s="3">
        <f t="shared" si="336"/>
        <v>193065.5915899151</v>
      </c>
    </row>
    <row r="21513" spans="1:2" x14ac:dyDescent="0.25">
      <c r="A21513" s="3">
        <v>21509</v>
      </c>
      <c r="B21513" s="3">
        <f t="shared" si="336"/>
        <v>193075.56781664627</v>
      </c>
    </row>
    <row r="21514" spans="1:2" x14ac:dyDescent="0.25">
      <c r="A21514" s="3">
        <v>21510</v>
      </c>
      <c r="B21514" s="3">
        <f t="shared" si="336"/>
        <v>193085.54408986855</v>
      </c>
    </row>
    <row r="21515" spans="1:2" x14ac:dyDescent="0.25">
      <c r="A21515" s="3">
        <v>21511</v>
      </c>
      <c r="B21515" s="3">
        <f t="shared" si="336"/>
        <v>193095.52040957974</v>
      </c>
    </row>
    <row r="21516" spans="1:2" x14ac:dyDescent="0.25">
      <c r="A21516" s="3">
        <v>21512</v>
      </c>
      <c r="B21516" s="3">
        <f t="shared" si="336"/>
        <v>193105.49677577769</v>
      </c>
    </row>
    <row r="21517" spans="1:2" x14ac:dyDescent="0.25">
      <c r="A21517" s="3">
        <v>21513</v>
      </c>
      <c r="B21517" s="3">
        <f t="shared" si="336"/>
        <v>193115.47318846025</v>
      </c>
    </row>
    <row r="21518" spans="1:2" x14ac:dyDescent="0.25">
      <c r="A21518" s="3">
        <v>21514</v>
      </c>
      <c r="B21518" s="3">
        <f t="shared" si="336"/>
        <v>193125.44964762524</v>
      </c>
    </row>
    <row r="21519" spans="1:2" x14ac:dyDescent="0.25">
      <c r="A21519" s="3">
        <v>21515</v>
      </c>
      <c r="B21519" s="3">
        <f t="shared" si="336"/>
        <v>193135.4261532705</v>
      </c>
    </row>
    <row r="21520" spans="1:2" x14ac:dyDescent="0.25">
      <c r="A21520" s="3">
        <v>21516</v>
      </c>
      <c r="B21520" s="3">
        <f t="shared" si="336"/>
        <v>193145.40270539391</v>
      </c>
    </row>
    <row r="21521" spans="1:2" x14ac:dyDescent="0.25">
      <c r="A21521" s="3">
        <v>21517</v>
      </c>
      <c r="B21521" s="3">
        <f t="shared" si="336"/>
        <v>193155.37930399325</v>
      </c>
    </row>
    <row r="21522" spans="1:2" x14ac:dyDescent="0.25">
      <c r="A21522" s="3">
        <v>21518</v>
      </c>
      <c r="B21522" s="3">
        <f t="shared" si="336"/>
        <v>193165.3559490664</v>
      </c>
    </row>
    <row r="21523" spans="1:2" x14ac:dyDescent="0.25">
      <c r="A21523" s="3">
        <v>21519</v>
      </c>
      <c r="B21523" s="3">
        <f t="shared" si="336"/>
        <v>193175.33264061119</v>
      </c>
    </row>
    <row r="21524" spans="1:2" x14ac:dyDescent="0.25">
      <c r="A21524" s="3">
        <v>21520</v>
      </c>
      <c r="B21524" s="3">
        <f t="shared" si="336"/>
        <v>193185.30937862548</v>
      </c>
    </row>
    <row r="21525" spans="1:2" x14ac:dyDescent="0.25">
      <c r="A21525" s="3">
        <v>21521</v>
      </c>
      <c r="B21525" s="3">
        <f t="shared" si="336"/>
        <v>193195.28616310708</v>
      </c>
    </row>
    <row r="21526" spans="1:2" x14ac:dyDescent="0.25">
      <c r="A21526" s="3">
        <v>21522</v>
      </c>
      <c r="B21526" s="3">
        <f t="shared" si="336"/>
        <v>193205.26299405383</v>
      </c>
    </row>
    <row r="21527" spans="1:2" x14ac:dyDescent="0.25">
      <c r="A21527" s="3">
        <v>21523</v>
      </c>
      <c r="B21527" s="3">
        <f t="shared" si="336"/>
        <v>193215.23987146359</v>
      </c>
    </row>
    <row r="21528" spans="1:2" x14ac:dyDescent="0.25">
      <c r="A21528" s="3">
        <v>21524</v>
      </c>
      <c r="B21528" s="3">
        <f t="shared" si="336"/>
        <v>193225.21679533421</v>
      </c>
    </row>
    <row r="21529" spans="1:2" x14ac:dyDescent="0.25">
      <c r="A21529" s="3">
        <v>21525</v>
      </c>
      <c r="B21529" s="3">
        <f t="shared" si="336"/>
        <v>193235.19376566351</v>
      </c>
    </row>
    <row r="21530" spans="1:2" x14ac:dyDescent="0.25">
      <c r="A21530" s="3">
        <v>21526</v>
      </c>
      <c r="B21530" s="3">
        <f t="shared" si="336"/>
        <v>193245.17078244934</v>
      </c>
    </row>
    <row r="21531" spans="1:2" x14ac:dyDescent="0.25">
      <c r="A21531" s="3">
        <v>21527</v>
      </c>
      <c r="B21531" s="3">
        <f t="shared" si="336"/>
        <v>193255.14784568953</v>
      </c>
    </row>
    <row r="21532" spans="1:2" x14ac:dyDescent="0.25">
      <c r="A21532" s="3">
        <v>21528</v>
      </c>
      <c r="B21532" s="3">
        <f t="shared" si="336"/>
        <v>193265.12495538194</v>
      </c>
    </row>
    <row r="21533" spans="1:2" x14ac:dyDescent="0.25">
      <c r="A21533" s="3">
        <v>21529</v>
      </c>
      <c r="B21533" s="3">
        <f t="shared" si="336"/>
        <v>193275.10211152441</v>
      </c>
    </row>
    <row r="21534" spans="1:2" x14ac:dyDescent="0.25">
      <c r="A21534" s="3">
        <v>21530</v>
      </c>
      <c r="B21534" s="3">
        <f t="shared" si="336"/>
        <v>193285.07931411476</v>
      </c>
    </row>
    <row r="21535" spans="1:2" x14ac:dyDescent="0.25">
      <c r="A21535" s="3">
        <v>21531</v>
      </c>
      <c r="B21535" s="3">
        <f t="shared" si="336"/>
        <v>193295.05656315087</v>
      </c>
    </row>
    <row r="21536" spans="1:2" x14ac:dyDescent="0.25">
      <c r="A21536" s="3">
        <v>21532</v>
      </c>
      <c r="B21536" s="3">
        <f t="shared" si="336"/>
        <v>193305.03385863054</v>
      </c>
    </row>
    <row r="21537" spans="1:2" x14ac:dyDescent="0.25">
      <c r="A21537" s="3">
        <v>21533</v>
      </c>
      <c r="B21537" s="3">
        <f t="shared" si="336"/>
        <v>193315.01120055164</v>
      </c>
    </row>
    <row r="21538" spans="1:2" x14ac:dyDescent="0.25">
      <c r="A21538" s="3">
        <v>21534</v>
      </c>
      <c r="B21538" s="3">
        <f t="shared" si="336"/>
        <v>193324.98858891201</v>
      </c>
    </row>
    <row r="21539" spans="1:2" x14ac:dyDescent="0.25">
      <c r="A21539" s="3">
        <v>21535</v>
      </c>
      <c r="B21539" s="3">
        <f t="shared" si="336"/>
        <v>193334.96602370948</v>
      </c>
    </row>
    <row r="21540" spans="1:2" x14ac:dyDescent="0.25">
      <c r="A21540" s="3">
        <v>21536</v>
      </c>
      <c r="B21540" s="3">
        <f t="shared" si="336"/>
        <v>193344.94350494191</v>
      </c>
    </row>
    <row r="21541" spans="1:2" x14ac:dyDescent="0.25">
      <c r="A21541" s="3">
        <v>21537</v>
      </c>
      <c r="B21541" s="3">
        <f t="shared" si="336"/>
        <v>193354.92103260715</v>
      </c>
    </row>
    <row r="21542" spans="1:2" x14ac:dyDescent="0.25">
      <c r="A21542" s="3">
        <v>21538</v>
      </c>
      <c r="B21542" s="3">
        <f t="shared" si="336"/>
        <v>193364.89860670303</v>
      </c>
    </row>
    <row r="21543" spans="1:2" x14ac:dyDescent="0.25">
      <c r="A21543" s="3">
        <v>21539</v>
      </c>
      <c r="B21543" s="3">
        <f t="shared" si="336"/>
        <v>193374.87622722742</v>
      </c>
    </row>
    <row r="21544" spans="1:2" x14ac:dyDescent="0.25">
      <c r="A21544" s="3">
        <v>21540</v>
      </c>
      <c r="B21544" s="3">
        <f t="shared" si="336"/>
        <v>193384.85389417812</v>
      </c>
    </row>
    <row r="21545" spans="1:2" x14ac:dyDescent="0.25">
      <c r="A21545" s="3">
        <v>21541</v>
      </c>
      <c r="B21545" s="3">
        <f t="shared" si="336"/>
        <v>193394.831607553</v>
      </c>
    </row>
    <row r="21546" spans="1:2" x14ac:dyDescent="0.25">
      <c r="A21546" s="3">
        <v>21542</v>
      </c>
      <c r="B21546" s="3">
        <f t="shared" si="336"/>
        <v>193404.80936734992</v>
      </c>
    </row>
    <row r="21547" spans="1:2" x14ac:dyDescent="0.25">
      <c r="A21547" s="3">
        <v>21543</v>
      </c>
      <c r="B21547" s="3">
        <f t="shared" si="336"/>
        <v>193414.7871735667</v>
      </c>
    </row>
    <row r="21548" spans="1:2" x14ac:dyDescent="0.25">
      <c r="A21548" s="3">
        <v>21544</v>
      </c>
      <c r="B21548" s="3">
        <f t="shared" si="336"/>
        <v>193424.7650262012</v>
      </c>
    </row>
    <row r="21549" spans="1:2" x14ac:dyDescent="0.25">
      <c r="A21549" s="3">
        <v>21545</v>
      </c>
      <c r="B21549" s="3">
        <f t="shared" si="336"/>
        <v>193434.74292525125</v>
      </c>
    </row>
    <row r="21550" spans="1:2" x14ac:dyDescent="0.25">
      <c r="A21550" s="3">
        <v>21546</v>
      </c>
      <c r="B21550" s="3">
        <f t="shared" si="336"/>
        <v>193444.72087071469</v>
      </c>
    </row>
    <row r="21551" spans="1:2" x14ac:dyDescent="0.25">
      <c r="A21551" s="3">
        <v>21547</v>
      </c>
      <c r="B21551" s="3">
        <f t="shared" si="336"/>
        <v>193454.6988625894</v>
      </c>
    </row>
    <row r="21552" spans="1:2" x14ac:dyDescent="0.25">
      <c r="A21552" s="3">
        <v>21548</v>
      </c>
      <c r="B21552" s="3">
        <f t="shared" si="336"/>
        <v>193464.67690087319</v>
      </c>
    </row>
    <row r="21553" spans="1:2" x14ac:dyDescent="0.25">
      <c r="A21553" s="3">
        <v>21549</v>
      </c>
      <c r="B21553" s="3">
        <f t="shared" si="336"/>
        <v>193474.65498556395</v>
      </c>
    </row>
    <row r="21554" spans="1:2" x14ac:dyDescent="0.25">
      <c r="A21554" s="3">
        <v>21550</v>
      </c>
      <c r="B21554" s="3">
        <f t="shared" si="336"/>
        <v>193484.63311665948</v>
      </c>
    </row>
    <row r="21555" spans="1:2" x14ac:dyDescent="0.25">
      <c r="A21555" s="3">
        <v>21551</v>
      </c>
      <c r="B21555" s="3">
        <f t="shared" si="336"/>
        <v>193494.61129415766</v>
      </c>
    </row>
    <row r="21556" spans="1:2" x14ac:dyDescent="0.25">
      <c r="A21556" s="3">
        <v>21552</v>
      </c>
      <c r="B21556" s="3">
        <f t="shared" si="336"/>
        <v>193504.58951805631</v>
      </c>
    </row>
    <row r="21557" spans="1:2" x14ac:dyDescent="0.25">
      <c r="A21557" s="3">
        <v>21553</v>
      </c>
      <c r="B21557" s="3">
        <f t="shared" si="336"/>
        <v>193514.56778835328</v>
      </c>
    </row>
    <row r="21558" spans="1:2" x14ac:dyDescent="0.25">
      <c r="A21558" s="3">
        <v>21554</v>
      </c>
      <c r="B21558" s="3">
        <f t="shared" si="336"/>
        <v>193524.54610504644</v>
      </c>
    </row>
    <row r="21559" spans="1:2" x14ac:dyDescent="0.25">
      <c r="A21559" s="3">
        <v>21555</v>
      </c>
      <c r="B21559" s="3">
        <f t="shared" si="336"/>
        <v>193534.5244681336</v>
      </c>
    </row>
    <row r="21560" spans="1:2" x14ac:dyDescent="0.25">
      <c r="A21560" s="3">
        <v>21556</v>
      </c>
      <c r="B21560" s="3">
        <f t="shared" si="336"/>
        <v>193544.50287761266</v>
      </c>
    </row>
    <row r="21561" spans="1:2" x14ac:dyDescent="0.25">
      <c r="A21561" s="3">
        <v>21557</v>
      </c>
      <c r="B21561" s="3">
        <f t="shared" si="336"/>
        <v>193554.48133348144</v>
      </c>
    </row>
    <row r="21562" spans="1:2" x14ac:dyDescent="0.25">
      <c r="A21562" s="3">
        <v>21558</v>
      </c>
      <c r="B21562" s="3">
        <f t="shared" si="336"/>
        <v>193564.45983573777</v>
      </c>
    </row>
    <row r="21563" spans="1:2" x14ac:dyDescent="0.25">
      <c r="A21563" s="3">
        <v>21559</v>
      </c>
      <c r="B21563" s="3">
        <f t="shared" si="336"/>
        <v>193574.43838437952</v>
      </c>
    </row>
    <row r="21564" spans="1:2" x14ac:dyDescent="0.25">
      <c r="A21564" s="3">
        <v>21560</v>
      </c>
      <c r="B21564" s="3">
        <f t="shared" si="336"/>
        <v>193584.41697940454</v>
      </c>
    </row>
    <row r="21565" spans="1:2" x14ac:dyDescent="0.25">
      <c r="A21565" s="3">
        <v>21561</v>
      </c>
      <c r="B21565" s="3">
        <f t="shared" si="336"/>
        <v>193594.39562081068</v>
      </c>
    </row>
    <row r="21566" spans="1:2" x14ac:dyDescent="0.25">
      <c r="A21566" s="3">
        <v>21562</v>
      </c>
      <c r="B21566" s="3">
        <f t="shared" si="336"/>
        <v>193604.37430859578</v>
      </c>
    </row>
    <row r="21567" spans="1:2" x14ac:dyDescent="0.25">
      <c r="A21567" s="3">
        <v>21563</v>
      </c>
      <c r="B21567" s="3">
        <f t="shared" si="336"/>
        <v>193614.35304275769</v>
      </c>
    </row>
    <row r="21568" spans="1:2" x14ac:dyDescent="0.25">
      <c r="A21568" s="3">
        <v>21564</v>
      </c>
      <c r="B21568" s="3">
        <f t="shared" si="336"/>
        <v>193624.33182329425</v>
      </c>
    </row>
    <row r="21569" spans="1:2" x14ac:dyDescent="0.25">
      <c r="A21569" s="3">
        <v>21565</v>
      </c>
      <c r="B21569" s="3">
        <f t="shared" si="336"/>
        <v>193634.31065020335</v>
      </c>
    </row>
    <row r="21570" spans="1:2" x14ac:dyDescent="0.25">
      <c r="A21570" s="3">
        <v>21566</v>
      </c>
      <c r="B21570" s="3">
        <f t="shared" si="336"/>
        <v>193644.28952348279</v>
      </c>
    </row>
    <row r="21571" spans="1:2" x14ac:dyDescent="0.25">
      <c r="A21571" s="3">
        <v>21567</v>
      </c>
      <c r="B21571" s="3">
        <f t="shared" si="336"/>
        <v>193654.26844313045</v>
      </c>
    </row>
    <row r="21572" spans="1:2" x14ac:dyDescent="0.25">
      <c r="A21572" s="3">
        <v>21568</v>
      </c>
      <c r="B21572" s="3">
        <f t="shared" si="336"/>
        <v>193664.24740914415</v>
      </c>
    </row>
    <row r="21573" spans="1:2" x14ac:dyDescent="0.25">
      <c r="A21573" s="3">
        <v>21569</v>
      </c>
      <c r="B21573" s="3">
        <f t="shared" ref="B21573:B21636" si="337">LN(A21573)+B21572</f>
        <v>193674.22642152177</v>
      </c>
    </row>
    <row r="21574" spans="1:2" x14ac:dyDescent="0.25">
      <c r="A21574" s="3">
        <v>21570</v>
      </c>
      <c r="B21574" s="3">
        <f t="shared" si="337"/>
        <v>193684.20548026115</v>
      </c>
    </row>
    <row r="21575" spans="1:2" x14ac:dyDescent="0.25">
      <c r="A21575" s="3">
        <v>21571</v>
      </c>
      <c r="B21575" s="3">
        <f t="shared" si="337"/>
        <v>193694.18458536014</v>
      </c>
    </row>
    <row r="21576" spans="1:2" x14ac:dyDescent="0.25">
      <c r="A21576" s="3">
        <v>21572</v>
      </c>
      <c r="B21576" s="3">
        <f t="shared" si="337"/>
        <v>193704.16373681661</v>
      </c>
    </row>
    <row r="21577" spans="1:2" x14ac:dyDescent="0.25">
      <c r="A21577" s="3">
        <v>21573</v>
      </c>
      <c r="B21577" s="3">
        <f t="shared" si="337"/>
        <v>193714.14293462838</v>
      </c>
    </row>
    <row r="21578" spans="1:2" x14ac:dyDescent="0.25">
      <c r="A21578" s="3">
        <v>21574</v>
      </c>
      <c r="B21578" s="3">
        <f t="shared" si="337"/>
        <v>193724.12217879333</v>
      </c>
    </row>
    <row r="21579" spans="1:2" x14ac:dyDescent="0.25">
      <c r="A21579" s="3">
        <v>21575</v>
      </c>
      <c r="B21579" s="3">
        <f t="shared" si="337"/>
        <v>193734.10146930927</v>
      </c>
    </row>
    <row r="21580" spans="1:2" x14ac:dyDescent="0.25">
      <c r="A21580" s="3">
        <v>21576</v>
      </c>
      <c r="B21580" s="3">
        <f t="shared" si="337"/>
        <v>193744.08080617408</v>
      </c>
    </row>
    <row r="21581" spans="1:2" x14ac:dyDescent="0.25">
      <c r="A21581" s="3">
        <v>21577</v>
      </c>
      <c r="B21581" s="3">
        <f t="shared" si="337"/>
        <v>193754.06018938564</v>
      </c>
    </row>
    <row r="21582" spans="1:2" x14ac:dyDescent="0.25">
      <c r="A21582" s="3">
        <v>21578</v>
      </c>
      <c r="B21582" s="3">
        <f t="shared" si="337"/>
        <v>193764.03961894175</v>
      </c>
    </row>
    <row r="21583" spans="1:2" x14ac:dyDescent="0.25">
      <c r="A21583" s="3">
        <v>21579</v>
      </c>
      <c r="B21583" s="3">
        <f t="shared" si="337"/>
        <v>193774.01909484027</v>
      </c>
    </row>
    <row r="21584" spans="1:2" x14ac:dyDescent="0.25">
      <c r="A21584" s="3">
        <v>21580</v>
      </c>
      <c r="B21584" s="3">
        <f t="shared" si="337"/>
        <v>193783.99861707908</v>
      </c>
    </row>
    <row r="21585" spans="1:2" x14ac:dyDescent="0.25">
      <c r="A21585" s="3">
        <v>21581</v>
      </c>
      <c r="B21585" s="3">
        <f t="shared" si="337"/>
        <v>193793.97818565601</v>
      </c>
    </row>
    <row r="21586" spans="1:2" x14ac:dyDescent="0.25">
      <c r="A21586" s="3">
        <v>21582</v>
      </c>
      <c r="B21586" s="3">
        <f t="shared" si="337"/>
        <v>193803.95780056893</v>
      </c>
    </row>
    <row r="21587" spans="1:2" x14ac:dyDescent="0.25">
      <c r="A21587" s="3">
        <v>21583</v>
      </c>
      <c r="B21587" s="3">
        <f t="shared" si="337"/>
        <v>193813.93746181569</v>
      </c>
    </row>
    <row r="21588" spans="1:2" x14ac:dyDescent="0.25">
      <c r="A21588" s="3">
        <v>21584</v>
      </c>
      <c r="B21588" s="3">
        <f t="shared" si="337"/>
        <v>193823.91716939415</v>
      </c>
    </row>
    <row r="21589" spans="1:2" x14ac:dyDescent="0.25">
      <c r="A21589" s="3">
        <v>21585</v>
      </c>
      <c r="B21589" s="3">
        <f t="shared" si="337"/>
        <v>193833.89692330215</v>
      </c>
    </row>
    <row r="21590" spans="1:2" x14ac:dyDescent="0.25">
      <c r="A21590" s="3">
        <v>21586</v>
      </c>
      <c r="B21590" s="3">
        <f t="shared" si="337"/>
        <v>193843.87672353754</v>
      </c>
    </row>
    <row r="21591" spans="1:2" x14ac:dyDescent="0.25">
      <c r="A21591" s="3">
        <v>21587</v>
      </c>
      <c r="B21591" s="3">
        <f t="shared" si="337"/>
        <v>193853.85657009817</v>
      </c>
    </row>
    <row r="21592" spans="1:2" x14ac:dyDescent="0.25">
      <c r="A21592" s="3">
        <v>21588</v>
      </c>
      <c r="B21592" s="3">
        <f t="shared" si="337"/>
        <v>193863.83646298191</v>
      </c>
    </row>
    <row r="21593" spans="1:2" x14ac:dyDescent="0.25">
      <c r="A21593" s="3">
        <v>21589</v>
      </c>
      <c r="B21593" s="3">
        <f t="shared" si="337"/>
        <v>193873.81640218661</v>
      </c>
    </row>
    <row r="21594" spans="1:2" x14ac:dyDescent="0.25">
      <c r="A21594" s="3">
        <v>21590</v>
      </c>
      <c r="B21594" s="3">
        <f t="shared" si="337"/>
        <v>193883.79638771011</v>
      </c>
    </row>
    <row r="21595" spans="1:2" x14ac:dyDescent="0.25">
      <c r="A21595" s="3">
        <v>21591</v>
      </c>
      <c r="B21595" s="3">
        <f t="shared" si="337"/>
        <v>193893.7764195503</v>
      </c>
    </row>
    <row r="21596" spans="1:2" x14ac:dyDescent="0.25">
      <c r="A21596" s="3">
        <v>21592</v>
      </c>
      <c r="B21596" s="3">
        <f t="shared" si="337"/>
        <v>193903.75649770501</v>
      </c>
    </row>
    <row r="21597" spans="1:2" x14ac:dyDescent="0.25">
      <c r="A21597" s="3">
        <v>21593</v>
      </c>
      <c r="B21597" s="3">
        <f t="shared" si="337"/>
        <v>193913.73662217209</v>
      </c>
    </row>
    <row r="21598" spans="1:2" x14ac:dyDescent="0.25">
      <c r="A21598" s="3">
        <v>21594</v>
      </c>
      <c r="B21598" s="3">
        <f t="shared" si="337"/>
        <v>193923.71679294939</v>
      </c>
    </row>
    <row r="21599" spans="1:2" x14ac:dyDescent="0.25">
      <c r="A21599" s="3">
        <v>21595</v>
      </c>
      <c r="B21599" s="3">
        <f t="shared" si="337"/>
        <v>193933.69701003478</v>
      </c>
    </row>
    <row r="21600" spans="1:2" x14ac:dyDescent="0.25">
      <c r="A21600" s="3">
        <v>21596</v>
      </c>
      <c r="B21600" s="3">
        <f t="shared" si="337"/>
        <v>193943.67727342612</v>
      </c>
    </row>
    <row r="21601" spans="1:2" x14ac:dyDescent="0.25">
      <c r="A21601" s="3">
        <v>21597</v>
      </c>
      <c r="B21601" s="3">
        <f t="shared" si="337"/>
        <v>193953.65758312127</v>
      </c>
    </row>
    <row r="21602" spans="1:2" x14ac:dyDescent="0.25">
      <c r="A21602" s="3">
        <v>21598</v>
      </c>
      <c r="B21602" s="3">
        <f t="shared" si="337"/>
        <v>193963.63793911805</v>
      </c>
    </row>
    <row r="21603" spans="1:2" x14ac:dyDescent="0.25">
      <c r="A21603" s="3">
        <v>21599</v>
      </c>
      <c r="B21603" s="3">
        <f t="shared" si="337"/>
        <v>193973.61834141435</v>
      </c>
    </row>
    <row r="21604" spans="1:2" x14ac:dyDescent="0.25">
      <c r="A21604" s="3">
        <v>21600</v>
      </c>
      <c r="B21604" s="3">
        <f t="shared" si="337"/>
        <v>193983.59879000802</v>
      </c>
    </row>
    <row r="21605" spans="1:2" x14ac:dyDescent="0.25">
      <c r="A21605" s="3">
        <v>21601</v>
      </c>
      <c r="B21605" s="3">
        <f t="shared" si="337"/>
        <v>193993.57928489693</v>
      </c>
    </row>
    <row r="21606" spans="1:2" x14ac:dyDescent="0.25">
      <c r="A21606" s="3">
        <v>21602</v>
      </c>
      <c r="B21606" s="3">
        <f t="shared" si="337"/>
        <v>194003.55982607891</v>
      </c>
    </row>
    <row r="21607" spans="1:2" x14ac:dyDescent="0.25">
      <c r="A21607" s="3">
        <v>21603</v>
      </c>
      <c r="B21607" s="3">
        <f t="shared" si="337"/>
        <v>194013.54041355182</v>
      </c>
    </row>
    <row r="21608" spans="1:2" x14ac:dyDescent="0.25">
      <c r="A21608" s="3">
        <v>21604</v>
      </c>
      <c r="B21608" s="3">
        <f t="shared" si="337"/>
        <v>194023.52104731352</v>
      </c>
    </row>
    <row r="21609" spans="1:2" x14ac:dyDescent="0.25">
      <c r="A21609" s="3">
        <v>21605</v>
      </c>
      <c r="B21609" s="3">
        <f t="shared" si="337"/>
        <v>194033.5017273619</v>
      </c>
    </row>
    <row r="21610" spans="1:2" x14ac:dyDescent="0.25">
      <c r="A21610" s="3">
        <v>21606</v>
      </c>
      <c r="B21610" s="3">
        <f t="shared" si="337"/>
        <v>194043.48245369477</v>
      </c>
    </row>
    <row r="21611" spans="1:2" x14ac:dyDescent="0.25">
      <c r="A21611" s="3">
        <v>21607</v>
      </c>
      <c r="B21611" s="3">
        <f t="shared" si="337"/>
        <v>194053.46322631001</v>
      </c>
    </row>
    <row r="21612" spans="1:2" x14ac:dyDescent="0.25">
      <c r="A21612" s="3">
        <v>21608</v>
      </c>
      <c r="B21612" s="3">
        <f t="shared" si="337"/>
        <v>194063.44404520548</v>
      </c>
    </row>
    <row r="21613" spans="1:2" x14ac:dyDescent="0.25">
      <c r="A21613" s="3">
        <v>21609</v>
      </c>
      <c r="B21613" s="3">
        <f t="shared" si="337"/>
        <v>194073.42491037905</v>
      </c>
    </row>
    <row r="21614" spans="1:2" x14ac:dyDescent="0.25">
      <c r="A21614" s="3">
        <v>21610</v>
      </c>
      <c r="B21614" s="3">
        <f t="shared" si="337"/>
        <v>194083.40582182855</v>
      </c>
    </row>
    <row r="21615" spans="1:2" x14ac:dyDescent="0.25">
      <c r="A21615" s="3">
        <v>21611</v>
      </c>
      <c r="B21615" s="3">
        <f t="shared" si="337"/>
        <v>194093.38677955186</v>
      </c>
    </row>
    <row r="21616" spans="1:2" x14ac:dyDescent="0.25">
      <c r="A21616" s="3">
        <v>21612</v>
      </c>
      <c r="B21616" s="3">
        <f t="shared" si="337"/>
        <v>194103.36778354683</v>
      </c>
    </row>
    <row r="21617" spans="1:2" x14ac:dyDescent="0.25">
      <c r="A21617" s="3">
        <v>21613</v>
      </c>
      <c r="B21617" s="3">
        <f t="shared" si="337"/>
        <v>194113.34883381132</v>
      </c>
    </row>
    <row r="21618" spans="1:2" x14ac:dyDescent="0.25">
      <c r="A21618" s="3">
        <v>21614</v>
      </c>
      <c r="B21618" s="3">
        <f t="shared" si="337"/>
        <v>194123.3299303432</v>
      </c>
    </row>
    <row r="21619" spans="1:2" x14ac:dyDescent="0.25">
      <c r="A21619" s="3">
        <v>21615</v>
      </c>
      <c r="B21619" s="3">
        <f t="shared" si="337"/>
        <v>194133.3110731403</v>
      </c>
    </row>
    <row r="21620" spans="1:2" x14ac:dyDescent="0.25">
      <c r="A21620" s="3">
        <v>21616</v>
      </c>
      <c r="B21620" s="3">
        <f t="shared" si="337"/>
        <v>194143.2922622005</v>
      </c>
    </row>
    <row r="21621" spans="1:2" x14ac:dyDescent="0.25">
      <c r="A21621" s="3">
        <v>21617</v>
      </c>
      <c r="B21621" s="3">
        <f t="shared" si="337"/>
        <v>194153.27349752164</v>
      </c>
    </row>
    <row r="21622" spans="1:2" x14ac:dyDescent="0.25">
      <c r="A21622" s="3">
        <v>21618</v>
      </c>
      <c r="B21622" s="3">
        <f t="shared" si="337"/>
        <v>194163.25477910161</v>
      </c>
    </row>
    <row r="21623" spans="1:2" x14ac:dyDescent="0.25">
      <c r="A21623" s="3">
        <v>21619</v>
      </c>
      <c r="B21623" s="3">
        <f t="shared" si="337"/>
        <v>194173.23610693828</v>
      </c>
    </row>
    <row r="21624" spans="1:2" x14ac:dyDescent="0.25">
      <c r="A21624" s="3">
        <v>21620</v>
      </c>
      <c r="B21624" s="3">
        <f t="shared" si="337"/>
        <v>194183.21748102948</v>
      </c>
    </row>
    <row r="21625" spans="1:2" x14ac:dyDescent="0.25">
      <c r="A21625" s="3">
        <v>21621</v>
      </c>
      <c r="B21625" s="3">
        <f t="shared" si="337"/>
        <v>194193.19890137308</v>
      </c>
    </row>
    <row r="21626" spans="1:2" x14ac:dyDescent="0.25">
      <c r="A21626" s="3">
        <v>21622</v>
      </c>
      <c r="B21626" s="3">
        <f t="shared" si="337"/>
        <v>194203.18036796694</v>
      </c>
    </row>
    <row r="21627" spans="1:2" x14ac:dyDescent="0.25">
      <c r="A21627" s="3">
        <v>21623</v>
      </c>
      <c r="B21627" s="3">
        <f t="shared" si="337"/>
        <v>194213.16188080891</v>
      </c>
    </row>
    <row r="21628" spans="1:2" x14ac:dyDescent="0.25">
      <c r="A21628" s="3">
        <v>21624</v>
      </c>
      <c r="B21628" s="3">
        <f t="shared" si="337"/>
        <v>194223.14343989687</v>
      </c>
    </row>
    <row r="21629" spans="1:2" x14ac:dyDescent="0.25">
      <c r="A21629" s="3">
        <v>21625</v>
      </c>
      <c r="B21629" s="3">
        <f t="shared" si="337"/>
        <v>194233.12504522866</v>
      </c>
    </row>
    <row r="21630" spans="1:2" x14ac:dyDescent="0.25">
      <c r="A21630" s="3">
        <v>21626</v>
      </c>
      <c r="B21630" s="3">
        <f t="shared" si="337"/>
        <v>194243.10669680216</v>
      </c>
    </row>
    <row r="21631" spans="1:2" x14ac:dyDescent="0.25">
      <c r="A21631" s="3">
        <v>21627</v>
      </c>
      <c r="B21631" s="3">
        <f t="shared" si="337"/>
        <v>194253.08839461525</v>
      </c>
    </row>
    <row r="21632" spans="1:2" x14ac:dyDescent="0.25">
      <c r="A21632" s="3">
        <v>21628</v>
      </c>
      <c r="B21632" s="3">
        <f t="shared" si="337"/>
        <v>194263.07013866576</v>
      </c>
    </row>
    <row r="21633" spans="1:2" x14ac:dyDescent="0.25">
      <c r="A21633" s="3">
        <v>21629</v>
      </c>
      <c r="B21633" s="3">
        <f t="shared" si="337"/>
        <v>194273.05192895155</v>
      </c>
    </row>
    <row r="21634" spans="1:2" x14ac:dyDescent="0.25">
      <c r="A21634" s="3">
        <v>21630</v>
      </c>
      <c r="B21634" s="3">
        <f t="shared" si="337"/>
        <v>194283.03376547049</v>
      </c>
    </row>
    <row r="21635" spans="1:2" x14ac:dyDescent="0.25">
      <c r="A21635" s="3">
        <v>21631</v>
      </c>
      <c r="B21635" s="3">
        <f t="shared" si="337"/>
        <v>194293.01564822046</v>
      </c>
    </row>
    <row r="21636" spans="1:2" x14ac:dyDescent="0.25">
      <c r="A21636" s="3">
        <v>21632</v>
      </c>
      <c r="B21636" s="3">
        <f t="shared" si="337"/>
        <v>194302.9975771993</v>
      </c>
    </row>
    <row r="21637" spans="1:2" x14ac:dyDescent="0.25">
      <c r="A21637" s="3">
        <v>21633</v>
      </c>
      <c r="B21637" s="3">
        <f t="shared" ref="B21637:B21700" si="338">LN(A21637)+B21636</f>
        <v>194312.9795524049</v>
      </c>
    </row>
    <row r="21638" spans="1:2" x14ac:dyDescent="0.25">
      <c r="A21638" s="3">
        <v>21634</v>
      </c>
      <c r="B21638" s="3">
        <f t="shared" si="338"/>
        <v>194322.96157383508</v>
      </c>
    </row>
    <row r="21639" spans="1:2" x14ac:dyDescent="0.25">
      <c r="A21639" s="3">
        <v>21635</v>
      </c>
      <c r="B21639" s="3">
        <f t="shared" si="338"/>
        <v>194332.94364148774</v>
      </c>
    </row>
    <row r="21640" spans="1:2" x14ac:dyDescent="0.25">
      <c r="A21640" s="3">
        <v>21636</v>
      </c>
      <c r="B21640" s="3">
        <f t="shared" si="338"/>
        <v>194342.92575536075</v>
      </c>
    </row>
    <row r="21641" spans="1:2" x14ac:dyDescent="0.25">
      <c r="A21641" s="3">
        <v>21637</v>
      </c>
      <c r="B21641" s="3">
        <f t="shared" si="338"/>
        <v>194352.90791545194</v>
      </c>
    </row>
    <row r="21642" spans="1:2" x14ac:dyDescent="0.25">
      <c r="A21642" s="3">
        <v>21638</v>
      </c>
      <c r="B21642" s="3">
        <f t="shared" si="338"/>
        <v>194362.89012175918</v>
      </c>
    </row>
    <row r="21643" spans="1:2" x14ac:dyDescent="0.25">
      <c r="A21643" s="3">
        <v>21639</v>
      </c>
      <c r="B21643" s="3">
        <f t="shared" si="338"/>
        <v>194372.87237428036</v>
      </c>
    </row>
    <row r="21644" spans="1:2" x14ac:dyDescent="0.25">
      <c r="A21644" s="3">
        <v>21640</v>
      </c>
      <c r="B21644" s="3">
        <f t="shared" si="338"/>
        <v>194382.85467301332</v>
      </c>
    </row>
    <row r="21645" spans="1:2" x14ac:dyDescent="0.25">
      <c r="A21645" s="3">
        <v>21641</v>
      </c>
      <c r="B21645" s="3">
        <f t="shared" si="338"/>
        <v>194392.83701795593</v>
      </c>
    </row>
    <row r="21646" spans="1:2" x14ac:dyDescent="0.25">
      <c r="A21646" s="3">
        <v>21642</v>
      </c>
      <c r="B21646" s="3">
        <f t="shared" si="338"/>
        <v>194402.81940910607</v>
      </c>
    </row>
    <row r="21647" spans="1:2" x14ac:dyDescent="0.25">
      <c r="A21647" s="3">
        <v>21643</v>
      </c>
      <c r="B21647" s="3">
        <f t="shared" si="338"/>
        <v>194412.80184646157</v>
      </c>
    </row>
    <row r="21648" spans="1:2" x14ac:dyDescent="0.25">
      <c r="A21648" s="3">
        <v>21644</v>
      </c>
      <c r="B21648" s="3">
        <f t="shared" si="338"/>
        <v>194422.78433002034</v>
      </c>
    </row>
    <row r="21649" spans="1:2" x14ac:dyDescent="0.25">
      <c r="A21649" s="3">
        <v>21645</v>
      </c>
      <c r="B21649" s="3">
        <f t="shared" si="338"/>
        <v>194432.76685978021</v>
      </c>
    </row>
    <row r="21650" spans="1:2" x14ac:dyDescent="0.25">
      <c r="A21650" s="3">
        <v>21646</v>
      </c>
      <c r="B21650" s="3">
        <f t="shared" si="338"/>
        <v>194442.74943573907</v>
      </c>
    </row>
    <row r="21651" spans="1:2" x14ac:dyDescent="0.25">
      <c r="A21651" s="3">
        <v>21647</v>
      </c>
      <c r="B21651" s="3">
        <f t="shared" si="338"/>
        <v>194452.73205789475</v>
      </c>
    </row>
    <row r="21652" spans="1:2" x14ac:dyDescent="0.25">
      <c r="A21652" s="3">
        <v>21648</v>
      </c>
      <c r="B21652" s="3">
        <f t="shared" si="338"/>
        <v>194462.71472624518</v>
      </c>
    </row>
    <row r="21653" spans="1:2" x14ac:dyDescent="0.25">
      <c r="A21653" s="3">
        <v>21649</v>
      </c>
      <c r="B21653" s="3">
        <f t="shared" si="338"/>
        <v>194472.69744078815</v>
      </c>
    </row>
    <row r="21654" spans="1:2" x14ac:dyDescent="0.25">
      <c r="A21654" s="3">
        <v>21650</v>
      </c>
      <c r="B21654" s="3">
        <f t="shared" si="338"/>
        <v>194482.68020152158</v>
      </c>
    </row>
    <row r="21655" spans="1:2" x14ac:dyDescent="0.25">
      <c r="A21655" s="3">
        <v>21651</v>
      </c>
      <c r="B21655" s="3">
        <f t="shared" si="338"/>
        <v>194492.66300844331</v>
      </c>
    </row>
    <row r="21656" spans="1:2" x14ac:dyDescent="0.25">
      <c r="A21656" s="3">
        <v>21652</v>
      </c>
      <c r="B21656" s="3">
        <f t="shared" si="338"/>
        <v>194502.64586155122</v>
      </c>
    </row>
    <row r="21657" spans="1:2" x14ac:dyDescent="0.25">
      <c r="A21657" s="3">
        <v>21653</v>
      </c>
      <c r="B21657" s="3">
        <f t="shared" si="338"/>
        <v>194512.62876084319</v>
      </c>
    </row>
    <row r="21658" spans="1:2" x14ac:dyDescent="0.25">
      <c r="A21658" s="3">
        <v>21654</v>
      </c>
      <c r="B21658" s="3">
        <f t="shared" si="338"/>
        <v>194522.61170631705</v>
      </c>
    </row>
    <row r="21659" spans="1:2" x14ac:dyDescent="0.25">
      <c r="A21659" s="3">
        <v>21655</v>
      </c>
      <c r="B21659" s="3">
        <f t="shared" si="338"/>
        <v>194532.59469797069</v>
      </c>
    </row>
    <row r="21660" spans="1:2" x14ac:dyDescent="0.25">
      <c r="A21660" s="3">
        <v>21656</v>
      </c>
      <c r="B21660" s="3">
        <f t="shared" si="338"/>
        <v>194542.57773580198</v>
      </c>
    </row>
    <row r="21661" spans="1:2" x14ac:dyDescent="0.25">
      <c r="A21661" s="3">
        <v>21657</v>
      </c>
      <c r="B21661" s="3">
        <f t="shared" si="338"/>
        <v>194552.5608198088</v>
      </c>
    </row>
    <row r="21662" spans="1:2" x14ac:dyDescent="0.25">
      <c r="A21662" s="3">
        <v>21658</v>
      </c>
      <c r="B21662" s="3">
        <f t="shared" si="338"/>
        <v>194562.54394998899</v>
      </c>
    </row>
    <row r="21663" spans="1:2" x14ac:dyDescent="0.25">
      <c r="A21663" s="3">
        <v>21659</v>
      </c>
      <c r="B21663" s="3">
        <f t="shared" si="338"/>
        <v>194572.52712634043</v>
      </c>
    </row>
    <row r="21664" spans="1:2" x14ac:dyDescent="0.25">
      <c r="A21664" s="3">
        <v>21660</v>
      </c>
      <c r="B21664" s="3">
        <f t="shared" si="338"/>
        <v>194582.51034886099</v>
      </c>
    </row>
    <row r="21665" spans="1:2" x14ac:dyDescent="0.25">
      <c r="A21665" s="3">
        <v>21661</v>
      </c>
      <c r="B21665" s="3">
        <f t="shared" si="338"/>
        <v>194592.49361754852</v>
      </c>
    </row>
    <row r="21666" spans="1:2" x14ac:dyDescent="0.25">
      <c r="A21666" s="3">
        <v>21662</v>
      </c>
      <c r="B21666" s="3">
        <f t="shared" si="338"/>
        <v>194602.47693240092</v>
      </c>
    </row>
    <row r="21667" spans="1:2" x14ac:dyDescent="0.25">
      <c r="A21667" s="3">
        <v>21663</v>
      </c>
      <c r="B21667" s="3">
        <f t="shared" si="338"/>
        <v>194612.46029341605</v>
      </c>
    </row>
    <row r="21668" spans="1:2" x14ac:dyDescent="0.25">
      <c r="A21668" s="3">
        <v>21664</v>
      </c>
      <c r="B21668" s="3">
        <f t="shared" si="338"/>
        <v>194622.44370059177</v>
      </c>
    </row>
    <row r="21669" spans="1:2" x14ac:dyDescent="0.25">
      <c r="A21669" s="3">
        <v>21665</v>
      </c>
      <c r="B21669" s="3">
        <f t="shared" si="338"/>
        <v>194632.42715392594</v>
      </c>
    </row>
    <row r="21670" spans="1:2" x14ac:dyDescent="0.25">
      <c r="A21670" s="3">
        <v>21666</v>
      </c>
      <c r="B21670" s="3">
        <f t="shared" si="338"/>
        <v>194642.41065341645</v>
      </c>
    </row>
    <row r="21671" spans="1:2" x14ac:dyDescent="0.25">
      <c r="A21671" s="3">
        <v>21667</v>
      </c>
      <c r="B21671" s="3">
        <f t="shared" si="338"/>
        <v>194652.39419906115</v>
      </c>
    </row>
    <row r="21672" spans="1:2" x14ac:dyDescent="0.25">
      <c r="A21672" s="3">
        <v>21668</v>
      </c>
      <c r="B21672" s="3">
        <f t="shared" si="338"/>
        <v>194662.37779085792</v>
      </c>
    </row>
    <row r="21673" spans="1:2" x14ac:dyDescent="0.25">
      <c r="A21673" s="3">
        <v>21669</v>
      </c>
      <c r="B21673" s="3">
        <f t="shared" si="338"/>
        <v>194672.36142880464</v>
      </c>
    </row>
    <row r="21674" spans="1:2" x14ac:dyDescent="0.25">
      <c r="A21674" s="3">
        <v>21670</v>
      </c>
      <c r="B21674" s="3">
        <f t="shared" si="338"/>
        <v>194682.34511289917</v>
      </c>
    </row>
    <row r="21675" spans="1:2" x14ac:dyDescent="0.25">
      <c r="A21675" s="3">
        <v>21671</v>
      </c>
      <c r="B21675" s="3">
        <f t="shared" si="338"/>
        <v>194692.32884313937</v>
      </c>
    </row>
    <row r="21676" spans="1:2" x14ac:dyDescent="0.25">
      <c r="A21676" s="3">
        <v>21672</v>
      </c>
      <c r="B21676" s="3">
        <f t="shared" si="338"/>
        <v>194702.31261952315</v>
      </c>
    </row>
    <row r="21677" spans="1:2" x14ac:dyDescent="0.25">
      <c r="A21677" s="3">
        <v>21673</v>
      </c>
      <c r="B21677" s="3">
        <f t="shared" si="338"/>
        <v>194712.29644204833</v>
      </c>
    </row>
    <row r="21678" spans="1:2" x14ac:dyDescent="0.25">
      <c r="A21678" s="3">
        <v>21674</v>
      </c>
      <c r="B21678" s="3">
        <f t="shared" si="338"/>
        <v>194722.28031071281</v>
      </c>
    </row>
    <row r="21679" spans="1:2" x14ac:dyDescent="0.25">
      <c r="A21679" s="3">
        <v>21675</v>
      </c>
      <c r="B21679" s="3">
        <f t="shared" si="338"/>
        <v>194732.26422551446</v>
      </c>
    </row>
    <row r="21680" spans="1:2" x14ac:dyDescent="0.25">
      <c r="A21680" s="3">
        <v>21676</v>
      </c>
      <c r="B21680" s="3">
        <f t="shared" si="338"/>
        <v>194742.24818645115</v>
      </c>
    </row>
    <row r="21681" spans="1:2" x14ac:dyDescent="0.25">
      <c r="A21681" s="3">
        <v>21677</v>
      </c>
      <c r="B21681" s="3">
        <f t="shared" si="338"/>
        <v>194752.23219352076</v>
      </c>
    </row>
    <row r="21682" spans="1:2" x14ac:dyDescent="0.25">
      <c r="A21682" s="3">
        <v>21678</v>
      </c>
      <c r="B21682" s="3">
        <f t="shared" si="338"/>
        <v>194762.21624672113</v>
      </c>
    </row>
    <row r="21683" spans="1:2" x14ac:dyDescent="0.25">
      <c r="A21683" s="3">
        <v>21679</v>
      </c>
      <c r="B21683" s="3">
        <f t="shared" si="338"/>
        <v>194772.20034605017</v>
      </c>
    </row>
    <row r="21684" spans="1:2" x14ac:dyDescent="0.25">
      <c r="A21684" s="3">
        <v>21680</v>
      </c>
      <c r="B21684" s="3">
        <f t="shared" si="338"/>
        <v>194782.18449150573</v>
      </c>
    </row>
    <row r="21685" spans="1:2" x14ac:dyDescent="0.25">
      <c r="A21685" s="3">
        <v>21681</v>
      </c>
      <c r="B21685" s="3">
        <f t="shared" si="338"/>
        <v>194792.16868308568</v>
      </c>
    </row>
    <row r="21686" spans="1:2" x14ac:dyDescent="0.25">
      <c r="A21686" s="3">
        <v>21682</v>
      </c>
      <c r="B21686" s="3">
        <f t="shared" si="338"/>
        <v>194802.15292078789</v>
      </c>
    </row>
    <row r="21687" spans="1:2" x14ac:dyDescent="0.25">
      <c r="A21687" s="3">
        <v>21683</v>
      </c>
      <c r="B21687" s="3">
        <f t="shared" si="338"/>
        <v>194812.13720461025</v>
      </c>
    </row>
    <row r="21688" spans="1:2" x14ac:dyDescent="0.25">
      <c r="A21688" s="3">
        <v>21684</v>
      </c>
      <c r="B21688" s="3">
        <f t="shared" si="338"/>
        <v>194822.12153455062</v>
      </c>
    </row>
    <row r="21689" spans="1:2" x14ac:dyDescent="0.25">
      <c r="A21689" s="3">
        <v>21685</v>
      </c>
      <c r="B21689" s="3">
        <f t="shared" si="338"/>
        <v>194832.10591060689</v>
      </c>
    </row>
    <row r="21690" spans="1:2" x14ac:dyDescent="0.25">
      <c r="A21690" s="3">
        <v>21686</v>
      </c>
      <c r="B21690" s="3">
        <f t="shared" si="338"/>
        <v>194842.09033277692</v>
      </c>
    </row>
    <row r="21691" spans="1:2" x14ac:dyDescent="0.25">
      <c r="A21691" s="3">
        <v>21687</v>
      </c>
      <c r="B21691" s="3">
        <f t="shared" si="338"/>
        <v>194852.0748010586</v>
      </c>
    </row>
    <row r="21692" spans="1:2" x14ac:dyDescent="0.25">
      <c r="A21692" s="3">
        <v>21688</v>
      </c>
      <c r="B21692" s="3">
        <f t="shared" si="338"/>
        <v>194862.05931544976</v>
      </c>
    </row>
    <row r="21693" spans="1:2" x14ac:dyDescent="0.25">
      <c r="A21693" s="3">
        <v>21689</v>
      </c>
      <c r="B21693" s="3">
        <f t="shared" si="338"/>
        <v>194872.04387594832</v>
      </c>
    </row>
    <row r="21694" spans="1:2" x14ac:dyDescent="0.25">
      <c r="A21694" s="3">
        <v>21690</v>
      </c>
      <c r="B21694" s="3">
        <f t="shared" si="338"/>
        <v>194882.02848255215</v>
      </c>
    </row>
    <row r="21695" spans="1:2" x14ac:dyDescent="0.25">
      <c r="A21695" s="3">
        <v>21691</v>
      </c>
      <c r="B21695" s="3">
        <f t="shared" si="338"/>
        <v>194892.0131352591</v>
      </c>
    </row>
    <row r="21696" spans="1:2" x14ac:dyDescent="0.25">
      <c r="A21696" s="3">
        <v>21692</v>
      </c>
      <c r="B21696" s="3">
        <f t="shared" si="338"/>
        <v>194901.99783406706</v>
      </c>
    </row>
    <row r="21697" spans="1:2" x14ac:dyDescent="0.25">
      <c r="A21697" s="3">
        <v>21693</v>
      </c>
      <c r="B21697" s="3">
        <f t="shared" si="338"/>
        <v>194911.9825789739</v>
      </c>
    </row>
    <row r="21698" spans="1:2" x14ac:dyDescent="0.25">
      <c r="A21698" s="3">
        <v>21694</v>
      </c>
      <c r="B21698" s="3">
        <f t="shared" si="338"/>
        <v>194921.9673699775</v>
      </c>
    </row>
    <row r="21699" spans="1:2" x14ac:dyDescent="0.25">
      <c r="A21699" s="3">
        <v>21695</v>
      </c>
      <c r="B21699" s="3">
        <f t="shared" si="338"/>
        <v>194931.95220707572</v>
      </c>
    </row>
    <row r="21700" spans="1:2" x14ac:dyDescent="0.25">
      <c r="A21700" s="3">
        <v>21696</v>
      </c>
      <c r="B21700" s="3">
        <f t="shared" si="338"/>
        <v>194941.93709026647</v>
      </c>
    </row>
    <row r="21701" spans="1:2" x14ac:dyDescent="0.25">
      <c r="A21701" s="3">
        <v>21697</v>
      </c>
      <c r="B21701" s="3">
        <f t="shared" ref="B21701:B21764" si="339">LN(A21701)+B21700</f>
        <v>194951.92201954758</v>
      </c>
    </row>
    <row r="21702" spans="1:2" x14ac:dyDescent="0.25">
      <c r="A21702" s="3">
        <v>21698</v>
      </c>
      <c r="B21702" s="3">
        <f t="shared" si="339"/>
        <v>194961.90699491696</v>
      </c>
    </row>
    <row r="21703" spans="1:2" x14ac:dyDescent="0.25">
      <c r="A21703" s="3">
        <v>21699</v>
      </c>
      <c r="B21703" s="3">
        <f t="shared" si="339"/>
        <v>194971.89201637247</v>
      </c>
    </row>
    <row r="21704" spans="1:2" x14ac:dyDescent="0.25">
      <c r="A21704" s="3">
        <v>21700</v>
      </c>
      <c r="B21704" s="3">
        <f t="shared" si="339"/>
        <v>194981.877083912</v>
      </c>
    </row>
    <row r="21705" spans="1:2" x14ac:dyDescent="0.25">
      <c r="A21705" s="3">
        <v>21701</v>
      </c>
      <c r="B21705" s="3">
        <f t="shared" si="339"/>
        <v>194991.86219753342</v>
      </c>
    </row>
    <row r="21706" spans="1:2" x14ac:dyDescent="0.25">
      <c r="A21706" s="3">
        <v>21702</v>
      </c>
      <c r="B21706" s="3">
        <f t="shared" si="339"/>
        <v>195001.8473572346</v>
      </c>
    </row>
    <row r="21707" spans="1:2" x14ac:dyDescent="0.25">
      <c r="A21707" s="3">
        <v>21703</v>
      </c>
      <c r="B21707" s="3">
        <f t="shared" si="339"/>
        <v>195011.83256301342</v>
      </c>
    </row>
    <row r="21708" spans="1:2" x14ac:dyDescent="0.25">
      <c r="A21708" s="3">
        <v>21704</v>
      </c>
      <c r="B21708" s="3">
        <f t="shared" si="339"/>
        <v>195021.81781486777</v>
      </c>
    </row>
    <row r="21709" spans="1:2" x14ac:dyDescent="0.25">
      <c r="A21709" s="3">
        <v>21705</v>
      </c>
      <c r="B21709" s="3">
        <f t="shared" si="339"/>
        <v>195031.80311279549</v>
      </c>
    </row>
    <row r="21710" spans="1:2" x14ac:dyDescent="0.25">
      <c r="A21710" s="3">
        <v>21706</v>
      </c>
      <c r="B21710" s="3">
        <f t="shared" si="339"/>
        <v>195041.78845679449</v>
      </c>
    </row>
    <row r="21711" spans="1:2" x14ac:dyDescent="0.25">
      <c r="A21711" s="3">
        <v>21707</v>
      </c>
      <c r="B21711" s="3">
        <f t="shared" si="339"/>
        <v>195051.77384686263</v>
      </c>
    </row>
    <row r="21712" spans="1:2" x14ac:dyDescent="0.25">
      <c r="A21712" s="3">
        <v>21708</v>
      </c>
      <c r="B21712" s="3">
        <f t="shared" si="339"/>
        <v>195061.75928299781</v>
      </c>
    </row>
    <row r="21713" spans="1:2" x14ac:dyDescent="0.25">
      <c r="A21713" s="3">
        <v>21709</v>
      </c>
      <c r="B21713" s="3">
        <f t="shared" si="339"/>
        <v>195071.74476519789</v>
      </c>
    </row>
    <row r="21714" spans="1:2" x14ac:dyDescent="0.25">
      <c r="A21714" s="3">
        <v>21710</v>
      </c>
      <c r="B21714" s="3">
        <f t="shared" si="339"/>
        <v>195081.73029346077</v>
      </c>
    </row>
    <row r="21715" spans="1:2" x14ac:dyDescent="0.25">
      <c r="A21715" s="3">
        <v>21711</v>
      </c>
      <c r="B21715" s="3">
        <f t="shared" si="339"/>
        <v>195091.71586778431</v>
      </c>
    </row>
    <row r="21716" spans="1:2" x14ac:dyDescent="0.25">
      <c r="A21716" s="3">
        <v>21712</v>
      </c>
      <c r="B21716" s="3">
        <f t="shared" si="339"/>
        <v>195101.70148816638</v>
      </c>
    </row>
    <row r="21717" spans="1:2" x14ac:dyDescent="0.25">
      <c r="A21717" s="3">
        <v>21713</v>
      </c>
      <c r="B21717" s="3">
        <f t="shared" si="339"/>
        <v>195111.68715460488</v>
      </c>
    </row>
    <row r="21718" spans="1:2" x14ac:dyDescent="0.25">
      <c r="A21718" s="3">
        <v>21714</v>
      </c>
      <c r="B21718" s="3">
        <f t="shared" si="339"/>
        <v>195121.67286709766</v>
      </c>
    </row>
    <row r="21719" spans="1:2" x14ac:dyDescent="0.25">
      <c r="A21719" s="3">
        <v>21715</v>
      </c>
      <c r="B21719" s="3">
        <f t="shared" si="339"/>
        <v>195131.65862564262</v>
      </c>
    </row>
    <row r="21720" spans="1:2" x14ac:dyDescent="0.25">
      <c r="A21720" s="3">
        <v>21716</v>
      </c>
      <c r="B21720" s="3">
        <f t="shared" si="339"/>
        <v>195141.64443023765</v>
      </c>
    </row>
    <row r="21721" spans="1:2" x14ac:dyDescent="0.25">
      <c r="A21721" s="3">
        <v>21717</v>
      </c>
      <c r="B21721" s="3">
        <f t="shared" si="339"/>
        <v>195151.63028088061</v>
      </c>
    </row>
    <row r="21722" spans="1:2" x14ac:dyDescent="0.25">
      <c r="A21722" s="3">
        <v>21718</v>
      </c>
      <c r="B21722" s="3">
        <f t="shared" si="339"/>
        <v>195161.61617756938</v>
      </c>
    </row>
    <row r="21723" spans="1:2" x14ac:dyDescent="0.25">
      <c r="A21723" s="3">
        <v>21719</v>
      </c>
      <c r="B21723" s="3">
        <f t="shared" si="339"/>
        <v>195171.60212030186</v>
      </c>
    </row>
    <row r="21724" spans="1:2" x14ac:dyDescent="0.25">
      <c r="A21724" s="3">
        <v>21720</v>
      </c>
      <c r="B21724" s="3">
        <f t="shared" si="339"/>
        <v>195181.58810907591</v>
      </c>
    </row>
    <row r="21725" spans="1:2" x14ac:dyDescent="0.25">
      <c r="A21725" s="3">
        <v>21721</v>
      </c>
      <c r="B21725" s="3">
        <f t="shared" si="339"/>
        <v>195191.57414388942</v>
      </c>
    </row>
    <row r="21726" spans="1:2" x14ac:dyDescent="0.25">
      <c r="A21726" s="3">
        <v>21722</v>
      </c>
      <c r="B21726" s="3">
        <f t="shared" si="339"/>
        <v>195201.56022474027</v>
      </c>
    </row>
    <row r="21727" spans="1:2" x14ac:dyDescent="0.25">
      <c r="A21727" s="3">
        <v>21723</v>
      </c>
      <c r="B21727" s="3">
        <f t="shared" si="339"/>
        <v>195211.54635162634</v>
      </c>
    </row>
    <row r="21728" spans="1:2" x14ac:dyDescent="0.25">
      <c r="A21728" s="3">
        <v>21724</v>
      </c>
      <c r="B21728" s="3">
        <f t="shared" si="339"/>
        <v>195221.5325245455</v>
      </c>
    </row>
    <row r="21729" spans="1:2" x14ac:dyDescent="0.25">
      <c r="A21729" s="3">
        <v>21725</v>
      </c>
      <c r="B21729" s="3">
        <f t="shared" si="339"/>
        <v>195231.51874349563</v>
      </c>
    </row>
    <row r="21730" spans="1:2" x14ac:dyDescent="0.25">
      <c r="A21730" s="3">
        <v>21726</v>
      </c>
      <c r="B21730" s="3">
        <f t="shared" si="339"/>
        <v>195241.50500847463</v>
      </c>
    </row>
    <row r="21731" spans="1:2" x14ac:dyDescent="0.25">
      <c r="A21731" s="3">
        <v>21727</v>
      </c>
      <c r="B21731" s="3">
        <f t="shared" si="339"/>
        <v>195251.49131948038</v>
      </c>
    </row>
    <row r="21732" spans="1:2" x14ac:dyDescent="0.25">
      <c r="A21732" s="3">
        <v>21728</v>
      </c>
      <c r="B21732" s="3">
        <f t="shared" si="339"/>
        <v>195261.47767651075</v>
      </c>
    </row>
    <row r="21733" spans="1:2" x14ac:dyDescent="0.25">
      <c r="A21733" s="3">
        <v>21729</v>
      </c>
      <c r="B21733" s="3">
        <f t="shared" si="339"/>
        <v>195271.46407956362</v>
      </c>
    </row>
    <row r="21734" spans="1:2" x14ac:dyDescent="0.25">
      <c r="A21734" s="3">
        <v>21730</v>
      </c>
      <c r="B21734" s="3">
        <f t="shared" si="339"/>
        <v>195281.45052863687</v>
      </c>
    </row>
    <row r="21735" spans="1:2" x14ac:dyDescent="0.25">
      <c r="A21735" s="3">
        <v>21731</v>
      </c>
      <c r="B21735" s="3">
        <f t="shared" si="339"/>
        <v>195291.43702372839</v>
      </c>
    </row>
    <row r="21736" spans="1:2" x14ac:dyDescent="0.25">
      <c r="A21736" s="3">
        <v>21732</v>
      </c>
      <c r="B21736" s="3">
        <f t="shared" si="339"/>
        <v>195301.42356483606</v>
      </c>
    </row>
    <row r="21737" spans="1:2" x14ac:dyDescent="0.25">
      <c r="A21737" s="3">
        <v>21733</v>
      </c>
      <c r="B21737" s="3">
        <f t="shared" si="339"/>
        <v>195311.41015195777</v>
      </c>
    </row>
    <row r="21738" spans="1:2" x14ac:dyDescent="0.25">
      <c r="A21738" s="3">
        <v>21734</v>
      </c>
      <c r="B21738" s="3">
        <f t="shared" si="339"/>
        <v>195321.39678509138</v>
      </c>
    </row>
    <row r="21739" spans="1:2" x14ac:dyDescent="0.25">
      <c r="A21739" s="3">
        <v>21735</v>
      </c>
      <c r="B21739" s="3">
        <f t="shared" si="339"/>
        <v>195331.38346423479</v>
      </c>
    </row>
    <row r="21740" spans="1:2" x14ac:dyDescent="0.25">
      <c r="A21740" s="3">
        <v>21736</v>
      </c>
      <c r="B21740" s="3">
        <f t="shared" si="339"/>
        <v>195341.3701893859</v>
      </c>
    </row>
    <row r="21741" spans="1:2" x14ac:dyDescent="0.25">
      <c r="A21741" s="3">
        <v>21737</v>
      </c>
      <c r="B21741" s="3">
        <f t="shared" si="339"/>
        <v>195351.35696054256</v>
      </c>
    </row>
    <row r="21742" spans="1:2" x14ac:dyDescent="0.25">
      <c r="A21742" s="3">
        <v>21738</v>
      </c>
      <c r="B21742" s="3">
        <f t="shared" si="339"/>
        <v>195361.34377770268</v>
      </c>
    </row>
    <row r="21743" spans="1:2" x14ac:dyDescent="0.25">
      <c r="A21743" s="3">
        <v>21739</v>
      </c>
      <c r="B21743" s="3">
        <f t="shared" si="339"/>
        <v>195371.33064086415</v>
      </c>
    </row>
    <row r="21744" spans="1:2" x14ac:dyDescent="0.25">
      <c r="A21744" s="3">
        <v>21740</v>
      </c>
      <c r="B21744" s="3">
        <f t="shared" si="339"/>
        <v>195381.31755002483</v>
      </c>
    </row>
    <row r="21745" spans="1:2" x14ac:dyDescent="0.25">
      <c r="A21745" s="3">
        <v>21741</v>
      </c>
      <c r="B21745" s="3">
        <f t="shared" si="339"/>
        <v>195391.3045051826</v>
      </c>
    </row>
    <row r="21746" spans="1:2" x14ac:dyDescent="0.25">
      <c r="A21746" s="3">
        <v>21742</v>
      </c>
      <c r="B21746" s="3">
        <f t="shared" si="339"/>
        <v>195401.29150633537</v>
      </c>
    </row>
    <row r="21747" spans="1:2" x14ac:dyDescent="0.25">
      <c r="A21747" s="3">
        <v>21743</v>
      </c>
      <c r="B21747" s="3">
        <f t="shared" si="339"/>
        <v>195411.27855348101</v>
      </c>
    </row>
    <row r="21748" spans="1:2" x14ac:dyDescent="0.25">
      <c r="A21748" s="3">
        <v>21744</v>
      </c>
      <c r="B21748" s="3">
        <f t="shared" si="339"/>
        <v>195421.26564661739</v>
      </c>
    </row>
    <row r="21749" spans="1:2" x14ac:dyDescent="0.25">
      <c r="A21749" s="3">
        <v>21745</v>
      </c>
      <c r="B21749" s="3">
        <f t="shared" si="339"/>
        <v>195431.25278574243</v>
      </c>
    </row>
    <row r="21750" spans="1:2" x14ac:dyDescent="0.25">
      <c r="A21750" s="3">
        <v>21746</v>
      </c>
      <c r="B21750" s="3">
        <f t="shared" si="339"/>
        <v>195441.23997085399</v>
      </c>
    </row>
    <row r="21751" spans="1:2" x14ac:dyDescent="0.25">
      <c r="A21751" s="3">
        <v>21747</v>
      </c>
      <c r="B21751" s="3">
        <f t="shared" si="339"/>
        <v>195451.22720194995</v>
      </c>
    </row>
    <row r="21752" spans="1:2" x14ac:dyDescent="0.25">
      <c r="A21752" s="3">
        <v>21748</v>
      </c>
      <c r="B21752" s="3">
        <f t="shared" si="339"/>
        <v>195461.21447902822</v>
      </c>
    </row>
    <row r="21753" spans="1:2" x14ac:dyDescent="0.25">
      <c r="A21753" s="3">
        <v>21749</v>
      </c>
      <c r="B21753" s="3">
        <f t="shared" si="339"/>
        <v>195471.20180208667</v>
      </c>
    </row>
    <row r="21754" spans="1:2" x14ac:dyDescent="0.25">
      <c r="A21754" s="3">
        <v>21750</v>
      </c>
      <c r="B21754" s="3">
        <f t="shared" si="339"/>
        <v>195481.18917112317</v>
      </c>
    </row>
    <row r="21755" spans="1:2" x14ac:dyDescent="0.25">
      <c r="A21755" s="3">
        <v>21751</v>
      </c>
      <c r="B21755" s="3">
        <f t="shared" si="339"/>
        <v>195491.17658613564</v>
      </c>
    </row>
    <row r="21756" spans="1:2" x14ac:dyDescent="0.25">
      <c r="A21756" s="3">
        <v>21752</v>
      </c>
      <c r="B21756" s="3">
        <f t="shared" si="339"/>
        <v>195501.16404712194</v>
      </c>
    </row>
    <row r="21757" spans="1:2" x14ac:dyDescent="0.25">
      <c r="A21757" s="3">
        <v>21753</v>
      </c>
      <c r="B21757" s="3">
        <f t="shared" si="339"/>
        <v>195511.15155407999</v>
      </c>
    </row>
    <row r="21758" spans="1:2" x14ac:dyDescent="0.25">
      <c r="A21758" s="3">
        <v>21754</v>
      </c>
      <c r="B21758" s="3">
        <f t="shared" si="339"/>
        <v>195521.13910700765</v>
      </c>
    </row>
    <row r="21759" spans="1:2" x14ac:dyDescent="0.25">
      <c r="A21759" s="3">
        <v>21755</v>
      </c>
      <c r="B21759" s="3">
        <f t="shared" si="339"/>
        <v>195531.1267059028</v>
      </c>
    </row>
    <row r="21760" spans="1:2" x14ac:dyDescent="0.25">
      <c r="A21760" s="3">
        <v>21756</v>
      </c>
      <c r="B21760" s="3">
        <f t="shared" si="339"/>
        <v>195541.11435076335</v>
      </c>
    </row>
    <row r="21761" spans="1:2" x14ac:dyDescent="0.25">
      <c r="A21761" s="3">
        <v>21757</v>
      </c>
      <c r="B21761" s="3">
        <f t="shared" si="339"/>
        <v>195551.10204158718</v>
      </c>
    </row>
    <row r="21762" spans="1:2" x14ac:dyDescent="0.25">
      <c r="A21762" s="3">
        <v>21758</v>
      </c>
      <c r="B21762" s="3">
        <f t="shared" si="339"/>
        <v>195561.08977837214</v>
      </c>
    </row>
    <row r="21763" spans="1:2" x14ac:dyDescent="0.25">
      <c r="A21763" s="3">
        <v>21759</v>
      </c>
      <c r="B21763" s="3">
        <f t="shared" si="339"/>
        <v>195571.07756111617</v>
      </c>
    </row>
    <row r="21764" spans="1:2" x14ac:dyDescent="0.25">
      <c r="A21764" s="3">
        <v>21760</v>
      </c>
      <c r="B21764" s="3">
        <f t="shared" si="339"/>
        <v>195581.06538981714</v>
      </c>
    </row>
    <row r="21765" spans="1:2" x14ac:dyDescent="0.25">
      <c r="A21765" s="3">
        <v>21761</v>
      </c>
      <c r="B21765" s="3">
        <f t="shared" ref="B21765:B21828" si="340">LN(A21765)+B21764</f>
        <v>195591.05326447295</v>
      </c>
    </row>
    <row r="21766" spans="1:2" x14ac:dyDescent="0.25">
      <c r="A21766" s="3">
        <v>21762</v>
      </c>
      <c r="B21766" s="3">
        <f t="shared" si="340"/>
        <v>195601.04118508147</v>
      </c>
    </row>
    <row r="21767" spans="1:2" x14ac:dyDescent="0.25">
      <c r="A21767" s="3">
        <v>21763</v>
      </c>
      <c r="B21767" s="3">
        <f t="shared" si="340"/>
        <v>195611.02915164057</v>
      </c>
    </row>
    <row r="21768" spans="1:2" x14ac:dyDescent="0.25">
      <c r="A21768" s="3">
        <v>21764</v>
      </c>
      <c r="B21768" s="3">
        <f t="shared" si="340"/>
        <v>195621.01716414819</v>
      </c>
    </row>
    <row r="21769" spans="1:2" x14ac:dyDescent="0.25">
      <c r="A21769" s="3">
        <v>21765</v>
      </c>
      <c r="B21769" s="3">
        <f t="shared" si="340"/>
        <v>195631.00522260217</v>
      </c>
    </row>
    <row r="21770" spans="1:2" x14ac:dyDescent="0.25">
      <c r="A21770" s="3">
        <v>21766</v>
      </c>
      <c r="B21770" s="3">
        <f t="shared" si="340"/>
        <v>195640.99332700041</v>
      </c>
    </row>
    <row r="21771" spans="1:2" x14ac:dyDescent="0.25">
      <c r="A21771" s="3">
        <v>21767</v>
      </c>
      <c r="B21771" s="3">
        <f t="shared" si="340"/>
        <v>195650.98147734083</v>
      </c>
    </row>
    <row r="21772" spans="1:2" x14ac:dyDescent="0.25">
      <c r="A21772" s="3">
        <v>21768</v>
      </c>
      <c r="B21772" s="3">
        <f t="shared" si="340"/>
        <v>195660.96967362129</v>
      </c>
    </row>
    <row r="21773" spans="1:2" x14ac:dyDescent="0.25">
      <c r="A21773" s="3">
        <v>21769</v>
      </c>
      <c r="B21773" s="3">
        <f t="shared" si="340"/>
        <v>195670.95791583968</v>
      </c>
    </row>
    <row r="21774" spans="1:2" x14ac:dyDescent="0.25">
      <c r="A21774" s="3">
        <v>21770</v>
      </c>
      <c r="B21774" s="3">
        <f t="shared" si="340"/>
        <v>195680.9462039939</v>
      </c>
    </row>
    <row r="21775" spans="1:2" x14ac:dyDescent="0.25">
      <c r="A21775" s="3">
        <v>21771</v>
      </c>
      <c r="B21775" s="3">
        <f t="shared" si="340"/>
        <v>195690.93453808184</v>
      </c>
    </row>
    <row r="21776" spans="1:2" x14ac:dyDescent="0.25">
      <c r="A21776" s="3">
        <v>21772</v>
      </c>
      <c r="B21776" s="3">
        <f t="shared" si="340"/>
        <v>195700.92291810139</v>
      </c>
    </row>
    <row r="21777" spans="1:2" x14ac:dyDescent="0.25">
      <c r="A21777" s="3">
        <v>21773</v>
      </c>
      <c r="B21777" s="3">
        <f t="shared" si="340"/>
        <v>195710.91134405046</v>
      </c>
    </row>
    <row r="21778" spans="1:2" x14ac:dyDescent="0.25">
      <c r="A21778" s="3">
        <v>21774</v>
      </c>
      <c r="B21778" s="3">
        <f t="shared" si="340"/>
        <v>195720.89981592691</v>
      </c>
    </row>
    <row r="21779" spans="1:2" x14ac:dyDescent="0.25">
      <c r="A21779" s="3">
        <v>21775</v>
      </c>
      <c r="B21779" s="3">
        <f t="shared" si="340"/>
        <v>195730.88833372862</v>
      </c>
    </row>
    <row r="21780" spans="1:2" x14ac:dyDescent="0.25">
      <c r="A21780" s="3">
        <v>21776</v>
      </c>
      <c r="B21780" s="3">
        <f t="shared" si="340"/>
        <v>195740.87689745351</v>
      </c>
    </row>
    <row r="21781" spans="1:2" x14ac:dyDescent="0.25">
      <c r="A21781" s="3">
        <v>21777</v>
      </c>
      <c r="B21781" s="3">
        <f t="shared" si="340"/>
        <v>195750.86550709946</v>
      </c>
    </row>
    <row r="21782" spans="1:2" x14ac:dyDescent="0.25">
      <c r="A21782" s="3">
        <v>21778</v>
      </c>
      <c r="B21782" s="3">
        <f t="shared" si="340"/>
        <v>195760.85416266436</v>
      </c>
    </row>
    <row r="21783" spans="1:2" x14ac:dyDescent="0.25">
      <c r="A21783" s="3">
        <v>21779</v>
      </c>
      <c r="B21783" s="3">
        <f t="shared" si="340"/>
        <v>195770.84286414611</v>
      </c>
    </row>
    <row r="21784" spans="1:2" x14ac:dyDescent="0.25">
      <c r="A21784" s="3">
        <v>21780</v>
      </c>
      <c r="B21784" s="3">
        <f t="shared" si="340"/>
        <v>195780.83161154258</v>
      </c>
    </row>
    <row r="21785" spans="1:2" x14ac:dyDescent="0.25">
      <c r="A21785" s="3">
        <v>21781</v>
      </c>
      <c r="B21785" s="3">
        <f t="shared" si="340"/>
        <v>195790.82040485169</v>
      </c>
    </row>
    <row r="21786" spans="1:2" x14ac:dyDescent="0.25">
      <c r="A21786" s="3">
        <v>21782</v>
      </c>
      <c r="B21786" s="3">
        <f t="shared" si="340"/>
        <v>195800.80924407134</v>
      </c>
    </row>
    <row r="21787" spans="1:2" x14ac:dyDescent="0.25">
      <c r="A21787" s="3">
        <v>21783</v>
      </c>
      <c r="B21787" s="3">
        <f t="shared" si="340"/>
        <v>195810.79812919939</v>
      </c>
    </row>
    <row r="21788" spans="1:2" x14ac:dyDescent="0.25">
      <c r="A21788" s="3">
        <v>21784</v>
      </c>
      <c r="B21788" s="3">
        <f t="shared" si="340"/>
        <v>195820.78706023374</v>
      </c>
    </row>
    <row r="21789" spans="1:2" x14ac:dyDescent="0.25">
      <c r="A21789" s="3">
        <v>21785</v>
      </c>
      <c r="B21789" s="3">
        <f t="shared" si="340"/>
        <v>195830.7760371723</v>
      </c>
    </row>
    <row r="21790" spans="1:2" x14ac:dyDescent="0.25">
      <c r="A21790" s="3">
        <v>21786</v>
      </c>
      <c r="B21790" s="3">
        <f t="shared" si="340"/>
        <v>195840.76506001293</v>
      </c>
    </row>
    <row r="21791" spans="1:2" x14ac:dyDescent="0.25">
      <c r="A21791" s="3">
        <v>21787</v>
      </c>
      <c r="B21791" s="3">
        <f t="shared" si="340"/>
        <v>195850.75412875356</v>
      </c>
    </row>
    <row r="21792" spans="1:2" x14ac:dyDescent="0.25">
      <c r="A21792" s="3">
        <v>21788</v>
      </c>
      <c r="B21792" s="3">
        <f t="shared" si="340"/>
        <v>195860.74324339206</v>
      </c>
    </row>
    <row r="21793" spans="1:2" x14ac:dyDescent="0.25">
      <c r="A21793" s="3">
        <v>21789</v>
      </c>
      <c r="B21793" s="3">
        <f t="shared" si="340"/>
        <v>195870.73240392635</v>
      </c>
    </row>
    <row r="21794" spans="1:2" x14ac:dyDescent="0.25">
      <c r="A21794" s="3">
        <v>21790</v>
      </c>
      <c r="B21794" s="3">
        <f t="shared" si="340"/>
        <v>195880.72161035429</v>
      </c>
    </row>
    <row r="21795" spans="1:2" x14ac:dyDescent="0.25">
      <c r="A21795" s="3">
        <v>21791</v>
      </c>
      <c r="B21795" s="3">
        <f t="shared" si="340"/>
        <v>195890.71086267379</v>
      </c>
    </row>
    <row r="21796" spans="1:2" x14ac:dyDescent="0.25">
      <c r="A21796" s="3">
        <v>21792</v>
      </c>
      <c r="B21796" s="3">
        <f t="shared" si="340"/>
        <v>195900.70016088273</v>
      </c>
    </row>
    <row r="21797" spans="1:2" x14ac:dyDescent="0.25">
      <c r="A21797" s="3">
        <v>21793</v>
      </c>
      <c r="B21797" s="3">
        <f t="shared" si="340"/>
        <v>195910.68950497903</v>
      </c>
    </row>
    <row r="21798" spans="1:2" x14ac:dyDescent="0.25">
      <c r="A21798" s="3">
        <v>21794</v>
      </c>
      <c r="B21798" s="3">
        <f t="shared" si="340"/>
        <v>195920.67889496058</v>
      </c>
    </row>
    <row r="21799" spans="1:2" x14ac:dyDescent="0.25">
      <c r="A21799" s="3">
        <v>21795</v>
      </c>
      <c r="B21799" s="3">
        <f t="shared" si="340"/>
        <v>195930.66833082525</v>
      </c>
    </row>
    <row r="21800" spans="1:2" x14ac:dyDescent="0.25">
      <c r="A21800" s="3">
        <v>21796</v>
      </c>
      <c r="B21800" s="3">
        <f t="shared" si="340"/>
        <v>195940.65781257095</v>
      </c>
    </row>
    <row r="21801" spans="1:2" x14ac:dyDescent="0.25">
      <c r="A21801" s="3">
        <v>21797</v>
      </c>
      <c r="B21801" s="3">
        <f t="shared" si="340"/>
        <v>195950.64734019557</v>
      </c>
    </row>
    <row r="21802" spans="1:2" x14ac:dyDescent="0.25">
      <c r="A21802" s="3">
        <v>21798</v>
      </c>
      <c r="B21802" s="3">
        <f t="shared" si="340"/>
        <v>195960.63691369703</v>
      </c>
    </row>
    <row r="21803" spans="1:2" x14ac:dyDescent="0.25">
      <c r="A21803" s="3">
        <v>21799</v>
      </c>
      <c r="B21803" s="3">
        <f t="shared" si="340"/>
        <v>195970.6265330732</v>
      </c>
    </row>
    <row r="21804" spans="1:2" x14ac:dyDescent="0.25">
      <c r="A21804" s="3">
        <v>21800</v>
      </c>
      <c r="B21804" s="3">
        <f t="shared" si="340"/>
        <v>195980.61619832198</v>
      </c>
    </row>
    <row r="21805" spans="1:2" x14ac:dyDescent="0.25">
      <c r="A21805" s="3">
        <v>21801</v>
      </c>
      <c r="B21805" s="3">
        <f t="shared" si="340"/>
        <v>195990.60590944128</v>
      </c>
    </row>
    <row r="21806" spans="1:2" x14ac:dyDescent="0.25">
      <c r="A21806" s="3">
        <v>21802</v>
      </c>
      <c r="B21806" s="3">
        <f t="shared" si="340"/>
        <v>196000.59566642897</v>
      </c>
    </row>
    <row r="21807" spans="1:2" x14ac:dyDescent="0.25">
      <c r="A21807" s="3">
        <v>21803</v>
      </c>
      <c r="B21807" s="3">
        <f t="shared" si="340"/>
        <v>196010.58546928296</v>
      </c>
    </row>
    <row r="21808" spans="1:2" x14ac:dyDescent="0.25">
      <c r="A21808" s="3">
        <v>21804</v>
      </c>
      <c r="B21808" s="3">
        <f t="shared" si="340"/>
        <v>196020.57531800115</v>
      </c>
    </row>
    <row r="21809" spans="1:2" x14ac:dyDescent="0.25">
      <c r="A21809" s="3">
        <v>21805</v>
      </c>
      <c r="B21809" s="3">
        <f t="shared" si="340"/>
        <v>196030.56521258142</v>
      </c>
    </row>
    <row r="21810" spans="1:2" x14ac:dyDescent="0.25">
      <c r="A21810" s="3">
        <v>21806</v>
      </c>
      <c r="B21810" s="3">
        <f t="shared" si="340"/>
        <v>196040.55515302168</v>
      </c>
    </row>
    <row r="21811" spans="1:2" x14ac:dyDescent="0.25">
      <c r="A21811" s="3">
        <v>21807</v>
      </c>
      <c r="B21811" s="3">
        <f t="shared" si="340"/>
        <v>196050.54513931982</v>
      </c>
    </row>
    <row r="21812" spans="1:2" x14ac:dyDescent="0.25">
      <c r="A21812" s="3">
        <v>21808</v>
      </c>
      <c r="B21812" s="3">
        <f t="shared" si="340"/>
        <v>196060.53517147375</v>
      </c>
    </row>
    <row r="21813" spans="1:2" x14ac:dyDescent="0.25">
      <c r="A21813" s="3">
        <v>21809</v>
      </c>
      <c r="B21813" s="3">
        <f t="shared" si="340"/>
        <v>196070.52524948138</v>
      </c>
    </row>
    <row r="21814" spans="1:2" x14ac:dyDescent="0.25">
      <c r="A21814" s="3">
        <v>21810</v>
      </c>
      <c r="B21814" s="3">
        <f t="shared" si="340"/>
        <v>196080.51537334058</v>
      </c>
    </row>
    <row r="21815" spans="1:2" x14ac:dyDescent="0.25">
      <c r="A21815" s="3">
        <v>21811</v>
      </c>
      <c r="B21815" s="3">
        <f t="shared" si="340"/>
        <v>196090.50554304925</v>
      </c>
    </row>
    <row r="21816" spans="1:2" x14ac:dyDescent="0.25">
      <c r="A21816" s="3">
        <v>21812</v>
      </c>
      <c r="B21816" s="3">
        <f t="shared" si="340"/>
        <v>196100.49575860531</v>
      </c>
    </row>
    <row r="21817" spans="1:2" x14ac:dyDescent="0.25">
      <c r="A21817" s="3">
        <v>21813</v>
      </c>
      <c r="B21817" s="3">
        <f t="shared" si="340"/>
        <v>196110.48602000662</v>
      </c>
    </row>
    <row r="21818" spans="1:2" x14ac:dyDescent="0.25">
      <c r="A21818" s="3">
        <v>21814</v>
      </c>
      <c r="B21818" s="3">
        <f t="shared" si="340"/>
        <v>196120.47632725112</v>
      </c>
    </row>
    <row r="21819" spans="1:2" x14ac:dyDescent="0.25">
      <c r="A21819" s="3">
        <v>21815</v>
      </c>
      <c r="B21819" s="3">
        <f t="shared" si="340"/>
        <v>196130.46668033669</v>
      </c>
    </row>
    <row r="21820" spans="1:2" x14ac:dyDescent="0.25">
      <c r="A21820" s="3">
        <v>21816</v>
      </c>
      <c r="B21820" s="3">
        <f t="shared" si="340"/>
        <v>196140.45707926122</v>
      </c>
    </row>
    <row r="21821" spans="1:2" x14ac:dyDescent="0.25">
      <c r="A21821" s="3">
        <v>21817</v>
      </c>
      <c r="B21821" s="3">
        <f t="shared" si="340"/>
        <v>196150.4475240226</v>
      </c>
    </row>
    <row r="21822" spans="1:2" x14ac:dyDescent="0.25">
      <c r="A21822" s="3">
        <v>21818</v>
      </c>
      <c r="B21822" s="3">
        <f t="shared" si="340"/>
        <v>196160.43801461876</v>
      </c>
    </row>
    <row r="21823" spans="1:2" x14ac:dyDescent="0.25">
      <c r="A21823" s="3">
        <v>21819</v>
      </c>
      <c r="B21823" s="3">
        <f t="shared" si="340"/>
        <v>196170.42855104757</v>
      </c>
    </row>
    <row r="21824" spans="1:2" x14ac:dyDescent="0.25">
      <c r="A21824" s="3">
        <v>21820</v>
      </c>
      <c r="B21824" s="3">
        <f t="shared" si="340"/>
        <v>196180.41913330698</v>
      </c>
    </row>
    <row r="21825" spans="1:2" x14ac:dyDescent="0.25">
      <c r="A21825" s="3">
        <v>21821</v>
      </c>
      <c r="B21825" s="3">
        <f t="shared" si="340"/>
        <v>196190.40976139484</v>
      </c>
    </row>
    <row r="21826" spans="1:2" x14ac:dyDescent="0.25">
      <c r="A21826" s="3">
        <v>21822</v>
      </c>
      <c r="B21826" s="3">
        <f t="shared" si="340"/>
        <v>196200.40043530904</v>
      </c>
    </row>
    <row r="21827" spans="1:2" x14ac:dyDescent="0.25">
      <c r="A21827" s="3">
        <v>21823</v>
      </c>
      <c r="B21827" s="3">
        <f t="shared" si="340"/>
        <v>196210.39115504752</v>
      </c>
    </row>
    <row r="21828" spans="1:2" x14ac:dyDescent="0.25">
      <c r="A21828" s="3">
        <v>21824</v>
      </c>
      <c r="B21828" s="3">
        <f t="shared" si="340"/>
        <v>196220.38192060817</v>
      </c>
    </row>
    <row r="21829" spans="1:2" x14ac:dyDescent="0.25">
      <c r="A21829" s="3">
        <v>21825</v>
      </c>
      <c r="B21829" s="3">
        <f t="shared" ref="B21829:B21892" si="341">LN(A21829)+B21828</f>
        <v>196230.37273198887</v>
      </c>
    </row>
    <row r="21830" spans="1:2" x14ac:dyDescent="0.25">
      <c r="A21830" s="3">
        <v>21826</v>
      </c>
      <c r="B21830" s="3">
        <f t="shared" si="341"/>
        <v>196240.36358918753</v>
      </c>
    </row>
    <row r="21831" spans="1:2" x14ac:dyDescent="0.25">
      <c r="A21831" s="3">
        <v>21827</v>
      </c>
      <c r="B21831" s="3">
        <f t="shared" si="341"/>
        <v>196250.35449220208</v>
      </c>
    </row>
    <row r="21832" spans="1:2" x14ac:dyDescent="0.25">
      <c r="A21832" s="3">
        <v>21828</v>
      </c>
      <c r="B21832" s="3">
        <f t="shared" si="341"/>
        <v>196260.3454410304</v>
      </c>
    </row>
    <row r="21833" spans="1:2" x14ac:dyDescent="0.25">
      <c r="A21833" s="3">
        <v>21829</v>
      </c>
      <c r="B21833" s="3">
        <f t="shared" si="341"/>
        <v>196270.33643567038</v>
      </c>
    </row>
    <row r="21834" spans="1:2" x14ac:dyDescent="0.25">
      <c r="A21834" s="3">
        <v>21830</v>
      </c>
      <c r="B21834" s="3">
        <f t="shared" si="341"/>
        <v>196280.32747611991</v>
      </c>
    </row>
    <row r="21835" spans="1:2" x14ac:dyDescent="0.25">
      <c r="A21835" s="3">
        <v>21831</v>
      </c>
      <c r="B21835" s="3">
        <f t="shared" si="341"/>
        <v>196290.31856237692</v>
      </c>
    </row>
    <row r="21836" spans="1:2" x14ac:dyDescent="0.25">
      <c r="A21836" s="3">
        <v>21832</v>
      </c>
      <c r="B21836" s="3">
        <f t="shared" si="341"/>
        <v>196300.30969443932</v>
      </c>
    </row>
    <row r="21837" spans="1:2" x14ac:dyDescent="0.25">
      <c r="A21837" s="3">
        <v>21833</v>
      </c>
      <c r="B21837" s="3">
        <f t="shared" si="341"/>
        <v>196310.30087230497</v>
      </c>
    </row>
    <row r="21838" spans="1:2" x14ac:dyDescent="0.25">
      <c r="A21838" s="3">
        <v>21834</v>
      </c>
      <c r="B21838" s="3">
        <f t="shared" si="341"/>
        <v>196320.29209597182</v>
      </c>
    </row>
    <row r="21839" spans="1:2" x14ac:dyDescent="0.25">
      <c r="A21839" s="3">
        <v>21835</v>
      </c>
      <c r="B21839" s="3">
        <f t="shared" si="341"/>
        <v>196330.28336543773</v>
      </c>
    </row>
    <row r="21840" spans="1:2" x14ac:dyDescent="0.25">
      <c r="A21840" s="3">
        <v>21836</v>
      </c>
      <c r="B21840" s="3">
        <f t="shared" si="341"/>
        <v>196340.27468070065</v>
      </c>
    </row>
    <row r="21841" spans="1:2" x14ac:dyDescent="0.25">
      <c r="A21841" s="3">
        <v>21837</v>
      </c>
      <c r="B21841" s="3">
        <f t="shared" si="341"/>
        <v>196350.26604175844</v>
      </c>
    </row>
    <row r="21842" spans="1:2" x14ac:dyDescent="0.25">
      <c r="A21842" s="3">
        <v>21838</v>
      </c>
      <c r="B21842" s="3">
        <f t="shared" si="341"/>
        <v>196360.25744860902</v>
      </c>
    </row>
    <row r="21843" spans="1:2" x14ac:dyDescent="0.25">
      <c r="A21843" s="3">
        <v>21839</v>
      </c>
      <c r="B21843" s="3">
        <f t="shared" si="341"/>
        <v>196370.24890125028</v>
      </c>
    </row>
    <row r="21844" spans="1:2" x14ac:dyDescent="0.25">
      <c r="A21844" s="3">
        <v>21840</v>
      </c>
      <c r="B21844" s="3">
        <f t="shared" si="341"/>
        <v>196380.24039968013</v>
      </c>
    </row>
    <row r="21845" spans="1:2" x14ac:dyDescent="0.25">
      <c r="A21845" s="3">
        <v>21841</v>
      </c>
      <c r="B21845" s="3">
        <f t="shared" si="341"/>
        <v>196390.23194389648</v>
      </c>
    </row>
    <row r="21846" spans="1:2" x14ac:dyDescent="0.25">
      <c r="A21846" s="3">
        <v>21842</v>
      </c>
      <c r="B21846" s="3">
        <f t="shared" si="341"/>
        <v>196400.22353389722</v>
      </c>
    </row>
    <row r="21847" spans="1:2" x14ac:dyDescent="0.25">
      <c r="A21847" s="3">
        <v>21843</v>
      </c>
      <c r="B21847" s="3">
        <f t="shared" si="341"/>
        <v>196410.21516968028</v>
      </c>
    </row>
    <row r="21848" spans="1:2" x14ac:dyDescent="0.25">
      <c r="A21848" s="3">
        <v>21844</v>
      </c>
      <c r="B21848" s="3">
        <f t="shared" si="341"/>
        <v>196420.20685124354</v>
      </c>
    </row>
    <row r="21849" spans="1:2" x14ac:dyDescent="0.25">
      <c r="A21849" s="3">
        <v>21845</v>
      </c>
      <c r="B21849" s="3">
        <f t="shared" si="341"/>
        <v>196430.19857858491</v>
      </c>
    </row>
    <row r="21850" spans="1:2" x14ac:dyDescent="0.25">
      <c r="A21850" s="3">
        <v>21846</v>
      </c>
      <c r="B21850" s="3">
        <f t="shared" si="341"/>
        <v>196440.1903517023</v>
      </c>
    </row>
    <row r="21851" spans="1:2" x14ac:dyDescent="0.25">
      <c r="A21851" s="3">
        <v>21847</v>
      </c>
      <c r="B21851" s="3">
        <f t="shared" si="341"/>
        <v>196450.18217059362</v>
      </c>
    </row>
    <row r="21852" spans="1:2" x14ac:dyDescent="0.25">
      <c r="A21852" s="3">
        <v>21848</v>
      </c>
      <c r="B21852" s="3">
        <f t="shared" si="341"/>
        <v>196460.17403525676</v>
      </c>
    </row>
    <row r="21853" spans="1:2" x14ac:dyDescent="0.25">
      <c r="A21853" s="3">
        <v>21849</v>
      </c>
      <c r="B21853" s="3">
        <f t="shared" si="341"/>
        <v>196470.16594568963</v>
      </c>
    </row>
    <row r="21854" spans="1:2" x14ac:dyDescent="0.25">
      <c r="A21854" s="3">
        <v>21850</v>
      </c>
      <c r="B21854" s="3">
        <f t="shared" si="341"/>
        <v>196480.15790189017</v>
      </c>
    </row>
    <row r="21855" spans="1:2" x14ac:dyDescent="0.25">
      <c r="A21855" s="3">
        <v>21851</v>
      </c>
      <c r="B21855" s="3">
        <f t="shared" si="341"/>
        <v>196490.14990385625</v>
      </c>
    </row>
    <row r="21856" spans="1:2" x14ac:dyDescent="0.25">
      <c r="A21856" s="3">
        <v>21852</v>
      </c>
      <c r="B21856" s="3">
        <f t="shared" si="341"/>
        <v>196500.14195158577</v>
      </c>
    </row>
    <row r="21857" spans="1:2" x14ac:dyDescent="0.25">
      <c r="A21857" s="3">
        <v>21853</v>
      </c>
      <c r="B21857" s="3">
        <f t="shared" si="341"/>
        <v>196510.13404507664</v>
      </c>
    </row>
    <row r="21858" spans="1:2" x14ac:dyDescent="0.25">
      <c r="A21858" s="3">
        <v>21854</v>
      </c>
      <c r="B21858" s="3">
        <f t="shared" si="341"/>
        <v>196520.12618432677</v>
      </c>
    </row>
    <row r="21859" spans="1:2" x14ac:dyDescent="0.25">
      <c r="A21859" s="3">
        <v>21855</v>
      </c>
      <c r="B21859" s="3">
        <f t="shared" si="341"/>
        <v>196530.11836933406</v>
      </c>
    </row>
    <row r="21860" spans="1:2" x14ac:dyDescent="0.25">
      <c r="A21860" s="3">
        <v>21856</v>
      </c>
      <c r="B21860" s="3">
        <f t="shared" si="341"/>
        <v>196540.11060009644</v>
      </c>
    </row>
    <row r="21861" spans="1:2" x14ac:dyDescent="0.25">
      <c r="A21861" s="3">
        <v>21857</v>
      </c>
      <c r="B21861" s="3">
        <f t="shared" si="341"/>
        <v>196550.10287661178</v>
      </c>
    </row>
    <row r="21862" spans="1:2" x14ac:dyDescent="0.25">
      <c r="A21862" s="3">
        <v>21858</v>
      </c>
      <c r="B21862" s="3">
        <f t="shared" si="341"/>
        <v>196560.09519887803</v>
      </c>
    </row>
    <row r="21863" spans="1:2" x14ac:dyDescent="0.25">
      <c r="A21863" s="3">
        <v>21859</v>
      </c>
      <c r="B21863" s="3">
        <f t="shared" si="341"/>
        <v>196570.08756689305</v>
      </c>
    </row>
    <row r="21864" spans="1:2" x14ac:dyDescent="0.25">
      <c r="A21864" s="3">
        <v>21860</v>
      </c>
      <c r="B21864" s="3">
        <f t="shared" si="341"/>
        <v>196580.07998065479</v>
      </c>
    </row>
    <row r="21865" spans="1:2" x14ac:dyDescent="0.25">
      <c r="A21865" s="3">
        <v>21861</v>
      </c>
      <c r="B21865" s="3">
        <f t="shared" si="341"/>
        <v>196590.07244016114</v>
      </c>
    </row>
    <row r="21866" spans="1:2" x14ac:dyDescent="0.25">
      <c r="A21866" s="3">
        <v>21862</v>
      </c>
      <c r="B21866" s="3">
        <f t="shared" si="341"/>
        <v>196600.06494540998</v>
      </c>
    </row>
    <row r="21867" spans="1:2" x14ac:dyDescent="0.25">
      <c r="A21867" s="3">
        <v>21863</v>
      </c>
      <c r="B21867" s="3">
        <f t="shared" si="341"/>
        <v>196610.05749639924</v>
      </c>
    </row>
    <row r="21868" spans="1:2" x14ac:dyDescent="0.25">
      <c r="A21868" s="3">
        <v>21864</v>
      </c>
      <c r="B21868" s="3">
        <f t="shared" si="341"/>
        <v>196620.05009312686</v>
      </c>
    </row>
    <row r="21869" spans="1:2" x14ac:dyDescent="0.25">
      <c r="A21869" s="3">
        <v>21865</v>
      </c>
      <c r="B21869" s="3">
        <f t="shared" si="341"/>
        <v>196630.04273559072</v>
      </c>
    </row>
    <row r="21870" spans="1:2" x14ac:dyDescent="0.25">
      <c r="A21870" s="3">
        <v>21866</v>
      </c>
      <c r="B21870" s="3">
        <f t="shared" si="341"/>
        <v>196640.03542378871</v>
      </c>
    </row>
    <row r="21871" spans="1:2" x14ac:dyDescent="0.25">
      <c r="A21871" s="3">
        <v>21867</v>
      </c>
      <c r="B21871" s="3">
        <f t="shared" si="341"/>
        <v>196650.02815771877</v>
      </c>
    </row>
    <row r="21872" spans="1:2" x14ac:dyDescent="0.25">
      <c r="A21872" s="3">
        <v>21868</v>
      </c>
      <c r="B21872" s="3">
        <f t="shared" si="341"/>
        <v>196660.02093737878</v>
      </c>
    </row>
    <row r="21873" spans="1:2" x14ac:dyDescent="0.25">
      <c r="A21873" s="3">
        <v>21869</v>
      </c>
      <c r="B21873" s="3">
        <f t="shared" si="341"/>
        <v>196670.01376276667</v>
      </c>
    </row>
    <row r="21874" spans="1:2" x14ac:dyDescent="0.25">
      <c r="A21874" s="3">
        <v>21870</v>
      </c>
      <c r="B21874" s="3">
        <f t="shared" si="341"/>
        <v>196680.00663388034</v>
      </c>
    </row>
    <row r="21875" spans="1:2" x14ac:dyDescent="0.25">
      <c r="A21875" s="3">
        <v>21871</v>
      </c>
      <c r="B21875" s="3">
        <f t="shared" si="341"/>
        <v>196689.99955071771</v>
      </c>
    </row>
    <row r="21876" spans="1:2" x14ac:dyDescent="0.25">
      <c r="A21876" s="3">
        <v>21872</v>
      </c>
      <c r="B21876" s="3">
        <f t="shared" si="341"/>
        <v>196699.99251327667</v>
      </c>
    </row>
    <row r="21877" spans="1:2" x14ac:dyDescent="0.25">
      <c r="A21877" s="3">
        <v>21873</v>
      </c>
      <c r="B21877" s="3">
        <f t="shared" si="341"/>
        <v>196709.98552155515</v>
      </c>
    </row>
    <row r="21878" spans="1:2" x14ac:dyDescent="0.25">
      <c r="A21878" s="3">
        <v>21874</v>
      </c>
      <c r="B21878" s="3">
        <f t="shared" si="341"/>
        <v>196719.97857555104</v>
      </c>
    </row>
    <row r="21879" spans="1:2" x14ac:dyDescent="0.25">
      <c r="A21879" s="3">
        <v>21875</v>
      </c>
      <c r="B21879" s="3">
        <f t="shared" si="341"/>
        <v>196729.97167526226</v>
      </c>
    </row>
    <row r="21880" spans="1:2" x14ac:dyDescent="0.25">
      <c r="A21880" s="3">
        <v>21876</v>
      </c>
      <c r="B21880" s="3">
        <f t="shared" si="341"/>
        <v>196739.96482068673</v>
      </c>
    </row>
    <row r="21881" spans="1:2" x14ac:dyDescent="0.25">
      <c r="A21881" s="3">
        <v>21877</v>
      </c>
      <c r="B21881" s="3">
        <f t="shared" si="341"/>
        <v>196749.95801182234</v>
      </c>
    </row>
    <row r="21882" spans="1:2" x14ac:dyDescent="0.25">
      <c r="A21882" s="3">
        <v>21878</v>
      </c>
      <c r="B21882" s="3">
        <f t="shared" si="341"/>
        <v>196759.95124866703</v>
      </c>
    </row>
    <row r="21883" spans="1:2" x14ac:dyDescent="0.25">
      <c r="A21883" s="3">
        <v>21879</v>
      </c>
      <c r="B21883" s="3">
        <f t="shared" si="341"/>
        <v>196769.94453121867</v>
      </c>
    </row>
    <row r="21884" spans="1:2" x14ac:dyDescent="0.25">
      <c r="A21884" s="3">
        <v>21880</v>
      </c>
      <c r="B21884" s="3">
        <f t="shared" si="341"/>
        <v>196779.93785947521</v>
      </c>
    </row>
    <row r="21885" spans="1:2" x14ac:dyDescent="0.25">
      <c r="A21885" s="3">
        <v>21881</v>
      </c>
      <c r="B21885" s="3">
        <f t="shared" si="341"/>
        <v>196789.93123343453</v>
      </c>
    </row>
    <row r="21886" spans="1:2" x14ac:dyDescent="0.25">
      <c r="A21886" s="3">
        <v>21882</v>
      </c>
      <c r="B21886" s="3">
        <f t="shared" si="341"/>
        <v>196799.92465309455</v>
      </c>
    </row>
    <row r="21887" spans="1:2" x14ac:dyDescent="0.25">
      <c r="A21887" s="3">
        <v>21883</v>
      </c>
      <c r="B21887" s="3">
        <f t="shared" si="341"/>
        <v>196809.91811845321</v>
      </c>
    </row>
    <row r="21888" spans="1:2" x14ac:dyDescent="0.25">
      <c r="A21888" s="3">
        <v>21884</v>
      </c>
      <c r="B21888" s="3">
        <f t="shared" si="341"/>
        <v>196819.91162950839</v>
      </c>
    </row>
    <row r="21889" spans="1:2" x14ac:dyDescent="0.25">
      <c r="A21889" s="3">
        <v>21885</v>
      </c>
      <c r="B21889" s="3">
        <f t="shared" si="341"/>
        <v>196829.90518625802</v>
      </c>
    </row>
    <row r="21890" spans="1:2" x14ac:dyDescent="0.25">
      <c r="A21890" s="3">
        <v>21886</v>
      </c>
      <c r="B21890" s="3">
        <f t="shared" si="341"/>
        <v>196839.8987887</v>
      </c>
    </row>
    <row r="21891" spans="1:2" x14ac:dyDescent="0.25">
      <c r="A21891" s="3">
        <v>21887</v>
      </c>
      <c r="B21891" s="3">
        <f t="shared" si="341"/>
        <v>196849.89243683225</v>
      </c>
    </row>
    <row r="21892" spans="1:2" x14ac:dyDescent="0.25">
      <c r="A21892" s="3">
        <v>21888</v>
      </c>
      <c r="B21892" s="3">
        <f t="shared" si="341"/>
        <v>196859.88613065268</v>
      </c>
    </row>
    <row r="21893" spans="1:2" x14ac:dyDescent="0.25">
      <c r="A21893" s="3">
        <v>21889</v>
      </c>
      <c r="B21893" s="3">
        <f t="shared" ref="B21893:B21956" si="342">LN(A21893)+B21892</f>
        <v>196869.8798701592</v>
      </c>
    </row>
    <row r="21894" spans="1:2" x14ac:dyDescent="0.25">
      <c r="A21894" s="3">
        <v>21890</v>
      </c>
      <c r="B21894" s="3">
        <f t="shared" si="342"/>
        <v>196879.87365534971</v>
      </c>
    </row>
    <row r="21895" spans="1:2" x14ac:dyDescent="0.25">
      <c r="A21895" s="3">
        <v>21891</v>
      </c>
      <c r="B21895" s="3">
        <f t="shared" si="342"/>
        <v>196889.86748622215</v>
      </c>
    </row>
    <row r="21896" spans="1:2" x14ac:dyDescent="0.25">
      <c r="A21896" s="3">
        <v>21892</v>
      </c>
      <c r="B21896" s="3">
        <f t="shared" si="342"/>
        <v>196899.86136277442</v>
      </c>
    </row>
    <row r="21897" spans="1:2" x14ac:dyDescent="0.25">
      <c r="A21897" s="3">
        <v>21893</v>
      </c>
      <c r="B21897" s="3">
        <f t="shared" si="342"/>
        <v>196909.85528500442</v>
      </c>
    </row>
    <row r="21898" spans="1:2" x14ac:dyDescent="0.25">
      <c r="A21898" s="3">
        <v>21894</v>
      </c>
      <c r="B21898" s="3">
        <f t="shared" si="342"/>
        <v>196919.84925291009</v>
      </c>
    </row>
    <row r="21899" spans="1:2" x14ac:dyDescent="0.25">
      <c r="A21899" s="3">
        <v>21895</v>
      </c>
      <c r="B21899" s="3">
        <f t="shared" si="342"/>
        <v>196929.84326648933</v>
      </c>
    </row>
    <row r="21900" spans="1:2" x14ac:dyDescent="0.25">
      <c r="A21900" s="3">
        <v>21896</v>
      </c>
      <c r="B21900" s="3">
        <f t="shared" si="342"/>
        <v>196939.83732574005</v>
      </c>
    </row>
    <row r="21901" spans="1:2" x14ac:dyDescent="0.25">
      <c r="A21901" s="3">
        <v>21897</v>
      </c>
      <c r="B21901" s="3">
        <f t="shared" si="342"/>
        <v>196949.83143066018</v>
      </c>
    </row>
    <row r="21902" spans="1:2" x14ac:dyDescent="0.25">
      <c r="A21902" s="3">
        <v>21898</v>
      </c>
      <c r="B21902" s="3">
        <f t="shared" si="342"/>
        <v>196959.82558124763</v>
      </c>
    </row>
    <row r="21903" spans="1:2" x14ac:dyDescent="0.25">
      <c r="A21903" s="3">
        <v>21899</v>
      </c>
      <c r="B21903" s="3">
        <f t="shared" si="342"/>
        <v>196969.81977750029</v>
      </c>
    </row>
    <row r="21904" spans="1:2" x14ac:dyDescent="0.25">
      <c r="A21904" s="3">
        <v>21900</v>
      </c>
      <c r="B21904" s="3">
        <f t="shared" si="342"/>
        <v>196979.81401941611</v>
      </c>
    </row>
    <row r="21905" spans="1:2" x14ac:dyDescent="0.25">
      <c r="A21905" s="3">
        <v>21901</v>
      </c>
      <c r="B21905" s="3">
        <f t="shared" si="342"/>
        <v>196989.80830699299</v>
      </c>
    </row>
    <row r="21906" spans="1:2" x14ac:dyDescent="0.25">
      <c r="A21906" s="3">
        <v>21902</v>
      </c>
      <c r="B21906" s="3">
        <f t="shared" si="342"/>
        <v>196999.80264022882</v>
      </c>
    </row>
    <row r="21907" spans="1:2" x14ac:dyDescent="0.25">
      <c r="A21907" s="3">
        <v>21903</v>
      </c>
      <c r="B21907" s="3">
        <f t="shared" si="342"/>
        <v>197009.79701912156</v>
      </c>
    </row>
    <row r="21908" spans="1:2" x14ac:dyDescent="0.25">
      <c r="A21908" s="3">
        <v>21904</v>
      </c>
      <c r="B21908" s="3">
        <f t="shared" si="342"/>
        <v>197019.79144366909</v>
      </c>
    </row>
    <row r="21909" spans="1:2" x14ac:dyDescent="0.25">
      <c r="A21909" s="3">
        <v>21905</v>
      </c>
      <c r="B21909" s="3">
        <f t="shared" si="342"/>
        <v>197029.78591386933</v>
      </c>
    </row>
    <row r="21910" spans="1:2" x14ac:dyDescent="0.25">
      <c r="A21910" s="3">
        <v>21906</v>
      </c>
      <c r="B21910" s="3">
        <f t="shared" si="342"/>
        <v>197039.78042972021</v>
      </c>
    </row>
    <row r="21911" spans="1:2" x14ac:dyDescent="0.25">
      <c r="A21911" s="3">
        <v>21907</v>
      </c>
      <c r="B21911" s="3">
        <f t="shared" si="342"/>
        <v>197049.77499121963</v>
      </c>
    </row>
    <row r="21912" spans="1:2" x14ac:dyDescent="0.25">
      <c r="A21912" s="3">
        <v>21908</v>
      </c>
      <c r="B21912" s="3">
        <f t="shared" si="342"/>
        <v>197059.76959836553</v>
      </c>
    </row>
    <row r="21913" spans="1:2" x14ac:dyDescent="0.25">
      <c r="A21913" s="3">
        <v>21909</v>
      </c>
      <c r="B21913" s="3">
        <f t="shared" si="342"/>
        <v>197069.76425115581</v>
      </c>
    </row>
    <row r="21914" spans="1:2" x14ac:dyDescent="0.25">
      <c r="A21914" s="3">
        <v>21910</v>
      </c>
      <c r="B21914" s="3">
        <f t="shared" si="342"/>
        <v>197079.7589495884</v>
      </c>
    </row>
    <row r="21915" spans="1:2" x14ac:dyDescent="0.25">
      <c r="A21915" s="3">
        <v>21911</v>
      </c>
      <c r="B21915" s="3">
        <f t="shared" si="342"/>
        <v>197089.75369366122</v>
      </c>
    </row>
    <row r="21916" spans="1:2" x14ac:dyDescent="0.25">
      <c r="A21916" s="3">
        <v>21912</v>
      </c>
      <c r="B21916" s="3">
        <f t="shared" si="342"/>
        <v>197099.74848337215</v>
      </c>
    </row>
    <row r="21917" spans="1:2" x14ac:dyDescent="0.25">
      <c r="A21917" s="3">
        <v>21913</v>
      </c>
      <c r="B21917" s="3">
        <f t="shared" si="342"/>
        <v>197109.74331871915</v>
      </c>
    </row>
    <row r="21918" spans="1:2" x14ac:dyDescent="0.25">
      <c r="A21918" s="3">
        <v>21914</v>
      </c>
      <c r="B21918" s="3">
        <f t="shared" si="342"/>
        <v>197119.73819970011</v>
      </c>
    </row>
    <row r="21919" spans="1:2" x14ac:dyDescent="0.25">
      <c r="A21919" s="3">
        <v>21915</v>
      </c>
      <c r="B21919" s="3">
        <f t="shared" si="342"/>
        <v>197129.73312631296</v>
      </c>
    </row>
    <row r="21920" spans="1:2" x14ac:dyDescent="0.25">
      <c r="A21920" s="3">
        <v>21916</v>
      </c>
      <c r="B21920" s="3">
        <f t="shared" si="342"/>
        <v>197139.72809855561</v>
      </c>
    </row>
    <row r="21921" spans="1:2" x14ac:dyDescent="0.25">
      <c r="A21921" s="3">
        <v>21917</v>
      </c>
      <c r="B21921" s="3">
        <f t="shared" si="342"/>
        <v>197149.723116426</v>
      </c>
    </row>
    <row r="21922" spans="1:2" x14ac:dyDescent="0.25">
      <c r="A21922" s="3">
        <v>21918</v>
      </c>
      <c r="B21922" s="3">
        <f t="shared" si="342"/>
        <v>197159.71817992203</v>
      </c>
    </row>
    <row r="21923" spans="1:2" x14ac:dyDescent="0.25">
      <c r="A21923" s="3">
        <v>21919</v>
      </c>
      <c r="B21923" s="3">
        <f t="shared" si="342"/>
        <v>197169.7132890416</v>
      </c>
    </row>
    <row r="21924" spans="1:2" x14ac:dyDescent="0.25">
      <c r="A21924" s="3">
        <v>21920</v>
      </c>
      <c r="B21924" s="3">
        <f t="shared" si="342"/>
        <v>197179.70844378267</v>
      </c>
    </row>
    <row r="21925" spans="1:2" x14ac:dyDescent="0.25">
      <c r="A21925" s="3">
        <v>21921</v>
      </c>
      <c r="B21925" s="3">
        <f t="shared" si="342"/>
        <v>197189.70364414313</v>
      </c>
    </row>
    <row r="21926" spans="1:2" x14ac:dyDescent="0.25">
      <c r="A21926" s="3">
        <v>21922</v>
      </c>
      <c r="B21926" s="3">
        <f t="shared" si="342"/>
        <v>197199.6988901209</v>
      </c>
    </row>
    <row r="21927" spans="1:2" x14ac:dyDescent="0.25">
      <c r="A21927" s="3">
        <v>21923</v>
      </c>
      <c r="B21927" s="3">
        <f t="shared" si="342"/>
        <v>197209.69418171392</v>
      </c>
    </row>
    <row r="21928" spans="1:2" x14ac:dyDescent="0.25">
      <c r="A21928" s="3">
        <v>21924</v>
      </c>
      <c r="B21928" s="3">
        <f t="shared" si="342"/>
        <v>197219.68951892009</v>
      </c>
    </row>
    <row r="21929" spans="1:2" x14ac:dyDescent="0.25">
      <c r="A21929" s="3">
        <v>21925</v>
      </c>
      <c r="B21929" s="3">
        <f t="shared" si="342"/>
        <v>197229.68490173732</v>
      </c>
    </row>
    <row r="21930" spans="1:2" x14ac:dyDescent="0.25">
      <c r="A21930" s="3">
        <v>21926</v>
      </c>
      <c r="B21930" s="3">
        <f t="shared" si="342"/>
        <v>197239.68033016354</v>
      </c>
    </row>
    <row r="21931" spans="1:2" x14ac:dyDescent="0.25">
      <c r="A21931" s="3">
        <v>21927</v>
      </c>
      <c r="B21931" s="3">
        <f t="shared" si="342"/>
        <v>197249.67580419668</v>
      </c>
    </row>
    <row r="21932" spans="1:2" x14ac:dyDescent="0.25">
      <c r="A21932" s="3">
        <v>21928</v>
      </c>
      <c r="B21932" s="3">
        <f t="shared" si="342"/>
        <v>197259.67132383466</v>
      </c>
    </row>
    <row r="21933" spans="1:2" x14ac:dyDescent="0.25">
      <c r="A21933" s="3">
        <v>21929</v>
      </c>
      <c r="B21933" s="3">
        <f t="shared" si="342"/>
        <v>197269.66688907539</v>
      </c>
    </row>
    <row r="21934" spans="1:2" x14ac:dyDescent="0.25">
      <c r="A21934" s="3">
        <v>21930</v>
      </c>
      <c r="B21934" s="3">
        <f t="shared" si="342"/>
        <v>197279.6624999168</v>
      </c>
    </row>
    <row r="21935" spans="1:2" x14ac:dyDescent="0.25">
      <c r="A21935" s="3">
        <v>21931</v>
      </c>
      <c r="B21935" s="3">
        <f t="shared" si="342"/>
        <v>197289.6581563568</v>
      </c>
    </row>
    <row r="21936" spans="1:2" x14ac:dyDescent="0.25">
      <c r="A21936" s="3">
        <v>21932</v>
      </c>
      <c r="B21936" s="3">
        <f t="shared" si="342"/>
        <v>197299.65385839331</v>
      </c>
    </row>
    <row r="21937" spans="1:2" x14ac:dyDescent="0.25">
      <c r="A21937" s="3">
        <v>21933</v>
      </c>
      <c r="B21937" s="3">
        <f t="shared" si="342"/>
        <v>197309.64960602426</v>
      </c>
    </row>
    <row r="21938" spans="1:2" x14ac:dyDescent="0.25">
      <c r="A21938" s="3">
        <v>21934</v>
      </c>
      <c r="B21938" s="3">
        <f t="shared" si="342"/>
        <v>197319.64539924759</v>
      </c>
    </row>
    <row r="21939" spans="1:2" x14ac:dyDescent="0.25">
      <c r="A21939" s="3">
        <v>21935</v>
      </c>
      <c r="B21939" s="3">
        <f t="shared" si="342"/>
        <v>197329.64123806119</v>
      </c>
    </row>
    <row r="21940" spans="1:2" x14ac:dyDescent="0.25">
      <c r="A21940" s="3">
        <v>21936</v>
      </c>
      <c r="B21940" s="3">
        <f t="shared" si="342"/>
        <v>197339.637122463</v>
      </c>
    </row>
    <row r="21941" spans="1:2" x14ac:dyDescent="0.25">
      <c r="A21941" s="3">
        <v>21937</v>
      </c>
      <c r="B21941" s="3">
        <f t="shared" si="342"/>
        <v>197349.63305245092</v>
      </c>
    </row>
    <row r="21942" spans="1:2" x14ac:dyDescent="0.25">
      <c r="A21942" s="3">
        <v>21938</v>
      </c>
      <c r="B21942" s="3">
        <f t="shared" si="342"/>
        <v>197359.6290280229</v>
      </c>
    </row>
    <row r="21943" spans="1:2" x14ac:dyDescent="0.25">
      <c r="A21943" s="3">
        <v>21939</v>
      </c>
      <c r="B21943" s="3">
        <f t="shared" si="342"/>
        <v>197369.62504917683</v>
      </c>
    </row>
    <row r="21944" spans="1:2" x14ac:dyDescent="0.25">
      <c r="A21944" s="3">
        <v>21940</v>
      </c>
      <c r="B21944" s="3">
        <f t="shared" si="342"/>
        <v>197379.62111591065</v>
      </c>
    </row>
    <row r="21945" spans="1:2" x14ac:dyDescent="0.25">
      <c r="A21945" s="3">
        <v>21941</v>
      </c>
      <c r="B21945" s="3">
        <f t="shared" si="342"/>
        <v>197389.61722822228</v>
      </c>
    </row>
    <row r="21946" spans="1:2" x14ac:dyDescent="0.25">
      <c r="A21946" s="3">
        <v>21942</v>
      </c>
      <c r="B21946" s="3">
        <f t="shared" si="342"/>
        <v>197399.61338610968</v>
      </c>
    </row>
    <row r="21947" spans="1:2" x14ac:dyDescent="0.25">
      <c r="A21947" s="3">
        <v>21943</v>
      </c>
      <c r="B21947" s="3">
        <f t="shared" si="342"/>
        <v>197409.6095895707</v>
      </c>
    </row>
    <row r="21948" spans="1:2" x14ac:dyDescent="0.25">
      <c r="A21948" s="3">
        <v>21944</v>
      </c>
      <c r="B21948" s="3">
        <f t="shared" si="342"/>
        <v>197419.60583860331</v>
      </c>
    </row>
    <row r="21949" spans="1:2" x14ac:dyDescent="0.25">
      <c r="A21949" s="3">
        <v>21945</v>
      </c>
      <c r="B21949" s="3">
        <f t="shared" si="342"/>
        <v>197429.60213320542</v>
      </c>
    </row>
    <row r="21950" spans="1:2" x14ac:dyDescent="0.25">
      <c r="A21950" s="3">
        <v>21946</v>
      </c>
      <c r="B21950" s="3">
        <f t="shared" si="342"/>
        <v>197439.59847337496</v>
      </c>
    </row>
    <row r="21951" spans="1:2" x14ac:dyDescent="0.25">
      <c r="A21951" s="3">
        <v>21947</v>
      </c>
      <c r="B21951" s="3">
        <f t="shared" si="342"/>
        <v>197449.59485910987</v>
      </c>
    </row>
    <row r="21952" spans="1:2" x14ac:dyDescent="0.25">
      <c r="A21952" s="3">
        <v>21948</v>
      </c>
      <c r="B21952" s="3">
        <f t="shared" si="342"/>
        <v>197459.59129040805</v>
      </c>
    </row>
    <row r="21953" spans="1:2" x14ac:dyDescent="0.25">
      <c r="A21953" s="3">
        <v>21949</v>
      </c>
      <c r="B21953" s="3">
        <f t="shared" si="342"/>
        <v>197469.58776726743</v>
      </c>
    </row>
    <row r="21954" spans="1:2" x14ac:dyDescent="0.25">
      <c r="A21954" s="3">
        <v>21950</v>
      </c>
      <c r="B21954" s="3">
        <f t="shared" si="342"/>
        <v>197479.58428968594</v>
      </c>
    </row>
    <row r="21955" spans="1:2" x14ac:dyDescent="0.25">
      <c r="A21955" s="3">
        <v>21951</v>
      </c>
      <c r="B21955" s="3">
        <f t="shared" si="342"/>
        <v>197489.58085766149</v>
      </c>
    </row>
    <row r="21956" spans="1:2" x14ac:dyDescent="0.25">
      <c r="A21956" s="3">
        <v>21952</v>
      </c>
      <c r="B21956" s="3">
        <f t="shared" si="342"/>
        <v>197499.57747119202</v>
      </c>
    </row>
    <row r="21957" spans="1:2" x14ac:dyDescent="0.25">
      <c r="A21957" s="3">
        <v>21953</v>
      </c>
      <c r="B21957" s="3">
        <f t="shared" ref="B21957:B22020" si="343">LN(A21957)+B21956</f>
        <v>197509.57413027546</v>
      </c>
    </row>
    <row r="21958" spans="1:2" x14ac:dyDescent="0.25">
      <c r="A21958" s="3">
        <v>21954</v>
      </c>
      <c r="B21958" s="3">
        <f t="shared" si="343"/>
        <v>197519.57083490971</v>
      </c>
    </row>
    <row r="21959" spans="1:2" x14ac:dyDescent="0.25">
      <c r="A21959" s="3">
        <v>21955</v>
      </c>
      <c r="B21959" s="3">
        <f t="shared" si="343"/>
        <v>197529.56758509271</v>
      </c>
    </row>
    <row r="21960" spans="1:2" x14ac:dyDescent="0.25">
      <c r="A21960" s="3">
        <v>21956</v>
      </c>
      <c r="B21960" s="3">
        <f t="shared" si="343"/>
        <v>197539.56438082238</v>
      </c>
    </row>
    <row r="21961" spans="1:2" x14ac:dyDescent="0.25">
      <c r="A21961" s="3">
        <v>21957</v>
      </c>
      <c r="B21961" s="3">
        <f t="shared" si="343"/>
        <v>197549.56122209664</v>
      </c>
    </row>
    <row r="21962" spans="1:2" x14ac:dyDescent="0.25">
      <c r="A21962" s="3">
        <v>21958</v>
      </c>
      <c r="B21962" s="3">
        <f t="shared" si="343"/>
        <v>197559.55810891345</v>
      </c>
    </row>
    <row r="21963" spans="1:2" x14ac:dyDescent="0.25">
      <c r="A21963" s="3">
        <v>21959</v>
      </c>
      <c r="B21963" s="3">
        <f t="shared" si="343"/>
        <v>197569.55504127071</v>
      </c>
    </row>
    <row r="21964" spans="1:2" x14ac:dyDescent="0.25">
      <c r="A21964" s="3">
        <v>21960</v>
      </c>
      <c r="B21964" s="3">
        <f t="shared" si="343"/>
        <v>197579.55201916632</v>
      </c>
    </row>
    <row r="21965" spans="1:2" x14ac:dyDescent="0.25">
      <c r="A21965" s="3">
        <v>21961</v>
      </c>
      <c r="B21965" s="3">
        <f t="shared" si="343"/>
        <v>197589.54904259826</v>
      </c>
    </row>
    <row r="21966" spans="1:2" x14ac:dyDescent="0.25">
      <c r="A21966" s="3">
        <v>21962</v>
      </c>
      <c r="B21966" s="3">
        <f t="shared" si="343"/>
        <v>197599.54611156441</v>
      </c>
    </row>
    <row r="21967" spans="1:2" x14ac:dyDescent="0.25">
      <c r="A21967" s="3">
        <v>21963</v>
      </c>
      <c r="B21967" s="3">
        <f t="shared" si="343"/>
        <v>197609.54322606273</v>
      </c>
    </row>
    <row r="21968" spans="1:2" x14ac:dyDescent="0.25">
      <c r="A21968" s="3">
        <v>21964</v>
      </c>
      <c r="B21968" s="3">
        <f t="shared" si="343"/>
        <v>197619.54038609113</v>
      </c>
    </row>
    <row r="21969" spans="1:2" x14ac:dyDescent="0.25">
      <c r="A21969" s="3">
        <v>21965</v>
      </c>
      <c r="B21969" s="3">
        <f t="shared" si="343"/>
        <v>197629.53759164753</v>
      </c>
    </row>
    <row r="21970" spans="1:2" x14ac:dyDescent="0.25">
      <c r="A21970" s="3">
        <v>21966</v>
      </c>
      <c r="B21970" s="3">
        <f t="shared" si="343"/>
        <v>197639.53484272989</v>
      </c>
    </row>
    <row r="21971" spans="1:2" x14ac:dyDescent="0.25">
      <c r="A21971" s="3">
        <v>21967</v>
      </c>
      <c r="B21971" s="3">
        <f t="shared" si="343"/>
        <v>197649.53213933611</v>
      </c>
    </row>
    <row r="21972" spans="1:2" x14ac:dyDescent="0.25">
      <c r="A21972" s="3">
        <v>21968</v>
      </c>
      <c r="B21972" s="3">
        <f t="shared" si="343"/>
        <v>197659.52948146412</v>
      </c>
    </row>
    <row r="21973" spans="1:2" x14ac:dyDescent="0.25">
      <c r="A21973" s="3">
        <v>21969</v>
      </c>
      <c r="B21973" s="3">
        <f t="shared" si="343"/>
        <v>197669.52686911184</v>
      </c>
    </row>
    <row r="21974" spans="1:2" x14ac:dyDescent="0.25">
      <c r="A21974" s="3">
        <v>21970</v>
      </c>
      <c r="B21974" s="3">
        <f t="shared" si="343"/>
        <v>197679.52430227722</v>
      </c>
    </row>
    <row r="21975" spans="1:2" x14ac:dyDescent="0.25">
      <c r="A21975" s="3">
        <v>21971</v>
      </c>
      <c r="B21975" s="3">
        <f t="shared" si="343"/>
        <v>197689.52178095817</v>
      </c>
    </row>
    <row r="21976" spans="1:2" x14ac:dyDescent="0.25">
      <c r="A21976" s="3">
        <v>21972</v>
      </c>
      <c r="B21976" s="3">
        <f t="shared" si="343"/>
        <v>197699.51930515261</v>
      </c>
    </row>
    <row r="21977" spans="1:2" x14ac:dyDescent="0.25">
      <c r="A21977" s="3">
        <v>21973</v>
      </c>
      <c r="B21977" s="3">
        <f t="shared" si="343"/>
        <v>197709.5168748585</v>
      </c>
    </row>
    <row r="21978" spans="1:2" x14ac:dyDescent="0.25">
      <c r="A21978" s="3">
        <v>21974</v>
      </c>
      <c r="B21978" s="3">
        <f t="shared" si="343"/>
        <v>197719.51449007375</v>
      </c>
    </row>
    <row r="21979" spans="1:2" x14ac:dyDescent="0.25">
      <c r="A21979" s="3">
        <v>21975</v>
      </c>
      <c r="B21979" s="3">
        <f t="shared" si="343"/>
        <v>197729.5121507963</v>
      </c>
    </row>
    <row r="21980" spans="1:2" x14ac:dyDescent="0.25">
      <c r="A21980" s="3">
        <v>21976</v>
      </c>
      <c r="B21980" s="3">
        <f t="shared" si="343"/>
        <v>197739.50985702407</v>
      </c>
    </row>
    <row r="21981" spans="1:2" x14ac:dyDescent="0.25">
      <c r="A21981" s="3">
        <v>21977</v>
      </c>
      <c r="B21981" s="3">
        <f t="shared" si="343"/>
        <v>197749.507608755</v>
      </c>
    </row>
    <row r="21982" spans="1:2" x14ac:dyDescent="0.25">
      <c r="A21982" s="3">
        <v>21978</v>
      </c>
      <c r="B21982" s="3">
        <f t="shared" si="343"/>
        <v>197759.505405987</v>
      </c>
    </row>
    <row r="21983" spans="1:2" x14ac:dyDescent="0.25">
      <c r="A21983" s="3">
        <v>21979</v>
      </c>
      <c r="B21983" s="3">
        <f t="shared" si="343"/>
        <v>197769.50324871801</v>
      </c>
    </row>
    <row r="21984" spans="1:2" x14ac:dyDescent="0.25">
      <c r="A21984" s="3">
        <v>21980</v>
      </c>
      <c r="B21984" s="3">
        <f t="shared" si="343"/>
        <v>197779.50113694597</v>
      </c>
    </row>
    <row r="21985" spans="1:2" x14ac:dyDescent="0.25">
      <c r="A21985" s="3">
        <v>21981</v>
      </c>
      <c r="B21985" s="3">
        <f t="shared" si="343"/>
        <v>197789.4990706688</v>
      </c>
    </row>
    <row r="21986" spans="1:2" x14ac:dyDescent="0.25">
      <c r="A21986" s="3">
        <v>21982</v>
      </c>
      <c r="B21986" s="3">
        <f t="shared" si="343"/>
        <v>197799.49704988443</v>
      </c>
    </row>
    <row r="21987" spans="1:2" x14ac:dyDescent="0.25">
      <c r="A21987" s="3">
        <v>21983</v>
      </c>
      <c r="B21987" s="3">
        <f t="shared" si="343"/>
        <v>197809.49507459078</v>
      </c>
    </row>
    <row r="21988" spans="1:2" x14ac:dyDescent="0.25">
      <c r="A21988" s="3">
        <v>21984</v>
      </c>
      <c r="B21988" s="3">
        <f t="shared" si="343"/>
        <v>197819.49314478581</v>
      </c>
    </row>
    <row r="21989" spans="1:2" x14ac:dyDescent="0.25">
      <c r="A21989" s="3">
        <v>21985</v>
      </c>
      <c r="B21989" s="3">
        <f t="shared" si="343"/>
        <v>197829.49126046742</v>
      </c>
    </row>
    <row r="21990" spans="1:2" x14ac:dyDescent="0.25">
      <c r="A21990" s="3">
        <v>21986</v>
      </c>
      <c r="B21990" s="3">
        <f t="shared" si="343"/>
        <v>197839.48942163357</v>
      </c>
    </row>
    <row r="21991" spans="1:2" x14ac:dyDescent="0.25">
      <c r="A21991" s="3">
        <v>21987</v>
      </c>
      <c r="B21991" s="3">
        <f t="shared" si="343"/>
        <v>197849.48762828216</v>
      </c>
    </row>
    <row r="21992" spans="1:2" x14ac:dyDescent="0.25">
      <c r="A21992" s="3">
        <v>21988</v>
      </c>
      <c r="B21992" s="3">
        <f t="shared" si="343"/>
        <v>197859.48588041114</v>
      </c>
    </row>
    <row r="21993" spans="1:2" x14ac:dyDescent="0.25">
      <c r="A21993" s="3">
        <v>21989</v>
      </c>
      <c r="B21993" s="3">
        <f t="shared" si="343"/>
        <v>197869.48417801844</v>
      </c>
    </row>
    <row r="21994" spans="1:2" x14ac:dyDescent="0.25">
      <c r="A21994" s="3">
        <v>21990</v>
      </c>
      <c r="B21994" s="3">
        <f t="shared" si="343"/>
        <v>197879.48252110198</v>
      </c>
    </row>
    <row r="21995" spans="1:2" x14ac:dyDescent="0.25">
      <c r="A21995" s="3">
        <v>21991</v>
      </c>
      <c r="B21995" s="3">
        <f t="shared" si="343"/>
        <v>197889.4809096597</v>
      </c>
    </row>
    <row r="21996" spans="1:2" x14ac:dyDescent="0.25">
      <c r="A21996" s="3">
        <v>21992</v>
      </c>
      <c r="B21996" s="3">
        <f t="shared" si="343"/>
        <v>197899.47934368954</v>
      </c>
    </row>
    <row r="21997" spans="1:2" x14ac:dyDescent="0.25">
      <c r="A21997" s="3">
        <v>21993</v>
      </c>
      <c r="B21997" s="3">
        <f t="shared" si="343"/>
        <v>197909.47782318943</v>
      </c>
    </row>
    <row r="21998" spans="1:2" x14ac:dyDescent="0.25">
      <c r="A21998" s="3">
        <v>21994</v>
      </c>
      <c r="B21998" s="3">
        <f t="shared" si="343"/>
        <v>197919.4763481573</v>
      </c>
    </row>
    <row r="21999" spans="1:2" x14ac:dyDescent="0.25">
      <c r="A21999" s="3">
        <v>21995</v>
      </c>
      <c r="B21999" s="3">
        <f t="shared" si="343"/>
        <v>197929.47491859109</v>
      </c>
    </row>
    <row r="22000" spans="1:2" x14ac:dyDescent="0.25">
      <c r="A22000" s="3">
        <v>21996</v>
      </c>
      <c r="B22000" s="3">
        <f t="shared" si="343"/>
        <v>197939.47353448873</v>
      </c>
    </row>
    <row r="22001" spans="1:2" x14ac:dyDescent="0.25">
      <c r="A22001" s="3">
        <v>21997</v>
      </c>
      <c r="B22001" s="3">
        <f t="shared" si="343"/>
        <v>197949.47219584812</v>
      </c>
    </row>
    <row r="22002" spans="1:2" x14ac:dyDescent="0.25">
      <c r="A22002" s="3">
        <v>21998</v>
      </c>
      <c r="B22002" s="3">
        <f t="shared" si="343"/>
        <v>197959.47090266724</v>
      </c>
    </row>
    <row r="22003" spans="1:2" x14ac:dyDescent="0.25">
      <c r="A22003" s="3">
        <v>21999</v>
      </c>
      <c r="B22003" s="3">
        <f t="shared" si="343"/>
        <v>197969.469654944</v>
      </c>
    </row>
    <row r="22004" spans="1:2" x14ac:dyDescent="0.25">
      <c r="A22004" s="3">
        <v>22000</v>
      </c>
      <c r="B22004" s="3">
        <f t="shared" si="343"/>
        <v>197979.46845267634</v>
      </c>
    </row>
    <row r="22005" spans="1:2" x14ac:dyDescent="0.25">
      <c r="A22005" s="3">
        <v>22001</v>
      </c>
      <c r="B22005" s="3">
        <f t="shared" si="343"/>
        <v>197989.46729586221</v>
      </c>
    </row>
    <row r="22006" spans="1:2" x14ac:dyDescent="0.25">
      <c r="A22006" s="3">
        <v>22002</v>
      </c>
      <c r="B22006" s="3">
        <f t="shared" si="343"/>
        <v>197999.4661844995</v>
      </c>
    </row>
    <row r="22007" spans="1:2" x14ac:dyDescent="0.25">
      <c r="A22007" s="3">
        <v>22003</v>
      </c>
      <c r="B22007" s="3">
        <f t="shared" si="343"/>
        <v>198009.46511858617</v>
      </c>
    </row>
    <row r="22008" spans="1:2" x14ac:dyDescent="0.25">
      <c r="A22008" s="3">
        <v>22004</v>
      </c>
      <c r="B22008" s="3">
        <f t="shared" si="343"/>
        <v>198019.46409812017</v>
      </c>
    </row>
    <row r="22009" spans="1:2" x14ac:dyDescent="0.25">
      <c r="A22009" s="3">
        <v>22005</v>
      </c>
      <c r="B22009" s="3">
        <f t="shared" si="343"/>
        <v>198029.46312309941</v>
      </c>
    </row>
    <row r="22010" spans="1:2" x14ac:dyDescent="0.25">
      <c r="A22010" s="3">
        <v>22006</v>
      </c>
      <c r="B22010" s="3">
        <f t="shared" si="343"/>
        <v>198039.46219352185</v>
      </c>
    </row>
    <row r="22011" spans="1:2" x14ac:dyDescent="0.25">
      <c r="A22011" s="3">
        <v>22007</v>
      </c>
      <c r="B22011" s="3">
        <f t="shared" si="343"/>
        <v>198049.4613093854</v>
      </c>
    </row>
    <row r="22012" spans="1:2" x14ac:dyDescent="0.25">
      <c r="A22012" s="3">
        <v>22008</v>
      </c>
      <c r="B22012" s="3">
        <f t="shared" si="343"/>
        <v>198059.46047068801</v>
      </c>
    </row>
    <row r="22013" spans="1:2" x14ac:dyDescent="0.25">
      <c r="A22013" s="3">
        <v>22009</v>
      </c>
      <c r="B22013" s="3">
        <f t="shared" si="343"/>
        <v>198069.4596774276</v>
      </c>
    </row>
    <row r="22014" spans="1:2" x14ac:dyDescent="0.25">
      <c r="A22014" s="3">
        <v>22010</v>
      </c>
      <c r="B22014" s="3">
        <f t="shared" si="343"/>
        <v>198079.45892960211</v>
      </c>
    </row>
    <row r="22015" spans="1:2" x14ac:dyDescent="0.25">
      <c r="A22015" s="3">
        <v>22011</v>
      </c>
      <c r="B22015" s="3">
        <f t="shared" si="343"/>
        <v>198089.45822720948</v>
      </c>
    </row>
    <row r="22016" spans="1:2" x14ac:dyDescent="0.25">
      <c r="A22016" s="3">
        <v>22012</v>
      </c>
      <c r="B22016" s="3">
        <f t="shared" si="343"/>
        <v>198099.45757024767</v>
      </c>
    </row>
    <row r="22017" spans="1:2" x14ac:dyDescent="0.25">
      <c r="A22017" s="3">
        <v>22013</v>
      </c>
      <c r="B22017" s="3">
        <f t="shared" si="343"/>
        <v>198109.45695871458</v>
      </c>
    </row>
    <row r="22018" spans="1:2" x14ac:dyDescent="0.25">
      <c r="A22018" s="3">
        <v>22014</v>
      </c>
      <c r="B22018" s="3">
        <f t="shared" si="343"/>
        <v>198119.45639260818</v>
      </c>
    </row>
    <row r="22019" spans="1:2" x14ac:dyDescent="0.25">
      <c r="A22019" s="3">
        <v>22015</v>
      </c>
      <c r="B22019" s="3">
        <f t="shared" si="343"/>
        <v>198129.45587192636</v>
      </c>
    </row>
    <row r="22020" spans="1:2" x14ac:dyDescent="0.25">
      <c r="A22020" s="3">
        <v>22016</v>
      </c>
      <c r="B22020" s="3">
        <f t="shared" si="343"/>
        <v>198139.45539666709</v>
      </c>
    </row>
    <row r="22021" spans="1:2" x14ac:dyDescent="0.25">
      <c r="A22021" s="3">
        <v>22017</v>
      </c>
      <c r="B22021" s="3">
        <f t="shared" ref="B22021:B22084" si="344">LN(A22021)+B22020</f>
        <v>198149.45496682831</v>
      </c>
    </row>
    <row r="22022" spans="1:2" x14ac:dyDescent="0.25">
      <c r="A22022" s="3">
        <v>22018</v>
      </c>
      <c r="B22022" s="3">
        <f t="shared" si="344"/>
        <v>198159.45458240795</v>
      </c>
    </row>
    <row r="22023" spans="1:2" x14ac:dyDescent="0.25">
      <c r="A22023" s="3">
        <v>22019</v>
      </c>
      <c r="B22023" s="3">
        <f t="shared" si="344"/>
        <v>198169.45424340395</v>
      </c>
    </row>
    <row r="22024" spans="1:2" x14ac:dyDescent="0.25">
      <c r="A22024" s="3">
        <v>22020</v>
      </c>
      <c r="B22024" s="3">
        <f t="shared" si="344"/>
        <v>198179.45394981423</v>
      </c>
    </row>
    <row r="22025" spans="1:2" x14ac:dyDescent="0.25">
      <c r="A22025" s="3">
        <v>22021</v>
      </c>
      <c r="B22025" s="3">
        <f t="shared" si="344"/>
        <v>198189.45370163672</v>
      </c>
    </row>
    <row r="22026" spans="1:2" x14ac:dyDescent="0.25">
      <c r="A22026" s="3">
        <v>22022</v>
      </c>
      <c r="B22026" s="3">
        <f t="shared" si="344"/>
        <v>198199.45349886941</v>
      </c>
    </row>
    <row r="22027" spans="1:2" x14ac:dyDescent="0.25">
      <c r="A22027" s="3">
        <v>22023</v>
      </c>
      <c r="B22027" s="3">
        <f t="shared" si="344"/>
        <v>198209.45334151018</v>
      </c>
    </row>
    <row r="22028" spans="1:2" x14ac:dyDescent="0.25">
      <c r="A22028" s="3">
        <v>22024</v>
      </c>
      <c r="B22028" s="3">
        <f t="shared" si="344"/>
        <v>198219.453229557</v>
      </c>
    </row>
    <row r="22029" spans="1:2" x14ac:dyDescent="0.25">
      <c r="A22029" s="3">
        <v>22025</v>
      </c>
      <c r="B22029" s="3">
        <f t="shared" si="344"/>
        <v>198229.4531630078</v>
      </c>
    </row>
    <row r="22030" spans="1:2" x14ac:dyDescent="0.25">
      <c r="A22030" s="3">
        <v>22026</v>
      </c>
      <c r="B22030" s="3">
        <f t="shared" si="344"/>
        <v>198239.45314186052</v>
      </c>
    </row>
    <row r="22031" spans="1:2" x14ac:dyDescent="0.25">
      <c r="A22031" s="3">
        <v>22027</v>
      </c>
      <c r="B22031" s="3">
        <f t="shared" si="344"/>
        <v>198249.45316611309</v>
      </c>
    </row>
    <row r="22032" spans="1:2" x14ac:dyDescent="0.25">
      <c r="A22032" s="3">
        <v>22028</v>
      </c>
      <c r="B22032" s="3">
        <f t="shared" si="344"/>
        <v>198259.45323576347</v>
      </c>
    </row>
    <row r="22033" spans="1:2" x14ac:dyDescent="0.25">
      <c r="A22033" s="3">
        <v>22029</v>
      </c>
      <c r="B22033" s="3">
        <f t="shared" si="344"/>
        <v>198269.45335080961</v>
      </c>
    </row>
    <row r="22034" spans="1:2" x14ac:dyDescent="0.25">
      <c r="A22034" s="3">
        <v>22030</v>
      </c>
      <c r="B22034" s="3">
        <f t="shared" si="344"/>
        <v>198279.45351124939</v>
      </c>
    </row>
    <row r="22035" spans="1:2" x14ac:dyDescent="0.25">
      <c r="A22035" s="3">
        <v>22031</v>
      </c>
      <c r="B22035" s="3">
        <f t="shared" si="344"/>
        <v>198289.45371708079</v>
      </c>
    </row>
    <row r="22036" spans="1:2" x14ac:dyDescent="0.25">
      <c r="A22036" s="3">
        <v>22032</v>
      </c>
      <c r="B22036" s="3">
        <f t="shared" si="344"/>
        <v>198299.45396830176</v>
      </c>
    </row>
    <row r="22037" spans="1:2" x14ac:dyDescent="0.25">
      <c r="A22037" s="3">
        <v>22033</v>
      </c>
      <c r="B22037" s="3">
        <f t="shared" si="344"/>
        <v>198309.45426491022</v>
      </c>
    </row>
    <row r="22038" spans="1:2" x14ac:dyDescent="0.25">
      <c r="A22038" s="3">
        <v>22034</v>
      </c>
      <c r="B22038" s="3">
        <f t="shared" si="344"/>
        <v>198319.45460690412</v>
      </c>
    </row>
    <row r="22039" spans="1:2" x14ac:dyDescent="0.25">
      <c r="A22039" s="3">
        <v>22035</v>
      </c>
      <c r="B22039" s="3">
        <f t="shared" si="344"/>
        <v>198329.4549942814</v>
      </c>
    </row>
    <row r="22040" spans="1:2" x14ac:dyDescent="0.25">
      <c r="A22040" s="3">
        <v>22036</v>
      </c>
      <c r="B22040" s="3">
        <f t="shared" si="344"/>
        <v>198339.45542704</v>
      </c>
    </row>
    <row r="22041" spans="1:2" x14ac:dyDescent="0.25">
      <c r="A22041" s="3">
        <v>22037</v>
      </c>
      <c r="B22041" s="3">
        <f t="shared" si="344"/>
        <v>198349.45590517783</v>
      </c>
    </row>
    <row r="22042" spans="1:2" x14ac:dyDescent="0.25">
      <c r="A22042" s="3">
        <v>22038</v>
      </c>
      <c r="B22042" s="3">
        <f t="shared" si="344"/>
        <v>198359.45642869288</v>
      </c>
    </row>
    <row r="22043" spans="1:2" x14ac:dyDescent="0.25">
      <c r="A22043" s="3">
        <v>22039</v>
      </c>
      <c r="B22043" s="3">
        <f t="shared" si="344"/>
        <v>198369.45699758307</v>
      </c>
    </row>
    <row r="22044" spans="1:2" x14ac:dyDescent="0.25">
      <c r="A22044" s="3">
        <v>22040</v>
      </c>
      <c r="B22044" s="3">
        <f t="shared" si="344"/>
        <v>198379.45761184633</v>
      </c>
    </row>
    <row r="22045" spans="1:2" x14ac:dyDescent="0.25">
      <c r="A22045" s="3">
        <v>22041</v>
      </c>
      <c r="B22045" s="3">
        <f t="shared" si="344"/>
        <v>198389.45827148063</v>
      </c>
    </row>
    <row r="22046" spans="1:2" x14ac:dyDescent="0.25">
      <c r="A22046" s="3">
        <v>22042</v>
      </c>
      <c r="B22046" s="3">
        <f t="shared" si="344"/>
        <v>198399.45897648387</v>
      </c>
    </row>
    <row r="22047" spans="1:2" x14ac:dyDescent="0.25">
      <c r="A22047" s="3">
        <v>22043</v>
      </c>
      <c r="B22047" s="3">
        <f t="shared" si="344"/>
        <v>198409.45972685402</v>
      </c>
    </row>
    <row r="22048" spans="1:2" x14ac:dyDescent="0.25">
      <c r="A22048" s="3">
        <v>22044</v>
      </c>
      <c r="B22048" s="3">
        <f t="shared" si="344"/>
        <v>198419.46052258904</v>
      </c>
    </row>
    <row r="22049" spans="1:2" x14ac:dyDescent="0.25">
      <c r="A22049" s="3">
        <v>22045</v>
      </c>
      <c r="B22049" s="3">
        <f t="shared" si="344"/>
        <v>198429.46136368683</v>
      </c>
    </row>
    <row r="22050" spans="1:2" x14ac:dyDescent="0.25">
      <c r="A22050" s="3">
        <v>22046</v>
      </c>
      <c r="B22050" s="3">
        <f t="shared" si="344"/>
        <v>198439.46225014536</v>
      </c>
    </row>
    <row r="22051" spans="1:2" x14ac:dyDescent="0.25">
      <c r="A22051" s="3">
        <v>22047</v>
      </c>
      <c r="B22051" s="3">
        <f t="shared" si="344"/>
        <v>198449.46318196255</v>
      </c>
    </row>
    <row r="22052" spans="1:2" x14ac:dyDescent="0.25">
      <c r="A22052" s="3">
        <v>22048</v>
      </c>
      <c r="B22052" s="3">
        <f t="shared" si="344"/>
        <v>198459.46415913638</v>
      </c>
    </row>
    <row r="22053" spans="1:2" x14ac:dyDescent="0.25">
      <c r="A22053" s="3">
        <v>22049</v>
      </c>
      <c r="B22053" s="3">
        <f t="shared" si="344"/>
        <v>198469.46518166474</v>
      </c>
    </row>
    <row r="22054" spans="1:2" x14ac:dyDescent="0.25">
      <c r="A22054" s="3">
        <v>22050</v>
      </c>
      <c r="B22054" s="3">
        <f t="shared" si="344"/>
        <v>198479.4662495456</v>
      </c>
    </row>
    <row r="22055" spans="1:2" x14ac:dyDescent="0.25">
      <c r="A22055" s="3">
        <v>22051</v>
      </c>
      <c r="B22055" s="3">
        <f t="shared" si="344"/>
        <v>198489.46736277692</v>
      </c>
    </row>
    <row r="22056" spans="1:2" x14ac:dyDescent="0.25">
      <c r="A22056" s="3">
        <v>22052</v>
      </c>
      <c r="B22056" s="3">
        <f t="shared" si="344"/>
        <v>198499.46852135664</v>
      </c>
    </row>
    <row r="22057" spans="1:2" x14ac:dyDescent="0.25">
      <c r="A22057" s="3">
        <v>22053</v>
      </c>
      <c r="B22057" s="3">
        <f t="shared" si="344"/>
        <v>198509.46972528269</v>
      </c>
    </row>
    <row r="22058" spans="1:2" x14ac:dyDescent="0.25">
      <c r="A22058" s="3">
        <v>22054</v>
      </c>
      <c r="B22058" s="3">
        <f t="shared" si="344"/>
        <v>198519.470974553</v>
      </c>
    </row>
    <row r="22059" spans="1:2" x14ac:dyDescent="0.25">
      <c r="A22059" s="3">
        <v>22055</v>
      </c>
      <c r="B22059" s="3">
        <f t="shared" si="344"/>
        <v>198529.47226916553</v>
      </c>
    </row>
    <row r="22060" spans="1:2" x14ac:dyDescent="0.25">
      <c r="A22060" s="3">
        <v>22056</v>
      </c>
      <c r="B22060" s="3">
        <f t="shared" si="344"/>
        <v>198539.47360911823</v>
      </c>
    </row>
    <row r="22061" spans="1:2" x14ac:dyDescent="0.25">
      <c r="A22061" s="3">
        <v>22057</v>
      </c>
      <c r="B22061" s="3">
        <f t="shared" si="344"/>
        <v>198549.47499440904</v>
      </c>
    </row>
    <row r="22062" spans="1:2" x14ac:dyDescent="0.25">
      <c r="A22062" s="3">
        <v>22058</v>
      </c>
      <c r="B22062" s="3">
        <f t="shared" si="344"/>
        <v>198559.47642503591</v>
      </c>
    </row>
    <row r="22063" spans="1:2" x14ac:dyDescent="0.25">
      <c r="A22063" s="3">
        <v>22059</v>
      </c>
      <c r="B22063" s="3">
        <f t="shared" si="344"/>
        <v>198569.47790099678</v>
      </c>
    </row>
    <row r="22064" spans="1:2" x14ac:dyDescent="0.25">
      <c r="A22064" s="3">
        <v>22060</v>
      </c>
      <c r="B22064" s="3">
        <f t="shared" si="344"/>
        <v>198579.47942228959</v>
      </c>
    </row>
    <row r="22065" spans="1:2" x14ac:dyDescent="0.25">
      <c r="A22065" s="3">
        <v>22061</v>
      </c>
      <c r="B22065" s="3">
        <f t="shared" si="344"/>
        <v>198589.48098891228</v>
      </c>
    </row>
    <row r="22066" spans="1:2" x14ac:dyDescent="0.25">
      <c r="A22066" s="3">
        <v>22062</v>
      </c>
      <c r="B22066" s="3">
        <f t="shared" si="344"/>
        <v>198599.4826008628</v>
      </c>
    </row>
    <row r="22067" spans="1:2" x14ac:dyDescent="0.25">
      <c r="A22067" s="3">
        <v>22063</v>
      </c>
      <c r="B22067" s="3">
        <f t="shared" si="344"/>
        <v>198609.4842581391</v>
      </c>
    </row>
    <row r="22068" spans="1:2" x14ac:dyDescent="0.25">
      <c r="A22068" s="3">
        <v>22064</v>
      </c>
      <c r="B22068" s="3">
        <f t="shared" si="344"/>
        <v>198619.48596073914</v>
      </c>
    </row>
    <row r="22069" spans="1:2" x14ac:dyDescent="0.25">
      <c r="A22069" s="3">
        <v>22065</v>
      </c>
      <c r="B22069" s="3">
        <f t="shared" si="344"/>
        <v>198629.48770866083</v>
      </c>
    </row>
    <row r="22070" spans="1:2" x14ac:dyDescent="0.25">
      <c r="A22070" s="3">
        <v>22066</v>
      </c>
      <c r="B22070" s="3">
        <f t="shared" si="344"/>
        <v>198639.48950190216</v>
      </c>
    </row>
    <row r="22071" spans="1:2" x14ac:dyDescent="0.25">
      <c r="A22071" s="3">
        <v>22067</v>
      </c>
      <c r="B22071" s="3">
        <f t="shared" si="344"/>
        <v>198649.49134046104</v>
      </c>
    </row>
    <row r="22072" spans="1:2" x14ac:dyDescent="0.25">
      <c r="A22072" s="3">
        <v>22068</v>
      </c>
      <c r="B22072" s="3">
        <f t="shared" si="344"/>
        <v>198659.49322433543</v>
      </c>
    </row>
    <row r="22073" spans="1:2" x14ac:dyDescent="0.25">
      <c r="A22073" s="3">
        <v>22069</v>
      </c>
      <c r="B22073" s="3">
        <f t="shared" si="344"/>
        <v>198669.49515352328</v>
      </c>
    </row>
    <row r="22074" spans="1:2" x14ac:dyDescent="0.25">
      <c r="A22074" s="3">
        <v>22070</v>
      </c>
      <c r="B22074" s="3">
        <f t="shared" si="344"/>
        <v>198679.49712802254</v>
      </c>
    </row>
    <row r="22075" spans="1:2" x14ac:dyDescent="0.25">
      <c r="A22075" s="3">
        <v>22071</v>
      </c>
      <c r="B22075" s="3">
        <f t="shared" si="344"/>
        <v>198689.49914783114</v>
      </c>
    </row>
    <row r="22076" spans="1:2" x14ac:dyDescent="0.25">
      <c r="A22076" s="3">
        <v>22072</v>
      </c>
      <c r="B22076" s="3">
        <f t="shared" si="344"/>
        <v>198699.50121294704</v>
      </c>
    </row>
    <row r="22077" spans="1:2" x14ac:dyDescent="0.25">
      <c r="A22077" s="3">
        <v>22073</v>
      </c>
      <c r="B22077" s="3">
        <f t="shared" si="344"/>
        <v>198709.50332336818</v>
      </c>
    </row>
    <row r="22078" spans="1:2" x14ac:dyDescent="0.25">
      <c r="A22078" s="3">
        <v>22074</v>
      </c>
      <c r="B22078" s="3">
        <f t="shared" si="344"/>
        <v>198719.50547909251</v>
      </c>
    </row>
    <row r="22079" spans="1:2" x14ac:dyDescent="0.25">
      <c r="A22079" s="3">
        <v>22075</v>
      </c>
      <c r="B22079" s="3">
        <f t="shared" si="344"/>
        <v>198729.50768011797</v>
      </c>
    </row>
    <row r="22080" spans="1:2" x14ac:dyDescent="0.25">
      <c r="A22080" s="3">
        <v>22076</v>
      </c>
      <c r="B22080" s="3">
        <f t="shared" si="344"/>
        <v>198739.50992644252</v>
      </c>
    </row>
    <row r="22081" spans="1:2" x14ac:dyDescent="0.25">
      <c r="A22081" s="3">
        <v>22077</v>
      </c>
      <c r="B22081" s="3">
        <f t="shared" si="344"/>
        <v>198749.5122180641</v>
      </c>
    </row>
    <row r="22082" spans="1:2" x14ac:dyDescent="0.25">
      <c r="A22082" s="3">
        <v>22078</v>
      </c>
      <c r="B22082" s="3">
        <f t="shared" si="344"/>
        <v>198759.51455498068</v>
      </c>
    </row>
    <row r="22083" spans="1:2" x14ac:dyDescent="0.25">
      <c r="A22083" s="3">
        <v>22079</v>
      </c>
      <c r="B22083" s="3">
        <f t="shared" si="344"/>
        <v>198769.5169371902</v>
      </c>
    </row>
    <row r="22084" spans="1:2" x14ac:dyDescent="0.25">
      <c r="A22084" s="3">
        <v>22080</v>
      </c>
      <c r="B22084" s="3">
        <f t="shared" si="344"/>
        <v>198779.51936469058</v>
      </c>
    </row>
    <row r="22085" spans="1:2" x14ac:dyDescent="0.25">
      <c r="A22085" s="3">
        <v>22081</v>
      </c>
      <c r="B22085" s="3">
        <f t="shared" ref="B22085:B22148" si="345">LN(A22085)+B22084</f>
        <v>198789.52183747981</v>
      </c>
    </row>
    <row r="22086" spans="1:2" x14ac:dyDescent="0.25">
      <c r="A22086" s="3">
        <v>22082</v>
      </c>
      <c r="B22086" s="3">
        <f t="shared" si="345"/>
        <v>198799.52435555583</v>
      </c>
    </row>
    <row r="22087" spans="1:2" x14ac:dyDescent="0.25">
      <c r="A22087" s="3">
        <v>22083</v>
      </c>
      <c r="B22087" s="3">
        <f t="shared" si="345"/>
        <v>198809.52691891656</v>
      </c>
    </row>
    <row r="22088" spans="1:2" x14ac:dyDescent="0.25">
      <c r="A22088" s="3">
        <v>22084</v>
      </c>
      <c r="B22088" s="3">
        <f t="shared" si="345"/>
        <v>198819.52952755996</v>
      </c>
    </row>
    <row r="22089" spans="1:2" x14ac:dyDescent="0.25">
      <c r="A22089" s="3">
        <v>22085</v>
      </c>
      <c r="B22089" s="3">
        <f t="shared" si="345"/>
        <v>198829.53218148398</v>
      </c>
    </row>
    <row r="22090" spans="1:2" x14ac:dyDescent="0.25">
      <c r="A22090" s="3">
        <v>22086</v>
      </c>
      <c r="B22090" s="3">
        <f t="shared" si="345"/>
        <v>198839.53488068658</v>
      </c>
    </row>
    <row r="22091" spans="1:2" x14ac:dyDescent="0.25">
      <c r="A22091" s="3">
        <v>22087</v>
      </c>
      <c r="B22091" s="3">
        <f t="shared" si="345"/>
        <v>198849.53762516571</v>
      </c>
    </row>
    <row r="22092" spans="1:2" x14ac:dyDescent="0.25">
      <c r="A22092" s="3">
        <v>22088</v>
      </c>
      <c r="B22092" s="3">
        <f t="shared" si="345"/>
        <v>198859.54041491932</v>
      </c>
    </row>
    <row r="22093" spans="1:2" x14ac:dyDescent="0.25">
      <c r="A22093" s="3">
        <v>22089</v>
      </c>
      <c r="B22093" s="3">
        <f t="shared" si="345"/>
        <v>198869.54324994536</v>
      </c>
    </row>
    <row r="22094" spans="1:2" x14ac:dyDescent="0.25">
      <c r="A22094" s="3">
        <v>22090</v>
      </c>
      <c r="B22094" s="3">
        <f t="shared" si="345"/>
        <v>198879.54613024177</v>
      </c>
    </row>
    <row r="22095" spans="1:2" x14ac:dyDescent="0.25">
      <c r="A22095" s="3">
        <v>22091</v>
      </c>
      <c r="B22095" s="3">
        <f t="shared" si="345"/>
        <v>198889.54905580651</v>
      </c>
    </row>
    <row r="22096" spans="1:2" x14ac:dyDescent="0.25">
      <c r="A22096" s="3">
        <v>22092</v>
      </c>
      <c r="B22096" s="3">
        <f t="shared" si="345"/>
        <v>198899.55202663754</v>
      </c>
    </row>
    <row r="22097" spans="1:2" x14ac:dyDescent="0.25">
      <c r="A22097" s="3">
        <v>22093</v>
      </c>
      <c r="B22097" s="3">
        <f t="shared" si="345"/>
        <v>198909.5550427328</v>
      </c>
    </row>
    <row r="22098" spans="1:2" x14ac:dyDescent="0.25">
      <c r="A22098" s="3">
        <v>22094</v>
      </c>
      <c r="B22098" s="3">
        <f t="shared" si="345"/>
        <v>198919.55810409022</v>
      </c>
    </row>
    <row r="22099" spans="1:2" x14ac:dyDescent="0.25">
      <c r="A22099" s="3">
        <v>22095</v>
      </c>
      <c r="B22099" s="3">
        <f t="shared" si="345"/>
        <v>198929.56121070779</v>
      </c>
    </row>
    <row r="22100" spans="1:2" x14ac:dyDescent="0.25">
      <c r="A22100" s="3">
        <v>22096</v>
      </c>
      <c r="B22100" s="3">
        <f t="shared" si="345"/>
        <v>198939.56436258345</v>
      </c>
    </row>
    <row r="22101" spans="1:2" x14ac:dyDescent="0.25">
      <c r="A22101" s="3">
        <v>22097</v>
      </c>
      <c r="B22101" s="3">
        <f t="shared" si="345"/>
        <v>198949.56755971513</v>
      </c>
    </row>
    <row r="22102" spans="1:2" x14ac:dyDescent="0.25">
      <c r="A22102" s="3">
        <v>22098</v>
      </c>
      <c r="B22102" s="3">
        <f t="shared" si="345"/>
        <v>198959.57080210079</v>
      </c>
    </row>
    <row r="22103" spans="1:2" x14ac:dyDescent="0.25">
      <c r="A22103" s="3">
        <v>22099</v>
      </c>
      <c r="B22103" s="3">
        <f t="shared" si="345"/>
        <v>198969.57408973839</v>
      </c>
    </row>
    <row r="22104" spans="1:2" x14ac:dyDescent="0.25">
      <c r="A22104" s="3">
        <v>22100</v>
      </c>
      <c r="B22104" s="3">
        <f t="shared" si="345"/>
        <v>198979.57742262591</v>
      </c>
    </row>
    <row r="22105" spans="1:2" x14ac:dyDescent="0.25">
      <c r="A22105" s="3">
        <v>22101</v>
      </c>
      <c r="B22105" s="3">
        <f t="shared" si="345"/>
        <v>198989.58080076126</v>
      </c>
    </row>
    <row r="22106" spans="1:2" x14ac:dyDescent="0.25">
      <c r="A22106" s="3">
        <v>22102</v>
      </c>
      <c r="B22106" s="3">
        <f t="shared" si="345"/>
        <v>198999.58422414243</v>
      </c>
    </row>
    <row r="22107" spans="1:2" x14ac:dyDescent="0.25">
      <c r="A22107" s="3">
        <v>22103</v>
      </c>
      <c r="B22107" s="3">
        <f t="shared" si="345"/>
        <v>199009.58769276732</v>
      </c>
    </row>
    <row r="22108" spans="1:2" x14ac:dyDescent="0.25">
      <c r="A22108" s="3">
        <v>22104</v>
      </c>
      <c r="B22108" s="3">
        <f t="shared" si="345"/>
        <v>199019.59120663392</v>
      </c>
    </row>
    <row r="22109" spans="1:2" x14ac:dyDescent="0.25">
      <c r="A22109" s="3">
        <v>22105</v>
      </c>
      <c r="B22109" s="3">
        <f t="shared" si="345"/>
        <v>199029.59476574018</v>
      </c>
    </row>
    <row r="22110" spans="1:2" x14ac:dyDescent="0.25">
      <c r="A22110" s="3">
        <v>22106</v>
      </c>
      <c r="B22110" s="3">
        <f t="shared" si="345"/>
        <v>199039.59837008404</v>
      </c>
    </row>
    <row r="22111" spans="1:2" x14ac:dyDescent="0.25">
      <c r="A22111" s="3">
        <v>22107</v>
      </c>
      <c r="B22111" s="3">
        <f t="shared" si="345"/>
        <v>199049.60201966349</v>
      </c>
    </row>
    <row r="22112" spans="1:2" x14ac:dyDescent="0.25">
      <c r="A22112" s="3">
        <v>22108</v>
      </c>
      <c r="B22112" s="3">
        <f t="shared" si="345"/>
        <v>199059.60571447643</v>
      </c>
    </row>
    <row r="22113" spans="1:2" x14ac:dyDescent="0.25">
      <c r="A22113" s="3">
        <v>22109</v>
      </c>
      <c r="B22113" s="3">
        <f t="shared" si="345"/>
        <v>199069.60945452086</v>
      </c>
    </row>
    <row r="22114" spans="1:2" x14ac:dyDescent="0.25">
      <c r="A22114" s="3">
        <v>22110</v>
      </c>
      <c r="B22114" s="3">
        <f t="shared" si="345"/>
        <v>199079.61323979471</v>
      </c>
    </row>
    <row r="22115" spans="1:2" x14ac:dyDescent="0.25">
      <c r="A22115" s="3">
        <v>22111</v>
      </c>
      <c r="B22115" s="3">
        <f t="shared" si="345"/>
        <v>199089.61707029594</v>
      </c>
    </row>
    <row r="22116" spans="1:2" x14ac:dyDescent="0.25">
      <c r="A22116" s="3">
        <v>22112</v>
      </c>
      <c r="B22116" s="3">
        <f t="shared" si="345"/>
        <v>199099.62094602251</v>
      </c>
    </row>
    <row r="22117" spans="1:2" x14ac:dyDescent="0.25">
      <c r="A22117" s="3">
        <v>22113</v>
      </c>
      <c r="B22117" s="3">
        <f t="shared" si="345"/>
        <v>199109.62486697236</v>
      </c>
    </row>
    <row r="22118" spans="1:2" x14ac:dyDescent="0.25">
      <c r="A22118" s="3">
        <v>22114</v>
      </c>
      <c r="B22118" s="3">
        <f t="shared" si="345"/>
        <v>199119.62883314345</v>
      </c>
    </row>
    <row r="22119" spans="1:2" x14ac:dyDescent="0.25">
      <c r="A22119" s="3">
        <v>22115</v>
      </c>
      <c r="B22119" s="3">
        <f t="shared" si="345"/>
        <v>199129.63284453374</v>
      </c>
    </row>
    <row r="22120" spans="1:2" x14ac:dyDescent="0.25">
      <c r="A22120" s="3">
        <v>22116</v>
      </c>
      <c r="B22120" s="3">
        <f t="shared" si="345"/>
        <v>199139.6369011412</v>
      </c>
    </row>
    <row r="22121" spans="1:2" x14ac:dyDescent="0.25">
      <c r="A22121" s="3">
        <v>22117</v>
      </c>
      <c r="B22121" s="3">
        <f t="shared" si="345"/>
        <v>199149.64100296376</v>
      </c>
    </row>
    <row r="22122" spans="1:2" x14ac:dyDescent="0.25">
      <c r="A22122" s="3">
        <v>22118</v>
      </c>
      <c r="B22122" s="3">
        <f t="shared" si="345"/>
        <v>199159.64514999939</v>
      </c>
    </row>
    <row r="22123" spans="1:2" x14ac:dyDescent="0.25">
      <c r="A22123" s="3">
        <v>22119</v>
      </c>
      <c r="B22123" s="3">
        <f t="shared" si="345"/>
        <v>199169.64934224603</v>
      </c>
    </row>
    <row r="22124" spans="1:2" x14ac:dyDescent="0.25">
      <c r="A22124" s="3">
        <v>22120</v>
      </c>
      <c r="B22124" s="3">
        <f t="shared" si="345"/>
        <v>199179.65357970167</v>
      </c>
    </row>
    <row r="22125" spans="1:2" x14ac:dyDescent="0.25">
      <c r="A22125" s="3">
        <v>22121</v>
      </c>
      <c r="B22125" s="3">
        <f t="shared" si="345"/>
        <v>199189.65786236423</v>
      </c>
    </row>
    <row r="22126" spans="1:2" x14ac:dyDescent="0.25">
      <c r="A22126" s="3">
        <v>22122</v>
      </c>
      <c r="B22126" s="3">
        <f t="shared" si="345"/>
        <v>199199.6621902317</v>
      </c>
    </row>
    <row r="22127" spans="1:2" x14ac:dyDescent="0.25">
      <c r="A22127" s="3">
        <v>22123</v>
      </c>
      <c r="B22127" s="3">
        <f t="shared" si="345"/>
        <v>199209.66656330202</v>
      </c>
    </row>
    <row r="22128" spans="1:2" x14ac:dyDescent="0.25">
      <c r="A22128" s="3">
        <v>22124</v>
      </c>
      <c r="B22128" s="3">
        <f t="shared" si="345"/>
        <v>199219.67098157314</v>
      </c>
    </row>
    <row r="22129" spans="1:2" x14ac:dyDescent="0.25">
      <c r="A22129" s="3">
        <v>22125</v>
      </c>
      <c r="B22129" s="3">
        <f t="shared" si="345"/>
        <v>199229.67544504302</v>
      </c>
    </row>
    <row r="22130" spans="1:2" x14ac:dyDescent="0.25">
      <c r="A22130" s="3">
        <v>22126</v>
      </c>
      <c r="B22130" s="3">
        <f t="shared" si="345"/>
        <v>199239.67995370962</v>
      </c>
    </row>
    <row r="22131" spans="1:2" x14ac:dyDescent="0.25">
      <c r="A22131" s="3">
        <v>22127</v>
      </c>
      <c r="B22131" s="3">
        <f t="shared" si="345"/>
        <v>199249.6845075709</v>
      </c>
    </row>
    <row r="22132" spans="1:2" x14ac:dyDescent="0.25">
      <c r="A22132" s="3">
        <v>22128</v>
      </c>
      <c r="B22132" s="3">
        <f t="shared" si="345"/>
        <v>199259.68910662481</v>
      </c>
    </row>
    <row r="22133" spans="1:2" x14ac:dyDescent="0.25">
      <c r="A22133" s="3">
        <v>22129</v>
      </c>
      <c r="B22133" s="3">
        <f t="shared" si="345"/>
        <v>199269.69375086931</v>
      </c>
    </row>
    <row r="22134" spans="1:2" x14ac:dyDescent="0.25">
      <c r="A22134" s="3">
        <v>22130</v>
      </c>
      <c r="B22134" s="3">
        <f t="shared" si="345"/>
        <v>199279.69844030237</v>
      </c>
    </row>
    <row r="22135" spans="1:2" x14ac:dyDescent="0.25">
      <c r="A22135" s="3">
        <v>22131</v>
      </c>
      <c r="B22135" s="3">
        <f t="shared" si="345"/>
        <v>199289.70317492192</v>
      </c>
    </row>
    <row r="22136" spans="1:2" x14ac:dyDescent="0.25">
      <c r="A22136" s="3">
        <v>22132</v>
      </c>
      <c r="B22136" s="3">
        <f t="shared" si="345"/>
        <v>199299.70795472595</v>
      </c>
    </row>
    <row r="22137" spans="1:2" x14ac:dyDescent="0.25">
      <c r="A22137" s="3">
        <v>22133</v>
      </c>
      <c r="B22137" s="3">
        <f t="shared" si="345"/>
        <v>199309.7127797124</v>
      </c>
    </row>
    <row r="22138" spans="1:2" x14ac:dyDescent="0.25">
      <c r="A22138" s="3">
        <v>22134</v>
      </c>
      <c r="B22138" s="3">
        <f t="shared" si="345"/>
        <v>199319.71764987923</v>
      </c>
    </row>
    <row r="22139" spans="1:2" x14ac:dyDescent="0.25">
      <c r="A22139" s="3">
        <v>22135</v>
      </c>
      <c r="B22139" s="3">
        <f t="shared" si="345"/>
        <v>199329.72256522439</v>
      </c>
    </row>
    <row r="22140" spans="1:2" x14ac:dyDescent="0.25">
      <c r="A22140" s="3">
        <v>22136</v>
      </c>
      <c r="B22140" s="3">
        <f t="shared" si="345"/>
        <v>199339.72752574587</v>
      </c>
    </row>
    <row r="22141" spans="1:2" x14ac:dyDescent="0.25">
      <c r="A22141" s="3">
        <v>22137</v>
      </c>
      <c r="B22141" s="3">
        <f t="shared" si="345"/>
        <v>199349.73253144161</v>
      </c>
    </row>
    <row r="22142" spans="1:2" x14ac:dyDescent="0.25">
      <c r="A22142" s="3">
        <v>22138</v>
      </c>
      <c r="B22142" s="3">
        <f t="shared" si="345"/>
        <v>199359.73758230955</v>
      </c>
    </row>
    <row r="22143" spans="1:2" x14ac:dyDescent="0.25">
      <c r="A22143" s="3">
        <v>22139</v>
      </c>
      <c r="B22143" s="3">
        <f t="shared" si="345"/>
        <v>199369.74267834768</v>
      </c>
    </row>
    <row r="22144" spans="1:2" x14ac:dyDescent="0.25">
      <c r="A22144" s="3">
        <v>22140</v>
      </c>
      <c r="B22144" s="3">
        <f t="shared" si="345"/>
        <v>199379.74781955394</v>
      </c>
    </row>
    <row r="22145" spans="1:2" x14ac:dyDescent="0.25">
      <c r="A22145" s="3">
        <v>22141</v>
      </c>
      <c r="B22145" s="3">
        <f t="shared" si="345"/>
        <v>199389.75300592629</v>
      </c>
    </row>
    <row r="22146" spans="1:2" x14ac:dyDescent="0.25">
      <c r="A22146" s="3">
        <v>22142</v>
      </c>
      <c r="B22146" s="3">
        <f t="shared" si="345"/>
        <v>199399.75823746272</v>
      </c>
    </row>
    <row r="22147" spans="1:2" x14ac:dyDescent="0.25">
      <c r="A22147" s="3">
        <v>22143</v>
      </c>
      <c r="B22147" s="3">
        <f t="shared" si="345"/>
        <v>199409.76351416117</v>
      </c>
    </row>
    <row r="22148" spans="1:2" x14ac:dyDescent="0.25">
      <c r="A22148" s="3">
        <v>22144</v>
      </c>
      <c r="B22148" s="3">
        <f t="shared" si="345"/>
        <v>199419.76883601959</v>
      </c>
    </row>
    <row r="22149" spans="1:2" x14ac:dyDescent="0.25">
      <c r="A22149" s="3">
        <v>22145</v>
      </c>
      <c r="B22149" s="3">
        <f t="shared" ref="B22149:B22212" si="346">LN(A22149)+B22148</f>
        <v>199429.77420303595</v>
      </c>
    </row>
    <row r="22150" spans="1:2" x14ac:dyDescent="0.25">
      <c r="A22150" s="3">
        <v>22146</v>
      </c>
      <c r="B22150" s="3">
        <f t="shared" si="346"/>
        <v>199439.77961520822</v>
      </c>
    </row>
    <row r="22151" spans="1:2" x14ac:dyDescent="0.25">
      <c r="A22151" s="3">
        <v>22147</v>
      </c>
      <c r="B22151" s="3">
        <f t="shared" si="346"/>
        <v>199449.78507253435</v>
      </c>
    </row>
    <row r="22152" spans="1:2" x14ac:dyDescent="0.25">
      <c r="A22152" s="3">
        <v>22148</v>
      </c>
      <c r="B22152" s="3">
        <f t="shared" si="346"/>
        <v>199459.79057501227</v>
      </c>
    </row>
    <row r="22153" spans="1:2" x14ac:dyDescent="0.25">
      <c r="A22153" s="3">
        <v>22149</v>
      </c>
      <c r="B22153" s="3">
        <f t="shared" si="346"/>
        <v>199469.79612263999</v>
      </c>
    </row>
    <row r="22154" spans="1:2" x14ac:dyDescent="0.25">
      <c r="A22154" s="3">
        <v>22150</v>
      </c>
      <c r="B22154" s="3">
        <f t="shared" si="346"/>
        <v>199479.80171541547</v>
      </c>
    </row>
    <row r="22155" spans="1:2" x14ac:dyDescent="0.25">
      <c r="A22155" s="3">
        <v>22151</v>
      </c>
      <c r="B22155" s="3">
        <f t="shared" si="346"/>
        <v>199489.80735333666</v>
      </c>
    </row>
    <row r="22156" spans="1:2" x14ac:dyDescent="0.25">
      <c r="A22156" s="3">
        <v>22152</v>
      </c>
      <c r="B22156" s="3">
        <f t="shared" si="346"/>
        <v>199499.81303640149</v>
      </c>
    </row>
    <row r="22157" spans="1:2" x14ac:dyDescent="0.25">
      <c r="A22157" s="3">
        <v>22153</v>
      </c>
      <c r="B22157" s="3">
        <f t="shared" si="346"/>
        <v>199509.81876460798</v>
      </c>
    </row>
    <row r="22158" spans="1:2" x14ac:dyDescent="0.25">
      <c r="A22158" s="3">
        <v>22154</v>
      </c>
      <c r="B22158" s="3">
        <f t="shared" si="346"/>
        <v>199519.82453795406</v>
      </c>
    </row>
    <row r="22159" spans="1:2" x14ac:dyDescent="0.25">
      <c r="A22159" s="3">
        <v>22155</v>
      </c>
      <c r="B22159" s="3">
        <f t="shared" si="346"/>
        <v>199529.83035643768</v>
      </c>
    </row>
    <row r="22160" spans="1:2" x14ac:dyDescent="0.25">
      <c r="A22160" s="3">
        <v>22156</v>
      </c>
      <c r="B22160" s="3">
        <f t="shared" si="346"/>
        <v>199539.83622005684</v>
      </c>
    </row>
    <row r="22161" spans="1:2" x14ac:dyDescent="0.25">
      <c r="A22161" s="3">
        <v>22157</v>
      </c>
      <c r="B22161" s="3">
        <f t="shared" si="346"/>
        <v>199549.84212880948</v>
      </c>
    </row>
    <row r="22162" spans="1:2" x14ac:dyDescent="0.25">
      <c r="A22162" s="3">
        <v>22158</v>
      </c>
      <c r="B22162" s="3">
        <f t="shared" si="346"/>
        <v>199559.84808269356</v>
      </c>
    </row>
    <row r="22163" spans="1:2" x14ac:dyDescent="0.25">
      <c r="A22163" s="3">
        <v>22159</v>
      </c>
      <c r="B22163" s="3">
        <f t="shared" si="346"/>
        <v>199569.85408170705</v>
      </c>
    </row>
    <row r="22164" spans="1:2" x14ac:dyDescent="0.25">
      <c r="A22164" s="3">
        <v>22160</v>
      </c>
      <c r="B22164" s="3">
        <f t="shared" si="346"/>
        <v>199579.86012584792</v>
      </c>
    </row>
    <row r="22165" spans="1:2" x14ac:dyDescent="0.25">
      <c r="A22165" s="3">
        <v>22161</v>
      </c>
      <c r="B22165" s="3">
        <f t="shared" si="346"/>
        <v>199589.8662151141</v>
      </c>
    </row>
    <row r="22166" spans="1:2" x14ac:dyDescent="0.25">
      <c r="A22166" s="3">
        <v>22162</v>
      </c>
      <c r="B22166" s="3">
        <f t="shared" si="346"/>
        <v>199599.8723495036</v>
      </c>
    </row>
    <row r="22167" spans="1:2" x14ac:dyDescent="0.25">
      <c r="A22167" s="3">
        <v>22163</v>
      </c>
      <c r="B22167" s="3">
        <f t="shared" si="346"/>
        <v>199609.87852901436</v>
      </c>
    </row>
    <row r="22168" spans="1:2" x14ac:dyDescent="0.25">
      <c r="A22168" s="3">
        <v>22164</v>
      </c>
      <c r="B22168" s="3">
        <f t="shared" si="346"/>
        <v>199619.88475364435</v>
      </c>
    </row>
    <row r="22169" spans="1:2" x14ac:dyDescent="0.25">
      <c r="A22169" s="3">
        <v>22165</v>
      </c>
      <c r="B22169" s="3">
        <f t="shared" si="346"/>
        <v>199629.89102339154</v>
      </c>
    </row>
    <row r="22170" spans="1:2" x14ac:dyDescent="0.25">
      <c r="A22170" s="3">
        <v>22166</v>
      </c>
      <c r="B22170" s="3">
        <f t="shared" si="346"/>
        <v>199639.89733825388</v>
      </c>
    </row>
    <row r="22171" spans="1:2" x14ac:dyDescent="0.25">
      <c r="A22171" s="3">
        <v>22167</v>
      </c>
      <c r="B22171" s="3">
        <f t="shared" si="346"/>
        <v>199649.90369822935</v>
      </c>
    </row>
    <row r="22172" spans="1:2" x14ac:dyDescent="0.25">
      <c r="A22172" s="3">
        <v>22168</v>
      </c>
      <c r="B22172" s="3">
        <f t="shared" si="346"/>
        <v>199659.91010331589</v>
      </c>
    </row>
    <row r="22173" spans="1:2" x14ac:dyDescent="0.25">
      <c r="A22173" s="3">
        <v>22169</v>
      </c>
      <c r="B22173" s="3">
        <f t="shared" si="346"/>
        <v>199669.91655351149</v>
      </c>
    </row>
    <row r="22174" spans="1:2" x14ac:dyDescent="0.25">
      <c r="A22174" s="3">
        <v>22170</v>
      </c>
      <c r="B22174" s="3">
        <f t="shared" si="346"/>
        <v>199679.92304881409</v>
      </c>
    </row>
    <row r="22175" spans="1:2" x14ac:dyDescent="0.25">
      <c r="A22175" s="3">
        <v>22171</v>
      </c>
      <c r="B22175" s="3">
        <f t="shared" si="346"/>
        <v>199689.92958922169</v>
      </c>
    </row>
    <row r="22176" spans="1:2" x14ac:dyDescent="0.25">
      <c r="A22176" s="3">
        <v>22172</v>
      </c>
      <c r="B22176" s="3">
        <f t="shared" si="346"/>
        <v>199699.93617473223</v>
      </c>
    </row>
    <row r="22177" spans="1:2" x14ac:dyDescent="0.25">
      <c r="A22177" s="3">
        <v>22173</v>
      </c>
      <c r="B22177" s="3">
        <f t="shared" si="346"/>
        <v>199709.94280534369</v>
      </c>
    </row>
    <row r="22178" spans="1:2" x14ac:dyDescent="0.25">
      <c r="A22178" s="3">
        <v>22174</v>
      </c>
      <c r="B22178" s="3">
        <f t="shared" si="346"/>
        <v>199719.94948105401</v>
      </c>
    </row>
    <row r="22179" spans="1:2" x14ac:dyDescent="0.25">
      <c r="A22179" s="3">
        <v>22175</v>
      </c>
      <c r="B22179" s="3">
        <f t="shared" si="346"/>
        <v>199729.95620186118</v>
      </c>
    </row>
    <row r="22180" spans="1:2" x14ac:dyDescent="0.25">
      <c r="A22180" s="3">
        <v>22176</v>
      </c>
      <c r="B22180" s="3">
        <f t="shared" si="346"/>
        <v>199739.96296776316</v>
      </c>
    </row>
    <row r="22181" spans="1:2" x14ac:dyDescent="0.25">
      <c r="A22181" s="3">
        <v>22177</v>
      </c>
      <c r="B22181" s="3">
        <f t="shared" si="346"/>
        <v>199749.96977875792</v>
      </c>
    </row>
    <row r="22182" spans="1:2" x14ac:dyDescent="0.25">
      <c r="A22182" s="3">
        <v>22178</v>
      </c>
      <c r="B22182" s="3">
        <f t="shared" si="346"/>
        <v>199759.97663484342</v>
      </c>
    </row>
    <row r="22183" spans="1:2" x14ac:dyDescent="0.25">
      <c r="A22183" s="3">
        <v>22179</v>
      </c>
      <c r="B22183" s="3">
        <f t="shared" si="346"/>
        <v>199769.98353601765</v>
      </c>
    </row>
    <row r="22184" spans="1:2" x14ac:dyDescent="0.25">
      <c r="A22184" s="3">
        <v>22180</v>
      </c>
      <c r="B22184" s="3">
        <f t="shared" si="346"/>
        <v>199779.99048227855</v>
      </c>
    </row>
    <row r="22185" spans="1:2" x14ac:dyDescent="0.25">
      <c r="A22185" s="3">
        <v>22181</v>
      </c>
      <c r="B22185" s="3">
        <f t="shared" si="346"/>
        <v>199789.9974736241</v>
      </c>
    </row>
    <row r="22186" spans="1:2" x14ac:dyDescent="0.25">
      <c r="A22186" s="3">
        <v>22182</v>
      </c>
      <c r="B22186" s="3">
        <f t="shared" si="346"/>
        <v>199800.00451005227</v>
      </c>
    </row>
    <row r="22187" spans="1:2" x14ac:dyDescent="0.25">
      <c r="A22187" s="3">
        <v>22183</v>
      </c>
      <c r="B22187" s="3">
        <f t="shared" si="346"/>
        <v>199810.01159156102</v>
      </c>
    </row>
    <row r="22188" spans="1:2" x14ac:dyDescent="0.25">
      <c r="A22188" s="3">
        <v>22184</v>
      </c>
      <c r="B22188" s="3">
        <f t="shared" si="346"/>
        <v>199820.01871814832</v>
      </c>
    </row>
    <row r="22189" spans="1:2" x14ac:dyDescent="0.25">
      <c r="A22189" s="3">
        <v>22185</v>
      </c>
      <c r="B22189" s="3">
        <f t="shared" si="346"/>
        <v>199830.02588981212</v>
      </c>
    </row>
    <row r="22190" spans="1:2" x14ac:dyDescent="0.25">
      <c r="A22190" s="3">
        <v>22186</v>
      </c>
      <c r="B22190" s="3">
        <f t="shared" si="346"/>
        <v>199840.03310655043</v>
      </c>
    </row>
    <row r="22191" spans="1:2" x14ac:dyDescent="0.25">
      <c r="A22191" s="3">
        <v>22187</v>
      </c>
      <c r="B22191" s="3">
        <f t="shared" si="346"/>
        <v>199850.04036836119</v>
      </c>
    </row>
    <row r="22192" spans="1:2" x14ac:dyDescent="0.25">
      <c r="A22192" s="3">
        <v>22188</v>
      </c>
      <c r="B22192" s="3">
        <f t="shared" si="346"/>
        <v>199860.04767524236</v>
      </c>
    </row>
    <row r="22193" spans="1:2" x14ac:dyDescent="0.25">
      <c r="A22193" s="3">
        <v>22189</v>
      </c>
      <c r="B22193" s="3">
        <f t="shared" si="346"/>
        <v>199870.05502719193</v>
      </c>
    </row>
    <row r="22194" spans="1:2" x14ac:dyDescent="0.25">
      <c r="A22194" s="3">
        <v>22190</v>
      </c>
      <c r="B22194" s="3">
        <f t="shared" si="346"/>
        <v>199880.06242420786</v>
      </c>
    </row>
    <row r="22195" spans="1:2" x14ac:dyDescent="0.25">
      <c r="A22195" s="3">
        <v>22191</v>
      </c>
      <c r="B22195" s="3">
        <f t="shared" si="346"/>
        <v>199890.06986628813</v>
      </c>
    </row>
    <row r="22196" spans="1:2" x14ac:dyDescent="0.25">
      <c r="A22196" s="3">
        <v>22192</v>
      </c>
      <c r="B22196" s="3">
        <f t="shared" si="346"/>
        <v>199900.07735343068</v>
      </c>
    </row>
    <row r="22197" spans="1:2" x14ac:dyDescent="0.25">
      <c r="A22197" s="3">
        <v>22193</v>
      </c>
      <c r="B22197" s="3">
        <f t="shared" si="346"/>
        <v>199910.08488563349</v>
      </c>
    </row>
    <row r="22198" spans="1:2" x14ac:dyDescent="0.25">
      <c r="A22198" s="3">
        <v>22194</v>
      </c>
      <c r="B22198" s="3">
        <f t="shared" si="346"/>
        <v>199920.09246289456</v>
      </c>
    </row>
    <row r="22199" spans="1:2" x14ac:dyDescent="0.25">
      <c r="A22199" s="3">
        <v>22195</v>
      </c>
      <c r="B22199" s="3">
        <f t="shared" si="346"/>
        <v>199930.10008521183</v>
      </c>
    </row>
    <row r="22200" spans="1:2" x14ac:dyDescent="0.25">
      <c r="A22200" s="3">
        <v>22196</v>
      </c>
      <c r="B22200" s="3">
        <f t="shared" si="346"/>
        <v>199940.10775258328</v>
      </c>
    </row>
    <row r="22201" spans="1:2" x14ac:dyDescent="0.25">
      <c r="A22201" s="3">
        <v>22197</v>
      </c>
      <c r="B22201" s="3">
        <f t="shared" si="346"/>
        <v>199950.11546500688</v>
      </c>
    </row>
    <row r="22202" spans="1:2" x14ac:dyDescent="0.25">
      <c r="A22202" s="3">
        <v>22198</v>
      </c>
      <c r="B22202" s="3">
        <f t="shared" si="346"/>
        <v>199960.12322248059</v>
      </c>
    </row>
    <row r="22203" spans="1:2" x14ac:dyDescent="0.25">
      <c r="A22203" s="3">
        <v>22199</v>
      </c>
      <c r="B22203" s="3">
        <f t="shared" si="346"/>
        <v>199970.1310250024</v>
      </c>
    </row>
    <row r="22204" spans="1:2" x14ac:dyDescent="0.25">
      <c r="A22204" s="3">
        <v>22200</v>
      </c>
      <c r="B22204" s="3">
        <f t="shared" si="346"/>
        <v>199980.13887257027</v>
      </c>
    </row>
    <row r="22205" spans="1:2" x14ac:dyDescent="0.25">
      <c r="A22205" s="3">
        <v>22201</v>
      </c>
      <c r="B22205" s="3">
        <f t="shared" si="346"/>
        <v>199990.14676518217</v>
      </c>
    </row>
    <row r="22206" spans="1:2" x14ac:dyDescent="0.25">
      <c r="A22206" s="3">
        <v>22202</v>
      </c>
      <c r="B22206" s="3">
        <f t="shared" si="346"/>
        <v>200000.15470283607</v>
      </c>
    </row>
    <row r="22207" spans="1:2" x14ac:dyDescent="0.25">
      <c r="A22207" s="3">
        <v>22203</v>
      </c>
      <c r="B22207" s="3">
        <f t="shared" si="346"/>
        <v>200010.16268552994</v>
      </c>
    </row>
    <row r="22208" spans="1:2" x14ac:dyDescent="0.25">
      <c r="A22208" s="3">
        <v>22204</v>
      </c>
      <c r="B22208" s="3">
        <f t="shared" si="346"/>
        <v>200020.17071326176</v>
      </c>
    </row>
    <row r="22209" spans="1:2" x14ac:dyDescent="0.25">
      <c r="A22209" s="3">
        <v>22205</v>
      </c>
      <c r="B22209" s="3">
        <f t="shared" si="346"/>
        <v>200030.17878602949</v>
      </c>
    </row>
    <row r="22210" spans="1:2" x14ac:dyDescent="0.25">
      <c r="A22210" s="3">
        <v>22206</v>
      </c>
      <c r="B22210" s="3">
        <f t="shared" si="346"/>
        <v>200040.18690383111</v>
      </c>
    </row>
    <row r="22211" spans="1:2" x14ac:dyDescent="0.25">
      <c r="A22211" s="3">
        <v>22207</v>
      </c>
      <c r="B22211" s="3">
        <f t="shared" si="346"/>
        <v>200050.1950666646</v>
      </c>
    </row>
    <row r="22212" spans="1:2" x14ac:dyDescent="0.25">
      <c r="A22212" s="3">
        <v>22208</v>
      </c>
      <c r="B22212" s="3">
        <f t="shared" si="346"/>
        <v>200060.20327452791</v>
      </c>
    </row>
    <row r="22213" spans="1:2" x14ac:dyDescent="0.25">
      <c r="A22213" s="3">
        <v>22209</v>
      </c>
      <c r="B22213" s="3">
        <f t="shared" ref="B22213:B22276" si="347">LN(A22213)+B22212</f>
        <v>200070.21152741901</v>
      </c>
    </row>
    <row r="22214" spans="1:2" x14ac:dyDescent="0.25">
      <c r="A22214" s="3">
        <v>22210</v>
      </c>
      <c r="B22214" s="3">
        <f t="shared" si="347"/>
        <v>200080.21982533589</v>
      </c>
    </row>
    <row r="22215" spans="1:2" x14ac:dyDescent="0.25">
      <c r="A22215" s="3">
        <v>22211</v>
      </c>
      <c r="B22215" s="3">
        <f t="shared" si="347"/>
        <v>200090.22816827655</v>
      </c>
    </row>
    <row r="22216" spans="1:2" x14ac:dyDescent="0.25">
      <c r="A22216" s="3">
        <v>22212</v>
      </c>
      <c r="B22216" s="3">
        <f t="shared" si="347"/>
        <v>200100.2365562389</v>
      </c>
    </row>
    <row r="22217" spans="1:2" x14ac:dyDescent="0.25">
      <c r="A22217" s="3">
        <v>22213</v>
      </c>
      <c r="B22217" s="3">
        <f t="shared" si="347"/>
        <v>200110.24498922096</v>
      </c>
    </row>
    <row r="22218" spans="1:2" x14ac:dyDescent="0.25">
      <c r="A22218" s="3">
        <v>22214</v>
      </c>
      <c r="B22218" s="3">
        <f t="shared" si="347"/>
        <v>200120.2534672207</v>
      </c>
    </row>
    <row r="22219" spans="1:2" x14ac:dyDescent="0.25">
      <c r="A22219" s="3">
        <v>22215</v>
      </c>
      <c r="B22219" s="3">
        <f t="shared" si="347"/>
        <v>200130.26199023606</v>
      </c>
    </row>
    <row r="22220" spans="1:2" x14ac:dyDescent="0.25">
      <c r="A22220" s="3">
        <v>22216</v>
      </c>
      <c r="B22220" s="3">
        <f t="shared" si="347"/>
        <v>200140.27055826504</v>
      </c>
    </row>
    <row r="22221" spans="1:2" x14ac:dyDescent="0.25">
      <c r="A22221" s="3">
        <v>22217</v>
      </c>
      <c r="B22221" s="3">
        <f t="shared" si="347"/>
        <v>200150.27917130562</v>
      </c>
    </row>
    <row r="22222" spans="1:2" x14ac:dyDescent="0.25">
      <c r="A22222" s="3">
        <v>22218</v>
      </c>
      <c r="B22222" s="3">
        <f t="shared" si="347"/>
        <v>200160.28782935577</v>
      </c>
    </row>
    <row r="22223" spans="1:2" x14ac:dyDescent="0.25">
      <c r="A22223" s="3">
        <v>22219</v>
      </c>
      <c r="B22223" s="3">
        <f t="shared" si="347"/>
        <v>200170.29653241346</v>
      </c>
    </row>
    <row r="22224" spans="1:2" x14ac:dyDescent="0.25">
      <c r="A22224" s="3">
        <v>22220</v>
      </c>
      <c r="B22224" s="3">
        <f t="shared" si="347"/>
        <v>200180.30528047666</v>
      </c>
    </row>
    <row r="22225" spans="1:2" x14ac:dyDescent="0.25">
      <c r="A22225" s="3">
        <v>22221</v>
      </c>
      <c r="B22225" s="3">
        <f t="shared" si="347"/>
        <v>200190.31407354336</v>
      </c>
    </row>
    <row r="22226" spans="1:2" x14ac:dyDescent="0.25">
      <c r="A22226" s="3">
        <v>22222</v>
      </c>
      <c r="B22226" s="3">
        <f t="shared" si="347"/>
        <v>200200.3229116115</v>
      </c>
    </row>
    <row r="22227" spans="1:2" x14ac:dyDescent="0.25">
      <c r="A22227" s="3">
        <v>22223</v>
      </c>
      <c r="B22227" s="3">
        <f t="shared" si="347"/>
        <v>200210.33179467908</v>
      </c>
    </row>
    <row r="22228" spans="1:2" x14ac:dyDescent="0.25">
      <c r="A22228" s="3">
        <v>22224</v>
      </c>
      <c r="B22228" s="3">
        <f t="shared" si="347"/>
        <v>200220.34072274406</v>
      </c>
    </row>
    <row r="22229" spans="1:2" x14ac:dyDescent="0.25">
      <c r="A22229" s="3">
        <v>22225</v>
      </c>
      <c r="B22229" s="3">
        <f t="shared" si="347"/>
        <v>200230.34969580444</v>
      </c>
    </row>
    <row r="22230" spans="1:2" x14ac:dyDescent="0.25">
      <c r="A22230" s="3">
        <v>22226</v>
      </c>
      <c r="B22230" s="3">
        <f t="shared" si="347"/>
        <v>200240.35871385818</v>
      </c>
    </row>
    <row r="22231" spans="1:2" x14ac:dyDescent="0.25">
      <c r="A22231" s="3">
        <v>22227</v>
      </c>
      <c r="B22231" s="3">
        <f t="shared" si="347"/>
        <v>200250.36777690327</v>
      </c>
    </row>
    <row r="22232" spans="1:2" x14ac:dyDescent="0.25">
      <c r="A22232" s="3">
        <v>22228</v>
      </c>
      <c r="B22232" s="3">
        <f t="shared" si="347"/>
        <v>200260.37688493766</v>
      </c>
    </row>
    <row r="22233" spans="1:2" x14ac:dyDescent="0.25">
      <c r="A22233" s="3">
        <v>22229</v>
      </c>
      <c r="B22233" s="3">
        <f t="shared" si="347"/>
        <v>200270.38603795937</v>
      </c>
    </row>
    <row r="22234" spans="1:2" x14ac:dyDescent="0.25">
      <c r="A22234" s="3">
        <v>22230</v>
      </c>
      <c r="B22234" s="3">
        <f t="shared" si="347"/>
        <v>200280.39523596634</v>
      </c>
    </row>
    <row r="22235" spans="1:2" x14ac:dyDescent="0.25">
      <c r="A22235" s="3">
        <v>22231</v>
      </c>
      <c r="B22235" s="3">
        <f t="shared" si="347"/>
        <v>200290.40447895654</v>
      </c>
    </row>
    <row r="22236" spans="1:2" x14ac:dyDescent="0.25">
      <c r="A22236" s="3">
        <v>22232</v>
      </c>
      <c r="B22236" s="3">
        <f t="shared" si="347"/>
        <v>200300.41376692796</v>
      </c>
    </row>
    <row r="22237" spans="1:2" x14ac:dyDescent="0.25">
      <c r="A22237" s="3">
        <v>22233</v>
      </c>
      <c r="B22237" s="3">
        <f t="shared" si="347"/>
        <v>200310.42309987856</v>
      </c>
    </row>
    <row r="22238" spans="1:2" x14ac:dyDescent="0.25">
      <c r="A22238" s="3">
        <v>22234</v>
      </c>
      <c r="B22238" s="3">
        <f t="shared" si="347"/>
        <v>200320.43247780635</v>
      </c>
    </row>
    <row r="22239" spans="1:2" x14ac:dyDescent="0.25">
      <c r="A22239" s="3">
        <v>22235</v>
      </c>
      <c r="B22239" s="3">
        <f t="shared" si="347"/>
        <v>200330.44190070929</v>
      </c>
    </row>
    <row r="22240" spans="1:2" x14ac:dyDescent="0.25">
      <c r="A22240" s="3">
        <v>22236</v>
      </c>
      <c r="B22240" s="3">
        <f t="shared" si="347"/>
        <v>200340.45136858537</v>
      </c>
    </row>
    <row r="22241" spans="1:2" x14ac:dyDescent="0.25">
      <c r="A22241" s="3">
        <v>22237</v>
      </c>
      <c r="B22241" s="3">
        <f t="shared" si="347"/>
        <v>200350.46088143255</v>
      </c>
    </row>
    <row r="22242" spans="1:2" x14ac:dyDescent="0.25">
      <c r="A22242" s="3">
        <v>22238</v>
      </c>
      <c r="B22242" s="3">
        <f t="shared" si="347"/>
        <v>200360.47043924881</v>
      </c>
    </row>
    <row r="22243" spans="1:2" x14ac:dyDescent="0.25">
      <c r="A22243" s="3">
        <v>22239</v>
      </c>
      <c r="B22243" s="3">
        <f t="shared" si="347"/>
        <v>200370.48004203214</v>
      </c>
    </row>
    <row r="22244" spans="1:2" x14ac:dyDescent="0.25">
      <c r="A22244" s="3">
        <v>22240</v>
      </c>
      <c r="B22244" s="3">
        <f t="shared" si="347"/>
        <v>200380.48968978052</v>
      </c>
    </row>
    <row r="22245" spans="1:2" x14ac:dyDescent="0.25">
      <c r="A22245" s="3">
        <v>22241</v>
      </c>
      <c r="B22245" s="3">
        <f t="shared" si="347"/>
        <v>200390.49938249189</v>
      </c>
    </row>
    <row r="22246" spans="1:2" x14ac:dyDescent="0.25">
      <c r="A22246" s="3">
        <v>22242</v>
      </c>
      <c r="B22246" s="3">
        <f t="shared" si="347"/>
        <v>200400.50912016426</v>
      </c>
    </row>
    <row r="22247" spans="1:2" x14ac:dyDescent="0.25">
      <c r="A22247" s="3">
        <v>22243</v>
      </c>
      <c r="B22247" s="3">
        <f t="shared" si="347"/>
        <v>200410.51890279562</v>
      </c>
    </row>
    <row r="22248" spans="1:2" x14ac:dyDescent="0.25">
      <c r="A22248" s="3">
        <v>22244</v>
      </c>
      <c r="B22248" s="3">
        <f t="shared" si="347"/>
        <v>200420.52873038393</v>
      </c>
    </row>
    <row r="22249" spans="1:2" x14ac:dyDescent="0.25">
      <c r="A22249" s="3">
        <v>22245</v>
      </c>
      <c r="B22249" s="3">
        <f t="shared" si="347"/>
        <v>200430.53860292718</v>
      </c>
    </row>
    <row r="22250" spans="1:2" x14ac:dyDescent="0.25">
      <c r="A22250" s="3">
        <v>22246</v>
      </c>
      <c r="B22250" s="3">
        <f t="shared" si="347"/>
        <v>200440.54852042333</v>
      </c>
    </row>
    <row r="22251" spans="1:2" x14ac:dyDescent="0.25">
      <c r="A22251" s="3">
        <v>22247</v>
      </c>
      <c r="B22251" s="3">
        <f t="shared" si="347"/>
        <v>200450.55848287037</v>
      </c>
    </row>
    <row r="22252" spans="1:2" x14ac:dyDescent="0.25">
      <c r="A22252" s="3">
        <v>22248</v>
      </c>
      <c r="B22252" s="3">
        <f t="shared" si="347"/>
        <v>200460.56849026628</v>
      </c>
    </row>
    <row r="22253" spans="1:2" x14ac:dyDescent="0.25">
      <c r="A22253" s="3">
        <v>22249</v>
      </c>
      <c r="B22253" s="3">
        <f t="shared" si="347"/>
        <v>200470.57854260903</v>
      </c>
    </row>
    <row r="22254" spans="1:2" x14ac:dyDescent="0.25">
      <c r="A22254" s="3">
        <v>22250</v>
      </c>
      <c r="B22254" s="3">
        <f t="shared" si="347"/>
        <v>200480.58863989662</v>
      </c>
    </row>
    <row r="22255" spans="1:2" x14ac:dyDescent="0.25">
      <c r="A22255" s="3">
        <v>22251</v>
      </c>
      <c r="B22255" s="3">
        <f t="shared" si="347"/>
        <v>200490.59878212702</v>
      </c>
    </row>
    <row r="22256" spans="1:2" x14ac:dyDescent="0.25">
      <c r="A22256" s="3">
        <v>22252</v>
      </c>
      <c r="B22256" s="3">
        <f t="shared" si="347"/>
        <v>200500.60896929822</v>
      </c>
    </row>
    <row r="22257" spans="1:2" x14ac:dyDescent="0.25">
      <c r="A22257" s="3">
        <v>22253</v>
      </c>
      <c r="B22257" s="3">
        <f t="shared" si="347"/>
        <v>200510.61920140818</v>
      </c>
    </row>
    <row r="22258" spans="1:2" x14ac:dyDescent="0.25">
      <c r="A22258" s="3">
        <v>22254</v>
      </c>
      <c r="B22258" s="3">
        <f t="shared" si="347"/>
        <v>200520.62947845488</v>
      </c>
    </row>
    <row r="22259" spans="1:2" x14ac:dyDescent="0.25">
      <c r="A22259" s="3">
        <v>22255</v>
      </c>
      <c r="B22259" s="3">
        <f t="shared" si="347"/>
        <v>200530.63980043633</v>
      </c>
    </row>
    <row r="22260" spans="1:2" x14ac:dyDescent="0.25">
      <c r="A22260" s="3">
        <v>22256</v>
      </c>
      <c r="B22260" s="3">
        <f t="shared" si="347"/>
        <v>200540.65016735048</v>
      </c>
    </row>
    <row r="22261" spans="1:2" x14ac:dyDescent="0.25">
      <c r="A22261" s="3">
        <v>22257</v>
      </c>
      <c r="B22261" s="3">
        <f t="shared" si="347"/>
        <v>200550.66057919533</v>
      </c>
    </row>
    <row r="22262" spans="1:2" x14ac:dyDescent="0.25">
      <c r="A22262" s="3">
        <v>22258</v>
      </c>
      <c r="B22262" s="3">
        <f t="shared" si="347"/>
        <v>200560.67103596887</v>
      </c>
    </row>
    <row r="22263" spans="1:2" x14ac:dyDescent="0.25">
      <c r="A22263" s="3">
        <v>22259</v>
      </c>
      <c r="B22263" s="3">
        <f t="shared" si="347"/>
        <v>200570.68153766906</v>
      </c>
    </row>
    <row r="22264" spans="1:2" x14ac:dyDescent="0.25">
      <c r="A22264" s="3">
        <v>22260</v>
      </c>
      <c r="B22264" s="3">
        <f t="shared" si="347"/>
        <v>200580.6920842939</v>
      </c>
    </row>
    <row r="22265" spans="1:2" x14ac:dyDescent="0.25">
      <c r="A22265" s="3">
        <v>22261</v>
      </c>
      <c r="B22265" s="3">
        <f t="shared" si="347"/>
        <v>200590.70267584134</v>
      </c>
    </row>
    <row r="22266" spans="1:2" x14ac:dyDescent="0.25">
      <c r="A22266" s="3">
        <v>22262</v>
      </c>
      <c r="B22266" s="3">
        <f t="shared" si="347"/>
        <v>200600.71331230938</v>
      </c>
    </row>
    <row r="22267" spans="1:2" x14ac:dyDescent="0.25">
      <c r="A22267" s="3">
        <v>22263</v>
      </c>
      <c r="B22267" s="3">
        <f t="shared" si="347"/>
        <v>200610.72399369601</v>
      </c>
    </row>
    <row r="22268" spans="1:2" x14ac:dyDescent="0.25">
      <c r="A22268" s="3">
        <v>22264</v>
      </c>
      <c r="B22268" s="3">
        <f t="shared" si="347"/>
        <v>200620.73471999922</v>
      </c>
    </row>
    <row r="22269" spans="1:2" x14ac:dyDescent="0.25">
      <c r="A22269" s="3">
        <v>22265</v>
      </c>
      <c r="B22269" s="3">
        <f t="shared" si="347"/>
        <v>200630.74549121698</v>
      </c>
    </row>
    <row r="22270" spans="1:2" x14ac:dyDescent="0.25">
      <c r="A22270" s="3">
        <v>22266</v>
      </c>
      <c r="B22270" s="3">
        <f t="shared" si="347"/>
        <v>200640.75630734727</v>
      </c>
    </row>
    <row r="22271" spans="1:2" x14ac:dyDescent="0.25">
      <c r="A22271" s="3">
        <v>22267</v>
      </c>
      <c r="B22271" s="3">
        <f t="shared" si="347"/>
        <v>200650.76716838806</v>
      </c>
    </row>
    <row r="22272" spans="1:2" x14ac:dyDescent="0.25">
      <c r="A22272" s="3">
        <v>22268</v>
      </c>
      <c r="B22272" s="3">
        <f t="shared" si="347"/>
        <v>200660.77807433737</v>
      </c>
    </row>
    <row r="22273" spans="1:2" x14ac:dyDescent="0.25">
      <c r="A22273" s="3">
        <v>22269</v>
      </c>
      <c r="B22273" s="3">
        <f t="shared" si="347"/>
        <v>200670.78902519317</v>
      </c>
    </row>
    <row r="22274" spans="1:2" x14ac:dyDescent="0.25">
      <c r="A22274" s="3">
        <v>22270</v>
      </c>
      <c r="B22274" s="3">
        <f t="shared" si="347"/>
        <v>200680.80002095341</v>
      </c>
    </row>
    <row r="22275" spans="1:2" x14ac:dyDescent="0.25">
      <c r="A22275" s="3">
        <v>22271</v>
      </c>
      <c r="B22275" s="3">
        <f t="shared" si="347"/>
        <v>200690.81106161611</v>
      </c>
    </row>
    <row r="22276" spans="1:2" x14ac:dyDescent="0.25">
      <c r="A22276" s="3">
        <v>22272</v>
      </c>
      <c r="B22276" s="3">
        <f t="shared" si="347"/>
        <v>200700.82214717925</v>
      </c>
    </row>
    <row r="22277" spans="1:2" x14ac:dyDescent="0.25">
      <c r="A22277" s="3">
        <v>22273</v>
      </c>
      <c r="B22277" s="3">
        <f t="shared" ref="B22277:B22340" si="348">LN(A22277)+B22276</f>
        <v>200710.83327764081</v>
      </c>
    </row>
    <row r="22278" spans="1:2" x14ac:dyDescent="0.25">
      <c r="A22278" s="3">
        <v>22274</v>
      </c>
      <c r="B22278" s="3">
        <f t="shared" si="348"/>
        <v>200720.84445299875</v>
      </c>
    </row>
    <row r="22279" spans="1:2" x14ac:dyDescent="0.25">
      <c r="A22279" s="3">
        <v>22275</v>
      </c>
      <c r="B22279" s="3">
        <f t="shared" si="348"/>
        <v>200730.85567325109</v>
      </c>
    </row>
    <row r="22280" spans="1:2" x14ac:dyDescent="0.25">
      <c r="A22280" s="3">
        <v>22276</v>
      </c>
      <c r="B22280" s="3">
        <f t="shared" si="348"/>
        <v>200740.8669383958</v>
      </c>
    </row>
    <row r="22281" spans="1:2" x14ac:dyDescent="0.25">
      <c r="A22281" s="3">
        <v>22277</v>
      </c>
      <c r="B22281" s="3">
        <f t="shared" si="348"/>
        <v>200750.87824843088</v>
      </c>
    </row>
    <row r="22282" spans="1:2" x14ac:dyDescent="0.25">
      <c r="A22282" s="3">
        <v>22278</v>
      </c>
      <c r="B22282" s="3">
        <f t="shared" si="348"/>
        <v>200760.88960335427</v>
      </c>
    </row>
    <row r="22283" spans="1:2" x14ac:dyDescent="0.25">
      <c r="A22283" s="3">
        <v>22279</v>
      </c>
      <c r="B22283" s="3">
        <f t="shared" si="348"/>
        <v>200770.90100316401</v>
      </c>
    </row>
    <row r="22284" spans="1:2" x14ac:dyDescent="0.25">
      <c r="A22284" s="3">
        <v>22280</v>
      </c>
      <c r="B22284" s="3">
        <f t="shared" si="348"/>
        <v>200780.91244785805</v>
      </c>
    </row>
    <row r="22285" spans="1:2" x14ac:dyDescent="0.25">
      <c r="A22285" s="3">
        <v>22281</v>
      </c>
      <c r="B22285" s="3">
        <f t="shared" si="348"/>
        <v>200790.92393743439</v>
      </c>
    </row>
    <row r="22286" spans="1:2" x14ac:dyDescent="0.25">
      <c r="A22286" s="3">
        <v>22282</v>
      </c>
      <c r="B22286" s="3">
        <f t="shared" si="348"/>
        <v>200800.93547189102</v>
      </c>
    </row>
    <row r="22287" spans="1:2" x14ac:dyDescent="0.25">
      <c r="A22287" s="3">
        <v>22283</v>
      </c>
      <c r="B22287" s="3">
        <f t="shared" si="348"/>
        <v>200810.9470512259</v>
      </c>
    </row>
    <row r="22288" spans="1:2" x14ac:dyDescent="0.25">
      <c r="A22288" s="3">
        <v>22284</v>
      </c>
      <c r="B22288" s="3">
        <f t="shared" si="348"/>
        <v>200820.95867543705</v>
      </c>
    </row>
    <row r="22289" spans="1:2" x14ac:dyDescent="0.25">
      <c r="A22289" s="3">
        <v>22285</v>
      </c>
      <c r="B22289" s="3">
        <f t="shared" si="348"/>
        <v>200830.97034452244</v>
      </c>
    </row>
    <row r="22290" spans="1:2" x14ac:dyDescent="0.25">
      <c r="A22290" s="3">
        <v>22286</v>
      </c>
      <c r="B22290" s="3">
        <f t="shared" si="348"/>
        <v>200840.98205848006</v>
      </c>
    </row>
    <row r="22291" spans="1:2" x14ac:dyDescent="0.25">
      <c r="A22291" s="3">
        <v>22287</v>
      </c>
      <c r="B22291" s="3">
        <f t="shared" si="348"/>
        <v>200850.99381730787</v>
      </c>
    </row>
    <row r="22292" spans="1:2" x14ac:dyDescent="0.25">
      <c r="A22292" s="3">
        <v>22288</v>
      </c>
      <c r="B22292" s="3">
        <f t="shared" si="348"/>
        <v>200861.00562100389</v>
      </c>
    </row>
    <row r="22293" spans="1:2" x14ac:dyDescent="0.25">
      <c r="A22293" s="3">
        <v>22289</v>
      </c>
      <c r="B22293" s="3">
        <f t="shared" si="348"/>
        <v>200871.01746956608</v>
      </c>
    </row>
    <row r="22294" spans="1:2" x14ac:dyDescent="0.25">
      <c r="A22294" s="3">
        <v>22290</v>
      </c>
      <c r="B22294" s="3">
        <f t="shared" si="348"/>
        <v>200881.02936299247</v>
      </c>
    </row>
    <row r="22295" spans="1:2" x14ac:dyDescent="0.25">
      <c r="A22295" s="3">
        <v>22291</v>
      </c>
      <c r="B22295" s="3">
        <f t="shared" si="348"/>
        <v>200891.04130128102</v>
      </c>
    </row>
    <row r="22296" spans="1:2" x14ac:dyDescent="0.25">
      <c r="A22296" s="3">
        <v>22292</v>
      </c>
      <c r="B22296" s="3">
        <f t="shared" si="348"/>
        <v>200901.05328442971</v>
      </c>
    </row>
    <row r="22297" spans="1:2" x14ac:dyDescent="0.25">
      <c r="A22297" s="3">
        <v>22293</v>
      </c>
      <c r="B22297" s="3">
        <f t="shared" si="348"/>
        <v>200911.06531243655</v>
      </c>
    </row>
    <row r="22298" spans="1:2" x14ac:dyDescent="0.25">
      <c r="A22298" s="3">
        <v>22294</v>
      </c>
      <c r="B22298" s="3">
        <f t="shared" si="348"/>
        <v>200921.07738529949</v>
      </c>
    </row>
    <row r="22299" spans="1:2" x14ac:dyDescent="0.25">
      <c r="A22299" s="3">
        <v>22295</v>
      </c>
      <c r="B22299" s="3">
        <f t="shared" si="348"/>
        <v>200931.08950301656</v>
      </c>
    </row>
    <row r="22300" spans="1:2" x14ac:dyDescent="0.25">
      <c r="A22300" s="3">
        <v>22296</v>
      </c>
      <c r="B22300" s="3">
        <f t="shared" si="348"/>
        <v>200941.10166558571</v>
      </c>
    </row>
    <row r="22301" spans="1:2" x14ac:dyDescent="0.25">
      <c r="A22301" s="3">
        <v>22297</v>
      </c>
      <c r="B22301" s="3">
        <f t="shared" si="348"/>
        <v>200951.11387300497</v>
      </c>
    </row>
    <row r="22302" spans="1:2" x14ac:dyDescent="0.25">
      <c r="A22302" s="3">
        <v>22298</v>
      </c>
      <c r="B22302" s="3">
        <f t="shared" si="348"/>
        <v>200961.12612527231</v>
      </c>
    </row>
    <row r="22303" spans="1:2" x14ac:dyDescent="0.25">
      <c r="A22303" s="3">
        <v>22299</v>
      </c>
      <c r="B22303" s="3">
        <f t="shared" si="348"/>
        <v>200971.1384223857</v>
      </c>
    </row>
    <row r="22304" spans="1:2" x14ac:dyDescent="0.25">
      <c r="A22304" s="3">
        <v>22300</v>
      </c>
      <c r="B22304" s="3">
        <f t="shared" si="348"/>
        <v>200981.15076434315</v>
      </c>
    </row>
    <row r="22305" spans="1:2" x14ac:dyDescent="0.25">
      <c r="A22305" s="3">
        <v>22301</v>
      </c>
      <c r="B22305" s="3">
        <f t="shared" si="348"/>
        <v>200991.16315114265</v>
      </c>
    </row>
    <row r="22306" spans="1:2" x14ac:dyDescent="0.25">
      <c r="A22306" s="3">
        <v>22302</v>
      </c>
      <c r="B22306" s="3">
        <f t="shared" si="348"/>
        <v>201001.17558278219</v>
      </c>
    </row>
    <row r="22307" spans="1:2" x14ac:dyDescent="0.25">
      <c r="A22307" s="3">
        <v>22303</v>
      </c>
      <c r="B22307" s="3">
        <f t="shared" si="348"/>
        <v>201011.18805925973</v>
      </c>
    </row>
    <row r="22308" spans="1:2" x14ac:dyDescent="0.25">
      <c r="A22308" s="3">
        <v>22304</v>
      </c>
      <c r="B22308" s="3">
        <f t="shared" si="348"/>
        <v>201021.20058057329</v>
      </c>
    </row>
    <row r="22309" spans="1:2" x14ac:dyDescent="0.25">
      <c r="A22309" s="3">
        <v>22305</v>
      </c>
      <c r="B22309" s="3">
        <f t="shared" si="348"/>
        <v>201031.21314672087</v>
      </c>
    </row>
    <row r="22310" spans="1:2" x14ac:dyDescent="0.25">
      <c r="A22310" s="3">
        <v>22306</v>
      </c>
      <c r="B22310" s="3">
        <f t="shared" si="348"/>
        <v>201041.22575770042</v>
      </c>
    </row>
    <row r="22311" spans="1:2" x14ac:dyDescent="0.25">
      <c r="A22311" s="3">
        <v>22307</v>
      </c>
      <c r="B22311" s="3">
        <f t="shared" si="348"/>
        <v>201051.23841350997</v>
      </c>
    </row>
    <row r="22312" spans="1:2" x14ac:dyDescent="0.25">
      <c r="A22312" s="3">
        <v>22308</v>
      </c>
      <c r="B22312" s="3">
        <f t="shared" si="348"/>
        <v>201061.25111414748</v>
      </c>
    </row>
    <row r="22313" spans="1:2" x14ac:dyDescent="0.25">
      <c r="A22313" s="3">
        <v>22309</v>
      </c>
      <c r="B22313" s="3">
        <f t="shared" si="348"/>
        <v>201071.26385961095</v>
      </c>
    </row>
    <row r="22314" spans="1:2" x14ac:dyDescent="0.25">
      <c r="A22314" s="3">
        <v>22310</v>
      </c>
      <c r="B22314" s="3">
        <f t="shared" si="348"/>
        <v>201081.27664989838</v>
      </c>
    </row>
    <row r="22315" spans="1:2" x14ac:dyDescent="0.25">
      <c r="A22315" s="3">
        <v>22311</v>
      </c>
      <c r="B22315" s="3">
        <f t="shared" si="348"/>
        <v>201091.28948500776</v>
      </c>
    </row>
    <row r="22316" spans="1:2" x14ac:dyDescent="0.25">
      <c r="A22316" s="3">
        <v>22312</v>
      </c>
      <c r="B22316" s="3">
        <f t="shared" si="348"/>
        <v>201101.30236493706</v>
      </c>
    </row>
    <row r="22317" spans="1:2" x14ac:dyDescent="0.25">
      <c r="A22317" s="3">
        <v>22313</v>
      </c>
      <c r="B22317" s="3">
        <f t="shared" si="348"/>
        <v>201111.31528968428</v>
      </c>
    </row>
    <row r="22318" spans="1:2" x14ac:dyDescent="0.25">
      <c r="A22318" s="3">
        <v>22314</v>
      </c>
      <c r="B22318" s="3">
        <f t="shared" si="348"/>
        <v>201121.32825924744</v>
      </c>
    </row>
    <row r="22319" spans="1:2" x14ac:dyDescent="0.25">
      <c r="A22319" s="3">
        <v>22315</v>
      </c>
      <c r="B22319" s="3">
        <f t="shared" si="348"/>
        <v>201131.34127362451</v>
      </c>
    </row>
    <row r="22320" spans="1:2" x14ac:dyDescent="0.25">
      <c r="A22320" s="3">
        <v>22316</v>
      </c>
      <c r="B22320" s="3">
        <f t="shared" si="348"/>
        <v>201141.35433281347</v>
      </c>
    </row>
    <row r="22321" spans="1:2" x14ac:dyDescent="0.25">
      <c r="A22321" s="3">
        <v>22317</v>
      </c>
      <c r="B22321" s="3">
        <f t="shared" si="348"/>
        <v>201151.36743681232</v>
      </c>
    </row>
    <row r="22322" spans="1:2" x14ac:dyDescent="0.25">
      <c r="A22322" s="3">
        <v>22318</v>
      </c>
      <c r="B22322" s="3">
        <f t="shared" si="348"/>
        <v>201161.38058561907</v>
      </c>
    </row>
    <row r="22323" spans="1:2" x14ac:dyDescent="0.25">
      <c r="A22323" s="3">
        <v>22319</v>
      </c>
      <c r="B22323" s="3">
        <f t="shared" si="348"/>
        <v>201171.3937792317</v>
      </c>
    </row>
    <row r="22324" spans="1:2" x14ac:dyDescent="0.25">
      <c r="A22324" s="3">
        <v>22320</v>
      </c>
      <c r="B22324" s="3">
        <f t="shared" si="348"/>
        <v>201181.40701764819</v>
      </c>
    </row>
    <row r="22325" spans="1:2" x14ac:dyDescent="0.25">
      <c r="A22325" s="3">
        <v>22321</v>
      </c>
      <c r="B22325" s="3">
        <f t="shared" si="348"/>
        <v>201191.42030086656</v>
      </c>
    </row>
    <row r="22326" spans="1:2" x14ac:dyDescent="0.25">
      <c r="A22326" s="3">
        <v>22322</v>
      </c>
      <c r="B22326" s="3">
        <f t="shared" si="348"/>
        <v>201201.43362888478</v>
      </c>
    </row>
    <row r="22327" spans="1:2" x14ac:dyDescent="0.25">
      <c r="A22327" s="3">
        <v>22323</v>
      </c>
      <c r="B22327" s="3">
        <f t="shared" si="348"/>
        <v>201211.44700170084</v>
      </c>
    </row>
    <row r="22328" spans="1:2" x14ac:dyDescent="0.25">
      <c r="A22328" s="3">
        <v>22324</v>
      </c>
      <c r="B22328" s="3">
        <f t="shared" si="348"/>
        <v>201221.46041931276</v>
      </c>
    </row>
    <row r="22329" spans="1:2" x14ac:dyDescent="0.25">
      <c r="A22329" s="3">
        <v>22325</v>
      </c>
      <c r="B22329" s="3">
        <f t="shared" si="348"/>
        <v>201231.4738817185</v>
      </c>
    </row>
    <row r="22330" spans="1:2" x14ac:dyDescent="0.25">
      <c r="A22330" s="3">
        <v>22326</v>
      </c>
      <c r="B22330" s="3">
        <f t="shared" si="348"/>
        <v>201241.48738891608</v>
      </c>
    </row>
    <row r="22331" spans="1:2" x14ac:dyDescent="0.25">
      <c r="A22331" s="3">
        <v>22327</v>
      </c>
      <c r="B22331" s="3">
        <f t="shared" si="348"/>
        <v>201251.50094090347</v>
      </c>
    </row>
    <row r="22332" spans="1:2" x14ac:dyDescent="0.25">
      <c r="A22332" s="3">
        <v>22328</v>
      </c>
      <c r="B22332" s="3">
        <f t="shared" si="348"/>
        <v>201261.51453767868</v>
      </c>
    </row>
    <row r="22333" spans="1:2" x14ac:dyDescent="0.25">
      <c r="A22333" s="3">
        <v>22329</v>
      </c>
      <c r="B22333" s="3">
        <f t="shared" si="348"/>
        <v>201271.52817923971</v>
      </c>
    </row>
    <row r="22334" spans="1:2" x14ac:dyDescent="0.25">
      <c r="A22334" s="3">
        <v>22330</v>
      </c>
      <c r="B22334" s="3">
        <f t="shared" si="348"/>
        <v>201281.54186558456</v>
      </c>
    </row>
    <row r="22335" spans="1:2" x14ac:dyDescent="0.25">
      <c r="A22335" s="3">
        <v>22331</v>
      </c>
      <c r="B22335" s="3">
        <f t="shared" si="348"/>
        <v>201291.5555967112</v>
      </c>
    </row>
    <row r="22336" spans="1:2" x14ac:dyDescent="0.25">
      <c r="A22336" s="3">
        <v>22332</v>
      </c>
      <c r="B22336" s="3">
        <f t="shared" si="348"/>
        <v>201301.56937261764</v>
      </c>
    </row>
    <row r="22337" spans="1:2" x14ac:dyDescent="0.25">
      <c r="A22337" s="3">
        <v>22333</v>
      </c>
      <c r="B22337" s="3">
        <f t="shared" si="348"/>
        <v>201311.58319330186</v>
      </c>
    </row>
    <row r="22338" spans="1:2" x14ac:dyDescent="0.25">
      <c r="A22338" s="3">
        <v>22334</v>
      </c>
      <c r="B22338" s="3">
        <f t="shared" si="348"/>
        <v>201321.59705876186</v>
      </c>
    </row>
    <row r="22339" spans="1:2" x14ac:dyDescent="0.25">
      <c r="A22339" s="3">
        <v>22335</v>
      </c>
      <c r="B22339" s="3">
        <f t="shared" si="348"/>
        <v>201331.61096899566</v>
      </c>
    </row>
    <row r="22340" spans="1:2" x14ac:dyDescent="0.25">
      <c r="A22340" s="3">
        <v>22336</v>
      </c>
      <c r="B22340" s="3">
        <f t="shared" si="348"/>
        <v>201341.62492400123</v>
      </c>
    </row>
    <row r="22341" spans="1:2" x14ac:dyDescent="0.25">
      <c r="A22341" s="3">
        <v>22337</v>
      </c>
      <c r="B22341" s="3">
        <f t="shared" ref="B22341:B22404" si="349">LN(A22341)+B22340</f>
        <v>201351.63892377657</v>
      </c>
    </row>
    <row r="22342" spans="1:2" x14ac:dyDescent="0.25">
      <c r="A22342" s="3">
        <v>22338</v>
      </c>
      <c r="B22342" s="3">
        <f t="shared" si="349"/>
        <v>201361.65296831966</v>
      </c>
    </row>
    <row r="22343" spans="1:2" x14ac:dyDescent="0.25">
      <c r="A22343" s="3">
        <v>22339</v>
      </c>
      <c r="B22343" s="3">
        <f t="shared" si="349"/>
        <v>201371.66705762851</v>
      </c>
    </row>
    <row r="22344" spans="1:2" x14ac:dyDescent="0.25">
      <c r="A22344" s="3">
        <v>22340</v>
      </c>
      <c r="B22344" s="3">
        <f t="shared" si="349"/>
        <v>201381.68119170112</v>
      </c>
    </row>
    <row r="22345" spans="1:2" x14ac:dyDescent="0.25">
      <c r="A22345" s="3">
        <v>22341</v>
      </c>
      <c r="B22345" s="3">
        <f t="shared" si="349"/>
        <v>201391.69537053551</v>
      </c>
    </row>
    <row r="22346" spans="1:2" x14ac:dyDescent="0.25">
      <c r="A22346" s="3">
        <v>22342</v>
      </c>
      <c r="B22346" s="3">
        <f t="shared" si="349"/>
        <v>201401.70959412964</v>
      </c>
    </row>
    <row r="22347" spans="1:2" x14ac:dyDescent="0.25">
      <c r="A22347" s="3">
        <v>22343</v>
      </c>
      <c r="B22347" s="3">
        <f t="shared" si="349"/>
        <v>201411.72386248154</v>
      </c>
    </row>
    <row r="22348" spans="1:2" x14ac:dyDescent="0.25">
      <c r="A22348" s="3">
        <v>22344</v>
      </c>
      <c r="B22348" s="3">
        <f t="shared" si="349"/>
        <v>201421.73817558915</v>
      </c>
    </row>
    <row r="22349" spans="1:2" x14ac:dyDescent="0.25">
      <c r="A22349" s="3">
        <v>22345</v>
      </c>
      <c r="B22349" s="3">
        <f t="shared" si="349"/>
        <v>201431.75253345052</v>
      </c>
    </row>
    <row r="22350" spans="1:2" x14ac:dyDescent="0.25">
      <c r="A22350" s="3">
        <v>22346</v>
      </c>
      <c r="B22350" s="3">
        <f t="shared" si="349"/>
        <v>201441.76693606362</v>
      </c>
    </row>
    <row r="22351" spans="1:2" x14ac:dyDescent="0.25">
      <c r="A22351" s="3">
        <v>22347</v>
      </c>
      <c r="B22351" s="3">
        <f t="shared" si="349"/>
        <v>201451.78138342645</v>
      </c>
    </row>
    <row r="22352" spans="1:2" x14ac:dyDescent="0.25">
      <c r="A22352" s="3">
        <v>22348</v>
      </c>
      <c r="B22352" s="3">
        <f t="shared" si="349"/>
        <v>201461.79587553703</v>
      </c>
    </row>
    <row r="22353" spans="1:2" x14ac:dyDescent="0.25">
      <c r="A22353" s="3">
        <v>22349</v>
      </c>
      <c r="B22353" s="3">
        <f t="shared" si="349"/>
        <v>201471.81041239336</v>
      </c>
    </row>
    <row r="22354" spans="1:2" x14ac:dyDescent="0.25">
      <c r="A22354" s="3">
        <v>22350</v>
      </c>
      <c r="B22354" s="3">
        <f t="shared" si="349"/>
        <v>201481.82499399339</v>
      </c>
    </row>
    <row r="22355" spans="1:2" x14ac:dyDescent="0.25">
      <c r="A22355" s="3">
        <v>22351</v>
      </c>
      <c r="B22355" s="3">
        <f t="shared" si="349"/>
        <v>201491.83962033517</v>
      </c>
    </row>
    <row r="22356" spans="1:2" x14ac:dyDescent="0.25">
      <c r="A22356" s="3">
        <v>22352</v>
      </c>
      <c r="B22356" s="3">
        <f t="shared" si="349"/>
        <v>201501.85429141668</v>
      </c>
    </row>
    <row r="22357" spans="1:2" x14ac:dyDescent="0.25">
      <c r="A22357" s="3">
        <v>22353</v>
      </c>
      <c r="B22357" s="3">
        <f t="shared" si="349"/>
        <v>201511.86900723589</v>
      </c>
    </row>
    <row r="22358" spans="1:2" x14ac:dyDescent="0.25">
      <c r="A22358" s="3">
        <v>22354</v>
      </c>
      <c r="B22358" s="3">
        <f t="shared" si="349"/>
        <v>201521.88376779083</v>
      </c>
    </row>
    <row r="22359" spans="1:2" x14ac:dyDescent="0.25">
      <c r="A22359" s="3">
        <v>22355</v>
      </c>
      <c r="B22359" s="3">
        <f t="shared" si="349"/>
        <v>201531.8985730795</v>
      </c>
    </row>
    <row r="22360" spans="1:2" x14ac:dyDescent="0.25">
      <c r="A22360" s="3">
        <v>22356</v>
      </c>
      <c r="B22360" s="3">
        <f t="shared" si="349"/>
        <v>201541.91342309988</v>
      </c>
    </row>
    <row r="22361" spans="1:2" x14ac:dyDescent="0.25">
      <c r="A22361" s="3">
        <v>22357</v>
      </c>
      <c r="B22361" s="3">
        <f t="shared" si="349"/>
        <v>201551.92831784999</v>
      </c>
    </row>
    <row r="22362" spans="1:2" x14ac:dyDescent="0.25">
      <c r="A22362" s="3">
        <v>22358</v>
      </c>
      <c r="B22362" s="3">
        <f t="shared" si="349"/>
        <v>201561.94325732783</v>
      </c>
    </row>
    <row r="22363" spans="1:2" x14ac:dyDescent="0.25">
      <c r="A22363" s="3">
        <v>22359</v>
      </c>
      <c r="B22363" s="3">
        <f t="shared" si="349"/>
        <v>201571.95824153139</v>
      </c>
    </row>
    <row r="22364" spans="1:2" x14ac:dyDescent="0.25">
      <c r="A22364" s="3">
        <v>22360</v>
      </c>
      <c r="B22364" s="3">
        <f t="shared" si="349"/>
        <v>201581.97327045866</v>
      </c>
    </row>
    <row r="22365" spans="1:2" x14ac:dyDescent="0.25">
      <c r="A22365" s="3">
        <v>22361</v>
      </c>
      <c r="B22365" s="3">
        <f t="shared" si="349"/>
        <v>201591.98834410764</v>
      </c>
    </row>
    <row r="22366" spans="1:2" x14ac:dyDescent="0.25">
      <c r="A22366" s="3">
        <v>22362</v>
      </c>
      <c r="B22366" s="3">
        <f t="shared" si="349"/>
        <v>201602.00346247634</v>
      </c>
    </row>
    <row r="22367" spans="1:2" x14ac:dyDescent="0.25">
      <c r="A22367" s="3">
        <v>22363</v>
      </c>
      <c r="B22367" s="3">
        <f t="shared" si="349"/>
        <v>201612.01862556275</v>
      </c>
    </row>
    <row r="22368" spans="1:2" x14ac:dyDescent="0.25">
      <c r="A22368" s="3">
        <v>22364</v>
      </c>
      <c r="B22368" s="3">
        <f t="shared" si="349"/>
        <v>201622.0338333649</v>
      </c>
    </row>
    <row r="22369" spans="1:2" x14ac:dyDescent="0.25">
      <c r="A22369" s="3">
        <v>22365</v>
      </c>
      <c r="B22369" s="3">
        <f t="shared" si="349"/>
        <v>201632.04908588078</v>
      </c>
    </row>
    <row r="22370" spans="1:2" x14ac:dyDescent="0.25">
      <c r="A22370" s="3">
        <v>22366</v>
      </c>
      <c r="B22370" s="3">
        <f t="shared" si="349"/>
        <v>201642.06438310837</v>
      </c>
    </row>
    <row r="22371" spans="1:2" x14ac:dyDescent="0.25">
      <c r="A22371" s="3">
        <v>22367</v>
      </c>
      <c r="B22371" s="3">
        <f t="shared" si="349"/>
        <v>201652.07972504568</v>
      </c>
    </row>
    <row r="22372" spans="1:2" x14ac:dyDescent="0.25">
      <c r="A22372" s="3">
        <v>22368</v>
      </c>
      <c r="B22372" s="3">
        <f t="shared" si="349"/>
        <v>201662.09511169072</v>
      </c>
    </row>
    <row r="22373" spans="1:2" x14ac:dyDescent="0.25">
      <c r="A22373" s="3">
        <v>22369</v>
      </c>
      <c r="B22373" s="3">
        <f t="shared" si="349"/>
        <v>201672.11054304149</v>
      </c>
    </row>
    <row r="22374" spans="1:2" x14ac:dyDescent="0.25">
      <c r="A22374" s="3">
        <v>22370</v>
      </c>
      <c r="B22374" s="3">
        <f t="shared" si="349"/>
        <v>201682.12601909597</v>
      </c>
    </row>
    <row r="22375" spans="1:2" x14ac:dyDescent="0.25">
      <c r="A22375" s="3">
        <v>22371</v>
      </c>
      <c r="B22375" s="3">
        <f t="shared" si="349"/>
        <v>201692.14153985219</v>
      </c>
    </row>
    <row r="22376" spans="1:2" x14ac:dyDescent="0.25">
      <c r="A22376" s="3">
        <v>22372</v>
      </c>
      <c r="B22376" s="3">
        <f t="shared" si="349"/>
        <v>201702.15710530814</v>
      </c>
    </row>
    <row r="22377" spans="1:2" x14ac:dyDescent="0.25">
      <c r="A22377" s="3">
        <v>22373</v>
      </c>
      <c r="B22377" s="3">
        <f t="shared" si="349"/>
        <v>201712.17271546181</v>
      </c>
    </row>
    <row r="22378" spans="1:2" x14ac:dyDescent="0.25">
      <c r="A22378" s="3">
        <v>22374</v>
      </c>
      <c r="B22378" s="3">
        <f t="shared" si="349"/>
        <v>201722.18837031123</v>
      </c>
    </row>
    <row r="22379" spans="1:2" x14ac:dyDescent="0.25">
      <c r="A22379" s="3">
        <v>22375</v>
      </c>
      <c r="B22379" s="3">
        <f t="shared" si="349"/>
        <v>201732.20406985437</v>
      </c>
    </row>
    <row r="22380" spans="1:2" x14ac:dyDescent="0.25">
      <c r="A22380" s="3">
        <v>22376</v>
      </c>
      <c r="B22380" s="3">
        <f t="shared" si="349"/>
        <v>201742.21981408924</v>
      </c>
    </row>
    <row r="22381" spans="1:2" x14ac:dyDescent="0.25">
      <c r="A22381" s="3">
        <v>22377</v>
      </c>
      <c r="B22381" s="3">
        <f t="shared" si="349"/>
        <v>201752.23560301386</v>
      </c>
    </row>
    <row r="22382" spans="1:2" x14ac:dyDescent="0.25">
      <c r="A22382" s="3">
        <v>22378</v>
      </c>
      <c r="B22382" s="3">
        <f t="shared" si="349"/>
        <v>201762.25143662622</v>
      </c>
    </row>
    <row r="22383" spans="1:2" x14ac:dyDescent="0.25">
      <c r="A22383" s="3">
        <v>22379</v>
      </c>
      <c r="B22383" s="3">
        <f t="shared" si="349"/>
        <v>201772.26731492433</v>
      </c>
    </row>
    <row r="22384" spans="1:2" x14ac:dyDescent="0.25">
      <c r="A22384" s="3">
        <v>22380</v>
      </c>
      <c r="B22384" s="3">
        <f t="shared" si="349"/>
        <v>201782.2832379062</v>
      </c>
    </row>
    <row r="22385" spans="1:2" x14ac:dyDescent="0.25">
      <c r="A22385" s="3">
        <v>22381</v>
      </c>
      <c r="B22385" s="3">
        <f t="shared" si="349"/>
        <v>201792.29920556981</v>
      </c>
    </row>
    <row r="22386" spans="1:2" x14ac:dyDescent="0.25">
      <c r="A22386" s="3">
        <v>22382</v>
      </c>
      <c r="B22386" s="3">
        <f t="shared" si="349"/>
        <v>201802.31521791319</v>
      </c>
    </row>
    <row r="22387" spans="1:2" x14ac:dyDescent="0.25">
      <c r="A22387" s="3">
        <v>22383</v>
      </c>
      <c r="B22387" s="3">
        <f t="shared" si="349"/>
        <v>201812.33127493432</v>
      </c>
    </row>
    <row r="22388" spans="1:2" x14ac:dyDescent="0.25">
      <c r="A22388" s="3">
        <v>22384</v>
      </c>
      <c r="B22388" s="3">
        <f t="shared" si="349"/>
        <v>201822.34737663122</v>
      </c>
    </row>
    <row r="22389" spans="1:2" x14ac:dyDescent="0.25">
      <c r="A22389" s="3">
        <v>22385</v>
      </c>
      <c r="B22389" s="3">
        <f t="shared" si="349"/>
        <v>201832.3635230019</v>
      </c>
    </row>
    <row r="22390" spans="1:2" x14ac:dyDescent="0.25">
      <c r="A22390" s="3">
        <v>22386</v>
      </c>
      <c r="B22390" s="3">
        <f t="shared" si="349"/>
        <v>201842.37971404433</v>
      </c>
    </row>
    <row r="22391" spans="1:2" x14ac:dyDescent="0.25">
      <c r="A22391" s="3">
        <v>22387</v>
      </c>
      <c r="B22391" s="3">
        <f t="shared" si="349"/>
        <v>201852.39594975655</v>
      </c>
    </row>
    <row r="22392" spans="1:2" x14ac:dyDescent="0.25">
      <c r="A22392" s="3">
        <v>22388</v>
      </c>
      <c r="B22392" s="3">
        <f t="shared" si="349"/>
        <v>201862.41223013657</v>
      </c>
    </row>
    <row r="22393" spans="1:2" x14ac:dyDescent="0.25">
      <c r="A22393" s="3">
        <v>22389</v>
      </c>
      <c r="B22393" s="3">
        <f t="shared" si="349"/>
        <v>201872.42855518239</v>
      </c>
    </row>
    <row r="22394" spans="1:2" x14ac:dyDescent="0.25">
      <c r="A22394" s="3">
        <v>22390</v>
      </c>
      <c r="B22394" s="3">
        <f t="shared" si="349"/>
        <v>201882.44492489198</v>
      </c>
    </row>
    <row r="22395" spans="1:2" x14ac:dyDescent="0.25">
      <c r="A22395" s="3">
        <v>22391</v>
      </c>
      <c r="B22395" s="3">
        <f t="shared" si="349"/>
        <v>201892.46133926336</v>
      </c>
    </row>
    <row r="22396" spans="1:2" x14ac:dyDescent="0.25">
      <c r="A22396" s="3">
        <v>22392</v>
      </c>
      <c r="B22396" s="3">
        <f t="shared" si="349"/>
        <v>201902.47779829457</v>
      </c>
    </row>
    <row r="22397" spans="1:2" x14ac:dyDescent="0.25">
      <c r="A22397" s="3">
        <v>22393</v>
      </c>
      <c r="B22397" s="3">
        <f t="shared" si="349"/>
        <v>201912.49430198356</v>
      </c>
    </row>
    <row r="22398" spans="1:2" x14ac:dyDescent="0.25">
      <c r="A22398" s="3">
        <v>22394</v>
      </c>
      <c r="B22398" s="3">
        <f t="shared" si="349"/>
        <v>201922.51085032837</v>
      </c>
    </row>
    <row r="22399" spans="1:2" x14ac:dyDescent="0.25">
      <c r="A22399" s="3">
        <v>22395</v>
      </c>
      <c r="B22399" s="3">
        <f t="shared" si="349"/>
        <v>201932.52744332701</v>
      </c>
    </row>
    <row r="22400" spans="1:2" x14ac:dyDescent="0.25">
      <c r="A22400" s="3">
        <v>22396</v>
      </c>
      <c r="B22400" s="3">
        <f t="shared" si="349"/>
        <v>201942.54408097747</v>
      </c>
    </row>
    <row r="22401" spans="1:2" x14ac:dyDescent="0.25">
      <c r="A22401" s="3">
        <v>22397</v>
      </c>
      <c r="B22401" s="3">
        <f t="shared" si="349"/>
        <v>201952.56076327778</v>
      </c>
    </row>
    <row r="22402" spans="1:2" x14ac:dyDescent="0.25">
      <c r="A22402" s="3">
        <v>22398</v>
      </c>
      <c r="B22402" s="3">
        <f t="shared" si="349"/>
        <v>201962.57749022593</v>
      </c>
    </row>
    <row r="22403" spans="1:2" x14ac:dyDescent="0.25">
      <c r="A22403" s="3">
        <v>22399</v>
      </c>
      <c r="B22403" s="3">
        <f t="shared" si="349"/>
        <v>201972.5942618199</v>
      </c>
    </row>
    <row r="22404" spans="1:2" x14ac:dyDescent="0.25">
      <c r="A22404" s="3">
        <v>22400</v>
      </c>
      <c r="B22404" s="3">
        <f t="shared" si="349"/>
        <v>201982.61107805776</v>
      </c>
    </row>
    <row r="22405" spans="1:2" x14ac:dyDescent="0.25">
      <c r="A22405" s="3">
        <v>22401</v>
      </c>
      <c r="B22405" s="3">
        <f t="shared" ref="B22405:B22468" si="350">LN(A22405)+B22404</f>
        <v>201992.62793893745</v>
      </c>
    </row>
    <row r="22406" spans="1:2" x14ac:dyDescent="0.25">
      <c r="A22406" s="3">
        <v>22402</v>
      </c>
      <c r="B22406" s="3">
        <f t="shared" si="350"/>
        <v>202002.64484445701</v>
      </c>
    </row>
    <row r="22407" spans="1:2" x14ac:dyDescent="0.25">
      <c r="A22407" s="3">
        <v>22403</v>
      </c>
      <c r="B22407" s="3">
        <f t="shared" si="350"/>
        <v>202012.66179461445</v>
      </c>
    </row>
    <row r="22408" spans="1:2" x14ac:dyDescent="0.25">
      <c r="A22408" s="3">
        <v>22404</v>
      </c>
      <c r="B22408" s="3">
        <f t="shared" si="350"/>
        <v>202022.67878940777</v>
      </c>
    </row>
    <row r="22409" spans="1:2" x14ac:dyDescent="0.25">
      <c r="A22409" s="3">
        <v>22405</v>
      </c>
      <c r="B22409" s="3">
        <f t="shared" si="350"/>
        <v>202032.69582883499</v>
      </c>
    </row>
    <row r="22410" spans="1:2" x14ac:dyDescent="0.25">
      <c r="A22410" s="3">
        <v>22406</v>
      </c>
      <c r="B22410" s="3">
        <f t="shared" si="350"/>
        <v>202042.71291289412</v>
      </c>
    </row>
    <row r="22411" spans="1:2" x14ac:dyDescent="0.25">
      <c r="A22411" s="3">
        <v>22407</v>
      </c>
      <c r="B22411" s="3">
        <f t="shared" si="350"/>
        <v>202052.73004158313</v>
      </c>
    </row>
    <row r="22412" spans="1:2" x14ac:dyDescent="0.25">
      <c r="A22412" s="3">
        <v>22408</v>
      </c>
      <c r="B22412" s="3">
        <f t="shared" si="350"/>
        <v>202062.74721490007</v>
      </c>
    </row>
    <row r="22413" spans="1:2" x14ac:dyDescent="0.25">
      <c r="A22413" s="3">
        <v>22409</v>
      </c>
      <c r="B22413" s="3">
        <f t="shared" si="350"/>
        <v>202072.76443284293</v>
      </c>
    </row>
    <row r="22414" spans="1:2" x14ac:dyDescent="0.25">
      <c r="A22414" s="3">
        <v>22410</v>
      </c>
      <c r="B22414" s="3">
        <f t="shared" si="350"/>
        <v>202082.78169540974</v>
      </c>
    </row>
    <row r="22415" spans="1:2" x14ac:dyDescent="0.25">
      <c r="A22415" s="3">
        <v>22411</v>
      </c>
      <c r="B22415" s="3">
        <f t="shared" si="350"/>
        <v>202092.79900259848</v>
      </c>
    </row>
    <row r="22416" spans="1:2" x14ac:dyDescent="0.25">
      <c r="A22416" s="3">
        <v>22412</v>
      </c>
      <c r="B22416" s="3">
        <f t="shared" si="350"/>
        <v>202102.81635440717</v>
      </c>
    </row>
    <row r="22417" spans="1:2" x14ac:dyDescent="0.25">
      <c r="A22417" s="3">
        <v>22413</v>
      </c>
      <c r="B22417" s="3">
        <f t="shared" si="350"/>
        <v>202112.83375083382</v>
      </c>
    </row>
    <row r="22418" spans="1:2" x14ac:dyDescent="0.25">
      <c r="A22418" s="3">
        <v>22414</v>
      </c>
      <c r="B22418" s="3">
        <f t="shared" si="350"/>
        <v>202122.85119187643</v>
      </c>
    </row>
    <row r="22419" spans="1:2" x14ac:dyDescent="0.25">
      <c r="A22419" s="3">
        <v>22415</v>
      </c>
      <c r="B22419" s="3">
        <f t="shared" si="350"/>
        <v>202132.86867753303</v>
      </c>
    </row>
    <row r="22420" spans="1:2" x14ac:dyDescent="0.25">
      <c r="A22420" s="3">
        <v>22416</v>
      </c>
      <c r="B22420" s="3">
        <f t="shared" si="350"/>
        <v>202142.88620780161</v>
      </c>
    </row>
    <row r="22421" spans="1:2" x14ac:dyDescent="0.25">
      <c r="A22421" s="3">
        <v>22417</v>
      </c>
      <c r="B22421" s="3">
        <f t="shared" si="350"/>
        <v>202152.90378268019</v>
      </c>
    </row>
    <row r="22422" spans="1:2" x14ac:dyDescent="0.25">
      <c r="A22422" s="3">
        <v>22418</v>
      </c>
      <c r="B22422" s="3">
        <f t="shared" si="350"/>
        <v>202162.92140216677</v>
      </c>
    </row>
    <row r="22423" spans="1:2" x14ac:dyDescent="0.25">
      <c r="A22423" s="3">
        <v>22419</v>
      </c>
      <c r="B22423" s="3">
        <f t="shared" si="350"/>
        <v>202172.93906625937</v>
      </c>
    </row>
    <row r="22424" spans="1:2" x14ac:dyDescent="0.25">
      <c r="A22424" s="3">
        <v>22420</v>
      </c>
      <c r="B22424" s="3">
        <f t="shared" si="350"/>
        <v>202182.95677495599</v>
      </c>
    </row>
    <row r="22425" spans="1:2" x14ac:dyDescent="0.25">
      <c r="A22425" s="3">
        <v>22421</v>
      </c>
      <c r="B22425" s="3">
        <f t="shared" si="350"/>
        <v>202192.97452825465</v>
      </c>
    </row>
    <row r="22426" spans="1:2" x14ac:dyDescent="0.25">
      <c r="A22426" s="3">
        <v>22422</v>
      </c>
      <c r="B22426" s="3">
        <f t="shared" si="350"/>
        <v>202202.99232615335</v>
      </c>
    </row>
    <row r="22427" spans="1:2" x14ac:dyDescent="0.25">
      <c r="A22427" s="3">
        <v>22423</v>
      </c>
      <c r="B22427" s="3">
        <f t="shared" si="350"/>
        <v>202213.01016865013</v>
      </c>
    </row>
    <row r="22428" spans="1:2" x14ac:dyDescent="0.25">
      <c r="A22428" s="3">
        <v>22424</v>
      </c>
      <c r="B22428" s="3">
        <f t="shared" si="350"/>
        <v>202223.02805574297</v>
      </c>
    </row>
    <row r="22429" spans="1:2" x14ac:dyDescent="0.25">
      <c r="A22429" s="3">
        <v>22425</v>
      </c>
      <c r="B22429" s="3">
        <f t="shared" si="350"/>
        <v>202233.04598742988</v>
      </c>
    </row>
    <row r="22430" spans="1:2" x14ac:dyDescent="0.25">
      <c r="A22430" s="3">
        <v>22426</v>
      </c>
      <c r="B22430" s="3">
        <f t="shared" si="350"/>
        <v>202243.0639637089</v>
      </c>
    </row>
    <row r="22431" spans="1:2" x14ac:dyDescent="0.25">
      <c r="A22431" s="3">
        <v>22427</v>
      </c>
      <c r="B22431" s="3">
        <f t="shared" si="350"/>
        <v>202253.08198457802</v>
      </c>
    </row>
    <row r="22432" spans="1:2" x14ac:dyDescent="0.25">
      <c r="A22432" s="3">
        <v>22428</v>
      </c>
      <c r="B22432" s="3">
        <f t="shared" si="350"/>
        <v>202263.10005003525</v>
      </c>
    </row>
    <row r="22433" spans="1:2" x14ac:dyDescent="0.25">
      <c r="A22433" s="3">
        <v>22429</v>
      </c>
      <c r="B22433" s="3">
        <f t="shared" si="350"/>
        <v>202273.11816007862</v>
      </c>
    </row>
    <row r="22434" spans="1:2" x14ac:dyDescent="0.25">
      <c r="A22434" s="3">
        <v>22430</v>
      </c>
      <c r="B22434" s="3">
        <f t="shared" si="350"/>
        <v>202283.13631470615</v>
      </c>
    </row>
    <row r="22435" spans="1:2" x14ac:dyDescent="0.25">
      <c r="A22435" s="3">
        <v>22431</v>
      </c>
      <c r="B22435" s="3">
        <f t="shared" si="350"/>
        <v>202293.15451391583</v>
      </c>
    </row>
    <row r="22436" spans="1:2" x14ac:dyDescent="0.25">
      <c r="A22436" s="3">
        <v>22432</v>
      </c>
      <c r="B22436" s="3">
        <f t="shared" si="350"/>
        <v>202303.17275770567</v>
      </c>
    </row>
    <row r="22437" spans="1:2" x14ac:dyDescent="0.25">
      <c r="A22437" s="3">
        <v>22433</v>
      </c>
      <c r="B22437" s="3">
        <f t="shared" si="350"/>
        <v>202313.19104607368</v>
      </c>
    </row>
    <row r="22438" spans="1:2" x14ac:dyDescent="0.25">
      <c r="A22438" s="3">
        <v>22434</v>
      </c>
      <c r="B22438" s="3">
        <f t="shared" si="350"/>
        <v>202323.20937901788</v>
      </c>
    </row>
    <row r="22439" spans="1:2" x14ac:dyDescent="0.25">
      <c r="A22439" s="3">
        <v>22435</v>
      </c>
      <c r="B22439" s="3">
        <f t="shared" si="350"/>
        <v>202333.22775653627</v>
      </c>
    </row>
    <row r="22440" spans="1:2" x14ac:dyDescent="0.25">
      <c r="A22440" s="3">
        <v>22436</v>
      </c>
      <c r="B22440" s="3">
        <f t="shared" si="350"/>
        <v>202343.2461786269</v>
      </c>
    </row>
    <row r="22441" spans="1:2" x14ac:dyDescent="0.25">
      <c r="A22441" s="3">
        <v>22437</v>
      </c>
      <c r="B22441" s="3">
        <f t="shared" si="350"/>
        <v>202353.26464528777</v>
      </c>
    </row>
    <row r="22442" spans="1:2" x14ac:dyDescent="0.25">
      <c r="A22442" s="3">
        <v>22438</v>
      </c>
      <c r="B22442" s="3">
        <f t="shared" si="350"/>
        <v>202363.28315651687</v>
      </c>
    </row>
    <row r="22443" spans="1:2" x14ac:dyDescent="0.25">
      <c r="A22443" s="3">
        <v>22439</v>
      </c>
      <c r="B22443" s="3">
        <f t="shared" si="350"/>
        <v>202373.30171231224</v>
      </c>
    </row>
    <row r="22444" spans="1:2" x14ac:dyDescent="0.25">
      <c r="A22444" s="3">
        <v>22440</v>
      </c>
      <c r="B22444" s="3">
        <f t="shared" si="350"/>
        <v>202383.32031267189</v>
      </c>
    </row>
    <row r="22445" spans="1:2" x14ac:dyDescent="0.25">
      <c r="A22445" s="3">
        <v>22441</v>
      </c>
      <c r="B22445" s="3">
        <f t="shared" si="350"/>
        <v>202393.33895759381</v>
      </c>
    </row>
    <row r="22446" spans="1:2" x14ac:dyDescent="0.25">
      <c r="A22446" s="3">
        <v>22442</v>
      </c>
      <c r="B22446" s="3">
        <f t="shared" si="350"/>
        <v>202403.35764707602</v>
      </c>
    </row>
    <row r="22447" spans="1:2" x14ac:dyDescent="0.25">
      <c r="A22447" s="3">
        <v>22443</v>
      </c>
      <c r="B22447" s="3">
        <f t="shared" si="350"/>
        <v>202413.37638111657</v>
      </c>
    </row>
    <row r="22448" spans="1:2" x14ac:dyDescent="0.25">
      <c r="A22448" s="3">
        <v>22444</v>
      </c>
      <c r="B22448" s="3">
        <f t="shared" si="350"/>
        <v>202423.39515971343</v>
      </c>
    </row>
    <row r="22449" spans="1:2" x14ac:dyDescent="0.25">
      <c r="A22449" s="3">
        <v>22445</v>
      </c>
      <c r="B22449" s="3">
        <f t="shared" si="350"/>
        <v>202433.41398286464</v>
      </c>
    </row>
    <row r="22450" spans="1:2" x14ac:dyDescent="0.25">
      <c r="A22450" s="3">
        <v>22446</v>
      </c>
      <c r="B22450" s="3">
        <f t="shared" si="350"/>
        <v>202443.43285056821</v>
      </c>
    </row>
    <row r="22451" spans="1:2" x14ac:dyDescent="0.25">
      <c r="A22451" s="3">
        <v>22447</v>
      </c>
      <c r="B22451" s="3">
        <f t="shared" si="350"/>
        <v>202453.45176282217</v>
      </c>
    </row>
    <row r="22452" spans="1:2" x14ac:dyDescent="0.25">
      <c r="A22452" s="3">
        <v>22448</v>
      </c>
      <c r="B22452" s="3">
        <f t="shared" si="350"/>
        <v>202463.47071962451</v>
      </c>
    </row>
    <row r="22453" spans="1:2" x14ac:dyDescent="0.25">
      <c r="A22453" s="3">
        <v>22449</v>
      </c>
      <c r="B22453" s="3">
        <f t="shared" si="350"/>
        <v>202473.48972097327</v>
      </c>
    </row>
    <row r="22454" spans="1:2" x14ac:dyDescent="0.25">
      <c r="A22454" s="3">
        <v>22450</v>
      </c>
      <c r="B22454" s="3">
        <f t="shared" si="350"/>
        <v>202483.50876686643</v>
      </c>
    </row>
    <row r="22455" spans="1:2" x14ac:dyDescent="0.25">
      <c r="A22455" s="3">
        <v>22451</v>
      </c>
      <c r="B22455" s="3">
        <f t="shared" si="350"/>
        <v>202493.52785730205</v>
      </c>
    </row>
    <row r="22456" spans="1:2" x14ac:dyDescent="0.25">
      <c r="A22456" s="3">
        <v>22452</v>
      </c>
      <c r="B22456" s="3">
        <f t="shared" si="350"/>
        <v>202503.5469922781</v>
      </c>
    </row>
    <row r="22457" spans="1:2" x14ac:dyDescent="0.25">
      <c r="A22457" s="3">
        <v>22453</v>
      </c>
      <c r="B22457" s="3">
        <f t="shared" si="350"/>
        <v>202513.56617179263</v>
      </c>
    </row>
    <row r="22458" spans="1:2" x14ac:dyDescent="0.25">
      <c r="A22458" s="3">
        <v>22454</v>
      </c>
      <c r="B22458" s="3">
        <f t="shared" si="350"/>
        <v>202523.58539584363</v>
      </c>
    </row>
    <row r="22459" spans="1:2" x14ac:dyDescent="0.25">
      <c r="A22459" s="3">
        <v>22455</v>
      </c>
      <c r="B22459" s="3">
        <f t="shared" si="350"/>
        <v>202533.60466442915</v>
      </c>
    </row>
    <row r="22460" spans="1:2" x14ac:dyDescent="0.25">
      <c r="A22460" s="3">
        <v>22456</v>
      </c>
      <c r="B22460" s="3">
        <f t="shared" si="350"/>
        <v>202543.62397754719</v>
      </c>
    </row>
    <row r="22461" spans="1:2" x14ac:dyDescent="0.25">
      <c r="A22461" s="3">
        <v>22457</v>
      </c>
      <c r="B22461" s="3">
        <f t="shared" si="350"/>
        <v>202553.64333519578</v>
      </c>
    </row>
    <row r="22462" spans="1:2" x14ac:dyDescent="0.25">
      <c r="A22462" s="3">
        <v>22458</v>
      </c>
      <c r="B22462" s="3">
        <f t="shared" si="350"/>
        <v>202563.66273737291</v>
      </c>
    </row>
    <row r="22463" spans="1:2" x14ac:dyDescent="0.25">
      <c r="A22463" s="3">
        <v>22459</v>
      </c>
      <c r="B22463" s="3">
        <f t="shared" si="350"/>
        <v>202573.68218407661</v>
      </c>
    </row>
    <row r="22464" spans="1:2" x14ac:dyDescent="0.25">
      <c r="A22464" s="3">
        <v>22460</v>
      </c>
      <c r="B22464" s="3">
        <f t="shared" si="350"/>
        <v>202583.70167530491</v>
      </c>
    </row>
    <row r="22465" spans="1:2" x14ac:dyDescent="0.25">
      <c r="A22465" s="3">
        <v>22461</v>
      </c>
      <c r="B22465" s="3">
        <f t="shared" si="350"/>
        <v>202593.72121105582</v>
      </c>
    </row>
    <row r="22466" spans="1:2" x14ac:dyDescent="0.25">
      <c r="A22466" s="3">
        <v>22462</v>
      </c>
      <c r="B22466" s="3">
        <f t="shared" si="350"/>
        <v>202603.74079132735</v>
      </c>
    </row>
    <row r="22467" spans="1:2" x14ac:dyDescent="0.25">
      <c r="A22467" s="3">
        <v>22463</v>
      </c>
      <c r="B22467" s="3">
        <f t="shared" si="350"/>
        <v>202613.76041611753</v>
      </c>
    </row>
    <row r="22468" spans="1:2" x14ac:dyDescent="0.25">
      <c r="A22468" s="3">
        <v>22464</v>
      </c>
      <c r="B22468" s="3">
        <f t="shared" si="350"/>
        <v>202623.78008542434</v>
      </c>
    </row>
    <row r="22469" spans="1:2" x14ac:dyDescent="0.25">
      <c r="A22469" s="3">
        <v>22465</v>
      </c>
      <c r="B22469" s="3">
        <f t="shared" ref="B22469:B22532" si="351">LN(A22469)+B22468</f>
        <v>202633.79979924584</v>
      </c>
    </row>
    <row r="22470" spans="1:2" x14ac:dyDescent="0.25">
      <c r="A22470" s="3">
        <v>22466</v>
      </c>
      <c r="B22470" s="3">
        <f t="shared" si="351"/>
        <v>202643.81955758005</v>
      </c>
    </row>
    <row r="22471" spans="1:2" x14ac:dyDescent="0.25">
      <c r="A22471" s="3">
        <v>22467</v>
      </c>
      <c r="B22471" s="3">
        <f t="shared" si="351"/>
        <v>202653.83936042496</v>
      </c>
    </row>
    <row r="22472" spans="1:2" x14ac:dyDescent="0.25">
      <c r="A22472" s="3">
        <v>22468</v>
      </c>
      <c r="B22472" s="3">
        <f t="shared" si="351"/>
        <v>202663.85920777862</v>
      </c>
    </row>
    <row r="22473" spans="1:2" x14ac:dyDescent="0.25">
      <c r="A22473" s="3">
        <v>22469</v>
      </c>
      <c r="B22473" s="3">
        <f t="shared" si="351"/>
        <v>202673.87909963902</v>
      </c>
    </row>
    <row r="22474" spans="1:2" x14ac:dyDescent="0.25">
      <c r="A22474" s="3">
        <v>22470</v>
      </c>
      <c r="B22474" s="3">
        <f t="shared" si="351"/>
        <v>202683.89903600421</v>
      </c>
    </row>
    <row r="22475" spans="1:2" x14ac:dyDescent="0.25">
      <c r="A22475" s="3">
        <v>22471</v>
      </c>
      <c r="B22475" s="3">
        <f t="shared" si="351"/>
        <v>202693.91901687218</v>
      </c>
    </row>
    <row r="22476" spans="1:2" x14ac:dyDescent="0.25">
      <c r="A22476" s="3">
        <v>22472</v>
      </c>
      <c r="B22476" s="3">
        <f t="shared" si="351"/>
        <v>202703.93904224096</v>
      </c>
    </row>
    <row r="22477" spans="1:2" x14ac:dyDescent="0.25">
      <c r="A22477" s="3">
        <v>22473</v>
      </c>
      <c r="B22477" s="3">
        <f t="shared" si="351"/>
        <v>202713.95911210857</v>
      </c>
    </row>
    <row r="22478" spans="1:2" x14ac:dyDescent="0.25">
      <c r="A22478" s="3">
        <v>22474</v>
      </c>
      <c r="B22478" s="3">
        <f t="shared" si="351"/>
        <v>202723.97922647305</v>
      </c>
    </row>
    <row r="22479" spans="1:2" x14ac:dyDescent="0.25">
      <c r="A22479" s="3">
        <v>22475</v>
      </c>
      <c r="B22479" s="3">
        <f t="shared" si="351"/>
        <v>202733.9993853324</v>
      </c>
    </row>
    <row r="22480" spans="1:2" x14ac:dyDescent="0.25">
      <c r="A22480" s="3">
        <v>22476</v>
      </c>
      <c r="B22480" s="3">
        <f t="shared" si="351"/>
        <v>202744.01958868463</v>
      </c>
    </row>
    <row r="22481" spans="1:2" x14ac:dyDescent="0.25">
      <c r="A22481" s="3">
        <v>22477</v>
      </c>
      <c r="B22481" s="3">
        <f t="shared" si="351"/>
        <v>202754.03983652778</v>
      </c>
    </row>
    <row r="22482" spans="1:2" x14ac:dyDescent="0.25">
      <c r="A22482" s="3">
        <v>22478</v>
      </c>
      <c r="B22482" s="3">
        <f t="shared" si="351"/>
        <v>202764.06012885986</v>
      </c>
    </row>
    <row r="22483" spans="1:2" x14ac:dyDescent="0.25">
      <c r="A22483" s="3">
        <v>22479</v>
      </c>
      <c r="B22483" s="3">
        <f t="shared" si="351"/>
        <v>202774.08046567888</v>
      </c>
    </row>
    <row r="22484" spans="1:2" x14ac:dyDescent="0.25">
      <c r="A22484" s="3">
        <v>22480</v>
      </c>
      <c r="B22484" s="3">
        <f t="shared" si="351"/>
        <v>202784.10084698288</v>
      </c>
    </row>
    <row r="22485" spans="1:2" x14ac:dyDescent="0.25">
      <c r="A22485" s="3">
        <v>22481</v>
      </c>
      <c r="B22485" s="3">
        <f t="shared" si="351"/>
        <v>202794.12127276987</v>
      </c>
    </row>
    <row r="22486" spans="1:2" x14ac:dyDescent="0.25">
      <c r="A22486" s="3">
        <v>22482</v>
      </c>
      <c r="B22486" s="3">
        <f t="shared" si="351"/>
        <v>202804.14174303791</v>
      </c>
    </row>
    <row r="22487" spans="1:2" x14ac:dyDescent="0.25">
      <c r="A22487" s="3">
        <v>22483</v>
      </c>
      <c r="B22487" s="3">
        <f t="shared" si="351"/>
        <v>202814.16225778498</v>
      </c>
    </row>
    <row r="22488" spans="1:2" x14ac:dyDescent="0.25">
      <c r="A22488" s="3">
        <v>22484</v>
      </c>
      <c r="B22488" s="3">
        <f t="shared" si="351"/>
        <v>202824.1828170091</v>
      </c>
    </row>
    <row r="22489" spans="1:2" x14ac:dyDescent="0.25">
      <c r="A22489" s="3">
        <v>22485</v>
      </c>
      <c r="B22489" s="3">
        <f t="shared" si="351"/>
        <v>202834.20342070831</v>
      </c>
    </row>
    <row r="22490" spans="1:2" x14ac:dyDescent="0.25">
      <c r="A22490" s="3">
        <v>22486</v>
      </c>
      <c r="B22490" s="3">
        <f t="shared" si="351"/>
        <v>202844.22406888061</v>
      </c>
    </row>
    <row r="22491" spans="1:2" x14ac:dyDescent="0.25">
      <c r="A22491" s="3">
        <v>22487</v>
      </c>
      <c r="B22491" s="3">
        <f t="shared" si="351"/>
        <v>202854.24476152405</v>
      </c>
    </row>
    <row r="22492" spans="1:2" x14ac:dyDescent="0.25">
      <c r="A22492" s="3">
        <v>22488</v>
      </c>
      <c r="B22492" s="3">
        <f t="shared" si="351"/>
        <v>202864.26549863664</v>
      </c>
    </row>
    <row r="22493" spans="1:2" x14ac:dyDescent="0.25">
      <c r="A22493" s="3">
        <v>22489</v>
      </c>
      <c r="B22493" s="3">
        <f t="shared" si="351"/>
        <v>202874.28628021639</v>
      </c>
    </row>
    <row r="22494" spans="1:2" x14ac:dyDescent="0.25">
      <c r="A22494" s="3">
        <v>22490</v>
      </c>
      <c r="B22494" s="3">
        <f t="shared" si="351"/>
        <v>202884.30710626135</v>
      </c>
    </row>
    <row r="22495" spans="1:2" x14ac:dyDescent="0.25">
      <c r="A22495" s="3">
        <v>22491</v>
      </c>
      <c r="B22495" s="3">
        <f t="shared" si="351"/>
        <v>202894.32797676951</v>
      </c>
    </row>
    <row r="22496" spans="1:2" x14ac:dyDescent="0.25">
      <c r="A22496" s="3">
        <v>22492</v>
      </c>
      <c r="B22496" s="3">
        <f t="shared" si="351"/>
        <v>202904.34889173892</v>
      </c>
    </row>
    <row r="22497" spans="1:2" x14ac:dyDescent="0.25">
      <c r="A22497" s="3">
        <v>22493</v>
      </c>
      <c r="B22497" s="3">
        <f t="shared" si="351"/>
        <v>202914.3698511676</v>
      </c>
    </row>
    <row r="22498" spans="1:2" x14ac:dyDescent="0.25">
      <c r="A22498" s="3">
        <v>22494</v>
      </c>
      <c r="B22498" s="3">
        <f t="shared" si="351"/>
        <v>202924.39085505356</v>
      </c>
    </row>
    <row r="22499" spans="1:2" x14ac:dyDescent="0.25">
      <c r="A22499" s="3">
        <v>22495</v>
      </c>
      <c r="B22499" s="3">
        <f t="shared" si="351"/>
        <v>202934.41190339482</v>
      </c>
    </row>
    <row r="22500" spans="1:2" x14ac:dyDescent="0.25">
      <c r="A22500" s="3">
        <v>22496</v>
      </c>
      <c r="B22500" s="3">
        <f t="shared" si="351"/>
        <v>202944.43299618943</v>
      </c>
    </row>
    <row r="22501" spans="1:2" x14ac:dyDescent="0.25">
      <c r="A22501" s="3">
        <v>22497</v>
      </c>
      <c r="B22501" s="3">
        <f t="shared" si="351"/>
        <v>202954.45413343539</v>
      </c>
    </row>
    <row r="22502" spans="1:2" x14ac:dyDescent="0.25">
      <c r="A22502" s="3">
        <v>22498</v>
      </c>
      <c r="B22502" s="3">
        <f t="shared" si="351"/>
        <v>202964.47531513075</v>
      </c>
    </row>
    <row r="22503" spans="1:2" x14ac:dyDescent="0.25">
      <c r="A22503" s="3">
        <v>22499</v>
      </c>
      <c r="B22503" s="3">
        <f t="shared" si="351"/>
        <v>202974.49654127352</v>
      </c>
    </row>
    <row r="22504" spans="1:2" x14ac:dyDescent="0.25">
      <c r="A22504" s="3">
        <v>22500</v>
      </c>
      <c r="B22504" s="3">
        <f t="shared" si="351"/>
        <v>202984.5178118617</v>
      </c>
    </row>
    <row r="22505" spans="1:2" x14ac:dyDescent="0.25">
      <c r="A22505" s="3">
        <v>22501</v>
      </c>
      <c r="B22505" s="3">
        <f t="shared" si="351"/>
        <v>202994.53912689336</v>
      </c>
    </row>
    <row r="22506" spans="1:2" x14ac:dyDescent="0.25">
      <c r="A22506" s="3">
        <v>22502</v>
      </c>
      <c r="B22506" s="3">
        <f t="shared" si="351"/>
        <v>203004.56048636648</v>
      </c>
    </row>
    <row r="22507" spans="1:2" x14ac:dyDescent="0.25">
      <c r="A22507" s="3">
        <v>22503</v>
      </c>
      <c r="B22507" s="3">
        <f t="shared" si="351"/>
        <v>203014.58189027911</v>
      </c>
    </row>
    <row r="22508" spans="1:2" x14ac:dyDescent="0.25">
      <c r="A22508" s="3">
        <v>22504</v>
      </c>
      <c r="B22508" s="3">
        <f t="shared" si="351"/>
        <v>203024.60333862927</v>
      </c>
    </row>
    <row r="22509" spans="1:2" x14ac:dyDescent="0.25">
      <c r="A22509" s="3">
        <v>22505</v>
      </c>
      <c r="B22509" s="3">
        <f t="shared" si="351"/>
        <v>203034.62483141499</v>
      </c>
    </row>
    <row r="22510" spans="1:2" x14ac:dyDescent="0.25">
      <c r="A22510" s="3">
        <v>22506</v>
      </c>
      <c r="B22510" s="3">
        <f t="shared" si="351"/>
        <v>203044.6463686343</v>
      </c>
    </row>
    <row r="22511" spans="1:2" x14ac:dyDescent="0.25">
      <c r="A22511" s="3">
        <v>22507</v>
      </c>
      <c r="B22511" s="3">
        <f t="shared" si="351"/>
        <v>203054.66795028522</v>
      </c>
    </row>
    <row r="22512" spans="1:2" x14ac:dyDescent="0.25">
      <c r="A22512" s="3">
        <v>22508</v>
      </c>
      <c r="B22512" s="3">
        <f t="shared" si="351"/>
        <v>203064.68957636578</v>
      </c>
    </row>
    <row r="22513" spans="1:2" x14ac:dyDescent="0.25">
      <c r="A22513" s="3">
        <v>22509</v>
      </c>
      <c r="B22513" s="3">
        <f t="shared" si="351"/>
        <v>203074.71124687401</v>
      </c>
    </row>
    <row r="22514" spans="1:2" x14ac:dyDescent="0.25">
      <c r="A22514" s="3">
        <v>22510</v>
      </c>
      <c r="B22514" s="3">
        <f t="shared" si="351"/>
        <v>203084.73296180792</v>
      </c>
    </row>
    <row r="22515" spans="1:2" x14ac:dyDescent="0.25">
      <c r="A22515" s="3">
        <v>22511</v>
      </c>
      <c r="B22515" s="3">
        <f t="shared" si="351"/>
        <v>203094.75472116555</v>
      </c>
    </row>
    <row r="22516" spans="1:2" x14ac:dyDescent="0.25">
      <c r="A22516" s="3">
        <v>22512</v>
      </c>
      <c r="B22516" s="3">
        <f t="shared" si="351"/>
        <v>203104.7765249449</v>
      </c>
    </row>
    <row r="22517" spans="1:2" x14ac:dyDescent="0.25">
      <c r="A22517" s="3">
        <v>22513</v>
      </c>
      <c r="B22517" s="3">
        <f t="shared" si="351"/>
        <v>203114.79837314403</v>
      </c>
    </row>
    <row r="22518" spans="1:2" x14ac:dyDescent="0.25">
      <c r="A22518" s="3">
        <v>22514</v>
      </c>
      <c r="B22518" s="3">
        <f t="shared" si="351"/>
        <v>203124.82026576094</v>
      </c>
    </row>
    <row r="22519" spans="1:2" x14ac:dyDescent="0.25">
      <c r="A22519" s="3">
        <v>22515</v>
      </c>
      <c r="B22519" s="3">
        <f t="shared" si="351"/>
        <v>203134.84220279366</v>
      </c>
    </row>
    <row r="22520" spans="1:2" x14ac:dyDescent="0.25">
      <c r="A22520" s="3">
        <v>22516</v>
      </c>
      <c r="B22520" s="3">
        <f t="shared" si="351"/>
        <v>203144.86418424026</v>
      </c>
    </row>
    <row r="22521" spans="1:2" x14ac:dyDescent="0.25">
      <c r="A22521" s="3">
        <v>22517</v>
      </c>
      <c r="B22521" s="3">
        <f t="shared" si="351"/>
        <v>203154.88621009872</v>
      </c>
    </row>
    <row r="22522" spans="1:2" x14ac:dyDescent="0.25">
      <c r="A22522" s="3">
        <v>22518</v>
      </c>
      <c r="B22522" s="3">
        <f t="shared" si="351"/>
        <v>203164.90828036709</v>
      </c>
    </row>
    <row r="22523" spans="1:2" x14ac:dyDescent="0.25">
      <c r="A22523" s="3">
        <v>22519</v>
      </c>
      <c r="B22523" s="3">
        <f t="shared" si="351"/>
        <v>203174.9303950434</v>
      </c>
    </row>
    <row r="22524" spans="1:2" x14ac:dyDescent="0.25">
      <c r="A22524" s="3">
        <v>22520</v>
      </c>
      <c r="B22524" s="3">
        <f t="shared" si="351"/>
        <v>203184.95255412566</v>
      </c>
    </row>
    <row r="22525" spans="1:2" x14ac:dyDescent="0.25">
      <c r="A22525" s="3">
        <v>22521</v>
      </c>
      <c r="B22525" s="3">
        <f t="shared" si="351"/>
        <v>203194.9747576119</v>
      </c>
    </row>
    <row r="22526" spans="1:2" x14ac:dyDescent="0.25">
      <c r="A22526" s="3">
        <v>22522</v>
      </c>
      <c r="B22526" s="3">
        <f t="shared" si="351"/>
        <v>203204.99700550016</v>
      </c>
    </row>
    <row r="22527" spans="1:2" x14ac:dyDescent="0.25">
      <c r="A22527" s="3">
        <v>22523</v>
      </c>
      <c r="B22527" s="3">
        <f t="shared" si="351"/>
        <v>203215.01929778847</v>
      </c>
    </row>
    <row r="22528" spans="1:2" x14ac:dyDescent="0.25">
      <c r="A22528" s="3">
        <v>22524</v>
      </c>
      <c r="B22528" s="3">
        <f t="shared" si="351"/>
        <v>203225.04163447485</v>
      </c>
    </row>
    <row r="22529" spans="1:2" x14ac:dyDescent="0.25">
      <c r="A22529" s="3">
        <v>22525</v>
      </c>
      <c r="B22529" s="3">
        <f t="shared" si="351"/>
        <v>203235.06401555732</v>
      </c>
    </row>
    <row r="22530" spans="1:2" x14ac:dyDescent="0.25">
      <c r="A22530" s="3">
        <v>22526</v>
      </c>
      <c r="B22530" s="3">
        <f t="shared" si="351"/>
        <v>203245.08644103393</v>
      </c>
    </row>
    <row r="22531" spans="1:2" x14ac:dyDescent="0.25">
      <c r="A22531" s="3">
        <v>22527</v>
      </c>
      <c r="B22531" s="3">
        <f t="shared" si="351"/>
        <v>203255.10891090269</v>
      </c>
    </row>
    <row r="22532" spans="1:2" x14ac:dyDescent="0.25">
      <c r="A22532" s="3">
        <v>22528</v>
      </c>
      <c r="B22532" s="3">
        <f t="shared" si="351"/>
        <v>203265.13142516164</v>
      </c>
    </row>
    <row r="22533" spans="1:2" x14ac:dyDescent="0.25">
      <c r="A22533" s="3">
        <v>22529</v>
      </c>
      <c r="B22533" s="3">
        <f t="shared" ref="B22533:B22596" si="352">LN(A22533)+B22532</f>
        <v>203275.15398380882</v>
      </c>
    </row>
    <row r="22534" spans="1:2" x14ac:dyDescent="0.25">
      <c r="A22534" s="3">
        <v>22530</v>
      </c>
      <c r="B22534" s="3">
        <f t="shared" si="352"/>
        <v>203285.17658684225</v>
      </c>
    </row>
    <row r="22535" spans="1:2" x14ac:dyDescent="0.25">
      <c r="A22535" s="3">
        <v>22531</v>
      </c>
      <c r="B22535" s="3">
        <f t="shared" si="352"/>
        <v>203295.19923425996</v>
      </c>
    </row>
    <row r="22536" spans="1:2" x14ac:dyDescent="0.25">
      <c r="A22536" s="3">
        <v>22532</v>
      </c>
      <c r="B22536" s="3">
        <f t="shared" si="352"/>
        <v>203305.22192605998</v>
      </c>
    </row>
    <row r="22537" spans="1:2" x14ac:dyDescent="0.25">
      <c r="A22537" s="3">
        <v>22533</v>
      </c>
      <c r="B22537" s="3">
        <f t="shared" si="352"/>
        <v>203315.24466224032</v>
      </c>
    </row>
    <row r="22538" spans="1:2" x14ac:dyDescent="0.25">
      <c r="A22538" s="3">
        <v>22534</v>
      </c>
      <c r="B22538" s="3">
        <f t="shared" si="352"/>
        <v>203325.26744279906</v>
      </c>
    </row>
    <row r="22539" spans="1:2" x14ac:dyDescent="0.25">
      <c r="A22539" s="3">
        <v>22535</v>
      </c>
      <c r="B22539" s="3">
        <f t="shared" si="352"/>
        <v>203335.29026773418</v>
      </c>
    </row>
    <row r="22540" spans="1:2" x14ac:dyDescent="0.25">
      <c r="A22540" s="3">
        <v>22536</v>
      </c>
      <c r="B22540" s="3">
        <f t="shared" si="352"/>
        <v>203345.31313704373</v>
      </c>
    </row>
    <row r="22541" spans="1:2" x14ac:dyDescent="0.25">
      <c r="A22541" s="3">
        <v>22537</v>
      </c>
      <c r="B22541" s="3">
        <f t="shared" si="352"/>
        <v>203355.33605072575</v>
      </c>
    </row>
    <row r="22542" spans="1:2" x14ac:dyDescent="0.25">
      <c r="A22542" s="3">
        <v>22538</v>
      </c>
      <c r="B22542" s="3">
        <f t="shared" si="352"/>
        <v>203365.35900877826</v>
      </c>
    </row>
    <row r="22543" spans="1:2" x14ac:dyDescent="0.25">
      <c r="A22543" s="3">
        <v>22539</v>
      </c>
      <c r="B22543" s="3">
        <f t="shared" si="352"/>
        <v>203375.38201119931</v>
      </c>
    </row>
    <row r="22544" spans="1:2" x14ac:dyDescent="0.25">
      <c r="A22544" s="3">
        <v>22540</v>
      </c>
      <c r="B22544" s="3">
        <f t="shared" si="352"/>
        <v>203385.40505798691</v>
      </c>
    </row>
    <row r="22545" spans="1:2" x14ac:dyDescent="0.25">
      <c r="A22545" s="3">
        <v>22541</v>
      </c>
      <c r="B22545" s="3">
        <f t="shared" si="352"/>
        <v>203395.4281491391</v>
      </c>
    </row>
    <row r="22546" spans="1:2" x14ac:dyDescent="0.25">
      <c r="A22546" s="3">
        <v>22542</v>
      </c>
      <c r="B22546" s="3">
        <f t="shared" si="352"/>
        <v>203405.45128465391</v>
      </c>
    </row>
    <row r="22547" spans="1:2" x14ac:dyDescent="0.25">
      <c r="A22547" s="3">
        <v>22543</v>
      </c>
      <c r="B22547" s="3">
        <f t="shared" si="352"/>
        <v>203415.47446452937</v>
      </c>
    </row>
    <row r="22548" spans="1:2" x14ac:dyDescent="0.25">
      <c r="A22548" s="3">
        <v>22544</v>
      </c>
      <c r="B22548" s="3">
        <f t="shared" si="352"/>
        <v>203425.49768876351</v>
      </c>
    </row>
    <row r="22549" spans="1:2" x14ac:dyDescent="0.25">
      <c r="A22549" s="3">
        <v>22545</v>
      </c>
      <c r="B22549" s="3">
        <f t="shared" si="352"/>
        <v>203435.52095735437</v>
      </c>
    </row>
    <row r="22550" spans="1:2" x14ac:dyDescent="0.25">
      <c r="A22550" s="3">
        <v>22546</v>
      </c>
      <c r="B22550" s="3">
        <f t="shared" si="352"/>
        <v>203445.54427029999</v>
      </c>
    </row>
    <row r="22551" spans="1:2" x14ac:dyDescent="0.25">
      <c r="A22551" s="3">
        <v>22547</v>
      </c>
      <c r="B22551" s="3">
        <f t="shared" si="352"/>
        <v>203455.56762759839</v>
      </c>
    </row>
    <row r="22552" spans="1:2" x14ac:dyDescent="0.25">
      <c r="A22552" s="3">
        <v>22548</v>
      </c>
      <c r="B22552" s="3">
        <f t="shared" si="352"/>
        <v>203465.59102924759</v>
      </c>
    </row>
    <row r="22553" spans="1:2" x14ac:dyDescent="0.25">
      <c r="A22553" s="3">
        <v>22549</v>
      </c>
      <c r="B22553" s="3">
        <f t="shared" si="352"/>
        <v>203475.61447524565</v>
      </c>
    </row>
    <row r="22554" spans="1:2" x14ac:dyDescent="0.25">
      <c r="A22554" s="3">
        <v>22550</v>
      </c>
      <c r="B22554" s="3">
        <f t="shared" si="352"/>
        <v>203485.63796559058</v>
      </c>
    </row>
    <row r="22555" spans="1:2" x14ac:dyDescent="0.25">
      <c r="A22555" s="3">
        <v>22551</v>
      </c>
      <c r="B22555" s="3">
        <f t="shared" si="352"/>
        <v>203495.66150028043</v>
      </c>
    </row>
    <row r="22556" spans="1:2" x14ac:dyDescent="0.25">
      <c r="A22556" s="3">
        <v>22552</v>
      </c>
      <c r="B22556" s="3">
        <f t="shared" si="352"/>
        <v>203505.68507931323</v>
      </c>
    </row>
    <row r="22557" spans="1:2" x14ac:dyDescent="0.25">
      <c r="A22557" s="3">
        <v>22553</v>
      </c>
      <c r="B22557" s="3">
        <f t="shared" si="352"/>
        <v>203515.708702687</v>
      </c>
    </row>
    <row r="22558" spans="1:2" x14ac:dyDescent="0.25">
      <c r="A22558" s="3">
        <v>22554</v>
      </c>
      <c r="B22558" s="3">
        <f t="shared" si="352"/>
        <v>203525.73237039978</v>
      </c>
    </row>
    <row r="22559" spans="1:2" x14ac:dyDescent="0.25">
      <c r="A22559" s="3">
        <v>22555</v>
      </c>
      <c r="B22559" s="3">
        <f t="shared" si="352"/>
        <v>203535.75608244963</v>
      </c>
    </row>
    <row r="22560" spans="1:2" x14ac:dyDescent="0.25">
      <c r="A22560" s="3">
        <v>22556</v>
      </c>
      <c r="B22560" s="3">
        <f t="shared" si="352"/>
        <v>203545.77983883457</v>
      </c>
    </row>
    <row r="22561" spans="1:2" x14ac:dyDescent="0.25">
      <c r="A22561" s="3">
        <v>22557</v>
      </c>
      <c r="B22561" s="3">
        <f t="shared" si="352"/>
        <v>203555.80363955261</v>
      </c>
    </row>
    <row r="22562" spans="1:2" x14ac:dyDescent="0.25">
      <c r="A22562" s="3">
        <v>22558</v>
      </c>
      <c r="B22562" s="3">
        <f t="shared" si="352"/>
        <v>203565.82748460182</v>
      </c>
    </row>
    <row r="22563" spans="1:2" x14ac:dyDescent="0.25">
      <c r="A22563" s="3">
        <v>22559</v>
      </c>
      <c r="B22563" s="3">
        <f t="shared" si="352"/>
        <v>203575.8513739802</v>
      </c>
    </row>
    <row r="22564" spans="1:2" x14ac:dyDescent="0.25">
      <c r="A22564" s="3">
        <v>22560</v>
      </c>
      <c r="B22564" s="3">
        <f t="shared" si="352"/>
        <v>203585.87530768581</v>
      </c>
    </row>
    <row r="22565" spans="1:2" x14ac:dyDescent="0.25">
      <c r="A22565" s="3">
        <v>22561</v>
      </c>
      <c r="B22565" s="3">
        <f t="shared" si="352"/>
        <v>203595.89928571667</v>
      </c>
    </row>
    <row r="22566" spans="1:2" x14ac:dyDescent="0.25">
      <c r="A22566" s="3">
        <v>22562</v>
      </c>
      <c r="B22566" s="3">
        <f t="shared" si="352"/>
        <v>203605.92330807084</v>
      </c>
    </row>
    <row r="22567" spans="1:2" x14ac:dyDescent="0.25">
      <c r="A22567" s="3">
        <v>22563</v>
      </c>
      <c r="B22567" s="3">
        <f t="shared" si="352"/>
        <v>203615.94737474632</v>
      </c>
    </row>
    <row r="22568" spans="1:2" x14ac:dyDescent="0.25">
      <c r="A22568" s="3">
        <v>22564</v>
      </c>
      <c r="B22568" s="3">
        <f t="shared" si="352"/>
        <v>203625.97148574117</v>
      </c>
    </row>
    <row r="22569" spans="1:2" x14ac:dyDescent="0.25">
      <c r="A22569" s="3">
        <v>22565</v>
      </c>
      <c r="B22569" s="3">
        <f t="shared" si="352"/>
        <v>203635.99564105342</v>
      </c>
    </row>
    <row r="22570" spans="1:2" x14ac:dyDescent="0.25">
      <c r="A22570" s="3">
        <v>22566</v>
      </c>
      <c r="B22570" s="3">
        <f t="shared" si="352"/>
        <v>203646.01984068111</v>
      </c>
    </row>
    <row r="22571" spans="1:2" x14ac:dyDescent="0.25">
      <c r="A22571" s="3">
        <v>22567</v>
      </c>
      <c r="B22571" s="3">
        <f t="shared" si="352"/>
        <v>203656.04408462229</v>
      </c>
    </row>
    <row r="22572" spans="1:2" x14ac:dyDescent="0.25">
      <c r="A22572" s="3">
        <v>22568</v>
      </c>
      <c r="B22572" s="3">
        <f t="shared" si="352"/>
        <v>203666.06837287499</v>
      </c>
    </row>
    <row r="22573" spans="1:2" x14ac:dyDescent="0.25">
      <c r="A22573" s="3">
        <v>22569</v>
      </c>
      <c r="B22573" s="3">
        <f t="shared" si="352"/>
        <v>203676.09270543722</v>
      </c>
    </row>
    <row r="22574" spans="1:2" x14ac:dyDescent="0.25">
      <c r="A22574" s="3">
        <v>22570</v>
      </c>
      <c r="B22574" s="3">
        <f t="shared" si="352"/>
        <v>203686.11708230703</v>
      </c>
    </row>
    <row r="22575" spans="1:2" x14ac:dyDescent="0.25">
      <c r="A22575" s="3">
        <v>22571</v>
      </c>
      <c r="B22575" s="3">
        <f t="shared" si="352"/>
        <v>203696.14150348245</v>
      </c>
    </row>
    <row r="22576" spans="1:2" x14ac:dyDescent="0.25">
      <c r="A22576" s="3">
        <v>22572</v>
      </c>
      <c r="B22576" s="3">
        <f t="shared" si="352"/>
        <v>203706.16596896155</v>
      </c>
    </row>
    <row r="22577" spans="1:2" x14ac:dyDescent="0.25">
      <c r="A22577" s="3">
        <v>22573</v>
      </c>
      <c r="B22577" s="3">
        <f t="shared" si="352"/>
        <v>203716.19047874233</v>
      </c>
    </row>
    <row r="22578" spans="1:2" x14ac:dyDescent="0.25">
      <c r="A22578" s="3">
        <v>22574</v>
      </c>
      <c r="B22578" s="3">
        <f t="shared" si="352"/>
        <v>203726.21503282283</v>
      </c>
    </row>
    <row r="22579" spans="1:2" x14ac:dyDescent="0.25">
      <c r="A22579" s="3">
        <v>22575</v>
      </c>
      <c r="B22579" s="3">
        <f t="shared" si="352"/>
        <v>203736.23963120111</v>
      </c>
    </row>
    <row r="22580" spans="1:2" x14ac:dyDescent="0.25">
      <c r="A22580" s="3">
        <v>22576</v>
      </c>
      <c r="B22580" s="3">
        <f t="shared" si="352"/>
        <v>203746.26427387522</v>
      </c>
    </row>
    <row r="22581" spans="1:2" x14ac:dyDescent="0.25">
      <c r="A22581" s="3">
        <v>22577</v>
      </c>
      <c r="B22581" s="3">
        <f t="shared" si="352"/>
        <v>203756.28896084314</v>
      </c>
    </row>
    <row r="22582" spans="1:2" x14ac:dyDescent="0.25">
      <c r="A22582" s="3">
        <v>22578</v>
      </c>
      <c r="B22582" s="3">
        <f t="shared" si="352"/>
        <v>203766.31369210297</v>
      </c>
    </row>
    <row r="22583" spans="1:2" x14ac:dyDescent="0.25">
      <c r="A22583" s="3">
        <v>22579</v>
      </c>
      <c r="B22583" s="3">
        <f t="shared" si="352"/>
        <v>203776.33846765271</v>
      </c>
    </row>
    <row r="22584" spans="1:2" x14ac:dyDescent="0.25">
      <c r="A22584" s="3">
        <v>22580</v>
      </c>
      <c r="B22584" s="3">
        <f t="shared" si="352"/>
        <v>203786.36328749041</v>
      </c>
    </row>
    <row r="22585" spans="1:2" x14ac:dyDescent="0.25">
      <c r="A22585" s="3">
        <v>22581</v>
      </c>
      <c r="B22585" s="3">
        <f t="shared" si="352"/>
        <v>203796.38815161411</v>
      </c>
    </row>
    <row r="22586" spans="1:2" x14ac:dyDescent="0.25">
      <c r="A22586" s="3">
        <v>22582</v>
      </c>
      <c r="B22586" s="3">
        <f t="shared" si="352"/>
        <v>203806.41306002185</v>
      </c>
    </row>
    <row r="22587" spans="1:2" x14ac:dyDescent="0.25">
      <c r="A22587" s="3">
        <v>22583</v>
      </c>
      <c r="B22587" s="3">
        <f t="shared" si="352"/>
        <v>203816.43801271167</v>
      </c>
    </row>
    <row r="22588" spans="1:2" x14ac:dyDescent="0.25">
      <c r="A22588" s="3">
        <v>22584</v>
      </c>
      <c r="B22588" s="3">
        <f t="shared" si="352"/>
        <v>203826.46300968161</v>
      </c>
    </row>
    <row r="22589" spans="1:2" x14ac:dyDescent="0.25">
      <c r="A22589" s="3">
        <v>22585</v>
      </c>
      <c r="B22589" s="3">
        <f t="shared" si="352"/>
        <v>203836.48805092971</v>
      </c>
    </row>
    <row r="22590" spans="1:2" x14ac:dyDescent="0.25">
      <c r="A22590" s="3">
        <v>22586</v>
      </c>
      <c r="B22590" s="3">
        <f t="shared" si="352"/>
        <v>203846.51313645398</v>
      </c>
    </row>
    <row r="22591" spans="1:2" x14ac:dyDescent="0.25">
      <c r="A22591" s="3">
        <v>22587</v>
      </c>
      <c r="B22591" s="3">
        <f t="shared" si="352"/>
        <v>203856.53826625249</v>
      </c>
    </row>
    <row r="22592" spans="1:2" x14ac:dyDescent="0.25">
      <c r="A22592" s="3">
        <v>22588</v>
      </c>
      <c r="B22592" s="3">
        <f t="shared" si="352"/>
        <v>203866.56344032328</v>
      </c>
    </row>
    <row r="22593" spans="1:2" x14ac:dyDescent="0.25">
      <c r="A22593" s="3">
        <v>22589</v>
      </c>
      <c r="B22593" s="3">
        <f t="shared" si="352"/>
        <v>203876.5886586644</v>
      </c>
    </row>
    <row r="22594" spans="1:2" x14ac:dyDescent="0.25">
      <c r="A22594" s="3">
        <v>22590</v>
      </c>
      <c r="B22594" s="3">
        <f t="shared" si="352"/>
        <v>203886.61392127388</v>
      </c>
    </row>
    <row r="22595" spans="1:2" x14ac:dyDescent="0.25">
      <c r="A22595" s="3">
        <v>22591</v>
      </c>
      <c r="B22595" s="3">
        <f t="shared" si="352"/>
        <v>203896.63922814972</v>
      </c>
    </row>
    <row r="22596" spans="1:2" x14ac:dyDescent="0.25">
      <c r="A22596" s="3">
        <v>22592</v>
      </c>
      <c r="B22596" s="3">
        <f t="shared" si="352"/>
        <v>203906.66457929002</v>
      </c>
    </row>
    <row r="22597" spans="1:2" x14ac:dyDescent="0.25">
      <c r="A22597" s="3">
        <v>22593</v>
      </c>
      <c r="B22597" s="3">
        <f t="shared" ref="B22597:B22660" si="353">LN(A22597)+B22596</f>
        <v>203916.6899746928</v>
      </c>
    </row>
    <row r="22598" spans="1:2" x14ac:dyDescent="0.25">
      <c r="A22598" s="3">
        <v>22594</v>
      </c>
      <c r="B22598" s="3">
        <f t="shared" si="353"/>
        <v>203926.71541435609</v>
      </c>
    </row>
    <row r="22599" spans="1:2" x14ac:dyDescent="0.25">
      <c r="A22599" s="3">
        <v>22595</v>
      </c>
      <c r="B22599" s="3">
        <f t="shared" si="353"/>
        <v>203936.74089827793</v>
      </c>
    </row>
    <row r="22600" spans="1:2" x14ac:dyDescent="0.25">
      <c r="A22600" s="3">
        <v>22596</v>
      </c>
      <c r="B22600" s="3">
        <f t="shared" si="353"/>
        <v>203946.76642645636</v>
      </c>
    </row>
    <row r="22601" spans="1:2" x14ac:dyDescent="0.25">
      <c r="A22601" s="3">
        <v>22597</v>
      </c>
      <c r="B22601" s="3">
        <f t="shared" si="353"/>
        <v>203956.79199888944</v>
      </c>
    </row>
    <row r="22602" spans="1:2" x14ac:dyDescent="0.25">
      <c r="A22602" s="3">
        <v>22598</v>
      </c>
      <c r="B22602" s="3">
        <f t="shared" si="353"/>
        <v>203966.81761557522</v>
      </c>
    </row>
    <row r="22603" spans="1:2" x14ac:dyDescent="0.25">
      <c r="A22603" s="3">
        <v>22599</v>
      </c>
      <c r="B22603" s="3">
        <f t="shared" si="353"/>
        <v>203976.8432765117</v>
      </c>
    </row>
    <row r="22604" spans="1:2" x14ac:dyDescent="0.25">
      <c r="A22604" s="3">
        <v>22600</v>
      </c>
      <c r="B22604" s="3">
        <f t="shared" si="353"/>
        <v>203986.86898169696</v>
      </c>
    </row>
    <row r="22605" spans="1:2" x14ac:dyDescent="0.25">
      <c r="A22605" s="3">
        <v>22601</v>
      </c>
      <c r="B22605" s="3">
        <f t="shared" si="353"/>
        <v>203996.89473112902</v>
      </c>
    </row>
    <row r="22606" spans="1:2" x14ac:dyDescent="0.25">
      <c r="A22606" s="3">
        <v>22602</v>
      </c>
      <c r="B22606" s="3">
        <f t="shared" si="353"/>
        <v>204006.92052480596</v>
      </c>
    </row>
    <row r="22607" spans="1:2" x14ac:dyDescent="0.25">
      <c r="A22607" s="3">
        <v>22603</v>
      </c>
      <c r="B22607" s="3">
        <f t="shared" si="353"/>
        <v>204016.94636272578</v>
      </c>
    </row>
    <row r="22608" spans="1:2" x14ac:dyDescent="0.25">
      <c r="A22608" s="3">
        <v>22604</v>
      </c>
      <c r="B22608" s="3">
        <f t="shared" si="353"/>
        <v>204026.97224488654</v>
      </c>
    </row>
    <row r="22609" spans="1:2" x14ac:dyDescent="0.25">
      <c r="A22609" s="3">
        <v>22605</v>
      </c>
      <c r="B22609" s="3">
        <f t="shared" si="353"/>
        <v>204036.99817128628</v>
      </c>
    </row>
    <row r="22610" spans="1:2" x14ac:dyDescent="0.25">
      <c r="A22610" s="3">
        <v>22606</v>
      </c>
      <c r="B22610" s="3">
        <f t="shared" si="353"/>
        <v>204047.02414192303</v>
      </c>
    </row>
    <row r="22611" spans="1:2" x14ac:dyDescent="0.25">
      <c r="A22611" s="3">
        <v>22607</v>
      </c>
      <c r="B22611" s="3">
        <f t="shared" si="353"/>
        <v>204057.05015679484</v>
      </c>
    </row>
    <row r="22612" spans="1:2" x14ac:dyDescent="0.25">
      <c r="A22612" s="3">
        <v>22608</v>
      </c>
      <c r="B22612" s="3">
        <f t="shared" si="353"/>
        <v>204067.07621589975</v>
      </c>
    </row>
    <row r="22613" spans="1:2" x14ac:dyDescent="0.25">
      <c r="A22613" s="3">
        <v>22609</v>
      </c>
      <c r="B22613" s="3">
        <f t="shared" si="353"/>
        <v>204077.10231923583</v>
      </c>
    </row>
    <row r="22614" spans="1:2" x14ac:dyDescent="0.25">
      <c r="A22614" s="3">
        <v>22610</v>
      </c>
      <c r="B22614" s="3">
        <f t="shared" si="353"/>
        <v>204087.12846680111</v>
      </c>
    </row>
    <row r="22615" spans="1:2" x14ac:dyDescent="0.25">
      <c r="A22615" s="3">
        <v>22611</v>
      </c>
      <c r="B22615" s="3">
        <f t="shared" si="353"/>
        <v>204097.15465859362</v>
      </c>
    </row>
    <row r="22616" spans="1:2" x14ac:dyDescent="0.25">
      <c r="A22616" s="3">
        <v>22612</v>
      </c>
      <c r="B22616" s="3">
        <f t="shared" si="353"/>
        <v>204107.1808946114</v>
      </c>
    </row>
    <row r="22617" spans="1:2" x14ac:dyDescent="0.25">
      <c r="A22617" s="3">
        <v>22613</v>
      </c>
      <c r="B22617" s="3">
        <f t="shared" si="353"/>
        <v>204117.20717485252</v>
      </c>
    </row>
    <row r="22618" spans="1:2" x14ac:dyDescent="0.25">
      <c r="A22618" s="3">
        <v>22614</v>
      </c>
      <c r="B22618" s="3">
        <f t="shared" si="353"/>
        <v>204127.23349931501</v>
      </c>
    </row>
    <row r="22619" spans="1:2" x14ac:dyDescent="0.25">
      <c r="A22619" s="3">
        <v>22615</v>
      </c>
      <c r="B22619" s="3">
        <f t="shared" si="353"/>
        <v>204137.25986799694</v>
      </c>
    </row>
    <row r="22620" spans="1:2" x14ac:dyDescent="0.25">
      <c r="A22620" s="3">
        <v>22616</v>
      </c>
      <c r="B22620" s="3">
        <f t="shared" si="353"/>
        <v>204147.28628089631</v>
      </c>
    </row>
    <row r="22621" spans="1:2" x14ac:dyDescent="0.25">
      <c r="A22621" s="3">
        <v>22617</v>
      </c>
      <c r="B22621" s="3">
        <f t="shared" si="353"/>
        <v>204157.31273801118</v>
      </c>
    </row>
    <row r="22622" spans="1:2" x14ac:dyDescent="0.25">
      <c r="A22622" s="3">
        <v>22618</v>
      </c>
      <c r="B22622" s="3">
        <f t="shared" si="353"/>
        <v>204167.33923933961</v>
      </c>
    </row>
    <row r="22623" spans="1:2" x14ac:dyDescent="0.25">
      <c r="A22623" s="3">
        <v>22619</v>
      </c>
      <c r="B22623" s="3">
        <f t="shared" si="353"/>
        <v>204177.36578487963</v>
      </c>
    </row>
    <row r="22624" spans="1:2" x14ac:dyDescent="0.25">
      <c r="A22624" s="3">
        <v>22620</v>
      </c>
      <c r="B22624" s="3">
        <f t="shared" si="353"/>
        <v>204187.3923746293</v>
      </c>
    </row>
    <row r="22625" spans="1:2" x14ac:dyDescent="0.25">
      <c r="A22625" s="3">
        <v>22621</v>
      </c>
      <c r="B22625" s="3">
        <f t="shared" si="353"/>
        <v>204197.41900858667</v>
      </c>
    </row>
    <row r="22626" spans="1:2" x14ac:dyDescent="0.25">
      <c r="A22626" s="3">
        <v>22622</v>
      </c>
      <c r="B22626" s="3">
        <f t="shared" si="353"/>
        <v>204207.44568674976</v>
      </c>
    </row>
    <row r="22627" spans="1:2" x14ac:dyDescent="0.25">
      <c r="A22627" s="3">
        <v>22623</v>
      </c>
      <c r="B22627" s="3">
        <f t="shared" si="353"/>
        <v>204217.47240911663</v>
      </c>
    </row>
    <row r="22628" spans="1:2" x14ac:dyDescent="0.25">
      <c r="A22628" s="3">
        <v>22624</v>
      </c>
      <c r="B22628" s="3">
        <f t="shared" si="353"/>
        <v>204227.49917568531</v>
      </c>
    </row>
    <row r="22629" spans="1:2" x14ac:dyDescent="0.25">
      <c r="A22629" s="3">
        <v>22625</v>
      </c>
      <c r="B22629" s="3">
        <f t="shared" si="353"/>
        <v>204237.52598645387</v>
      </c>
    </row>
    <row r="22630" spans="1:2" x14ac:dyDescent="0.25">
      <c r="A22630" s="3">
        <v>22626</v>
      </c>
      <c r="B22630" s="3">
        <f t="shared" si="353"/>
        <v>204247.55284142034</v>
      </c>
    </row>
    <row r="22631" spans="1:2" x14ac:dyDescent="0.25">
      <c r="A22631" s="3">
        <v>22627</v>
      </c>
      <c r="B22631" s="3">
        <f t="shared" si="353"/>
        <v>204257.57974058279</v>
      </c>
    </row>
    <row r="22632" spans="1:2" x14ac:dyDescent="0.25">
      <c r="A22632" s="3">
        <v>22628</v>
      </c>
      <c r="B22632" s="3">
        <f t="shared" si="353"/>
        <v>204267.60668393926</v>
      </c>
    </row>
    <row r="22633" spans="1:2" x14ac:dyDescent="0.25">
      <c r="A22633" s="3">
        <v>22629</v>
      </c>
      <c r="B22633" s="3">
        <f t="shared" si="353"/>
        <v>204277.63367148777</v>
      </c>
    </row>
    <row r="22634" spans="1:2" x14ac:dyDescent="0.25">
      <c r="A22634" s="3">
        <v>22630</v>
      </c>
      <c r="B22634" s="3">
        <f t="shared" si="353"/>
        <v>204287.6607032264</v>
      </c>
    </row>
    <row r="22635" spans="1:2" x14ac:dyDescent="0.25">
      <c r="A22635" s="3">
        <v>22631</v>
      </c>
      <c r="B22635" s="3">
        <f t="shared" si="353"/>
        <v>204297.68777915317</v>
      </c>
    </row>
    <row r="22636" spans="1:2" x14ac:dyDescent="0.25">
      <c r="A22636" s="3">
        <v>22632</v>
      </c>
      <c r="B22636" s="3">
        <f t="shared" si="353"/>
        <v>204307.71489926617</v>
      </c>
    </row>
    <row r="22637" spans="1:2" x14ac:dyDescent="0.25">
      <c r="A22637" s="3">
        <v>22633</v>
      </c>
      <c r="B22637" s="3">
        <f t="shared" si="353"/>
        <v>204317.7420635634</v>
      </c>
    </row>
    <row r="22638" spans="1:2" x14ac:dyDescent="0.25">
      <c r="A22638" s="3">
        <v>22634</v>
      </c>
      <c r="B22638" s="3">
        <f t="shared" si="353"/>
        <v>204327.76927204293</v>
      </c>
    </row>
    <row r="22639" spans="1:2" x14ac:dyDescent="0.25">
      <c r="A22639" s="3">
        <v>22635</v>
      </c>
      <c r="B22639" s="3">
        <f t="shared" si="353"/>
        <v>204337.7965247028</v>
      </c>
    </row>
    <row r="22640" spans="1:2" x14ac:dyDescent="0.25">
      <c r="A22640" s="3">
        <v>22636</v>
      </c>
      <c r="B22640" s="3">
        <f t="shared" si="353"/>
        <v>204347.82382154107</v>
      </c>
    </row>
    <row r="22641" spans="1:2" x14ac:dyDescent="0.25">
      <c r="A22641" s="3">
        <v>22637</v>
      </c>
      <c r="B22641" s="3">
        <f t="shared" si="353"/>
        <v>204357.85116255577</v>
      </c>
    </row>
    <row r="22642" spans="1:2" x14ac:dyDescent="0.25">
      <c r="A22642" s="3">
        <v>22638</v>
      </c>
      <c r="B22642" s="3">
        <f t="shared" si="353"/>
        <v>204367.87854774497</v>
      </c>
    </row>
    <row r="22643" spans="1:2" x14ac:dyDescent="0.25">
      <c r="A22643" s="3">
        <v>22639</v>
      </c>
      <c r="B22643" s="3">
        <f t="shared" si="353"/>
        <v>204377.90597710671</v>
      </c>
    </row>
    <row r="22644" spans="1:2" x14ac:dyDescent="0.25">
      <c r="A22644" s="3">
        <v>22640</v>
      </c>
      <c r="B22644" s="3">
        <f t="shared" si="353"/>
        <v>204387.93345063902</v>
      </c>
    </row>
    <row r="22645" spans="1:2" x14ac:dyDescent="0.25">
      <c r="A22645" s="3">
        <v>22641</v>
      </c>
      <c r="B22645" s="3">
        <f t="shared" si="353"/>
        <v>204397.96096833996</v>
      </c>
    </row>
    <row r="22646" spans="1:2" x14ac:dyDescent="0.25">
      <c r="A22646" s="3">
        <v>22642</v>
      </c>
      <c r="B22646" s="3">
        <f t="shared" si="353"/>
        <v>204407.9885302076</v>
      </c>
    </row>
    <row r="22647" spans="1:2" x14ac:dyDescent="0.25">
      <c r="A22647" s="3">
        <v>22643</v>
      </c>
      <c r="B22647" s="3">
        <f t="shared" si="353"/>
        <v>204418.01613623998</v>
      </c>
    </row>
    <row r="22648" spans="1:2" x14ac:dyDescent="0.25">
      <c r="A22648" s="3">
        <v>22644</v>
      </c>
      <c r="B22648" s="3">
        <f t="shared" si="353"/>
        <v>204428.04378643513</v>
      </c>
    </row>
    <row r="22649" spans="1:2" x14ac:dyDescent="0.25">
      <c r="A22649" s="3">
        <v>22645</v>
      </c>
      <c r="B22649" s="3">
        <f t="shared" si="353"/>
        <v>204438.07148079111</v>
      </c>
    </row>
    <row r="22650" spans="1:2" x14ac:dyDescent="0.25">
      <c r="A22650" s="3">
        <v>22646</v>
      </c>
      <c r="B22650" s="3">
        <f t="shared" si="353"/>
        <v>204448.09921930599</v>
      </c>
    </row>
    <row r="22651" spans="1:2" x14ac:dyDescent="0.25">
      <c r="A22651" s="3">
        <v>22647</v>
      </c>
      <c r="B22651" s="3">
        <f t="shared" si="353"/>
        <v>204458.12700197779</v>
      </c>
    </row>
    <row r="22652" spans="1:2" x14ac:dyDescent="0.25">
      <c r="A22652" s="3">
        <v>22648</v>
      </c>
      <c r="B22652" s="3">
        <f t="shared" si="353"/>
        <v>204468.15482880457</v>
      </c>
    </row>
    <row r="22653" spans="1:2" x14ac:dyDescent="0.25">
      <c r="A22653" s="3">
        <v>22649</v>
      </c>
      <c r="B22653" s="3">
        <f t="shared" si="353"/>
        <v>204478.1826997844</v>
      </c>
    </row>
    <row r="22654" spans="1:2" x14ac:dyDescent="0.25">
      <c r="A22654" s="3">
        <v>22650</v>
      </c>
      <c r="B22654" s="3">
        <f t="shared" si="353"/>
        <v>204488.21061491533</v>
      </c>
    </row>
    <row r="22655" spans="1:2" x14ac:dyDescent="0.25">
      <c r="A22655" s="3">
        <v>22651</v>
      </c>
      <c r="B22655" s="3">
        <f t="shared" si="353"/>
        <v>204498.23857419536</v>
      </c>
    </row>
    <row r="22656" spans="1:2" x14ac:dyDescent="0.25">
      <c r="A22656" s="3">
        <v>22652</v>
      </c>
      <c r="B22656" s="3">
        <f t="shared" si="353"/>
        <v>204508.26657762259</v>
      </c>
    </row>
    <row r="22657" spans="1:2" x14ac:dyDescent="0.25">
      <c r="A22657" s="3">
        <v>22653</v>
      </c>
      <c r="B22657" s="3">
        <f t="shared" si="353"/>
        <v>204518.29462519506</v>
      </c>
    </row>
    <row r="22658" spans="1:2" x14ac:dyDescent="0.25">
      <c r="A22658" s="3">
        <v>22654</v>
      </c>
      <c r="B22658" s="3">
        <f t="shared" si="353"/>
        <v>204528.32271691083</v>
      </c>
    </row>
    <row r="22659" spans="1:2" x14ac:dyDescent="0.25">
      <c r="A22659" s="3">
        <v>22655</v>
      </c>
      <c r="B22659" s="3">
        <f t="shared" si="353"/>
        <v>204538.35085276794</v>
      </c>
    </row>
    <row r="22660" spans="1:2" x14ac:dyDescent="0.25">
      <c r="A22660" s="3">
        <v>22656</v>
      </c>
      <c r="B22660" s="3">
        <f t="shared" si="353"/>
        <v>204548.37903276444</v>
      </c>
    </row>
    <row r="22661" spans="1:2" x14ac:dyDescent="0.25">
      <c r="A22661" s="3">
        <v>22657</v>
      </c>
      <c r="B22661" s="3">
        <f t="shared" ref="B22661:B22724" si="354">LN(A22661)+B22660</f>
        <v>204558.40725689838</v>
      </c>
    </row>
    <row r="22662" spans="1:2" x14ac:dyDescent="0.25">
      <c r="A22662" s="3">
        <v>22658</v>
      </c>
      <c r="B22662" s="3">
        <f t="shared" si="354"/>
        <v>204568.43552516782</v>
      </c>
    </row>
    <row r="22663" spans="1:2" x14ac:dyDescent="0.25">
      <c r="A22663" s="3">
        <v>22659</v>
      </c>
      <c r="B22663" s="3">
        <f t="shared" si="354"/>
        <v>204578.4638375708</v>
      </c>
    </row>
    <row r="22664" spans="1:2" x14ac:dyDescent="0.25">
      <c r="A22664" s="3">
        <v>22660</v>
      </c>
      <c r="B22664" s="3">
        <f t="shared" si="354"/>
        <v>204588.49219410538</v>
      </c>
    </row>
    <row r="22665" spans="1:2" x14ac:dyDescent="0.25">
      <c r="A22665" s="3">
        <v>22661</v>
      </c>
      <c r="B22665" s="3">
        <f t="shared" si="354"/>
        <v>204598.52059476962</v>
      </c>
    </row>
    <row r="22666" spans="1:2" x14ac:dyDescent="0.25">
      <c r="A22666" s="3">
        <v>22662</v>
      </c>
      <c r="B22666" s="3">
        <f t="shared" si="354"/>
        <v>204608.54903956156</v>
      </c>
    </row>
    <row r="22667" spans="1:2" x14ac:dyDescent="0.25">
      <c r="A22667" s="3">
        <v>22663</v>
      </c>
      <c r="B22667" s="3">
        <f t="shared" si="354"/>
        <v>204618.57752847928</v>
      </c>
    </row>
    <row r="22668" spans="1:2" x14ac:dyDescent="0.25">
      <c r="A22668" s="3">
        <v>22664</v>
      </c>
      <c r="B22668" s="3">
        <f t="shared" si="354"/>
        <v>204628.60606152078</v>
      </c>
    </row>
    <row r="22669" spans="1:2" x14ac:dyDescent="0.25">
      <c r="A22669" s="3">
        <v>22665</v>
      </c>
      <c r="B22669" s="3">
        <f t="shared" si="354"/>
        <v>204638.63463868416</v>
      </c>
    </row>
    <row r="22670" spans="1:2" x14ac:dyDescent="0.25">
      <c r="A22670" s="3">
        <v>22666</v>
      </c>
      <c r="B22670" s="3">
        <f t="shared" si="354"/>
        <v>204648.66325996746</v>
      </c>
    </row>
    <row r="22671" spans="1:2" x14ac:dyDescent="0.25">
      <c r="A22671" s="3">
        <v>22667</v>
      </c>
      <c r="B22671" s="3">
        <f t="shared" si="354"/>
        <v>204658.69192536874</v>
      </c>
    </row>
    <row r="22672" spans="1:2" x14ac:dyDescent="0.25">
      <c r="A22672" s="3">
        <v>22668</v>
      </c>
      <c r="B22672" s="3">
        <f t="shared" si="354"/>
        <v>204668.72063488603</v>
      </c>
    </row>
    <row r="22673" spans="1:2" x14ac:dyDescent="0.25">
      <c r="A22673" s="3">
        <v>22669</v>
      </c>
      <c r="B22673" s="3">
        <f t="shared" si="354"/>
        <v>204678.7493885174</v>
      </c>
    </row>
    <row r="22674" spans="1:2" x14ac:dyDescent="0.25">
      <c r="A22674" s="3">
        <v>22670</v>
      </c>
      <c r="B22674" s="3">
        <f t="shared" si="354"/>
        <v>204688.7781862609</v>
      </c>
    </row>
    <row r="22675" spans="1:2" x14ac:dyDescent="0.25">
      <c r="A22675" s="3">
        <v>22671</v>
      </c>
      <c r="B22675" s="3">
        <f t="shared" si="354"/>
        <v>204698.80702811459</v>
      </c>
    </row>
    <row r="22676" spans="1:2" x14ac:dyDescent="0.25">
      <c r="A22676" s="3">
        <v>22672</v>
      </c>
      <c r="B22676" s="3">
        <f t="shared" si="354"/>
        <v>204708.83591407651</v>
      </c>
    </row>
    <row r="22677" spans="1:2" x14ac:dyDescent="0.25">
      <c r="A22677" s="3">
        <v>22673</v>
      </c>
      <c r="B22677" s="3">
        <f t="shared" si="354"/>
        <v>204718.86484414473</v>
      </c>
    </row>
    <row r="22678" spans="1:2" x14ac:dyDescent="0.25">
      <c r="A22678" s="3">
        <v>22674</v>
      </c>
      <c r="B22678" s="3">
        <f t="shared" si="354"/>
        <v>204728.8938183173</v>
      </c>
    </row>
    <row r="22679" spans="1:2" x14ac:dyDescent="0.25">
      <c r="A22679" s="3">
        <v>22675</v>
      </c>
      <c r="B22679" s="3">
        <f t="shared" si="354"/>
        <v>204738.92283659228</v>
      </c>
    </row>
    <row r="22680" spans="1:2" x14ac:dyDescent="0.25">
      <c r="A22680" s="3">
        <v>22676</v>
      </c>
      <c r="B22680" s="3">
        <f t="shared" si="354"/>
        <v>204748.95189896773</v>
      </c>
    </row>
    <row r="22681" spans="1:2" x14ac:dyDescent="0.25">
      <c r="A22681" s="3">
        <v>22677</v>
      </c>
      <c r="B22681" s="3">
        <f t="shared" si="354"/>
        <v>204758.98100544169</v>
      </c>
    </row>
    <row r="22682" spans="1:2" x14ac:dyDescent="0.25">
      <c r="A22682" s="3">
        <v>22678</v>
      </c>
      <c r="B22682" s="3">
        <f t="shared" si="354"/>
        <v>204769.01015601223</v>
      </c>
    </row>
    <row r="22683" spans="1:2" x14ac:dyDescent="0.25">
      <c r="A22683" s="3">
        <v>22679</v>
      </c>
      <c r="B22683" s="3">
        <f t="shared" si="354"/>
        <v>204779.0393506774</v>
      </c>
    </row>
    <row r="22684" spans="1:2" x14ac:dyDescent="0.25">
      <c r="A22684" s="3">
        <v>22680</v>
      </c>
      <c r="B22684" s="3">
        <f t="shared" si="354"/>
        <v>204789.06858943525</v>
      </c>
    </row>
    <row r="22685" spans="1:2" x14ac:dyDescent="0.25">
      <c r="A22685" s="3">
        <v>22681</v>
      </c>
      <c r="B22685" s="3">
        <f t="shared" si="354"/>
        <v>204799.09787228383</v>
      </c>
    </row>
    <row r="22686" spans="1:2" x14ac:dyDescent="0.25">
      <c r="A22686" s="3">
        <v>22682</v>
      </c>
      <c r="B22686" s="3">
        <f t="shared" si="354"/>
        <v>204809.1271992212</v>
      </c>
    </row>
    <row r="22687" spans="1:2" x14ac:dyDescent="0.25">
      <c r="A22687" s="3">
        <v>22683</v>
      </c>
      <c r="B22687" s="3">
        <f t="shared" si="354"/>
        <v>204819.15657024542</v>
      </c>
    </row>
    <row r="22688" spans="1:2" x14ac:dyDescent="0.25">
      <c r="A22688" s="3">
        <v>22684</v>
      </c>
      <c r="B22688" s="3">
        <f t="shared" si="354"/>
        <v>204829.18598535456</v>
      </c>
    </row>
    <row r="22689" spans="1:2" x14ac:dyDescent="0.25">
      <c r="A22689" s="3">
        <v>22685</v>
      </c>
      <c r="B22689" s="3">
        <f t="shared" si="354"/>
        <v>204839.21544454666</v>
      </c>
    </row>
    <row r="22690" spans="1:2" x14ac:dyDescent="0.25">
      <c r="A22690" s="3">
        <v>22686</v>
      </c>
      <c r="B22690" s="3">
        <f t="shared" si="354"/>
        <v>204849.24494781977</v>
      </c>
    </row>
    <row r="22691" spans="1:2" x14ac:dyDescent="0.25">
      <c r="A22691" s="3">
        <v>22687</v>
      </c>
      <c r="B22691" s="3">
        <f t="shared" si="354"/>
        <v>204859.27449517197</v>
      </c>
    </row>
    <row r="22692" spans="1:2" x14ac:dyDescent="0.25">
      <c r="A22692" s="3">
        <v>22688</v>
      </c>
      <c r="B22692" s="3">
        <f t="shared" si="354"/>
        <v>204869.3040866013</v>
      </c>
    </row>
    <row r="22693" spans="1:2" x14ac:dyDescent="0.25">
      <c r="A22693" s="3">
        <v>22689</v>
      </c>
      <c r="B22693" s="3">
        <f t="shared" si="354"/>
        <v>204879.33372210583</v>
      </c>
    </row>
    <row r="22694" spans="1:2" x14ac:dyDescent="0.25">
      <c r="A22694" s="3">
        <v>22690</v>
      </c>
      <c r="B22694" s="3">
        <f t="shared" si="354"/>
        <v>204889.3634016836</v>
      </c>
    </row>
    <row r="22695" spans="1:2" x14ac:dyDescent="0.25">
      <c r="A22695" s="3">
        <v>22691</v>
      </c>
      <c r="B22695" s="3">
        <f t="shared" si="354"/>
        <v>204899.39312533269</v>
      </c>
    </row>
    <row r="22696" spans="1:2" x14ac:dyDescent="0.25">
      <c r="A22696" s="3">
        <v>22692</v>
      </c>
      <c r="B22696" s="3">
        <f t="shared" si="354"/>
        <v>204909.42289305115</v>
      </c>
    </row>
    <row r="22697" spans="1:2" x14ac:dyDescent="0.25">
      <c r="A22697" s="3">
        <v>22693</v>
      </c>
      <c r="B22697" s="3">
        <f t="shared" si="354"/>
        <v>204919.45270483702</v>
      </c>
    </row>
    <row r="22698" spans="1:2" x14ac:dyDescent="0.25">
      <c r="A22698" s="3">
        <v>22694</v>
      </c>
      <c r="B22698" s="3">
        <f t="shared" si="354"/>
        <v>204929.48256068837</v>
      </c>
    </row>
    <row r="22699" spans="1:2" x14ac:dyDescent="0.25">
      <c r="A22699" s="3">
        <v>22695</v>
      </c>
      <c r="B22699" s="3">
        <f t="shared" si="354"/>
        <v>204939.51246060326</v>
      </c>
    </row>
    <row r="22700" spans="1:2" x14ac:dyDescent="0.25">
      <c r="A22700" s="3">
        <v>22696</v>
      </c>
      <c r="B22700" s="3">
        <f t="shared" si="354"/>
        <v>204949.54240457976</v>
      </c>
    </row>
    <row r="22701" spans="1:2" x14ac:dyDescent="0.25">
      <c r="A22701" s="3">
        <v>22697</v>
      </c>
      <c r="B22701" s="3">
        <f t="shared" si="354"/>
        <v>204959.5723926159</v>
      </c>
    </row>
    <row r="22702" spans="1:2" x14ac:dyDescent="0.25">
      <c r="A22702" s="3">
        <v>22698</v>
      </c>
      <c r="B22702" s="3">
        <f t="shared" si="354"/>
        <v>204969.60242470977</v>
      </c>
    </row>
    <row r="22703" spans="1:2" x14ac:dyDescent="0.25">
      <c r="A22703" s="3">
        <v>22699</v>
      </c>
      <c r="B22703" s="3">
        <f t="shared" si="354"/>
        <v>204979.63250085941</v>
      </c>
    </row>
    <row r="22704" spans="1:2" x14ac:dyDescent="0.25">
      <c r="A22704" s="3">
        <v>22700</v>
      </c>
      <c r="B22704" s="3">
        <f t="shared" si="354"/>
        <v>204989.66262106289</v>
      </c>
    </row>
    <row r="22705" spans="1:2" x14ac:dyDescent="0.25">
      <c r="A22705" s="3">
        <v>22701</v>
      </c>
      <c r="B22705" s="3">
        <f t="shared" si="354"/>
        <v>204999.69278531824</v>
      </c>
    </row>
    <row r="22706" spans="1:2" x14ac:dyDescent="0.25">
      <c r="A22706" s="3">
        <v>22702</v>
      </c>
      <c r="B22706" s="3">
        <f t="shared" si="354"/>
        <v>205009.72299362355</v>
      </c>
    </row>
    <row r="22707" spans="1:2" x14ac:dyDescent="0.25">
      <c r="A22707" s="3">
        <v>22703</v>
      </c>
      <c r="B22707" s="3">
        <f t="shared" si="354"/>
        <v>205019.75324597687</v>
      </c>
    </row>
    <row r="22708" spans="1:2" x14ac:dyDescent="0.25">
      <c r="A22708" s="3">
        <v>22704</v>
      </c>
      <c r="B22708" s="3">
        <f t="shared" si="354"/>
        <v>205029.78354237627</v>
      </c>
    </row>
    <row r="22709" spans="1:2" x14ac:dyDescent="0.25">
      <c r="A22709" s="3">
        <v>22705</v>
      </c>
      <c r="B22709" s="3">
        <f t="shared" si="354"/>
        <v>205039.81388281981</v>
      </c>
    </row>
    <row r="22710" spans="1:2" x14ac:dyDescent="0.25">
      <c r="A22710" s="3">
        <v>22706</v>
      </c>
      <c r="B22710" s="3">
        <f t="shared" si="354"/>
        <v>205049.84426730554</v>
      </c>
    </row>
    <row r="22711" spans="1:2" x14ac:dyDescent="0.25">
      <c r="A22711" s="3">
        <v>22707</v>
      </c>
      <c r="B22711" s="3">
        <f t="shared" si="354"/>
        <v>205059.87469583153</v>
      </c>
    </row>
    <row r="22712" spans="1:2" x14ac:dyDescent="0.25">
      <c r="A22712" s="3">
        <v>22708</v>
      </c>
      <c r="B22712" s="3">
        <f t="shared" si="354"/>
        <v>205069.90516839581</v>
      </c>
    </row>
    <row r="22713" spans="1:2" x14ac:dyDescent="0.25">
      <c r="A22713" s="3">
        <v>22709</v>
      </c>
      <c r="B22713" s="3">
        <f t="shared" si="354"/>
        <v>205079.93568499648</v>
      </c>
    </row>
    <row r="22714" spans="1:2" x14ac:dyDescent="0.25">
      <c r="A22714" s="3">
        <v>22710</v>
      </c>
      <c r="B22714" s="3">
        <f t="shared" si="354"/>
        <v>205089.96624563157</v>
      </c>
    </row>
    <row r="22715" spans="1:2" x14ac:dyDescent="0.25">
      <c r="A22715" s="3">
        <v>22711</v>
      </c>
      <c r="B22715" s="3">
        <f t="shared" si="354"/>
        <v>205099.99685029915</v>
      </c>
    </row>
    <row r="22716" spans="1:2" x14ac:dyDescent="0.25">
      <c r="A22716" s="3">
        <v>22712</v>
      </c>
      <c r="B22716" s="3">
        <f t="shared" si="354"/>
        <v>205110.02749899731</v>
      </c>
    </row>
    <row r="22717" spans="1:2" x14ac:dyDescent="0.25">
      <c r="A22717" s="3">
        <v>22713</v>
      </c>
      <c r="B22717" s="3">
        <f t="shared" si="354"/>
        <v>205120.05819172409</v>
      </c>
    </row>
    <row r="22718" spans="1:2" x14ac:dyDescent="0.25">
      <c r="A22718" s="3">
        <v>22714</v>
      </c>
      <c r="B22718" s="3">
        <f t="shared" si="354"/>
        <v>205130.08892847755</v>
      </c>
    </row>
    <row r="22719" spans="1:2" x14ac:dyDescent="0.25">
      <c r="A22719" s="3">
        <v>22715</v>
      </c>
      <c r="B22719" s="3">
        <f t="shared" si="354"/>
        <v>205140.11970925573</v>
      </c>
    </row>
    <row r="22720" spans="1:2" x14ac:dyDescent="0.25">
      <c r="A22720" s="3">
        <v>22716</v>
      </c>
      <c r="B22720" s="3">
        <f t="shared" si="354"/>
        <v>205150.15053405674</v>
      </c>
    </row>
    <row r="22721" spans="1:2" x14ac:dyDescent="0.25">
      <c r="A22721" s="3">
        <v>22717</v>
      </c>
      <c r="B22721" s="3">
        <f t="shared" si="354"/>
        <v>205160.1814028786</v>
      </c>
    </row>
    <row r="22722" spans="1:2" x14ac:dyDescent="0.25">
      <c r="A22722" s="3">
        <v>22718</v>
      </c>
      <c r="B22722" s="3">
        <f t="shared" si="354"/>
        <v>205170.2123157194</v>
      </c>
    </row>
    <row r="22723" spans="1:2" x14ac:dyDescent="0.25">
      <c r="A22723" s="3">
        <v>22719</v>
      </c>
      <c r="B22723" s="3">
        <f t="shared" si="354"/>
        <v>205180.24327257718</v>
      </c>
    </row>
    <row r="22724" spans="1:2" x14ac:dyDescent="0.25">
      <c r="A22724" s="3">
        <v>22720</v>
      </c>
      <c r="B22724" s="3">
        <f t="shared" si="354"/>
        <v>205190.27427345002</v>
      </c>
    </row>
    <row r="22725" spans="1:2" x14ac:dyDescent="0.25">
      <c r="A22725" s="3">
        <v>22721</v>
      </c>
      <c r="B22725" s="3">
        <f t="shared" ref="B22725:B22788" si="355">LN(A22725)+B22724</f>
        <v>205200.30531833597</v>
      </c>
    </row>
    <row r="22726" spans="1:2" x14ac:dyDescent="0.25">
      <c r="A22726" s="3">
        <v>22722</v>
      </c>
      <c r="B22726" s="3">
        <f t="shared" si="355"/>
        <v>205210.33640723312</v>
      </c>
    </row>
    <row r="22727" spans="1:2" x14ac:dyDescent="0.25">
      <c r="A22727" s="3">
        <v>22723</v>
      </c>
      <c r="B22727" s="3">
        <f t="shared" si="355"/>
        <v>205220.3675401395</v>
      </c>
    </row>
    <row r="22728" spans="1:2" x14ac:dyDescent="0.25">
      <c r="A22728" s="3">
        <v>22724</v>
      </c>
      <c r="B22728" s="3">
        <f t="shared" si="355"/>
        <v>205230.39871705318</v>
      </c>
    </row>
    <row r="22729" spans="1:2" x14ac:dyDescent="0.25">
      <c r="A22729" s="3">
        <v>22725</v>
      </c>
      <c r="B22729" s="3">
        <f t="shared" si="355"/>
        <v>205240.42993797222</v>
      </c>
    </row>
    <row r="22730" spans="1:2" x14ac:dyDescent="0.25">
      <c r="A22730" s="3">
        <v>22726</v>
      </c>
      <c r="B22730" s="3">
        <f t="shared" si="355"/>
        <v>205250.46120289469</v>
      </c>
    </row>
    <row r="22731" spans="1:2" x14ac:dyDescent="0.25">
      <c r="A22731" s="3">
        <v>22727</v>
      </c>
      <c r="B22731" s="3">
        <f t="shared" si="355"/>
        <v>205260.49251181865</v>
      </c>
    </row>
    <row r="22732" spans="1:2" x14ac:dyDescent="0.25">
      <c r="A22732" s="3">
        <v>22728</v>
      </c>
      <c r="B22732" s="3">
        <f t="shared" si="355"/>
        <v>205270.52386474219</v>
      </c>
    </row>
    <row r="22733" spans="1:2" x14ac:dyDescent="0.25">
      <c r="A22733" s="3">
        <v>22729</v>
      </c>
      <c r="B22733" s="3">
        <f t="shared" si="355"/>
        <v>205280.55526166336</v>
      </c>
    </row>
    <row r="22734" spans="1:2" x14ac:dyDescent="0.25">
      <c r="A22734" s="3">
        <v>22730</v>
      </c>
      <c r="B22734" s="3">
        <f t="shared" si="355"/>
        <v>205290.58670258021</v>
      </c>
    </row>
    <row r="22735" spans="1:2" x14ac:dyDescent="0.25">
      <c r="A22735" s="3">
        <v>22731</v>
      </c>
      <c r="B22735" s="3">
        <f t="shared" si="355"/>
        <v>205300.61818749082</v>
      </c>
    </row>
    <row r="22736" spans="1:2" x14ac:dyDescent="0.25">
      <c r="A22736" s="3">
        <v>22732</v>
      </c>
      <c r="B22736" s="3">
        <f t="shared" si="355"/>
        <v>205310.64971639324</v>
      </c>
    </row>
    <row r="22737" spans="1:2" x14ac:dyDescent="0.25">
      <c r="A22737" s="3">
        <v>22733</v>
      </c>
      <c r="B22737" s="3">
        <f t="shared" si="355"/>
        <v>205320.68128928554</v>
      </c>
    </row>
    <row r="22738" spans="1:2" x14ac:dyDescent="0.25">
      <c r="A22738" s="3">
        <v>22734</v>
      </c>
      <c r="B22738" s="3">
        <f t="shared" si="355"/>
        <v>205330.71290616578</v>
      </c>
    </row>
    <row r="22739" spans="1:2" x14ac:dyDescent="0.25">
      <c r="A22739" s="3">
        <v>22735</v>
      </c>
      <c r="B22739" s="3">
        <f t="shared" si="355"/>
        <v>205340.74456703203</v>
      </c>
    </row>
    <row r="22740" spans="1:2" x14ac:dyDescent="0.25">
      <c r="A22740" s="3">
        <v>22736</v>
      </c>
      <c r="B22740" s="3">
        <f t="shared" si="355"/>
        <v>205350.77627188238</v>
      </c>
    </row>
    <row r="22741" spans="1:2" x14ac:dyDescent="0.25">
      <c r="A22741" s="3">
        <v>22737</v>
      </c>
      <c r="B22741" s="3">
        <f t="shared" si="355"/>
        <v>205360.80802071487</v>
      </c>
    </row>
    <row r="22742" spans="1:2" x14ac:dyDescent="0.25">
      <c r="A22742" s="3">
        <v>22738</v>
      </c>
      <c r="B22742" s="3">
        <f t="shared" si="355"/>
        <v>205370.83981352756</v>
      </c>
    </row>
    <row r="22743" spans="1:2" x14ac:dyDescent="0.25">
      <c r="A22743" s="3">
        <v>22739</v>
      </c>
      <c r="B22743" s="3">
        <f t="shared" si="355"/>
        <v>205380.87165031853</v>
      </c>
    </row>
    <row r="22744" spans="1:2" x14ac:dyDescent="0.25">
      <c r="A22744" s="3">
        <v>22740</v>
      </c>
      <c r="B22744" s="3">
        <f t="shared" si="355"/>
        <v>205390.90353108585</v>
      </c>
    </row>
    <row r="22745" spans="1:2" x14ac:dyDescent="0.25">
      <c r="A22745" s="3">
        <v>22741</v>
      </c>
      <c r="B22745" s="3">
        <f t="shared" si="355"/>
        <v>205400.93545582757</v>
      </c>
    </row>
    <row r="22746" spans="1:2" x14ac:dyDescent="0.25">
      <c r="A22746" s="3">
        <v>22742</v>
      </c>
      <c r="B22746" s="3">
        <f t="shared" si="355"/>
        <v>205410.96742454174</v>
      </c>
    </row>
    <row r="22747" spans="1:2" x14ac:dyDescent="0.25">
      <c r="A22747" s="3">
        <v>22743</v>
      </c>
      <c r="B22747" s="3">
        <f t="shared" si="355"/>
        <v>205420.99943722648</v>
      </c>
    </row>
    <row r="22748" spans="1:2" x14ac:dyDescent="0.25">
      <c r="A22748" s="3">
        <v>22744</v>
      </c>
      <c r="B22748" s="3">
        <f t="shared" si="355"/>
        <v>205431.0314938798</v>
      </c>
    </row>
    <row r="22749" spans="1:2" x14ac:dyDescent="0.25">
      <c r="A22749" s="3">
        <v>22745</v>
      </c>
      <c r="B22749" s="3">
        <f t="shared" si="355"/>
        <v>205441.06359449981</v>
      </c>
    </row>
    <row r="22750" spans="1:2" x14ac:dyDescent="0.25">
      <c r="A22750" s="3">
        <v>22746</v>
      </c>
      <c r="B22750" s="3">
        <f t="shared" si="355"/>
        <v>205451.09573908456</v>
      </c>
    </row>
    <row r="22751" spans="1:2" x14ac:dyDescent="0.25">
      <c r="A22751" s="3">
        <v>22747</v>
      </c>
      <c r="B22751" s="3">
        <f t="shared" si="355"/>
        <v>205461.1279276321</v>
      </c>
    </row>
    <row r="22752" spans="1:2" x14ac:dyDescent="0.25">
      <c r="A22752" s="3">
        <v>22748</v>
      </c>
      <c r="B22752" s="3">
        <f t="shared" si="355"/>
        <v>205471.16016014051</v>
      </c>
    </row>
    <row r="22753" spans="1:2" x14ac:dyDescent="0.25">
      <c r="A22753" s="3">
        <v>22749</v>
      </c>
      <c r="B22753" s="3">
        <f t="shared" si="355"/>
        <v>205481.19243660787</v>
      </c>
    </row>
    <row r="22754" spans="1:2" x14ac:dyDescent="0.25">
      <c r="A22754" s="3">
        <v>22750</v>
      </c>
      <c r="B22754" s="3">
        <f t="shared" si="355"/>
        <v>205491.22475703227</v>
      </c>
    </row>
    <row r="22755" spans="1:2" x14ac:dyDescent="0.25">
      <c r="A22755" s="3">
        <v>22751</v>
      </c>
      <c r="B22755" s="3">
        <f t="shared" si="355"/>
        <v>205501.25712141173</v>
      </c>
    </row>
    <row r="22756" spans="1:2" x14ac:dyDescent="0.25">
      <c r="A22756" s="3">
        <v>22752</v>
      </c>
      <c r="B22756" s="3">
        <f t="shared" si="355"/>
        <v>205511.28952974433</v>
      </c>
    </row>
    <row r="22757" spans="1:2" x14ac:dyDescent="0.25">
      <c r="A22757" s="3">
        <v>22753</v>
      </c>
      <c r="B22757" s="3">
        <f t="shared" si="355"/>
        <v>205521.32198202814</v>
      </c>
    </row>
    <row r="22758" spans="1:2" x14ac:dyDescent="0.25">
      <c r="A22758" s="3">
        <v>22754</v>
      </c>
      <c r="B22758" s="3">
        <f t="shared" si="355"/>
        <v>205531.35447826123</v>
      </c>
    </row>
    <row r="22759" spans="1:2" x14ac:dyDescent="0.25">
      <c r="A22759" s="3">
        <v>22755</v>
      </c>
      <c r="B22759" s="3">
        <f t="shared" si="355"/>
        <v>205541.38701844169</v>
      </c>
    </row>
    <row r="22760" spans="1:2" x14ac:dyDescent="0.25">
      <c r="A22760" s="3">
        <v>22756</v>
      </c>
      <c r="B22760" s="3">
        <f t="shared" si="355"/>
        <v>205551.41960256756</v>
      </c>
    </row>
    <row r="22761" spans="1:2" x14ac:dyDescent="0.25">
      <c r="A22761" s="3">
        <v>22757</v>
      </c>
      <c r="B22761" s="3">
        <f t="shared" si="355"/>
        <v>205561.45223063693</v>
      </c>
    </row>
    <row r="22762" spans="1:2" x14ac:dyDescent="0.25">
      <c r="A22762" s="3">
        <v>22758</v>
      </c>
      <c r="B22762" s="3">
        <f t="shared" si="355"/>
        <v>205571.48490264785</v>
      </c>
    </row>
    <row r="22763" spans="1:2" x14ac:dyDescent="0.25">
      <c r="A22763" s="3">
        <v>22759</v>
      </c>
      <c r="B22763" s="3">
        <f t="shared" si="355"/>
        <v>205581.51761859839</v>
      </c>
    </row>
    <row r="22764" spans="1:2" x14ac:dyDescent="0.25">
      <c r="A22764" s="3">
        <v>22760</v>
      </c>
      <c r="B22764" s="3">
        <f t="shared" si="355"/>
        <v>205591.55037848663</v>
      </c>
    </row>
    <row r="22765" spans="1:2" x14ac:dyDescent="0.25">
      <c r="A22765" s="3">
        <v>22761</v>
      </c>
      <c r="B22765" s="3">
        <f t="shared" si="355"/>
        <v>205601.58318231063</v>
      </c>
    </row>
    <row r="22766" spans="1:2" x14ac:dyDescent="0.25">
      <c r="A22766" s="3">
        <v>22762</v>
      </c>
      <c r="B22766" s="3">
        <f t="shared" si="355"/>
        <v>205611.61603006846</v>
      </c>
    </row>
    <row r="22767" spans="1:2" x14ac:dyDescent="0.25">
      <c r="A22767" s="3">
        <v>22763</v>
      </c>
      <c r="B22767" s="3">
        <f t="shared" si="355"/>
        <v>205621.6489217582</v>
      </c>
    </row>
    <row r="22768" spans="1:2" x14ac:dyDescent="0.25">
      <c r="A22768" s="3">
        <v>22764</v>
      </c>
      <c r="B22768" s="3">
        <f t="shared" si="355"/>
        <v>205631.68185737793</v>
      </c>
    </row>
    <row r="22769" spans="1:2" x14ac:dyDescent="0.25">
      <c r="A22769" s="3">
        <v>22765</v>
      </c>
      <c r="B22769" s="3">
        <f t="shared" si="355"/>
        <v>205641.7148369257</v>
      </c>
    </row>
    <row r="22770" spans="1:2" x14ac:dyDescent="0.25">
      <c r="A22770" s="3">
        <v>22766</v>
      </c>
      <c r="B22770" s="3">
        <f t="shared" si="355"/>
        <v>205651.7478603996</v>
      </c>
    </row>
    <row r="22771" spans="1:2" x14ac:dyDescent="0.25">
      <c r="A22771" s="3">
        <v>22767</v>
      </c>
      <c r="B22771" s="3">
        <f t="shared" si="355"/>
        <v>205661.78092779766</v>
      </c>
    </row>
    <row r="22772" spans="1:2" x14ac:dyDescent="0.25">
      <c r="A22772" s="3">
        <v>22768</v>
      </c>
      <c r="B22772" s="3">
        <f t="shared" si="355"/>
        <v>205671.81403911801</v>
      </c>
    </row>
    <row r="22773" spans="1:2" x14ac:dyDescent="0.25">
      <c r="A22773" s="3">
        <v>22769</v>
      </c>
      <c r="B22773" s="3">
        <f t="shared" si="355"/>
        <v>205681.84719435868</v>
      </c>
    </row>
    <row r="22774" spans="1:2" x14ac:dyDescent="0.25">
      <c r="A22774" s="3">
        <v>22770</v>
      </c>
      <c r="B22774" s="3">
        <f t="shared" si="355"/>
        <v>205691.88039351773</v>
      </c>
    </row>
    <row r="22775" spans="1:2" x14ac:dyDescent="0.25">
      <c r="A22775" s="3">
        <v>22771</v>
      </c>
      <c r="B22775" s="3">
        <f t="shared" si="355"/>
        <v>205701.91363659326</v>
      </c>
    </row>
    <row r="22776" spans="1:2" x14ac:dyDescent="0.25">
      <c r="A22776" s="3">
        <v>22772</v>
      </c>
      <c r="B22776" s="3">
        <f t="shared" si="355"/>
        <v>205711.94692358334</v>
      </c>
    </row>
    <row r="22777" spans="1:2" x14ac:dyDescent="0.25">
      <c r="A22777" s="3">
        <v>22773</v>
      </c>
      <c r="B22777" s="3">
        <f t="shared" si="355"/>
        <v>205721.98025448603</v>
      </c>
    </row>
    <row r="22778" spans="1:2" x14ac:dyDescent="0.25">
      <c r="A22778" s="3">
        <v>22774</v>
      </c>
      <c r="B22778" s="3">
        <f t="shared" si="355"/>
        <v>205732.01362929938</v>
      </c>
    </row>
    <row r="22779" spans="1:2" x14ac:dyDescent="0.25">
      <c r="A22779" s="3">
        <v>22775</v>
      </c>
      <c r="B22779" s="3">
        <f t="shared" si="355"/>
        <v>205742.04704802152</v>
      </c>
    </row>
    <row r="22780" spans="1:2" x14ac:dyDescent="0.25">
      <c r="A22780" s="3">
        <v>22776</v>
      </c>
      <c r="B22780" s="3">
        <f t="shared" si="355"/>
        <v>205752.08051065047</v>
      </c>
    </row>
    <row r="22781" spans="1:2" x14ac:dyDescent="0.25">
      <c r="A22781" s="3">
        <v>22777</v>
      </c>
      <c r="B22781" s="3">
        <f t="shared" si="355"/>
        <v>205762.11401718433</v>
      </c>
    </row>
    <row r="22782" spans="1:2" x14ac:dyDescent="0.25">
      <c r="A22782" s="3">
        <v>22778</v>
      </c>
      <c r="B22782" s="3">
        <f t="shared" si="355"/>
        <v>205772.14756762117</v>
      </c>
    </row>
    <row r="22783" spans="1:2" x14ac:dyDescent="0.25">
      <c r="A22783" s="3">
        <v>22779</v>
      </c>
      <c r="B22783" s="3">
        <f t="shared" si="355"/>
        <v>205782.18116195904</v>
      </c>
    </row>
    <row r="22784" spans="1:2" x14ac:dyDescent="0.25">
      <c r="A22784" s="3">
        <v>22780</v>
      </c>
      <c r="B22784" s="3">
        <f t="shared" si="355"/>
        <v>205792.21480019606</v>
      </c>
    </row>
    <row r="22785" spans="1:2" x14ac:dyDescent="0.25">
      <c r="A22785" s="3">
        <v>22781</v>
      </c>
      <c r="B22785" s="3">
        <f t="shared" si="355"/>
        <v>205802.24848233027</v>
      </c>
    </row>
    <row r="22786" spans="1:2" x14ac:dyDescent="0.25">
      <c r="A22786" s="3">
        <v>22782</v>
      </c>
      <c r="B22786" s="3">
        <f t="shared" si="355"/>
        <v>205812.28220835971</v>
      </c>
    </row>
    <row r="22787" spans="1:2" x14ac:dyDescent="0.25">
      <c r="A22787" s="3">
        <v>22783</v>
      </c>
      <c r="B22787" s="3">
        <f t="shared" si="355"/>
        <v>205822.31597828251</v>
      </c>
    </row>
    <row r="22788" spans="1:2" x14ac:dyDescent="0.25">
      <c r="A22788" s="3">
        <v>22784</v>
      </c>
      <c r="B22788" s="3">
        <f t="shared" si="355"/>
        <v>205832.34979209673</v>
      </c>
    </row>
    <row r="22789" spans="1:2" x14ac:dyDescent="0.25">
      <c r="A22789" s="3">
        <v>22785</v>
      </c>
      <c r="B22789" s="3">
        <f t="shared" ref="B22789:B22852" si="356">LN(A22789)+B22788</f>
        <v>205842.38364980044</v>
      </c>
    </row>
    <row r="22790" spans="1:2" x14ac:dyDescent="0.25">
      <c r="A22790" s="3">
        <v>22786</v>
      </c>
      <c r="B22790" s="3">
        <f t="shared" si="356"/>
        <v>205852.4175513917</v>
      </c>
    </row>
    <row r="22791" spans="1:2" x14ac:dyDescent="0.25">
      <c r="A22791" s="3">
        <v>22787</v>
      </c>
      <c r="B22791" s="3">
        <f t="shared" si="356"/>
        <v>205862.4514968686</v>
      </c>
    </row>
    <row r="22792" spans="1:2" x14ac:dyDescent="0.25">
      <c r="A22792" s="3">
        <v>22788</v>
      </c>
      <c r="B22792" s="3">
        <f t="shared" si="356"/>
        <v>205872.48548622921</v>
      </c>
    </row>
    <row r="22793" spans="1:2" x14ac:dyDescent="0.25">
      <c r="A22793" s="3">
        <v>22789</v>
      </c>
      <c r="B22793" s="3">
        <f t="shared" si="356"/>
        <v>205882.51951947159</v>
      </c>
    </row>
    <row r="22794" spans="1:2" x14ac:dyDescent="0.25">
      <c r="A22794" s="3">
        <v>22790</v>
      </c>
      <c r="B22794" s="3">
        <f t="shared" si="356"/>
        <v>205892.55359659382</v>
      </c>
    </row>
    <row r="22795" spans="1:2" x14ac:dyDescent="0.25">
      <c r="A22795" s="3">
        <v>22791</v>
      </c>
      <c r="B22795" s="3">
        <f t="shared" si="356"/>
        <v>205902.587717594</v>
      </c>
    </row>
    <row r="22796" spans="1:2" x14ac:dyDescent="0.25">
      <c r="A22796" s="3">
        <v>22792</v>
      </c>
      <c r="B22796" s="3">
        <f t="shared" si="356"/>
        <v>205912.62188247018</v>
      </c>
    </row>
    <row r="22797" spans="1:2" x14ac:dyDescent="0.25">
      <c r="A22797" s="3">
        <v>22793</v>
      </c>
      <c r="B22797" s="3">
        <f t="shared" si="356"/>
        <v>205922.65609122044</v>
      </c>
    </row>
    <row r="22798" spans="1:2" x14ac:dyDescent="0.25">
      <c r="A22798" s="3">
        <v>22794</v>
      </c>
      <c r="B22798" s="3">
        <f t="shared" si="356"/>
        <v>205932.69034384287</v>
      </c>
    </row>
    <row r="22799" spans="1:2" x14ac:dyDescent="0.25">
      <c r="A22799" s="3">
        <v>22795</v>
      </c>
      <c r="B22799" s="3">
        <f t="shared" si="356"/>
        <v>205942.72464033551</v>
      </c>
    </row>
    <row r="22800" spans="1:2" x14ac:dyDescent="0.25">
      <c r="A22800" s="3">
        <v>22796</v>
      </c>
      <c r="B22800" s="3">
        <f t="shared" si="356"/>
        <v>205952.75898069647</v>
      </c>
    </row>
    <row r="22801" spans="1:2" x14ac:dyDescent="0.25">
      <c r="A22801" s="3">
        <v>22797</v>
      </c>
      <c r="B22801" s="3">
        <f t="shared" si="356"/>
        <v>205962.7933649238</v>
      </c>
    </row>
    <row r="22802" spans="1:2" x14ac:dyDescent="0.25">
      <c r="A22802" s="3">
        <v>22798</v>
      </c>
      <c r="B22802" s="3">
        <f t="shared" si="356"/>
        <v>205972.8277930156</v>
      </c>
    </row>
    <row r="22803" spans="1:2" x14ac:dyDescent="0.25">
      <c r="A22803" s="3">
        <v>22799</v>
      </c>
      <c r="B22803" s="3">
        <f t="shared" si="356"/>
        <v>205982.86226496994</v>
      </c>
    </row>
    <row r="22804" spans="1:2" x14ac:dyDescent="0.25">
      <c r="A22804" s="3">
        <v>22800</v>
      </c>
      <c r="B22804" s="3">
        <f t="shared" si="356"/>
        <v>205992.89678078488</v>
      </c>
    </row>
    <row r="22805" spans="1:2" x14ac:dyDescent="0.25">
      <c r="A22805" s="3">
        <v>22801</v>
      </c>
      <c r="B22805" s="3">
        <f t="shared" si="356"/>
        <v>206002.93134045851</v>
      </c>
    </row>
    <row r="22806" spans="1:2" x14ac:dyDescent="0.25">
      <c r="A22806" s="3">
        <v>22802</v>
      </c>
      <c r="B22806" s="3">
        <f t="shared" si="356"/>
        <v>206012.96594398891</v>
      </c>
    </row>
    <row r="22807" spans="1:2" x14ac:dyDescent="0.25">
      <c r="A22807" s="3">
        <v>22803</v>
      </c>
      <c r="B22807" s="3">
        <f t="shared" si="356"/>
        <v>206023.00059137415</v>
      </c>
    </row>
    <row r="22808" spans="1:2" x14ac:dyDescent="0.25">
      <c r="A22808" s="3">
        <v>22804</v>
      </c>
      <c r="B22808" s="3">
        <f t="shared" si="356"/>
        <v>206033.03528261231</v>
      </c>
    </row>
    <row r="22809" spans="1:2" x14ac:dyDescent="0.25">
      <c r="A22809" s="3">
        <v>22805</v>
      </c>
      <c r="B22809" s="3">
        <f t="shared" si="356"/>
        <v>206043.07001770145</v>
      </c>
    </row>
    <row r="22810" spans="1:2" x14ac:dyDescent="0.25">
      <c r="A22810" s="3">
        <v>22806</v>
      </c>
      <c r="B22810" s="3">
        <f t="shared" si="356"/>
        <v>206053.10479663967</v>
      </c>
    </row>
    <row r="22811" spans="1:2" x14ac:dyDescent="0.25">
      <c r="A22811" s="3">
        <v>22807</v>
      </c>
      <c r="B22811" s="3">
        <f t="shared" si="356"/>
        <v>206063.13961942503</v>
      </c>
    </row>
    <row r="22812" spans="1:2" x14ac:dyDescent="0.25">
      <c r="A22812" s="3">
        <v>22808</v>
      </c>
      <c r="B22812" s="3">
        <f t="shared" si="356"/>
        <v>206073.17448605562</v>
      </c>
    </row>
    <row r="22813" spans="1:2" x14ac:dyDescent="0.25">
      <c r="A22813" s="3">
        <v>22809</v>
      </c>
      <c r="B22813" s="3">
        <f t="shared" si="356"/>
        <v>206083.20939652951</v>
      </c>
    </row>
    <row r="22814" spans="1:2" x14ac:dyDescent="0.25">
      <c r="A22814" s="3">
        <v>22810</v>
      </c>
      <c r="B22814" s="3">
        <f t="shared" si="356"/>
        <v>206093.24435084479</v>
      </c>
    </row>
    <row r="22815" spans="1:2" x14ac:dyDescent="0.25">
      <c r="A22815" s="3">
        <v>22811</v>
      </c>
      <c r="B22815" s="3">
        <f t="shared" si="356"/>
        <v>206103.27934899952</v>
      </c>
    </row>
    <row r="22816" spans="1:2" x14ac:dyDescent="0.25">
      <c r="A22816" s="3">
        <v>22812</v>
      </c>
      <c r="B22816" s="3">
        <f t="shared" si="356"/>
        <v>206113.31439099181</v>
      </c>
    </row>
    <row r="22817" spans="1:2" x14ac:dyDescent="0.25">
      <c r="A22817" s="3">
        <v>22813</v>
      </c>
      <c r="B22817" s="3">
        <f t="shared" si="356"/>
        <v>206123.34947681971</v>
      </c>
    </row>
    <row r="22818" spans="1:2" x14ac:dyDescent="0.25">
      <c r="A22818" s="3">
        <v>22814</v>
      </c>
      <c r="B22818" s="3">
        <f t="shared" si="356"/>
        <v>206133.3846064813</v>
      </c>
    </row>
    <row r="22819" spans="1:2" x14ac:dyDescent="0.25">
      <c r="A22819" s="3">
        <v>22815</v>
      </c>
      <c r="B22819" s="3">
        <f t="shared" si="356"/>
        <v>206143.41977997465</v>
      </c>
    </row>
    <row r="22820" spans="1:2" x14ac:dyDescent="0.25">
      <c r="A22820" s="3">
        <v>22816</v>
      </c>
      <c r="B22820" s="3">
        <f t="shared" si="356"/>
        <v>206153.45499729787</v>
      </c>
    </row>
    <row r="22821" spans="1:2" x14ac:dyDescent="0.25">
      <c r="A22821" s="3">
        <v>22817</v>
      </c>
      <c r="B22821" s="3">
        <f t="shared" si="356"/>
        <v>206163.49025844902</v>
      </c>
    </row>
    <row r="22822" spans="1:2" x14ac:dyDescent="0.25">
      <c r="A22822" s="3">
        <v>22818</v>
      </c>
      <c r="B22822" s="3">
        <f t="shared" si="356"/>
        <v>206173.52556342617</v>
      </c>
    </row>
    <row r="22823" spans="1:2" x14ac:dyDescent="0.25">
      <c r="A22823" s="3">
        <v>22819</v>
      </c>
      <c r="B22823" s="3">
        <f t="shared" si="356"/>
        <v>206183.5609122274</v>
      </c>
    </row>
    <row r="22824" spans="1:2" x14ac:dyDescent="0.25">
      <c r="A22824" s="3">
        <v>22820</v>
      </c>
      <c r="B22824" s="3">
        <f t="shared" si="356"/>
        <v>206193.59630485083</v>
      </c>
    </row>
    <row r="22825" spans="1:2" x14ac:dyDescent="0.25">
      <c r="A22825" s="3">
        <v>22821</v>
      </c>
      <c r="B22825" s="3">
        <f t="shared" si="356"/>
        <v>206203.63174129449</v>
      </c>
    </row>
    <row r="22826" spans="1:2" x14ac:dyDescent="0.25">
      <c r="A22826" s="3">
        <v>22822</v>
      </c>
      <c r="B22826" s="3">
        <f t="shared" si="356"/>
        <v>206213.66722155648</v>
      </c>
    </row>
    <row r="22827" spans="1:2" x14ac:dyDescent="0.25">
      <c r="A22827" s="3">
        <v>22823</v>
      </c>
      <c r="B22827" s="3">
        <f t="shared" si="356"/>
        <v>206223.70274563489</v>
      </c>
    </row>
    <row r="22828" spans="1:2" x14ac:dyDescent="0.25">
      <c r="A22828" s="3">
        <v>22824</v>
      </c>
      <c r="B22828" s="3">
        <f t="shared" si="356"/>
        <v>206233.73831352778</v>
      </c>
    </row>
    <row r="22829" spans="1:2" x14ac:dyDescent="0.25">
      <c r="A22829" s="3">
        <v>22825</v>
      </c>
      <c r="B22829" s="3">
        <f t="shared" si="356"/>
        <v>206243.77392523325</v>
      </c>
    </row>
    <row r="22830" spans="1:2" x14ac:dyDescent="0.25">
      <c r="A22830" s="3">
        <v>22826</v>
      </c>
      <c r="B22830" s="3">
        <f t="shared" si="356"/>
        <v>206253.80958074937</v>
      </c>
    </row>
    <row r="22831" spans="1:2" x14ac:dyDescent="0.25">
      <c r="A22831" s="3">
        <v>22827</v>
      </c>
      <c r="B22831" s="3">
        <f t="shared" si="356"/>
        <v>206263.84528007422</v>
      </c>
    </row>
    <row r="22832" spans="1:2" x14ac:dyDescent="0.25">
      <c r="A22832" s="3">
        <v>22828</v>
      </c>
      <c r="B22832" s="3">
        <f t="shared" si="356"/>
        <v>206273.88102320587</v>
      </c>
    </row>
    <row r="22833" spans="1:2" x14ac:dyDescent="0.25">
      <c r="A22833" s="3">
        <v>22829</v>
      </c>
      <c r="B22833" s="3">
        <f t="shared" si="356"/>
        <v>206283.91681014243</v>
      </c>
    </row>
    <row r="22834" spans="1:2" x14ac:dyDescent="0.25">
      <c r="A22834" s="3">
        <v>22830</v>
      </c>
      <c r="B22834" s="3">
        <f t="shared" si="356"/>
        <v>206293.95264088197</v>
      </c>
    </row>
    <row r="22835" spans="1:2" x14ac:dyDescent="0.25">
      <c r="A22835" s="3">
        <v>22831</v>
      </c>
      <c r="B22835" s="3">
        <f t="shared" si="356"/>
        <v>206303.98851542253</v>
      </c>
    </row>
    <row r="22836" spans="1:2" x14ac:dyDescent="0.25">
      <c r="A22836" s="3">
        <v>22832</v>
      </c>
      <c r="B22836" s="3">
        <f t="shared" si="356"/>
        <v>206314.02443376224</v>
      </c>
    </row>
    <row r="22837" spans="1:2" x14ac:dyDescent="0.25">
      <c r="A22837" s="3">
        <v>22833</v>
      </c>
      <c r="B22837" s="3">
        <f t="shared" si="356"/>
        <v>206324.06039589917</v>
      </c>
    </row>
    <row r="22838" spans="1:2" x14ac:dyDescent="0.25">
      <c r="A22838" s="3">
        <v>22834</v>
      </c>
      <c r="B22838" s="3">
        <f t="shared" si="356"/>
        <v>206334.0964018314</v>
      </c>
    </row>
    <row r="22839" spans="1:2" x14ac:dyDescent="0.25">
      <c r="A22839" s="3">
        <v>22835</v>
      </c>
      <c r="B22839" s="3">
        <f t="shared" si="356"/>
        <v>206344.13245155703</v>
      </c>
    </row>
    <row r="22840" spans="1:2" x14ac:dyDescent="0.25">
      <c r="A22840" s="3">
        <v>22836</v>
      </c>
      <c r="B22840" s="3">
        <f t="shared" si="356"/>
        <v>206354.16854507412</v>
      </c>
    </row>
    <row r="22841" spans="1:2" x14ac:dyDescent="0.25">
      <c r="A22841" s="3">
        <v>22837</v>
      </c>
      <c r="B22841" s="3">
        <f t="shared" si="356"/>
        <v>206364.20468238075</v>
      </c>
    </row>
    <row r="22842" spans="1:2" x14ac:dyDescent="0.25">
      <c r="A22842" s="3">
        <v>22838</v>
      </c>
      <c r="B22842" s="3">
        <f t="shared" si="356"/>
        <v>206374.24086347502</v>
      </c>
    </row>
    <row r="22843" spans="1:2" x14ac:dyDescent="0.25">
      <c r="A22843" s="3">
        <v>22839</v>
      </c>
      <c r="B22843" s="3">
        <f t="shared" si="356"/>
        <v>206384.27708835498</v>
      </c>
    </row>
    <row r="22844" spans="1:2" x14ac:dyDescent="0.25">
      <c r="A22844" s="3">
        <v>22840</v>
      </c>
      <c r="B22844" s="3">
        <f t="shared" si="356"/>
        <v>206394.31335701875</v>
      </c>
    </row>
    <row r="22845" spans="1:2" x14ac:dyDescent="0.25">
      <c r="A22845" s="3">
        <v>22841</v>
      </c>
      <c r="B22845" s="3">
        <f t="shared" si="356"/>
        <v>206404.3496694644</v>
      </c>
    </row>
    <row r="22846" spans="1:2" x14ac:dyDescent="0.25">
      <c r="A22846" s="3">
        <v>22842</v>
      </c>
      <c r="B22846" s="3">
        <f t="shared" si="356"/>
        <v>206414.38602569001</v>
      </c>
    </row>
    <row r="22847" spans="1:2" x14ac:dyDescent="0.25">
      <c r="A22847" s="3">
        <v>22843</v>
      </c>
      <c r="B22847" s="3">
        <f t="shared" si="356"/>
        <v>206424.42242569366</v>
      </c>
    </row>
    <row r="22848" spans="1:2" x14ac:dyDescent="0.25">
      <c r="A22848" s="3">
        <v>22844</v>
      </c>
      <c r="B22848" s="3">
        <f t="shared" si="356"/>
        <v>206434.45886947346</v>
      </c>
    </row>
    <row r="22849" spans="1:2" x14ac:dyDescent="0.25">
      <c r="A22849" s="3">
        <v>22845</v>
      </c>
      <c r="B22849" s="3">
        <f t="shared" si="356"/>
        <v>206444.49535702745</v>
      </c>
    </row>
    <row r="22850" spans="1:2" x14ac:dyDescent="0.25">
      <c r="A22850" s="3">
        <v>22846</v>
      </c>
      <c r="B22850" s="3">
        <f t="shared" si="356"/>
        <v>206454.53188835375</v>
      </c>
    </row>
    <row r="22851" spans="1:2" x14ac:dyDescent="0.25">
      <c r="A22851" s="3">
        <v>22847</v>
      </c>
      <c r="B22851" s="3">
        <f t="shared" si="356"/>
        <v>206464.56846345044</v>
      </c>
    </row>
    <row r="22852" spans="1:2" x14ac:dyDescent="0.25">
      <c r="A22852" s="3">
        <v>22848</v>
      </c>
      <c r="B22852" s="3">
        <f t="shared" si="356"/>
        <v>206474.6050823156</v>
      </c>
    </row>
    <row r="22853" spans="1:2" x14ac:dyDescent="0.25">
      <c r="A22853" s="3">
        <v>22849</v>
      </c>
      <c r="B22853" s="3">
        <f t="shared" ref="B22853:B22916" si="357">LN(A22853)+B22852</f>
        <v>206484.64174494729</v>
      </c>
    </row>
    <row r="22854" spans="1:2" x14ac:dyDescent="0.25">
      <c r="A22854" s="3">
        <v>22850</v>
      </c>
      <c r="B22854" s="3">
        <f t="shared" si="357"/>
        <v>206494.67845134361</v>
      </c>
    </row>
    <row r="22855" spans="1:2" x14ac:dyDescent="0.25">
      <c r="A22855" s="3">
        <v>22851</v>
      </c>
      <c r="B22855" s="3">
        <f t="shared" si="357"/>
        <v>206504.71520150267</v>
      </c>
    </row>
    <row r="22856" spans="1:2" x14ac:dyDescent="0.25">
      <c r="A22856" s="3">
        <v>22852</v>
      </c>
      <c r="B22856" s="3">
        <f t="shared" si="357"/>
        <v>206514.7519954225</v>
      </c>
    </row>
    <row r="22857" spans="1:2" x14ac:dyDescent="0.25">
      <c r="A22857" s="3">
        <v>22853</v>
      </c>
      <c r="B22857" s="3">
        <f t="shared" si="357"/>
        <v>206524.78883310122</v>
      </c>
    </row>
    <row r="22858" spans="1:2" x14ac:dyDescent="0.25">
      <c r="A22858" s="3">
        <v>22854</v>
      </c>
      <c r="B22858" s="3">
        <f t="shared" si="357"/>
        <v>206534.82571453694</v>
      </c>
    </row>
    <row r="22859" spans="1:2" x14ac:dyDescent="0.25">
      <c r="A22859" s="3">
        <v>22855</v>
      </c>
      <c r="B22859" s="3">
        <f t="shared" si="357"/>
        <v>206544.86263972771</v>
      </c>
    </row>
    <row r="22860" spans="1:2" x14ac:dyDescent="0.25">
      <c r="A22860" s="3">
        <v>22856</v>
      </c>
      <c r="B22860" s="3">
        <f t="shared" si="357"/>
        <v>206554.89960867164</v>
      </c>
    </row>
    <row r="22861" spans="1:2" x14ac:dyDescent="0.25">
      <c r="A22861" s="3">
        <v>22857</v>
      </c>
      <c r="B22861" s="3">
        <f t="shared" si="357"/>
        <v>206564.93662136677</v>
      </c>
    </row>
    <row r="22862" spans="1:2" x14ac:dyDescent="0.25">
      <c r="A22862" s="3">
        <v>22858</v>
      </c>
      <c r="B22862" s="3">
        <f t="shared" si="357"/>
        <v>206574.97367781121</v>
      </c>
    </row>
    <row r="22863" spans="1:2" x14ac:dyDescent="0.25">
      <c r="A22863" s="3">
        <v>22859</v>
      </c>
      <c r="B22863" s="3">
        <f t="shared" si="357"/>
        <v>206585.01077800308</v>
      </c>
    </row>
    <row r="22864" spans="1:2" x14ac:dyDescent="0.25">
      <c r="A22864" s="3">
        <v>22860</v>
      </c>
      <c r="B22864" s="3">
        <f t="shared" si="357"/>
        <v>206595.04792194042</v>
      </c>
    </row>
    <row r="22865" spans="1:2" x14ac:dyDescent="0.25">
      <c r="A22865" s="3">
        <v>22861</v>
      </c>
      <c r="B22865" s="3">
        <f t="shared" si="357"/>
        <v>206605.08510962134</v>
      </c>
    </row>
    <row r="22866" spans="1:2" x14ac:dyDescent="0.25">
      <c r="A22866" s="3">
        <v>22862</v>
      </c>
      <c r="B22866" s="3">
        <f t="shared" si="357"/>
        <v>206615.12234104393</v>
      </c>
    </row>
    <row r="22867" spans="1:2" x14ac:dyDescent="0.25">
      <c r="A22867" s="3">
        <v>22863</v>
      </c>
      <c r="B22867" s="3">
        <f t="shared" si="357"/>
        <v>206625.15961620625</v>
      </c>
    </row>
    <row r="22868" spans="1:2" x14ac:dyDescent="0.25">
      <c r="A22868" s="3">
        <v>22864</v>
      </c>
      <c r="B22868" s="3">
        <f t="shared" si="357"/>
        <v>206635.19693510642</v>
      </c>
    </row>
    <row r="22869" spans="1:2" x14ac:dyDescent="0.25">
      <c r="A22869" s="3">
        <v>22865</v>
      </c>
      <c r="B22869" s="3">
        <f t="shared" si="357"/>
        <v>206645.23429774251</v>
      </c>
    </row>
    <row r="22870" spans="1:2" x14ac:dyDescent="0.25">
      <c r="A22870" s="3">
        <v>22866</v>
      </c>
      <c r="B22870" s="3">
        <f t="shared" si="357"/>
        <v>206655.27170411262</v>
      </c>
    </row>
    <row r="22871" spans="1:2" x14ac:dyDescent="0.25">
      <c r="A22871" s="3">
        <v>22867</v>
      </c>
      <c r="B22871" s="3">
        <f t="shared" si="357"/>
        <v>206665.3091542148</v>
      </c>
    </row>
    <row r="22872" spans="1:2" x14ac:dyDescent="0.25">
      <c r="A22872" s="3">
        <v>22868</v>
      </c>
      <c r="B22872" s="3">
        <f t="shared" si="357"/>
        <v>206675.34664804718</v>
      </c>
    </row>
    <row r="22873" spans="1:2" x14ac:dyDescent="0.25">
      <c r="A22873" s="3">
        <v>22869</v>
      </c>
      <c r="B22873" s="3">
        <f t="shared" si="357"/>
        <v>206685.38418560784</v>
      </c>
    </row>
    <row r="22874" spans="1:2" x14ac:dyDescent="0.25">
      <c r="A22874" s="3">
        <v>22870</v>
      </c>
      <c r="B22874" s="3">
        <f t="shared" si="357"/>
        <v>206695.42176689484</v>
      </c>
    </row>
    <row r="22875" spans="1:2" x14ac:dyDescent="0.25">
      <c r="A22875" s="3">
        <v>22871</v>
      </c>
      <c r="B22875" s="3">
        <f t="shared" si="357"/>
        <v>206705.4593919063</v>
      </c>
    </row>
    <row r="22876" spans="1:2" x14ac:dyDescent="0.25">
      <c r="A22876" s="3">
        <v>22872</v>
      </c>
      <c r="B22876" s="3">
        <f t="shared" si="357"/>
        <v>206715.49706064031</v>
      </c>
    </row>
    <row r="22877" spans="1:2" x14ac:dyDescent="0.25">
      <c r="A22877" s="3">
        <v>22873</v>
      </c>
      <c r="B22877" s="3">
        <f t="shared" si="357"/>
        <v>206725.53477309493</v>
      </c>
    </row>
    <row r="22878" spans="1:2" x14ac:dyDescent="0.25">
      <c r="A22878" s="3">
        <v>22874</v>
      </c>
      <c r="B22878" s="3">
        <f t="shared" si="357"/>
        <v>206735.57252926828</v>
      </c>
    </row>
    <row r="22879" spans="1:2" x14ac:dyDescent="0.25">
      <c r="A22879" s="3">
        <v>22875</v>
      </c>
      <c r="B22879" s="3">
        <f t="shared" si="357"/>
        <v>206745.61032915843</v>
      </c>
    </row>
    <row r="22880" spans="1:2" x14ac:dyDescent="0.25">
      <c r="A22880" s="3">
        <v>22876</v>
      </c>
      <c r="B22880" s="3">
        <f t="shared" si="357"/>
        <v>206755.64817276347</v>
      </c>
    </row>
    <row r="22881" spans="1:2" x14ac:dyDescent="0.25">
      <c r="A22881" s="3">
        <v>22877</v>
      </c>
      <c r="B22881" s="3">
        <f t="shared" si="357"/>
        <v>206765.68606008147</v>
      </c>
    </row>
    <row r="22882" spans="1:2" x14ac:dyDescent="0.25">
      <c r="A22882" s="3">
        <v>22878</v>
      </c>
      <c r="B22882" s="3">
        <f t="shared" si="357"/>
        <v>206775.72399111054</v>
      </c>
    </row>
    <row r="22883" spans="1:2" x14ac:dyDescent="0.25">
      <c r="A22883" s="3">
        <v>22879</v>
      </c>
      <c r="B22883" s="3">
        <f t="shared" si="357"/>
        <v>206785.7619658488</v>
      </c>
    </row>
    <row r="22884" spans="1:2" x14ac:dyDescent="0.25">
      <c r="A22884" s="3">
        <v>22880</v>
      </c>
      <c r="B22884" s="3">
        <f t="shared" si="357"/>
        <v>206795.79998429428</v>
      </c>
    </row>
    <row r="22885" spans="1:2" x14ac:dyDescent="0.25">
      <c r="A22885" s="3">
        <v>22881</v>
      </c>
      <c r="B22885" s="3">
        <f t="shared" si="357"/>
        <v>206805.8380464451</v>
      </c>
    </row>
    <row r="22886" spans="1:2" x14ac:dyDescent="0.25">
      <c r="A22886" s="3">
        <v>22882</v>
      </c>
      <c r="B22886" s="3">
        <f t="shared" si="357"/>
        <v>206815.87615229937</v>
      </c>
    </row>
    <row r="22887" spans="1:2" x14ac:dyDescent="0.25">
      <c r="A22887" s="3">
        <v>22883</v>
      </c>
      <c r="B22887" s="3">
        <f t="shared" si="357"/>
        <v>206825.91430185514</v>
      </c>
    </row>
    <row r="22888" spans="1:2" x14ac:dyDescent="0.25">
      <c r="A22888" s="3">
        <v>22884</v>
      </c>
      <c r="B22888" s="3">
        <f t="shared" si="357"/>
        <v>206835.95249511054</v>
      </c>
    </row>
    <row r="22889" spans="1:2" x14ac:dyDescent="0.25">
      <c r="A22889" s="3">
        <v>22885</v>
      </c>
      <c r="B22889" s="3">
        <f t="shared" si="357"/>
        <v>206845.99073206363</v>
      </c>
    </row>
    <row r="22890" spans="1:2" x14ac:dyDescent="0.25">
      <c r="A22890" s="3">
        <v>22886</v>
      </c>
      <c r="B22890" s="3">
        <f t="shared" si="357"/>
        <v>206856.0290127125</v>
      </c>
    </row>
    <row r="22891" spans="1:2" x14ac:dyDescent="0.25">
      <c r="A22891" s="3">
        <v>22887</v>
      </c>
      <c r="B22891" s="3">
        <f t="shared" si="357"/>
        <v>206866.06733705525</v>
      </c>
    </row>
    <row r="22892" spans="1:2" x14ac:dyDescent="0.25">
      <c r="A22892" s="3">
        <v>22888</v>
      </c>
      <c r="B22892" s="3">
        <f t="shared" si="357"/>
        <v>206876.10570508998</v>
      </c>
    </row>
    <row r="22893" spans="1:2" x14ac:dyDescent="0.25">
      <c r="A22893" s="3">
        <v>22889</v>
      </c>
      <c r="B22893" s="3">
        <f t="shared" si="357"/>
        <v>206886.14411681477</v>
      </c>
    </row>
    <row r="22894" spans="1:2" x14ac:dyDescent="0.25">
      <c r="A22894" s="3">
        <v>22890</v>
      </c>
      <c r="B22894" s="3">
        <f t="shared" si="357"/>
        <v>206896.18257222773</v>
      </c>
    </row>
    <row r="22895" spans="1:2" x14ac:dyDescent="0.25">
      <c r="A22895" s="3">
        <v>22891</v>
      </c>
      <c r="B22895" s="3">
        <f t="shared" si="357"/>
        <v>206906.22107132693</v>
      </c>
    </row>
    <row r="22896" spans="1:2" x14ac:dyDescent="0.25">
      <c r="A22896" s="3">
        <v>22892</v>
      </c>
      <c r="B22896" s="3">
        <f t="shared" si="357"/>
        <v>206916.25961411046</v>
      </c>
    </row>
    <row r="22897" spans="1:2" x14ac:dyDescent="0.25">
      <c r="A22897" s="3">
        <v>22893</v>
      </c>
      <c r="B22897" s="3">
        <f t="shared" si="357"/>
        <v>206926.29820057642</v>
      </c>
    </row>
    <row r="22898" spans="1:2" x14ac:dyDescent="0.25">
      <c r="A22898" s="3">
        <v>22894</v>
      </c>
      <c r="B22898" s="3">
        <f t="shared" si="357"/>
        <v>206936.3368307229</v>
      </c>
    </row>
    <row r="22899" spans="1:2" x14ac:dyDescent="0.25">
      <c r="A22899" s="3">
        <v>22895</v>
      </c>
      <c r="B22899" s="3">
        <f t="shared" si="357"/>
        <v>206946.37550454799</v>
      </c>
    </row>
    <row r="22900" spans="1:2" x14ac:dyDescent="0.25">
      <c r="A22900" s="3">
        <v>22896</v>
      </c>
      <c r="B22900" s="3">
        <f t="shared" si="357"/>
        <v>206956.41422204979</v>
      </c>
    </row>
    <row r="22901" spans="1:2" x14ac:dyDescent="0.25">
      <c r="A22901" s="3">
        <v>22897</v>
      </c>
      <c r="B22901" s="3">
        <f t="shared" si="357"/>
        <v>206966.45298322639</v>
      </c>
    </row>
    <row r="22902" spans="1:2" x14ac:dyDescent="0.25">
      <c r="A22902" s="3">
        <v>22898</v>
      </c>
      <c r="B22902" s="3">
        <f t="shared" si="357"/>
        <v>206976.49178807589</v>
      </c>
    </row>
    <row r="22903" spans="1:2" x14ac:dyDescent="0.25">
      <c r="A22903" s="3">
        <v>22899</v>
      </c>
      <c r="B22903" s="3">
        <f t="shared" si="357"/>
        <v>206986.53063659635</v>
      </c>
    </row>
    <row r="22904" spans="1:2" x14ac:dyDescent="0.25">
      <c r="A22904" s="3">
        <v>22900</v>
      </c>
      <c r="B22904" s="3">
        <f t="shared" si="357"/>
        <v>206996.56952878588</v>
      </c>
    </row>
    <row r="22905" spans="1:2" x14ac:dyDescent="0.25">
      <c r="A22905" s="3">
        <v>22901</v>
      </c>
      <c r="B22905" s="3">
        <f t="shared" si="357"/>
        <v>207006.6084646426</v>
      </c>
    </row>
    <row r="22906" spans="1:2" x14ac:dyDescent="0.25">
      <c r="A22906" s="3">
        <v>22902</v>
      </c>
      <c r="B22906" s="3">
        <f t="shared" si="357"/>
        <v>207016.64744416458</v>
      </c>
    </row>
    <row r="22907" spans="1:2" x14ac:dyDescent="0.25">
      <c r="A22907" s="3">
        <v>22903</v>
      </c>
      <c r="B22907" s="3">
        <f t="shared" si="357"/>
        <v>207026.68646734991</v>
      </c>
    </row>
    <row r="22908" spans="1:2" x14ac:dyDescent="0.25">
      <c r="A22908" s="3">
        <v>22904</v>
      </c>
      <c r="B22908" s="3">
        <f t="shared" si="357"/>
        <v>207036.72553419668</v>
      </c>
    </row>
    <row r="22909" spans="1:2" x14ac:dyDescent="0.25">
      <c r="A22909" s="3">
        <v>22905</v>
      </c>
      <c r="B22909" s="3">
        <f t="shared" si="357"/>
        <v>207046.76464470301</v>
      </c>
    </row>
    <row r="22910" spans="1:2" x14ac:dyDescent="0.25">
      <c r="A22910" s="3">
        <v>22906</v>
      </c>
      <c r="B22910" s="3">
        <f t="shared" si="357"/>
        <v>207056.80379886698</v>
      </c>
    </row>
    <row r="22911" spans="1:2" x14ac:dyDescent="0.25">
      <c r="A22911" s="3">
        <v>22907</v>
      </c>
      <c r="B22911" s="3">
        <f t="shared" si="357"/>
        <v>207066.84299668667</v>
      </c>
    </row>
    <row r="22912" spans="1:2" x14ac:dyDescent="0.25">
      <c r="A22912" s="3">
        <v>22908</v>
      </c>
      <c r="B22912" s="3">
        <f t="shared" si="357"/>
        <v>207076.88223816018</v>
      </c>
    </row>
    <row r="22913" spans="1:2" x14ac:dyDescent="0.25">
      <c r="A22913" s="3">
        <v>22909</v>
      </c>
      <c r="B22913" s="3">
        <f t="shared" si="357"/>
        <v>207086.92152328562</v>
      </c>
    </row>
    <row r="22914" spans="1:2" x14ac:dyDescent="0.25">
      <c r="A22914" s="3">
        <v>22910</v>
      </c>
      <c r="B22914" s="3">
        <f t="shared" si="357"/>
        <v>207096.96085206108</v>
      </c>
    </row>
    <row r="22915" spans="1:2" x14ac:dyDescent="0.25">
      <c r="A22915" s="3">
        <v>22911</v>
      </c>
      <c r="B22915" s="3">
        <f t="shared" si="357"/>
        <v>207107.00022448463</v>
      </c>
    </row>
    <row r="22916" spans="1:2" x14ac:dyDescent="0.25">
      <c r="A22916" s="3">
        <v>22912</v>
      </c>
      <c r="B22916" s="3">
        <f t="shared" si="357"/>
        <v>207117.03964055437</v>
      </c>
    </row>
    <row r="22917" spans="1:2" x14ac:dyDescent="0.25">
      <c r="A22917" s="3">
        <v>22913</v>
      </c>
      <c r="B22917" s="3">
        <f t="shared" ref="B22917:B22980" si="358">LN(A22917)+B22916</f>
        <v>207127.07910026843</v>
      </c>
    </row>
    <row r="22918" spans="1:2" x14ac:dyDescent="0.25">
      <c r="A22918" s="3">
        <v>22914</v>
      </c>
      <c r="B22918" s="3">
        <f t="shared" si="358"/>
        <v>207137.11860362487</v>
      </c>
    </row>
    <row r="22919" spans="1:2" x14ac:dyDescent="0.25">
      <c r="A22919" s="3">
        <v>22915</v>
      </c>
      <c r="B22919" s="3">
        <f t="shared" si="358"/>
        <v>207147.15815062181</v>
      </c>
    </row>
    <row r="22920" spans="1:2" x14ac:dyDescent="0.25">
      <c r="A22920" s="3">
        <v>22916</v>
      </c>
      <c r="B22920" s="3">
        <f t="shared" si="358"/>
        <v>207157.19774125735</v>
      </c>
    </row>
    <row r="22921" spans="1:2" x14ac:dyDescent="0.25">
      <c r="A22921" s="3">
        <v>22917</v>
      </c>
      <c r="B22921" s="3">
        <f t="shared" si="358"/>
        <v>207167.23737552957</v>
      </c>
    </row>
    <row r="22922" spans="1:2" x14ac:dyDescent="0.25">
      <c r="A22922" s="3">
        <v>22918</v>
      </c>
      <c r="B22922" s="3">
        <f t="shared" si="358"/>
        <v>207177.27705343656</v>
      </c>
    </row>
    <row r="22923" spans="1:2" x14ac:dyDescent="0.25">
      <c r="A22923" s="3">
        <v>22919</v>
      </c>
      <c r="B22923" s="3">
        <f t="shared" si="358"/>
        <v>207187.31677497641</v>
      </c>
    </row>
    <row r="22924" spans="1:2" x14ac:dyDescent="0.25">
      <c r="A22924" s="3">
        <v>22920</v>
      </c>
      <c r="B22924" s="3">
        <f t="shared" si="358"/>
        <v>207197.35654014724</v>
      </c>
    </row>
    <row r="22925" spans="1:2" x14ac:dyDescent="0.25">
      <c r="A22925" s="3">
        <v>22921</v>
      </c>
      <c r="B22925" s="3">
        <f t="shared" si="358"/>
        <v>207207.39634894714</v>
      </c>
    </row>
    <row r="22926" spans="1:2" x14ac:dyDescent="0.25">
      <c r="A22926" s="3">
        <v>22922</v>
      </c>
      <c r="B22926" s="3">
        <f t="shared" si="358"/>
        <v>207217.43620137419</v>
      </c>
    </row>
    <row r="22927" spans="1:2" x14ac:dyDescent="0.25">
      <c r="A22927" s="3">
        <v>22923</v>
      </c>
      <c r="B22927" s="3">
        <f t="shared" si="358"/>
        <v>207227.47609742649</v>
      </c>
    </row>
    <row r="22928" spans="1:2" x14ac:dyDescent="0.25">
      <c r="A22928" s="3">
        <v>22924</v>
      </c>
      <c r="B22928" s="3">
        <f t="shared" si="358"/>
        <v>207237.51603710218</v>
      </c>
    </row>
    <row r="22929" spans="1:2" x14ac:dyDescent="0.25">
      <c r="A22929" s="3">
        <v>22925</v>
      </c>
      <c r="B22929" s="3">
        <f t="shared" si="358"/>
        <v>207247.55602039929</v>
      </c>
    </row>
    <row r="22930" spans="1:2" x14ac:dyDescent="0.25">
      <c r="A22930" s="3">
        <v>22926</v>
      </c>
      <c r="B22930" s="3">
        <f t="shared" si="358"/>
        <v>207257.59604731598</v>
      </c>
    </row>
    <row r="22931" spans="1:2" x14ac:dyDescent="0.25">
      <c r="A22931" s="3">
        <v>22927</v>
      </c>
      <c r="B22931" s="3">
        <f t="shared" si="358"/>
        <v>207267.63611785031</v>
      </c>
    </row>
    <row r="22932" spans="1:2" x14ac:dyDescent="0.25">
      <c r="A22932" s="3">
        <v>22928</v>
      </c>
      <c r="B22932" s="3">
        <f t="shared" si="358"/>
        <v>207277.67623200038</v>
      </c>
    </row>
    <row r="22933" spans="1:2" x14ac:dyDescent="0.25">
      <c r="A22933" s="3">
        <v>22929</v>
      </c>
      <c r="B22933" s="3">
        <f t="shared" si="358"/>
        <v>207287.71638976427</v>
      </c>
    </row>
    <row r="22934" spans="1:2" x14ac:dyDescent="0.25">
      <c r="A22934" s="3">
        <v>22930</v>
      </c>
      <c r="B22934" s="3">
        <f t="shared" si="358"/>
        <v>207297.75659114012</v>
      </c>
    </row>
    <row r="22935" spans="1:2" x14ac:dyDescent="0.25">
      <c r="A22935" s="3">
        <v>22931</v>
      </c>
      <c r="B22935" s="3">
        <f t="shared" si="358"/>
        <v>207307.79683612601</v>
      </c>
    </row>
    <row r="22936" spans="1:2" x14ac:dyDescent="0.25">
      <c r="A22936" s="3">
        <v>22932</v>
      </c>
      <c r="B22936" s="3">
        <f t="shared" si="358"/>
        <v>207317.83712472004</v>
      </c>
    </row>
    <row r="22937" spans="1:2" x14ac:dyDescent="0.25">
      <c r="A22937" s="3">
        <v>22933</v>
      </c>
      <c r="B22937" s="3">
        <f t="shared" si="358"/>
        <v>207327.87745692031</v>
      </c>
    </row>
    <row r="22938" spans="1:2" x14ac:dyDescent="0.25">
      <c r="A22938" s="3">
        <v>22934</v>
      </c>
      <c r="B22938" s="3">
        <f t="shared" si="358"/>
        <v>207337.9178327249</v>
      </c>
    </row>
    <row r="22939" spans="1:2" x14ac:dyDescent="0.25">
      <c r="A22939" s="3">
        <v>22935</v>
      </c>
      <c r="B22939" s="3">
        <f t="shared" si="358"/>
        <v>207347.95825213194</v>
      </c>
    </row>
    <row r="22940" spans="1:2" x14ac:dyDescent="0.25">
      <c r="A22940" s="3">
        <v>22936</v>
      </c>
      <c r="B22940" s="3">
        <f t="shared" si="358"/>
        <v>207357.99871513949</v>
      </c>
    </row>
    <row r="22941" spans="1:2" x14ac:dyDescent="0.25">
      <c r="A22941" s="3">
        <v>22937</v>
      </c>
      <c r="B22941" s="3">
        <f t="shared" si="358"/>
        <v>207368.03922174568</v>
      </c>
    </row>
    <row r="22942" spans="1:2" x14ac:dyDescent="0.25">
      <c r="A22942" s="3">
        <v>22938</v>
      </c>
      <c r="B22942" s="3">
        <f t="shared" si="358"/>
        <v>207378.0797719486</v>
      </c>
    </row>
    <row r="22943" spans="1:2" x14ac:dyDescent="0.25">
      <c r="A22943" s="3">
        <v>22939</v>
      </c>
      <c r="B22943" s="3">
        <f t="shared" si="358"/>
        <v>207388.12036574635</v>
      </c>
    </row>
    <row r="22944" spans="1:2" x14ac:dyDescent="0.25">
      <c r="A22944" s="3">
        <v>22940</v>
      </c>
      <c r="B22944" s="3">
        <f t="shared" si="358"/>
        <v>207398.16100313704</v>
      </c>
    </row>
    <row r="22945" spans="1:2" x14ac:dyDescent="0.25">
      <c r="A22945" s="3">
        <v>22941</v>
      </c>
      <c r="B22945" s="3">
        <f t="shared" si="358"/>
        <v>207408.20168411874</v>
      </c>
    </row>
    <row r="22946" spans="1:2" x14ac:dyDescent="0.25">
      <c r="A22946" s="3">
        <v>22942</v>
      </c>
      <c r="B22946" s="3">
        <f t="shared" si="358"/>
        <v>207418.24240868958</v>
      </c>
    </row>
    <row r="22947" spans="1:2" x14ac:dyDescent="0.25">
      <c r="A22947" s="3">
        <v>22943</v>
      </c>
      <c r="B22947" s="3">
        <f t="shared" si="358"/>
        <v>207428.28317684765</v>
      </c>
    </row>
    <row r="22948" spans="1:2" x14ac:dyDescent="0.25">
      <c r="A22948" s="3">
        <v>22944</v>
      </c>
      <c r="B22948" s="3">
        <f t="shared" si="358"/>
        <v>207438.32398859106</v>
      </c>
    </row>
    <row r="22949" spans="1:2" x14ac:dyDescent="0.25">
      <c r="A22949" s="3">
        <v>22945</v>
      </c>
      <c r="B22949" s="3">
        <f t="shared" si="358"/>
        <v>207448.36484391789</v>
      </c>
    </row>
    <row r="22950" spans="1:2" x14ac:dyDescent="0.25">
      <c r="A22950" s="3">
        <v>22946</v>
      </c>
      <c r="B22950" s="3">
        <f t="shared" si="358"/>
        <v>207458.40574282626</v>
      </c>
    </row>
    <row r="22951" spans="1:2" x14ac:dyDescent="0.25">
      <c r="A22951" s="3">
        <v>22947</v>
      </c>
      <c r="B22951" s="3">
        <f t="shared" si="358"/>
        <v>207468.44668531424</v>
      </c>
    </row>
    <row r="22952" spans="1:2" x14ac:dyDescent="0.25">
      <c r="A22952" s="3">
        <v>22948</v>
      </c>
      <c r="B22952" s="3">
        <f t="shared" si="358"/>
        <v>207478.48767137996</v>
      </c>
    </row>
    <row r="22953" spans="1:2" x14ac:dyDescent="0.25">
      <c r="A22953" s="3">
        <v>22949</v>
      </c>
      <c r="B22953" s="3">
        <f t="shared" si="358"/>
        <v>207488.52870102151</v>
      </c>
    </row>
    <row r="22954" spans="1:2" x14ac:dyDescent="0.25">
      <c r="A22954" s="3">
        <v>22950</v>
      </c>
      <c r="B22954" s="3">
        <f t="shared" si="358"/>
        <v>207498.569774237</v>
      </c>
    </row>
    <row r="22955" spans="1:2" x14ac:dyDescent="0.25">
      <c r="A22955" s="3">
        <v>22951</v>
      </c>
      <c r="B22955" s="3">
        <f t="shared" si="358"/>
        <v>207508.61089102452</v>
      </c>
    </row>
    <row r="22956" spans="1:2" x14ac:dyDescent="0.25">
      <c r="A22956" s="3">
        <v>22952</v>
      </c>
      <c r="B22956" s="3">
        <f t="shared" si="358"/>
        <v>207518.65205138217</v>
      </c>
    </row>
    <row r="22957" spans="1:2" x14ac:dyDescent="0.25">
      <c r="A22957" s="3">
        <v>22953</v>
      </c>
      <c r="B22957" s="3">
        <f t="shared" si="358"/>
        <v>207528.69325530808</v>
      </c>
    </row>
    <row r="22958" spans="1:2" x14ac:dyDescent="0.25">
      <c r="A22958" s="3">
        <v>22954</v>
      </c>
      <c r="B22958" s="3">
        <f t="shared" si="358"/>
        <v>207538.73450280033</v>
      </c>
    </row>
    <row r="22959" spans="1:2" x14ac:dyDescent="0.25">
      <c r="A22959" s="3">
        <v>22955</v>
      </c>
      <c r="B22959" s="3">
        <f t="shared" si="358"/>
        <v>207548.77579385703</v>
      </c>
    </row>
    <row r="22960" spans="1:2" x14ac:dyDescent="0.25">
      <c r="A22960" s="3">
        <v>22956</v>
      </c>
      <c r="B22960" s="3">
        <f t="shared" si="358"/>
        <v>207558.81712847625</v>
      </c>
    </row>
    <row r="22961" spans="1:2" x14ac:dyDescent="0.25">
      <c r="A22961" s="3">
        <v>22957</v>
      </c>
      <c r="B22961" s="3">
        <f t="shared" si="358"/>
        <v>207568.85850665614</v>
      </c>
    </row>
    <row r="22962" spans="1:2" x14ac:dyDescent="0.25">
      <c r="A22962" s="3">
        <v>22958</v>
      </c>
      <c r="B22962" s="3">
        <f t="shared" si="358"/>
        <v>207578.89992839476</v>
      </c>
    </row>
    <row r="22963" spans="1:2" x14ac:dyDescent="0.25">
      <c r="A22963" s="3">
        <v>22959</v>
      </c>
      <c r="B22963" s="3">
        <f t="shared" si="358"/>
        <v>207588.94139369024</v>
      </c>
    </row>
    <row r="22964" spans="1:2" x14ac:dyDescent="0.25">
      <c r="A22964" s="3">
        <v>22960</v>
      </c>
      <c r="B22964" s="3">
        <f t="shared" si="358"/>
        <v>207598.98290254068</v>
      </c>
    </row>
    <row r="22965" spans="1:2" x14ac:dyDescent="0.25">
      <c r="A22965" s="3">
        <v>22961</v>
      </c>
      <c r="B22965" s="3">
        <f t="shared" si="358"/>
        <v>207609.02445494418</v>
      </c>
    </row>
    <row r="22966" spans="1:2" x14ac:dyDescent="0.25">
      <c r="A22966" s="3">
        <v>22962</v>
      </c>
      <c r="B22966" s="3">
        <f t="shared" si="358"/>
        <v>207619.06605089884</v>
      </c>
    </row>
    <row r="22967" spans="1:2" x14ac:dyDescent="0.25">
      <c r="A22967" s="3">
        <v>22963</v>
      </c>
      <c r="B22967" s="3">
        <f t="shared" si="358"/>
        <v>207629.10769040274</v>
      </c>
    </row>
    <row r="22968" spans="1:2" x14ac:dyDescent="0.25">
      <c r="A22968" s="3">
        <v>22964</v>
      </c>
      <c r="B22968" s="3">
        <f t="shared" si="358"/>
        <v>207639.14937345404</v>
      </c>
    </row>
    <row r="22969" spans="1:2" x14ac:dyDescent="0.25">
      <c r="A22969" s="3">
        <v>22965</v>
      </c>
      <c r="B22969" s="3">
        <f t="shared" si="358"/>
        <v>207649.19110005081</v>
      </c>
    </row>
    <row r="22970" spans="1:2" x14ac:dyDescent="0.25">
      <c r="A22970" s="3">
        <v>22966</v>
      </c>
      <c r="B22970" s="3">
        <f t="shared" si="358"/>
        <v>207659.23287019116</v>
      </c>
    </row>
    <row r="22971" spans="1:2" x14ac:dyDescent="0.25">
      <c r="A22971" s="3">
        <v>22967</v>
      </c>
      <c r="B22971" s="3">
        <f t="shared" si="358"/>
        <v>207669.27468387317</v>
      </c>
    </row>
    <row r="22972" spans="1:2" x14ac:dyDescent="0.25">
      <c r="A22972" s="3">
        <v>22968</v>
      </c>
      <c r="B22972" s="3">
        <f t="shared" si="358"/>
        <v>207679.31654109497</v>
      </c>
    </row>
    <row r="22973" spans="1:2" x14ac:dyDescent="0.25">
      <c r="A22973" s="3">
        <v>22969</v>
      </c>
      <c r="B22973" s="3">
        <f t="shared" si="358"/>
        <v>207689.35844185465</v>
      </c>
    </row>
    <row r="22974" spans="1:2" x14ac:dyDescent="0.25">
      <c r="A22974" s="3">
        <v>22970</v>
      </c>
      <c r="B22974" s="3">
        <f t="shared" si="358"/>
        <v>207699.40038615034</v>
      </c>
    </row>
    <row r="22975" spans="1:2" x14ac:dyDescent="0.25">
      <c r="A22975" s="3">
        <v>22971</v>
      </c>
      <c r="B22975" s="3">
        <f t="shared" si="358"/>
        <v>207709.44237398013</v>
      </c>
    </row>
    <row r="22976" spans="1:2" x14ac:dyDescent="0.25">
      <c r="A22976" s="3">
        <v>22972</v>
      </c>
      <c r="B22976" s="3">
        <f t="shared" si="358"/>
        <v>207719.48440534211</v>
      </c>
    </row>
    <row r="22977" spans="1:2" x14ac:dyDescent="0.25">
      <c r="A22977" s="3">
        <v>22973</v>
      </c>
      <c r="B22977" s="3">
        <f t="shared" si="358"/>
        <v>207729.5264802344</v>
      </c>
    </row>
    <row r="22978" spans="1:2" x14ac:dyDescent="0.25">
      <c r="A22978" s="3">
        <v>22974</v>
      </c>
      <c r="B22978" s="3">
        <f t="shared" si="358"/>
        <v>207739.56859865511</v>
      </c>
    </row>
    <row r="22979" spans="1:2" x14ac:dyDescent="0.25">
      <c r="A22979" s="3">
        <v>22975</v>
      </c>
      <c r="B22979" s="3">
        <f t="shared" si="358"/>
        <v>207749.61076060234</v>
      </c>
    </row>
    <row r="22980" spans="1:2" x14ac:dyDescent="0.25">
      <c r="A22980" s="3">
        <v>22976</v>
      </c>
      <c r="B22980" s="3">
        <f t="shared" si="358"/>
        <v>207759.65296607418</v>
      </c>
    </row>
    <row r="22981" spans="1:2" x14ac:dyDescent="0.25">
      <c r="A22981" s="3">
        <v>22977</v>
      </c>
      <c r="B22981" s="3">
        <f t="shared" ref="B22981:B23044" si="359">LN(A22981)+B22980</f>
        <v>207769.69521506876</v>
      </c>
    </row>
    <row r="22982" spans="1:2" x14ac:dyDescent="0.25">
      <c r="A22982" s="3">
        <v>22978</v>
      </c>
      <c r="B22982" s="3">
        <f t="shared" si="359"/>
        <v>207779.73750758418</v>
      </c>
    </row>
    <row r="22983" spans="1:2" x14ac:dyDescent="0.25">
      <c r="A22983" s="3">
        <v>22979</v>
      </c>
      <c r="B22983" s="3">
        <f t="shared" si="359"/>
        <v>207789.77984361854</v>
      </c>
    </row>
    <row r="22984" spans="1:2" x14ac:dyDescent="0.25">
      <c r="A22984" s="3">
        <v>22980</v>
      </c>
      <c r="B22984" s="3">
        <f t="shared" si="359"/>
        <v>207799.82222316993</v>
      </c>
    </row>
    <row r="22985" spans="1:2" x14ac:dyDescent="0.25">
      <c r="A22985" s="3">
        <v>22981</v>
      </c>
      <c r="B22985" s="3">
        <f t="shared" si="359"/>
        <v>207809.8646462365</v>
      </c>
    </row>
    <row r="22986" spans="1:2" x14ac:dyDescent="0.25">
      <c r="A22986" s="3">
        <v>22982</v>
      </c>
      <c r="B22986" s="3">
        <f t="shared" si="359"/>
        <v>207819.90711281632</v>
      </c>
    </row>
    <row r="22987" spans="1:2" x14ac:dyDescent="0.25">
      <c r="A22987" s="3">
        <v>22983</v>
      </c>
      <c r="B22987" s="3">
        <f t="shared" si="359"/>
        <v>207829.9496229075</v>
      </c>
    </row>
    <row r="22988" spans="1:2" x14ac:dyDescent="0.25">
      <c r="A22988" s="3">
        <v>22984</v>
      </c>
      <c r="B22988" s="3">
        <f t="shared" si="359"/>
        <v>207839.99217650815</v>
      </c>
    </row>
    <row r="22989" spans="1:2" x14ac:dyDescent="0.25">
      <c r="A22989" s="3">
        <v>22985</v>
      </c>
      <c r="B22989" s="3">
        <f t="shared" si="359"/>
        <v>207850.03477361638</v>
      </c>
    </row>
    <row r="22990" spans="1:2" x14ac:dyDescent="0.25">
      <c r="A22990" s="3">
        <v>22986</v>
      </c>
      <c r="B22990" s="3">
        <f t="shared" si="359"/>
        <v>207860.0774142303</v>
      </c>
    </row>
    <row r="22991" spans="1:2" x14ac:dyDescent="0.25">
      <c r="A22991" s="3">
        <v>22987</v>
      </c>
      <c r="B22991" s="3">
        <f t="shared" si="359"/>
        <v>207870.12009834801</v>
      </c>
    </row>
    <row r="22992" spans="1:2" x14ac:dyDescent="0.25">
      <c r="A22992" s="3">
        <v>22988</v>
      </c>
      <c r="B22992" s="3">
        <f t="shared" si="359"/>
        <v>207880.16282596762</v>
      </c>
    </row>
    <row r="22993" spans="1:2" x14ac:dyDescent="0.25">
      <c r="A22993" s="3">
        <v>22989</v>
      </c>
      <c r="B22993" s="3">
        <f t="shared" si="359"/>
        <v>207890.20559708725</v>
      </c>
    </row>
    <row r="22994" spans="1:2" x14ac:dyDescent="0.25">
      <c r="A22994" s="3">
        <v>22990</v>
      </c>
      <c r="B22994" s="3">
        <f t="shared" si="359"/>
        <v>207900.24841170499</v>
      </c>
    </row>
    <row r="22995" spans="1:2" x14ac:dyDescent="0.25">
      <c r="A22995" s="3">
        <v>22991</v>
      </c>
      <c r="B22995" s="3">
        <f t="shared" si="359"/>
        <v>207910.29126981896</v>
      </c>
    </row>
    <row r="22996" spans="1:2" x14ac:dyDescent="0.25">
      <c r="A22996" s="3">
        <v>22992</v>
      </c>
      <c r="B22996" s="3">
        <f t="shared" si="359"/>
        <v>207920.33417142727</v>
      </c>
    </row>
    <row r="22997" spans="1:2" x14ac:dyDescent="0.25">
      <c r="A22997" s="3">
        <v>22993</v>
      </c>
      <c r="B22997" s="3">
        <f t="shared" si="359"/>
        <v>207930.37711652802</v>
      </c>
    </row>
    <row r="22998" spans="1:2" x14ac:dyDescent="0.25">
      <c r="A22998" s="3">
        <v>22994</v>
      </c>
      <c r="B22998" s="3">
        <f t="shared" si="359"/>
        <v>207940.42010511932</v>
      </c>
    </row>
    <row r="22999" spans="1:2" x14ac:dyDescent="0.25">
      <c r="A22999" s="3">
        <v>22995</v>
      </c>
      <c r="B22999" s="3">
        <f t="shared" si="359"/>
        <v>207950.46313719929</v>
      </c>
    </row>
    <row r="23000" spans="1:2" x14ac:dyDescent="0.25">
      <c r="A23000" s="3">
        <v>22996</v>
      </c>
      <c r="B23000" s="3">
        <f t="shared" si="359"/>
        <v>207960.50621276602</v>
      </c>
    </row>
    <row r="23001" spans="1:2" x14ac:dyDescent="0.25">
      <c r="A23001" s="3">
        <v>22997</v>
      </c>
      <c r="B23001" s="3">
        <f t="shared" si="359"/>
        <v>207970.54933181763</v>
      </c>
    </row>
    <row r="23002" spans="1:2" x14ac:dyDescent="0.25">
      <c r="A23002" s="3">
        <v>22998</v>
      </c>
      <c r="B23002" s="3">
        <f t="shared" si="359"/>
        <v>207980.59249435223</v>
      </c>
    </row>
    <row r="23003" spans="1:2" x14ac:dyDescent="0.25">
      <c r="A23003" s="3">
        <v>22999</v>
      </c>
      <c r="B23003" s="3">
        <f t="shared" si="359"/>
        <v>207990.63570036794</v>
      </c>
    </row>
    <row r="23004" spans="1:2" x14ac:dyDescent="0.25">
      <c r="A23004" s="3">
        <v>23000</v>
      </c>
      <c r="B23004" s="3">
        <f t="shared" si="359"/>
        <v>208000.67894986286</v>
      </c>
    </row>
    <row r="23005" spans="1:2" x14ac:dyDescent="0.25">
      <c r="A23005" s="3">
        <v>23001</v>
      </c>
      <c r="B23005" s="3">
        <f t="shared" si="359"/>
        <v>208010.72224283509</v>
      </c>
    </row>
    <row r="23006" spans="1:2" x14ac:dyDescent="0.25">
      <c r="A23006" s="3">
        <v>23002</v>
      </c>
      <c r="B23006" s="3">
        <f t="shared" si="359"/>
        <v>208020.76557928274</v>
      </c>
    </row>
    <row r="23007" spans="1:2" x14ac:dyDescent="0.25">
      <c r="A23007" s="3">
        <v>23003</v>
      </c>
      <c r="B23007" s="3">
        <f t="shared" si="359"/>
        <v>208030.80895920392</v>
      </c>
    </row>
    <row r="23008" spans="1:2" x14ac:dyDescent="0.25">
      <c r="A23008" s="3">
        <v>23004</v>
      </c>
      <c r="B23008" s="3">
        <f t="shared" si="359"/>
        <v>208040.85238259676</v>
      </c>
    </row>
    <row r="23009" spans="1:2" x14ac:dyDescent="0.25">
      <c r="A23009" s="3">
        <v>23005</v>
      </c>
      <c r="B23009" s="3">
        <f t="shared" si="359"/>
        <v>208050.89584945934</v>
      </c>
    </row>
    <row r="23010" spans="1:2" x14ac:dyDescent="0.25">
      <c r="A23010" s="3">
        <v>23006</v>
      </c>
      <c r="B23010" s="3">
        <f t="shared" si="359"/>
        <v>208060.9393597898</v>
      </c>
    </row>
    <row r="23011" spans="1:2" x14ac:dyDescent="0.25">
      <c r="A23011" s="3">
        <v>23007</v>
      </c>
      <c r="B23011" s="3">
        <f t="shared" si="359"/>
        <v>208070.98291358622</v>
      </c>
    </row>
    <row r="23012" spans="1:2" x14ac:dyDescent="0.25">
      <c r="A23012" s="3">
        <v>23008</v>
      </c>
      <c r="B23012" s="3">
        <f t="shared" si="359"/>
        <v>208081.02651084674</v>
      </c>
    </row>
    <row r="23013" spans="1:2" x14ac:dyDescent="0.25">
      <c r="A23013" s="3">
        <v>23009</v>
      </c>
      <c r="B23013" s="3">
        <f t="shared" si="359"/>
        <v>208091.07015156947</v>
      </c>
    </row>
    <row r="23014" spans="1:2" x14ac:dyDescent="0.25">
      <c r="A23014" s="3">
        <v>23010</v>
      </c>
      <c r="B23014" s="3">
        <f t="shared" si="359"/>
        <v>208101.11383575251</v>
      </c>
    </row>
    <row r="23015" spans="1:2" x14ac:dyDescent="0.25">
      <c r="A23015" s="3">
        <v>23011</v>
      </c>
      <c r="B23015" s="3">
        <f t="shared" si="359"/>
        <v>208111.15756339396</v>
      </c>
    </row>
    <row r="23016" spans="1:2" x14ac:dyDescent="0.25">
      <c r="A23016" s="3">
        <v>23012</v>
      </c>
      <c r="B23016" s="3">
        <f t="shared" si="359"/>
        <v>208121.20133449195</v>
      </c>
    </row>
    <row r="23017" spans="1:2" x14ac:dyDescent="0.25">
      <c r="A23017" s="3">
        <v>23013</v>
      </c>
      <c r="B23017" s="3">
        <f t="shared" si="359"/>
        <v>208131.24514904458</v>
      </c>
    </row>
    <row r="23018" spans="1:2" x14ac:dyDescent="0.25">
      <c r="A23018" s="3">
        <v>23014</v>
      </c>
      <c r="B23018" s="3">
        <f t="shared" si="359"/>
        <v>208141.28900704996</v>
      </c>
    </row>
    <row r="23019" spans="1:2" x14ac:dyDescent="0.25">
      <c r="A23019" s="3">
        <v>23015</v>
      </c>
      <c r="B23019" s="3">
        <f t="shared" si="359"/>
        <v>208151.33290850621</v>
      </c>
    </row>
    <row r="23020" spans="1:2" x14ac:dyDescent="0.25">
      <c r="A23020" s="3">
        <v>23016</v>
      </c>
      <c r="B23020" s="3">
        <f t="shared" si="359"/>
        <v>208161.37685341144</v>
      </c>
    </row>
    <row r="23021" spans="1:2" x14ac:dyDescent="0.25">
      <c r="A23021" s="3">
        <v>23017</v>
      </c>
      <c r="B23021" s="3">
        <f t="shared" si="359"/>
        <v>208171.42084176376</v>
      </c>
    </row>
    <row r="23022" spans="1:2" x14ac:dyDescent="0.25">
      <c r="A23022" s="3">
        <v>23018</v>
      </c>
      <c r="B23022" s="3">
        <f t="shared" si="359"/>
        <v>208181.46487356129</v>
      </c>
    </row>
    <row r="23023" spans="1:2" x14ac:dyDescent="0.25">
      <c r="A23023" s="3">
        <v>23019</v>
      </c>
      <c r="B23023" s="3">
        <f t="shared" si="359"/>
        <v>208191.50894880213</v>
      </c>
    </row>
    <row r="23024" spans="1:2" x14ac:dyDescent="0.25">
      <c r="A23024" s="3">
        <v>23020</v>
      </c>
      <c r="B23024" s="3">
        <f t="shared" si="359"/>
        <v>208201.5530674844</v>
      </c>
    </row>
    <row r="23025" spans="1:2" x14ac:dyDescent="0.25">
      <c r="A23025" s="3">
        <v>23021</v>
      </c>
      <c r="B23025" s="3">
        <f t="shared" si="359"/>
        <v>208211.59722960621</v>
      </c>
    </row>
    <row r="23026" spans="1:2" x14ac:dyDescent="0.25">
      <c r="A23026" s="3">
        <v>23022</v>
      </c>
      <c r="B23026" s="3">
        <f t="shared" si="359"/>
        <v>208221.64143516569</v>
      </c>
    </row>
    <row r="23027" spans="1:2" x14ac:dyDescent="0.25">
      <c r="A23027" s="3">
        <v>23023</v>
      </c>
      <c r="B23027" s="3">
        <f t="shared" si="359"/>
        <v>208231.68568416094</v>
      </c>
    </row>
    <row r="23028" spans="1:2" x14ac:dyDescent="0.25">
      <c r="A23028" s="3">
        <v>23024</v>
      </c>
      <c r="B23028" s="3">
        <f t="shared" si="359"/>
        <v>208241.72997659005</v>
      </c>
    </row>
    <row r="23029" spans="1:2" x14ac:dyDescent="0.25">
      <c r="A23029" s="3">
        <v>23025</v>
      </c>
      <c r="B23029" s="3">
        <f t="shared" si="359"/>
        <v>208251.77431245119</v>
      </c>
    </row>
    <row r="23030" spans="1:2" x14ac:dyDescent="0.25">
      <c r="A23030" s="3">
        <v>23026</v>
      </c>
      <c r="B23030" s="3">
        <f t="shared" si="359"/>
        <v>208261.81869174243</v>
      </c>
    </row>
    <row r="23031" spans="1:2" x14ac:dyDescent="0.25">
      <c r="A23031" s="3">
        <v>23027</v>
      </c>
      <c r="B23031" s="3">
        <f t="shared" si="359"/>
        <v>208271.86311446188</v>
      </c>
    </row>
    <row r="23032" spans="1:2" x14ac:dyDescent="0.25">
      <c r="A23032" s="3">
        <v>23028</v>
      </c>
      <c r="B23032" s="3">
        <f t="shared" si="359"/>
        <v>208281.90758060769</v>
      </c>
    </row>
    <row r="23033" spans="1:2" x14ac:dyDescent="0.25">
      <c r="A23033" s="3">
        <v>23029</v>
      </c>
      <c r="B23033" s="3">
        <f t="shared" si="359"/>
        <v>208291.95209017795</v>
      </c>
    </row>
    <row r="23034" spans="1:2" x14ac:dyDescent="0.25">
      <c r="A23034" s="3">
        <v>23030</v>
      </c>
      <c r="B23034" s="3">
        <f t="shared" si="359"/>
        <v>208301.99664317077</v>
      </c>
    </row>
    <row r="23035" spans="1:2" x14ac:dyDescent="0.25">
      <c r="A23035" s="3">
        <v>23031</v>
      </c>
      <c r="B23035" s="3">
        <f t="shared" si="359"/>
        <v>208312.04123958427</v>
      </c>
    </row>
    <row r="23036" spans="1:2" x14ac:dyDescent="0.25">
      <c r="A23036" s="3">
        <v>23032</v>
      </c>
      <c r="B23036" s="3">
        <f t="shared" si="359"/>
        <v>208322.08587941655</v>
      </c>
    </row>
    <row r="23037" spans="1:2" x14ac:dyDescent="0.25">
      <c r="A23037" s="3">
        <v>23033</v>
      </c>
      <c r="B23037" s="3">
        <f t="shared" si="359"/>
        <v>208332.13056266576</v>
      </c>
    </row>
    <row r="23038" spans="1:2" x14ac:dyDescent="0.25">
      <c r="A23038" s="3">
        <v>23034</v>
      </c>
      <c r="B23038" s="3">
        <f t="shared" si="359"/>
        <v>208342.17528932999</v>
      </c>
    </row>
    <row r="23039" spans="1:2" x14ac:dyDescent="0.25">
      <c r="A23039" s="3">
        <v>23035</v>
      </c>
      <c r="B23039" s="3">
        <f t="shared" si="359"/>
        <v>208352.22005940735</v>
      </c>
    </row>
    <row r="23040" spans="1:2" x14ac:dyDescent="0.25">
      <c r="A23040" s="3">
        <v>23036</v>
      </c>
      <c r="B23040" s="3">
        <f t="shared" si="359"/>
        <v>208362.26487289599</v>
      </c>
    </row>
    <row r="23041" spans="1:2" x14ac:dyDescent="0.25">
      <c r="A23041" s="3">
        <v>23037</v>
      </c>
      <c r="B23041" s="3">
        <f t="shared" si="359"/>
        <v>208372.30972979398</v>
      </c>
    </row>
    <row r="23042" spans="1:2" x14ac:dyDescent="0.25">
      <c r="A23042" s="3">
        <v>23038</v>
      </c>
      <c r="B23042" s="3">
        <f t="shared" si="359"/>
        <v>208382.35463009946</v>
      </c>
    </row>
    <row r="23043" spans="1:2" x14ac:dyDescent="0.25">
      <c r="A23043" s="3">
        <v>23039</v>
      </c>
      <c r="B23043" s="3">
        <f t="shared" si="359"/>
        <v>208392.39957381054</v>
      </c>
    </row>
    <row r="23044" spans="1:2" x14ac:dyDescent="0.25">
      <c r="A23044" s="3">
        <v>23040</v>
      </c>
      <c r="B23044" s="3">
        <f t="shared" si="359"/>
        <v>208402.44456092536</v>
      </c>
    </row>
    <row r="23045" spans="1:2" x14ac:dyDescent="0.25">
      <c r="A23045" s="3">
        <v>23041</v>
      </c>
      <c r="B23045" s="3">
        <f t="shared" ref="B23045:B23108" si="360">LN(A23045)+B23044</f>
        <v>208412.48959144202</v>
      </c>
    </row>
    <row r="23046" spans="1:2" x14ac:dyDescent="0.25">
      <c r="A23046" s="3">
        <v>23042</v>
      </c>
      <c r="B23046" s="3">
        <f t="shared" si="360"/>
        <v>208422.53466535863</v>
      </c>
    </row>
    <row r="23047" spans="1:2" x14ac:dyDescent="0.25">
      <c r="A23047" s="3">
        <v>23043</v>
      </c>
      <c r="B23047" s="3">
        <f t="shared" si="360"/>
        <v>208432.5797826733</v>
      </c>
    </row>
    <row r="23048" spans="1:2" x14ac:dyDescent="0.25">
      <c r="A23048" s="3">
        <v>23044</v>
      </c>
      <c r="B23048" s="3">
        <f t="shared" si="360"/>
        <v>208442.62494338414</v>
      </c>
    </row>
    <row r="23049" spans="1:2" x14ac:dyDescent="0.25">
      <c r="A23049" s="3">
        <v>23045</v>
      </c>
      <c r="B23049" s="3">
        <f t="shared" si="360"/>
        <v>208452.67014748929</v>
      </c>
    </row>
    <row r="23050" spans="1:2" x14ac:dyDescent="0.25">
      <c r="A23050" s="3">
        <v>23046</v>
      </c>
      <c r="B23050" s="3">
        <f t="shared" si="360"/>
        <v>208462.71539498685</v>
      </c>
    </row>
    <row r="23051" spans="1:2" x14ac:dyDescent="0.25">
      <c r="A23051" s="3">
        <v>23047</v>
      </c>
      <c r="B23051" s="3">
        <f t="shared" si="360"/>
        <v>208472.76068587496</v>
      </c>
    </row>
    <row r="23052" spans="1:2" x14ac:dyDescent="0.25">
      <c r="A23052" s="3">
        <v>23048</v>
      </c>
      <c r="B23052" s="3">
        <f t="shared" si="360"/>
        <v>208482.80602015174</v>
      </c>
    </row>
    <row r="23053" spans="1:2" x14ac:dyDescent="0.25">
      <c r="A23053" s="3">
        <v>23049</v>
      </c>
      <c r="B23053" s="3">
        <f t="shared" si="360"/>
        <v>208492.85139781528</v>
      </c>
    </row>
    <row r="23054" spans="1:2" x14ac:dyDescent="0.25">
      <c r="A23054" s="3">
        <v>23050</v>
      </c>
      <c r="B23054" s="3">
        <f t="shared" si="360"/>
        <v>208502.89681886369</v>
      </c>
    </row>
    <row r="23055" spans="1:2" x14ac:dyDescent="0.25">
      <c r="A23055" s="3">
        <v>23051</v>
      </c>
      <c r="B23055" s="3">
        <f t="shared" si="360"/>
        <v>208512.94228329512</v>
      </c>
    </row>
    <row r="23056" spans="1:2" x14ac:dyDescent="0.25">
      <c r="A23056" s="3">
        <v>23052</v>
      </c>
      <c r="B23056" s="3">
        <f t="shared" si="360"/>
        <v>208522.98779110768</v>
      </c>
    </row>
    <row r="23057" spans="1:2" x14ac:dyDescent="0.25">
      <c r="A23057" s="3">
        <v>23053</v>
      </c>
      <c r="B23057" s="3">
        <f t="shared" si="360"/>
        <v>208533.03334229949</v>
      </c>
    </row>
    <row r="23058" spans="1:2" x14ac:dyDescent="0.25">
      <c r="A23058" s="3">
        <v>23054</v>
      </c>
      <c r="B23058" s="3">
        <f t="shared" si="360"/>
        <v>208543.07893686864</v>
      </c>
    </row>
    <row r="23059" spans="1:2" x14ac:dyDescent="0.25">
      <c r="A23059" s="3">
        <v>23055</v>
      </c>
      <c r="B23059" s="3">
        <f t="shared" si="360"/>
        <v>208553.12457481329</v>
      </c>
    </row>
    <row r="23060" spans="1:2" x14ac:dyDescent="0.25">
      <c r="A23060" s="3">
        <v>23056</v>
      </c>
      <c r="B23060" s="3">
        <f t="shared" si="360"/>
        <v>208563.17025613153</v>
      </c>
    </row>
    <row r="23061" spans="1:2" x14ac:dyDescent="0.25">
      <c r="A23061" s="3">
        <v>23057</v>
      </c>
      <c r="B23061" s="3">
        <f t="shared" si="360"/>
        <v>208573.21598082149</v>
      </c>
    </row>
    <row r="23062" spans="1:2" x14ac:dyDescent="0.25">
      <c r="A23062" s="3">
        <v>23058</v>
      </c>
      <c r="B23062" s="3">
        <f t="shared" si="360"/>
        <v>208583.26174888128</v>
      </c>
    </row>
    <row r="23063" spans="1:2" x14ac:dyDescent="0.25">
      <c r="A23063" s="3">
        <v>23059</v>
      </c>
      <c r="B23063" s="3">
        <f t="shared" si="360"/>
        <v>208593.30756030904</v>
      </c>
    </row>
    <row r="23064" spans="1:2" x14ac:dyDescent="0.25">
      <c r="A23064" s="3">
        <v>23060</v>
      </c>
      <c r="B23064" s="3">
        <f t="shared" si="360"/>
        <v>208603.35341510287</v>
      </c>
    </row>
    <row r="23065" spans="1:2" x14ac:dyDescent="0.25">
      <c r="A23065" s="3">
        <v>23061</v>
      </c>
      <c r="B23065" s="3">
        <f t="shared" si="360"/>
        <v>208613.39931326089</v>
      </c>
    </row>
    <row r="23066" spans="1:2" x14ac:dyDescent="0.25">
      <c r="A23066" s="3">
        <v>23062</v>
      </c>
      <c r="B23066" s="3">
        <f t="shared" si="360"/>
        <v>208623.44525478123</v>
      </c>
    </row>
    <row r="23067" spans="1:2" x14ac:dyDescent="0.25">
      <c r="A23067" s="3">
        <v>23063</v>
      </c>
      <c r="B23067" s="3">
        <f t="shared" si="360"/>
        <v>208633.49123966199</v>
      </c>
    </row>
    <row r="23068" spans="1:2" x14ac:dyDescent="0.25">
      <c r="A23068" s="3">
        <v>23064</v>
      </c>
      <c r="B23068" s="3">
        <f t="shared" si="360"/>
        <v>208643.53726790132</v>
      </c>
    </row>
    <row r="23069" spans="1:2" x14ac:dyDescent="0.25">
      <c r="A23069" s="3">
        <v>23065</v>
      </c>
      <c r="B23069" s="3">
        <f t="shared" si="360"/>
        <v>208653.5833394973</v>
      </c>
    </row>
    <row r="23070" spans="1:2" x14ac:dyDescent="0.25">
      <c r="A23070" s="3">
        <v>23066</v>
      </c>
      <c r="B23070" s="3">
        <f t="shared" si="360"/>
        <v>208663.62945444809</v>
      </c>
    </row>
    <row r="23071" spans="1:2" x14ac:dyDescent="0.25">
      <c r="A23071" s="3">
        <v>23067</v>
      </c>
      <c r="B23071" s="3">
        <f t="shared" si="360"/>
        <v>208673.6756127518</v>
      </c>
    </row>
    <row r="23072" spans="1:2" x14ac:dyDescent="0.25">
      <c r="A23072" s="3">
        <v>23068</v>
      </c>
      <c r="B23072" s="3">
        <f t="shared" si="360"/>
        <v>208683.72181440654</v>
      </c>
    </row>
    <row r="23073" spans="1:2" x14ac:dyDescent="0.25">
      <c r="A23073" s="3">
        <v>23069</v>
      </c>
      <c r="B23073" s="3">
        <f t="shared" si="360"/>
        <v>208693.76805941045</v>
      </c>
    </row>
    <row r="23074" spans="1:2" x14ac:dyDescent="0.25">
      <c r="A23074" s="3">
        <v>23070</v>
      </c>
      <c r="B23074" s="3">
        <f t="shared" si="360"/>
        <v>208703.81434776162</v>
      </c>
    </row>
    <row r="23075" spans="1:2" x14ac:dyDescent="0.25">
      <c r="A23075" s="3">
        <v>23071</v>
      </c>
      <c r="B23075" s="3">
        <f t="shared" si="360"/>
        <v>208713.86067945819</v>
      </c>
    </row>
    <row r="23076" spans="1:2" x14ac:dyDescent="0.25">
      <c r="A23076" s="3">
        <v>23072</v>
      </c>
      <c r="B23076" s="3">
        <f t="shared" si="360"/>
        <v>208723.90705449827</v>
      </c>
    </row>
    <row r="23077" spans="1:2" x14ac:dyDescent="0.25">
      <c r="A23077" s="3">
        <v>23073</v>
      </c>
      <c r="B23077" s="3">
        <f t="shared" si="360"/>
        <v>208733.95347288001</v>
      </c>
    </row>
    <row r="23078" spans="1:2" x14ac:dyDescent="0.25">
      <c r="A23078" s="3">
        <v>23074</v>
      </c>
      <c r="B23078" s="3">
        <f t="shared" si="360"/>
        <v>208743.99993460148</v>
      </c>
    </row>
    <row r="23079" spans="1:2" x14ac:dyDescent="0.25">
      <c r="A23079" s="3">
        <v>23075</v>
      </c>
      <c r="B23079" s="3">
        <f t="shared" si="360"/>
        <v>208754.04643966086</v>
      </c>
    </row>
    <row r="23080" spans="1:2" x14ac:dyDescent="0.25">
      <c r="A23080" s="3">
        <v>23076</v>
      </c>
      <c r="B23080" s="3">
        <f t="shared" si="360"/>
        <v>208764.09298805625</v>
      </c>
    </row>
    <row r="23081" spans="1:2" x14ac:dyDescent="0.25">
      <c r="A23081" s="3">
        <v>23077</v>
      </c>
      <c r="B23081" s="3">
        <f t="shared" si="360"/>
        <v>208774.13957978575</v>
      </c>
    </row>
    <row r="23082" spans="1:2" x14ac:dyDescent="0.25">
      <c r="A23082" s="3">
        <v>23078</v>
      </c>
      <c r="B23082" s="3">
        <f t="shared" si="360"/>
        <v>208784.18621484752</v>
      </c>
    </row>
    <row r="23083" spans="1:2" x14ac:dyDescent="0.25">
      <c r="A23083" s="3">
        <v>23079</v>
      </c>
      <c r="B23083" s="3">
        <f t="shared" si="360"/>
        <v>208794.23289323965</v>
      </c>
    </row>
    <row r="23084" spans="1:2" x14ac:dyDescent="0.25">
      <c r="A23084" s="3">
        <v>23080</v>
      </c>
      <c r="B23084" s="3">
        <f t="shared" si="360"/>
        <v>208804.27961496028</v>
      </c>
    </row>
    <row r="23085" spans="1:2" x14ac:dyDescent="0.25">
      <c r="A23085" s="3">
        <v>23081</v>
      </c>
      <c r="B23085" s="3">
        <f t="shared" si="360"/>
        <v>208814.32638000752</v>
      </c>
    </row>
    <row r="23086" spans="1:2" x14ac:dyDescent="0.25">
      <c r="A23086" s="3">
        <v>23082</v>
      </c>
      <c r="B23086" s="3">
        <f t="shared" si="360"/>
        <v>208824.37318837951</v>
      </c>
    </row>
    <row r="23087" spans="1:2" x14ac:dyDescent="0.25">
      <c r="A23087" s="3">
        <v>23083</v>
      </c>
      <c r="B23087" s="3">
        <f t="shared" si="360"/>
        <v>208834.42004007436</v>
      </c>
    </row>
    <row r="23088" spans="1:2" x14ac:dyDescent="0.25">
      <c r="A23088" s="3">
        <v>23084</v>
      </c>
      <c r="B23088" s="3">
        <f t="shared" si="360"/>
        <v>208844.4669350902</v>
      </c>
    </row>
    <row r="23089" spans="1:2" x14ac:dyDescent="0.25">
      <c r="A23089" s="3">
        <v>23085</v>
      </c>
      <c r="B23089" s="3">
        <f t="shared" si="360"/>
        <v>208854.51387342514</v>
      </c>
    </row>
    <row r="23090" spans="1:2" x14ac:dyDescent="0.25">
      <c r="A23090" s="3">
        <v>23086</v>
      </c>
      <c r="B23090" s="3">
        <f t="shared" si="360"/>
        <v>208864.56085507732</v>
      </c>
    </row>
    <row r="23091" spans="1:2" x14ac:dyDescent="0.25">
      <c r="A23091" s="3">
        <v>23087</v>
      </c>
      <c r="B23091" s="3">
        <f t="shared" si="360"/>
        <v>208874.60788004484</v>
      </c>
    </row>
    <row r="23092" spans="1:2" x14ac:dyDescent="0.25">
      <c r="A23092" s="3">
        <v>23088</v>
      </c>
      <c r="B23092" s="3">
        <f t="shared" si="360"/>
        <v>208884.65494832586</v>
      </c>
    </row>
    <row r="23093" spans="1:2" x14ac:dyDescent="0.25">
      <c r="A23093" s="3">
        <v>23089</v>
      </c>
      <c r="B23093" s="3">
        <f t="shared" si="360"/>
        <v>208894.70205991846</v>
      </c>
    </row>
    <row r="23094" spans="1:2" x14ac:dyDescent="0.25">
      <c r="A23094" s="3">
        <v>23090</v>
      </c>
      <c r="B23094" s="3">
        <f t="shared" si="360"/>
        <v>208904.7492148208</v>
      </c>
    </row>
    <row r="23095" spans="1:2" x14ac:dyDescent="0.25">
      <c r="A23095" s="3">
        <v>23091</v>
      </c>
      <c r="B23095" s="3">
        <f t="shared" si="360"/>
        <v>208914.796413031</v>
      </c>
    </row>
    <row r="23096" spans="1:2" x14ac:dyDescent="0.25">
      <c r="A23096" s="3">
        <v>23092</v>
      </c>
      <c r="B23096" s="3">
        <f t="shared" si="360"/>
        <v>208924.84365454718</v>
      </c>
    </row>
    <row r="23097" spans="1:2" x14ac:dyDescent="0.25">
      <c r="A23097" s="3">
        <v>23093</v>
      </c>
      <c r="B23097" s="3">
        <f t="shared" si="360"/>
        <v>208934.89093936747</v>
      </c>
    </row>
    <row r="23098" spans="1:2" x14ac:dyDescent="0.25">
      <c r="A23098" s="3">
        <v>23094</v>
      </c>
      <c r="B23098" s="3">
        <f t="shared" si="360"/>
        <v>208944.93826748998</v>
      </c>
    </row>
    <row r="23099" spans="1:2" x14ac:dyDescent="0.25">
      <c r="A23099" s="3">
        <v>23095</v>
      </c>
      <c r="B23099" s="3">
        <f t="shared" si="360"/>
        <v>208954.98563891285</v>
      </c>
    </row>
    <row r="23100" spans="1:2" x14ac:dyDescent="0.25">
      <c r="A23100" s="3">
        <v>23096</v>
      </c>
      <c r="B23100" s="3">
        <f t="shared" si="360"/>
        <v>208965.03305363419</v>
      </c>
    </row>
    <row r="23101" spans="1:2" x14ac:dyDescent="0.25">
      <c r="A23101" s="3">
        <v>23097</v>
      </c>
      <c r="B23101" s="3">
        <f t="shared" si="360"/>
        <v>208975.08051165214</v>
      </c>
    </row>
    <row r="23102" spans="1:2" x14ac:dyDescent="0.25">
      <c r="A23102" s="3">
        <v>23098</v>
      </c>
      <c r="B23102" s="3">
        <f t="shared" si="360"/>
        <v>208985.12801296482</v>
      </c>
    </row>
    <row r="23103" spans="1:2" x14ac:dyDescent="0.25">
      <c r="A23103" s="3">
        <v>23099</v>
      </c>
      <c r="B23103" s="3">
        <f t="shared" si="360"/>
        <v>208995.17555757036</v>
      </c>
    </row>
    <row r="23104" spans="1:2" x14ac:dyDescent="0.25">
      <c r="A23104" s="3">
        <v>23100</v>
      </c>
      <c r="B23104" s="3">
        <f t="shared" si="360"/>
        <v>209005.22314546688</v>
      </c>
    </row>
    <row r="23105" spans="1:2" x14ac:dyDescent="0.25">
      <c r="A23105" s="3">
        <v>23101</v>
      </c>
      <c r="B23105" s="3">
        <f t="shared" si="360"/>
        <v>209015.2707766525</v>
      </c>
    </row>
    <row r="23106" spans="1:2" x14ac:dyDescent="0.25">
      <c r="A23106" s="3">
        <v>23102</v>
      </c>
      <c r="B23106" s="3">
        <f t="shared" si="360"/>
        <v>209025.31845112535</v>
      </c>
    </row>
    <row r="23107" spans="1:2" x14ac:dyDescent="0.25">
      <c r="A23107" s="3">
        <v>23103</v>
      </c>
      <c r="B23107" s="3">
        <f t="shared" si="360"/>
        <v>209035.36616888357</v>
      </c>
    </row>
    <row r="23108" spans="1:2" x14ac:dyDescent="0.25">
      <c r="A23108" s="3">
        <v>23104</v>
      </c>
      <c r="B23108" s="3">
        <f t="shared" si="360"/>
        <v>209045.41392992527</v>
      </c>
    </row>
    <row r="23109" spans="1:2" x14ac:dyDescent="0.25">
      <c r="A23109" s="3">
        <v>23105</v>
      </c>
      <c r="B23109" s="3">
        <f t="shared" ref="B23109:B23172" si="361">LN(A23109)+B23108</f>
        <v>209055.46173424859</v>
      </c>
    </row>
    <row r="23110" spans="1:2" x14ac:dyDescent="0.25">
      <c r="A23110" s="3">
        <v>23106</v>
      </c>
      <c r="B23110" s="3">
        <f t="shared" si="361"/>
        <v>209065.50958185163</v>
      </c>
    </row>
    <row r="23111" spans="1:2" x14ac:dyDescent="0.25">
      <c r="A23111" s="3">
        <v>23107</v>
      </c>
      <c r="B23111" s="3">
        <f t="shared" si="361"/>
        <v>209075.55747273253</v>
      </c>
    </row>
    <row r="23112" spans="1:2" x14ac:dyDescent="0.25">
      <c r="A23112" s="3">
        <v>23108</v>
      </c>
      <c r="B23112" s="3">
        <f t="shared" si="361"/>
        <v>209085.60540688943</v>
      </c>
    </row>
    <row r="23113" spans="1:2" x14ac:dyDescent="0.25">
      <c r="A23113" s="3">
        <v>23109</v>
      </c>
      <c r="B23113" s="3">
        <f t="shared" si="361"/>
        <v>209095.65338432044</v>
      </c>
    </row>
    <row r="23114" spans="1:2" x14ac:dyDescent="0.25">
      <c r="A23114" s="3">
        <v>23110</v>
      </c>
      <c r="B23114" s="3">
        <f t="shared" si="361"/>
        <v>209105.70140502372</v>
      </c>
    </row>
    <row r="23115" spans="1:2" x14ac:dyDescent="0.25">
      <c r="A23115" s="3">
        <v>23111</v>
      </c>
      <c r="B23115" s="3">
        <f t="shared" si="361"/>
        <v>209115.74946899735</v>
      </c>
    </row>
    <row r="23116" spans="1:2" x14ac:dyDescent="0.25">
      <c r="A23116" s="3">
        <v>23112</v>
      </c>
      <c r="B23116" s="3">
        <f t="shared" si="361"/>
        <v>209125.79757623951</v>
      </c>
    </row>
    <row r="23117" spans="1:2" x14ac:dyDescent="0.25">
      <c r="A23117" s="3">
        <v>23113</v>
      </c>
      <c r="B23117" s="3">
        <f t="shared" si="361"/>
        <v>209135.84572674829</v>
      </c>
    </row>
    <row r="23118" spans="1:2" x14ac:dyDescent="0.25">
      <c r="A23118" s="3">
        <v>23114</v>
      </c>
      <c r="B23118" s="3">
        <f t="shared" si="361"/>
        <v>209145.89392052183</v>
      </c>
    </row>
    <row r="23119" spans="1:2" x14ac:dyDescent="0.25">
      <c r="A23119" s="3">
        <v>23115</v>
      </c>
      <c r="B23119" s="3">
        <f t="shared" si="361"/>
        <v>209155.94215755825</v>
      </c>
    </row>
    <row r="23120" spans="1:2" x14ac:dyDescent="0.25">
      <c r="A23120" s="3">
        <v>23116</v>
      </c>
      <c r="B23120" s="3">
        <f t="shared" si="361"/>
        <v>209165.99043785568</v>
      </c>
    </row>
    <row r="23121" spans="1:2" x14ac:dyDescent="0.25">
      <c r="A23121" s="3">
        <v>23117</v>
      </c>
      <c r="B23121" s="3">
        <f t="shared" si="361"/>
        <v>209176.03876141226</v>
      </c>
    </row>
    <row r="23122" spans="1:2" x14ac:dyDescent="0.25">
      <c r="A23122" s="3">
        <v>23118</v>
      </c>
      <c r="B23122" s="3">
        <f t="shared" si="361"/>
        <v>209186.08712822612</v>
      </c>
    </row>
    <row r="23123" spans="1:2" x14ac:dyDescent="0.25">
      <c r="A23123" s="3">
        <v>23119</v>
      </c>
      <c r="B23123" s="3">
        <f t="shared" si="361"/>
        <v>209196.13553829538</v>
      </c>
    </row>
    <row r="23124" spans="1:2" x14ac:dyDescent="0.25">
      <c r="A23124" s="3">
        <v>23120</v>
      </c>
      <c r="B23124" s="3">
        <f t="shared" si="361"/>
        <v>209206.18399161816</v>
      </c>
    </row>
    <row r="23125" spans="1:2" x14ac:dyDescent="0.25">
      <c r="A23125" s="3">
        <v>23121</v>
      </c>
      <c r="B23125" s="3">
        <f t="shared" si="361"/>
        <v>209216.23248819262</v>
      </c>
    </row>
    <row r="23126" spans="1:2" x14ac:dyDescent="0.25">
      <c r="A23126" s="3">
        <v>23122</v>
      </c>
      <c r="B23126" s="3">
        <f t="shared" si="361"/>
        <v>209226.28102801685</v>
      </c>
    </row>
    <row r="23127" spans="1:2" x14ac:dyDescent="0.25">
      <c r="A23127" s="3">
        <v>23123</v>
      </c>
      <c r="B23127" s="3">
        <f t="shared" si="361"/>
        <v>209236.32961108899</v>
      </c>
    </row>
    <row r="23128" spans="1:2" x14ac:dyDescent="0.25">
      <c r="A23128" s="3">
        <v>23124</v>
      </c>
      <c r="B23128" s="3">
        <f t="shared" si="361"/>
        <v>209246.37823740719</v>
      </c>
    </row>
    <row r="23129" spans="1:2" x14ac:dyDescent="0.25">
      <c r="A23129" s="3">
        <v>23125</v>
      </c>
      <c r="B23129" s="3">
        <f t="shared" si="361"/>
        <v>209256.42690696957</v>
      </c>
    </row>
    <row r="23130" spans="1:2" x14ac:dyDescent="0.25">
      <c r="A23130" s="3">
        <v>23126</v>
      </c>
      <c r="B23130" s="3">
        <f t="shared" si="361"/>
        <v>209266.47561977425</v>
      </c>
    </row>
    <row r="23131" spans="1:2" x14ac:dyDescent="0.25">
      <c r="A23131" s="3">
        <v>23127</v>
      </c>
      <c r="B23131" s="3">
        <f t="shared" si="361"/>
        <v>209276.52437581937</v>
      </c>
    </row>
    <row r="23132" spans="1:2" x14ac:dyDescent="0.25">
      <c r="A23132" s="3">
        <v>23128</v>
      </c>
      <c r="B23132" s="3">
        <f t="shared" si="361"/>
        <v>209286.57317510305</v>
      </c>
    </row>
    <row r="23133" spans="1:2" x14ac:dyDescent="0.25">
      <c r="A23133" s="3">
        <v>23129</v>
      </c>
      <c r="B23133" s="3">
        <f t="shared" si="361"/>
        <v>209296.62201762345</v>
      </c>
    </row>
    <row r="23134" spans="1:2" x14ac:dyDescent="0.25">
      <c r="A23134" s="3">
        <v>23130</v>
      </c>
      <c r="B23134" s="3">
        <f t="shared" si="361"/>
        <v>209306.67090337866</v>
      </c>
    </row>
    <row r="23135" spans="1:2" x14ac:dyDescent="0.25">
      <c r="A23135" s="3">
        <v>23131</v>
      </c>
      <c r="B23135" s="3">
        <f t="shared" si="361"/>
        <v>209316.71983236686</v>
      </c>
    </row>
    <row r="23136" spans="1:2" x14ac:dyDescent="0.25">
      <c r="A23136" s="3">
        <v>23132</v>
      </c>
      <c r="B23136" s="3">
        <f t="shared" si="361"/>
        <v>209326.76880458614</v>
      </c>
    </row>
    <row r="23137" spans="1:2" x14ac:dyDescent="0.25">
      <c r="A23137" s="3">
        <v>23133</v>
      </c>
      <c r="B23137" s="3">
        <f t="shared" si="361"/>
        <v>209336.81782003463</v>
      </c>
    </row>
    <row r="23138" spans="1:2" x14ac:dyDescent="0.25">
      <c r="A23138" s="3">
        <v>23134</v>
      </c>
      <c r="B23138" s="3">
        <f t="shared" si="361"/>
        <v>209346.86687871048</v>
      </c>
    </row>
    <row r="23139" spans="1:2" x14ac:dyDescent="0.25">
      <c r="A23139" s="3">
        <v>23135</v>
      </c>
      <c r="B23139" s="3">
        <f t="shared" si="361"/>
        <v>209356.91598061181</v>
      </c>
    </row>
    <row r="23140" spans="1:2" x14ac:dyDescent="0.25">
      <c r="A23140" s="3">
        <v>23136</v>
      </c>
      <c r="B23140" s="3">
        <f t="shared" si="361"/>
        <v>209366.96512573678</v>
      </c>
    </row>
    <row r="23141" spans="1:2" x14ac:dyDescent="0.25">
      <c r="A23141" s="3">
        <v>23137</v>
      </c>
      <c r="B23141" s="3">
        <f t="shared" si="361"/>
        <v>209377.0143140835</v>
      </c>
    </row>
    <row r="23142" spans="1:2" x14ac:dyDescent="0.25">
      <c r="A23142" s="3">
        <v>23138</v>
      </c>
      <c r="B23142" s="3">
        <f t="shared" si="361"/>
        <v>209387.06354565007</v>
      </c>
    </row>
    <row r="23143" spans="1:2" x14ac:dyDescent="0.25">
      <c r="A23143" s="3">
        <v>23139</v>
      </c>
      <c r="B23143" s="3">
        <f t="shared" si="361"/>
        <v>209397.11282043468</v>
      </c>
    </row>
    <row r="23144" spans="1:2" x14ac:dyDescent="0.25">
      <c r="A23144" s="3">
        <v>23140</v>
      </c>
      <c r="B23144" s="3">
        <f t="shared" si="361"/>
        <v>209407.16213843544</v>
      </c>
    </row>
    <row r="23145" spans="1:2" x14ac:dyDescent="0.25">
      <c r="A23145" s="3">
        <v>23141</v>
      </c>
      <c r="B23145" s="3">
        <f t="shared" si="361"/>
        <v>209417.21149965047</v>
      </c>
    </row>
    <row r="23146" spans="1:2" x14ac:dyDescent="0.25">
      <c r="A23146" s="3">
        <v>23142</v>
      </c>
      <c r="B23146" s="3">
        <f t="shared" si="361"/>
        <v>209427.26090407791</v>
      </c>
    </row>
    <row r="23147" spans="1:2" x14ac:dyDescent="0.25">
      <c r="A23147" s="3">
        <v>23143</v>
      </c>
      <c r="B23147" s="3">
        <f t="shared" si="361"/>
        <v>209437.31035171589</v>
      </c>
    </row>
    <row r="23148" spans="1:2" x14ac:dyDescent="0.25">
      <c r="A23148" s="3">
        <v>23144</v>
      </c>
      <c r="B23148" s="3">
        <f t="shared" si="361"/>
        <v>209447.35984256255</v>
      </c>
    </row>
    <row r="23149" spans="1:2" x14ac:dyDescent="0.25">
      <c r="A23149" s="3">
        <v>23145</v>
      </c>
      <c r="B23149" s="3">
        <f t="shared" si="361"/>
        <v>209457.40937661601</v>
      </c>
    </row>
    <row r="23150" spans="1:2" x14ac:dyDescent="0.25">
      <c r="A23150" s="3">
        <v>23146</v>
      </c>
      <c r="B23150" s="3">
        <f t="shared" si="361"/>
        <v>209467.45895387442</v>
      </c>
    </row>
    <row r="23151" spans="1:2" x14ac:dyDescent="0.25">
      <c r="A23151" s="3">
        <v>23147</v>
      </c>
      <c r="B23151" s="3">
        <f t="shared" si="361"/>
        <v>209477.50857433589</v>
      </c>
    </row>
    <row r="23152" spans="1:2" x14ac:dyDescent="0.25">
      <c r="A23152" s="3">
        <v>23148</v>
      </c>
      <c r="B23152" s="3">
        <f t="shared" si="361"/>
        <v>209487.5582379986</v>
      </c>
    </row>
    <row r="23153" spans="1:2" x14ac:dyDescent="0.25">
      <c r="A23153" s="3">
        <v>23149</v>
      </c>
      <c r="B23153" s="3">
        <f t="shared" si="361"/>
        <v>209497.60794486065</v>
      </c>
    </row>
    <row r="23154" spans="1:2" x14ac:dyDescent="0.25">
      <c r="A23154" s="3">
        <v>23150</v>
      </c>
      <c r="B23154" s="3">
        <f t="shared" si="361"/>
        <v>209507.65769492017</v>
      </c>
    </row>
    <row r="23155" spans="1:2" x14ac:dyDescent="0.25">
      <c r="A23155" s="3">
        <v>23151</v>
      </c>
      <c r="B23155" s="3">
        <f t="shared" si="361"/>
        <v>209517.70748817531</v>
      </c>
    </row>
    <row r="23156" spans="1:2" x14ac:dyDescent="0.25">
      <c r="A23156" s="3">
        <v>23152</v>
      </c>
      <c r="B23156" s="3">
        <f t="shared" si="361"/>
        <v>209527.75732462417</v>
      </c>
    </row>
    <row r="23157" spans="1:2" x14ac:dyDescent="0.25">
      <c r="A23157" s="3">
        <v>23153</v>
      </c>
      <c r="B23157" s="3">
        <f t="shared" si="361"/>
        <v>209537.80720426491</v>
      </c>
    </row>
    <row r="23158" spans="1:2" x14ac:dyDescent="0.25">
      <c r="A23158" s="3">
        <v>23154</v>
      </c>
      <c r="B23158" s="3">
        <f t="shared" si="361"/>
        <v>209547.85712709569</v>
      </c>
    </row>
    <row r="23159" spans="1:2" x14ac:dyDescent="0.25">
      <c r="A23159" s="3">
        <v>23155</v>
      </c>
      <c r="B23159" s="3">
        <f t="shared" si="361"/>
        <v>209557.9070931146</v>
      </c>
    </row>
    <row r="23160" spans="1:2" x14ac:dyDescent="0.25">
      <c r="A23160" s="3">
        <v>23156</v>
      </c>
      <c r="B23160" s="3">
        <f t="shared" si="361"/>
        <v>209567.95710231981</v>
      </c>
    </row>
    <row r="23161" spans="1:2" x14ac:dyDescent="0.25">
      <c r="A23161" s="3">
        <v>23157</v>
      </c>
      <c r="B23161" s="3">
        <f t="shared" si="361"/>
        <v>209578.00715470943</v>
      </c>
    </row>
    <row r="23162" spans="1:2" x14ac:dyDescent="0.25">
      <c r="A23162" s="3">
        <v>23158</v>
      </c>
      <c r="B23162" s="3">
        <f t="shared" si="361"/>
        <v>209588.05725028159</v>
      </c>
    </row>
    <row r="23163" spans="1:2" x14ac:dyDescent="0.25">
      <c r="A23163" s="3">
        <v>23159</v>
      </c>
      <c r="B23163" s="3">
        <f t="shared" si="361"/>
        <v>209598.10738903444</v>
      </c>
    </row>
    <row r="23164" spans="1:2" x14ac:dyDescent="0.25">
      <c r="A23164" s="3">
        <v>23160</v>
      </c>
      <c r="B23164" s="3">
        <f t="shared" si="361"/>
        <v>209608.15757096614</v>
      </c>
    </row>
    <row r="23165" spans="1:2" x14ac:dyDescent="0.25">
      <c r="A23165" s="3">
        <v>23161</v>
      </c>
      <c r="B23165" s="3">
        <f t="shared" si="361"/>
        <v>209618.2077960748</v>
      </c>
    </row>
    <row r="23166" spans="1:2" x14ac:dyDescent="0.25">
      <c r="A23166" s="3">
        <v>23162</v>
      </c>
      <c r="B23166" s="3">
        <f t="shared" si="361"/>
        <v>209628.25806435855</v>
      </c>
    </row>
    <row r="23167" spans="1:2" x14ac:dyDescent="0.25">
      <c r="A23167" s="3">
        <v>23163</v>
      </c>
      <c r="B23167" s="3">
        <f t="shared" si="361"/>
        <v>209638.30837581554</v>
      </c>
    </row>
    <row r="23168" spans="1:2" x14ac:dyDescent="0.25">
      <c r="A23168" s="3">
        <v>23164</v>
      </c>
      <c r="B23168" s="3">
        <f t="shared" si="361"/>
        <v>209648.3587304439</v>
      </c>
    </row>
    <row r="23169" spans="1:2" x14ac:dyDescent="0.25">
      <c r="A23169" s="3">
        <v>23165</v>
      </c>
      <c r="B23169" s="3">
        <f t="shared" si="361"/>
        <v>209658.40912824174</v>
      </c>
    </row>
    <row r="23170" spans="1:2" x14ac:dyDescent="0.25">
      <c r="A23170" s="3">
        <v>23166</v>
      </c>
      <c r="B23170" s="3">
        <f t="shared" si="361"/>
        <v>209668.45956920722</v>
      </c>
    </row>
    <row r="23171" spans="1:2" x14ac:dyDescent="0.25">
      <c r="A23171" s="3">
        <v>23167</v>
      </c>
      <c r="B23171" s="3">
        <f t="shared" si="361"/>
        <v>209678.51005333848</v>
      </c>
    </row>
    <row r="23172" spans="1:2" x14ac:dyDescent="0.25">
      <c r="A23172" s="3">
        <v>23168</v>
      </c>
      <c r="B23172" s="3">
        <f t="shared" si="361"/>
        <v>209688.56058063367</v>
      </c>
    </row>
    <row r="23173" spans="1:2" x14ac:dyDescent="0.25">
      <c r="A23173" s="3">
        <v>23169</v>
      </c>
      <c r="B23173" s="3">
        <f t="shared" ref="B23173:B23236" si="362">LN(A23173)+B23172</f>
        <v>209698.61115109091</v>
      </c>
    </row>
    <row r="23174" spans="1:2" x14ac:dyDescent="0.25">
      <c r="A23174" s="3">
        <v>23170</v>
      </c>
      <c r="B23174" s="3">
        <f t="shared" si="362"/>
        <v>209708.66176470835</v>
      </c>
    </row>
    <row r="23175" spans="1:2" x14ac:dyDescent="0.25">
      <c r="A23175" s="3">
        <v>23171</v>
      </c>
      <c r="B23175" s="3">
        <f t="shared" si="362"/>
        <v>209718.71242148409</v>
      </c>
    </row>
    <row r="23176" spans="1:2" x14ac:dyDescent="0.25">
      <c r="A23176" s="3">
        <v>23172</v>
      </c>
      <c r="B23176" s="3">
        <f t="shared" si="362"/>
        <v>209728.7631214163</v>
      </c>
    </row>
    <row r="23177" spans="1:2" x14ac:dyDescent="0.25">
      <c r="A23177" s="3">
        <v>23173</v>
      </c>
      <c r="B23177" s="3">
        <f t="shared" si="362"/>
        <v>209738.81386450311</v>
      </c>
    </row>
    <row r="23178" spans="1:2" x14ac:dyDescent="0.25">
      <c r="A23178" s="3">
        <v>23174</v>
      </c>
      <c r="B23178" s="3">
        <f t="shared" si="362"/>
        <v>209748.86465074267</v>
      </c>
    </row>
    <row r="23179" spans="1:2" x14ac:dyDescent="0.25">
      <c r="A23179" s="3">
        <v>23175</v>
      </c>
      <c r="B23179" s="3">
        <f t="shared" si="362"/>
        <v>209758.91548013312</v>
      </c>
    </row>
    <row r="23180" spans="1:2" x14ac:dyDescent="0.25">
      <c r="A23180" s="3">
        <v>23176</v>
      </c>
      <c r="B23180" s="3">
        <f t="shared" si="362"/>
        <v>209768.96635267258</v>
      </c>
    </row>
    <row r="23181" spans="1:2" x14ac:dyDescent="0.25">
      <c r="A23181" s="3">
        <v>23177</v>
      </c>
      <c r="B23181" s="3">
        <f t="shared" si="362"/>
        <v>209779.01726835917</v>
      </c>
    </row>
    <row r="23182" spans="1:2" x14ac:dyDescent="0.25">
      <c r="A23182" s="3">
        <v>23178</v>
      </c>
      <c r="B23182" s="3">
        <f t="shared" si="362"/>
        <v>209789.06822719105</v>
      </c>
    </row>
    <row r="23183" spans="1:2" x14ac:dyDescent="0.25">
      <c r="A23183" s="3">
        <v>23179</v>
      </c>
      <c r="B23183" s="3">
        <f t="shared" si="362"/>
        <v>209799.11922916636</v>
      </c>
    </row>
    <row r="23184" spans="1:2" x14ac:dyDescent="0.25">
      <c r="A23184" s="3">
        <v>23180</v>
      </c>
      <c r="B23184" s="3">
        <f t="shared" si="362"/>
        <v>209809.17027428324</v>
      </c>
    </row>
    <row r="23185" spans="1:2" x14ac:dyDescent="0.25">
      <c r="A23185" s="3">
        <v>23181</v>
      </c>
      <c r="B23185" s="3">
        <f t="shared" si="362"/>
        <v>209819.22136253986</v>
      </c>
    </row>
    <row r="23186" spans="1:2" x14ac:dyDescent="0.25">
      <c r="A23186" s="3">
        <v>23182</v>
      </c>
      <c r="B23186" s="3">
        <f t="shared" si="362"/>
        <v>209829.27249393432</v>
      </c>
    </row>
    <row r="23187" spans="1:2" x14ac:dyDescent="0.25">
      <c r="A23187" s="3">
        <v>23183</v>
      </c>
      <c r="B23187" s="3">
        <f t="shared" si="362"/>
        <v>209839.32366846476</v>
      </c>
    </row>
    <row r="23188" spans="1:2" x14ac:dyDescent="0.25">
      <c r="A23188" s="3">
        <v>23184</v>
      </c>
      <c r="B23188" s="3">
        <f t="shared" si="362"/>
        <v>209849.37488612931</v>
      </c>
    </row>
    <row r="23189" spans="1:2" x14ac:dyDescent="0.25">
      <c r="A23189" s="3">
        <v>23185</v>
      </c>
      <c r="B23189" s="3">
        <f t="shared" si="362"/>
        <v>209859.42614692613</v>
      </c>
    </row>
    <row r="23190" spans="1:2" x14ac:dyDescent="0.25">
      <c r="A23190" s="3">
        <v>23186</v>
      </c>
      <c r="B23190" s="3">
        <f t="shared" si="362"/>
        <v>209869.47745085336</v>
      </c>
    </row>
    <row r="23191" spans="1:2" x14ac:dyDescent="0.25">
      <c r="A23191" s="3">
        <v>23187</v>
      </c>
      <c r="B23191" s="3">
        <f t="shared" si="362"/>
        <v>209879.52879790912</v>
      </c>
    </row>
    <row r="23192" spans="1:2" x14ac:dyDescent="0.25">
      <c r="A23192" s="3">
        <v>23188</v>
      </c>
      <c r="B23192" s="3">
        <f t="shared" si="362"/>
        <v>209889.58018809158</v>
      </c>
    </row>
    <row r="23193" spans="1:2" x14ac:dyDescent="0.25">
      <c r="A23193" s="3">
        <v>23189</v>
      </c>
      <c r="B23193" s="3">
        <f t="shared" si="362"/>
        <v>209899.63162139888</v>
      </c>
    </row>
    <row r="23194" spans="1:2" x14ac:dyDescent="0.25">
      <c r="A23194" s="3">
        <v>23190</v>
      </c>
      <c r="B23194" s="3">
        <f t="shared" si="362"/>
        <v>209909.68309782911</v>
      </c>
    </row>
    <row r="23195" spans="1:2" x14ac:dyDescent="0.25">
      <c r="A23195" s="3">
        <v>23191</v>
      </c>
      <c r="B23195" s="3">
        <f t="shared" si="362"/>
        <v>209919.73461738045</v>
      </c>
    </row>
    <row r="23196" spans="1:2" x14ac:dyDescent="0.25">
      <c r="A23196" s="3">
        <v>23192</v>
      </c>
      <c r="B23196" s="3">
        <f t="shared" si="362"/>
        <v>209929.78618005104</v>
      </c>
    </row>
    <row r="23197" spans="1:2" x14ac:dyDescent="0.25">
      <c r="A23197" s="3">
        <v>23193</v>
      </c>
      <c r="B23197" s="3">
        <f t="shared" si="362"/>
        <v>209939.83778583904</v>
      </c>
    </row>
    <row r="23198" spans="1:2" x14ac:dyDescent="0.25">
      <c r="A23198" s="3">
        <v>23194</v>
      </c>
      <c r="B23198" s="3">
        <f t="shared" si="362"/>
        <v>209949.88943474257</v>
      </c>
    </row>
    <row r="23199" spans="1:2" x14ac:dyDescent="0.25">
      <c r="A23199" s="3">
        <v>23195</v>
      </c>
      <c r="B23199" s="3">
        <f t="shared" si="362"/>
        <v>209959.94112675975</v>
      </c>
    </row>
    <row r="23200" spans="1:2" x14ac:dyDescent="0.25">
      <c r="A23200" s="3">
        <v>23196</v>
      </c>
      <c r="B23200" s="3">
        <f t="shared" si="362"/>
        <v>209969.99286188875</v>
      </c>
    </row>
    <row r="23201" spans="1:2" x14ac:dyDescent="0.25">
      <c r="A23201" s="3">
        <v>23197</v>
      </c>
      <c r="B23201" s="3">
        <f t="shared" si="362"/>
        <v>209980.04464012769</v>
      </c>
    </row>
    <row r="23202" spans="1:2" x14ac:dyDescent="0.25">
      <c r="A23202" s="3">
        <v>23198</v>
      </c>
      <c r="B23202" s="3">
        <f t="shared" si="362"/>
        <v>209990.09646147472</v>
      </c>
    </row>
    <row r="23203" spans="1:2" x14ac:dyDescent="0.25">
      <c r="A23203" s="3">
        <v>23199</v>
      </c>
      <c r="B23203" s="3">
        <f t="shared" si="362"/>
        <v>210000.14832592799</v>
      </c>
    </row>
    <row r="23204" spans="1:2" x14ac:dyDescent="0.25">
      <c r="A23204" s="3">
        <v>23200</v>
      </c>
      <c r="B23204" s="3">
        <f t="shared" si="362"/>
        <v>210010.20023348564</v>
      </c>
    </row>
    <row r="23205" spans="1:2" x14ac:dyDescent="0.25">
      <c r="A23205" s="3">
        <v>23201</v>
      </c>
      <c r="B23205" s="3">
        <f t="shared" si="362"/>
        <v>210020.25218414582</v>
      </c>
    </row>
    <row r="23206" spans="1:2" x14ac:dyDescent="0.25">
      <c r="A23206" s="3">
        <v>23202</v>
      </c>
      <c r="B23206" s="3">
        <f t="shared" si="362"/>
        <v>210030.30417790666</v>
      </c>
    </row>
    <row r="23207" spans="1:2" x14ac:dyDescent="0.25">
      <c r="A23207" s="3">
        <v>23203</v>
      </c>
      <c r="B23207" s="3">
        <f t="shared" si="362"/>
        <v>210040.3562147663</v>
      </c>
    </row>
    <row r="23208" spans="1:2" x14ac:dyDescent="0.25">
      <c r="A23208" s="3">
        <v>23204</v>
      </c>
      <c r="B23208" s="3">
        <f t="shared" si="362"/>
        <v>210050.4082947229</v>
      </c>
    </row>
    <row r="23209" spans="1:2" x14ac:dyDescent="0.25">
      <c r="A23209" s="3">
        <v>23205</v>
      </c>
      <c r="B23209" s="3">
        <f t="shared" si="362"/>
        <v>210060.46041777459</v>
      </c>
    </row>
    <row r="23210" spans="1:2" x14ac:dyDescent="0.25">
      <c r="A23210" s="3">
        <v>23206</v>
      </c>
      <c r="B23210" s="3">
        <f t="shared" si="362"/>
        <v>210070.51258391951</v>
      </c>
    </row>
    <row r="23211" spans="1:2" x14ac:dyDescent="0.25">
      <c r="A23211" s="3">
        <v>23207</v>
      </c>
      <c r="B23211" s="3">
        <f t="shared" si="362"/>
        <v>210080.56479315579</v>
      </c>
    </row>
    <row r="23212" spans="1:2" x14ac:dyDescent="0.25">
      <c r="A23212" s="3">
        <v>23208</v>
      </c>
      <c r="B23212" s="3">
        <f t="shared" si="362"/>
        <v>210090.6170454816</v>
      </c>
    </row>
    <row r="23213" spans="1:2" x14ac:dyDescent="0.25">
      <c r="A23213" s="3">
        <v>23209</v>
      </c>
      <c r="B23213" s="3">
        <f t="shared" si="362"/>
        <v>210100.66934089505</v>
      </c>
    </row>
    <row r="23214" spans="1:2" x14ac:dyDescent="0.25">
      <c r="A23214" s="3">
        <v>23210</v>
      </c>
      <c r="B23214" s="3">
        <f t="shared" si="362"/>
        <v>210110.72167939431</v>
      </c>
    </row>
    <row r="23215" spans="1:2" x14ac:dyDescent="0.25">
      <c r="A23215" s="3">
        <v>23211</v>
      </c>
      <c r="B23215" s="3">
        <f t="shared" si="362"/>
        <v>210120.77406097754</v>
      </c>
    </row>
    <row r="23216" spans="1:2" x14ac:dyDescent="0.25">
      <c r="A23216" s="3">
        <v>23212</v>
      </c>
      <c r="B23216" s="3">
        <f t="shared" si="362"/>
        <v>210130.82648564284</v>
      </c>
    </row>
    <row r="23217" spans="1:2" x14ac:dyDescent="0.25">
      <c r="A23217" s="3">
        <v>23213</v>
      </c>
      <c r="B23217" s="3">
        <f t="shared" si="362"/>
        <v>210140.8789533884</v>
      </c>
    </row>
    <row r="23218" spans="1:2" x14ac:dyDescent="0.25">
      <c r="A23218" s="3">
        <v>23214</v>
      </c>
      <c r="B23218" s="3">
        <f t="shared" si="362"/>
        <v>210150.93146421234</v>
      </c>
    </row>
    <row r="23219" spans="1:2" x14ac:dyDescent="0.25">
      <c r="A23219" s="3">
        <v>23215</v>
      </c>
      <c r="B23219" s="3">
        <f t="shared" si="362"/>
        <v>210160.98401811279</v>
      </c>
    </row>
    <row r="23220" spans="1:2" x14ac:dyDescent="0.25">
      <c r="A23220" s="3">
        <v>23216</v>
      </c>
      <c r="B23220" s="3">
        <f t="shared" si="362"/>
        <v>210171.03661508791</v>
      </c>
    </row>
    <row r="23221" spans="1:2" x14ac:dyDescent="0.25">
      <c r="A23221" s="3">
        <v>23217</v>
      </c>
      <c r="B23221" s="3">
        <f t="shared" si="362"/>
        <v>210181.08925513586</v>
      </c>
    </row>
    <row r="23222" spans="1:2" x14ac:dyDescent="0.25">
      <c r="A23222" s="3">
        <v>23218</v>
      </c>
      <c r="B23222" s="3">
        <f t="shared" si="362"/>
        <v>210191.14193825476</v>
      </c>
    </row>
    <row r="23223" spans="1:2" x14ac:dyDescent="0.25">
      <c r="A23223" s="3">
        <v>23219</v>
      </c>
      <c r="B23223" s="3">
        <f t="shared" si="362"/>
        <v>210201.19466444277</v>
      </c>
    </row>
    <row r="23224" spans="1:2" x14ac:dyDescent="0.25">
      <c r="A23224" s="3">
        <v>23220</v>
      </c>
      <c r="B23224" s="3">
        <f t="shared" si="362"/>
        <v>210211.24743369801</v>
      </c>
    </row>
    <row r="23225" spans="1:2" x14ac:dyDescent="0.25">
      <c r="A23225" s="3">
        <v>23221</v>
      </c>
      <c r="B23225" s="3">
        <f t="shared" si="362"/>
        <v>210221.30024601865</v>
      </c>
    </row>
    <row r="23226" spans="1:2" x14ac:dyDescent="0.25">
      <c r="A23226" s="3">
        <v>23222</v>
      </c>
      <c r="B23226" s="3">
        <f t="shared" si="362"/>
        <v>210231.35310140284</v>
      </c>
    </row>
    <row r="23227" spans="1:2" x14ac:dyDescent="0.25">
      <c r="A23227" s="3">
        <v>23223</v>
      </c>
      <c r="B23227" s="3">
        <f t="shared" si="362"/>
        <v>210241.40599984871</v>
      </c>
    </row>
    <row r="23228" spans="1:2" x14ac:dyDescent="0.25">
      <c r="A23228" s="3">
        <v>23224</v>
      </c>
      <c r="B23228" s="3">
        <f t="shared" si="362"/>
        <v>210251.45894135442</v>
      </c>
    </row>
    <row r="23229" spans="1:2" x14ac:dyDescent="0.25">
      <c r="A23229" s="3">
        <v>23225</v>
      </c>
      <c r="B23229" s="3">
        <f t="shared" si="362"/>
        <v>210261.51192591811</v>
      </c>
    </row>
    <row r="23230" spans="1:2" x14ac:dyDescent="0.25">
      <c r="A23230" s="3">
        <v>23226</v>
      </c>
      <c r="B23230" s="3">
        <f t="shared" si="362"/>
        <v>210271.56495353792</v>
      </c>
    </row>
    <row r="23231" spans="1:2" x14ac:dyDescent="0.25">
      <c r="A23231" s="3">
        <v>23227</v>
      </c>
      <c r="B23231" s="3">
        <f t="shared" si="362"/>
        <v>210281.61802421199</v>
      </c>
    </row>
    <row r="23232" spans="1:2" x14ac:dyDescent="0.25">
      <c r="A23232" s="3">
        <v>23228</v>
      </c>
      <c r="B23232" s="3">
        <f t="shared" si="362"/>
        <v>210291.67113793848</v>
      </c>
    </row>
    <row r="23233" spans="1:2" x14ac:dyDescent="0.25">
      <c r="A23233" s="3">
        <v>23229</v>
      </c>
      <c r="B23233" s="3">
        <f t="shared" si="362"/>
        <v>210301.72429471553</v>
      </c>
    </row>
    <row r="23234" spans="1:2" x14ac:dyDescent="0.25">
      <c r="A23234" s="3">
        <v>23230</v>
      </c>
      <c r="B23234" s="3">
        <f t="shared" si="362"/>
        <v>210311.77749454128</v>
      </c>
    </row>
    <row r="23235" spans="1:2" x14ac:dyDescent="0.25">
      <c r="A23235" s="3">
        <v>23231</v>
      </c>
      <c r="B23235" s="3">
        <f t="shared" si="362"/>
        <v>210321.8307374139</v>
      </c>
    </row>
    <row r="23236" spans="1:2" x14ac:dyDescent="0.25">
      <c r="A23236" s="3">
        <v>23232</v>
      </c>
      <c r="B23236" s="3">
        <f t="shared" si="362"/>
        <v>210331.88402333151</v>
      </c>
    </row>
    <row r="23237" spans="1:2" x14ac:dyDescent="0.25">
      <c r="A23237" s="3">
        <v>23233</v>
      </c>
      <c r="B23237" s="3">
        <f t="shared" ref="B23237:B23300" si="363">LN(A23237)+B23236</f>
        <v>210341.9373522923</v>
      </c>
    </row>
    <row r="23238" spans="1:2" x14ac:dyDescent="0.25">
      <c r="A23238" s="3">
        <v>23234</v>
      </c>
      <c r="B23238" s="3">
        <f t="shared" si="363"/>
        <v>210351.99072429436</v>
      </c>
    </row>
    <row r="23239" spans="1:2" x14ac:dyDescent="0.25">
      <c r="A23239" s="3">
        <v>23235</v>
      </c>
      <c r="B23239" s="3">
        <f t="shared" si="363"/>
        <v>210362.04413933589</v>
      </c>
    </row>
    <row r="23240" spans="1:2" x14ac:dyDescent="0.25">
      <c r="A23240" s="3">
        <v>23236</v>
      </c>
      <c r="B23240" s="3">
        <f t="shared" si="363"/>
        <v>210372.09759741501</v>
      </c>
    </row>
    <row r="23241" spans="1:2" x14ac:dyDescent="0.25">
      <c r="A23241" s="3">
        <v>23237</v>
      </c>
      <c r="B23241" s="3">
        <f t="shared" si="363"/>
        <v>210382.15109852987</v>
      </c>
    </row>
    <row r="23242" spans="1:2" x14ac:dyDescent="0.25">
      <c r="A23242" s="3">
        <v>23238</v>
      </c>
      <c r="B23242" s="3">
        <f t="shared" si="363"/>
        <v>210392.20464267861</v>
      </c>
    </row>
    <row r="23243" spans="1:2" x14ac:dyDescent="0.25">
      <c r="A23243" s="3">
        <v>23239</v>
      </c>
      <c r="B23243" s="3">
        <f t="shared" si="363"/>
        <v>210402.25822985938</v>
      </c>
    </row>
    <row r="23244" spans="1:2" x14ac:dyDescent="0.25">
      <c r="A23244" s="3">
        <v>23240</v>
      </c>
      <c r="B23244" s="3">
        <f t="shared" si="363"/>
        <v>210412.31186007033</v>
      </c>
    </row>
    <row r="23245" spans="1:2" x14ac:dyDescent="0.25">
      <c r="A23245" s="3">
        <v>23241</v>
      </c>
      <c r="B23245" s="3">
        <f t="shared" si="363"/>
        <v>210422.36553330964</v>
      </c>
    </row>
    <row r="23246" spans="1:2" x14ac:dyDescent="0.25">
      <c r="A23246" s="3">
        <v>23242</v>
      </c>
      <c r="B23246" s="3">
        <f t="shared" si="363"/>
        <v>210432.41924957541</v>
      </c>
    </row>
    <row r="23247" spans="1:2" x14ac:dyDescent="0.25">
      <c r="A23247" s="3">
        <v>23243</v>
      </c>
      <c r="B23247" s="3">
        <f t="shared" si="363"/>
        <v>210442.47300886581</v>
      </c>
    </row>
    <row r="23248" spans="1:2" x14ac:dyDescent="0.25">
      <c r="A23248" s="3">
        <v>23244</v>
      </c>
      <c r="B23248" s="3">
        <f t="shared" si="363"/>
        <v>210452.52681117901</v>
      </c>
    </row>
    <row r="23249" spans="1:2" x14ac:dyDescent="0.25">
      <c r="A23249" s="3">
        <v>23245</v>
      </c>
      <c r="B23249" s="3">
        <f t="shared" si="363"/>
        <v>210462.58065651314</v>
      </c>
    </row>
    <row r="23250" spans="1:2" x14ac:dyDescent="0.25">
      <c r="A23250" s="3">
        <v>23246</v>
      </c>
      <c r="B23250" s="3">
        <f t="shared" si="363"/>
        <v>210472.63454486633</v>
      </c>
    </row>
    <row r="23251" spans="1:2" x14ac:dyDescent="0.25">
      <c r="A23251" s="3">
        <v>23247</v>
      </c>
      <c r="B23251" s="3">
        <f t="shared" si="363"/>
        <v>210482.68847623677</v>
      </c>
    </row>
    <row r="23252" spans="1:2" x14ac:dyDescent="0.25">
      <c r="A23252" s="3">
        <v>23248</v>
      </c>
      <c r="B23252" s="3">
        <f t="shared" si="363"/>
        <v>210492.74245062258</v>
      </c>
    </row>
    <row r="23253" spans="1:2" x14ac:dyDescent="0.25">
      <c r="A23253" s="3">
        <v>23249</v>
      </c>
      <c r="B23253" s="3">
        <f t="shared" si="363"/>
        <v>210502.79646802193</v>
      </c>
    </row>
    <row r="23254" spans="1:2" x14ac:dyDescent="0.25">
      <c r="A23254" s="3">
        <v>23250</v>
      </c>
      <c r="B23254" s="3">
        <f t="shared" si="363"/>
        <v>210512.85052843296</v>
      </c>
    </row>
    <row r="23255" spans="1:2" x14ac:dyDescent="0.25">
      <c r="A23255" s="3">
        <v>23251</v>
      </c>
      <c r="B23255" s="3">
        <f t="shared" si="363"/>
        <v>210522.9046318538</v>
      </c>
    </row>
    <row r="23256" spans="1:2" x14ac:dyDescent="0.25">
      <c r="A23256" s="3">
        <v>23252</v>
      </c>
      <c r="B23256" s="3">
        <f t="shared" si="363"/>
        <v>210532.95877828263</v>
      </c>
    </row>
    <row r="23257" spans="1:2" x14ac:dyDescent="0.25">
      <c r="A23257" s="3">
        <v>23253</v>
      </c>
      <c r="B23257" s="3">
        <f t="shared" si="363"/>
        <v>210543.01296771757</v>
      </c>
    </row>
    <row r="23258" spans="1:2" x14ac:dyDescent="0.25">
      <c r="A23258" s="3">
        <v>23254</v>
      </c>
      <c r="B23258" s="3">
        <f t="shared" si="363"/>
        <v>210553.0672001568</v>
      </c>
    </row>
    <row r="23259" spans="1:2" x14ac:dyDescent="0.25">
      <c r="A23259" s="3">
        <v>23255</v>
      </c>
      <c r="B23259" s="3">
        <f t="shared" si="363"/>
        <v>210563.12147559845</v>
      </c>
    </row>
    <row r="23260" spans="1:2" x14ac:dyDescent="0.25">
      <c r="A23260" s="3">
        <v>23256</v>
      </c>
      <c r="B23260" s="3">
        <f t="shared" si="363"/>
        <v>210573.1757940407</v>
      </c>
    </row>
    <row r="23261" spans="1:2" x14ac:dyDescent="0.25">
      <c r="A23261" s="3">
        <v>23257</v>
      </c>
      <c r="B23261" s="3">
        <f t="shared" si="363"/>
        <v>210583.23015548167</v>
      </c>
    </row>
    <row r="23262" spans="1:2" x14ac:dyDescent="0.25">
      <c r="A23262" s="3">
        <v>23258</v>
      </c>
      <c r="B23262" s="3">
        <f t="shared" si="363"/>
        <v>210593.28455991953</v>
      </c>
    </row>
    <row r="23263" spans="1:2" x14ac:dyDescent="0.25">
      <c r="A23263" s="3">
        <v>23259</v>
      </c>
      <c r="B23263" s="3">
        <f t="shared" si="363"/>
        <v>210603.33900735242</v>
      </c>
    </row>
    <row r="23264" spans="1:2" x14ac:dyDescent="0.25">
      <c r="A23264" s="3">
        <v>23260</v>
      </c>
      <c r="B23264" s="3">
        <f t="shared" si="363"/>
        <v>210613.39349777848</v>
      </c>
    </row>
    <row r="23265" spans="1:2" x14ac:dyDescent="0.25">
      <c r="A23265" s="3">
        <v>23261</v>
      </c>
      <c r="B23265" s="3">
        <f t="shared" si="363"/>
        <v>210623.44803119591</v>
      </c>
    </row>
    <row r="23266" spans="1:2" x14ac:dyDescent="0.25">
      <c r="A23266" s="3">
        <v>23262</v>
      </c>
      <c r="B23266" s="3">
        <f t="shared" si="363"/>
        <v>210633.5026076028</v>
      </c>
    </row>
    <row r="23267" spans="1:2" x14ac:dyDescent="0.25">
      <c r="A23267" s="3">
        <v>23263</v>
      </c>
      <c r="B23267" s="3">
        <f t="shared" si="363"/>
        <v>210643.55722699733</v>
      </c>
    </row>
    <row r="23268" spans="1:2" x14ac:dyDescent="0.25">
      <c r="A23268" s="3">
        <v>23264</v>
      </c>
      <c r="B23268" s="3">
        <f t="shared" si="363"/>
        <v>210653.61188937767</v>
      </c>
    </row>
    <row r="23269" spans="1:2" x14ac:dyDescent="0.25">
      <c r="A23269" s="3">
        <v>23265</v>
      </c>
      <c r="B23269" s="3">
        <f t="shared" si="363"/>
        <v>210663.66659474195</v>
      </c>
    </row>
    <row r="23270" spans="1:2" x14ac:dyDescent="0.25">
      <c r="A23270" s="3">
        <v>23266</v>
      </c>
      <c r="B23270" s="3">
        <f t="shared" si="363"/>
        <v>210673.72134308834</v>
      </c>
    </row>
    <row r="23271" spans="1:2" x14ac:dyDescent="0.25">
      <c r="A23271" s="3">
        <v>23267</v>
      </c>
      <c r="B23271" s="3">
        <f t="shared" si="363"/>
        <v>210683.77613441498</v>
      </c>
    </row>
    <row r="23272" spans="1:2" x14ac:dyDescent="0.25">
      <c r="A23272" s="3">
        <v>23268</v>
      </c>
      <c r="B23272" s="3">
        <f t="shared" si="363"/>
        <v>210693.83096871999</v>
      </c>
    </row>
    <row r="23273" spans="1:2" x14ac:dyDescent="0.25">
      <c r="A23273" s="3">
        <v>23269</v>
      </c>
      <c r="B23273" s="3">
        <f t="shared" si="363"/>
        <v>210703.88584600159</v>
      </c>
    </row>
    <row r="23274" spans="1:2" x14ac:dyDescent="0.25">
      <c r="A23274" s="3">
        <v>23270</v>
      </c>
      <c r="B23274" s="3">
        <f t="shared" si="363"/>
        <v>210713.94076625787</v>
      </c>
    </row>
    <row r="23275" spans="1:2" x14ac:dyDescent="0.25">
      <c r="A23275" s="3">
        <v>23271</v>
      </c>
      <c r="B23275" s="3">
        <f t="shared" si="363"/>
        <v>210723.99572948704</v>
      </c>
    </row>
    <row r="23276" spans="1:2" x14ac:dyDescent="0.25">
      <c r="A23276" s="3">
        <v>23272</v>
      </c>
      <c r="B23276" s="3">
        <f t="shared" si="363"/>
        <v>210734.05073568723</v>
      </c>
    </row>
    <row r="23277" spans="1:2" x14ac:dyDescent="0.25">
      <c r="A23277" s="3">
        <v>23273</v>
      </c>
      <c r="B23277" s="3">
        <f t="shared" si="363"/>
        <v>210744.10578485657</v>
      </c>
    </row>
    <row r="23278" spans="1:2" x14ac:dyDescent="0.25">
      <c r="A23278" s="3">
        <v>23274</v>
      </c>
      <c r="B23278" s="3">
        <f t="shared" si="363"/>
        <v>210754.16087699324</v>
      </c>
    </row>
    <row r="23279" spans="1:2" x14ac:dyDescent="0.25">
      <c r="A23279" s="3">
        <v>23275</v>
      </c>
      <c r="B23279" s="3">
        <f t="shared" si="363"/>
        <v>210764.21601209539</v>
      </c>
    </row>
    <row r="23280" spans="1:2" x14ac:dyDescent="0.25">
      <c r="A23280" s="3">
        <v>23276</v>
      </c>
      <c r="B23280" s="3">
        <f t="shared" si="363"/>
        <v>210774.27119016118</v>
      </c>
    </row>
    <row r="23281" spans="1:2" x14ac:dyDescent="0.25">
      <c r="A23281" s="3">
        <v>23277</v>
      </c>
      <c r="B23281" s="3">
        <f t="shared" si="363"/>
        <v>210784.32641118873</v>
      </c>
    </row>
    <row r="23282" spans="1:2" x14ac:dyDescent="0.25">
      <c r="A23282" s="3">
        <v>23278</v>
      </c>
      <c r="B23282" s="3">
        <f t="shared" si="363"/>
        <v>210794.38167517624</v>
      </c>
    </row>
    <row r="23283" spans="1:2" x14ac:dyDescent="0.25">
      <c r="A23283" s="3">
        <v>23279</v>
      </c>
      <c r="B23283" s="3">
        <f t="shared" si="363"/>
        <v>210804.43698212184</v>
      </c>
    </row>
    <row r="23284" spans="1:2" x14ac:dyDescent="0.25">
      <c r="A23284" s="3">
        <v>23280</v>
      </c>
      <c r="B23284" s="3">
        <f t="shared" si="363"/>
        <v>210814.49233202368</v>
      </c>
    </row>
    <row r="23285" spans="1:2" x14ac:dyDescent="0.25">
      <c r="A23285" s="3">
        <v>23281</v>
      </c>
      <c r="B23285" s="3">
        <f t="shared" si="363"/>
        <v>210824.54772487993</v>
      </c>
    </row>
    <row r="23286" spans="1:2" x14ac:dyDescent="0.25">
      <c r="A23286" s="3">
        <v>23282</v>
      </c>
      <c r="B23286" s="3">
        <f t="shared" si="363"/>
        <v>210834.60316068874</v>
      </c>
    </row>
    <row r="23287" spans="1:2" x14ac:dyDescent="0.25">
      <c r="A23287" s="3">
        <v>23283</v>
      </c>
      <c r="B23287" s="3">
        <f t="shared" si="363"/>
        <v>210844.65863944826</v>
      </c>
    </row>
    <row r="23288" spans="1:2" x14ac:dyDescent="0.25">
      <c r="A23288" s="3">
        <v>23284</v>
      </c>
      <c r="B23288" s="3">
        <f t="shared" si="363"/>
        <v>210854.71416115665</v>
      </c>
    </row>
    <row r="23289" spans="1:2" x14ac:dyDescent="0.25">
      <c r="A23289" s="3">
        <v>23285</v>
      </c>
      <c r="B23289" s="3">
        <f t="shared" si="363"/>
        <v>210864.76972581208</v>
      </c>
    </row>
    <row r="23290" spans="1:2" x14ac:dyDescent="0.25">
      <c r="A23290" s="3">
        <v>23286</v>
      </c>
      <c r="B23290" s="3">
        <f t="shared" si="363"/>
        <v>210874.82533341268</v>
      </c>
    </row>
    <row r="23291" spans="1:2" x14ac:dyDescent="0.25">
      <c r="A23291" s="3">
        <v>23287</v>
      </c>
      <c r="B23291" s="3">
        <f t="shared" si="363"/>
        <v>210884.88098395662</v>
      </c>
    </row>
    <row r="23292" spans="1:2" x14ac:dyDescent="0.25">
      <c r="A23292" s="3">
        <v>23288</v>
      </c>
      <c r="B23292" s="3">
        <f t="shared" si="363"/>
        <v>210894.93667744205</v>
      </c>
    </row>
    <row r="23293" spans="1:2" x14ac:dyDescent="0.25">
      <c r="A23293" s="3">
        <v>23289</v>
      </c>
      <c r="B23293" s="3">
        <f t="shared" si="363"/>
        <v>210904.99241386712</v>
      </c>
    </row>
    <row r="23294" spans="1:2" x14ac:dyDescent="0.25">
      <c r="A23294" s="3">
        <v>23290</v>
      </c>
      <c r="B23294" s="3">
        <f t="shared" si="363"/>
        <v>210915.04819323</v>
      </c>
    </row>
    <row r="23295" spans="1:2" x14ac:dyDescent="0.25">
      <c r="A23295" s="3">
        <v>23291</v>
      </c>
      <c r="B23295" s="3">
        <f t="shared" si="363"/>
        <v>210925.10401552884</v>
      </c>
    </row>
    <row r="23296" spans="1:2" x14ac:dyDescent="0.25">
      <c r="A23296" s="3">
        <v>23292</v>
      </c>
      <c r="B23296" s="3">
        <f t="shared" si="363"/>
        <v>210935.15988076178</v>
      </c>
    </row>
    <row r="23297" spans="1:2" x14ac:dyDescent="0.25">
      <c r="A23297" s="3">
        <v>23293</v>
      </c>
      <c r="B23297" s="3">
        <f t="shared" si="363"/>
        <v>210945.21578892702</v>
      </c>
    </row>
    <row r="23298" spans="1:2" x14ac:dyDescent="0.25">
      <c r="A23298" s="3">
        <v>23294</v>
      </c>
      <c r="B23298" s="3">
        <f t="shared" si="363"/>
        <v>210955.27174002267</v>
      </c>
    </row>
    <row r="23299" spans="1:2" x14ac:dyDescent="0.25">
      <c r="A23299" s="3">
        <v>23295</v>
      </c>
      <c r="B23299" s="3">
        <f t="shared" si="363"/>
        <v>210965.32773404691</v>
      </c>
    </row>
    <row r="23300" spans="1:2" x14ac:dyDescent="0.25">
      <c r="A23300" s="3">
        <v>23296</v>
      </c>
      <c r="B23300" s="3">
        <f t="shared" si="363"/>
        <v>210975.3837709979</v>
      </c>
    </row>
    <row r="23301" spans="1:2" x14ac:dyDescent="0.25">
      <c r="A23301" s="3">
        <v>23297</v>
      </c>
      <c r="B23301" s="3">
        <f t="shared" ref="B23301:B23364" si="364">LN(A23301)+B23300</f>
        <v>210985.43985087381</v>
      </c>
    </row>
    <row r="23302" spans="1:2" x14ac:dyDescent="0.25">
      <c r="A23302" s="3">
        <v>23298</v>
      </c>
      <c r="B23302" s="3">
        <f t="shared" si="364"/>
        <v>210995.49597367278</v>
      </c>
    </row>
    <row r="23303" spans="1:2" x14ac:dyDescent="0.25">
      <c r="A23303" s="3">
        <v>23299</v>
      </c>
      <c r="B23303" s="3">
        <f t="shared" si="364"/>
        <v>211005.55213939297</v>
      </c>
    </row>
    <row r="23304" spans="1:2" x14ac:dyDescent="0.25">
      <c r="A23304" s="3">
        <v>23300</v>
      </c>
      <c r="B23304" s="3">
        <f t="shared" si="364"/>
        <v>211015.60834803252</v>
      </c>
    </row>
    <row r="23305" spans="1:2" x14ac:dyDescent="0.25">
      <c r="A23305" s="3">
        <v>23301</v>
      </c>
      <c r="B23305" s="3">
        <f t="shared" si="364"/>
        <v>211025.6645995896</v>
      </c>
    </row>
    <row r="23306" spans="1:2" x14ac:dyDescent="0.25">
      <c r="A23306" s="3">
        <v>23302</v>
      </c>
      <c r="B23306" s="3">
        <f t="shared" si="364"/>
        <v>211035.72089406237</v>
      </c>
    </row>
    <row r="23307" spans="1:2" x14ac:dyDescent="0.25">
      <c r="A23307" s="3">
        <v>23303</v>
      </c>
      <c r="B23307" s="3">
        <f t="shared" si="364"/>
        <v>211045.777231449</v>
      </c>
    </row>
    <row r="23308" spans="1:2" x14ac:dyDescent="0.25">
      <c r="A23308" s="3">
        <v>23304</v>
      </c>
      <c r="B23308" s="3">
        <f t="shared" si="364"/>
        <v>211055.83361174763</v>
      </c>
    </row>
    <row r="23309" spans="1:2" x14ac:dyDescent="0.25">
      <c r="A23309" s="3">
        <v>23305</v>
      </c>
      <c r="B23309" s="3">
        <f t="shared" si="364"/>
        <v>211065.89003495642</v>
      </c>
    </row>
    <row r="23310" spans="1:2" x14ac:dyDescent="0.25">
      <c r="A23310" s="3">
        <v>23306</v>
      </c>
      <c r="B23310" s="3">
        <f t="shared" si="364"/>
        <v>211075.94650107354</v>
      </c>
    </row>
    <row r="23311" spans="1:2" x14ac:dyDescent="0.25">
      <c r="A23311" s="3">
        <v>23307</v>
      </c>
      <c r="B23311" s="3">
        <f t="shared" si="364"/>
        <v>211086.00301009716</v>
      </c>
    </row>
    <row r="23312" spans="1:2" x14ac:dyDescent="0.25">
      <c r="A23312" s="3">
        <v>23308</v>
      </c>
      <c r="B23312" s="3">
        <f t="shared" si="364"/>
        <v>211096.05956202542</v>
      </c>
    </row>
    <row r="23313" spans="1:2" x14ac:dyDescent="0.25">
      <c r="A23313" s="3">
        <v>23309</v>
      </c>
      <c r="B23313" s="3">
        <f t="shared" si="364"/>
        <v>211106.11615685647</v>
      </c>
    </row>
    <row r="23314" spans="1:2" x14ac:dyDescent="0.25">
      <c r="A23314" s="3">
        <v>23310</v>
      </c>
      <c r="B23314" s="3">
        <f t="shared" si="364"/>
        <v>211116.17279458849</v>
      </c>
    </row>
    <row r="23315" spans="1:2" x14ac:dyDescent="0.25">
      <c r="A23315" s="3">
        <v>23311</v>
      </c>
      <c r="B23315" s="3">
        <f t="shared" si="364"/>
        <v>211126.22947521965</v>
      </c>
    </row>
    <row r="23316" spans="1:2" x14ac:dyDescent="0.25">
      <c r="A23316" s="3">
        <v>23312</v>
      </c>
      <c r="B23316" s="3">
        <f t="shared" si="364"/>
        <v>211136.28619874807</v>
      </c>
    </row>
    <row r="23317" spans="1:2" x14ac:dyDescent="0.25">
      <c r="A23317" s="3">
        <v>23313</v>
      </c>
      <c r="B23317" s="3">
        <f t="shared" si="364"/>
        <v>211146.34296517196</v>
      </c>
    </row>
    <row r="23318" spans="1:2" x14ac:dyDescent="0.25">
      <c r="A23318" s="3">
        <v>23314</v>
      </c>
      <c r="B23318" s="3">
        <f t="shared" si="364"/>
        <v>211156.39977448943</v>
      </c>
    </row>
    <row r="23319" spans="1:2" x14ac:dyDescent="0.25">
      <c r="A23319" s="3">
        <v>23315</v>
      </c>
      <c r="B23319" s="3">
        <f t="shared" si="364"/>
        <v>211166.45662669867</v>
      </c>
    </row>
    <row r="23320" spans="1:2" x14ac:dyDescent="0.25">
      <c r="A23320" s="3">
        <v>23316</v>
      </c>
      <c r="B23320" s="3">
        <f t="shared" si="364"/>
        <v>211176.51352179784</v>
      </c>
    </row>
    <row r="23321" spans="1:2" x14ac:dyDescent="0.25">
      <c r="A23321" s="3">
        <v>23317</v>
      </c>
      <c r="B23321" s="3">
        <f t="shared" si="364"/>
        <v>211186.57045978509</v>
      </c>
    </row>
    <row r="23322" spans="1:2" x14ac:dyDescent="0.25">
      <c r="A23322" s="3">
        <v>23318</v>
      </c>
      <c r="B23322" s="3">
        <f t="shared" si="364"/>
        <v>211196.62744065857</v>
      </c>
    </row>
    <row r="23323" spans="1:2" x14ac:dyDescent="0.25">
      <c r="A23323" s="3">
        <v>23319</v>
      </c>
      <c r="B23323" s="3">
        <f t="shared" si="364"/>
        <v>211206.68446441647</v>
      </c>
    </row>
    <row r="23324" spans="1:2" x14ac:dyDescent="0.25">
      <c r="A23324" s="3">
        <v>23320</v>
      </c>
      <c r="B23324" s="3">
        <f t="shared" si="364"/>
        <v>211216.74153105693</v>
      </c>
    </row>
    <row r="23325" spans="1:2" x14ac:dyDescent="0.25">
      <c r="A23325" s="3">
        <v>23321</v>
      </c>
      <c r="B23325" s="3">
        <f t="shared" si="364"/>
        <v>211226.79864057811</v>
      </c>
    </row>
    <row r="23326" spans="1:2" x14ac:dyDescent="0.25">
      <c r="A23326" s="3">
        <v>23322</v>
      </c>
      <c r="B23326" s="3">
        <f t="shared" si="364"/>
        <v>211236.8557929782</v>
      </c>
    </row>
    <row r="23327" spans="1:2" x14ac:dyDescent="0.25">
      <c r="A23327" s="3">
        <v>23323</v>
      </c>
      <c r="B23327" s="3">
        <f t="shared" si="364"/>
        <v>211246.91298825532</v>
      </c>
    </row>
    <row r="23328" spans="1:2" x14ac:dyDescent="0.25">
      <c r="A23328" s="3">
        <v>23324</v>
      </c>
      <c r="B23328" s="3">
        <f t="shared" si="364"/>
        <v>211256.97022640766</v>
      </c>
    </row>
    <row r="23329" spans="1:2" x14ac:dyDescent="0.25">
      <c r="A23329" s="3">
        <v>23325</v>
      </c>
      <c r="B23329" s="3">
        <f t="shared" si="364"/>
        <v>211267.02750743338</v>
      </c>
    </row>
    <row r="23330" spans="1:2" x14ac:dyDescent="0.25">
      <c r="A23330" s="3">
        <v>23326</v>
      </c>
      <c r="B23330" s="3">
        <f t="shared" si="364"/>
        <v>211277.08483133063</v>
      </c>
    </row>
    <row r="23331" spans="1:2" x14ac:dyDescent="0.25">
      <c r="A23331" s="3">
        <v>23327</v>
      </c>
      <c r="B23331" s="3">
        <f t="shared" si="364"/>
        <v>211287.14219809757</v>
      </c>
    </row>
    <row r="23332" spans="1:2" x14ac:dyDescent="0.25">
      <c r="A23332" s="3">
        <v>23328</v>
      </c>
      <c r="B23332" s="3">
        <f t="shared" si="364"/>
        <v>211297.19960773239</v>
      </c>
    </row>
    <row r="23333" spans="1:2" x14ac:dyDescent="0.25">
      <c r="A23333" s="3">
        <v>23329</v>
      </c>
      <c r="B23333" s="3">
        <f t="shared" si="364"/>
        <v>211307.25706023321</v>
      </c>
    </row>
    <row r="23334" spans="1:2" x14ac:dyDescent="0.25">
      <c r="A23334" s="3">
        <v>23330</v>
      </c>
      <c r="B23334" s="3">
        <f t="shared" si="364"/>
        <v>211317.31455559822</v>
      </c>
    </row>
    <row r="23335" spans="1:2" x14ac:dyDescent="0.25">
      <c r="A23335" s="3">
        <v>23331</v>
      </c>
      <c r="B23335" s="3">
        <f t="shared" si="364"/>
        <v>211327.37209382557</v>
      </c>
    </row>
    <row r="23336" spans="1:2" x14ac:dyDescent="0.25">
      <c r="A23336" s="3">
        <v>23332</v>
      </c>
      <c r="B23336" s="3">
        <f t="shared" si="364"/>
        <v>211337.42967491344</v>
      </c>
    </row>
    <row r="23337" spans="1:2" x14ac:dyDescent="0.25">
      <c r="A23337" s="3">
        <v>23333</v>
      </c>
      <c r="B23337" s="3">
        <f t="shared" si="364"/>
        <v>211347.48729885998</v>
      </c>
    </row>
    <row r="23338" spans="1:2" x14ac:dyDescent="0.25">
      <c r="A23338" s="3">
        <v>23334</v>
      </c>
      <c r="B23338" s="3">
        <f t="shared" si="364"/>
        <v>211357.54496566337</v>
      </c>
    </row>
    <row r="23339" spans="1:2" x14ac:dyDescent="0.25">
      <c r="A23339" s="3">
        <v>23335</v>
      </c>
      <c r="B23339" s="3">
        <f t="shared" si="364"/>
        <v>211367.60267532174</v>
      </c>
    </row>
    <row r="23340" spans="1:2" x14ac:dyDescent="0.25">
      <c r="A23340" s="3">
        <v>23336</v>
      </c>
      <c r="B23340" s="3">
        <f t="shared" si="364"/>
        <v>211377.6604278333</v>
      </c>
    </row>
    <row r="23341" spans="1:2" x14ac:dyDescent="0.25">
      <c r="A23341" s="3">
        <v>23337</v>
      </c>
      <c r="B23341" s="3">
        <f t="shared" si="364"/>
        <v>211387.71822319616</v>
      </c>
    </row>
    <row r="23342" spans="1:2" x14ac:dyDescent="0.25">
      <c r="A23342" s="3">
        <v>23338</v>
      </c>
      <c r="B23342" s="3">
        <f t="shared" si="364"/>
        <v>211397.77606140854</v>
      </c>
    </row>
    <row r="23343" spans="1:2" x14ac:dyDescent="0.25">
      <c r="A23343" s="3">
        <v>23339</v>
      </c>
      <c r="B23343" s="3">
        <f t="shared" si="364"/>
        <v>211407.83394246857</v>
      </c>
    </row>
    <row r="23344" spans="1:2" x14ac:dyDescent="0.25">
      <c r="A23344" s="3">
        <v>23340</v>
      </c>
      <c r="B23344" s="3">
        <f t="shared" si="364"/>
        <v>211417.89186637441</v>
      </c>
    </row>
    <row r="23345" spans="1:2" x14ac:dyDescent="0.25">
      <c r="A23345" s="3">
        <v>23341</v>
      </c>
      <c r="B23345" s="3">
        <f t="shared" si="364"/>
        <v>211427.94983312424</v>
      </c>
    </row>
    <row r="23346" spans="1:2" x14ac:dyDescent="0.25">
      <c r="A23346" s="3">
        <v>23342</v>
      </c>
      <c r="B23346" s="3">
        <f t="shared" si="364"/>
        <v>211438.00784271621</v>
      </c>
    </row>
    <row r="23347" spans="1:2" x14ac:dyDescent="0.25">
      <c r="A23347" s="3">
        <v>23343</v>
      </c>
      <c r="B23347" s="3">
        <f t="shared" si="364"/>
        <v>211448.06589514849</v>
      </c>
    </row>
    <row r="23348" spans="1:2" x14ac:dyDescent="0.25">
      <c r="A23348" s="3">
        <v>23344</v>
      </c>
      <c r="B23348" s="3">
        <f t="shared" si="364"/>
        <v>211458.12399041926</v>
      </c>
    </row>
    <row r="23349" spans="1:2" x14ac:dyDescent="0.25">
      <c r="A23349" s="3">
        <v>23345</v>
      </c>
      <c r="B23349" s="3">
        <f t="shared" si="364"/>
        <v>211468.18212852668</v>
      </c>
    </row>
    <row r="23350" spans="1:2" x14ac:dyDescent="0.25">
      <c r="A23350" s="3">
        <v>23346</v>
      </c>
      <c r="B23350" s="3">
        <f t="shared" si="364"/>
        <v>211478.24030946888</v>
      </c>
    </row>
    <row r="23351" spans="1:2" x14ac:dyDescent="0.25">
      <c r="A23351" s="3">
        <v>23347</v>
      </c>
      <c r="B23351" s="3">
        <f t="shared" si="364"/>
        <v>211488.29853324406</v>
      </c>
    </row>
    <row r="23352" spans="1:2" x14ac:dyDescent="0.25">
      <c r="A23352" s="3">
        <v>23348</v>
      </c>
      <c r="B23352" s="3">
        <f t="shared" si="364"/>
        <v>211498.35679985039</v>
      </c>
    </row>
    <row r="23353" spans="1:2" x14ac:dyDescent="0.25">
      <c r="A23353" s="3">
        <v>23349</v>
      </c>
      <c r="B23353" s="3">
        <f t="shared" si="364"/>
        <v>211508.41510928603</v>
      </c>
    </row>
    <row r="23354" spans="1:2" x14ac:dyDescent="0.25">
      <c r="A23354" s="3">
        <v>23350</v>
      </c>
      <c r="B23354" s="3">
        <f t="shared" si="364"/>
        <v>211518.47346154912</v>
      </c>
    </row>
    <row r="23355" spans="1:2" x14ac:dyDescent="0.25">
      <c r="A23355" s="3">
        <v>23351</v>
      </c>
      <c r="B23355" s="3">
        <f t="shared" si="364"/>
        <v>211528.53185663786</v>
      </c>
    </row>
    <row r="23356" spans="1:2" x14ac:dyDescent="0.25">
      <c r="A23356" s="3">
        <v>23352</v>
      </c>
      <c r="B23356" s="3">
        <f t="shared" si="364"/>
        <v>211538.59029455038</v>
      </c>
    </row>
    <row r="23357" spans="1:2" x14ac:dyDescent="0.25">
      <c r="A23357" s="3">
        <v>23353</v>
      </c>
      <c r="B23357" s="3">
        <f t="shared" si="364"/>
        <v>211548.64877528488</v>
      </c>
    </row>
    <row r="23358" spans="1:2" x14ac:dyDescent="0.25">
      <c r="A23358" s="3">
        <v>23354</v>
      </c>
      <c r="B23358" s="3">
        <f t="shared" si="364"/>
        <v>211558.70729883952</v>
      </c>
    </row>
    <row r="23359" spans="1:2" x14ac:dyDescent="0.25">
      <c r="A23359" s="3">
        <v>23355</v>
      </c>
      <c r="B23359" s="3">
        <f t="shared" si="364"/>
        <v>211568.76586521245</v>
      </c>
    </row>
    <row r="23360" spans="1:2" x14ac:dyDescent="0.25">
      <c r="A23360" s="3">
        <v>23356</v>
      </c>
      <c r="B23360" s="3">
        <f t="shared" si="364"/>
        <v>211578.82447440186</v>
      </c>
    </row>
    <row r="23361" spans="1:2" x14ac:dyDescent="0.25">
      <c r="A23361" s="3">
        <v>23357</v>
      </c>
      <c r="B23361" s="3">
        <f t="shared" si="364"/>
        <v>211588.88312640588</v>
      </c>
    </row>
    <row r="23362" spans="1:2" x14ac:dyDescent="0.25">
      <c r="A23362" s="3">
        <v>23358</v>
      </c>
      <c r="B23362" s="3">
        <f t="shared" si="364"/>
        <v>211598.94182122272</v>
      </c>
    </row>
    <row r="23363" spans="1:2" x14ac:dyDescent="0.25">
      <c r="A23363" s="3">
        <v>23359</v>
      </c>
      <c r="B23363" s="3">
        <f t="shared" si="364"/>
        <v>211609.00055885053</v>
      </c>
    </row>
    <row r="23364" spans="1:2" x14ac:dyDescent="0.25">
      <c r="A23364" s="3">
        <v>23360</v>
      </c>
      <c r="B23364" s="3">
        <f t="shared" si="364"/>
        <v>211619.05933928746</v>
      </c>
    </row>
    <row r="23365" spans="1:2" x14ac:dyDescent="0.25">
      <c r="A23365" s="3">
        <v>23361</v>
      </c>
      <c r="B23365" s="3">
        <f t="shared" ref="B23365:B23428" si="365">LN(A23365)+B23364</f>
        <v>211629.1181625317</v>
      </c>
    </row>
    <row r="23366" spans="1:2" x14ac:dyDescent="0.25">
      <c r="A23366" s="3">
        <v>23362</v>
      </c>
      <c r="B23366" s="3">
        <f t="shared" si="365"/>
        <v>211639.17702858141</v>
      </c>
    </row>
    <row r="23367" spans="1:2" x14ac:dyDescent="0.25">
      <c r="A23367" s="3">
        <v>23363</v>
      </c>
      <c r="B23367" s="3">
        <f t="shared" si="365"/>
        <v>211649.23593743477</v>
      </c>
    </row>
    <row r="23368" spans="1:2" x14ac:dyDescent="0.25">
      <c r="A23368" s="3">
        <v>23364</v>
      </c>
      <c r="B23368" s="3">
        <f t="shared" si="365"/>
        <v>211659.29488908994</v>
      </c>
    </row>
    <row r="23369" spans="1:2" x14ac:dyDescent="0.25">
      <c r="A23369" s="3">
        <v>23365</v>
      </c>
      <c r="B23369" s="3">
        <f t="shared" si="365"/>
        <v>211669.35388354509</v>
      </c>
    </row>
    <row r="23370" spans="1:2" x14ac:dyDescent="0.25">
      <c r="A23370" s="3">
        <v>23366</v>
      </c>
      <c r="B23370" s="3">
        <f t="shared" si="365"/>
        <v>211679.41292079838</v>
      </c>
    </row>
    <row r="23371" spans="1:2" x14ac:dyDescent="0.25">
      <c r="A23371" s="3">
        <v>23367</v>
      </c>
      <c r="B23371" s="3">
        <f t="shared" si="365"/>
        <v>211689.47200084798</v>
      </c>
    </row>
    <row r="23372" spans="1:2" x14ac:dyDescent="0.25">
      <c r="A23372" s="3">
        <v>23368</v>
      </c>
      <c r="B23372" s="3">
        <f t="shared" si="365"/>
        <v>211699.53112369205</v>
      </c>
    </row>
    <row r="23373" spans="1:2" x14ac:dyDescent="0.25">
      <c r="A23373" s="3">
        <v>23369</v>
      </c>
      <c r="B23373" s="3">
        <f t="shared" si="365"/>
        <v>211709.59028932877</v>
      </c>
    </row>
    <row r="23374" spans="1:2" x14ac:dyDescent="0.25">
      <c r="A23374" s="3">
        <v>23370</v>
      </c>
      <c r="B23374" s="3">
        <f t="shared" si="365"/>
        <v>211719.6494977563</v>
      </c>
    </row>
    <row r="23375" spans="1:2" x14ac:dyDescent="0.25">
      <c r="A23375" s="3">
        <v>23371</v>
      </c>
      <c r="B23375" s="3">
        <f t="shared" si="365"/>
        <v>211729.70874897283</v>
      </c>
    </row>
    <row r="23376" spans="1:2" x14ac:dyDescent="0.25">
      <c r="A23376" s="3">
        <v>23372</v>
      </c>
      <c r="B23376" s="3">
        <f t="shared" si="365"/>
        <v>211739.7680429765</v>
      </c>
    </row>
    <row r="23377" spans="1:2" x14ac:dyDescent="0.25">
      <c r="A23377" s="3">
        <v>23373</v>
      </c>
      <c r="B23377" s="3">
        <f t="shared" si="365"/>
        <v>211749.82737976551</v>
      </c>
    </row>
    <row r="23378" spans="1:2" x14ac:dyDescent="0.25">
      <c r="A23378" s="3">
        <v>23374</v>
      </c>
      <c r="B23378" s="3">
        <f t="shared" si="365"/>
        <v>211759.886759338</v>
      </c>
    </row>
    <row r="23379" spans="1:2" x14ac:dyDescent="0.25">
      <c r="A23379" s="3">
        <v>23375</v>
      </c>
      <c r="B23379" s="3">
        <f t="shared" si="365"/>
        <v>211769.94618169215</v>
      </c>
    </row>
    <row r="23380" spans="1:2" x14ac:dyDescent="0.25">
      <c r="A23380" s="3">
        <v>23376</v>
      </c>
      <c r="B23380" s="3">
        <f t="shared" si="365"/>
        <v>211780.00564682615</v>
      </c>
    </row>
    <row r="23381" spans="1:2" x14ac:dyDescent="0.25">
      <c r="A23381" s="3">
        <v>23377</v>
      </c>
      <c r="B23381" s="3">
        <f t="shared" si="365"/>
        <v>211790.06515473814</v>
      </c>
    </row>
    <row r="23382" spans="1:2" x14ac:dyDescent="0.25">
      <c r="A23382" s="3">
        <v>23378</v>
      </c>
      <c r="B23382" s="3">
        <f t="shared" si="365"/>
        <v>211800.12470542631</v>
      </c>
    </row>
    <row r="23383" spans="1:2" x14ac:dyDescent="0.25">
      <c r="A23383" s="3">
        <v>23379</v>
      </c>
      <c r="B23383" s="3">
        <f t="shared" si="365"/>
        <v>211810.18429888881</v>
      </c>
    </row>
    <row r="23384" spans="1:2" x14ac:dyDescent="0.25">
      <c r="A23384" s="3">
        <v>23380</v>
      </c>
      <c r="B23384" s="3">
        <f t="shared" si="365"/>
        <v>211820.24393512384</v>
      </c>
    </row>
    <row r="23385" spans="1:2" x14ac:dyDescent="0.25">
      <c r="A23385" s="3">
        <v>23381</v>
      </c>
      <c r="B23385" s="3">
        <f t="shared" si="365"/>
        <v>211830.30361412955</v>
      </c>
    </row>
    <row r="23386" spans="1:2" x14ac:dyDescent="0.25">
      <c r="A23386" s="3">
        <v>23382</v>
      </c>
      <c r="B23386" s="3">
        <f t="shared" si="365"/>
        <v>211840.36333590411</v>
      </c>
    </row>
    <row r="23387" spans="1:2" x14ac:dyDescent="0.25">
      <c r="A23387" s="3">
        <v>23383</v>
      </c>
      <c r="B23387" s="3">
        <f t="shared" si="365"/>
        <v>211850.42310044571</v>
      </c>
    </row>
    <row r="23388" spans="1:2" x14ac:dyDescent="0.25">
      <c r="A23388" s="3">
        <v>23384</v>
      </c>
      <c r="B23388" s="3">
        <f t="shared" si="365"/>
        <v>211860.48290775251</v>
      </c>
    </row>
    <row r="23389" spans="1:2" x14ac:dyDescent="0.25">
      <c r="A23389" s="3">
        <v>23385</v>
      </c>
      <c r="B23389" s="3">
        <f t="shared" si="365"/>
        <v>211870.54275782267</v>
      </c>
    </row>
    <row r="23390" spans="1:2" x14ac:dyDescent="0.25">
      <c r="A23390" s="3">
        <v>23386</v>
      </c>
      <c r="B23390" s="3">
        <f t="shared" si="365"/>
        <v>211880.60265065436</v>
      </c>
    </row>
    <row r="23391" spans="1:2" x14ac:dyDescent="0.25">
      <c r="A23391" s="3">
        <v>23387</v>
      </c>
      <c r="B23391" s="3">
        <f t="shared" si="365"/>
        <v>211890.66258624577</v>
      </c>
    </row>
    <row r="23392" spans="1:2" x14ac:dyDescent="0.25">
      <c r="A23392" s="3">
        <v>23388</v>
      </c>
      <c r="B23392" s="3">
        <f t="shared" si="365"/>
        <v>211900.72256459508</v>
      </c>
    </row>
    <row r="23393" spans="1:2" x14ac:dyDescent="0.25">
      <c r="A23393" s="3">
        <v>23389</v>
      </c>
      <c r="B23393" s="3">
        <f t="shared" si="365"/>
        <v>211910.78258570042</v>
      </c>
    </row>
    <row r="23394" spans="1:2" x14ac:dyDescent="0.25">
      <c r="A23394" s="3">
        <v>23390</v>
      </c>
      <c r="B23394" s="3">
        <f t="shared" si="365"/>
        <v>211920.84264955999</v>
      </c>
    </row>
    <row r="23395" spans="1:2" x14ac:dyDescent="0.25">
      <c r="A23395" s="3">
        <v>23391</v>
      </c>
      <c r="B23395" s="3">
        <f t="shared" si="365"/>
        <v>211930.90275617197</v>
      </c>
    </row>
    <row r="23396" spans="1:2" x14ac:dyDescent="0.25">
      <c r="A23396" s="3">
        <v>23392</v>
      </c>
      <c r="B23396" s="3">
        <f t="shared" si="365"/>
        <v>211940.96290553451</v>
      </c>
    </row>
    <row r="23397" spans="1:2" x14ac:dyDescent="0.25">
      <c r="A23397" s="3">
        <v>23393</v>
      </c>
      <c r="B23397" s="3">
        <f t="shared" si="365"/>
        <v>211951.02309764581</v>
      </c>
    </row>
    <row r="23398" spans="1:2" x14ac:dyDescent="0.25">
      <c r="A23398" s="3">
        <v>23394</v>
      </c>
      <c r="B23398" s="3">
        <f t="shared" si="365"/>
        <v>211961.08333250403</v>
      </c>
    </row>
    <row r="23399" spans="1:2" x14ac:dyDescent="0.25">
      <c r="A23399" s="3">
        <v>23395</v>
      </c>
      <c r="B23399" s="3">
        <f t="shared" si="365"/>
        <v>211971.14361010733</v>
      </c>
    </row>
    <row r="23400" spans="1:2" x14ac:dyDescent="0.25">
      <c r="A23400" s="3">
        <v>23396</v>
      </c>
      <c r="B23400" s="3">
        <f t="shared" si="365"/>
        <v>211981.20393045389</v>
      </c>
    </row>
    <row r="23401" spans="1:2" x14ac:dyDescent="0.25">
      <c r="A23401" s="3">
        <v>23397</v>
      </c>
      <c r="B23401" s="3">
        <f t="shared" si="365"/>
        <v>211991.2642935419</v>
      </c>
    </row>
    <row r="23402" spans="1:2" x14ac:dyDescent="0.25">
      <c r="A23402" s="3">
        <v>23398</v>
      </c>
      <c r="B23402" s="3">
        <f t="shared" si="365"/>
        <v>212001.32469936949</v>
      </c>
    </row>
    <row r="23403" spans="1:2" x14ac:dyDescent="0.25">
      <c r="A23403" s="3">
        <v>23399</v>
      </c>
      <c r="B23403" s="3">
        <f t="shared" si="365"/>
        <v>212011.3851479349</v>
      </c>
    </row>
    <row r="23404" spans="1:2" x14ac:dyDescent="0.25">
      <c r="A23404" s="3">
        <v>23400</v>
      </c>
      <c r="B23404" s="3">
        <f t="shared" si="365"/>
        <v>212021.44563923625</v>
      </c>
    </row>
    <row r="23405" spans="1:2" x14ac:dyDescent="0.25">
      <c r="A23405" s="3">
        <v>23401</v>
      </c>
      <c r="B23405" s="3">
        <f t="shared" si="365"/>
        <v>212031.50617327171</v>
      </c>
    </row>
    <row r="23406" spans="1:2" x14ac:dyDescent="0.25">
      <c r="A23406" s="3">
        <v>23402</v>
      </c>
      <c r="B23406" s="3">
        <f t="shared" si="365"/>
        <v>212041.56675003949</v>
      </c>
    </row>
    <row r="23407" spans="1:2" x14ac:dyDescent="0.25">
      <c r="A23407" s="3">
        <v>23403</v>
      </c>
      <c r="B23407" s="3">
        <f t="shared" si="365"/>
        <v>212051.62736953775</v>
      </c>
    </row>
    <row r="23408" spans="1:2" x14ac:dyDescent="0.25">
      <c r="A23408" s="3">
        <v>23404</v>
      </c>
      <c r="B23408" s="3">
        <f t="shared" si="365"/>
        <v>212061.68803176464</v>
      </c>
    </row>
    <row r="23409" spans="1:2" x14ac:dyDescent="0.25">
      <c r="A23409" s="3">
        <v>23405</v>
      </c>
      <c r="B23409" s="3">
        <f t="shared" si="365"/>
        <v>212071.74873671838</v>
      </c>
    </row>
    <row r="23410" spans="1:2" x14ac:dyDescent="0.25">
      <c r="A23410" s="3">
        <v>23406</v>
      </c>
      <c r="B23410" s="3">
        <f t="shared" si="365"/>
        <v>212081.80948439712</v>
      </c>
    </row>
    <row r="23411" spans="1:2" x14ac:dyDescent="0.25">
      <c r="A23411" s="3">
        <v>23407</v>
      </c>
      <c r="B23411" s="3">
        <f t="shared" si="365"/>
        <v>212091.87027479903</v>
      </c>
    </row>
    <row r="23412" spans="1:2" x14ac:dyDescent="0.25">
      <c r="A23412" s="3">
        <v>23408</v>
      </c>
      <c r="B23412" s="3">
        <f t="shared" si="365"/>
        <v>212101.93110792228</v>
      </c>
    </row>
    <row r="23413" spans="1:2" x14ac:dyDescent="0.25">
      <c r="A23413" s="3">
        <v>23409</v>
      </c>
      <c r="B23413" s="3">
        <f t="shared" si="365"/>
        <v>212111.99198376507</v>
      </c>
    </row>
    <row r="23414" spans="1:2" x14ac:dyDescent="0.25">
      <c r="A23414" s="3">
        <v>23410</v>
      </c>
      <c r="B23414" s="3">
        <f t="shared" si="365"/>
        <v>212122.05290232555</v>
      </c>
    </row>
    <row r="23415" spans="1:2" x14ac:dyDescent="0.25">
      <c r="A23415" s="3">
        <v>23411</v>
      </c>
      <c r="B23415" s="3">
        <f t="shared" si="365"/>
        <v>212132.1138636019</v>
      </c>
    </row>
    <row r="23416" spans="1:2" x14ac:dyDescent="0.25">
      <c r="A23416" s="3">
        <v>23412</v>
      </c>
      <c r="B23416" s="3">
        <f t="shared" si="365"/>
        <v>212142.17486759232</v>
      </c>
    </row>
    <row r="23417" spans="1:2" x14ac:dyDescent="0.25">
      <c r="A23417" s="3">
        <v>23413</v>
      </c>
      <c r="B23417" s="3">
        <f t="shared" si="365"/>
        <v>212152.23591429496</v>
      </c>
    </row>
    <row r="23418" spans="1:2" x14ac:dyDescent="0.25">
      <c r="A23418" s="3">
        <v>23414</v>
      </c>
      <c r="B23418" s="3">
        <f t="shared" si="365"/>
        <v>212162.29700370799</v>
      </c>
    </row>
    <row r="23419" spans="1:2" x14ac:dyDescent="0.25">
      <c r="A23419" s="3">
        <v>23415</v>
      </c>
      <c r="B23419" s="3">
        <f t="shared" si="365"/>
        <v>212172.35813582962</v>
      </c>
    </row>
    <row r="23420" spans="1:2" x14ac:dyDescent="0.25">
      <c r="A23420" s="3">
        <v>23416</v>
      </c>
      <c r="B23420" s="3">
        <f t="shared" si="365"/>
        <v>212182.41931065801</v>
      </c>
    </row>
    <row r="23421" spans="1:2" x14ac:dyDescent="0.25">
      <c r="A23421" s="3">
        <v>23417</v>
      </c>
      <c r="B23421" s="3">
        <f t="shared" si="365"/>
        <v>212192.48052819131</v>
      </c>
    </row>
    <row r="23422" spans="1:2" x14ac:dyDescent="0.25">
      <c r="A23422" s="3">
        <v>23418</v>
      </c>
      <c r="B23422" s="3">
        <f t="shared" si="365"/>
        <v>212202.54178842771</v>
      </c>
    </row>
    <row r="23423" spans="1:2" x14ac:dyDescent="0.25">
      <c r="A23423" s="3">
        <v>23419</v>
      </c>
      <c r="B23423" s="3">
        <f t="shared" si="365"/>
        <v>212212.6030913654</v>
      </c>
    </row>
    <row r="23424" spans="1:2" x14ac:dyDescent="0.25">
      <c r="A23424" s="3">
        <v>23420</v>
      </c>
      <c r="B23424" s="3">
        <f t="shared" si="365"/>
        <v>212222.66443700256</v>
      </c>
    </row>
    <row r="23425" spans="1:2" x14ac:dyDescent="0.25">
      <c r="A23425" s="3">
        <v>23421</v>
      </c>
      <c r="B23425" s="3">
        <f t="shared" si="365"/>
        <v>212232.72582533734</v>
      </c>
    </row>
    <row r="23426" spans="1:2" x14ac:dyDescent="0.25">
      <c r="A23426" s="3">
        <v>23422</v>
      </c>
      <c r="B23426" s="3">
        <f t="shared" si="365"/>
        <v>212242.78725636794</v>
      </c>
    </row>
    <row r="23427" spans="1:2" x14ac:dyDescent="0.25">
      <c r="A23427" s="3">
        <v>23423</v>
      </c>
      <c r="B23427" s="3">
        <f t="shared" si="365"/>
        <v>212252.84873009255</v>
      </c>
    </row>
    <row r="23428" spans="1:2" x14ac:dyDescent="0.25">
      <c r="A23428" s="3">
        <v>23424</v>
      </c>
      <c r="B23428" s="3">
        <f t="shared" si="365"/>
        <v>212262.9102465093</v>
      </c>
    </row>
    <row r="23429" spans="1:2" x14ac:dyDescent="0.25">
      <c r="A23429" s="3">
        <v>23425</v>
      </c>
      <c r="B23429" s="3">
        <f t="shared" ref="B23429:B23492" si="366">LN(A23429)+B23428</f>
        <v>212272.9718056164</v>
      </c>
    </row>
    <row r="23430" spans="1:2" x14ac:dyDescent="0.25">
      <c r="A23430" s="3">
        <v>23426</v>
      </c>
      <c r="B23430" s="3">
        <f t="shared" si="366"/>
        <v>212283.03340741203</v>
      </c>
    </row>
    <row r="23431" spans="1:2" x14ac:dyDescent="0.25">
      <c r="A23431" s="3">
        <v>23427</v>
      </c>
      <c r="B23431" s="3">
        <f t="shared" si="366"/>
        <v>212293.09505189437</v>
      </c>
    </row>
    <row r="23432" spans="1:2" x14ac:dyDescent="0.25">
      <c r="A23432" s="3">
        <v>23428</v>
      </c>
      <c r="B23432" s="3">
        <f t="shared" si="366"/>
        <v>212303.15673906158</v>
      </c>
    </row>
    <row r="23433" spans="1:2" x14ac:dyDescent="0.25">
      <c r="A23433" s="3">
        <v>23429</v>
      </c>
      <c r="B23433" s="3">
        <f t="shared" si="366"/>
        <v>212313.21846891186</v>
      </c>
    </row>
    <row r="23434" spans="1:2" x14ac:dyDescent="0.25">
      <c r="A23434" s="3">
        <v>23430</v>
      </c>
      <c r="B23434" s="3">
        <f t="shared" si="366"/>
        <v>212323.28024144337</v>
      </c>
    </row>
    <row r="23435" spans="1:2" x14ac:dyDescent="0.25">
      <c r="A23435" s="3">
        <v>23431</v>
      </c>
      <c r="B23435" s="3">
        <f t="shared" si="366"/>
        <v>212333.34205665428</v>
      </c>
    </row>
    <row r="23436" spans="1:2" x14ac:dyDescent="0.25">
      <c r="A23436" s="3">
        <v>23432</v>
      </c>
      <c r="B23436" s="3">
        <f t="shared" si="366"/>
        <v>212343.40391454278</v>
      </c>
    </row>
    <row r="23437" spans="1:2" x14ac:dyDescent="0.25">
      <c r="A23437" s="3">
        <v>23433</v>
      </c>
      <c r="B23437" s="3">
        <f t="shared" si="366"/>
        <v>212353.46581510705</v>
      </c>
    </row>
    <row r="23438" spans="1:2" x14ac:dyDescent="0.25">
      <c r="A23438" s="3">
        <v>23434</v>
      </c>
      <c r="B23438" s="3">
        <f t="shared" si="366"/>
        <v>212363.52775834527</v>
      </c>
    </row>
    <row r="23439" spans="1:2" x14ac:dyDescent="0.25">
      <c r="A23439" s="3">
        <v>23435</v>
      </c>
      <c r="B23439" s="3">
        <f t="shared" si="366"/>
        <v>212373.58974425562</v>
      </c>
    </row>
    <row r="23440" spans="1:2" x14ac:dyDescent="0.25">
      <c r="A23440" s="3">
        <v>23436</v>
      </c>
      <c r="B23440" s="3">
        <f t="shared" si="366"/>
        <v>212383.65177283628</v>
      </c>
    </row>
    <row r="23441" spans="1:2" x14ac:dyDescent="0.25">
      <c r="A23441" s="3">
        <v>23437</v>
      </c>
      <c r="B23441" s="3">
        <f t="shared" si="366"/>
        <v>212393.71384408543</v>
      </c>
    </row>
    <row r="23442" spans="1:2" x14ac:dyDescent="0.25">
      <c r="A23442" s="3">
        <v>23438</v>
      </c>
      <c r="B23442" s="3">
        <f t="shared" si="366"/>
        <v>212403.77595800126</v>
      </c>
    </row>
    <row r="23443" spans="1:2" x14ac:dyDescent="0.25">
      <c r="A23443" s="3">
        <v>23439</v>
      </c>
      <c r="B23443" s="3">
        <f t="shared" si="366"/>
        <v>212413.83811458191</v>
      </c>
    </row>
    <row r="23444" spans="1:2" x14ac:dyDescent="0.25">
      <c r="A23444" s="3">
        <v>23440</v>
      </c>
      <c r="B23444" s="3">
        <f t="shared" si="366"/>
        <v>212423.90031382561</v>
      </c>
    </row>
    <row r="23445" spans="1:2" x14ac:dyDescent="0.25">
      <c r="A23445" s="3">
        <v>23441</v>
      </c>
      <c r="B23445" s="3">
        <f t="shared" si="366"/>
        <v>212433.96255573051</v>
      </c>
    </row>
    <row r="23446" spans="1:2" x14ac:dyDescent="0.25">
      <c r="A23446" s="3">
        <v>23442</v>
      </c>
      <c r="B23446" s="3">
        <f t="shared" si="366"/>
        <v>212444.02484029479</v>
      </c>
    </row>
    <row r="23447" spans="1:2" x14ac:dyDescent="0.25">
      <c r="A23447" s="3">
        <v>23443</v>
      </c>
      <c r="B23447" s="3">
        <f t="shared" si="366"/>
        <v>212454.08716751664</v>
      </c>
    </row>
    <row r="23448" spans="1:2" x14ac:dyDescent="0.25">
      <c r="A23448" s="3">
        <v>23444</v>
      </c>
      <c r="B23448" s="3">
        <f t="shared" si="366"/>
        <v>212464.14953739423</v>
      </c>
    </row>
    <row r="23449" spans="1:2" x14ac:dyDescent="0.25">
      <c r="A23449" s="3">
        <v>23445</v>
      </c>
      <c r="B23449" s="3">
        <f t="shared" si="366"/>
        <v>212474.21194992575</v>
      </c>
    </row>
    <row r="23450" spans="1:2" x14ac:dyDescent="0.25">
      <c r="A23450" s="3">
        <v>23446</v>
      </c>
      <c r="B23450" s="3">
        <f t="shared" si="366"/>
        <v>212484.27440510938</v>
      </c>
    </row>
    <row r="23451" spans="1:2" x14ac:dyDescent="0.25">
      <c r="A23451" s="3">
        <v>23447</v>
      </c>
      <c r="B23451" s="3">
        <f t="shared" si="366"/>
        <v>212494.33690294329</v>
      </c>
    </row>
    <row r="23452" spans="1:2" x14ac:dyDescent="0.25">
      <c r="A23452" s="3">
        <v>23448</v>
      </c>
      <c r="B23452" s="3">
        <f t="shared" si="366"/>
        <v>212504.39944342567</v>
      </c>
    </row>
    <row r="23453" spans="1:2" x14ac:dyDescent="0.25">
      <c r="A23453" s="3">
        <v>23449</v>
      </c>
      <c r="B23453" s="3">
        <f t="shared" si="366"/>
        <v>212514.46202655471</v>
      </c>
    </row>
    <row r="23454" spans="1:2" x14ac:dyDescent="0.25">
      <c r="A23454" s="3">
        <v>23450</v>
      </c>
      <c r="B23454" s="3">
        <f t="shared" si="366"/>
        <v>212524.52465232858</v>
      </c>
    </row>
    <row r="23455" spans="1:2" x14ac:dyDescent="0.25">
      <c r="A23455" s="3">
        <v>23451</v>
      </c>
      <c r="B23455" s="3">
        <f t="shared" si="366"/>
        <v>212534.58732074546</v>
      </c>
    </row>
    <row r="23456" spans="1:2" x14ac:dyDescent="0.25">
      <c r="A23456" s="3">
        <v>23452</v>
      </c>
      <c r="B23456" s="3">
        <f t="shared" si="366"/>
        <v>212544.65003180355</v>
      </c>
    </row>
    <row r="23457" spans="1:2" x14ac:dyDescent="0.25">
      <c r="A23457" s="3">
        <v>23453</v>
      </c>
      <c r="B23457" s="3">
        <f t="shared" si="366"/>
        <v>212554.712785501</v>
      </c>
    </row>
    <row r="23458" spans="1:2" x14ac:dyDescent="0.25">
      <c r="A23458" s="3">
        <v>23454</v>
      </c>
      <c r="B23458" s="3">
        <f t="shared" si="366"/>
        <v>212564.77558183603</v>
      </c>
    </row>
    <row r="23459" spans="1:2" x14ac:dyDescent="0.25">
      <c r="A23459" s="3">
        <v>23455</v>
      </c>
      <c r="B23459" s="3">
        <f t="shared" si="366"/>
        <v>212574.8384208068</v>
      </c>
    </row>
    <row r="23460" spans="1:2" x14ac:dyDescent="0.25">
      <c r="A23460" s="3">
        <v>23456</v>
      </c>
      <c r="B23460" s="3">
        <f t="shared" si="366"/>
        <v>212584.90130241148</v>
      </c>
    </row>
    <row r="23461" spans="1:2" x14ac:dyDescent="0.25">
      <c r="A23461" s="3">
        <v>23457</v>
      </c>
      <c r="B23461" s="3">
        <f t="shared" si="366"/>
        <v>212594.96422664827</v>
      </c>
    </row>
    <row r="23462" spans="1:2" x14ac:dyDescent="0.25">
      <c r="A23462" s="3">
        <v>23458</v>
      </c>
      <c r="B23462" s="3">
        <f t="shared" si="366"/>
        <v>212605.02719351536</v>
      </c>
    </row>
    <row r="23463" spans="1:2" x14ac:dyDescent="0.25">
      <c r="A23463" s="3">
        <v>23459</v>
      </c>
      <c r="B23463" s="3">
        <f t="shared" si="366"/>
        <v>212615.09020301091</v>
      </c>
    </row>
    <row r="23464" spans="1:2" x14ac:dyDescent="0.25">
      <c r="A23464" s="3">
        <v>23460</v>
      </c>
      <c r="B23464" s="3">
        <f t="shared" si="366"/>
        <v>212625.15325513313</v>
      </c>
    </row>
    <row r="23465" spans="1:2" x14ac:dyDescent="0.25">
      <c r="A23465" s="3">
        <v>23461</v>
      </c>
      <c r="B23465" s="3">
        <f t="shared" si="366"/>
        <v>212635.21634988018</v>
      </c>
    </row>
    <row r="23466" spans="1:2" x14ac:dyDescent="0.25">
      <c r="A23466" s="3">
        <v>23462</v>
      </c>
      <c r="B23466" s="3">
        <f t="shared" si="366"/>
        <v>212645.27948725026</v>
      </c>
    </row>
    <row r="23467" spans="1:2" x14ac:dyDescent="0.25">
      <c r="A23467" s="3">
        <v>23463</v>
      </c>
      <c r="B23467" s="3">
        <f t="shared" si="366"/>
        <v>212655.34266724152</v>
      </c>
    </row>
    <row r="23468" spans="1:2" x14ac:dyDescent="0.25">
      <c r="A23468" s="3">
        <v>23464</v>
      </c>
      <c r="B23468" s="3">
        <f t="shared" si="366"/>
        <v>212665.40588985218</v>
      </c>
    </row>
    <row r="23469" spans="1:2" x14ac:dyDescent="0.25">
      <c r="A23469" s="3">
        <v>23465</v>
      </c>
      <c r="B23469" s="3">
        <f t="shared" si="366"/>
        <v>212675.46915508041</v>
      </c>
    </row>
    <row r="23470" spans="1:2" x14ac:dyDescent="0.25">
      <c r="A23470" s="3">
        <v>23466</v>
      </c>
      <c r="B23470" s="3">
        <f t="shared" si="366"/>
        <v>212685.5324629244</v>
      </c>
    </row>
    <row r="23471" spans="1:2" x14ac:dyDescent="0.25">
      <c r="A23471" s="3">
        <v>23467</v>
      </c>
      <c r="B23471" s="3">
        <f t="shared" si="366"/>
        <v>212695.59581338233</v>
      </c>
    </row>
    <row r="23472" spans="1:2" x14ac:dyDescent="0.25">
      <c r="A23472" s="3">
        <v>23468</v>
      </c>
      <c r="B23472" s="3">
        <f t="shared" si="366"/>
        <v>212705.65920645237</v>
      </c>
    </row>
    <row r="23473" spans="1:2" x14ac:dyDescent="0.25">
      <c r="A23473" s="3">
        <v>23469</v>
      </c>
      <c r="B23473" s="3">
        <f t="shared" si="366"/>
        <v>212715.72264213272</v>
      </c>
    </row>
    <row r="23474" spans="1:2" x14ac:dyDescent="0.25">
      <c r="A23474" s="3">
        <v>23470</v>
      </c>
      <c r="B23474" s="3">
        <f t="shared" si="366"/>
        <v>212725.78612042157</v>
      </c>
    </row>
    <row r="23475" spans="1:2" x14ac:dyDescent="0.25">
      <c r="A23475" s="3">
        <v>23471</v>
      </c>
      <c r="B23475" s="3">
        <f t="shared" si="366"/>
        <v>212735.84964131709</v>
      </c>
    </row>
    <row r="23476" spans="1:2" x14ac:dyDescent="0.25">
      <c r="A23476" s="3">
        <v>23472</v>
      </c>
      <c r="B23476" s="3">
        <f t="shared" si="366"/>
        <v>212745.91320481748</v>
      </c>
    </row>
    <row r="23477" spans="1:2" x14ac:dyDescent="0.25">
      <c r="A23477" s="3">
        <v>23473</v>
      </c>
      <c r="B23477" s="3">
        <f t="shared" si="366"/>
        <v>212755.9768109209</v>
      </c>
    </row>
    <row r="23478" spans="1:2" x14ac:dyDescent="0.25">
      <c r="A23478" s="3">
        <v>23474</v>
      </c>
      <c r="B23478" s="3">
        <f t="shared" si="366"/>
        <v>212766.04045962557</v>
      </c>
    </row>
    <row r="23479" spans="1:2" x14ac:dyDescent="0.25">
      <c r="A23479" s="3">
        <v>23475</v>
      </c>
      <c r="B23479" s="3">
        <f t="shared" si="366"/>
        <v>212776.10415092963</v>
      </c>
    </row>
    <row r="23480" spans="1:2" x14ac:dyDescent="0.25">
      <c r="A23480" s="3">
        <v>23476</v>
      </c>
      <c r="B23480" s="3">
        <f t="shared" si="366"/>
        <v>212786.16788483132</v>
      </c>
    </row>
    <row r="23481" spans="1:2" x14ac:dyDescent="0.25">
      <c r="A23481" s="3">
        <v>23477</v>
      </c>
      <c r="B23481" s="3">
        <f t="shared" si="366"/>
        <v>212796.23166132878</v>
      </c>
    </row>
    <row r="23482" spans="1:2" x14ac:dyDescent="0.25">
      <c r="A23482" s="3">
        <v>23478</v>
      </c>
      <c r="B23482" s="3">
        <f t="shared" si="366"/>
        <v>212806.29548042023</v>
      </c>
    </row>
    <row r="23483" spans="1:2" x14ac:dyDescent="0.25">
      <c r="A23483" s="3">
        <v>23479</v>
      </c>
      <c r="B23483" s="3">
        <f t="shared" si="366"/>
        <v>212816.35934210382</v>
      </c>
    </row>
    <row r="23484" spans="1:2" x14ac:dyDescent="0.25">
      <c r="A23484" s="3">
        <v>23480</v>
      </c>
      <c r="B23484" s="3">
        <f t="shared" si="366"/>
        <v>212826.42324637776</v>
      </c>
    </row>
    <row r="23485" spans="1:2" x14ac:dyDescent="0.25">
      <c r="A23485" s="3">
        <v>23481</v>
      </c>
      <c r="B23485" s="3">
        <f t="shared" si="366"/>
        <v>212836.48719324023</v>
      </c>
    </row>
    <row r="23486" spans="1:2" x14ac:dyDescent="0.25">
      <c r="A23486" s="3">
        <v>23482</v>
      </c>
      <c r="B23486" s="3">
        <f t="shared" si="366"/>
        <v>212846.55118268941</v>
      </c>
    </row>
    <row r="23487" spans="1:2" x14ac:dyDescent="0.25">
      <c r="A23487" s="3">
        <v>23483</v>
      </c>
      <c r="B23487" s="3">
        <f t="shared" si="366"/>
        <v>212856.61521472351</v>
      </c>
    </row>
    <row r="23488" spans="1:2" x14ac:dyDescent="0.25">
      <c r="A23488" s="3">
        <v>23484</v>
      </c>
      <c r="B23488" s="3">
        <f t="shared" si="366"/>
        <v>212866.67928934068</v>
      </c>
    </row>
    <row r="23489" spans="1:2" x14ac:dyDescent="0.25">
      <c r="A23489" s="3">
        <v>23485</v>
      </c>
      <c r="B23489" s="3">
        <f t="shared" si="366"/>
        <v>212876.74340653914</v>
      </c>
    </row>
    <row r="23490" spans="1:2" x14ac:dyDescent="0.25">
      <c r="A23490" s="3">
        <v>23486</v>
      </c>
      <c r="B23490" s="3">
        <f t="shared" si="366"/>
        <v>212886.80756631706</v>
      </c>
    </row>
    <row r="23491" spans="1:2" x14ac:dyDescent="0.25">
      <c r="A23491" s="3">
        <v>23487</v>
      </c>
      <c r="B23491" s="3">
        <f t="shared" si="366"/>
        <v>212896.87176867263</v>
      </c>
    </row>
    <row r="23492" spans="1:2" x14ac:dyDescent="0.25">
      <c r="A23492" s="3">
        <v>23488</v>
      </c>
      <c r="B23492" s="3">
        <f t="shared" si="366"/>
        <v>212906.93601360405</v>
      </c>
    </row>
    <row r="23493" spans="1:2" x14ac:dyDescent="0.25">
      <c r="A23493" s="3">
        <v>23489</v>
      </c>
      <c r="B23493" s="3">
        <f t="shared" ref="B23493:B23556" si="367">LN(A23493)+B23492</f>
        <v>212917.00030110948</v>
      </c>
    </row>
    <row r="23494" spans="1:2" x14ac:dyDescent="0.25">
      <c r="A23494" s="3">
        <v>23490</v>
      </c>
      <c r="B23494" s="3">
        <f t="shared" si="367"/>
        <v>212927.06463118712</v>
      </c>
    </row>
    <row r="23495" spans="1:2" x14ac:dyDescent="0.25">
      <c r="A23495" s="3">
        <v>23491</v>
      </c>
      <c r="B23495" s="3">
        <f t="shared" si="367"/>
        <v>212937.12900383517</v>
      </c>
    </row>
    <row r="23496" spans="1:2" x14ac:dyDescent="0.25">
      <c r="A23496" s="3">
        <v>23492</v>
      </c>
      <c r="B23496" s="3">
        <f t="shared" si="367"/>
        <v>212947.19341905182</v>
      </c>
    </row>
    <row r="23497" spans="1:2" x14ac:dyDescent="0.25">
      <c r="A23497" s="3">
        <v>23493</v>
      </c>
      <c r="B23497" s="3">
        <f t="shared" si="367"/>
        <v>212957.25787683524</v>
      </c>
    </row>
    <row r="23498" spans="1:2" x14ac:dyDescent="0.25">
      <c r="A23498" s="3">
        <v>23494</v>
      </c>
      <c r="B23498" s="3">
        <f t="shared" si="367"/>
        <v>212967.32237718362</v>
      </c>
    </row>
    <row r="23499" spans="1:2" x14ac:dyDescent="0.25">
      <c r="A23499" s="3">
        <v>23495</v>
      </c>
      <c r="B23499" s="3">
        <f t="shared" si="367"/>
        <v>212977.38692009516</v>
      </c>
    </row>
    <row r="23500" spans="1:2" x14ac:dyDescent="0.25">
      <c r="A23500" s="3">
        <v>23496</v>
      </c>
      <c r="B23500" s="3">
        <f t="shared" si="367"/>
        <v>212987.45150556802</v>
      </c>
    </row>
    <row r="23501" spans="1:2" x14ac:dyDescent="0.25">
      <c r="A23501" s="3">
        <v>23497</v>
      </c>
      <c r="B23501" s="3">
        <f t="shared" si="367"/>
        <v>212997.51613360044</v>
      </c>
    </row>
    <row r="23502" spans="1:2" x14ac:dyDescent="0.25">
      <c r="A23502" s="3">
        <v>23498</v>
      </c>
      <c r="B23502" s="3">
        <f t="shared" si="367"/>
        <v>213007.58080419057</v>
      </c>
    </row>
    <row r="23503" spans="1:2" x14ac:dyDescent="0.25">
      <c r="A23503" s="3">
        <v>23499</v>
      </c>
      <c r="B23503" s="3">
        <f t="shared" si="367"/>
        <v>213017.64551733661</v>
      </c>
    </row>
    <row r="23504" spans="1:2" x14ac:dyDescent="0.25">
      <c r="A23504" s="3">
        <v>23500</v>
      </c>
      <c r="B23504" s="3">
        <f t="shared" si="367"/>
        <v>213027.71027303673</v>
      </c>
    </row>
    <row r="23505" spans="1:2" x14ac:dyDescent="0.25">
      <c r="A23505" s="3">
        <v>23501</v>
      </c>
      <c r="B23505" s="3">
        <f t="shared" si="367"/>
        <v>213037.77507128916</v>
      </c>
    </row>
    <row r="23506" spans="1:2" x14ac:dyDescent="0.25">
      <c r="A23506" s="3">
        <v>23502</v>
      </c>
      <c r="B23506" s="3">
        <f t="shared" si="367"/>
        <v>213047.83991209205</v>
      </c>
    </row>
    <row r="23507" spans="1:2" x14ac:dyDescent="0.25">
      <c r="A23507" s="3">
        <v>23503</v>
      </c>
      <c r="B23507" s="3">
        <f t="shared" si="367"/>
        <v>213057.90479544361</v>
      </c>
    </row>
    <row r="23508" spans="1:2" x14ac:dyDescent="0.25">
      <c r="A23508" s="3">
        <v>23504</v>
      </c>
      <c r="B23508" s="3">
        <f t="shared" si="367"/>
        <v>213067.96972134203</v>
      </c>
    </row>
    <row r="23509" spans="1:2" x14ac:dyDescent="0.25">
      <c r="A23509" s="3">
        <v>23505</v>
      </c>
      <c r="B23509" s="3">
        <f t="shared" si="367"/>
        <v>213078.03468978548</v>
      </c>
    </row>
    <row r="23510" spans="1:2" x14ac:dyDescent="0.25">
      <c r="A23510" s="3">
        <v>23506</v>
      </c>
      <c r="B23510" s="3">
        <f t="shared" si="367"/>
        <v>213088.09970077217</v>
      </c>
    </row>
    <row r="23511" spans="1:2" x14ac:dyDescent="0.25">
      <c r="A23511" s="3">
        <v>23507</v>
      </c>
      <c r="B23511" s="3">
        <f t="shared" si="367"/>
        <v>213098.16475430029</v>
      </c>
    </row>
    <row r="23512" spans="1:2" x14ac:dyDescent="0.25">
      <c r="A23512" s="3">
        <v>23508</v>
      </c>
      <c r="B23512" s="3">
        <f t="shared" si="367"/>
        <v>213108.22985036802</v>
      </c>
    </row>
    <row r="23513" spans="1:2" x14ac:dyDescent="0.25">
      <c r="A23513" s="3">
        <v>23509</v>
      </c>
      <c r="B23513" s="3">
        <f t="shared" si="367"/>
        <v>213118.29498897356</v>
      </c>
    </row>
    <row r="23514" spans="1:2" x14ac:dyDescent="0.25">
      <c r="A23514" s="3">
        <v>23510</v>
      </c>
      <c r="B23514" s="3">
        <f t="shared" si="367"/>
        <v>213128.36017011511</v>
      </c>
    </row>
    <row r="23515" spans="1:2" x14ac:dyDescent="0.25">
      <c r="A23515" s="3">
        <v>23511</v>
      </c>
      <c r="B23515" s="3">
        <f t="shared" si="367"/>
        <v>213138.42539379082</v>
      </c>
    </row>
    <row r="23516" spans="1:2" x14ac:dyDescent="0.25">
      <c r="A23516" s="3">
        <v>23512</v>
      </c>
      <c r="B23516" s="3">
        <f t="shared" si="367"/>
        <v>213148.49065999893</v>
      </c>
    </row>
    <row r="23517" spans="1:2" x14ac:dyDescent="0.25">
      <c r="A23517" s="3">
        <v>23513</v>
      </c>
      <c r="B23517" s="3">
        <f t="shared" si="367"/>
        <v>213158.55596873761</v>
      </c>
    </row>
    <row r="23518" spans="1:2" x14ac:dyDescent="0.25">
      <c r="A23518" s="3">
        <v>23514</v>
      </c>
      <c r="B23518" s="3">
        <f t="shared" si="367"/>
        <v>213168.62132000504</v>
      </c>
    </row>
    <row r="23519" spans="1:2" x14ac:dyDescent="0.25">
      <c r="A23519" s="3">
        <v>23515</v>
      </c>
      <c r="B23519" s="3">
        <f t="shared" si="367"/>
        <v>213178.68671379943</v>
      </c>
    </row>
    <row r="23520" spans="1:2" x14ac:dyDescent="0.25">
      <c r="A23520" s="3">
        <v>23516</v>
      </c>
      <c r="B23520" s="3">
        <f t="shared" si="367"/>
        <v>213188.75215011896</v>
      </c>
    </row>
    <row r="23521" spans="1:2" x14ac:dyDescent="0.25">
      <c r="A23521" s="3">
        <v>23517</v>
      </c>
      <c r="B23521" s="3">
        <f t="shared" si="367"/>
        <v>213198.81762896181</v>
      </c>
    </row>
    <row r="23522" spans="1:2" x14ac:dyDescent="0.25">
      <c r="A23522" s="3">
        <v>23518</v>
      </c>
      <c r="B23522" s="3">
        <f t="shared" si="367"/>
        <v>213208.8831503262</v>
      </c>
    </row>
    <row r="23523" spans="1:2" x14ac:dyDescent="0.25">
      <c r="A23523" s="3">
        <v>23519</v>
      </c>
      <c r="B23523" s="3">
        <f t="shared" si="367"/>
        <v>213218.9487142103</v>
      </c>
    </row>
    <row r="23524" spans="1:2" x14ac:dyDescent="0.25">
      <c r="A23524" s="3">
        <v>23520</v>
      </c>
      <c r="B23524" s="3">
        <f t="shared" si="367"/>
        <v>213229.0143206123</v>
      </c>
    </row>
    <row r="23525" spans="1:2" x14ac:dyDescent="0.25">
      <c r="A23525" s="3">
        <v>23521</v>
      </c>
      <c r="B23525" s="3">
        <f t="shared" si="367"/>
        <v>213239.07996953043</v>
      </c>
    </row>
    <row r="23526" spans="1:2" x14ac:dyDescent="0.25">
      <c r="A23526" s="3">
        <v>23522</v>
      </c>
      <c r="B23526" s="3">
        <f t="shared" si="367"/>
        <v>213249.14566096285</v>
      </c>
    </row>
    <row r="23527" spans="1:2" x14ac:dyDescent="0.25">
      <c r="A23527" s="3">
        <v>23523</v>
      </c>
      <c r="B23527" s="3">
        <f t="shared" si="367"/>
        <v>213259.21139490776</v>
      </c>
    </row>
    <row r="23528" spans="1:2" x14ac:dyDescent="0.25">
      <c r="A23528" s="3">
        <v>23524</v>
      </c>
      <c r="B23528" s="3">
        <f t="shared" si="367"/>
        <v>213269.27717136333</v>
      </c>
    </row>
    <row r="23529" spans="1:2" x14ac:dyDescent="0.25">
      <c r="A23529" s="3">
        <v>23525</v>
      </c>
      <c r="B23529" s="3">
        <f t="shared" si="367"/>
        <v>213279.34299032777</v>
      </c>
    </row>
    <row r="23530" spans="1:2" x14ac:dyDescent="0.25">
      <c r="A23530" s="3">
        <v>23526</v>
      </c>
      <c r="B23530" s="3">
        <f t="shared" si="367"/>
        <v>213289.40885179929</v>
      </c>
    </row>
    <row r="23531" spans="1:2" x14ac:dyDescent="0.25">
      <c r="A23531" s="3">
        <v>23527</v>
      </c>
      <c r="B23531" s="3">
        <f t="shared" si="367"/>
        <v>213299.47475577609</v>
      </c>
    </row>
    <row r="23532" spans="1:2" x14ac:dyDescent="0.25">
      <c r="A23532" s="3">
        <v>23528</v>
      </c>
      <c r="B23532" s="3">
        <f t="shared" si="367"/>
        <v>213309.54070225632</v>
      </c>
    </row>
    <row r="23533" spans="1:2" x14ac:dyDescent="0.25">
      <c r="A23533" s="3">
        <v>23529</v>
      </c>
      <c r="B23533" s="3">
        <f t="shared" si="367"/>
        <v>213319.60669123821</v>
      </c>
    </row>
    <row r="23534" spans="1:2" x14ac:dyDescent="0.25">
      <c r="A23534" s="3">
        <v>23530</v>
      </c>
      <c r="B23534" s="3">
        <f t="shared" si="367"/>
        <v>213329.67272271993</v>
      </c>
    </row>
    <row r="23535" spans="1:2" x14ac:dyDescent="0.25">
      <c r="A23535" s="3">
        <v>23531</v>
      </c>
      <c r="B23535" s="3">
        <f t="shared" si="367"/>
        <v>213339.73879669968</v>
      </c>
    </row>
    <row r="23536" spans="1:2" x14ac:dyDescent="0.25">
      <c r="A23536" s="3">
        <v>23532</v>
      </c>
      <c r="B23536" s="3">
        <f t="shared" si="367"/>
        <v>213349.80491317567</v>
      </c>
    </row>
    <row r="23537" spans="1:2" x14ac:dyDescent="0.25">
      <c r="A23537" s="3">
        <v>23533</v>
      </c>
      <c r="B23537" s="3">
        <f t="shared" si="367"/>
        <v>213359.87107214608</v>
      </c>
    </row>
    <row r="23538" spans="1:2" x14ac:dyDescent="0.25">
      <c r="A23538" s="3">
        <v>23534</v>
      </c>
      <c r="B23538" s="3">
        <f t="shared" si="367"/>
        <v>213369.9372736091</v>
      </c>
    </row>
    <row r="23539" spans="1:2" x14ac:dyDescent="0.25">
      <c r="A23539" s="3">
        <v>23535</v>
      </c>
      <c r="B23539" s="3">
        <f t="shared" si="367"/>
        <v>213380.00351756293</v>
      </c>
    </row>
    <row r="23540" spans="1:2" x14ac:dyDescent="0.25">
      <c r="A23540" s="3">
        <v>23536</v>
      </c>
      <c r="B23540" s="3">
        <f t="shared" si="367"/>
        <v>213390.06980400576</v>
      </c>
    </row>
    <row r="23541" spans="1:2" x14ac:dyDescent="0.25">
      <c r="A23541" s="3">
        <v>23537</v>
      </c>
      <c r="B23541" s="3">
        <f t="shared" si="367"/>
        <v>213400.13613293579</v>
      </c>
    </row>
    <row r="23542" spans="1:2" x14ac:dyDescent="0.25">
      <c r="A23542" s="3">
        <v>23538</v>
      </c>
      <c r="B23542" s="3">
        <f t="shared" si="367"/>
        <v>213410.20250435124</v>
      </c>
    </row>
    <row r="23543" spans="1:2" x14ac:dyDescent="0.25">
      <c r="A23543" s="3">
        <v>23539</v>
      </c>
      <c r="B23543" s="3">
        <f t="shared" si="367"/>
        <v>213420.26891825028</v>
      </c>
    </row>
    <row r="23544" spans="1:2" x14ac:dyDescent="0.25">
      <c r="A23544" s="3">
        <v>23540</v>
      </c>
      <c r="B23544" s="3">
        <f t="shared" si="367"/>
        <v>213430.3353746311</v>
      </c>
    </row>
    <row r="23545" spans="1:2" x14ac:dyDescent="0.25">
      <c r="A23545" s="3">
        <v>23541</v>
      </c>
      <c r="B23545" s="3">
        <f t="shared" si="367"/>
        <v>213440.40187349191</v>
      </c>
    </row>
    <row r="23546" spans="1:2" x14ac:dyDescent="0.25">
      <c r="A23546" s="3">
        <v>23542</v>
      </c>
      <c r="B23546" s="3">
        <f t="shared" si="367"/>
        <v>213450.46841483089</v>
      </c>
    </row>
    <row r="23547" spans="1:2" x14ac:dyDescent="0.25">
      <c r="A23547" s="3">
        <v>23543</v>
      </c>
      <c r="B23547" s="3">
        <f t="shared" si="367"/>
        <v>213460.53499864624</v>
      </c>
    </row>
    <row r="23548" spans="1:2" x14ac:dyDescent="0.25">
      <c r="A23548" s="3">
        <v>23544</v>
      </c>
      <c r="B23548" s="3">
        <f t="shared" si="367"/>
        <v>213470.60162493616</v>
      </c>
    </row>
    <row r="23549" spans="1:2" x14ac:dyDescent="0.25">
      <c r="A23549" s="3">
        <v>23545</v>
      </c>
      <c r="B23549" s="3">
        <f t="shared" si="367"/>
        <v>213480.66829369884</v>
      </c>
    </row>
    <row r="23550" spans="1:2" x14ac:dyDescent="0.25">
      <c r="A23550" s="3">
        <v>23546</v>
      </c>
      <c r="B23550" s="3">
        <f t="shared" si="367"/>
        <v>213490.73500493247</v>
      </c>
    </row>
    <row r="23551" spans="1:2" x14ac:dyDescent="0.25">
      <c r="A23551" s="3">
        <v>23547</v>
      </c>
      <c r="B23551" s="3">
        <f t="shared" si="367"/>
        <v>213500.80175863527</v>
      </c>
    </row>
    <row r="23552" spans="1:2" x14ac:dyDescent="0.25">
      <c r="A23552" s="3">
        <v>23548</v>
      </c>
      <c r="B23552" s="3">
        <f t="shared" si="367"/>
        <v>213510.86855480541</v>
      </c>
    </row>
    <row r="23553" spans="1:2" x14ac:dyDescent="0.25">
      <c r="A23553" s="3">
        <v>23549</v>
      </c>
      <c r="B23553" s="3">
        <f t="shared" si="367"/>
        <v>213520.93539344109</v>
      </c>
    </row>
    <row r="23554" spans="1:2" x14ac:dyDescent="0.25">
      <c r="A23554" s="3">
        <v>23550</v>
      </c>
      <c r="B23554" s="3">
        <f t="shared" si="367"/>
        <v>213531.00227454054</v>
      </c>
    </row>
    <row r="23555" spans="1:2" x14ac:dyDescent="0.25">
      <c r="A23555" s="3">
        <v>23551</v>
      </c>
      <c r="B23555" s="3">
        <f t="shared" si="367"/>
        <v>213541.06919810193</v>
      </c>
    </row>
    <row r="23556" spans="1:2" x14ac:dyDescent="0.25">
      <c r="A23556" s="3">
        <v>23552</v>
      </c>
      <c r="B23556" s="3">
        <f t="shared" si="367"/>
        <v>213551.13616412345</v>
      </c>
    </row>
    <row r="23557" spans="1:2" x14ac:dyDescent="0.25">
      <c r="A23557" s="3">
        <v>23553</v>
      </c>
      <c r="B23557" s="3">
        <f t="shared" ref="B23557:B23620" si="368">LN(A23557)+B23556</f>
        <v>213561.20317260333</v>
      </c>
    </row>
    <row r="23558" spans="1:2" x14ac:dyDescent="0.25">
      <c r="A23558" s="3">
        <v>23554</v>
      </c>
      <c r="B23558" s="3">
        <f t="shared" si="368"/>
        <v>213571.27022353973</v>
      </c>
    </row>
    <row r="23559" spans="1:2" x14ac:dyDescent="0.25">
      <c r="A23559" s="3">
        <v>23555</v>
      </c>
      <c r="B23559" s="3">
        <f t="shared" si="368"/>
        <v>213581.33731693088</v>
      </c>
    </row>
    <row r="23560" spans="1:2" x14ac:dyDescent="0.25">
      <c r="A23560" s="3">
        <v>23556</v>
      </c>
      <c r="B23560" s="3">
        <f t="shared" si="368"/>
        <v>213591.40445277494</v>
      </c>
    </row>
    <row r="23561" spans="1:2" x14ac:dyDescent="0.25">
      <c r="A23561" s="3">
        <v>23557</v>
      </c>
      <c r="B23561" s="3">
        <f t="shared" si="368"/>
        <v>213601.47163107013</v>
      </c>
    </row>
    <row r="23562" spans="1:2" x14ac:dyDescent="0.25">
      <c r="A23562" s="3">
        <v>23558</v>
      </c>
      <c r="B23562" s="3">
        <f t="shared" si="368"/>
        <v>213611.53885181466</v>
      </c>
    </row>
    <row r="23563" spans="1:2" x14ac:dyDescent="0.25">
      <c r="A23563" s="3">
        <v>23559</v>
      </c>
      <c r="B23563" s="3">
        <f t="shared" si="368"/>
        <v>213621.6061150067</v>
      </c>
    </row>
    <row r="23564" spans="1:2" x14ac:dyDescent="0.25">
      <c r="A23564" s="3">
        <v>23560</v>
      </c>
      <c r="B23564" s="3">
        <f t="shared" si="368"/>
        <v>213631.67342064445</v>
      </c>
    </row>
    <row r="23565" spans="1:2" x14ac:dyDescent="0.25">
      <c r="A23565" s="3">
        <v>23561</v>
      </c>
      <c r="B23565" s="3">
        <f t="shared" si="368"/>
        <v>213641.74076872613</v>
      </c>
    </row>
    <row r="23566" spans="1:2" x14ac:dyDescent="0.25">
      <c r="A23566" s="3">
        <v>23562</v>
      </c>
      <c r="B23566" s="3">
        <f t="shared" si="368"/>
        <v>213651.80815924992</v>
      </c>
    </row>
    <row r="23567" spans="1:2" x14ac:dyDescent="0.25">
      <c r="A23567" s="3">
        <v>23563</v>
      </c>
      <c r="B23567" s="3">
        <f t="shared" si="368"/>
        <v>213661.87559221406</v>
      </c>
    </row>
    <row r="23568" spans="1:2" x14ac:dyDescent="0.25">
      <c r="A23568" s="3">
        <v>23564</v>
      </c>
      <c r="B23568" s="3">
        <f t="shared" si="368"/>
        <v>213671.9430676167</v>
      </c>
    </row>
    <row r="23569" spans="1:2" x14ac:dyDescent="0.25">
      <c r="A23569" s="3">
        <v>23565</v>
      </c>
      <c r="B23569" s="3">
        <f t="shared" si="368"/>
        <v>213682.01058545607</v>
      </c>
    </row>
    <row r="23570" spans="1:2" x14ac:dyDescent="0.25">
      <c r="A23570" s="3">
        <v>23566</v>
      </c>
      <c r="B23570" s="3">
        <f t="shared" si="368"/>
        <v>213692.07814573034</v>
      </c>
    </row>
    <row r="23571" spans="1:2" x14ac:dyDescent="0.25">
      <c r="A23571" s="3">
        <v>23567</v>
      </c>
      <c r="B23571" s="3">
        <f t="shared" si="368"/>
        <v>213702.14574843773</v>
      </c>
    </row>
    <row r="23572" spans="1:2" x14ac:dyDescent="0.25">
      <c r="A23572" s="3">
        <v>23568</v>
      </c>
      <c r="B23572" s="3">
        <f t="shared" si="368"/>
        <v>213712.21339357644</v>
      </c>
    </row>
    <row r="23573" spans="1:2" x14ac:dyDescent="0.25">
      <c r="A23573" s="3">
        <v>23569</v>
      </c>
      <c r="B23573" s="3">
        <f t="shared" si="368"/>
        <v>213722.28108114467</v>
      </c>
    </row>
    <row r="23574" spans="1:2" x14ac:dyDescent="0.25">
      <c r="A23574" s="3">
        <v>23570</v>
      </c>
      <c r="B23574" s="3">
        <f t="shared" si="368"/>
        <v>213732.3488111406</v>
      </c>
    </row>
    <row r="23575" spans="1:2" x14ac:dyDescent="0.25">
      <c r="A23575" s="3">
        <v>23571</v>
      </c>
      <c r="B23575" s="3">
        <f t="shared" si="368"/>
        <v>213742.41658356244</v>
      </c>
    </row>
    <row r="23576" spans="1:2" x14ac:dyDescent="0.25">
      <c r="A23576" s="3">
        <v>23572</v>
      </c>
      <c r="B23576" s="3">
        <f t="shared" si="368"/>
        <v>213752.48439840841</v>
      </c>
    </row>
    <row r="23577" spans="1:2" x14ac:dyDescent="0.25">
      <c r="A23577" s="3">
        <v>23573</v>
      </c>
      <c r="B23577" s="3">
        <f t="shared" si="368"/>
        <v>213762.55225567668</v>
      </c>
    </row>
    <row r="23578" spans="1:2" x14ac:dyDescent="0.25">
      <c r="A23578" s="3">
        <v>23574</v>
      </c>
      <c r="B23578" s="3">
        <f t="shared" si="368"/>
        <v>213772.62015536547</v>
      </c>
    </row>
    <row r="23579" spans="1:2" x14ac:dyDescent="0.25">
      <c r="A23579" s="3">
        <v>23575</v>
      </c>
      <c r="B23579" s="3">
        <f t="shared" si="368"/>
        <v>213782.68809747297</v>
      </c>
    </row>
    <row r="23580" spans="1:2" x14ac:dyDescent="0.25">
      <c r="A23580" s="3">
        <v>23576</v>
      </c>
      <c r="B23580" s="3">
        <f t="shared" si="368"/>
        <v>213792.75608199739</v>
      </c>
    </row>
    <row r="23581" spans="1:2" x14ac:dyDescent="0.25">
      <c r="A23581" s="3">
        <v>23577</v>
      </c>
      <c r="B23581" s="3">
        <f t="shared" si="368"/>
        <v>213802.82410893691</v>
      </c>
    </row>
    <row r="23582" spans="1:2" x14ac:dyDescent="0.25">
      <c r="A23582" s="3">
        <v>23578</v>
      </c>
      <c r="B23582" s="3">
        <f t="shared" si="368"/>
        <v>213812.89217828977</v>
      </c>
    </row>
    <row r="23583" spans="1:2" x14ac:dyDescent="0.25">
      <c r="A23583" s="3">
        <v>23579</v>
      </c>
      <c r="B23583" s="3">
        <f t="shared" si="368"/>
        <v>213822.96029005415</v>
      </c>
    </row>
    <row r="23584" spans="1:2" x14ac:dyDescent="0.25">
      <c r="A23584" s="3">
        <v>23580</v>
      </c>
      <c r="B23584" s="3">
        <f t="shared" si="368"/>
        <v>213833.02844422823</v>
      </c>
    </row>
    <row r="23585" spans="1:2" x14ac:dyDescent="0.25">
      <c r="A23585" s="3">
        <v>23581</v>
      </c>
      <c r="B23585" s="3">
        <f t="shared" si="368"/>
        <v>213843.09664081025</v>
      </c>
    </row>
    <row r="23586" spans="1:2" x14ac:dyDescent="0.25">
      <c r="A23586" s="3">
        <v>23582</v>
      </c>
      <c r="B23586" s="3">
        <f t="shared" si="368"/>
        <v>213853.16487979839</v>
      </c>
    </row>
    <row r="23587" spans="1:2" x14ac:dyDescent="0.25">
      <c r="A23587" s="3">
        <v>23583</v>
      </c>
      <c r="B23587" s="3">
        <f t="shared" si="368"/>
        <v>213863.23316119084</v>
      </c>
    </row>
    <row r="23588" spans="1:2" x14ac:dyDescent="0.25">
      <c r="A23588" s="3">
        <v>23584</v>
      </c>
      <c r="B23588" s="3">
        <f t="shared" si="368"/>
        <v>213873.30148498583</v>
      </c>
    </row>
    <row r="23589" spans="1:2" x14ac:dyDescent="0.25">
      <c r="A23589" s="3">
        <v>23585</v>
      </c>
      <c r="B23589" s="3">
        <f t="shared" si="368"/>
        <v>213883.36985118155</v>
      </c>
    </row>
    <row r="23590" spans="1:2" x14ac:dyDescent="0.25">
      <c r="A23590" s="3">
        <v>23586</v>
      </c>
      <c r="B23590" s="3">
        <f t="shared" si="368"/>
        <v>213893.43825977619</v>
      </c>
    </row>
    <row r="23591" spans="1:2" x14ac:dyDescent="0.25">
      <c r="A23591" s="3">
        <v>23587</v>
      </c>
      <c r="B23591" s="3">
        <f t="shared" si="368"/>
        <v>213903.50671076798</v>
      </c>
    </row>
    <row r="23592" spans="1:2" x14ac:dyDescent="0.25">
      <c r="A23592" s="3">
        <v>23588</v>
      </c>
      <c r="B23592" s="3">
        <f t="shared" si="368"/>
        <v>213913.57520415509</v>
      </c>
    </row>
    <row r="23593" spans="1:2" x14ac:dyDescent="0.25">
      <c r="A23593" s="3">
        <v>23589</v>
      </c>
      <c r="B23593" s="3">
        <f t="shared" si="368"/>
        <v>213923.64373993574</v>
      </c>
    </row>
    <row r="23594" spans="1:2" x14ac:dyDescent="0.25">
      <c r="A23594" s="3">
        <v>23590</v>
      </c>
      <c r="B23594" s="3">
        <f t="shared" si="368"/>
        <v>213933.71231810813</v>
      </c>
    </row>
    <row r="23595" spans="1:2" x14ac:dyDescent="0.25">
      <c r="A23595" s="3">
        <v>23591</v>
      </c>
      <c r="B23595" s="3">
        <f t="shared" si="368"/>
        <v>213943.78093867048</v>
      </c>
    </row>
    <row r="23596" spans="1:2" x14ac:dyDescent="0.25">
      <c r="A23596" s="3">
        <v>23592</v>
      </c>
      <c r="B23596" s="3">
        <f t="shared" si="368"/>
        <v>213953.84960162098</v>
      </c>
    </row>
    <row r="23597" spans="1:2" x14ac:dyDescent="0.25">
      <c r="A23597" s="3">
        <v>23593</v>
      </c>
      <c r="B23597" s="3">
        <f t="shared" si="368"/>
        <v>213963.91830695784</v>
      </c>
    </row>
    <row r="23598" spans="1:2" x14ac:dyDescent="0.25">
      <c r="A23598" s="3">
        <v>23594</v>
      </c>
      <c r="B23598" s="3">
        <f t="shared" si="368"/>
        <v>213973.98705467925</v>
      </c>
    </row>
    <row r="23599" spans="1:2" x14ac:dyDescent="0.25">
      <c r="A23599" s="3">
        <v>23595</v>
      </c>
      <c r="B23599" s="3">
        <f t="shared" si="368"/>
        <v>213984.0558447834</v>
      </c>
    </row>
    <row r="23600" spans="1:2" x14ac:dyDescent="0.25">
      <c r="A23600" s="3">
        <v>23596</v>
      </c>
      <c r="B23600" s="3">
        <f t="shared" si="368"/>
        <v>213994.12467726853</v>
      </c>
    </row>
    <row r="23601" spans="1:2" x14ac:dyDescent="0.25">
      <c r="A23601" s="3">
        <v>23597</v>
      </c>
      <c r="B23601" s="3">
        <f t="shared" si="368"/>
        <v>214004.19355213281</v>
      </c>
    </row>
    <row r="23602" spans="1:2" x14ac:dyDescent="0.25">
      <c r="A23602" s="3">
        <v>23598</v>
      </c>
      <c r="B23602" s="3">
        <f t="shared" si="368"/>
        <v>214014.26246937446</v>
      </c>
    </row>
    <row r="23603" spans="1:2" x14ac:dyDescent="0.25">
      <c r="A23603" s="3">
        <v>23599</v>
      </c>
      <c r="B23603" s="3">
        <f t="shared" si="368"/>
        <v>214024.33142899169</v>
      </c>
    </row>
    <row r="23604" spans="1:2" x14ac:dyDescent="0.25">
      <c r="A23604" s="3">
        <v>23600</v>
      </c>
      <c r="B23604" s="3">
        <f t="shared" si="368"/>
        <v>214034.4004309827</v>
      </c>
    </row>
    <row r="23605" spans="1:2" x14ac:dyDescent="0.25">
      <c r="A23605" s="3">
        <v>23601</v>
      </c>
      <c r="B23605" s="3">
        <f t="shared" si="368"/>
        <v>214044.46947534569</v>
      </c>
    </row>
    <row r="23606" spans="1:2" x14ac:dyDescent="0.25">
      <c r="A23606" s="3">
        <v>23602</v>
      </c>
      <c r="B23606" s="3">
        <f t="shared" si="368"/>
        <v>214054.53856207887</v>
      </c>
    </row>
    <row r="23607" spans="1:2" x14ac:dyDescent="0.25">
      <c r="A23607" s="3">
        <v>23603</v>
      </c>
      <c r="B23607" s="3">
        <f t="shared" si="368"/>
        <v>214064.60769118046</v>
      </c>
    </row>
    <row r="23608" spans="1:2" x14ac:dyDescent="0.25">
      <c r="A23608" s="3">
        <v>23604</v>
      </c>
      <c r="B23608" s="3">
        <f t="shared" si="368"/>
        <v>214074.67686264863</v>
      </c>
    </row>
    <row r="23609" spans="1:2" x14ac:dyDescent="0.25">
      <c r="A23609" s="3">
        <v>23605</v>
      </c>
      <c r="B23609" s="3">
        <f t="shared" si="368"/>
        <v>214084.74607648162</v>
      </c>
    </row>
    <row r="23610" spans="1:2" x14ac:dyDescent="0.25">
      <c r="A23610" s="3">
        <v>23606</v>
      </c>
      <c r="B23610" s="3">
        <f t="shared" si="368"/>
        <v>214094.81533267762</v>
      </c>
    </row>
    <row r="23611" spans="1:2" x14ac:dyDescent="0.25">
      <c r="A23611" s="3">
        <v>23607</v>
      </c>
      <c r="B23611" s="3">
        <f t="shared" si="368"/>
        <v>214104.88463123483</v>
      </c>
    </row>
    <row r="23612" spans="1:2" x14ac:dyDescent="0.25">
      <c r="A23612" s="3">
        <v>23608</v>
      </c>
      <c r="B23612" s="3">
        <f t="shared" si="368"/>
        <v>214114.95397215144</v>
      </c>
    </row>
    <row r="23613" spans="1:2" x14ac:dyDescent="0.25">
      <c r="A23613" s="3">
        <v>23609</v>
      </c>
      <c r="B23613" s="3">
        <f t="shared" si="368"/>
        <v>214125.02335542568</v>
      </c>
    </row>
    <row r="23614" spans="1:2" x14ac:dyDescent="0.25">
      <c r="A23614" s="3">
        <v>23610</v>
      </c>
      <c r="B23614" s="3">
        <f t="shared" si="368"/>
        <v>214135.09278105578</v>
      </c>
    </row>
    <row r="23615" spans="1:2" x14ac:dyDescent="0.25">
      <c r="A23615" s="3">
        <v>23611</v>
      </c>
      <c r="B23615" s="3">
        <f t="shared" si="368"/>
        <v>214145.16224903989</v>
      </c>
    </row>
    <row r="23616" spans="1:2" x14ac:dyDescent="0.25">
      <c r="A23616" s="3">
        <v>23612</v>
      </c>
      <c r="B23616" s="3">
        <f t="shared" si="368"/>
        <v>214155.23175937624</v>
      </c>
    </row>
    <row r="23617" spans="1:2" x14ac:dyDescent="0.25">
      <c r="A23617" s="3">
        <v>23613</v>
      </c>
      <c r="B23617" s="3">
        <f t="shared" si="368"/>
        <v>214165.30131206306</v>
      </c>
    </row>
    <row r="23618" spans="1:2" x14ac:dyDescent="0.25">
      <c r="A23618" s="3">
        <v>23614</v>
      </c>
      <c r="B23618" s="3">
        <f t="shared" si="368"/>
        <v>214175.37090709852</v>
      </c>
    </row>
    <row r="23619" spans="1:2" x14ac:dyDescent="0.25">
      <c r="A23619" s="3">
        <v>23615</v>
      </c>
      <c r="B23619" s="3">
        <f t="shared" si="368"/>
        <v>214185.44054448084</v>
      </c>
    </row>
    <row r="23620" spans="1:2" x14ac:dyDescent="0.25">
      <c r="A23620" s="3">
        <v>23616</v>
      </c>
      <c r="B23620" s="3">
        <f t="shared" si="368"/>
        <v>214195.51022420824</v>
      </c>
    </row>
    <row r="23621" spans="1:2" x14ac:dyDescent="0.25">
      <c r="A23621" s="3">
        <v>23617</v>
      </c>
      <c r="B23621" s="3">
        <f t="shared" ref="B23621:B23684" si="369">LN(A23621)+B23620</f>
        <v>214205.57994627891</v>
      </c>
    </row>
    <row r="23622" spans="1:2" x14ac:dyDescent="0.25">
      <c r="A23622" s="3">
        <v>23618</v>
      </c>
      <c r="B23622" s="3">
        <f t="shared" si="369"/>
        <v>214215.64971069107</v>
      </c>
    </row>
    <row r="23623" spans="1:2" x14ac:dyDescent="0.25">
      <c r="A23623" s="3">
        <v>23619</v>
      </c>
      <c r="B23623" s="3">
        <f t="shared" si="369"/>
        <v>214225.71951744292</v>
      </c>
    </row>
    <row r="23624" spans="1:2" x14ac:dyDescent="0.25">
      <c r="A23624" s="3">
        <v>23620</v>
      </c>
      <c r="B23624" s="3">
        <f t="shared" si="369"/>
        <v>214235.78936653267</v>
      </c>
    </row>
    <row r="23625" spans="1:2" x14ac:dyDescent="0.25">
      <c r="A23625" s="3">
        <v>23621</v>
      </c>
      <c r="B23625" s="3">
        <f t="shared" si="369"/>
        <v>214245.85925795854</v>
      </c>
    </row>
    <row r="23626" spans="1:2" x14ac:dyDescent="0.25">
      <c r="A23626" s="3">
        <v>23622</v>
      </c>
      <c r="B23626" s="3">
        <f t="shared" si="369"/>
        <v>214255.92919171872</v>
      </c>
    </row>
    <row r="23627" spans="1:2" x14ac:dyDescent="0.25">
      <c r="A23627" s="3">
        <v>23623</v>
      </c>
      <c r="B23627" s="3">
        <f t="shared" si="369"/>
        <v>214265.99916781142</v>
      </c>
    </row>
    <row r="23628" spans="1:2" x14ac:dyDescent="0.25">
      <c r="A23628" s="3">
        <v>23624</v>
      </c>
      <c r="B23628" s="3">
        <f t="shared" si="369"/>
        <v>214276.06918623485</v>
      </c>
    </row>
    <row r="23629" spans="1:2" x14ac:dyDescent="0.25">
      <c r="A23629" s="3">
        <v>23625</v>
      </c>
      <c r="B23629" s="3">
        <f t="shared" si="369"/>
        <v>214286.13924698721</v>
      </c>
    </row>
    <row r="23630" spans="1:2" x14ac:dyDescent="0.25">
      <c r="A23630" s="3">
        <v>23626</v>
      </c>
      <c r="B23630" s="3">
        <f t="shared" si="369"/>
        <v>214296.20935006673</v>
      </c>
    </row>
    <row r="23631" spans="1:2" x14ac:dyDescent="0.25">
      <c r="A23631" s="3">
        <v>23627</v>
      </c>
      <c r="B23631" s="3">
        <f t="shared" si="369"/>
        <v>214306.27949547159</v>
      </c>
    </row>
    <row r="23632" spans="1:2" x14ac:dyDescent="0.25">
      <c r="A23632" s="3">
        <v>23628</v>
      </c>
      <c r="B23632" s="3">
        <f t="shared" si="369"/>
        <v>214316.34968320001</v>
      </c>
    </row>
    <row r="23633" spans="1:2" x14ac:dyDescent="0.25">
      <c r="A23633" s="3">
        <v>23629</v>
      </c>
      <c r="B23633" s="3">
        <f t="shared" si="369"/>
        <v>214326.4199132502</v>
      </c>
    </row>
    <row r="23634" spans="1:2" x14ac:dyDescent="0.25">
      <c r="A23634" s="3">
        <v>23630</v>
      </c>
      <c r="B23634" s="3">
        <f t="shared" si="369"/>
        <v>214336.49018562038</v>
      </c>
    </row>
    <row r="23635" spans="1:2" x14ac:dyDescent="0.25">
      <c r="A23635" s="3">
        <v>23631</v>
      </c>
      <c r="B23635" s="3">
        <f t="shared" si="369"/>
        <v>214346.56050030875</v>
      </c>
    </row>
    <row r="23636" spans="1:2" x14ac:dyDescent="0.25">
      <c r="A23636" s="3">
        <v>23632</v>
      </c>
      <c r="B23636" s="3">
        <f t="shared" si="369"/>
        <v>214356.63085731352</v>
      </c>
    </row>
    <row r="23637" spans="1:2" x14ac:dyDescent="0.25">
      <c r="A23637" s="3">
        <v>23633</v>
      </c>
      <c r="B23637" s="3">
        <f t="shared" si="369"/>
        <v>214366.70125663289</v>
      </c>
    </row>
    <row r="23638" spans="1:2" x14ac:dyDescent="0.25">
      <c r="A23638" s="3">
        <v>23634</v>
      </c>
      <c r="B23638" s="3">
        <f t="shared" si="369"/>
        <v>214376.7716982651</v>
      </c>
    </row>
    <row r="23639" spans="1:2" x14ac:dyDescent="0.25">
      <c r="A23639" s="3">
        <v>23635</v>
      </c>
      <c r="B23639" s="3">
        <f t="shared" si="369"/>
        <v>214386.84218220832</v>
      </c>
    </row>
    <row r="23640" spans="1:2" x14ac:dyDescent="0.25">
      <c r="A23640" s="3">
        <v>23636</v>
      </c>
      <c r="B23640" s="3">
        <f t="shared" si="369"/>
        <v>214396.91270846079</v>
      </c>
    </row>
    <row r="23641" spans="1:2" x14ac:dyDescent="0.25">
      <c r="A23641" s="3">
        <v>23637</v>
      </c>
      <c r="B23641" s="3">
        <f t="shared" si="369"/>
        <v>214406.98327702071</v>
      </c>
    </row>
    <row r="23642" spans="1:2" x14ac:dyDescent="0.25">
      <c r="A23642" s="3">
        <v>23638</v>
      </c>
      <c r="B23642" s="3">
        <f t="shared" si="369"/>
        <v>214417.05388788629</v>
      </c>
    </row>
    <row r="23643" spans="1:2" x14ac:dyDescent="0.25">
      <c r="A23643" s="3">
        <v>23639</v>
      </c>
      <c r="B23643" s="3">
        <f t="shared" si="369"/>
        <v>214427.12454105573</v>
      </c>
    </row>
    <row r="23644" spans="1:2" x14ac:dyDescent="0.25">
      <c r="A23644" s="3">
        <v>23640</v>
      </c>
      <c r="B23644" s="3">
        <f t="shared" si="369"/>
        <v>214437.19523652724</v>
      </c>
    </row>
    <row r="23645" spans="1:2" x14ac:dyDescent="0.25">
      <c r="A23645" s="3">
        <v>23641</v>
      </c>
      <c r="B23645" s="3">
        <f t="shared" si="369"/>
        <v>214447.26597429905</v>
      </c>
    </row>
    <row r="23646" spans="1:2" x14ac:dyDescent="0.25">
      <c r="A23646" s="3">
        <v>23642</v>
      </c>
      <c r="B23646" s="3">
        <f t="shared" si="369"/>
        <v>214457.33675436937</v>
      </c>
    </row>
    <row r="23647" spans="1:2" x14ac:dyDescent="0.25">
      <c r="A23647" s="3">
        <v>23643</v>
      </c>
      <c r="B23647" s="3">
        <f t="shared" si="369"/>
        <v>214467.40757673638</v>
      </c>
    </row>
    <row r="23648" spans="1:2" x14ac:dyDescent="0.25">
      <c r="A23648" s="3">
        <v>23644</v>
      </c>
      <c r="B23648" s="3">
        <f t="shared" si="369"/>
        <v>214477.47844139833</v>
      </c>
    </row>
    <row r="23649" spans="1:2" x14ac:dyDescent="0.25">
      <c r="A23649" s="3">
        <v>23645</v>
      </c>
      <c r="B23649" s="3">
        <f t="shared" si="369"/>
        <v>214487.54934835341</v>
      </c>
    </row>
    <row r="23650" spans="1:2" x14ac:dyDescent="0.25">
      <c r="A23650" s="3">
        <v>23646</v>
      </c>
      <c r="B23650" s="3">
        <f t="shared" si="369"/>
        <v>214497.62029759985</v>
      </c>
    </row>
    <row r="23651" spans="1:2" x14ac:dyDescent="0.25">
      <c r="A23651" s="3">
        <v>23647</v>
      </c>
      <c r="B23651" s="3">
        <f t="shared" si="369"/>
        <v>214507.69128913584</v>
      </c>
    </row>
    <row r="23652" spans="1:2" x14ac:dyDescent="0.25">
      <c r="A23652" s="3">
        <v>23648</v>
      </c>
      <c r="B23652" s="3">
        <f t="shared" si="369"/>
        <v>214517.76232295958</v>
      </c>
    </row>
    <row r="23653" spans="1:2" x14ac:dyDescent="0.25">
      <c r="A23653" s="3">
        <v>23649</v>
      </c>
      <c r="B23653" s="3">
        <f t="shared" si="369"/>
        <v>214527.83339906929</v>
      </c>
    </row>
    <row r="23654" spans="1:2" x14ac:dyDescent="0.25">
      <c r="A23654" s="3">
        <v>23650</v>
      </c>
      <c r="B23654" s="3">
        <f t="shared" si="369"/>
        <v>214537.9045174632</v>
      </c>
    </row>
    <row r="23655" spans="1:2" x14ac:dyDescent="0.25">
      <c r="A23655" s="3">
        <v>23651</v>
      </c>
      <c r="B23655" s="3">
        <f t="shared" si="369"/>
        <v>214547.97567813954</v>
      </c>
    </row>
    <row r="23656" spans="1:2" x14ac:dyDescent="0.25">
      <c r="A23656" s="3">
        <v>23652</v>
      </c>
      <c r="B23656" s="3">
        <f t="shared" si="369"/>
        <v>214558.0468810965</v>
      </c>
    </row>
    <row r="23657" spans="1:2" x14ac:dyDescent="0.25">
      <c r="A23657" s="3">
        <v>23653</v>
      </c>
      <c r="B23657" s="3">
        <f t="shared" si="369"/>
        <v>214568.11812633227</v>
      </c>
    </row>
    <row r="23658" spans="1:2" x14ac:dyDescent="0.25">
      <c r="A23658" s="3">
        <v>23654</v>
      </c>
      <c r="B23658" s="3">
        <f t="shared" si="369"/>
        <v>214578.18941384507</v>
      </c>
    </row>
    <row r="23659" spans="1:2" x14ac:dyDescent="0.25">
      <c r="A23659" s="3">
        <v>23655</v>
      </c>
      <c r="B23659" s="3">
        <f t="shared" si="369"/>
        <v>214588.26074363315</v>
      </c>
    </row>
    <row r="23660" spans="1:2" x14ac:dyDescent="0.25">
      <c r="A23660" s="3">
        <v>23656</v>
      </c>
      <c r="B23660" s="3">
        <f t="shared" si="369"/>
        <v>214598.33211569468</v>
      </c>
    </row>
    <row r="23661" spans="1:2" x14ac:dyDescent="0.25">
      <c r="A23661" s="3">
        <v>23657</v>
      </c>
      <c r="B23661" s="3">
        <f t="shared" si="369"/>
        <v>214608.40353002789</v>
      </c>
    </row>
    <row r="23662" spans="1:2" x14ac:dyDescent="0.25">
      <c r="A23662" s="3">
        <v>23658</v>
      </c>
      <c r="B23662" s="3">
        <f t="shared" si="369"/>
        <v>214618.47498663099</v>
      </c>
    </row>
    <row r="23663" spans="1:2" x14ac:dyDescent="0.25">
      <c r="A23663" s="3">
        <v>23659</v>
      </c>
      <c r="B23663" s="3">
        <f t="shared" si="369"/>
        <v>214628.54648550219</v>
      </c>
    </row>
    <row r="23664" spans="1:2" x14ac:dyDescent="0.25">
      <c r="A23664" s="3">
        <v>23660</v>
      </c>
      <c r="B23664" s="3">
        <f t="shared" si="369"/>
        <v>214638.61802663971</v>
      </c>
    </row>
    <row r="23665" spans="1:2" x14ac:dyDescent="0.25">
      <c r="A23665" s="3">
        <v>23661</v>
      </c>
      <c r="B23665" s="3">
        <f t="shared" si="369"/>
        <v>214648.68961004177</v>
      </c>
    </row>
    <row r="23666" spans="1:2" x14ac:dyDescent="0.25">
      <c r="A23666" s="3">
        <v>23662</v>
      </c>
      <c r="B23666" s="3">
        <f t="shared" si="369"/>
        <v>214658.76123570657</v>
      </c>
    </row>
    <row r="23667" spans="1:2" x14ac:dyDescent="0.25">
      <c r="A23667" s="3">
        <v>23663</v>
      </c>
      <c r="B23667" s="3">
        <f t="shared" si="369"/>
        <v>214668.83290363234</v>
      </c>
    </row>
    <row r="23668" spans="1:2" x14ac:dyDescent="0.25">
      <c r="A23668" s="3">
        <v>23664</v>
      </c>
      <c r="B23668" s="3">
        <f t="shared" si="369"/>
        <v>214678.90461381729</v>
      </c>
    </row>
    <row r="23669" spans="1:2" x14ac:dyDescent="0.25">
      <c r="A23669" s="3">
        <v>23665</v>
      </c>
      <c r="B23669" s="3">
        <f t="shared" si="369"/>
        <v>214688.97636625962</v>
      </c>
    </row>
    <row r="23670" spans="1:2" x14ac:dyDescent="0.25">
      <c r="A23670" s="3">
        <v>23666</v>
      </c>
      <c r="B23670" s="3">
        <f t="shared" si="369"/>
        <v>214699.04816095758</v>
      </c>
    </row>
    <row r="23671" spans="1:2" x14ac:dyDescent="0.25">
      <c r="A23671" s="3">
        <v>23667</v>
      </c>
      <c r="B23671" s="3">
        <f t="shared" si="369"/>
        <v>214709.11999790935</v>
      </c>
    </row>
    <row r="23672" spans="1:2" x14ac:dyDescent="0.25">
      <c r="A23672" s="3">
        <v>23668</v>
      </c>
      <c r="B23672" s="3">
        <f t="shared" si="369"/>
        <v>214719.19187711316</v>
      </c>
    </row>
    <row r="23673" spans="1:2" x14ac:dyDescent="0.25">
      <c r="A23673" s="3">
        <v>23669</v>
      </c>
      <c r="B23673" s="3">
        <f t="shared" si="369"/>
        <v>214729.2637985672</v>
      </c>
    </row>
    <row r="23674" spans="1:2" x14ac:dyDescent="0.25">
      <c r="A23674" s="3">
        <v>23670</v>
      </c>
      <c r="B23674" s="3">
        <f t="shared" si="369"/>
        <v>214739.33576226971</v>
      </c>
    </row>
    <row r="23675" spans="1:2" x14ac:dyDescent="0.25">
      <c r="A23675" s="3">
        <v>23671</v>
      </c>
      <c r="B23675" s="3">
        <f t="shared" si="369"/>
        <v>214749.40776821889</v>
      </c>
    </row>
    <row r="23676" spans="1:2" x14ac:dyDescent="0.25">
      <c r="A23676" s="3">
        <v>23672</v>
      </c>
      <c r="B23676" s="3">
        <f t="shared" si="369"/>
        <v>214759.47981641296</v>
      </c>
    </row>
    <row r="23677" spans="1:2" x14ac:dyDescent="0.25">
      <c r="A23677" s="3">
        <v>23673</v>
      </c>
      <c r="B23677" s="3">
        <f t="shared" si="369"/>
        <v>214769.55190685016</v>
      </c>
    </row>
    <row r="23678" spans="1:2" x14ac:dyDescent="0.25">
      <c r="A23678" s="3">
        <v>23674</v>
      </c>
      <c r="B23678" s="3">
        <f t="shared" si="369"/>
        <v>214779.62403952869</v>
      </c>
    </row>
    <row r="23679" spans="1:2" x14ac:dyDescent="0.25">
      <c r="A23679" s="3">
        <v>23675</v>
      </c>
      <c r="B23679" s="3">
        <f t="shared" si="369"/>
        <v>214789.69621444674</v>
      </c>
    </row>
    <row r="23680" spans="1:2" x14ac:dyDescent="0.25">
      <c r="A23680" s="3">
        <v>23676</v>
      </c>
      <c r="B23680" s="3">
        <f t="shared" si="369"/>
        <v>214799.76843160254</v>
      </c>
    </row>
    <row r="23681" spans="1:2" x14ac:dyDescent="0.25">
      <c r="A23681" s="3">
        <v>23677</v>
      </c>
      <c r="B23681" s="3">
        <f t="shared" si="369"/>
        <v>214809.84069099432</v>
      </c>
    </row>
    <row r="23682" spans="1:2" x14ac:dyDescent="0.25">
      <c r="A23682" s="3">
        <v>23678</v>
      </c>
      <c r="B23682" s="3">
        <f t="shared" si="369"/>
        <v>214819.91299262029</v>
      </c>
    </row>
    <row r="23683" spans="1:2" x14ac:dyDescent="0.25">
      <c r="A23683" s="3">
        <v>23679</v>
      </c>
      <c r="B23683" s="3">
        <f t="shared" si="369"/>
        <v>214829.98533647865</v>
      </c>
    </row>
    <row r="23684" spans="1:2" x14ac:dyDescent="0.25">
      <c r="A23684" s="3">
        <v>23680</v>
      </c>
      <c r="B23684" s="3">
        <f t="shared" si="369"/>
        <v>214840.05772256764</v>
      </c>
    </row>
    <row r="23685" spans="1:2" x14ac:dyDescent="0.25">
      <c r="A23685" s="3">
        <v>23681</v>
      </c>
      <c r="B23685" s="3">
        <f t="shared" ref="B23685:B23748" si="370">LN(A23685)+B23684</f>
        <v>214850.13015088547</v>
      </c>
    </row>
    <row r="23686" spans="1:2" x14ac:dyDescent="0.25">
      <c r="A23686" s="3">
        <v>23682</v>
      </c>
      <c r="B23686" s="3">
        <f t="shared" si="370"/>
        <v>214860.20262143036</v>
      </c>
    </row>
    <row r="23687" spans="1:2" x14ac:dyDescent="0.25">
      <c r="A23687" s="3">
        <v>23683</v>
      </c>
      <c r="B23687" s="3">
        <f t="shared" si="370"/>
        <v>214870.27513420052</v>
      </c>
    </row>
    <row r="23688" spans="1:2" x14ac:dyDescent="0.25">
      <c r="A23688" s="3">
        <v>23684</v>
      </c>
      <c r="B23688" s="3">
        <f t="shared" si="370"/>
        <v>214880.34768919417</v>
      </c>
    </row>
    <row r="23689" spans="1:2" x14ac:dyDescent="0.25">
      <c r="A23689" s="3">
        <v>23685</v>
      </c>
      <c r="B23689" s="3">
        <f t="shared" si="370"/>
        <v>214890.42028640953</v>
      </c>
    </row>
    <row r="23690" spans="1:2" x14ac:dyDescent="0.25">
      <c r="A23690" s="3">
        <v>23686</v>
      </c>
      <c r="B23690" s="3">
        <f t="shared" si="370"/>
        <v>214900.4929258448</v>
      </c>
    </row>
    <row r="23691" spans="1:2" x14ac:dyDescent="0.25">
      <c r="A23691" s="3">
        <v>23687</v>
      </c>
      <c r="B23691" s="3">
        <f t="shared" si="370"/>
        <v>214910.56560749823</v>
      </c>
    </row>
    <row r="23692" spans="1:2" x14ac:dyDescent="0.25">
      <c r="A23692" s="3">
        <v>23688</v>
      </c>
      <c r="B23692" s="3">
        <f t="shared" si="370"/>
        <v>214920.63833136801</v>
      </c>
    </row>
    <row r="23693" spans="1:2" x14ac:dyDescent="0.25">
      <c r="A23693" s="3">
        <v>23689</v>
      </c>
      <c r="B23693" s="3">
        <f t="shared" si="370"/>
        <v>214930.71109745238</v>
      </c>
    </row>
    <row r="23694" spans="1:2" x14ac:dyDescent="0.25">
      <c r="A23694" s="3">
        <v>23690</v>
      </c>
      <c r="B23694" s="3">
        <f t="shared" si="370"/>
        <v>214940.78390574953</v>
      </c>
    </row>
    <row r="23695" spans="1:2" x14ac:dyDescent="0.25">
      <c r="A23695" s="3">
        <v>23691</v>
      </c>
      <c r="B23695" s="3">
        <f t="shared" si="370"/>
        <v>214950.85675625771</v>
      </c>
    </row>
    <row r="23696" spans="1:2" x14ac:dyDescent="0.25">
      <c r="A23696" s="3">
        <v>23692</v>
      </c>
      <c r="B23696" s="3">
        <f t="shared" si="370"/>
        <v>214960.92964897511</v>
      </c>
    </row>
    <row r="23697" spans="1:2" x14ac:dyDescent="0.25">
      <c r="A23697" s="3">
        <v>23693</v>
      </c>
      <c r="B23697" s="3">
        <f t="shared" si="370"/>
        <v>214971.00258389997</v>
      </c>
    </row>
    <row r="23698" spans="1:2" x14ac:dyDescent="0.25">
      <c r="A23698" s="3">
        <v>23694</v>
      </c>
      <c r="B23698" s="3">
        <f t="shared" si="370"/>
        <v>214981.07556103048</v>
      </c>
    </row>
    <row r="23699" spans="1:2" x14ac:dyDescent="0.25">
      <c r="A23699" s="3">
        <v>23695</v>
      </c>
      <c r="B23699" s="3">
        <f t="shared" si="370"/>
        <v>214991.14858036488</v>
      </c>
    </row>
    <row r="23700" spans="1:2" x14ac:dyDescent="0.25">
      <c r="A23700" s="3">
        <v>23696</v>
      </c>
      <c r="B23700" s="3">
        <f t="shared" si="370"/>
        <v>215001.22164190139</v>
      </c>
    </row>
    <row r="23701" spans="1:2" x14ac:dyDescent="0.25">
      <c r="A23701" s="3">
        <v>23697</v>
      </c>
      <c r="B23701" s="3">
        <f t="shared" si="370"/>
        <v>215011.29474563821</v>
      </c>
    </row>
    <row r="23702" spans="1:2" x14ac:dyDescent="0.25">
      <c r="A23702" s="3">
        <v>23698</v>
      </c>
      <c r="B23702" s="3">
        <f t="shared" si="370"/>
        <v>215021.36789157358</v>
      </c>
    </row>
    <row r="23703" spans="1:2" x14ac:dyDescent="0.25">
      <c r="A23703" s="3">
        <v>23699</v>
      </c>
      <c r="B23703" s="3">
        <f t="shared" si="370"/>
        <v>215031.44107970572</v>
      </c>
    </row>
    <row r="23704" spans="1:2" x14ac:dyDescent="0.25">
      <c r="A23704" s="3">
        <v>23700</v>
      </c>
      <c r="B23704" s="3">
        <f t="shared" si="370"/>
        <v>215041.51431003286</v>
      </c>
    </row>
    <row r="23705" spans="1:2" x14ac:dyDescent="0.25">
      <c r="A23705" s="3">
        <v>23701</v>
      </c>
      <c r="B23705" s="3">
        <f t="shared" si="370"/>
        <v>215051.58758255318</v>
      </c>
    </row>
    <row r="23706" spans="1:2" x14ac:dyDescent="0.25">
      <c r="A23706" s="3">
        <v>23702</v>
      </c>
      <c r="B23706" s="3">
        <f t="shared" si="370"/>
        <v>215061.66089726493</v>
      </c>
    </row>
    <row r="23707" spans="1:2" x14ac:dyDescent="0.25">
      <c r="A23707" s="3">
        <v>23703</v>
      </c>
      <c r="B23707" s="3">
        <f t="shared" si="370"/>
        <v>215071.73425416631</v>
      </c>
    </row>
    <row r="23708" spans="1:2" x14ac:dyDescent="0.25">
      <c r="A23708" s="3">
        <v>23704</v>
      </c>
      <c r="B23708" s="3">
        <f t="shared" si="370"/>
        <v>215081.80765325556</v>
      </c>
    </row>
    <row r="23709" spans="1:2" x14ac:dyDescent="0.25">
      <c r="A23709" s="3">
        <v>23705</v>
      </c>
      <c r="B23709" s="3">
        <f t="shared" si="370"/>
        <v>215091.88109453089</v>
      </c>
    </row>
    <row r="23710" spans="1:2" x14ac:dyDescent="0.25">
      <c r="A23710" s="3">
        <v>23706</v>
      </c>
      <c r="B23710" s="3">
        <f t="shared" si="370"/>
        <v>215101.95457799055</v>
      </c>
    </row>
    <row r="23711" spans="1:2" x14ac:dyDescent="0.25">
      <c r="A23711" s="3">
        <v>23707</v>
      </c>
      <c r="B23711" s="3">
        <f t="shared" si="370"/>
        <v>215112.02810363271</v>
      </c>
    </row>
    <row r="23712" spans="1:2" x14ac:dyDescent="0.25">
      <c r="A23712" s="3">
        <v>23708</v>
      </c>
      <c r="B23712" s="3">
        <f t="shared" si="370"/>
        <v>215122.1016714556</v>
      </c>
    </row>
    <row r="23713" spans="1:2" x14ac:dyDescent="0.25">
      <c r="A23713" s="3">
        <v>23709</v>
      </c>
      <c r="B23713" s="3">
        <f t="shared" si="370"/>
        <v>215132.17528145749</v>
      </c>
    </row>
    <row r="23714" spans="1:2" x14ac:dyDescent="0.25">
      <c r="A23714" s="3">
        <v>23710</v>
      </c>
      <c r="B23714" s="3">
        <f t="shared" si="370"/>
        <v>215142.24893363655</v>
      </c>
    </row>
    <row r="23715" spans="1:2" x14ac:dyDescent="0.25">
      <c r="A23715" s="3">
        <v>23711</v>
      </c>
      <c r="B23715" s="3">
        <f t="shared" si="370"/>
        <v>215152.32262799103</v>
      </c>
    </row>
    <row r="23716" spans="1:2" x14ac:dyDescent="0.25">
      <c r="A23716" s="3">
        <v>23712</v>
      </c>
      <c r="B23716" s="3">
        <f t="shared" si="370"/>
        <v>215162.39636451914</v>
      </c>
    </row>
    <row r="23717" spans="1:2" x14ac:dyDescent="0.25">
      <c r="A23717" s="3">
        <v>23713</v>
      </c>
      <c r="B23717" s="3">
        <f t="shared" si="370"/>
        <v>215172.47014321908</v>
      </c>
    </row>
    <row r="23718" spans="1:2" x14ac:dyDescent="0.25">
      <c r="A23718" s="3">
        <v>23714</v>
      </c>
      <c r="B23718" s="3">
        <f t="shared" si="370"/>
        <v>215182.5439640891</v>
      </c>
    </row>
    <row r="23719" spans="1:2" x14ac:dyDescent="0.25">
      <c r="A23719" s="3">
        <v>23715</v>
      </c>
      <c r="B23719" s="3">
        <f t="shared" si="370"/>
        <v>215192.6178271274</v>
      </c>
    </row>
    <row r="23720" spans="1:2" x14ac:dyDescent="0.25">
      <c r="A23720" s="3">
        <v>23716</v>
      </c>
      <c r="B23720" s="3">
        <f t="shared" si="370"/>
        <v>215202.69173233223</v>
      </c>
    </row>
    <row r="23721" spans="1:2" x14ac:dyDescent="0.25">
      <c r="A23721" s="3">
        <v>23717</v>
      </c>
      <c r="B23721" s="3">
        <f t="shared" si="370"/>
        <v>215212.76567970178</v>
      </c>
    </row>
    <row r="23722" spans="1:2" x14ac:dyDescent="0.25">
      <c r="A23722" s="3">
        <v>23718</v>
      </c>
      <c r="B23722" s="3">
        <f t="shared" si="370"/>
        <v>215222.83966923432</v>
      </c>
    </row>
    <row r="23723" spans="1:2" x14ac:dyDescent="0.25">
      <c r="A23723" s="3">
        <v>23719</v>
      </c>
      <c r="B23723" s="3">
        <f t="shared" si="370"/>
        <v>215232.91370092804</v>
      </c>
    </row>
    <row r="23724" spans="1:2" x14ac:dyDescent="0.25">
      <c r="A23724" s="3">
        <v>23720</v>
      </c>
      <c r="B23724" s="3">
        <f t="shared" si="370"/>
        <v>215242.98777478116</v>
      </c>
    </row>
    <row r="23725" spans="1:2" x14ac:dyDescent="0.25">
      <c r="A23725" s="3">
        <v>23721</v>
      </c>
      <c r="B23725" s="3">
        <f t="shared" si="370"/>
        <v>215253.0618907919</v>
      </c>
    </row>
    <row r="23726" spans="1:2" x14ac:dyDescent="0.25">
      <c r="A23726" s="3">
        <v>23722</v>
      </c>
      <c r="B23726" s="3">
        <f t="shared" si="370"/>
        <v>215263.13604895849</v>
      </c>
    </row>
    <row r="23727" spans="1:2" x14ac:dyDescent="0.25">
      <c r="A23727" s="3">
        <v>23723</v>
      </c>
      <c r="B23727" s="3">
        <f t="shared" si="370"/>
        <v>215273.21024927916</v>
      </c>
    </row>
    <row r="23728" spans="1:2" x14ac:dyDescent="0.25">
      <c r="A23728" s="3">
        <v>23724</v>
      </c>
      <c r="B23728" s="3">
        <f t="shared" si="370"/>
        <v>215283.28449175213</v>
      </c>
    </row>
    <row r="23729" spans="1:2" x14ac:dyDescent="0.25">
      <c r="A23729" s="3">
        <v>23725</v>
      </c>
      <c r="B23729" s="3">
        <f t="shared" si="370"/>
        <v>215293.35877637559</v>
      </c>
    </row>
    <row r="23730" spans="1:2" x14ac:dyDescent="0.25">
      <c r="A23730" s="3">
        <v>23726</v>
      </c>
      <c r="B23730" s="3">
        <f t="shared" si="370"/>
        <v>215303.43310314781</v>
      </c>
    </row>
    <row r="23731" spans="1:2" x14ac:dyDescent="0.25">
      <c r="A23731" s="3">
        <v>23727</v>
      </c>
      <c r="B23731" s="3">
        <f t="shared" si="370"/>
        <v>215313.50747206699</v>
      </c>
    </row>
    <row r="23732" spans="1:2" x14ac:dyDescent="0.25">
      <c r="A23732" s="3">
        <v>23728</v>
      </c>
      <c r="B23732" s="3">
        <f t="shared" si="370"/>
        <v>215323.58188313138</v>
      </c>
    </row>
    <row r="23733" spans="1:2" x14ac:dyDescent="0.25">
      <c r="A23733" s="3">
        <v>23729</v>
      </c>
      <c r="B23733" s="3">
        <f t="shared" si="370"/>
        <v>215333.65633633916</v>
      </c>
    </row>
    <row r="23734" spans="1:2" x14ac:dyDescent="0.25">
      <c r="A23734" s="3">
        <v>23730</v>
      </c>
      <c r="B23734" s="3">
        <f t="shared" si="370"/>
        <v>215343.73083168859</v>
      </c>
    </row>
    <row r="23735" spans="1:2" x14ac:dyDescent="0.25">
      <c r="A23735" s="3">
        <v>23731</v>
      </c>
      <c r="B23735" s="3">
        <f t="shared" si="370"/>
        <v>215353.80536917789</v>
      </c>
    </row>
    <row r="23736" spans="1:2" x14ac:dyDescent="0.25">
      <c r="A23736" s="3">
        <v>23732</v>
      </c>
      <c r="B23736" s="3">
        <f t="shared" si="370"/>
        <v>215363.87994880526</v>
      </c>
    </row>
    <row r="23737" spans="1:2" x14ac:dyDescent="0.25">
      <c r="A23737" s="3">
        <v>23733</v>
      </c>
      <c r="B23737" s="3">
        <f t="shared" si="370"/>
        <v>215373.95457056895</v>
      </c>
    </row>
    <row r="23738" spans="1:2" x14ac:dyDescent="0.25">
      <c r="A23738" s="3">
        <v>23734</v>
      </c>
      <c r="B23738" s="3">
        <f t="shared" si="370"/>
        <v>215384.02923446719</v>
      </c>
    </row>
    <row r="23739" spans="1:2" x14ac:dyDescent="0.25">
      <c r="A23739" s="3">
        <v>23735</v>
      </c>
      <c r="B23739" s="3">
        <f t="shared" si="370"/>
        <v>215394.10394049817</v>
      </c>
    </row>
    <row r="23740" spans="1:2" x14ac:dyDescent="0.25">
      <c r="A23740" s="3">
        <v>23736</v>
      </c>
      <c r="B23740" s="3">
        <f t="shared" si="370"/>
        <v>215404.17868866015</v>
      </c>
    </row>
    <row r="23741" spans="1:2" x14ac:dyDescent="0.25">
      <c r="A23741" s="3">
        <v>23737</v>
      </c>
      <c r="B23741" s="3">
        <f t="shared" si="370"/>
        <v>215414.25347895132</v>
      </c>
    </row>
    <row r="23742" spans="1:2" x14ac:dyDescent="0.25">
      <c r="A23742" s="3">
        <v>23738</v>
      </c>
      <c r="B23742" s="3">
        <f t="shared" si="370"/>
        <v>215424.32831136993</v>
      </c>
    </row>
    <row r="23743" spans="1:2" x14ac:dyDescent="0.25">
      <c r="A23743" s="3">
        <v>23739</v>
      </c>
      <c r="B23743" s="3">
        <f t="shared" si="370"/>
        <v>215434.40318591421</v>
      </c>
    </row>
    <row r="23744" spans="1:2" x14ac:dyDescent="0.25">
      <c r="A23744" s="3">
        <v>23740</v>
      </c>
      <c r="B23744" s="3">
        <f t="shared" si="370"/>
        <v>215444.47810258239</v>
      </c>
    </row>
    <row r="23745" spans="1:2" x14ac:dyDescent="0.25">
      <c r="A23745" s="3">
        <v>23741</v>
      </c>
      <c r="B23745" s="3">
        <f t="shared" si="370"/>
        <v>215454.55306137266</v>
      </c>
    </row>
    <row r="23746" spans="1:2" x14ac:dyDescent="0.25">
      <c r="A23746" s="3">
        <v>23742</v>
      </c>
      <c r="B23746" s="3">
        <f t="shared" si="370"/>
        <v>215464.62806228327</v>
      </c>
    </row>
    <row r="23747" spans="1:2" x14ac:dyDescent="0.25">
      <c r="A23747" s="3">
        <v>23743</v>
      </c>
      <c r="B23747" s="3">
        <f t="shared" si="370"/>
        <v>215474.70310531245</v>
      </c>
    </row>
    <row r="23748" spans="1:2" x14ac:dyDescent="0.25">
      <c r="A23748" s="3">
        <v>23744</v>
      </c>
      <c r="B23748" s="3">
        <f t="shared" si="370"/>
        <v>215484.77819045843</v>
      </c>
    </row>
    <row r="23749" spans="1:2" x14ac:dyDescent="0.25">
      <c r="A23749" s="3">
        <v>23745</v>
      </c>
      <c r="B23749" s="3">
        <f t="shared" ref="B23749:B23812" si="371">LN(A23749)+B23748</f>
        <v>215494.85331771942</v>
      </c>
    </row>
    <row r="23750" spans="1:2" x14ac:dyDescent="0.25">
      <c r="A23750" s="3">
        <v>23746</v>
      </c>
      <c r="B23750" s="3">
        <f t="shared" si="371"/>
        <v>215504.92848709365</v>
      </c>
    </row>
    <row r="23751" spans="1:2" x14ac:dyDescent="0.25">
      <c r="A23751" s="3">
        <v>23747</v>
      </c>
      <c r="B23751" s="3">
        <f t="shared" si="371"/>
        <v>215515.00369857936</v>
      </c>
    </row>
    <row r="23752" spans="1:2" x14ac:dyDescent="0.25">
      <c r="A23752" s="3">
        <v>23748</v>
      </c>
      <c r="B23752" s="3">
        <f t="shared" si="371"/>
        <v>215525.07895217475</v>
      </c>
    </row>
    <row r="23753" spans="1:2" x14ac:dyDescent="0.25">
      <c r="A23753" s="3">
        <v>23749</v>
      </c>
      <c r="B23753" s="3">
        <f t="shared" si="371"/>
        <v>215535.15424787806</v>
      </c>
    </row>
    <row r="23754" spans="1:2" x14ac:dyDescent="0.25">
      <c r="A23754" s="3">
        <v>23750</v>
      </c>
      <c r="B23754" s="3">
        <f t="shared" si="371"/>
        <v>215545.22958568751</v>
      </c>
    </row>
    <row r="23755" spans="1:2" x14ac:dyDescent="0.25">
      <c r="A23755" s="3">
        <v>23751</v>
      </c>
      <c r="B23755" s="3">
        <f t="shared" si="371"/>
        <v>215555.30496560136</v>
      </c>
    </row>
    <row r="23756" spans="1:2" x14ac:dyDescent="0.25">
      <c r="A23756" s="3">
        <v>23752</v>
      </c>
      <c r="B23756" s="3">
        <f t="shared" si="371"/>
        <v>215565.3803876178</v>
      </c>
    </row>
    <row r="23757" spans="1:2" x14ac:dyDescent="0.25">
      <c r="A23757" s="3">
        <v>23753</v>
      </c>
      <c r="B23757" s="3">
        <f t="shared" si="371"/>
        <v>215575.45585173508</v>
      </c>
    </row>
    <row r="23758" spans="1:2" x14ac:dyDescent="0.25">
      <c r="A23758" s="3">
        <v>23754</v>
      </c>
      <c r="B23758" s="3">
        <f t="shared" si="371"/>
        <v>215585.5313579514</v>
      </c>
    </row>
    <row r="23759" spans="1:2" x14ac:dyDescent="0.25">
      <c r="A23759" s="3">
        <v>23755</v>
      </c>
      <c r="B23759" s="3">
        <f t="shared" si="371"/>
        <v>215595.60690626502</v>
      </c>
    </row>
    <row r="23760" spans="1:2" x14ac:dyDescent="0.25">
      <c r="A23760" s="3">
        <v>23756</v>
      </c>
      <c r="B23760" s="3">
        <f t="shared" si="371"/>
        <v>215605.68249667416</v>
      </c>
    </row>
    <row r="23761" spans="1:2" x14ac:dyDescent="0.25">
      <c r="A23761" s="3">
        <v>23757</v>
      </c>
      <c r="B23761" s="3">
        <f t="shared" si="371"/>
        <v>215615.75812917703</v>
      </c>
    </row>
    <row r="23762" spans="1:2" x14ac:dyDescent="0.25">
      <c r="A23762" s="3">
        <v>23758</v>
      </c>
      <c r="B23762" s="3">
        <f t="shared" si="371"/>
        <v>215625.83380377188</v>
      </c>
    </row>
    <row r="23763" spans="1:2" x14ac:dyDescent="0.25">
      <c r="A23763" s="3">
        <v>23759</v>
      </c>
      <c r="B23763" s="3">
        <f t="shared" si="371"/>
        <v>215635.90952045692</v>
      </c>
    </row>
    <row r="23764" spans="1:2" x14ac:dyDescent="0.25">
      <c r="A23764" s="3">
        <v>23760</v>
      </c>
      <c r="B23764" s="3">
        <f t="shared" si="371"/>
        <v>215645.9852792304</v>
      </c>
    </row>
    <row r="23765" spans="1:2" x14ac:dyDescent="0.25">
      <c r="A23765" s="3">
        <v>23761</v>
      </c>
      <c r="B23765" s="3">
        <f t="shared" si="371"/>
        <v>215656.06108009053</v>
      </c>
    </row>
    <row r="23766" spans="1:2" x14ac:dyDescent="0.25">
      <c r="A23766" s="3">
        <v>23762</v>
      </c>
      <c r="B23766" s="3">
        <f t="shared" si="371"/>
        <v>215666.13692303555</v>
      </c>
    </row>
    <row r="23767" spans="1:2" x14ac:dyDescent="0.25">
      <c r="A23767" s="3">
        <v>23763</v>
      </c>
      <c r="B23767" s="3">
        <f t="shared" si="371"/>
        <v>215676.21280806369</v>
      </c>
    </row>
    <row r="23768" spans="1:2" x14ac:dyDescent="0.25">
      <c r="A23768" s="3">
        <v>23764</v>
      </c>
      <c r="B23768" s="3">
        <f t="shared" si="371"/>
        <v>215686.28873517318</v>
      </c>
    </row>
    <row r="23769" spans="1:2" x14ac:dyDescent="0.25">
      <c r="A23769" s="3">
        <v>23765</v>
      </c>
      <c r="B23769" s="3">
        <f t="shared" si="371"/>
        <v>215696.36470436223</v>
      </c>
    </row>
    <row r="23770" spans="1:2" x14ac:dyDescent="0.25">
      <c r="A23770" s="3">
        <v>23766</v>
      </c>
      <c r="B23770" s="3">
        <f t="shared" si="371"/>
        <v>215706.44071562908</v>
      </c>
    </row>
    <row r="23771" spans="1:2" x14ac:dyDescent="0.25">
      <c r="A23771" s="3">
        <v>23767</v>
      </c>
      <c r="B23771" s="3">
        <f t="shared" si="371"/>
        <v>215716.51676897195</v>
      </c>
    </row>
    <row r="23772" spans="1:2" x14ac:dyDescent="0.25">
      <c r="A23772" s="3">
        <v>23768</v>
      </c>
      <c r="B23772" s="3">
        <f t="shared" si="371"/>
        <v>215726.59286438909</v>
      </c>
    </row>
    <row r="23773" spans="1:2" x14ac:dyDescent="0.25">
      <c r="A23773" s="3">
        <v>23769</v>
      </c>
      <c r="B23773" s="3">
        <f t="shared" si="371"/>
        <v>215736.66900187873</v>
      </c>
    </row>
    <row r="23774" spans="1:2" x14ac:dyDescent="0.25">
      <c r="A23774" s="3">
        <v>23770</v>
      </c>
      <c r="B23774" s="3">
        <f t="shared" si="371"/>
        <v>215746.7451814391</v>
      </c>
    </row>
    <row r="23775" spans="1:2" x14ac:dyDescent="0.25">
      <c r="A23775" s="3">
        <v>23771</v>
      </c>
      <c r="B23775" s="3">
        <f t="shared" si="371"/>
        <v>215756.8214030684</v>
      </c>
    </row>
    <row r="23776" spans="1:2" x14ac:dyDescent="0.25">
      <c r="A23776" s="3">
        <v>23772</v>
      </c>
      <c r="B23776" s="3">
        <f t="shared" si="371"/>
        <v>215766.89766676488</v>
      </c>
    </row>
    <row r="23777" spans="1:2" x14ac:dyDescent="0.25">
      <c r="A23777" s="3">
        <v>23773</v>
      </c>
      <c r="B23777" s="3">
        <f t="shared" si="371"/>
        <v>215776.97397252679</v>
      </c>
    </row>
    <row r="23778" spans="1:2" x14ac:dyDescent="0.25">
      <c r="A23778" s="3">
        <v>23774</v>
      </c>
      <c r="B23778" s="3">
        <f t="shared" si="371"/>
        <v>215787.05032035234</v>
      </c>
    </row>
    <row r="23779" spans="1:2" x14ac:dyDescent="0.25">
      <c r="A23779" s="3">
        <v>23775</v>
      </c>
      <c r="B23779" s="3">
        <f t="shared" si="371"/>
        <v>215797.12671023974</v>
      </c>
    </row>
    <row r="23780" spans="1:2" x14ac:dyDescent="0.25">
      <c r="A23780" s="3">
        <v>23776</v>
      </c>
      <c r="B23780" s="3">
        <f t="shared" si="371"/>
        <v>215807.20314218727</v>
      </c>
    </row>
    <row r="23781" spans="1:2" x14ac:dyDescent="0.25">
      <c r="A23781" s="3">
        <v>23777</v>
      </c>
      <c r="B23781" s="3">
        <f t="shared" si="371"/>
        <v>215817.27961619312</v>
      </c>
    </row>
    <row r="23782" spans="1:2" x14ac:dyDescent="0.25">
      <c r="A23782" s="3">
        <v>23778</v>
      </c>
      <c r="B23782" s="3">
        <f t="shared" si="371"/>
        <v>215827.35613225555</v>
      </c>
    </row>
    <row r="23783" spans="1:2" x14ac:dyDescent="0.25">
      <c r="A23783" s="3">
        <v>23779</v>
      </c>
      <c r="B23783" s="3">
        <f t="shared" si="371"/>
        <v>215837.43269037275</v>
      </c>
    </row>
    <row r="23784" spans="1:2" x14ac:dyDescent="0.25">
      <c r="A23784" s="3">
        <v>23780</v>
      </c>
      <c r="B23784" s="3">
        <f t="shared" si="371"/>
        <v>215847.50929054301</v>
      </c>
    </row>
    <row r="23785" spans="1:2" x14ac:dyDescent="0.25">
      <c r="A23785" s="3">
        <v>23781</v>
      </c>
      <c r="B23785" s="3">
        <f t="shared" si="371"/>
        <v>215857.58593276452</v>
      </c>
    </row>
    <row r="23786" spans="1:2" x14ac:dyDescent="0.25">
      <c r="A23786" s="3">
        <v>23782</v>
      </c>
      <c r="B23786" s="3">
        <f t="shared" si="371"/>
        <v>215867.6626170355</v>
      </c>
    </row>
    <row r="23787" spans="1:2" x14ac:dyDescent="0.25">
      <c r="A23787" s="3">
        <v>23783</v>
      </c>
      <c r="B23787" s="3">
        <f t="shared" si="371"/>
        <v>215877.73934335422</v>
      </c>
    </row>
    <row r="23788" spans="1:2" x14ac:dyDescent="0.25">
      <c r="A23788" s="3">
        <v>23784</v>
      </c>
      <c r="B23788" s="3">
        <f t="shared" si="371"/>
        <v>215887.81611171889</v>
      </c>
    </row>
    <row r="23789" spans="1:2" x14ac:dyDescent="0.25">
      <c r="A23789" s="3">
        <v>23785</v>
      </c>
      <c r="B23789" s="3">
        <f t="shared" si="371"/>
        <v>215897.89292212776</v>
      </c>
    </row>
    <row r="23790" spans="1:2" x14ac:dyDescent="0.25">
      <c r="A23790" s="3">
        <v>23786</v>
      </c>
      <c r="B23790" s="3">
        <f t="shared" si="371"/>
        <v>215907.96977457905</v>
      </c>
    </row>
    <row r="23791" spans="1:2" x14ac:dyDescent="0.25">
      <c r="A23791" s="3">
        <v>23787</v>
      </c>
      <c r="B23791" s="3">
        <f t="shared" si="371"/>
        <v>215918.04666907099</v>
      </c>
    </row>
    <row r="23792" spans="1:2" x14ac:dyDescent="0.25">
      <c r="A23792" s="3">
        <v>23788</v>
      </c>
      <c r="B23792" s="3">
        <f t="shared" si="371"/>
        <v>215928.12360560181</v>
      </c>
    </row>
    <row r="23793" spans="1:2" x14ac:dyDescent="0.25">
      <c r="A23793" s="3">
        <v>23789</v>
      </c>
      <c r="B23793" s="3">
        <f t="shared" si="371"/>
        <v>215938.20058416977</v>
      </c>
    </row>
    <row r="23794" spans="1:2" x14ac:dyDescent="0.25">
      <c r="A23794" s="3">
        <v>23790</v>
      </c>
      <c r="B23794" s="3">
        <f t="shared" si="371"/>
        <v>215948.27760477306</v>
      </c>
    </row>
    <row r="23795" spans="1:2" x14ac:dyDescent="0.25">
      <c r="A23795" s="3">
        <v>23791</v>
      </c>
      <c r="B23795" s="3">
        <f t="shared" si="371"/>
        <v>215958.35466740993</v>
      </c>
    </row>
    <row r="23796" spans="1:2" x14ac:dyDescent="0.25">
      <c r="A23796" s="3">
        <v>23792</v>
      </c>
      <c r="B23796" s="3">
        <f t="shared" si="371"/>
        <v>215968.43177207862</v>
      </c>
    </row>
    <row r="23797" spans="1:2" x14ac:dyDescent="0.25">
      <c r="A23797" s="3">
        <v>23793</v>
      </c>
      <c r="B23797" s="3">
        <f t="shared" si="371"/>
        <v>215978.50891877737</v>
      </c>
    </row>
    <row r="23798" spans="1:2" x14ac:dyDescent="0.25">
      <c r="A23798" s="3">
        <v>23794</v>
      </c>
      <c r="B23798" s="3">
        <f t="shared" si="371"/>
        <v>215988.58610750441</v>
      </c>
    </row>
    <row r="23799" spans="1:2" x14ac:dyDescent="0.25">
      <c r="A23799" s="3">
        <v>23795</v>
      </c>
      <c r="B23799" s="3">
        <f t="shared" si="371"/>
        <v>215998.66333825796</v>
      </c>
    </row>
    <row r="23800" spans="1:2" x14ac:dyDescent="0.25">
      <c r="A23800" s="3">
        <v>23796</v>
      </c>
      <c r="B23800" s="3">
        <f t="shared" si="371"/>
        <v>216008.74061103628</v>
      </c>
    </row>
    <row r="23801" spans="1:2" x14ac:dyDescent="0.25">
      <c r="A23801" s="3">
        <v>23797</v>
      </c>
      <c r="B23801" s="3">
        <f t="shared" si="371"/>
        <v>216018.81792583756</v>
      </c>
    </row>
    <row r="23802" spans="1:2" x14ac:dyDescent="0.25">
      <c r="A23802" s="3">
        <v>23798</v>
      </c>
      <c r="B23802" s="3">
        <f t="shared" si="371"/>
        <v>216028.89528266009</v>
      </c>
    </row>
    <row r="23803" spans="1:2" x14ac:dyDescent="0.25">
      <c r="A23803" s="3">
        <v>23799</v>
      </c>
      <c r="B23803" s="3">
        <f t="shared" si="371"/>
        <v>216038.97268150205</v>
      </c>
    </row>
    <row r="23804" spans="1:2" x14ac:dyDescent="0.25">
      <c r="A23804" s="3">
        <v>23800</v>
      </c>
      <c r="B23804" s="3">
        <f t="shared" si="371"/>
        <v>216049.05012236172</v>
      </c>
    </row>
    <row r="23805" spans="1:2" x14ac:dyDescent="0.25">
      <c r="A23805" s="3">
        <v>23801</v>
      </c>
      <c r="B23805" s="3">
        <f t="shared" si="371"/>
        <v>216059.1276052373</v>
      </c>
    </row>
    <row r="23806" spans="1:2" x14ac:dyDescent="0.25">
      <c r="A23806" s="3">
        <v>23802</v>
      </c>
      <c r="B23806" s="3">
        <f t="shared" si="371"/>
        <v>216069.20513012705</v>
      </c>
    </row>
    <row r="23807" spans="1:2" x14ac:dyDescent="0.25">
      <c r="A23807" s="3">
        <v>23803</v>
      </c>
      <c r="B23807" s="3">
        <f t="shared" si="371"/>
        <v>216079.28269702918</v>
      </c>
    </row>
    <row r="23808" spans="1:2" x14ac:dyDescent="0.25">
      <c r="A23808" s="3">
        <v>23804</v>
      </c>
      <c r="B23808" s="3">
        <f t="shared" si="371"/>
        <v>216089.36030594195</v>
      </c>
    </row>
    <row r="23809" spans="1:2" x14ac:dyDescent="0.25">
      <c r="A23809" s="3">
        <v>23805</v>
      </c>
      <c r="B23809" s="3">
        <f t="shared" si="371"/>
        <v>216099.43795686358</v>
      </c>
    </row>
    <row r="23810" spans="1:2" x14ac:dyDescent="0.25">
      <c r="A23810" s="3">
        <v>23806</v>
      </c>
      <c r="B23810" s="3">
        <f t="shared" si="371"/>
        <v>216109.5156497923</v>
      </c>
    </row>
    <row r="23811" spans="1:2" x14ac:dyDescent="0.25">
      <c r="A23811" s="3">
        <v>23807</v>
      </c>
      <c r="B23811" s="3">
        <f t="shared" si="371"/>
        <v>216119.59338472635</v>
      </c>
    </row>
    <row r="23812" spans="1:2" x14ac:dyDescent="0.25">
      <c r="A23812" s="3">
        <v>23808</v>
      </c>
      <c r="B23812" s="3">
        <f t="shared" si="371"/>
        <v>216129.67116166398</v>
      </c>
    </row>
    <row r="23813" spans="1:2" x14ac:dyDescent="0.25">
      <c r="A23813" s="3">
        <v>23809</v>
      </c>
      <c r="B23813" s="3">
        <f t="shared" ref="B23813:B23876" si="372">LN(A23813)+B23812</f>
        <v>216139.74898060341</v>
      </c>
    </row>
    <row r="23814" spans="1:2" x14ac:dyDescent="0.25">
      <c r="A23814" s="3">
        <v>23810</v>
      </c>
      <c r="B23814" s="3">
        <f t="shared" si="372"/>
        <v>216149.8268415429</v>
      </c>
    </row>
    <row r="23815" spans="1:2" x14ac:dyDescent="0.25">
      <c r="A23815" s="3">
        <v>23811</v>
      </c>
      <c r="B23815" s="3">
        <f t="shared" si="372"/>
        <v>216159.90474448065</v>
      </c>
    </row>
    <row r="23816" spans="1:2" x14ac:dyDescent="0.25">
      <c r="A23816" s="3">
        <v>23812</v>
      </c>
      <c r="B23816" s="3">
        <f t="shared" si="372"/>
        <v>216169.98268941493</v>
      </c>
    </row>
    <row r="23817" spans="1:2" x14ac:dyDescent="0.25">
      <c r="A23817" s="3">
        <v>23813</v>
      </c>
      <c r="B23817" s="3">
        <f t="shared" si="372"/>
        <v>216180.06067634394</v>
      </c>
    </row>
    <row r="23818" spans="1:2" x14ac:dyDescent="0.25">
      <c r="A23818" s="3">
        <v>23814</v>
      </c>
      <c r="B23818" s="3">
        <f t="shared" si="372"/>
        <v>216190.13870526594</v>
      </c>
    </row>
    <row r="23819" spans="1:2" x14ac:dyDescent="0.25">
      <c r="A23819" s="3">
        <v>23815</v>
      </c>
      <c r="B23819" s="3">
        <f t="shared" si="372"/>
        <v>216200.21677617918</v>
      </c>
    </row>
    <row r="23820" spans="1:2" x14ac:dyDescent="0.25">
      <c r="A23820" s="3">
        <v>23816</v>
      </c>
      <c r="B23820" s="3">
        <f t="shared" si="372"/>
        <v>216210.29488908188</v>
      </c>
    </row>
    <row r="23821" spans="1:2" x14ac:dyDescent="0.25">
      <c r="A23821" s="3">
        <v>23817</v>
      </c>
      <c r="B23821" s="3">
        <f t="shared" si="372"/>
        <v>216220.37304397227</v>
      </c>
    </row>
    <row r="23822" spans="1:2" x14ac:dyDescent="0.25">
      <c r="A23822" s="3">
        <v>23818</v>
      </c>
      <c r="B23822" s="3">
        <f t="shared" si="372"/>
        <v>216230.4512408486</v>
      </c>
    </row>
    <row r="23823" spans="1:2" x14ac:dyDescent="0.25">
      <c r="A23823" s="3">
        <v>23819</v>
      </c>
      <c r="B23823" s="3">
        <f t="shared" si="372"/>
        <v>216240.5294797091</v>
      </c>
    </row>
    <row r="23824" spans="1:2" x14ac:dyDescent="0.25">
      <c r="A23824" s="3">
        <v>23820</v>
      </c>
      <c r="B23824" s="3">
        <f t="shared" si="372"/>
        <v>216250.60776055203</v>
      </c>
    </row>
    <row r="23825" spans="1:2" x14ac:dyDescent="0.25">
      <c r="A23825" s="3">
        <v>23821</v>
      </c>
      <c r="B23825" s="3">
        <f t="shared" si="372"/>
        <v>216260.68608337559</v>
      </c>
    </row>
    <row r="23826" spans="1:2" x14ac:dyDescent="0.25">
      <c r="A23826" s="3">
        <v>23822</v>
      </c>
      <c r="B23826" s="3">
        <f t="shared" si="372"/>
        <v>216270.76444817803</v>
      </c>
    </row>
    <row r="23827" spans="1:2" x14ac:dyDescent="0.25">
      <c r="A23827" s="3">
        <v>23823</v>
      </c>
      <c r="B23827" s="3">
        <f t="shared" si="372"/>
        <v>216280.84285495759</v>
      </c>
    </row>
    <row r="23828" spans="1:2" x14ac:dyDescent="0.25">
      <c r="A23828" s="3">
        <v>23824</v>
      </c>
      <c r="B23828" s="3">
        <f t="shared" si="372"/>
        <v>216290.9213037125</v>
      </c>
    </row>
    <row r="23829" spans="1:2" x14ac:dyDescent="0.25">
      <c r="A23829" s="3">
        <v>23825</v>
      </c>
      <c r="B23829" s="3">
        <f t="shared" si="372"/>
        <v>216300.99979444101</v>
      </c>
    </row>
    <row r="23830" spans="1:2" x14ac:dyDescent="0.25">
      <c r="A23830" s="3">
        <v>23826</v>
      </c>
      <c r="B23830" s="3">
        <f t="shared" si="372"/>
        <v>216311.07832714138</v>
      </c>
    </row>
    <row r="23831" spans="1:2" x14ac:dyDescent="0.25">
      <c r="A23831" s="3">
        <v>23827</v>
      </c>
      <c r="B23831" s="3">
        <f t="shared" si="372"/>
        <v>216321.1569018118</v>
      </c>
    </row>
    <row r="23832" spans="1:2" x14ac:dyDescent="0.25">
      <c r="A23832" s="3">
        <v>23828</v>
      </c>
      <c r="B23832" s="3">
        <f t="shared" si="372"/>
        <v>216331.23551845056</v>
      </c>
    </row>
    <row r="23833" spans="1:2" x14ac:dyDescent="0.25">
      <c r="A23833" s="3">
        <v>23829</v>
      </c>
      <c r="B23833" s="3">
        <f t="shared" si="372"/>
        <v>216341.31417705587</v>
      </c>
    </row>
    <row r="23834" spans="1:2" x14ac:dyDescent="0.25">
      <c r="A23834" s="3">
        <v>23830</v>
      </c>
      <c r="B23834" s="3">
        <f t="shared" si="372"/>
        <v>216351.39287762597</v>
      </c>
    </row>
    <row r="23835" spans="1:2" x14ac:dyDescent="0.25">
      <c r="A23835" s="3">
        <v>23831</v>
      </c>
      <c r="B23835" s="3">
        <f t="shared" si="372"/>
        <v>216361.47162015911</v>
      </c>
    </row>
    <row r="23836" spans="1:2" x14ac:dyDescent="0.25">
      <c r="A23836" s="3">
        <v>23832</v>
      </c>
      <c r="B23836" s="3">
        <f t="shared" si="372"/>
        <v>216371.55040465351</v>
      </c>
    </row>
    <row r="23837" spans="1:2" x14ac:dyDescent="0.25">
      <c r="A23837" s="3">
        <v>23833</v>
      </c>
      <c r="B23837" s="3">
        <f t="shared" si="372"/>
        <v>216381.62923110742</v>
      </c>
    </row>
    <row r="23838" spans="1:2" x14ac:dyDescent="0.25">
      <c r="A23838" s="3">
        <v>23834</v>
      </c>
      <c r="B23838" s="3">
        <f t="shared" si="372"/>
        <v>216391.70809951908</v>
      </c>
    </row>
    <row r="23839" spans="1:2" x14ac:dyDescent="0.25">
      <c r="A23839" s="3">
        <v>23835</v>
      </c>
      <c r="B23839" s="3">
        <f t="shared" si="372"/>
        <v>216401.78700988673</v>
      </c>
    </row>
    <row r="23840" spans="1:2" x14ac:dyDescent="0.25">
      <c r="A23840" s="3">
        <v>23836</v>
      </c>
      <c r="B23840" s="3">
        <f t="shared" si="372"/>
        <v>216411.8659622086</v>
      </c>
    </row>
    <row r="23841" spans="1:2" x14ac:dyDescent="0.25">
      <c r="A23841" s="3">
        <v>23837</v>
      </c>
      <c r="B23841" s="3">
        <f t="shared" si="372"/>
        <v>216421.94495648294</v>
      </c>
    </row>
    <row r="23842" spans="1:2" x14ac:dyDescent="0.25">
      <c r="A23842" s="3">
        <v>23838</v>
      </c>
      <c r="B23842" s="3">
        <f t="shared" si="372"/>
        <v>216432.02399270798</v>
      </c>
    </row>
    <row r="23843" spans="1:2" x14ac:dyDescent="0.25">
      <c r="A23843" s="3">
        <v>23839</v>
      </c>
      <c r="B23843" s="3">
        <f t="shared" si="372"/>
        <v>216442.10307088197</v>
      </c>
    </row>
    <row r="23844" spans="1:2" x14ac:dyDescent="0.25">
      <c r="A23844" s="3">
        <v>23840</v>
      </c>
      <c r="B23844" s="3">
        <f t="shared" si="372"/>
        <v>216452.18219100314</v>
      </c>
    </row>
    <row r="23845" spans="1:2" x14ac:dyDescent="0.25">
      <c r="A23845" s="3">
        <v>23841</v>
      </c>
      <c r="B23845" s="3">
        <f t="shared" si="372"/>
        <v>216462.26135306974</v>
      </c>
    </row>
    <row r="23846" spans="1:2" x14ac:dyDescent="0.25">
      <c r="A23846" s="3">
        <v>23842</v>
      </c>
      <c r="B23846" s="3">
        <f t="shared" si="372"/>
        <v>216472.34055708002</v>
      </c>
    </row>
    <row r="23847" spans="1:2" x14ac:dyDescent="0.25">
      <c r="A23847" s="3">
        <v>23843</v>
      </c>
      <c r="B23847" s="3">
        <f t="shared" si="372"/>
        <v>216482.41980303221</v>
      </c>
    </row>
    <row r="23848" spans="1:2" x14ac:dyDescent="0.25">
      <c r="A23848" s="3">
        <v>23844</v>
      </c>
      <c r="B23848" s="3">
        <f t="shared" si="372"/>
        <v>216492.49909092457</v>
      </c>
    </row>
    <row r="23849" spans="1:2" x14ac:dyDescent="0.25">
      <c r="A23849" s="3">
        <v>23845</v>
      </c>
      <c r="B23849" s="3">
        <f t="shared" si="372"/>
        <v>216502.57842075531</v>
      </c>
    </row>
    <row r="23850" spans="1:2" x14ac:dyDescent="0.25">
      <c r="A23850" s="3">
        <v>23846</v>
      </c>
      <c r="B23850" s="3">
        <f t="shared" si="372"/>
        <v>216512.65779252269</v>
      </c>
    </row>
    <row r="23851" spans="1:2" x14ac:dyDescent="0.25">
      <c r="A23851" s="3">
        <v>23847</v>
      </c>
      <c r="B23851" s="3">
        <f t="shared" si="372"/>
        <v>216522.73720622493</v>
      </c>
    </row>
    <row r="23852" spans="1:2" x14ac:dyDescent="0.25">
      <c r="A23852" s="3">
        <v>23848</v>
      </c>
      <c r="B23852" s="3">
        <f t="shared" si="372"/>
        <v>216532.8166618603</v>
      </c>
    </row>
    <row r="23853" spans="1:2" x14ac:dyDescent="0.25">
      <c r="A23853" s="3">
        <v>23849</v>
      </c>
      <c r="B23853" s="3">
        <f t="shared" si="372"/>
        <v>216542.89615942701</v>
      </c>
    </row>
    <row r="23854" spans="1:2" x14ac:dyDescent="0.25">
      <c r="A23854" s="3">
        <v>23850</v>
      </c>
      <c r="B23854" s="3">
        <f t="shared" si="372"/>
        <v>216552.97569892331</v>
      </c>
    </row>
    <row r="23855" spans="1:2" x14ac:dyDescent="0.25">
      <c r="A23855" s="3">
        <v>23851</v>
      </c>
      <c r="B23855" s="3">
        <f t="shared" si="372"/>
        <v>216563.05528034747</v>
      </c>
    </row>
    <row r="23856" spans="1:2" x14ac:dyDescent="0.25">
      <c r="A23856" s="3">
        <v>23852</v>
      </c>
      <c r="B23856" s="3">
        <f t="shared" si="372"/>
        <v>216573.1349036977</v>
      </c>
    </row>
    <row r="23857" spans="1:2" x14ac:dyDescent="0.25">
      <c r="A23857" s="3">
        <v>23853</v>
      </c>
      <c r="B23857" s="3">
        <f t="shared" si="372"/>
        <v>216583.21456897227</v>
      </c>
    </row>
    <row r="23858" spans="1:2" x14ac:dyDescent="0.25">
      <c r="A23858" s="3">
        <v>23854</v>
      </c>
      <c r="B23858" s="3">
        <f t="shared" si="372"/>
        <v>216593.29427616941</v>
      </c>
    </row>
    <row r="23859" spans="1:2" x14ac:dyDescent="0.25">
      <c r="A23859" s="3">
        <v>23855</v>
      </c>
      <c r="B23859" s="3">
        <f t="shared" si="372"/>
        <v>216603.37402528737</v>
      </c>
    </row>
    <row r="23860" spans="1:2" x14ac:dyDescent="0.25">
      <c r="A23860" s="3">
        <v>23856</v>
      </c>
      <c r="B23860" s="3">
        <f t="shared" si="372"/>
        <v>216613.45381632439</v>
      </c>
    </row>
    <row r="23861" spans="1:2" x14ac:dyDescent="0.25">
      <c r="A23861" s="3">
        <v>23857</v>
      </c>
      <c r="B23861" s="3">
        <f t="shared" si="372"/>
        <v>216623.53364927869</v>
      </c>
    </row>
    <row r="23862" spans="1:2" x14ac:dyDescent="0.25">
      <c r="A23862" s="3">
        <v>23858</v>
      </c>
      <c r="B23862" s="3">
        <f t="shared" si="372"/>
        <v>216633.61352414853</v>
      </c>
    </row>
    <row r="23863" spans="1:2" x14ac:dyDescent="0.25">
      <c r="A23863" s="3">
        <v>23859</v>
      </c>
      <c r="B23863" s="3">
        <f t="shared" si="372"/>
        <v>216643.69344093217</v>
      </c>
    </row>
    <row r="23864" spans="1:2" x14ac:dyDescent="0.25">
      <c r="A23864" s="3">
        <v>23860</v>
      </c>
      <c r="B23864" s="3">
        <f t="shared" si="372"/>
        <v>216653.77339962783</v>
      </c>
    </row>
    <row r="23865" spans="1:2" x14ac:dyDescent="0.25">
      <c r="A23865" s="3">
        <v>23861</v>
      </c>
      <c r="B23865" s="3">
        <f t="shared" si="372"/>
        <v>216663.85340023375</v>
      </c>
    </row>
    <row r="23866" spans="1:2" x14ac:dyDescent="0.25">
      <c r="A23866" s="3">
        <v>23862</v>
      </c>
      <c r="B23866" s="3">
        <f t="shared" si="372"/>
        <v>216673.93344274818</v>
      </c>
    </row>
    <row r="23867" spans="1:2" x14ac:dyDescent="0.25">
      <c r="A23867" s="3">
        <v>23863</v>
      </c>
      <c r="B23867" s="3">
        <f t="shared" si="372"/>
        <v>216684.01352716939</v>
      </c>
    </row>
    <row r="23868" spans="1:2" x14ac:dyDescent="0.25">
      <c r="A23868" s="3">
        <v>23864</v>
      </c>
      <c r="B23868" s="3">
        <f t="shared" si="372"/>
        <v>216694.09365349557</v>
      </c>
    </row>
    <row r="23869" spans="1:2" x14ac:dyDescent="0.25">
      <c r="A23869" s="3">
        <v>23865</v>
      </c>
      <c r="B23869" s="3">
        <f t="shared" si="372"/>
        <v>216704.17382172501</v>
      </c>
    </row>
    <row r="23870" spans="1:2" x14ac:dyDescent="0.25">
      <c r="A23870" s="3">
        <v>23866</v>
      </c>
      <c r="B23870" s="3">
        <f t="shared" si="372"/>
        <v>216714.25403185593</v>
      </c>
    </row>
    <row r="23871" spans="1:2" x14ac:dyDescent="0.25">
      <c r="A23871" s="3">
        <v>23867</v>
      </c>
      <c r="B23871" s="3">
        <f t="shared" si="372"/>
        <v>216724.33428388659</v>
      </c>
    </row>
    <row r="23872" spans="1:2" x14ac:dyDescent="0.25">
      <c r="A23872" s="3">
        <v>23868</v>
      </c>
      <c r="B23872" s="3">
        <f t="shared" si="372"/>
        <v>216734.41457781525</v>
      </c>
    </row>
    <row r="23873" spans="1:2" x14ac:dyDescent="0.25">
      <c r="A23873" s="3">
        <v>23869</v>
      </c>
      <c r="B23873" s="3">
        <f t="shared" si="372"/>
        <v>216744.49491364011</v>
      </c>
    </row>
    <row r="23874" spans="1:2" x14ac:dyDescent="0.25">
      <c r="A23874" s="3">
        <v>23870</v>
      </c>
      <c r="B23874" s="3">
        <f t="shared" si="372"/>
        <v>216754.57529135945</v>
      </c>
    </row>
    <row r="23875" spans="1:2" x14ac:dyDescent="0.25">
      <c r="A23875" s="3">
        <v>23871</v>
      </c>
      <c r="B23875" s="3">
        <f t="shared" si="372"/>
        <v>216764.65571097151</v>
      </c>
    </row>
    <row r="23876" spans="1:2" x14ac:dyDescent="0.25">
      <c r="A23876" s="3">
        <v>23872</v>
      </c>
      <c r="B23876" s="3">
        <f t="shared" si="372"/>
        <v>216774.73617247451</v>
      </c>
    </row>
    <row r="23877" spans="1:2" x14ac:dyDescent="0.25">
      <c r="A23877" s="3">
        <v>23873</v>
      </c>
      <c r="B23877" s="3">
        <f t="shared" ref="B23877:B23940" si="373">LN(A23877)+B23876</f>
        <v>216784.81667586672</v>
      </c>
    </row>
    <row r="23878" spans="1:2" x14ac:dyDescent="0.25">
      <c r="A23878" s="3">
        <v>23874</v>
      </c>
      <c r="B23878" s="3">
        <f t="shared" si="373"/>
        <v>216794.89722114638</v>
      </c>
    </row>
    <row r="23879" spans="1:2" x14ac:dyDescent="0.25">
      <c r="A23879" s="3">
        <v>23875</v>
      </c>
      <c r="B23879" s="3">
        <f t="shared" si="373"/>
        <v>216804.97780831173</v>
      </c>
    </row>
    <row r="23880" spans="1:2" x14ac:dyDescent="0.25">
      <c r="A23880" s="3">
        <v>23876</v>
      </c>
      <c r="B23880" s="3">
        <f t="shared" si="373"/>
        <v>216815.058437361</v>
      </c>
    </row>
    <row r="23881" spans="1:2" x14ac:dyDescent="0.25">
      <c r="A23881" s="3">
        <v>23877</v>
      </c>
      <c r="B23881" s="3">
        <f t="shared" si="373"/>
        <v>216825.13910829247</v>
      </c>
    </row>
    <row r="23882" spans="1:2" x14ac:dyDescent="0.25">
      <c r="A23882" s="3">
        <v>23878</v>
      </c>
      <c r="B23882" s="3">
        <f t="shared" si="373"/>
        <v>216835.21982110437</v>
      </c>
    </row>
    <row r="23883" spans="1:2" x14ac:dyDescent="0.25">
      <c r="A23883" s="3">
        <v>23879</v>
      </c>
      <c r="B23883" s="3">
        <f t="shared" si="373"/>
        <v>216845.30057579494</v>
      </c>
    </row>
    <row r="23884" spans="1:2" x14ac:dyDescent="0.25">
      <c r="A23884" s="3">
        <v>23880</v>
      </c>
      <c r="B23884" s="3">
        <f t="shared" si="373"/>
        <v>216855.38137236246</v>
      </c>
    </row>
    <row r="23885" spans="1:2" x14ac:dyDescent="0.25">
      <c r="A23885" s="3">
        <v>23881</v>
      </c>
      <c r="B23885" s="3">
        <f t="shared" si="373"/>
        <v>216865.46221080513</v>
      </c>
    </row>
    <row r="23886" spans="1:2" x14ac:dyDescent="0.25">
      <c r="A23886" s="3">
        <v>23882</v>
      </c>
      <c r="B23886" s="3">
        <f t="shared" si="373"/>
        <v>216875.54309112122</v>
      </c>
    </row>
    <row r="23887" spans="1:2" x14ac:dyDescent="0.25">
      <c r="A23887" s="3">
        <v>23883</v>
      </c>
      <c r="B23887" s="3">
        <f t="shared" si="373"/>
        <v>216885.62401330896</v>
      </c>
    </row>
    <row r="23888" spans="1:2" x14ac:dyDescent="0.25">
      <c r="A23888" s="3">
        <v>23884</v>
      </c>
      <c r="B23888" s="3">
        <f t="shared" si="373"/>
        <v>216895.70497736664</v>
      </c>
    </row>
    <row r="23889" spans="1:2" x14ac:dyDescent="0.25">
      <c r="A23889" s="3">
        <v>23885</v>
      </c>
      <c r="B23889" s="3">
        <f t="shared" si="373"/>
        <v>216905.78598329247</v>
      </c>
    </row>
    <row r="23890" spans="1:2" x14ac:dyDescent="0.25">
      <c r="A23890" s="3">
        <v>23886</v>
      </c>
      <c r="B23890" s="3">
        <f t="shared" si="373"/>
        <v>216915.86703108469</v>
      </c>
    </row>
    <row r="23891" spans="1:2" x14ac:dyDescent="0.25">
      <c r="A23891" s="3">
        <v>23887</v>
      </c>
      <c r="B23891" s="3">
        <f t="shared" si="373"/>
        <v>216925.94812074158</v>
      </c>
    </row>
    <row r="23892" spans="1:2" x14ac:dyDescent="0.25">
      <c r="A23892" s="3">
        <v>23888</v>
      </c>
      <c r="B23892" s="3">
        <f t="shared" si="373"/>
        <v>216936.02925226136</v>
      </c>
    </row>
    <row r="23893" spans="1:2" x14ac:dyDescent="0.25">
      <c r="A23893" s="3">
        <v>23889</v>
      </c>
      <c r="B23893" s="3">
        <f t="shared" si="373"/>
        <v>216946.11042564228</v>
      </c>
    </row>
    <row r="23894" spans="1:2" x14ac:dyDescent="0.25">
      <c r="A23894" s="3">
        <v>23890</v>
      </c>
      <c r="B23894" s="3">
        <f t="shared" si="373"/>
        <v>216956.19164088261</v>
      </c>
    </row>
    <row r="23895" spans="1:2" x14ac:dyDescent="0.25">
      <c r="A23895" s="3">
        <v>23891</v>
      </c>
      <c r="B23895" s="3">
        <f t="shared" si="373"/>
        <v>216966.27289798058</v>
      </c>
    </row>
    <row r="23896" spans="1:2" x14ac:dyDescent="0.25">
      <c r="A23896" s="3">
        <v>23892</v>
      </c>
      <c r="B23896" s="3">
        <f t="shared" si="373"/>
        <v>216976.35419693444</v>
      </c>
    </row>
    <row r="23897" spans="1:2" x14ac:dyDescent="0.25">
      <c r="A23897" s="3">
        <v>23893</v>
      </c>
      <c r="B23897" s="3">
        <f t="shared" si="373"/>
        <v>216986.43553774242</v>
      </c>
    </row>
    <row r="23898" spans="1:2" x14ac:dyDescent="0.25">
      <c r="A23898" s="3">
        <v>23894</v>
      </c>
      <c r="B23898" s="3">
        <f t="shared" si="373"/>
        <v>216996.51692040279</v>
      </c>
    </row>
    <row r="23899" spans="1:2" x14ac:dyDescent="0.25">
      <c r="A23899" s="3">
        <v>23895</v>
      </c>
      <c r="B23899" s="3">
        <f t="shared" si="373"/>
        <v>217006.5983449138</v>
      </c>
    </row>
    <row r="23900" spans="1:2" x14ac:dyDescent="0.25">
      <c r="A23900" s="3">
        <v>23896</v>
      </c>
      <c r="B23900" s="3">
        <f t="shared" si="373"/>
        <v>217016.6798112737</v>
      </c>
    </row>
    <row r="23901" spans="1:2" x14ac:dyDescent="0.25">
      <c r="A23901" s="3">
        <v>23897</v>
      </c>
      <c r="B23901" s="3">
        <f t="shared" si="373"/>
        <v>217026.76131948072</v>
      </c>
    </row>
    <row r="23902" spans="1:2" x14ac:dyDescent="0.25">
      <c r="A23902" s="3">
        <v>23898</v>
      </c>
      <c r="B23902" s="3">
        <f t="shared" si="373"/>
        <v>217036.84286953314</v>
      </c>
    </row>
    <row r="23903" spans="1:2" x14ac:dyDescent="0.25">
      <c r="A23903" s="3">
        <v>23899</v>
      </c>
      <c r="B23903" s="3">
        <f t="shared" si="373"/>
        <v>217046.92446142918</v>
      </c>
    </row>
    <row r="23904" spans="1:2" x14ac:dyDescent="0.25">
      <c r="A23904" s="3">
        <v>23900</v>
      </c>
      <c r="B23904" s="3">
        <f t="shared" si="373"/>
        <v>217057.0060951671</v>
      </c>
    </row>
    <row r="23905" spans="1:2" x14ac:dyDescent="0.25">
      <c r="A23905" s="3">
        <v>23901</v>
      </c>
      <c r="B23905" s="3">
        <f t="shared" si="373"/>
        <v>217067.08777074516</v>
      </c>
    </row>
    <row r="23906" spans="1:2" x14ac:dyDescent="0.25">
      <c r="A23906" s="3">
        <v>23902</v>
      </c>
      <c r="B23906" s="3">
        <f t="shared" si="373"/>
        <v>217077.1694881616</v>
      </c>
    </row>
    <row r="23907" spans="1:2" x14ac:dyDescent="0.25">
      <c r="A23907" s="3">
        <v>23903</v>
      </c>
      <c r="B23907" s="3">
        <f t="shared" si="373"/>
        <v>217087.25124741465</v>
      </c>
    </row>
    <row r="23908" spans="1:2" x14ac:dyDescent="0.25">
      <c r="A23908" s="3">
        <v>23904</v>
      </c>
      <c r="B23908" s="3">
        <f t="shared" si="373"/>
        <v>217097.33304850259</v>
      </c>
    </row>
    <row r="23909" spans="1:2" x14ac:dyDescent="0.25">
      <c r="A23909" s="3">
        <v>23905</v>
      </c>
      <c r="B23909" s="3">
        <f t="shared" si="373"/>
        <v>217107.41489142366</v>
      </c>
    </row>
    <row r="23910" spans="1:2" x14ac:dyDescent="0.25">
      <c r="A23910" s="3">
        <v>23906</v>
      </c>
      <c r="B23910" s="3">
        <f t="shared" si="373"/>
        <v>217117.49677617609</v>
      </c>
    </row>
    <row r="23911" spans="1:2" x14ac:dyDescent="0.25">
      <c r="A23911" s="3">
        <v>23907</v>
      </c>
      <c r="B23911" s="3">
        <f t="shared" si="373"/>
        <v>217127.57870275815</v>
      </c>
    </row>
    <row r="23912" spans="1:2" x14ac:dyDescent="0.25">
      <c r="A23912" s="3">
        <v>23908</v>
      </c>
      <c r="B23912" s="3">
        <f t="shared" si="373"/>
        <v>217137.66067116809</v>
      </c>
    </row>
    <row r="23913" spans="1:2" x14ac:dyDescent="0.25">
      <c r="A23913" s="3">
        <v>23909</v>
      </c>
      <c r="B23913" s="3">
        <f t="shared" si="373"/>
        <v>217147.74268140417</v>
      </c>
    </row>
    <row r="23914" spans="1:2" x14ac:dyDescent="0.25">
      <c r="A23914" s="3">
        <v>23910</v>
      </c>
      <c r="B23914" s="3">
        <f t="shared" si="373"/>
        <v>217157.82473346463</v>
      </c>
    </row>
    <row r="23915" spans="1:2" x14ac:dyDescent="0.25">
      <c r="A23915" s="3">
        <v>23911</v>
      </c>
      <c r="B23915" s="3">
        <f t="shared" si="373"/>
        <v>217167.9068273477</v>
      </c>
    </row>
    <row r="23916" spans="1:2" x14ac:dyDescent="0.25">
      <c r="A23916" s="3">
        <v>23912</v>
      </c>
      <c r="B23916" s="3">
        <f t="shared" si="373"/>
        <v>217177.98896305167</v>
      </c>
    </row>
    <row r="23917" spans="1:2" x14ac:dyDescent="0.25">
      <c r="A23917" s="3">
        <v>23913</v>
      </c>
      <c r="B23917" s="3">
        <f t="shared" si="373"/>
        <v>217188.07114057476</v>
      </c>
    </row>
    <row r="23918" spans="1:2" x14ac:dyDescent="0.25">
      <c r="A23918" s="3">
        <v>23914</v>
      </c>
      <c r="B23918" s="3">
        <f t="shared" si="373"/>
        <v>217198.15335991525</v>
      </c>
    </row>
    <row r="23919" spans="1:2" x14ac:dyDescent="0.25">
      <c r="A23919" s="3">
        <v>23915</v>
      </c>
      <c r="B23919" s="3">
        <f t="shared" si="373"/>
        <v>217208.23562107136</v>
      </c>
    </row>
    <row r="23920" spans="1:2" x14ac:dyDescent="0.25">
      <c r="A23920" s="3">
        <v>23916</v>
      </c>
      <c r="B23920" s="3">
        <f t="shared" si="373"/>
        <v>217218.31792404136</v>
      </c>
    </row>
    <row r="23921" spans="1:2" x14ac:dyDescent="0.25">
      <c r="A23921" s="3">
        <v>23917</v>
      </c>
      <c r="B23921" s="3">
        <f t="shared" si="373"/>
        <v>217228.40026882349</v>
      </c>
    </row>
    <row r="23922" spans="1:2" x14ac:dyDescent="0.25">
      <c r="A23922" s="3">
        <v>23918</v>
      </c>
      <c r="B23922" s="3">
        <f t="shared" si="373"/>
        <v>217238.48265541601</v>
      </c>
    </row>
    <row r="23923" spans="1:2" x14ac:dyDescent="0.25">
      <c r="A23923" s="3">
        <v>23919</v>
      </c>
      <c r="B23923" s="3">
        <f t="shared" si="373"/>
        <v>217248.56508381717</v>
      </c>
    </row>
    <row r="23924" spans="1:2" x14ac:dyDescent="0.25">
      <c r="A23924" s="3">
        <v>23920</v>
      </c>
      <c r="B23924" s="3">
        <f t="shared" si="373"/>
        <v>217258.64755402523</v>
      </c>
    </row>
    <row r="23925" spans="1:2" x14ac:dyDescent="0.25">
      <c r="A23925" s="3">
        <v>23921</v>
      </c>
      <c r="B23925" s="3">
        <f t="shared" si="373"/>
        <v>217268.73006603844</v>
      </c>
    </row>
    <row r="23926" spans="1:2" x14ac:dyDescent="0.25">
      <c r="A23926" s="3">
        <v>23922</v>
      </c>
      <c r="B23926" s="3">
        <f t="shared" si="373"/>
        <v>217278.81261985505</v>
      </c>
    </row>
    <row r="23927" spans="1:2" x14ac:dyDescent="0.25">
      <c r="A23927" s="3">
        <v>23923</v>
      </c>
      <c r="B23927" s="3">
        <f t="shared" si="373"/>
        <v>217288.89521547331</v>
      </c>
    </row>
    <row r="23928" spans="1:2" x14ac:dyDescent="0.25">
      <c r="A23928" s="3">
        <v>23924</v>
      </c>
      <c r="B23928" s="3">
        <f t="shared" si="373"/>
        <v>217298.97785289149</v>
      </c>
    </row>
    <row r="23929" spans="1:2" x14ac:dyDescent="0.25">
      <c r="A23929" s="3">
        <v>23925</v>
      </c>
      <c r="B23929" s="3">
        <f t="shared" si="373"/>
        <v>217309.0605321078</v>
      </c>
    </row>
    <row r="23930" spans="1:2" x14ac:dyDescent="0.25">
      <c r="A23930" s="3">
        <v>23926</v>
      </c>
      <c r="B23930" s="3">
        <f t="shared" si="373"/>
        <v>217319.14325312054</v>
      </c>
    </row>
    <row r="23931" spans="1:2" x14ac:dyDescent="0.25">
      <c r="A23931" s="3">
        <v>23927</v>
      </c>
      <c r="B23931" s="3">
        <f t="shared" si="373"/>
        <v>217329.22601592794</v>
      </c>
    </row>
    <row r="23932" spans="1:2" x14ac:dyDescent="0.25">
      <c r="A23932" s="3">
        <v>23928</v>
      </c>
      <c r="B23932" s="3">
        <f t="shared" si="373"/>
        <v>217339.30882052824</v>
      </c>
    </row>
    <row r="23933" spans="1:2" x14ac:dyDescent="0.25">
      <c r="A23933" s="3">
        <v>23929</v>
      </c>
      <c r="B23933" s="3">
        <f t="shared" si="373"/>
        <v>217349.39166691972</v>
      </c>
    </row>
    <row r="23934" spans="1:2" x14ac:dyDescent="0.25">
      <c r="A23934" s="3">
        <v>23930</v>
      </c>
      <c r="B23934" s="3">
        <f t="shared" si="373"/>
        <v>217359.47455510063</v>
      </c>
    </row>
    <row r="23935" spans="1:2" x14ac:dyDescent="0.25">
      <c r="A23935" s="3">
        <v>23931</v>
      </c>
      <c r="B23935" s="3">
        <f t="shared" si="373"/>
        <v>217369.55748506921</v>
      </c>
    </row>
    <row r="23936" spans="1:2" x14ac:dyDescent="0.25">
      <c r="A23936" s="3">
        <v>23932</v>
      </c>
      <c r="B23936" s="3">
        <f t="shared" si="373"/>
        <v>217379.64045682372</v>
      </c>
    </row>
    <row r="23937" spans="1:2" x14ac:dyDescent="0.25">
      <c r="A23937" s="3">
        <v>23933</v>
      </c>
      <c r="B23937" s="3">
        <f t="shared" si="373"/>
        <v>217389.72347036243</v>
      </c>
    </row>
    <row r="23938" spans="1:2" x14ac:dyDescent="0.25">
      <c r="A23938" s="3">
        <v>23934</v>
      </c>
      <c r="B23938" s="3">
        <f t="shared" si="373"/>
        <v>217399.80652568355</v>
      </c>
    </row>
    <row r="23939" spans="1:2" x14ac:dyDescent="0.25">
      <c r="A23939" s="3">
        <v>23935</v>
      </c>
      <c r="B23939" s="3">
        <f t="shared" si="373"/>
        <v>217409.88962278538</v>
      </c>
    </row>
    <row r="23940" spans="1:2" x14ac:dyDescent="0.25">
      <c r="A23940" s="3">
        <v>23936</v>
      </c>
      <c r="B23940" s="3">
        <f t="shared" si="373"/>
        <v>217419.97276166617</v>
      </c>
    </row>
    <row r="23941" spans="1:2" x14ac:dyDescent="0.25">
      <c r="A23941" s="3">
        <v>23937</v>
      </c>
      <c r="B23941" s="3">
        <f t="shared" ref="B23941:B24004" si="374">LN(A23941)+B23940</f>
        <v>217430.05594232414</v>
      </c>
    </row>
    <row r="23942" spans="1:2" x14ac:dyDescent="0.25">
      <c r="A23942" s="3">
        <v>23938</v>
      </c>
      <c r="B23942" s="3">
        <f t="shared" si="374"/>
        <v>217440.13916475757</v>
      </c>
    </row>
    <row r="23943" spans="1:2" x14ac:dyDescent="0.25">
      <c r="A23943" s="3">
        <v>23939</v>
      </c>
      <c r="B23943" s="3">
        <f t="shared" si="374"/>
        <v>217450.22242896471</v>
      </c>
    </row>
    <row r="23944" spans="1:2" x14ac:dyDescent="0.25">
      <c r="A23944" s="3">
        <v>23940</v>
      </c>
      <c r="B23944" s="3">
        <f t="shared" si="374"/>
        <v>217460.30573494383</v>
      </c>
    </row>
    <row r="23945" spans="1:2" x14ac:dyDescent="0.25">
      <c r="A23945" s="3">
        <v>23941</v>
      </c>
      <c r="B23945" s="3">
        <f t="shared" si="374"/>
        <v>217470.38908269317</v>
      </c>
    </row>
    <row r="23946" spans="1:2" x14ac:dyDescent="0.25">
      <c r="A23946" s="3">
        <v>23942</v>
      </c>
      <c r="B23946" s="3">
        <f t="shared" si="374"/>
        <v>217480.472472211</v>
      </c>
    </row>
    <row r="23947" spans="1:2" x14ac:dyDescent="0.25">
      <c r="A23947" s="3">
        <v>23943</v>
      </c>
      <c r="B23947" s="3">
        <f t="shared" si="374"/>
        <v>217490.55590349555</v>
      </c>
    </row>
    <row r="23948" spans="1:2" x14ac:dyDescent="0.25">
      <c r="A23948" s="3">
        <v>23944</v>
      </c>
      <c r="B23948" s="3">
        <f t="shared" si="374"/>
        <v>217500.63937654509</v>
      </c>
    </row>
    <row r="23949" spans="1:2" x14ac:dyDescent="0.25">
      <c r="A23949" s="3">
        <v>23945</v>
      </c>
      <c r="B23949" s="3">
        <f t="shared" si="374"/>
        <v>217510.72289135787</v>
      </c>
    </row>
    <row r="23950" spans="1:2" x14ac:dyDescent="0.25">
      <c r="A23950" s="3">
        <v>23946</v>
      </c>
      <c r="B23950" s="3">
        <f t="shared" si="374"/>
        <v>217520.80644793215</v>
      </c>
    </row>
    <row r="23951" spans="1:2" x14ac:dyDescent="0.25">
      <c r="A23951" s="3">
        <v>23947</v>
      </c>
      <c r="B23951" s="3">
        <f t="shared" si="374"/>
        <v>217530.89004626617</v>
      </c>
    </row>
    <row r="23952" spans="1:2" x14ac:dyDescent="0.25">
      <c r="A23952" s="3">
        <v>23948</v>
      </c>
      <c r="B23952" s="3">
        <f t="shared" si="374"/>
        <v>217540.97368635822</v>
      </c>
    </row>
    <row r="23953" spans="1:2" x14ac:dyDescent="0.25">
      <c r="A23953" s="3">
        <v>23949</v>
      </c>
      <c r="B23953" s="3">
        <f t="shared" si="374"/>
        <v>217551.05736820653</v>
      </c>
    </row>
    <row r="23954" spans="1:2" x14ac:dyDescent="0.25">
      <c r="A23954" s="3">
        <v>23950</v>
      </c>
      <c r="B23954" s="3">
        <f t="shared" si="374"/>
        <v>217561.14109180938</v>
      </c>
    </row>
    <row r="23955" spans="1:2" x14ac:dyDescent="0.25">
      <c r="A23955" s="3">
        <v>23951</v>
      </c>
      <c r="B23955" s="3">
        <f t="shared" si="374"/>
        <v>217571.22485716498</v>
      </c>
    </row>
    <row r="23956" spans="1:2" x14ac:dyDescent="0.25">
      <c r="A23956" s="3">
        <v>23952</v>
      </c>
      <c r="B23956" s="3">
        <f t="shared" si="374"/>
        <v>217581.30866427164</v>
      </c>
    </row>
    <row r="23957" spans="1:2" x14ac:dyDescent="0.25">
      <c r="A23957" s="3">
        <v>23953</v>
      </c>
      <c r="B23957" s="3">
        <f t="shared" si="374"/>
        <v>217591.39251312759</v>
      </c>
    </row>
    <row r="23958" spans="1:2" x14ac:dyDescent="0.25">
      <c r="A23958" s="3">
        <v>23954</v>
      </c>
      <c r="B23958" s="3">
        <f t="shared" si="374"/>
        <v>217601.4764037311</v>
      </c>
    </row>
    <row r="23959" spans="1:2" x14ac:dyDescent="0.25">
      <c r="A23959" s="3">
        <v>23955</v>
      </c>
      <c r="B23959" s="3">
        <f t="shared" si="374"/>
        <v>217611.56033608041</v>
      </c>
    </row>
    <row r="23960" spans="1:2" x14ac:dyDescent="0.25">
      <c r="A23960" s="3">
        <v>23956</v>
      </c>
      <c r="B23960" s="3">
        <f t="shared" si="374"/>
        <v>217621.64431017378</v>
      </c>
    </row>
    <row r="23961" spans="1:2" x14ac:dyDescent="0.25">
      <c r="A23961" s="3">
        <v>23957</v>
      </c>
      <c r="B23961" s="3">
        <f t="shared" si="374"/>
        <v>217631.7283260095</v>
      </c>
    </row>
    <row r="23962" spans="1:2" x14ac:dyDescent="0.25">
      <c r="A23962" s="3">
        <v>23958</v>
      </c>
      <c r="B23962" s="3">
        <f t="shared" si="374"/>
        <v>217641.81238358578</v>
      </c>
    </row>
    <row r="23963" spans="1:2" x14ac:dyDescent="0.25">
      <c r="A23963" s="3">
        <v>23959</v>
      </c>
      <c r="B23963" s="3">
        <f t="shared" si="374"/>
        <v>217651.89648290092</v>
      </c>
    </row>
    <row r="23964" spans="1:2" x14ac:dyDescent="0.25">
      <c r="A23964" s="3">
        <v>23960</v>
      </c>
      <c r="B23964" s="3">
        <f t="shared" si="374"/>
        <v>217661.98062395316</v>
      </c>
    </row>
    <row r="23965" spans="1:2" x14ac:dyDescent="0.25">
      <c r="A23965" s="3">
        <v>23961</v>
      </c>
      <c r="B23965" s="3">
        <f t="shared" si="374"/>
        <v>217672.06480674076</v>
      </c>
    </row>
    <row r="23966" spans="1:2" x14ac:dyDescent="0.25">
      <c r="A23966" s="3">
        <v>23962</v>
      </c>
      <c r="B23966" s="3">
        <f t="shared" si="374"/>
        <v>217682.14903126197</v>
      </c>
    </row>
    <row r="23967" spans="1:2" x14ac:dyDescent="0.25">
      <c r="A23967" s="3">
        <v>23963</v>
      </c>
      <c r="B23967" s="3">
        <f t="shared" si="374"/>
        <v>217692.23329751505</v>
      </c>
    </row>
    <row r="23968" spans="1:2" x14ac:dyDescent="0.25">
      <c r="A23968" s="3">
        <v>23964</v>
      </c>
      <c r="B23968" s="3">
        <f t="shared" si="374"/>
        <v>217702.31760549825</v>
      </c>
    </row>
    <row r="23969" spans="1:2" x14ac:dyDescent="0.25">
      <c r="A23969" s="3">
        <v>23965</v>
      </c>
      <c r="B23969" s="3">
        <f t="shared" si="374"/>
        <v>217712.40195520985</v>
      </c>
    </row>
    <row r="23970" spans="1:2" x14ac:dyDescent="0.25">
      <c r="A23970" s="3">
        <v>23966</v>
      </c>
      <c r="B23970" s="3">
        <f t="shared" si="374"/>
        <v>217722.4863466481</v>
      </c>
    </row>
    <row r="23971" spans="1:2" x14ac:dyDescent="0.25">
      <c r="A23971" s="3">
        <v>23967</v>
      </c>
      <c r="B23971" s="3">
        <f t="shared" si="374"/>
        <v>217732.57077981124</v>
      </c>
    </row>
    <row r="23972" spans="1:2" x14ac:dyDescent="0.25">
      <c r="A23972" s="3">
        <v>23968</v>
      </c>
      <c r="B23972" s="3">
        <f t="shared" si="374"/>
        <v>217742.65525469757</v>
      </c>
    </row>
    <row r="23973" spans="1:2" x14ac:dyDescent="0.25">
      <c r="A23973" s="3">
        <v>23969</v>
      </c>
      <c r="B23973" s="3">
        <f t="shared" si="374"/>
        <v>217752.73977130532</v>
      </c>
    </row>
    <row r="23974" spans="1:2" x14ac:dyDescent="0.25">
      <c r="A23974" s="3">
        <v>23970</v>
      </c>
      <c r="B23974" s="3">
        <f t="shared" si="374"/>
        <v>217762.82432963274</v>
      </c>
    </row>
    <row r="23975" spans="1:2" x14ac:dyDescent="0.25">
      <c r="A23975" s="3">
        <v>23971</v>
      </c>
      <c r="B23975" s="3">
        <f t="shared" si="374"/>
        <v>217772.90892967812</v>
      </c>
    </row>
    <row r="23976" spans="1:2" x14ac:dyDescent="0.25">
      <c r="A23976" s="3">
        <v>23972</v>
      </c>
      <c r="B23976" s="3">
        <f t="shared" si="374"/>
        <v>217782.9935714397</v>
      </c>
    </row>
    <row r="23977" spans="1:2" x14ac:dyDescent="0.25">
      <c r="A23977" s="3">
        <v>23973</v>
      </c>
      <c r="B23977" s="3">
        <f t="shared" si="374"/>
        <v>217793.07825491574</v>
      </c>
    </row>
    <row r="23978" spans="1:2" x14ac:dyDescent="0.25">
      <c r="A23978" s="3">
        <v>23974</v>
      </c>
      <c r="B23978" s="3">
        <f t="shared" si="374"/>
        <v>217803.16298010451</v>
      </c>
    </row>
    <row r="23979" spans="1:2" x14ac:dyDescent="0.25">
      <c r="A23979" s="3">
        <v>23975</v>
      </c>
      <c r="B23979" s="3">
        <f t="shared" si="374"/>
        <v>217813.24774700426</v>
      </c>
    </row>
    <row r="23980" spans="1:2" x14ac:dyDescent="0.25">
      <c r="A23980" s="3">
        <v>23976</v>
      </c>
      <c r="B23980" s="3">
        <f t="shared" si="374"/>
        <v>217823.33255561325</v>
      </c>
    </row>
    <row r="23981" spans="1:2" x14ac:dyDescent="0.25">
      <c r="A23981" s="3">
        <v>23977</v>
      </c>
      <c r="B23981" s="3">
        <f t="shared" si="374"/>
        <v>217833.41740592974</v>
      </c>
    </row>
    <row r="23982" spans="1:2" x14ac:dyDescent="0.25">
      <c r="A23982" s="3">
        <v>23978</v>
      </c>
      <c r="B23982" s="3">
        <f t="shared" si="374"/>
        <v>217843.50229795201</v>
      </c>
    </row>
    <row r="23983" spans="1:2" x14ac:dyDescent="0.25">
      <c r="A23983" s="3">
        <v>23979</v>
      </c>
      <c r="B23983" s="3">
        <f t="shared" si="374"/>
        <v>217853.58723167831</v>
      </c>
    </row>
    <row r="23984" spans="1:2" x14ac:dyDescent="0.25">
      <c r="A23984" s="3">
        <v>23980</v>
      </c>
      <c r="B23984" s="3">
        <f t="shared" si="374"/>
        <v>217863.67220710689</v>
      </c>
    </row>
    <row r="23985" spans="1:2" x14ac:dyDescent="0.25">
      <c r="A23985" s="3">
        <v>23981</v>
      </c>
      <c r="B23985" s="3">
        <f t="shared" si="374"/>
        <v>217873.75722423603</v>
      </c>
    </row>
    <row r="23986" spans="1:2" x14ac:dyDescent="0.25">
      <c r="A23986" s="3">
        <v>23982</v>
      </c>
      <c r="B23986" s="3">
        <f t="shared" si="374"/>
        <v>217883.84228306398</v>
      </c>
    </row>
    <row r="23987" spans="1:2" x14ac:dyDescent="0.25">
      <c r="A23987" s="3">
        <v>23983</v>
      </c>
      <c r="B23987" s="3">
        <f t="shared" si="374"/>
        <v>217893.92738358898</v>
      </c>
    </row>
    <row r="23988" spans="1:2" x14ac:dyDescent="0.25">
      <c r="A23988" s="3">
        <v>23984</v>
      </c>
      <c r="B23988" s="3">
        <f t="shared" si="374"/>
        <v>217904.01252580932</v>
      </c>
    </row>
    <row r="23989" spans="1:2" x14ac:dyDescent="0.25">
      <c r="A23989" s="3">
        <v>23985</v>
      </c>
      <c r="B23989" s="3">
        <f t="shared" si="374"/>
        <v>217914.09770972325</v>
      </c>
    </row>
    <row r="23990" spans="1:2" x14ac:dyDescent="0.25">
      <c r="A23990" s="3">
        <v>23986</v>
      </c>
      <c r="B23990" s="3">
        <f t="shared" si="374"/>
        <v>217924.18293532904</v>
      </c>
    </row>
    <row r="23991" spans="1:2" x14ac:dyDescent="0.25">
      <c r="A23991" s="3">
        <v>23987</v>
      </c>
      <c r="B23991" s="3">
        <f t="shared" si="374"/>
        <v>217934.26820262495</v>
      </c>
    </row>
    <row r="23992" spans="1:2" x14ac:dyDescent="0.25">
      <c r="A23992" s="3">
        <v>23988</v>
      </c>
      <c r="B23992" s="3">
        <f t="shared" si="374"/>
        <v>217944.35351160925</v>
      </c>
    </row>
    <row r="23993" spans="1:2" x14ac:dyDescent="0.25">
      <c r="A23993" s="3">
        <v>23989</v>
      </c>
      <c r="B23993" s="3">
        <f t="shared" si="374"/>
        <v>217954.43886228019</v>
      </c>
    </row>
    <row r="23994" spans="1:2" x14ac:dyDescent="0.25">
      <c r="A23994" s="3">
        <v>23990</v>
      </c>
      <c r="B23994" s="3">
        <f t="shared" si="374"/>
        <v>217964.52425463602</v>
      </c>
    </row>
    <row r="23995" spans="1:2" x14ac:dyDescent="0.25">
      <c r="A23995" s="3">
        <v>23991</v>
      </c>
      <c r="B23995" s="3">
        <f t="shared" si="374"/>
        <v>217974.60968867503</v>
      </c>
    </row>
    <row r="23996" spans="1:2" x14ac:dyDescent="0.25">
      <c r="A23996" s="3">
        <v>23992</v>
      </c>
      <c r="B23996" s="3">
        <f t="shared" si="374"/>
        <v>217984.69516439547</v>
      </c>
    </row>
    <row r="23997" spans="1:2" x14ac:dyDescent="0.25">
      <c r="A23997" s="3">
        <v>23993</v>
      </c>
      <c r="B23997" s="3">
        <f t="shared" si="374"/>
        <v>217994.78068179559</v>
      </c>
    </row>
    <row r="23998" spans="1:2" x14ac:dyDescent="0.25">
      <c r="A23998" s="3">
        <v>23994</v>
      </c>
      <c r="B23998" s="3">
        <f t="shared" si="374"/>
        <v>218004.86624087367</v>
      </c>
    </row>
    <row r="23999" spans="1:2" x14ac:dyDescent="0.25">
      <c r="A23999" s="3">
        <v>23995</v>
      </c>
      <c r="B23999" s="3">
        <f t="shared" si="374"/>
        <v>218014.95184162798</v>
      </c>
    </row>
    <row r="24000" spans="1:2" x14ac:dyDescent="0.25">
      <c r="A24000" s="3">
        <v>23996</v>
      </c>
      <c r="B24000" s="3">
        <f t="shared" si="374"/>
        <v>218025.03748405675</v>
      </c>
    </row>
    <row r="24001" spans="1:2" x14ac:dyDescent="0.25">
      <c r="A24001" s="3">
        <v>23997</v>
      </c>
      <c r="B24001" s="3">
        <f t="shared" si="374"/>
        <v>218035.12316815826</v>
      </c>
    </row>
    <row r="24002" spans="1:2" x14ac:dyDescent="0.25">
      <c r="A24002" s="3">
        <v>23998</v>
      </c>
      <c r="B24002" s="3">
        <f t="shared" si="374"/>
        <v>218045.20889393077</v>
      </c>
    </row>
    <row r="24003" spans="1:2" x14ac:dyDescent="0.25">
      <c r="A24003" s="3">
        <v>23999</v>
      </c>
      <c r="B24003" s="3">
        <f t="shared" si="374"/>
        <v>218055.29466137258</v>
      </c>
    </row>
    <row r="24004" spans="1:2" x14ac:dyDescent="0.25">
      <c r="A24004" s="3">
        <v>24000</v>
      </c>
      <c r="B24004" s="3">
        <f t="shared" si="374"/>
        <v>218065.3804704819</v>
      </c>
    </row>
    <row r="24005" spans="1:2" x14ac:dyDescent="0.25">
      <c r="A24005" s="3">
        <v>24001</v>
      </c>
      <c r="B24005" s="3">
        <f t="shared" ref="B24005:B24068" si="375">LN(A24005)+B24004</f>
        <v>218075.46632125703</v>
      </c>
    </row>
    <row r="24006" spans="1:2" x14ac:dyDescent="0.25">
      <c r="A24006" s="3">
        <v>24002</v>
      </c>
      <c r="B24006" s="3">
        <f t="shared" si="375"/>
        <v>218085.55221369621</v>
      </c>
    </row>
    <row r="24007" spans="1:2" x14ac:dyDescent="0.25">
      <c r="A24007" s="3">
        <v>24003</v>
      </c>
      <c r="B24007" s="3">
        <f t="shared" si="375"/>
        <v>218095.63814779773</v>
      </c>
    </row>
    <row r="24008" spans="1:2" x14ac:dyDescent="0.25">
      <c r="A24008" s="3">
        <v>24004</v>
      </c>
      <c r="B24008" s="3">
        <f t="shared" si="375"/>
        <v>218105.72412355983</v>
      </c>
    </row>
    <row r="24009" spans="1:2" x14ac:dyDescent="0.25">
      <c r="A24009" s="3">
        <v>24005</v>
      </c>
      <c r="B24009" s="3">
        <f t="shared" si="375"/>
        <v>218115.81014098079</v>
      </c>
    </row>
    <row r="24010" spans="1:2" x14ac:dyDescent="0.25">
      <c r="A24010" s="3">
        <v>24006</v>
      </c>
      <c r="B24010" s="3">
        <f t="shared" si="375"/>
        <v>218125.89620005887</v>
      </c>
    </row>
    <row r="24011" spans="1:2" x14ac:dyDescent="0.25">
      <c r="A24011" s="3">
        <v>24007</v>
      </c>
      <c r="B24011" s="3">
        <f t="shared" si="375"/>
        <v>218135.98230079233</v>
      </c>
    </row>
    <row r="24012" spans="1:2" x14ac:dyDescent="0.25">
      <c r="A24012" s="3">
        <v>24008</v>
      </c>
      <c r="B24012" s="3">
        <f t="shared" si="375"/>
        <v>218146.06844317945</v>
      </c>
    </row>
    <row r="24013" spans="1:2" x14ac:dyDescent="0.25">
      <c r="A24013" s="3">
        <v>24009</v>
      </c>
      <c r="B24013" s="3">
        <f t="shared" si="375"/>
        <v>218156.15462721849</v>
      </c>
    </row>
    <row r="24014" spans="1:2" x14ac:dyDescent="0.25">
      <c r="A24014" s="3">
        <v>24010</v>
      </c>
      <c r="B24014" s="3">
        <f t="shared" si="375"/>
        <v>218166.24085290771</v>
      </c>
    </row>
    <row r="24015" spans="1:2" x14ac:dyDescent="0.25">
      <c r="A24015" s="3">
        <v>24011</v>
      </c>
      <c r="B24015" s="3">
        <f t="shared" si="375"/>
        <v>218176.32712024538</v>
      </c>
    </row>
    <row r="24016" spans="1:2" x14ac:dyDescent="0.25">
      <c r="A24016" s="3">
        <v>24012</v>
      </c>
      <c r="B24016" s="3">
        <f t="shared" si="375"/>
        <v>218186.41342922975</v>
      </c>
    </row>
    <row r="24017" spans="1:2" x14ac:dyDescent="0.25">
      <c r="A24017" s="3">
        <v>24013</v>
      </c>
      <c r="B24017" s="3">
        <f t="shared" si="375"/>
        <v>218196.49977985909</v>
      </c>
    </row>
    <row r="24018" spans="1:2" x14ac:dyDescent="0.25">
      <c r="A24018" s="3">
        <v>24014</v>
      </c>
      <c r="B24018" s="3">
        <f t="shared" si="375"/>
        <v>218206.58617213168</v>
      </c>
    </row>
    <row r="24019" spans="1:2" x14ac:dyDescent="0.25">
      <c r="A24019" s="3">
        <v>24015</v>
      </c>
      <c r="B24019" s="3">
        <f t="shared" si="375"/>
        <v>218216.67260604579</v>
      </c>
    </row>
    <row r="24020" spans="1:2" x14ac:dyDescent="0.25">
      <c r="A24020" s="3">
        <v>24016</v>
      </c>
      <c r="B24020" s="3">
        <f t="shared" si="375"/>
        <v>218226.75908159965</v>
      </c>
    </row>
    <row r="24021" spans="1:2" x14ac:dyDescent="0.25">
      <c r="A24021" s="3">
        <v>24017</v>
      </c>
      <c r="B24021" s="3">
        <f t="shared" si="375"/>
        <v>218236.84559879155</v>
      </c>
    </row>
    <row r="24022" spans="1:2" x14ac:dyDescent="0.25">
      <c r="A24022" s="3">
        <v>24018</v>
      </c>
      <c r="B24022" s="3">
        <f t="shared" si="375"/>
        <v>218246.93215761977</v>
      </c>
    </row>
    <row r="24023" spans="1:2" x14ac:dyDescent="0.25">
      <c r="A24023" s="3">
        <v>24019</v>
      </c>
      <c r="B24023" s="3">
        <f t="shared" si="375"/>
        <v>218257.01875808256</v>
      </c>
    </row>
    <row r="24024" spans="1:2" x14ac:dyDescent="0.25">
      <c r="A24024" s="3">
        <v>24020</v>
      </c>
      <c r="B24024" s="3">
        <f t="shared" si="375"/>
        <v>218267.1054001782</v>
      </c>
    </row>
    <row r="24025" spans="1:2" x14ac:dyDescent="0.25">
      <c r="A24025" s="3">
        <v>24021</v>
      </c>
      <c r="B24025" s="3">
        <f t="shared" si="375"/>
        <v>218277.19208390496</v>
      </c>
    </row>
    <row r="24026" spans="1:2" x14ac:dyDescent="0.25">
      <c r="A24026" s="3">
        <v>24022</v>
      </c>
      <c r="B24026" s="3">
        <f t="shared" si="375"/>
        <v>218287.27880926107</v>
      </c>
    </row>
    <row r="24027" spans="1:2" x14ac:dyDescent="0.25">
      <c r="A24027" s="3">
        <v>24023</v>
      </c>
      <c r="B24027" s="3">
        <f t="shared" si="375"/>
        <v>218297.36557624483</v>
      </c>
    </row>
    <row r="24028" spans="1:2" x14ac:dyDescent="0.25">
      <c r="A24028" s="3">
        <v>24024</v>
      </c>
      <c r="B24028" s="3">
        <f t="shared" si="375"/>
        <v>218307.45238485449</v>
      </c>
    </row>
    <row r="24029" spans="1:2" x14ac:dyDescent="0.25">
      <c r="A24029" s="3">
        <v>24025</v>
      </c>
      <c r="B24029" s="3">
        <f t="shared" si="375"/>
        <v>218317.53923508833</v>
      </c>
    </row>
    <row r="24030" spans="1:2" x14ac:dyDescent="0.25">
      <c r="A24030" s="3">
        <v>24026</v>
      </c>
      <c r="B24030" s="3">
        <f t="shared" si="375"/>
        <v>218327.62612694461</v>
      </c>
    </row>
    <row r="24031" spans="1:2" x14ac:dyDescent="0.25">
      <c r="A24031" s="3">
        <v>24027</v>
      </c>
      <c r="B24031" s="3">
        <f t="shared" si="375"/>
        <v>218337.71306042161</v>
      </c>
    </row>
    <row r="24032" spans="1:2" x14ac:dyDescent="0.25">
      <c r="A24032" s="3">
        <v>24028</v>
      </c>
      <c r="B24032" s="3">
        <f t="shared" si="375"/>
        <v>218347.80003551758</v>
      </c>
    </row>
    <row r="24033" spans="1:2" x14ac:dyDescent="0.25">
      <c r="A24033" s="3">
        <v>24029</v>
      </c>
      <c r="B24033" s="3">
        <f t="shared" si="375"/>
        <v>218357.8870522308</v>
      </c>
    </row>
    <row r="24034" spans="1:2" x14ac:dyDescent="0.25">
      <c r="A24034" s="3">
        <v>24030</v>
      </c>
      <c r="B24034" s="3">
        <f t="shared" si="375"/>
        <v>218367.97411055953</v>
      </c>
    </row>
    <row r="24035" spans="1:2" x14ac:dyDescent="0.25">
      <c r="A24035" s="3">
        <v>24031</v>
      </c>
      <c r="B24035" s="3">
        <f t="shared" si="375"/>
        <v>218378.06121050206</v>
      </c>
    </row>
    <row r="24036" spans="1:2" x14ac:dyDescent="0.25">
      <c r="A24036" s="3">
        <v>24032</v>
      </c>
      <c r="B24036" s="3">
        <f t="shared" si="375"/>
        <v>218388.14835205663</v>
      </c>
    </row>
    <row r="24037" spans="1:2" x14ac:dyDescent="0.25">
      <c r="A24037" s="3">
        <v>24033</v>
      </c>
      <c r="B24037" s="3">
        <f t="shared" si="375"/>
        <v>218398.23553522149</v>
      </c>
    </row>
    <row r="24038" spans="1:2" x14ac:dyDescent="0.25">
      <c r="A24038" s="3">
        <v>24034</v>
      </c>
      <c r="B24038" s="3">
        <f t="shared" si="375"/>
        <v>218408.32275999498</v>
      </c>
    </row>
    <row r="24039" spans="1:2" x14ac:dyDescent="0.25">
      <c r="A24039" s="3">
        <v>24035</v>
      </c>
      <c r="B24039" s="3">
        <f t="shared" si="375"/>
        <v>218418.41002637529</v>
      </c>
    </row>
    <row r="24040" spans="1:2" x14ac:dyDescent="0.25">
      <c r="A24040" s="3">
        <v>24036</v>
      </c>
      <c r="B24040" s="3">
        <f t="shared" si="375"/>
        <v>218428.49733436076</v>
      </c>
    </row>
    <row r="24041" spans="1:2" x14ac:dyDescent="0.25">
      <c r="A24041" s="3">
        <v>24037</v>
      </c>
      <c r="B24041" s="3">
        <f t="shared" si="375"/>
        <v>218438.58468394959</v>
      </c>
    </row>
    <row r="24042" spans="1:2" x14ac:dyDescent="0.25">
      <c r="A24042" s="3">
        <v>24038</v>
      </c>
      <c r="B24042" s="3">
        <f t="shared" si="375"/>
        <v>218448.67207514012</v>
      </c>
    </row>
    <row r="24043" spans="1:2" x14ac:dyDescent="0.25">
      <c r="A24043" s="3">
        <v>24039</v>
      </c>
      <c r="B24043" s="3">
        <f t="shared" si="375"/>
        <v>218458.75950793058</v>
      </c>
    </row>
    <row r="24044" spans="1:2" x14ac:dyDescent="0.25">
      <c r="A24044" s="3">
        <v>24040</v>
      </c>
      <c r="B24044" s="3">
        <f t="shared" si="375"/>
        <v>218468.84698231923</v>
      </c>
    </row>
    <row r="24045" spans="1:2" x14ac:dyDescent="0.25">
      <c r="A24045" s="3">
        <v>24041</v>
      </c>
      <c r="B24045" s="3">
        <f t="shared" si="375"/>
        <v>218478.93449830436</v>
      </c>
    </row>
    <row r="24046" spans="1:2" x14ac:dyDescent="0.25">
      <c r="A24046" s="3">
        <v>24042</v>
      </c>
      <c r="B24046" s="3">
        <f t="shared" si="375"/>
        <v>218489.02205588421</v>
      </c>
    </row>
    <row r="24047" spans="1:2" x14ac:dyDescent="0.25">
      <c r="A24047" s="3">
        <v>24043</v>
      </c>
      <c r="B24047" s="3">
        <f t="shared" si="375"/>
        <v>218499.10965505708</v>
      </c>
    </row>
    <row r="24048" spans="1:2" x14ac:dyDescent="0.25">
      <c r="A24048" s="3">
        <v>24044</v>
      </c>
      <c r="B24048" s="3">
        <f t="shared" si="375"/>
        <v>218509.19729582124</v>
      </c>
    </row>
    <row r="24049" spans="1:2" x14ac:dyDescent="0.25">
      <c r="A24049" s="3">
        <v>24045</v>
      </c>
      <c r="B24049" s="3">
        <f t="shared" si="375"/>
        <v>218519.28497817495</v>
      </c>
    </row>
    <row r="24050" spans="1:2" x14ac:dyDescent="0.25">
      <c r="A24050" s="3">
        <v>24046</v>
      </c>
      <c r="B24050" s="3">
        <f t="shared" si="375"/>
        <v>218529.3727021165</v>
      </c>
    </row>
    <row r="24051" spans="1:2" x14ac:dyDescent="0.25">
      <c r="A24051" s="3">
        <v>24047</v>
      </c>
      <c r="B24051" s="3">
        <f t="shared" si="375"/>
        <v>218539.46046764412</v>
      </c>
    </row>
    <row r="24052" spans="1:2" x14ac:dyDescent="0.25">
      <c r="A24052" s="3">
        <v>24048</v>
      </c>
      <c r="B24052" s="3">
        <f t="shared" si="375"/>
        <v>218549.54827475612</v>
      </c>
    </row>
    <row r="24053" spans="1:2" x14ac:dyDescent="0.25">
      <c r="A24053" s="3">
        <v>24049</v>
      </c>
      <c r="B24053" s="3">
        <f t="shared" si="375"/>
        <v>218559.63612345073</v>
      </c>
    </row>
    <row r="24054" spans="1:2" x14ac:dyDescent="0.25">
      <c r="A24054" s="3">
        <v>24050</v>
      </c>
      <c r="B24054" s="3">
        <f t="shared" si="375"/>
        <v>218569.72401372626</v>
      </c>
    </row>
    <row r="24055" spans="1:2" x14ac:dyDescent="0.25">
      <c r="A24055" s="3">
        <v>24051</v>
      </c>
      <c r="B24055" s="3">
        <f t="shared" si="375"/>
        <v>218579.81194558096</v>
      </c>
    </row>
    <row r="24056" spans="1:2" x14ac:dyDescent="0.25">
      <c r="A24056" s="3">
        <v>24052</v>
      </c>
      <c r="B24056" s="3">
        <f t="shared" si="375"/>
        <v>218589.89991901311</v>
      </c>
    </row>
    <row r="24057" spans="1:2" x14ac:dyDescent="0.25">
      <c r="A24057" s="3">
        <v>24053</v>
      </c>
      <c r="B24057" s="3">
        <f t="shared" si="375"/>
        <v>218599.98793402099</v>
      </c>
    </row>
    <row r="24058" spans="1:2" x14ac:dyDescent="0.25">
      <c r="A24058" s="3">
        <v>24054</v>
      </c>
      <c r="B24058" s="3">
        <f t="shared" si="375"/>
        <v>218610.07599060287</v>
      </c>
    </row>
    <row r="24059" spans="1:2" x14ac:dyDescent="0.25">
      <c r="A24059" s="3">
        <v>24055</v>
      </c>
      <c r="B24059" s="3">
        <f t="shared" si="375"/>
        <v>218620.16408875701</v>
      </c>
    </row>
    <row r="24060" spans="1:2" x14ac:dyDescent="0.25">
      <c r="A24060" s="3">
        <v>24056</v>
      </c>
      <c r="B24060" s="3">
        <f t="shared" si="375"/>
        <v>218630.25222848167</v>
      </c>
    </row>
    <row r="24061" spans="1:2" x14ac:dyDescent="0.25">
      <c r="A24061" s="3">
        <v>24057</v>
      </c>
      <c r="B24061" s="3">
        <f t="shared" si="375"/>
        <v>218640.34040977515</v>
      </c>
    </row>
    <row r="24062" spans="1:2" x14ac:dyDescent="0.25">
      <c r="A24062" s="3">
        <v>24058</v>
      </c>
      <c r="B24062" s="3">
        <f t="shared" si="375"/>
        <v>218650.42863263571</v>
      </c>
    </row>
    <row r="24063" spans="1:2" x14ac:dyDescent="0.25">
      <c r="A24063" s="3">
        <v>24059</v>
      </c>
      <c r="B24063" s="3">
        <f t="shared" si="375"/>
        <v>218660.51689706161</v>
      </c>
    </row>
    <row r="24064" spans="1:2" x14ac:dyDescent="0.25">
      <c r="A24064" s="3">
        <v>24060</v>
      </c>
      <c r="B24064" s="3">
        <f t="shared" si="375"/>
        <v>218670.60520305115</v>
      </c>
    </row>
    <row r="24065" spans="1:2" x14ac:dyDescent="0.25">
      <c r="A24065" s="3">
        <v>24061</v>
      </c>
      <c r="B24065" s="3">
        <f t="shared" si="375"/>
        <v>218680.69355060256</v>
      </c>
    </row>
    <row r="24066" spans="1:2" x14ac:dyDescent="0.25">
      <c r="A24066" s="3">
        <v>24062</v>
      </c>
      <c r="B24066" s="3">
        <f t="shared" si="375"/>
        <v>218690.78193971416</v>
      </c>
    </row>
    <row r="24067" spans="1:2" x14ac:dyDescent="0.25">
      <c r="A24067" s="3">
        <v>24063</v>
      </c>
      <c r="B24067" s="3">
        <f t="shared" si="375"/>
        <v>218700.87037038419</v>
      </c>
    </row>
    <row r="24068" spans="1:2" x14ac:dyDescent="0.25">
      <c r="A24068" s="3">
        <v>24064</v>
      </c>
      <c r="B24068" s="3">
        <f t="shared" si="375"/>
        <v>218710.95884261094</v>
      </c>
    </row>
    <row r="24069" spans="1:2" x14ac:dyDescent="0.25">
      <c r="A24069" s="3">
        <v>24065</v>
      </c>
      <c r="B24069" s="3">
        <f t="shared" ref="B24069:B24132" si="376">LN(A24069)+B24068</f>
        <v>218721.04735639266</v>
      </c>
    </row>
    <row r="24070" spans="1:2" x14ac:dyDescent="0.25">
      <c r="A24070" s="3">
        <v>24066</v>
      </c>
      <c r="B24070" s="3">
        <f t="shared" si="376"/>
        <v>218731.13591172767</v>
      </c>
    </row>
    <row r="24071" spans="1:2" x14ac:dyDescent="0.25">
      <c r="A24071" s="3">
        <v>24067</v>
      </c>
      <c r="B24071" s="3">
        <f t="shared" si="376"/>
        <v>218741.22450861419</v>
      </c>
    </row>
    <row r="24072" spans="1:2" x14ac:dyDescent="0.25">
      <c r="A24072" s="3">
        <v>24068</v>
      </c>
      <c r="B24072" s="3">
        <f t="shared" si="376"/>
        <v>218751.31314705053</v>
      </c>
    </row>
    <row r="24073" spans="1:2" x14ac:dyDescent="0.25">
      <c r="A24073" s="3">
        <v>24069</v>
      </c>
      <c r="B24073" s="3">
        <f t="shared" si="376"/>
        <v>218761.40182703495</v>
      </c>
    </row>
    <row r="24074" spans="1:2" x14ac:dyDescent="0.25">
      <c r="A24074" s="3">
        <v>24070</v>
      </c>
      <c r="B24074" s="3">
        <f t="shared" si="376"/>
        <v>218771.49054856572</v>
      </c>
    </row>
    <row r="24075" spans="1:2" x14ac:dyDescent="0.25">
      <c r="A24075" s="3">
        <v>24071</v>
      </c>
      <c r="B24075" s="3">
        <f t="shared" si="376"/>
        <v>218781.57931164114</v>
      </c>
    </row>
    <row r="24076" spans="1:2" x14ac:dyDescent="0.25">
      <c r="A24076" s="3">
        <v>24072</v>
      </c>
      <c r="B24076" s="3">
        <f t="shared" si="376"/>
        <v>218791.66811625945</v>
      </c>
    </row>
    <row r="24077" spans="1:2" x14ac:dyDescent="0.25">
      <c r="A24077" s="3">
        <v>24073</v>
      </c>
      <c r="B24077" s="3">
        <f t="shared" si="376"/>
        <v>218801.75696241893</v>
      </c>
    </row>
    <row r="24078" spans="1:2" x14ac:dyDescent="0.25">
      <c r="A24078" s="3">
        <v>24074</v>
      </c>
      <c r="B24078" s="3">
        <f t="shared" si="376"/>
        <v>218811.84585011788</v>
      </c>
    </row>
    <row r="24079" spans="1:2" x14ac:dyDescent="0.25">
      <c r="A24079" s="3">
        <v>24075</v>
      </c>
      <c r="B24079" s="3">
        <f t="shared" si="376"/>
        <v>218821.93477935455</v>
      </c>
    </row>
    <row r="24080" spans="1:2" x14ac:dyDescent="0.25">
      <c r="A24080" s="3">
        <v>24076</v>
      </c>
      <c r="B24080" s="3">
        <f t="shared" si="376"/>
        <v>218832.02375012721</v>
      </c>
    </row>
    <row r="24081" spans="1:2" x14ac:dyDescent="0.25">
      <c r="A24081" s="3">
        <v>24077</v>
      </c>
      <c r="B24081" s="3">
        <f t="shared" si="376"/>
        <v>218842.11276243415</v>
      </c>
    </row>
    <row r="24082" spans="1:2" x14ac:dyDescent="0.25">
      <c r="A24082" s="3">
        <v>24078</v>
      </c>
      <c r="B24082" s="3">
        <f t="shared" si="376"/>
        <v>218852.20181627365</v>
      </c>
    </row>
    <row r="24083" spans="1:2" x14ac:dyDescent="0.25">
      <c r="A24083" s="3">
        <v>24079</v>
      </c>
      <c r="B24083" s="3">
        <f t="shared" si="376"/>
        <v>218862.29091164397</v>
      </c>
    </row>
    <row r="24084" spans="1:2" x14ac:dyDescent="0.25">
      <c r="A24084" s="3">
        <v>24080</v>
      </c>
      <c r="B24084" s="3">
        <f t="shared" si="376"/>
        <v>218872.38004854339</v>
      </c>
    </row>
    <row r="24085" spans="1:2" x14ac:dyDescent="0.25">
      <c r="A24085" s="3">
        <v>24081</v>
      </c>
      <c r="B24085" s="3">
        <f t="shared" si="376"/>
        <v>218882.46922697019</v>
      </c>
    </row>
    <row r="24086" spans="1:2" x14ac:dyDescent="0.25">
      <c r="A24086" s="3">
        <v>24082</v>
      </c>
      <c r="B24086" s="3">
        <f t="shared" si="376"/>
        <v>218892.55844692263</v>
      </c>
    </row>
    <row r="24087" spans="1:2" x14ac:dyDescent="0.25">
      <c r="A24087" s="3">
        <v>24083</v>
      </c>
      <c r="B24087" s="3">
        <f t="shared" si="376"/>
        <v>218902.64770839902</v>
      </c>
    </row>
    <row r="24088" spans="1:2" x14ac:dyDescent="0.25">
      <c r="A24088" s="3">
        <v>24084</v>
      </c>
      <c r="B24088" s="3">
        <f t="shared" si="376"/>
        <v>218912.73701139761</v>
      </c>
    </row>
    <row r="24089" spans="1:2" x14ac:dyDescent="0.25">
      <c r="A24089" s="3">
        <v>24085</v>
      </c>
      <c r="B24089" s="3">
        <f t="shared" si="376"/>
        <v>218922.82635591668</v>
      </c>
    </row>
    <row r="24090" spans="1:2" x14ac:dyDescent="0.25">
      <c r="A24090" s="3">
        <v>24086</v>
      </c>
      <c r="B24090" s="3">
        <f t="shared" si="376"/>
        <v>218932.91574195449</v>
      </c>
    </row>
    <row r="24091" spans="1:2" x14ac:dyDescent="0.25">
      <c r="A24091" s="3">
        <v>24087</v>
      </c>
      <c r="B24091" s="3">
        <f t="shared" si="376"/>
        <v>218943.00516950936</v>
      </c>
    </row>
    <row r="24092" spans="1:2" x14ac:dyDescent="0.25">
      <c r="A24092" s="3">
        <v>24088</v>
      </c>
      <c r="B24092" s="3">
        <f t="shared" si="376"/>
        <v>218953.09463857953</v>
      </c>
    </row>
    <row r="24093" spans="1:2" x14ac:dyDescent="0.25">
      <c r="A24093" s="3">
        <v>24089</v>
      </c>
      <c r="B24093" s="3">
        <f t="shared" si="376"/>
        <v>218963.18414916328</v>
      </c>
    </row>
    <row r="24094" spans="1:2" x14ac:dyDescent="0.25">
      <c r="A24094" s="3">
        <v>24090</v>
      </c>
      <c r="B24094" s="3">
        <f t="shared" si="376"/>
        <v>218973.27370125888</v>
      </c>
    </row>
    <row r="24095" spans="1:2" x14ac:dyDescent="0.25">
      <c r="A24095" s="3">
        <v>24091</v>
      </c>
      <c r="B24095" s="3">
        <f t="shared" si="376"/>
        <v>218983.36329486463</v>
      </c>
    </row>
    <row r="24096" spans="1:2" x14ac:dyDescent="0.25">
      <c r="A24096" s="3">
        <v>24092</v>
      </c>
      <c r="B24096" s="3">
        <f t="shared" si="376"/>
        <v>218993.45292997878</v>
      </c>
    </row>
    <row r="24097" spans="1:2" x14ac:dyDescent="0.25">
      <c r="A24097" s="3">
        <v>24093</v>
      </c>
      <c r="B24097" s="3">
        <f t="shared" si="376"/>
        <v>219003.54260659963</v>
      </c>
    </row>
    <row r="24098" spans="1:2" x14ac:dyDescent="0.25">
      <c r="A24098" s="3">
        <v>24094</v>
      </c>
      <c r="B24098" s="3">
        <f t="shared" si="376"/>
        <v>219013.63232472545</v>
      </c>
    </row>
    <row r="24099" spans="1:2" x14ac:dyDescent="0.25">
      <c r="A24099" s="3">
        <v>24095</v>
      </c>
      <c r="B24099" s="3">
        <f t="shared" si="376"/>
        <v>219023.72208435452</v>
      </c>
    </row>
    <row r="24100" spans="1:2" x14ac:dyDescent="0.25">
      <c r="A24100" s="3">
        <v>24096</v>
      </c>
      <c r="B24100" s="3">
        <f t="shared" si="376"/>
        <v>219033.81188548513</v>
      </c>
    </row>
    <row r="24101" spans="1:2" x14ac:dyDescent="0.25">
      <c r="A24101" s="3">
        <v>24097</v>
      </c>
      <c r="B24101" s="3">
        <f t="shared" si="376"/>
        <v>219043.90172811554</v>
      </c>
    </row>
    <row r="24102" spans="1:2" x14ac:dyDescent="0.25">
      <c r="A24102" s="3">
        <v>24098</v>
      </c>
      <c r="B24102" s="3">
        <f t="shared" si="376"/>
        <v>219053.99161224402</v>
      </c>
    </row>
    <row r="24103" spans="1:2" x14ac:dyDescent="0.25">
      <c r="A24103" s="3">
        <v>24099</v>
      </c>
      <c r="B24103" s="3">
        <f t="shared" si="376"/>
        <v>219064.08153786886</v>
      </c>
    </row>
    <row r="24104" spans="1:2" x14ac:dyDescent="0.25">
      <c r="A24104" s="3">
        <v>24100</v>
      </c>
      <c r="B24104" s="3">
        <f t="shared" si="376"/>
        <v>219074.17150498834</v>
      </c>
    </row>
    <row r="24105" spans="1:2" x14ac:dyDescent="0.25">
      <c r="A24105" s="3">
        <v>24101</v>
      </c>
      <c r="B24105" s="3">
        <f t="shared" si="376"/>
        <v>219084.26151360074</v>
      </c>
    </row>
    <row r="24106" spans="1:2" x14ac:dyDescent="0.25">
      <c r="A24106" s="3">
        <v>24102</v>
      </c>
      <c r="B24106" s="3">
        <f t="shared" si="376"/>
        <v>219094.35156370432</v>
      </c>
    </row>
    <row r="24107" spans="1:2" x14ac:dyDescent="0.25">
      <c r="A24107" s="3">
        <v>24103</v>
      </c>
      <c r="B24107" s="3">
        <f t="shared" si="376"/>
        <v>219104.44165529739</v>
      </c>
    </row>
    <row r="24108" spans="1:2" x14ac:dyDescent="0.25">
      <c r="A24108" s="3">
        <v>24104</v>
      </c>
      <c r="B24108" s="3">
        <f t="shared" si="376"/>
        <v>219114.5317883782</v>
      </c>
    </row>
    <row r="24109" spans="1:2" x14ac:dyDescent="0.25">
      <c r="A24109" s="3">
        <v>24105</v>
      </c>
      <c r="B24109" s="3">
        <f t="shared" si="376"/>
        <v>219124.62196294504</v>
      </c>
    </row>
    <row r="24110" spans="1:2" x14ac:dyDescent="0.25">
      <c r="A24110" s="3">
        <v>24106</v>
      </c>
      <c r="B24110" s="3">
        <f t="shared" si="376"/>
        <v>219134.71217899618</v>
      </c>
    </row>
    <row r="24111" spans="1:2" x14ac:dyDescent="0.25">
      <c r="A24111" s="3">
        <v>24107</v>
      </c>
      <c r="B24111" s="3">
        <f t="shared" si="376"/>
        <v>219144.80243652992</v>
      </c>
    </row>
    <row r="24112" spans="1:2" x14ac:dyDescent="0.25">
      <c r="A24112" s="3">
        <v>24108</v>
      </c>
      <c r="B24112" s="3">
        <f t="shared" si="376"/>
        <v>219154.89273554453</v>
      </c>
    </row>
    <row r="24113" spans="1:2" x14ac:dyDescent="0.25">
      <c r="A24113" s="3">
        <v>24109</v>
      </c>
      <c r="B24113" s="3">
        <f t="shared" si="376"/>
        <v>219164.98307603828</v>
      </c>
    </row>
    <row r="24114" spans="1:2" x14ac:dyDescent="0.25">
      <c r="A24114" s="3">
        <v>24110</v>
      </c>
      <c r="B24114" s="3">
        <f t="shared" si="376"/>
        <v>219175.07345800946</v>
      </c>
    </row>
    <row r="24115" spans="1:2" x14ac:dyDescent="0.25">
      <c r="A24115" s="3">
        <v>24111</v>
      </c>
      <c r="B24115" s="3">
        <f t="shared" si="376"/>
        <v>219185.16388145633</v>
      </c>
    </row>
    <row r="24116" spans="1:2" x14ac:dyDescent="0.25">
      <c r="A24116" s="3">
        <v>24112</v>
      </c>
      <c r="B24116" s="3">
        <f t="shared" si="376"/>
        <v>219195.25434637719</v>
      </c>
    </row>
    <row r="24117" spans="1:2" x14ac:dyDescent="0.25">
      <c r="A24117" s="3">
        <v>24113</v>
      </c>
      <c r="B24117" s="3">
        <f t="shared" si="376"/>
        <v>219205.34485277033</v>
      </c>
    </row>
    <row r="24118" spans="1:2" x14ac:dyDescent="0.25">
      <c r="A24118" s="3">
        <v>24114</v>
      </c>
      <c r="B24118" s="3">
        <f t="shared" si="376"/>
        <v>219215.43540063401</v>
      </c>
    </row>
    <row r="24119" spans="1:2" x14ac:dyDescent="0.25">
      <c r="A24119" s="3">
        <v>24115</v>
      </c>
      <c r="B24119" s="3">
        <f t="shared" si="376"/>
        <v>219225.52598996653</v>
      </c>
    </row>
    <row r="24120" spans="1:2" x14ac:dyDescent="0.25">
      <c r="A24120" s="3">
        <v>24116</v>
      </c>
      <c r="B24120" s="3">
        <f t="shared" si="376"/>
        <v>219235.61662076614</v>
      </c>
    </row>
    <row r="24121" spans="1:2" x14ac:dyDescent="0.25">
      <c r="A24121" s="3">
        <v>24117</v>
      </c>
      <c r="B24121" s="3">
        <f t="shared" si="376"/>
        <v>219245.70729303113</v>
      </c>
    </row>
    <row r="24122" spans="1:2" x14ac:dyDescent="0.25">
      <c r="A24122" s="3">
        <v>24118</v>
      </c>
      <c r="B24122" s="3">
        <f t="shared" si="376"/>
        <v>219255.79800675978</v>
      </c>
    </row>
    <row r="24123" spans="1:2" x14ac:dyDescent="0.25">
      <c r="A24123" s="3">
        <v>24119</v>
      </c>
      <c r="B24123" s="3">
        <f t="shared" si="376"/>
        <v>219265.88876195039</v>
      </c>
    </row>
    <row r="24124" spans="1:2" x14ac:dyDescent="0.25">
      <c r="A24124" s="3">
        <v>24120</v>
      </c>
      <c r="B24124" s="3">
        <f t="shared" si="376"/>
        <v>219275.97955860125</v>
      </c>
    </row>
    <row r="24125" spans="1:2" x14ac:dyDescent="0.25">
      <c r="A24125" s="3">
        <v>24121</v>
      </c>
      <c r="B24125" s="3">
        <f t="shared" si="376"/>
        <v>219286.07039671059</v>
      </c>
    </row>
    <row r="24126" spans="1:2" x14ac:dyDescent="0.25">
      <c r="A24126" s="3">
        <v>24122</v>
      </c>
      <c r="B24126" s="3">
        <f t="shared" si="376"/>
        <v>219296.16127627675</v>
      </c>
    </row>
    <row r="24127" spans="1:2" x14ac:dyDescent="0.25">
      <c r="A24127" s="3">
        <v>24123</v>
      </c>
      <c r="B24127" s="3">
        <f t="shared" si="376"/>
        <v>219306.25219729796</v>
      </c>
    </row>
    <row r="24128" spans="1:2" x14ac:dyDescent="0.25">
      <c r="A24128" s="3">
        <v>24124</v>
      </c>
      <c r="B24128" s="3">
        <f t="shared" si="376"/>
        <v>219316.34315977254</v>
      </c>
    </row>
    <row r="24129" spans="1:2" x14ac:dyDescent="0.25">
      <c r="A24129" s="3">
        <v>24125</v>
      </c>
      <c r="B24129" s="3">
        <f t="shared" si="376"/>
        <v>219326.43416369875</v>
      </c>
    </row>
    <row r="24130" spans="1:2" x14ac:dyDescent="0.25">
      <c r="A24130" s="3">
        <v>24126</v>
      </c>
      <c r="B24130" s="3">
        <f t="shared" si="376"/>
        <v>219336.52520907487</v>
      </c>
    </row>
    <row r="24131" spans="1:2" x14ac:dyDescent="0.25">
      <c r="A24131" s="3">
        <v>24127</v>
      </c>
      <c r="B24131" s="3">
        <f t="shared" si="376"/>
        <v>219346.61629589921</v>
      </c>
    </row>
    <row r="24132" spans="1:2" x14ac:dyDescent="0.25">
      <c r="A24132" s="3">
        <v>24128</v>
      </c>
      <c r="B24132" s="3">
        <f t="shared" si="376"/>
        <v>219356.70742417002</v>
      </c>
    </row>
    <row r="24133" spans="1:2" x14ac:dyDescent="0.25">
      <c r="A24133" s="3">
        <v>24129</v>
      </c>
      <c r="B24133" s="3">
        <f t="shared" ref="B24133:B24196" si="377">LN(A24133)+B24132</f>
        <v>219366.79859388559</v>
      </c>
    </row>
    <row r="24134" spans="1:2" x14ac:dyDescent="0.25">
      <c r="A24134" s="3">
        <v>24130</v>
      </c>
      <c r="B24134" s="3">
        <f t="shared" si="377"/>
        <v>219376.88980504419</v>
      </c>
    </row>
    <row r="24135" spans="1:2" x14ac:dyDescent="0.25">
      <c r="A24135" s="3">
        <v>24131</v>
      </c>
      <c r="B24135" s="3">
        <f t="shared" si="377"/>
        <v>219386.98105764415</v>
      </c>
    </row>
    <row r="24136" spans="1:2" x14ac:dyDescent="0.25">
      <c r="A24136" s="3">
        <v>24132</v>
      </c>
      <c r="B24136" s="3">
        <f t="shared" si="377"/>
        <v>219397.07235168372</v>
      </c>
    </row>
    <row r="24137" spans="1:2" x14ac:dyDescent="0.25">
      <c r="A24137" s="3">
        <v>24133</v>
      </c>
      <c r="B24137" s="3">
        <f t="shared" si="377"/>
        <v>219407.16368716117</v>
      </c>
    </row>
    <row r="24138" spans="1:2" x14ac:dyDescent="0.25">
      <c r="A24138" s="3">
        <v>24134</v>
      </c>
      <c r="B24138" s="3">
        <f t="shared" si="377"/>
        <v>219417.25506407479</v>
      </c>
    </row>
    <row r="24139" spans="1:2" x14ac:dyDescent="0.25">
      <c r="A24139" s="3">
        <v>24135</v>
      </c>
      <c r="B24139" s="3">
        <f t="shared" si="377"/>
        <v>219427.3464824229</v>
      </c>
    </row>
    <row r="24140" spans="1:2" x14ac:dyDescent="0.25">
      <c r="A24140" s="3">
        <v>24136</v>
      </c>
      <c r="B24140" s="3">
        <f t="shared" si="377"/>
        <v>219437.43794220375</v>
      </c>
    </row>
    <row r="24141" spans="1:2" x14ac:dyDescent="0.25">
      <c r="A24141" s="3">
        <v>24137</v>
      </c>
      <c r="B24141" s="3">
        <f t="shared" si="377"/>
        <v>219447.52944341561</v>
      </c>
    </row>
    <row r="24142" spans="1:2" x14ac:dyDescent="0.25">
      <c r="A24142" s="3">
        <v>24138</v>
      </c>
      <c r="B24142" s="3">
        <f t="shared" si="377"/>
        <v>219457.62098605678</v>
      </c>
    </row>
    <row r="24143" spans="1:2" x14ac:dyDescent="0.25">
      <c r="A24143" s="3">
        <v>24139</v>
      </c>
      <c r="B24143" s="3">
        <f t="shared" si="377"/>
        <v>219467.71257012556</v>
      </c>
    </row>
    <row r="24144" spans="1:2" x14ac:dyDescent="0.25">
      <c r="A24144" s="3">
        <v>24140</v>
      </c>
      <c r="B24144" s="3">
        <f t="shared" si="377"/>
        <v>219477.80419562021</v>
      </c>
    </row>
    <row r="24145" spans="1:2" x14ac:dyDescent="0.25">
      <c r="A24145" s="3">
        <v>24141</v>
      </c>
      <c r="B24145" s="3">
        <f t="shared" si="377"/>
        <v>219487.89586253901</v>
      </c>
    </row>
    <row r="24146" spans="1:2" x14ac:dyDescent="0.25">
      <c r="A24146" s="3">
        <v>24142</v>
      </c>
      <c r="B24146" s="3">
        <f t="shared" si="377"/>
        <v>219497.98757088027</v>
      </c>
    </row>
    <row r="24147" spans="1:2" x14ac:dyDescent="0.25">
      <c r="A24147" s="3">
        <v>24143</v>
      </c>
      <c r="B24147" s="3">
        <f t="shared" si="377"/>
        <v>219508.07932064225</v>
      </c>
    </row>
    <row r="24148" spans="1:2" x14ac:dyDescent="0.25">
      <c r="A24148" s="3">
        <v>24144</v>
      </c>
      <c r="B24148" s="3">
        <f t="shared" si="377"/>
        <v>219518.17111182326</v>
      </c>
    </row>
    <row r="24149" spans="1:2" x14ac:dyDescent="0.25">
      <c r="A24149" s="3">
        <v>24145</v>
      </c>
      <c r="B24149" s="3">
        <f t="shared" si="377"/>
        <v>219528.26294442159</v>
      </c>
    </row>
    <row r="24150" spans="1:2" x14ac:dyDescent="0.25">
      <c r="A24150" s="3">
        <v>24146</v>
      </c>
      <c r="B24150" s="3">
        <f t="shared" si="377"/>
        <v>219538.35481843547</v>
      </c>
    </row>
    <row r="24151" spans="1:2" x14ac:dyDescent="0.25">
      <c r="A24151" s="3">
        <v>24147</v>
      </c>
      <c r="B24151" s="3">
        <f t="shared" si="377"/>
        <v>219548.44673386324</v>
      </c>
    </row>
    <row r="24152" spans="1:2" x14ac:dyDescent="0.25">
      <c r="A24152" s="3">
        <v>24148</v>
      </c>
      <c r="B24152" s="3">
        <f t="shared" si="377"/>
        <v>219558.53869070316</v>
      </c>
    </row>
    <row r="24153" spans="1:2" x14ac:dyDescent="0.25">
      <c r="A24153" s="3">
        <v>24149</v>
      </c>
      <c r="B24153" s="3">
        <f t="shared" si="377"/>
        <v>219568.63068895353</v>
      </c>
    </row>
    <row r="24154" spans="1:2" x14ac:dyDescent="0.25">
      <c r="A24154" s="3">
        <v>24150</v>
      </c>
      <c r="B24154" s="3">
        <f t="shared" si="377"/>
        <v>219578.7227286126</v>
      </c>
    </row>
    <row r="24155" spans="1:2" x14ac:dyDescent="0.25">
      <c r="A24155" s="3">
        <v>24151</v>
      </c>
      <c r="B24155" s="3">
        <f t="shared" si="377"/>
        <v>219588.8148096787</v>
      </c>
    </row>
    <row r="24156" spans="1:2" x14ac:dyDescent="0.25">
      <c r="A24156" s="3">
        <v>24152</v>
      </c>
      <c r="B24156" s="3">
        <f t="shared" si="377"/>
        <v>219598.9069321501</v>
      </c>
    </row>
    <row r="24157" spans="1:2" x14ac:dyDescent="0.25">
      <c r="A24157" s="3">
        <v>24153</v>
      </c>
      <c r="B24157" s="3">
        <f t="shared" si="377"/>
        <v>219608.99909602507</v>
      </c>
    </row>
    <row r="24158" spans="1:2" x14ac:dyDescent="0.25">
      <c r="A24158" s="3">
        <v>24154</v>
      </c>
      <c r="B24158" s="3">
        <f t="shared" si="377"/>
        <v>219619.0913013019</v>
      </c>
    </row>
    <row r="24159" spans="1:2" x14ac:dyDescent="0.25">
      <c r="A24159" s="3">
        <v>24155</v>
      </c>
      <c r="B24159" s="3">
        <f t="shared" si="377"/>
        <v>219629.1835479789</v>
      </c>
    </row>
    <row r="24160" spans="1:2" x14ac:dyDescent="0.25">
      <c r="A24160" s="3">
        <v>24156</v>
      </c>
      <c r="B24160" s="3">
        <f t="shared" si="377"/>
        <v>219639.27583605432</v>
      </c>
    </row>
    <row r="24161" spans="1:2" x14ac:dyDescent="0.25">
      <c r="A24161" s="3">
        <v>24157</v>
      </c>
      <c r="B24161" s="3">
        <f t="shared" si="377"/>
        <v>219649.36816552648</v>
      </c>
    </row>
    <row r="24162" spans="1:2" x14ac:dyDescent="0.25">
      <c r="A24162" s="3">
        <v>24158</v>
      </c>
      <c r="B24162" s="3">
        <f t="shared" si="377"/>
        <v>219659.46053639366</v>
      </c>
    </row>
    <row r="24163" spans="1:2" x14ac:dyDescent="0.25">
      <c r="A24163" s="3">
        <v>24159</v>
      </c>
      <c r="B24163" s="3">
        <f t="shared" si="377"/>
        <v>219669.55294865413</v>
      </c>
    </row>
    <row r="24164" spans="1:2" x14ac:dyDescent="0.25">
      <c r="A24164" s="3">
        <v>24160</v>
      </c>
      <c r="B24164" s="3">
        <f t="shared" si="377"/>
        <v>219679.6454023062</v>
      </c>
    </row>
    <row r="24165" spans="1:2" x14ac:dyDescent="0.25">
      <c r="A24165" s="3">
        <v>24161</v>
      </c>
      <c r="B24165" s="3">
        <f t="shared" si="377"/>
        <v>219689.73789734812</v>
      </c>
    </row>
    <row r="24166" spans="1:2" x14ac:dyDescent="0.25">
      <c r="A24166" s="3">
        <v>24162</v>
      </c>
      <c r="B24166" s="3">
        <f t="shared" si="377"/>
        <v>219699.8304337782</v>
      </c>
    </row>
    <row r="24167" spans="1:2" x14ac:dyDescent="0.25">
      <c r="A24167" s="3">
        <v>24163</v>
      </c>
      <c r="B24167" s="3">
        <f t="shared" si="377"/>
        <v>219709.92301159471</v>
      </c>
    </row>
    <row r="24168" spans="1:2" x14ac:dyDescent="0.25">
      <c r="A24168" s="3">
        <v>24164</v>
      </c>
      <c r="B24168" s="3">
        <f t="shared" si="377"/>
        <v>219720.01563079597</v>
      </c>
    </row>
    <row r="24169" spans="1:2" x14ac:dyDescent="0.25">
      <c r="A24169" s="3">
        <v>24165</v>
      </c>
      <c r="B24169" s="3">
        <f t="shared" si="377"/>
        <v>219730.10829138025</v>
      </c>
    </row>
    <row r="24170" spans="1:2" x14ac:dyDescent="0.25">
      <c r="A24170" s="3">
        <v>24166</v>
      </c>
      <c r="B24170" s="3">
        <f t="shared" si="377"/>
        <v>219740.20099334585</v>
      </c>
    </row>
    <row r="24171" spans="1:2" x14ac:dyDescent="0.25">
      <c r="A24171" s="3">
        <v>24167</v>
      </c>
      <c r="B24171" s="3">
        <f t="shared" si="377"/>
        <v>219750.29373669103</v>
      </c>
    </row>
    <row r="24172" spans="1:2" x14ac:dyDescent="0.25">
      <c r="A24172" s="3">
        <v>24168</v>
      </c>
      <c r="B24172" s="3">
        <f t="shared" si="377"/>
        <v>219760.3865214141</v>
      </c>
    </row>
    <row r="24173" spans="1:2" x14ac:dyDescent="0.25">
      <c r="A24173" s="3">
        <v>24169</v>
      </c>
      <c r="B24173" s="3">
        <f t="shared" si="377"/>
        <v>219770.47934751335</v>
      </c>
    </row>
    <row r="24174" spans="1:2" x14ac:dyDescent="0.25">
      <c r="A24174" s="3">
        <v>24170</v>
      </c>
      <c r="B24174" s="3">
        <f t="shared" si="377"/>
        <v>219780.57221498704</v>
      </c>
    </row>
    <row r="24175" spans="1:2" x14ac:dyDescent="0.25">
      <c r="A24175" s="3">
        <v>24171</v>
      </c>
      <c r="B24175" s="3">
        <f t="shared" si="377"/>
        <v>219790.66512383349</v>
      </c>
    </row>
    <row r="24176" spans="1:2" x14ac:dyDescent="0.25">
      <c r="A24176" s="3">
        <v>24172</v>
      </c>
      <c r="B24176" s="3">
        <f t="shared" si="377"/>
        <v>219800.75807405097</v>
      </c>
    </row>
    <row r="24177" spans="1:2" x14ac:dyDescent="0.25">
      <c r="A24177" s="3">
        <v>24173</v>
      </c>
      <c r="B24177" s="3">
        <f t="shared" si="377"/>
        <v>219810.85106563778</v>
      </c>
    </row>
    <row r="24178" spans="1:2" x14ac:dyDescent="0.25">
      <c r="A24178" s="3">
        <v>24174</v>
      </c>
      <c r="B24178" s="3">
        <f t="shared" si="377"/>
        <v>219820.94409859218</v>
      </c>
    </row>
    <row r="24179" spans="1:2" x14ac:dyDescent="0.25">
      <c r="A24179" s="3">
        <v>24175</v>
      </c>
      <c r="B24179" s="3">
        <f t="shared" si="377"/>
        <v>219831.0371729125</v>
      </c>
    </row>
    <row r="24180" spans="1:2" x14ac:dyDescent="0.25">
      <c r="A24180" s="3">
        <v>24176</v>
      </c>
      <c r="B24180" s="3">
        <f t="shared" si="377"/>
        <v>219841.13028859702</v>
      </c>
    </row>
    <row r="24181" spans="1:2" x14ac:dyDescent="0.25">
      <c r="A24181" s="3">
        <v>24177</v>
      </c>
      <c r="B24181" s="3">
        <f t="shared" si="377"/>
        <v>219851.22344564402</v>
      </c>
    </row>
    <row r="24182" spans="1:2" x14ac:dyDescent="0.25">
      <c r="A24182" s="3">
        <v>24178</v>
      </c>
      <c r="B24182" s="3">
        <f t="shared" si="377"/>
        <v>219861.31664405178</v>
      </c>
    </row>
    <row r="24183" spans="1:2" x14ac:dyDescent="0.25">
      <c r="A24183" s="3">
        <v>24179</v>
      </c>
      <c r="B24183" s="3">
        <f t="shared" si="377"/>
        <v>219871.40988381859</v>
      </c>
    </row>
    <row r="24184" spans="1:2" x14ac:dyDescent="0.25">
      <c r="A24184" s="3">
        <v>24180</v>
      </c>
      <c r="B24184" s="3">
        <f t="shared" si="377"/>
        <v>219881.50316494275</v>
      </c>
    </row>
    <row r="24185" spans="1:2" x14ac:dyDescent="0.25">
      <c r="A24185" s="3">
        <v>24181</v>
      </c>
      <c r="B24185" s="3">
        <f t="shared" si="377"/>
        <v>219891.59648742256</v>
      </c>
    </row>
    <row r="24186" spans="1:2" x14ac:dyDescent="0.25">
      <c r="A24186" s="3">
        <v>24182</v>
      </c>
      <c r="B24186" s="3">
        <f t="shared" si="377"/>
        <v>219901.68985125629</v>
      </c>
    </row>
    <row r="24187" spans="1:2" x14ac:dyDescent="0.25">
      <c r="A24187" s="3">
        <v>24183</v>
      </c>
      <c r="B24187" s="3">
        <f t="shared" si="377"/>
        <v>219911.78325644226</v>
      </c>
    </row>
    <row r="24188" spans="1:2" x14ac:dyDescent="0.25">
      <c r="A24188" s="3">
        <v>24184</v>
      </c>
      <c r="B24188" s="3">
        <f t="shared" si="377"/>
        <v>219921.87670297871</v>
      </c>
    </row>
    <row r="24189" spans="1:2" x14ac:dyDescent="0.25">
      <c r="A24189" s="3">
        <v>24185</v>
      </c>
      <c r="B24189" s="3">
        <f t="shared" si="377"/>
        <v>219931.97019086397</v>
      </c>
    </row>
    <row r="24190" spans="1:2" x14ac:dyDescent="0.25">
      <c r="A24190" s="3">
        <v>24186</v>
      </c>
      <c r="B24190" s="3">
        <f t="shared" si="377"/>
        <v>219942.06372009631</v>
      </c>
    </row>
    <row r="24191" spans="1:2" x14ac:dyDescent="0.25">
      <c r="A24191" s="3">
        <v>24187</v>
      </c>
      <c r="B24191" s="3">
        <f t="shared" si="377"/>
        <v>219952.15729067405</v>
      </c>
    </row>
    <row r="24192" spans="1:2" x14ac:dyDescent="0.25">
      <c r="A24192" s="3">
        <v>24188</v>
      </c>
      <c r="B24192" s="3">
        <f t="shared" si="377"/>
        <v>219962.25090259544</v>
      </c>
    </row>
    <row r="24193" spans="1:2" x14ac:dyDescent="0.25">
      <c r="A24193" s="3">
        <v>24189</v>
      </c>
      <c r="B24193" s="3">
        <f t="shared" si="377"/>
        <v>219972.34455585878</v>
      </c>
    </row>
    <row r="24194" spans="1:2" x14ac:dyDescent="0.25">
      <c r="A24194" s="3">
        <v>24190</v>
      </c>
      <c r="B24194" s="3">
        <f t="shared" si="377"/>
        <v>219982.43825046238</v>
      </c>
    </row>
    <row r="24195" spans="1:2" x14ac:dyDescent="0.25">
      <c r="A24195" s="3">
        <v>24191</v>
      </c>
      <c r="B24195" s="3">
        <f t="shared" si="377"/>
        <v>219992.53198640453</v>
      </c>
    </row>
    <row r="24196" spans="1:2" x14ac:dyDescent="0.25">
      <c r="A24196" s="3">
        <v>24192</v>
      </c>
      <c r="B24196" s="3">
        <f t="shared" si="377"/>
        <v>220002.62576368352</v>
      </c>
    </row>
    <row r="24197" spans="1:2" x14ac:dyDescent="0.25">
      <c r="A24197" s="3">
        <v>24193</v>
      </c>
      <c r="B24197" s="3">
        <f t="shared" ref="B24197:B24260" si="378">LN(A24197)+B24196</f>
        <v>220012.71958229764</v>
      </c>
    </row>
    <row r="24198" spans="1:2" x14ac:dyDescent="0.25">
      <c r="A24198" s="3">
        <v>24194</v>
      </c>
      <c r="B24198" s="3">
        <f t="shared" si="378"/>
        <v>220022.81344224515</v>
      </c>
    </row>
    <row r="24199" spans="1:2" x14ac:dyDescent="0.25">
      <c r="A24199" s="3">
        <v>24195</v>
      </c>
      <c r="B24199" s="3">
        <f t="shared" si="378"/>
        <v>220032.90734352439</v>
      </c>
    </row>
    <row r="24200" spans="1:2" x14ac:dyDescent="0.25">
      <c r="A24200" s="3">
        <v>24196</v>
      </c>
      <c r="B24200" s="3">
        <f t="shared" si="378"/>
        <v>220043.00128613363</v>
      </c>
    </row>
    <row r="24201" spans="1:2" x14ac:dyDescent="0.25">
      <c r="A24201" s="3">
        <v>24197</v>
      </c>
      <c r="B24201" s="3">
        <f t="shared" si="378"/>
        <v>220053.09527007115</v>
      </c>
    </row>
    <row r="24202" spans="1:2" x14ac:dyDescent="0.25">
      <c r="A24202" s="3">
        <v>24198</v>
      </c>
      <c r="B24202" s="3">
        <f t="shared" si="378"/>
        <v>220063.18929533527</v>
      </c>
    </row>
    <row r="24203" spans="1:2" x14ac:dyDescent="0.25">
      <c r="A24203" s="3">
        <v>24199</v>
      </c>
      <c r="B24203" s="3">
        <f t="shared" si="378"/>
        <v>220073.28336192423</v>
      </c>
    </row>
    <row r="24204" spans="1:2" x14ac:dyDescent="0.25">
      <c r="A24204" s="3">
        <v>24200</v>
      </c>
      <c r="B24204" s="3">
        <f t="shared" si="378"/>
        <v>220083.37746983638</v>
      </c>
    </row>
    <row r="24205" spans="1:2" x14ac:dyDescent="0.25">
      <c r="A24205" s="3">
        <v>24201</v>
      </c>
      <c r="B24205" s="3">
        <f t="shared" si="378"/>
        <v>220093.47161906998</v>
      </c>
    </row>
    <row r="24206" spans="1:2" x14ac:dyDescent="0.25">
      <c r="A24206" s="3">
        <v>24202</v>
      </c>
      <c r="B24206" s="3">
        <f t="shared" si="378"/>
        <v>220103.56580962334</v>
      </c>
    </row>
    <row r="24207" spans="1:2" x14ac:dyDescent="0.25">
      <c r="A24207" s="3">
        <v>24203</v>
      </c>
      <c r="B24207" s="3">
        <f t="shared" si="378"/>
        <v>220113.66004149473</v>
      </c>
    </row>
    <row r="24208" spans="1:2" x14ac:dyDescent="0.25">
      <c r="A24208" s="3">
        <v>24204</v>
      </c>
      <c r="B24208" s="3">
        <f t="shared" si="378"/>
        <v>220123.75431468248</v>
      </c>
    </row>
    <row r="24209" spans="1:2" x14ac:dyDescent="0.25">
      <c r="A24209" s="3">
        <v>24205</v>
      </c>
      <c r="B24209" s="3">
        <f t="shared" si="378"/>
        <v>220133.84862918485</v>
      </c>
    </row>
    <row r="24210" spans="1:2" x14ac:dyDescent="0.25">
      <c r="A24210" s="3">
        <v>24206</v>
      </c>
      <c r="B24210" s="3">
        <f t="shared" si="378"/>
        <v>220143.94298500015</v>
      </c>
    </row>
    <row r="24211" spans="1:2" x14ac:dyDescent="0.25">
      <c r="A24211" s="3">
        <v>24207</v>
      </c>
      <c r="B24211" s="3">
        <f t="shared" si="378"/>
        <v>220154.03738212667</v>
      </c>
    </row>
    <row r="24212" spans="1:2" x14ac:dyDescent="0.25">
      <c r="A24212" s="3">
        <v>24208</v>
      </c>
      <c r="B24212" s="3">
        <f t="shared" si="378"/>
        <v>220164.1318205627</v>
      </c>
    </row>
    <row r="24213" spans="1:2" x14ac:dyDescent="0.25">
      <c r="A24213" s="3">
        <v>24209</v>
      </c>
      <c r="B24213" s="3">
        <f t="shared" si="378"/>
        <v>220174.22630030653</v>
      </c>
    </row>
    <row r="24214" spans="1:2" x14ac:dyDescent="0.25">
      <c r="A24214" s="3">
        <v>24210</v>
      </c>
      <c r="B24214" s="3">
        <f t="shared" si="378"/>
        <v>220184.32082135646</v>
      </c>
    </row>
    <row r="24215" spans="1:2" x14ac:dyDescent="0.25">
      <c r="A24215" s="3">
        <v>24211</v>
      </c>
      <c r="B24215" s="3">
        <f t="shared" si="378"/>
        <v>220194.41538371079</v>
      </c>
    </row>
    <row r="24216" spans="1:2" x14ac:dyDescent="0.25">
      <c r="A24216" s="3">
        <v>24212</v>
      </c>
      <c r="B24216" s="3">
        <f t="shared" si="378"/>
        <v>220204.50998736781</v>
      </c>
    </row>
    <row r="24217" spans="1:2" x14ac:dyDescent="0.25">
      <c r="A24217" s="3">
        <v>24213</v>
      </c>
      <c r="B24217" s="3">
        <f t="shared" si="378"/>
        <v>220214.60463232579</v>
      </c>
    </row>
    <row r="24218" spans="1:2" x14ac:dyDescent="0.25">
      <c r="A24218" s="3">
        <v>24214</v>
      </c>
      <c r="B24218" s="3">
        <f t="shared" si="378"/>
        <v>220224.69931858307</v>
      </c>
    </row>
    <row r="24219" spans="1:2" x14ac:dyDescent="0.25">
      <c r="A24219" s="3">
        <v>24215</v>
      </c>
      <c r="B24219" s="3">
        <f t="shared" si="378"/>
        <v>220234.79404613789</v>
      </c>
    </row>
    <row r="24220" spans="1:2" x14ac:dyDescent="0.25">
      <c r="A24220" s="3">
        <v>24216</v>
      </c>
      <c r="B24220" s="3">
        <f t="shared" si="378"/>
        <v>220244.8888149886</v>
      </c>
    </row>
    <row r="24221" spans="1:2" x14ac:dyDescent="0.25">
      <c r="A24221" s="3">
        <v>24217</v>
      </c>
      <c r="B24221" s="3">
        <f t="shared" si="378"/>
        <v>220254.98362513346</v>
      </c>
    </row>
    <row r="24222" spans="1:2" x14ac:dyDescent="0.25">
      <c r="A24222" s="3">
        <v>24218</v>
      </c>
      <c r="B24222" s="3">
        <f t="shared" si="378"/>
        <v>220265.07847657078</v>
      </c>
    </row>
    <row r="24223" spans="1:2" x14ac:dyDescent="0.25">
      <c r="A24223" s="3">
        <v>24219</v>
      </c>
      <c r="B24223" s="3">
        <f t="shared" si="378"/>
        <v>220275.17336929883</v>
      </c>
    </row>
    <row r="24224" spans="1:2" x14ac:dyDescent="0.25">
      <c r="A24224" s="3">
        <v>24220</v>
      </c>
      <c r="B24224" s="3">
        <f t="shared" si="378"/>
        <v>220285.26830331594</v>
      </c>
    </row>
    <row r="24225" spans="1:2" x14ac:dyDescent="0.25">
      <c r="A24225" s="3">
        <v>24221</v>
      </c>
      <c r="B24225" s="3">
        <f t="shared" si="378"/>
        <v>220295.36327862038</v>
      </c>
    </row>
    <row r="24226" spans="1:2" x14ac:dyDescent="0.25">
      <c r="A24226" s="3">
        <v>24222</v>
      </c>
      <c r="B24226" s="3">
        <f t="shared" si="378"/>
        <v>220305.45829521047</v>
      </c>
    </row>
    <row r="24227" spans="1:2" x14ac:dyDescent="0.25">
      <c r="A24227" s="3">
        <v>24223</v>
      </c>
      <c r="B24227" s="3">
        <f t="shared" si="378"/>
        <v>220315.55335308448</v>
      </c>
    </row>
    <row r="24228" spans="1:2" x14ac:dyDescent="0.25">
      <c r="A24228" s="3">
        <v>24224</v>
      </c>
      <c r="B24228" s="3">
        <f t="shared" si="378"/>
        <v>220325.64845224071</v>
      </c>
    </row>
    <row r="24229" spans="1:2" x14ac:dyDescent="0.25">
      <c r="A24229" s="3">
        <v>24225</v>
      </c>
      <c r="B24229" s="3">
        <f t="shared" si="378"/>
        <v>220335.74359267746</v>
      </c>
    </row>
    <row r="24230" spans="1:2" x14ac:dyDescent="0.25">
      <c r="A24230" s="3">
        <v>24226</v>
      </c>
      <c r="B24230" s="3">
        <f t="shared" si="378"/>
        <v>220345.83877439305</v>
      </c>
    </row>
    <row r="24231" spans="1:2" x14ac:dyDescent="0.25">
      <c r="A24231" s="3">
        <v>24227</v>
      </c>
      <c r="B24231" s="3">
        <f t="shared" si="378"/>
        <v>220355.93399738573</v>
      </c>
    </row>
    <row r="24232" spans="1:2" x14ac:dyDescent="0.25">
      <c r="A24232" s="3">
        <v>24228</v>
      </c>
      <c r="B24232" s="3">
        <f t="shared" si="378"/>
        <v>220366.02926165384</v>
      </c>
    </row>
    <row r="24233" spans="1:2" x14ac:dyDescent="0.25">
      <c r="A24233" s="3">
        <v>24229</v>
      </c>
      <c r="B24233" s="3">
        <f t="shared" si="378"/>
        <v>220376.12456719566</v>
      </c>
    </row>
    <row r="24234" spans="1:2" x14ac:dyDescent="0.25">
      <c r="A24234" s="3">
        <v>24230</v>
      </c>
      <c r="B24234" s="3">
        <f t="shared" si="378"/>
        <v>220386.21991400947</v>
      </c>
    </row>
    <row r="24235" spans="1:2" x14ac:dyDescent="0.25">
      <c r="A24235" s="3">
        <v>24231</v>
      </c>
      <c r="B24235" s="3">
        <f t="shared" si="378"/>
        <v>220396.31530209357</v>
      </c>
    </row>
    <row r="24236" spans="1:2" x14ac:dyDescent="0.25">
      <c r="A24236" s="3">
        <v>24232</v>
      </c>
      <c r="B24236" s="3">
        <f t="shared" si="378"/>
        <v>220406.41073144629</v>
      </c>
    </row>
    <row r="24237" spans="1:2" x14ac:dyDescent="0.25">
      <c r="A24237" s="3">
        <v>24233</v>
      </c>
      <c r="B24237" s="3">
        <f t="shared" si="378"/>
        <v>220416.50620206588</v>
      </c>
    </row>
    <row r="24238" spans="1:2" x14ac:dyDescent="0.25">
      <c r="A24238" s="3">
        <v>24234</v>
      </c>
      <c r="B24238" s="3">
        <f t="shared" si="378"/>
        <v>220426.60171395066</v>
      </c>
    </row>
    <row r="24239" spans="1:2" x14ac:dyDescent="0.25">
      <c r="A24239" s="3">
        <v>24235</v>
      </c>
      <c r="B24239" s="3">
        <f t="shared" si="378"/>
        <v>220436.69726709893</v>
      </c>
    </row>
    <row r="24240" spans="1:2" x14ac:dyDescent="0.25">
      <c r="A24240" s="3">
        <v>24236</v>
      </c>
      <c r="B24240" s="3">
        <f t="shared" si="378"/>
        <v>220446.79286150899</v>
      </c>
    </row>
    <row r="24241" spans="1:2" x14ac:dyDescent="0.25">
      <c r="A24241" s="3">
        <v>24237</v>
      </c>
      <c r="B24241" s="3">
        <f t="shared" si="378"/>
        <v>220456.88849717914</v>
      </c>
    </row>
    <row r="24242" spans="1:2" x14ac:dyDescent="0.25">
      <c r="A24242" s="3">
        <v>24238</v>
      </c>
      <c r="B24242" s="3">
        <f t="shared" si="378"/>
        <v>220466.98417410767</v>
      </c>
    </row>
    <row r="24243" spans="1:2" x14ac:dyDescent="0.25">
      <c r="A24243" s="3">
        <v>24239</v>
      </c>
      <c r="B24243" s="3">
        <f t="shared" si="378"/>
        <v>220477.07989229288</v>
      </c>
    </row>
    <row r="24244" spans="1:2" x14ac:dyDescent="0.25">
      <c r="A24244" s="3">
        <v>24240</v>
      </c>
      <c r="B24244" s="3">
        <f t="shared" si="378"/>
        <v>220487.17565173307</v>
      </c>
    </row>
    <row r="24245" spans="1:2" x14ac:dyDescent="0.25">
      <c r="A24245" s="3">
        <v>24241</v>
      </c>
      <c r="B24245" s="3">
        <f t="shared" si="378"/>
        <v>220497.27145242653</v>
      </c>
    </row>
    <row r="24246" spans="1:2" x14ac:dyDescent="0.25">
      <c r="A24246" s="3">
        <v>24242</v>
      </c>
      <c r="B24246" s="3">
        <f t="shared" si="378"/>
        <v>220507.36729437156</v>
      </c>
    </row>
    <row r="24247" spans="1:2" x14ac:dyDescent="0.25">
      <c r="A24247" s="3">
        <v>24243</v>
      </c>
      <c r="B24247" s="3">
        <f t="shared" si="378"/>
        <v>220517.46317756647</v>
      </c>
    </row>
    <row r="24248" spans="1:2" x14ac:dyDescent="0.25">
      <c r="A24248" s="3">
        <v>24244</v>
      </c>
      <c r="B24248" s="3">
        <f t="shared" si="378"/>
        <v>220527.55910200955</v>
      </c>
    </row>
    <row r="24249" spans="1:2" x14ac:dyDescent="0.25">
      <c r="A24249" s="3">
        <v>24245</v>
      </c>
      <c r="B24249" s="3">
        <f t="shared" si="378"/>
        <v>220537.65506769909</v>
      </c>
    </row>
    <row r="24250" spans="1:2" x14ac:dyDescent="0.25">
      <c r="A24250" s="3">
        <v>24246</v>
      </c>
      <c r="B24250" s="3">
        <f t="shared" si="378"/>
        <v>220547.75107463339</v>
      </c>
    </row>
    <row r="24251" spans="1:2" x14ac:dyDescent="0.25">
      <c r="A24251" s="3">
        <v>24247</v>
      </c>
      <c r="B24251" s="3">
        <f t="shared" si="378"/>
        <v>220557.84712281075</v>
      </c>
    </row>
    <row r="24252" spans="1:2" x14ac:dyDescent="0.25">
      <c r="A24252" s="3">
        <v>24248</v>
      </c>
      <c r="B24252" s="3">
        <f t="shared" si="378"/>
        <v>220567.9432122295</v>
      </c>
    </row>
    <row r="24253" spans="1:2" x14ac:dyDescent="0.25">
      <c r="A24253" s="3">
        <v>24249</v>
      </c>
      <c r="B24253" s="3">
        <f t="shared" si="378"/>
        <v>220578.0393428879</v>
      </c>
    </row>
    <row r="24254" spans="1:2" x14ac:dyDescent="0.25">
      <c r="A24254" s="3">
        <v>24250</v>
      </c>
      <c r="B24254" s="3">
        <f t="shared" si="378"/>
        <v>220588.13551478426</v>
      </c>
    </row>
    <row r="24255" spans="1:2" x14ac:dyDescent="0.25">
      <c r="A24255" s="3">
        <v>24251</v>
      </c>
      <c r="B24255" s="3">
        <f t="shared" si="378"/>
        <v>220598.23172791689</v>
      </c>
    </row>
    <row r="24256" spans="1:2" x14ac:dyDescent="0.25">
      <c r="A24256" s="3">
        <v>24252</v>
      </c>
      <c r="B24256" s="3">
        <f t="shared" si="378"/>
        <v>220608.32798228407</v>
      </c>
    </row>
    <row r="24257" spans="1:2" x14ac:dyDescent="0.25">
      <c r="A24257" s="3">
        <v>24253</v>
      </c>
      <c r="B24257" s="3">
        <f t="shared" si="378"/>
        <v>220618.42427788413</v>
      </c>
    </row>
    <row r="24258" spans="1:2" x14ac:dyDescent="0.25">
      <c r="A24258" s="3">
        <v>24254</v>
      </c>
      <c r="B24258" s="3">
        <f t="shared" si="378"/>
        <v>220628.52061471535</v>
      </c>
    </row>
    <row r="24259" spans="1:2" x14ac:dyDescent="0.25">
      <c r="A24259" s="3">
        <v>24255</v>
      </c>
      <c r="B24259" s="3">
        <f t="shared" si="378"/>
        <v>220638.61699277602</v>
      </c>
    </row>
    <row r="24260" spans="1:2" x14ac:dyDescent="0.25">
      <c r="A24260" s="3">
        <v>24256</v>
      </c>
      <c r="B24260" s="3">
        <f t="shared" si="378"/>
        <v>220648.71341206445</v>
      </c>
    </row>
    <row r="24261" spans="1:2" x14ac:dyDescent="0.25">
      <c r="A24261" s="3">
        <v>24257</v>
      </c>
      <c r="B24261" s="3">
        <f t="shared" ref="B24261:B24324" si="379">LN(A24261)+B24260</f>
        <v>220658.80987257895</v>
      </c>
    </row>
    <row r="24262" spans="1:2" x14ac:dyDescent="0.25">
      <c r="A24262" s="3">
        <v>24258</v>
      </c>
      <c r="B24262" s="3">
        <f t="shared" si="379"/>
        <v>220668.90637431783</v>
      </c>
    </row>
    <row r="24263" spans="1:2" x14ac:dyDescent="0.25">
      <c r="A24263" s="3">
        <v>24259</v>
      </c>
      <c r="B24263" s="3">
        <f t="shared" si="379"/>
        <v>220679.00291727937</v>
      </c>
    </row>
    <row r="24264" spans="1:2" x14ac:dyDescent="0.25">
      <c r="A24264" s="3">
        <v>24260</v>
      </c>
      <c r="B24264" s="3">
        <f t="shared" si="379"/>
        <v>220689.09950146187</v>
      </c>
    </row>
    <row r="24265" spans="1:2" x14ac:dyDescent="0.25">
      <c r="A24265" s="3">
        <v>24261</v>
      </c>
      <c r="B24265" s="3">
        <f t="shared" si="379"/>
        <v>220699.19612686362</v>
      </c>
    </row>
    <row r="24266" spans="1:2" x14ac:dyDescent="0.25">
      <c r="A24266" s="3">
        <v>24262</v>
      </c>
      <c r="B24266" s="3">
        <f t="shared" si="379"/>
        <v>220709.29279348295</v>
      </c>
    </row>
    <row r="24267" spans="1:2" x14ac:dyDescent="0.25">
      <c r="A24267" s="3">
        <v>24263</v>
      </c>
      <c r="B24267" s="3">
        <f t="shared" si="379"/>
        <v>220719.38950131816</v>
      </c>
    </row>
    <row r="24268" spans="1:2" x14ac:dyDescent="0.25">
      <c r="A24268" s="3">
        <v>24264</v>
      </c>
      <c r="B24268" s="3">
        <f t="shared" si="379"/>
        <v>220729.48625036754</v>
      </c>
    </row>
    <row r="24269" spans="1:2" x14ac:dyDescent="0.25">
      <c r="A24269" s="3">
        <v>24265</v>
      </c>
      <c r="B24269" s="3">
        <f t="shared" si="379"/>
        <v>220739.58304062937</v>
      </c>
    </row>
    <row r="24270" spans="1:2" x14ac:dyDescent="0.25">
      <c r="A24270" s="3">
        <v>24266</v>
      </c>
      <c r="B24270" s="3">
        <f t="shared" si="379"/>
        <v>220749.67987210199</v>
      </c>
    </row>
    <row r="24271" spans="1:2" x14ac:dyDescent="0.25">
      <c r="A24271" s="3">
        <v>24267</v>
      </c>
      <c r="B24271" s="3">
        <f t="shared" si="379"/>
        <v>220759.77674478368</v>
      </c>
    </row>
    <row r="24272" spans="1:2" x14ac:dyDescent="0.25">
      <c r="A24272" s="3">
        <v>24268</v>
      </c>
      <c r="B24272" s="3">
        <f t="shared" si="379"/>
        <v>220769.87365867273</v>
      </c>
    </row>
    <row r="24273" spans="1:2" x14ac:dyDescent="0.25">
      <c r="A24273" s="3">
        <v>24269</v>
      </c>
      <c r="B24273" s="3">
        <f t="shared" si="379"/>
        <v>220779.97061376748</v>
      </c>
    </row>
    <row r="24274" spans="1:2" x14ac:dyDescent="0.25">
      <c r="A24274" s="3">
        <v>24270</v>
      </c>
      <c r="B24274" s="3">
        <f t="shared" si="379"/>
        <v>220790.06761006621</v>
      </c>
    </row>
    <row r="24275" spans="1:2" x14ac:dyDescent="0.25">
      <c r="A24275" s="3">
        <v>24271</v>
      </c>
      <c r="B24275" s="3">
        <f t="shared" si="379"/>
        <v>220800.1646475672</v>
      </c>
    </row>
    <row r="24276" spans="1:2" x14ac:dyDescent="0.25">
      <c r="A24276" s="3">
        <v>24272</v>
      </c>
      <c r="B24276" s="3">
        <f t="shared" si="379"/>
        <v>220810.2617262688</v>
      </c>
    </row>
    <row r="24277" spans="1:2" x14ac:dyDescent="0.25">
      <c r="A24277" s="3">
        <v>24273</v>
      </c>
      <c r="B24277" s="3">
        <f t="shared" si="379"/>
        <v>220820.35884616929</v>
      </c>
    </row>
    <row r="24278" spans="1:2" x14ac:dyDescent="0.25">
      <c r="A24278" s="3">
        <v>24274</v>
      </c>
      <c r="B24278" s="3">
        <f t="shared" si="379"/>
        <v>220830.45600726694</v>
      </c>
    </row>
    <row r="24279" spans="1:2" x14ac:dyDescent="0.25">
      <c r="A24279" s="3">
        <v>24275</v>
      </c>
      <c r="B24279" s="3">
        <f t="shared" si="379"/>
        <v>220840.55320956011</v>
      </c>
    </row>
    <row r="24280" spans="1:2" x14ac:dyDescent="0.25">
      <c r="A24280" s="3">
        <v>24276</v>
      </c>
      <c r="B24280" s="3">
        <f t="shared" si="379"/>
        <v>220850.65045304707</v>
      </c>
    </row>
    <row r="24281" spans="1:2" x14ac:dyDescent="0.25">
      <c r="A24281" s="3">
        <v>24277</v>
      </c>
      <c r="B24281" s="3">
        <f t="shared" si="379"/>
        <v>220860.74773772614</v>
      </c>
    </row>
    <row r="24282" spans="1:2" x14ac:dyDescent="0.25">
      <c r="A24282" s="3">
        <v>24278</v>
      </c>
      <c r="B24282" s="3">
        <f t="shared" si="379"/>
        <v>220870.8450635956</v>
      </c>
    </row>
    <row r="24283" spans="1:2" x14ac:dyDescent="0.25">
      <c r="A24283" s="3">
        <v>24279</v>
      </c>
      <c r="B24283" s="3">
        <f t="shared" si="379"/>
        <v>220880.94243065375</v>
      </c>
    </row>
    <row r="24284" spans="1:2" x14ac:dyDescent="0.25">
      <c r="A24284" s="3">
        <v>24280</v>
      </c>
      <c r="B24284" s="3">
        <f t="shared" si="379"/>
        <v>220891.03983889893</v>
      </c>
    </row>
    <row r="24285" spans="1:2" x14ac:dyDescent="0.25">
      <c r="A24285" s="3">
        <v>24281</v>
      </c>
      <c r="B24285" s="3">
        <f t="shared" si="379"/>
        <v>220901.13728832942</v>
      </c>
    </row>
    <row r="24286" spans="1:2" x14ac:dyDescent="0.25">
      <c r="A24286" s="3">
        <v>24282</v>
      </c>
      <c r="B24286" s="3">
        <f t="shared" si="379"/>
        <v>220911.23477894353</v>
      </c>
    </row>
    <row r="24287" spans="1:2" x14ac:dyDescent="0.25">
      <c r="A24287" s="3">
        <v>24283</v>
      </c>
      <c r="B24287" s="3">
        <f t="shared" si="379"/>
        <v>220921.33231073956</v>
      </c>
    </row>
    <row r="24288" spans="1:2" x14ac:dyDescent="0.25">
      <c r="A24288" s="3">
        <v>24284</v>
      </c>
      <c r="B24288" s="3">
        <f t="shared" si="379"/>
        <v>220931.42988371581</v>
      </c>
    </row>
    <row r="24289" spans="1:2" x14ac:dyDescent="0.25">
      <c r="A24289" s="3">
        <v>24285</v>
      </c>
      <c r="B24289" s="3">
        <f t="shared" si="379"/>
        <v>220941.52749787059</v>
      </c>
    </row>
    <row r="24290" spans="1:2" x14ac:dyDescent="0.25">
      <c r="A24290" s="3">
        <v>24286</v>
      </c>
      <c r="B24290" s="3">
        <f t="shared" si="379"/>
        <v>220951.62515320219</v>
      </c>
    </row>
    <row r="24291" spans="1:2" x14ac:dyDescent="0.25">
      <c r="A24291" s="3">
        <v>24287</v>
      </c>
      <c r="B24291" s="3">
        <f t="shared" si="379"/>
        <v>220961.72284970892</v>
      </c>
    </row>
    <row r="24292" spans="1:2" x14ac:dyDescent="0.25">
      <c r="A24292" s="3">
        <v>24288</v>
      </c>
      <c r="B24292" s="3">
        <f t="shared" si="379"/>
        <v>220971.82058738911</v>
      </c>
    </row>
    <row r="24293" spans="1:2" x14ac:dyDescent="0.25">
      <c r="A24293" s="3">
        <v>24289</v>
      </c>
      <c r="B24293" s="3">
        <f t="shared" si="379"/>
        <v>220981.91836624107</v>
      </c>
    </row>
    <row r="24294" spans="1:2" x14ac:dyDescent="0.25">
      <c r="A24294" s="3">
        <v>24290</v>
      </c>
      <c r="B24294" s="3">
        <f t="shared" si="379"/>
        <v>220992.01618626306</v>
      </c>
    </row>
    <row r="24295" spans="1:2" x14ac:dyDescent="0.25">
      <c r="A24295" s="3">
        <v>24291</v>
      </c>
      <c r="B24295" s="3">
        <f t="shared" si="379"/>
        <v>221002.11404745342</v>
      </c>
    </row>
    <row r="24296" spans="1:2" x14ac:dyDescent="0.25">
      <c r="A24296" s="3">
        <v>24292</v>
      </c>
      <c r="B24296" s="3">
        <f t="shared" si="379"/>
        <v>221012.21194981044</v>
      </c>
    </row>
    <row r="24297" spans="1:2" x14ac:dyDescent="0.25">
      <c r="A24297" s="3">
        <v>24293</v>
      </c>
      <c r="B24297" s="3">
        <f t="shared" si="379"/>
        <v>221022.30989333242</v>
      </c>
    </row>
    <row r="24298" spans="1:2" x14ac:dyDescent="0.25">
      <c r="A24298" s="3">
        <v>24294</v>
      </c>
      <c r="B24298" s="3">
        <f t="shared" si="379"/>
        <v>221032.40787801769</v>
      </c>
    </row>
    <row r="24299" spans="1:2" x14ac:dyDescent="0.25">
      <c r="A24299" s="3">
        <v>24295</v>
      </c>
      <c r="B24299" s="3">
        <f t="shared" si="379"/>
        <v>221042.50590386454</v>
      </c>
    </row>
    <row r="24300" spans="1:2" x14ac:dyDescent="0.25">
      <c r="A24300" s="3">
        <v>24296</v>
      </c>
      <c r="B24300" s="3">
        <f t="shared" si="379"/>
        <v>221052.60397087128</v>
      </c>
    </row>
    <row r="24301" spans="1:2" x14ac:dyDescent="0.25">
      <c r="A24301" s="3">
        <v>24297</v>
      </c>
      <c r="B24301" s="3">
        <f t="shared" si="379"/>
        <v>221062.70207903619</v>
      </c>
    </row>
    <row r="24302" spans="1:2" x14ac:dyDescent="0.25">
      <c r="A24302" s="3">
        <v>24298</v>
      </c>
      <c r="B24302" s="3">
        <f t="shared" si="379"/>
        <v>221072.80022835761</v>
      </c>
    </row>
    <row r="24303" spans="1:2" x14ac:dyDescent="0.25">
      <c r="A24303" s="3">
        <v>24299</v>
      </c>
      <c r="B24303" s="3">
        <f t="shared" si="379"/>
        <v>221082.89841883382</v>
      </c>
    </row>
    <row r="24304" spans="1:2" x14ac:dyDescent="0.25">
      <c r="A24304" s="3">
        <v>24300</v>
      </c>
      <c r="B24304" s="3">
        <f t="shared" si="379"/>
        <v>221092.99665046314</v>
      </c>
    </row>
    <row r="24305" spans="1:2" x14ac:dyDescent="0.25">
      <c r="A24305" s="3">
        <v>24301</v>
      </c>
      <c r="B24305" s="3">
        <f t="shared" si="379"/>
        <v>221103.09492324389</v>
      </c>
    </row>
    <row r="24306" spans="1:2" x14ac:dyDescent="0.25">
      <c r="A24306" s="3">
        <v>24302</v>
      </c>
      <c r="B24306" s="3">
        <f t="shared" si="379"/>
        <v>221113.19323717436</v>
      </c>
    </row>
    <row r="24307" spans="1:2" x14ac:dyDescent="0.25">
      <c r="A24307" s="3">
        <v>24303</v>
      </c>
      <c r="B24307" s="3">
        <f t="shared" si="379"/>
        <v>221123.29159225285</v>
      </c>
    </row>
    <row r="24308" spans="1:2" x14ac:dyDescent="0.25">
      <c r="A24308" s="3">
        <v>24304</v>
      </c>
      <c r="B24308" s="3">
        <f t="shared" si="379"/>
        <v>221133.38998847769</v>
      </c>
    </row>
    <row r="24309" spans="1:2" x14ac:dyDescent="0.25">
      <c r="A24309" s="3">
        <v>24305</v>
      </c>
      <c r="B24309" s="3">
        <f t="shared" si="379"/>
        <v>221143.48842584717</v>
      </c>
    </row>
    <row r="24310" spans="1:2" x14ac:dyDescent="0.25">
      <c r="A24310" s="3">
        <v>24306</v>
      </c>
      <c r="B24310" s="3">
        <f t="shared" si="379"/>
        <v>221153.5869043596</v>
      </c>
    </row>
    <row r="24311" spans="1:2" x14ac:dyDescent="0.25">
      <c r="A24311" s="3">
        <v>24307</v>
      </c>
      <c r="B24311" s="3">
        <f t="shared" si="379"/>
        <v>221163.6854240133</v>
      </c>
    </row>
    <row r="24312" spans="1:2" x14ac:dyDescent="0.25">
      <c r="A24312" s="3">
        <v>24308</v>
      </c>
      <c r="B24312" s="3">
        <f t="shared" si="379"/>
        <v>221173.78398480656</v>
      </c>
    </row>
    <row r="24313" spans="1:2" x14ac:dyDescent="0.25">
      <c r="A24313" s="3">
        <v>24309</v>
      </c>
      <c r="B24313" s="3">
        <f t="shared" si="379"/>
        <v>221183.88258673769</v>
      </c>
    </row>
    <row r="24314" spans="1:2" x14ac:dyDescent="0.25">
      <c r="A24314" s="3">
        <v>24310</v>
      </c>
      <c r="B24314" s="3">
        <f t="shared" si="379"/>
        <v>221193.98122980501</v>
      </c>
    </row>
    <row r="24315" spans="1:2" x14ac:dyDescent="0.25">
      <c r="A24315" s="3">
        <v>24311</v>
      </c>
      <c r="B24315" s="3">
        <f t="shared" si="379"/>
        <v>221204.07991400681</v>
      </c>
    </row>
    <row r="24316" spans="1:2" x14ac:dyDescent="0.25">
      <c r="A24316" s="3">
        <v>24312</v>
      </c>
      <c r="B24316" s="3">
        <f t="shared" si="379"/>
        <v>221214.17863934141</v>
      </c>
    </row>
    <row r="24317" spans="1:2" x14ac:dyDescent="0.25">
      <c r="A24317" s="3">
        <v>24313</v>
      </c>
      <c r="B24317" s="3">
        <f t="shared" si="379"/>
        <v>221224.27740580711</v>
      </c>
    </row>
    <row r="24318" spans="1:2" x14ac:dyDescent="0.25">
      <c r="A24318" s="3">
        <v>24314</v>
      </c>
      <c r="B24318" s="3">
        <f t="shared" si="379"/>
        <v>221234.37621340223</v>
      </c>
    </row>
    <row r="24319" spans="1:2" x14ac:dyDescent="0.25">
      <c r="A24319" s="3">
        <v>24315</v>
      </c>
      <c r="B24319" s="3">
        <f t="shared" si="379"/>
        <v>221244.47506212507</v>
      </c>
    </row>
    <row r="24320" spans="1:2" x14ac:dyDescent="0.25">
      <c r="A24320" s="3">
        <v>24316</v>
      </c>
      <c r="B24320" s="3">
        <f t="shared" si="379"/>
        <v>221254.57395197393</v>
      </c>
    </row>
    <row r="24321" spans="1:2" x14ac:dyDescent="0.25">
      <c r="A24321" s="3">
        <v>24317</v>
      </c>
      <c r="B24321" s="3">
        <f t="shared" si="379"/>
        <v>221264.67288294714</v>
      </c>
    </row>
    <row r="24322" spans="1:2" x14ac:dyDescent="0.25">
      <c r="A24322" s="3">
        <v>24318</v>
      </c>
      <c r="B24322" s="3">
        <f t="shared" si="379"/>
        <v>221274.77185504299</v>
      </c>
    </row>
    <row r="24323" spans="1:2" x14ac:dyDescent="0.25">
      <c r="A24323" s="3">
        <v>24319</v>
      </c>
      <c r="B24323" s="3">
        <f t="shared" si="379"/>
        <v>221284.87086825981</v>
      </c>
    </row>
    <row r="24324" spans="1:2" x14ac:dyDescent="0.25">
      <c r="A24324" s="3">
        <v>24320</v>
      </c>
      <c r="B24324" s="3">
        <f t="shared" si="379"/>
        <v>221294.96992259589</v>
      </c>
    </row>
    <row r="24325" spans="1:2" x14ac:dyDescent="0.25">
      <c r="A24325" s="3">
        <v>24321</v>
      </c>
      <c r="B24325" s="3">
        <f t="shared" ref="B24325:B24388" si="380">LN(A24325)+B24324</f>
        <v>221305.06901804954</v>
      </c>
    </row>
    <row r="24326" spans="1:2" x14ac:dyDescent="0.25">
      <c r="A24326" s="3">
        <v>24322</v>
      </c>
      <c r="B24326" s="3">
        <f t="shared" si="380"/>
        <v>221315.16815461908</v>
      </c>
    </row>
    <row r="24327" spans="1:2" x14ac:dyDescent="0.25">
      <c r="A24327" s="3">
        <v>24323</v>
      </c>
      <c r="B24327" s="3">
        <f t="shared" si="380"/>
        <v>221325.26733230281</v>
      </c>
    </row>
    <row r="24328" spans="1:2" x14ac:dyDescent="0.25">
      <c r="A24328" s="3">
        <v>24324</v>
      </c>
      <c r="B24328" s="3">
        <f t="shared" si="380"/>
        <v>221335.36655109905</v>
      </c>
    </row>
    <row r="24329" spans="1:2" x14ac:dyDescent="0.25">
      <c r="A24329" s="3">
        <v>24325</v>
      </c>
      <c r="B24329" s="3">
        <f t="shared" si="380"/>
        <v>221345.46581100611</v>
      </c>
    </row>
    <row r="24330" spans="1:2" x14ac:dyDescent="0.25">
      <c r="A24330" s="3">
        <v>24326</v>
      </c>
      <c r="B24330" s="3">
        <f t="shared" si="380"/>
        <v>221355.5651120223</v>
      </c>
    </row>
    <row r="24331" spans="1:2" x14ac:dyDescent="0.25">
      <c r="A24331" s="3">
        <v>24327</v>
      </c>
      <c r="B24331" s="3">
        <f t="shared" si="380"/>
        <v>221365.66445414591</v>
      </c>
    </row>
    <row r="24332" spans="1:2" x14ac:dyDescent="0.25">
      <c r="A24332" s="3">
        <v>24328</v>
      </c>
      <c r="B24332" s="3">
        <f t="shared" si="380"/>
        <v>221375.76383737527</v>
      </c>
    </row>
    <row r="24333" spans="1:2" x14ac:dyDescent="0.25">
      <c r="A24333" s="3">
        <v>24329</v>
      </c>
      <c r="B24333" s="3">
        <f t="shared" si="380"/>
        <v>221385.86326170867</v>
      </c>
    </row>
    <row r="24334" spans="1:2" x14ac:dyDescent="0.25">
      <c r="A24334" s="3">
        <v>24330</v>
      </c>
      <c r="B24334" s="3">
        <f t="shared" si="380"/>
        <v>221395.96272714445</v>
      </c>
    </row>
    <row r="24335" spans="1:2" x14ac:dyDescent="0.25">
      <c r="A24335" s="3">
        <v>24331</v>
      </c>
      <c r="B24335" s="3">
        <f t="shared" si="380"/>
        <v>221406.06223368089</v>
      </c>
    </row>
    <row r="24336" spans="1:2" x14ac:dyDescent="0.25">
      <c r="A24336" s="3">
        <v>24332</v>
      </c>
      <c r="B24336" s="3">
        <f t="shared" si="380"/>
        <v>221416.16178131633</v>
      </c>
    </row>
    <row r="24337" spans="1:2" x14ac:dyDescent="0.25">
      <c r="A24337" s="3">
        <v>24333</v>
      </c>
      <c r="B24337" s="3">
        <f t="shared" si="380"/>
        <v>221426.26137004906</v>
      </c>
    </row>
    <row r="24338" spans="1:2" x14ac:dyDescent="0.25">
      <c r="A24338" s="3">
        <v>24334</v>
      </c>
      <c r="B24338" s="3">
        <f t="shared" si="380"/>
        <v>221436.36099987742</v>
      </c>
    </row>
    <row r="24339" spans="1:2" x14ac:dyDescent="0.25">
      <c r="A24339" s="3">
        <v>24335</v>
      </c>
      <c r="B24339" s="3">
        <f t="shared" si="380"/>
        <v>221446.46067079969</v>
      </c>
    </row>
    <row r="24340" spans="1:2" x14ac:dyDescent="0.25">
      <c r="A24340" s="3">
        <v>24336</v>
      </c>
      <c r="B24340" s="3">
        <f t="shared" si="380"/>
        <v>221456.56038281418</v>
      </c>
    </row>
    <row r="24341" spans="1:2" x14ac:dyDescent="0.25">
      <c r="A24341" s="3">
        <v>24337</v>
      </c>
      <c r="B24341" s="3">
        <f t="shared" si="380"/>
        <v>221466.66013591923</v>
      </c>
    </row>
    <row r="24342" spans="1:2" x14ac:dyDescent="0.25">
      <c r="A24342" s="3">
        <v>24338</v>
      </c>
      <c r="B24342" s="3">
        <f t="shared" si="380"/>
        <v>221476.75993011313</v>
      </c>
    </row>
    <row r="24343" spans="1:2" x14ac:dyDescent="0.25">
      <c r="A24343" s="3">
        <v>24339</v>
      </c>
      <c r="B24343" s="3">
        <f t="shared" si="380"/>
        <v>221486.85976539418</v>
      </c>
    </row>
    <row r="24344" spans="1:2" x14ac:dyDescent="0.25">
      <c r="A24344" s="3">
        <v>24340</v>
      </c>
      <c r="B24344" s="3">
        <f t="shared" si="380"/>
        <v>221496.95964176074</v>
      </c>
    </row>
    <row r="24345" spans="1:2" x14ac:dyDescent="0.25">
      <c r="A24345" s="3">
        <v>24341</v>
      </c>
      <c r="B24345" s="3">
        <f t="shared" si="380"/>
        <v>221507.05955921108</v>
      </c>
    </row>
    <row r="24346" spans="1:2" x14ac:dyDescent="0.25">
      <c r="A24346" s="3">
        <v>24342</v>
      </c>
      <c r="B24346" s="3">
        <f t="shared" si="380"/>
        <v>221517.15951774351</v>
      </c>
    </row>
    <row r="24347" spans="1:2" x14ac:dyDescent="0.25">
      <c r="A24347" s="3">
        <v>24343</v>
      </c>
      <c r="B24347" s="3">
        <f t="shared" si="380"/>
        <v>221527.25951735635</v>
      </c>
    </row>
    <row r="24348" spans="1:2" x14ac:dyDescent="0.25">
      <c r="A24348" s="3">
        <v>24344</v>
      </c>
      <c r="B24348" s="3">
        <f t="shared" si="380"/>
        <v>221537.35955804793</v>
      </c>
    </row>
    <row r="24349" spans="1:2" x14ac:dyDescent="0.25">
      <c r="A24349" s="3">
        <v>24345</v>
      </c>
      <c r="B24349" s="3">
        <f t="shared" si="380"/>
        <v>221547.45963981654</v>
      </c>
    </row>
    <row r="24350" spans="1:2" x14ac:dyDescent="0.25">
      <c r="A24350" s="3">
        <v>24346</v>
      </c>
      <c r="B24350" s="3">
        <f t="shared" si="380"/>
        <v>221557.5597626605</v>
      </c>
    </row>
    <row r="24351" spans="1:2" x14ac:dyDescent="0.25">
      <c r="A24351" s="3">
        <v>24347</v>
      </c>
      <c r="B24351" s="3">
        <f t="shared" si="380"/>
        <v>221567.65992657814</v>
      </c>
    </row>
    <row r="24352" spans="1:2" x14ac:dyDescent="0.25">
      <c r="A24352" s="3">
        <v>24348</v>
      </c>
      <c r="B24352" s="3">
        <f t="shared" si="380"/>
        <v>221577.76013156775</v>
      </c>
    </row>
    <row r="24353" spans="1:2" x14ac:dyDescent="0.25">
      <c r="A24353" s="3">
        <v>24349</v>
      </c>
      <c r="B24353" s="3">
        <f t="shared" si="380"/>
        <v>221587.86037762766</v>
      </c>
    </row>
    <row r="24354" spans="1:2" x14ac:dyDescent="0.25">
      <c r="A24354" s="3">
        <v>24350</v>
      </c>
      <c r="B24354" s="3">
        <f t="shared" si="380"/>
        <v>221597.96066475616</v>
      </c>
    </row>
    <row r="24355" spans="1:2" x14ac:dyDescent="0.25">
      <c r="A24355" s="3">
        <v>24351</v>
      </c>
      <c r="B24355" s="3">
        <f t="shared" si="380"/>
        <v>221608.06099295159</v>
      </c>
    </row>
    <row r="24356" spans="1:2" x14ac:dyDescent="0.25">
      <c r="A24356" s="3">
        <v>24352</v>
      </c>
      <c r="B24356" s="3">
        <f t="shared" si="380"/>
        <v>221618.16136221227</v>
      </c>
    </row>
    <row r="24357" spans="1:2" x14ac:dyDescent="0.25">
      <c r="A24357" s="3">
        <v>24353</v>
      </c>
      <c r="B24357" s="3">
        <f t="shared" si="380"/>
        <v>221628.26177253647</v>
      </c>
    </row>
    <row r="24358" spans="1:2" x14ac:dyDescent="0.25">
      <c r="A24358" s="3">
        <v>24354</v>
      </c>
      <c r="B24358" s="3">
        <f t="shared" si="380"/>
        <v>221638.36222392254</v>
      </c>
    </row>
    <row r="24359" spans="1:2" x14ac:dyDescent="0.25">
      <c r="A24359" s="3">
        <v>24355</v>
      </c>
      <c r="B24359" s="3">
        <f t="shared" si="380"/>
        <v>221648.46271636878</v>
      </c>
    </row>
    <row r="24360" spans="1:2" x14ac:dyDescent="0.25">
      <c r="A24360" s="3">
        <v>24356</v>
      </c>
      <c r="B24360" s="3">
        <f t="shared" si="380"/>
        <v>221658.56324987352</v>
      </c>
    </row>
    <row r="24361" spans="1:2" x14ac:dyDescent="0.25">
      <c r="A24361" s="3">
        <v>24357</v>
      </c>
      <c r="B24361" s="3">
        <f t="shared" si="380"/>
        <v>221668.66382443506</v>
      </c>
    </row>
    <row r="24362" spans="1:2" x14ac:dyDescent="0.25">
      <c r="A24362" s="3">
        <v>24358</v>
      </c>
      <c r="B24362" s="3">
        <f t="shared" si="380"/>
        <v>221678.76444005172</v>
      </c>
    </row>
    <row r="24363" spans="1:2" x14ac:dyDescent="0.25">
      <c r="A24363" s="3">
        <v>24359</v>
      </c>
      <c r="B24363" s="3">
        <f t="shared" si="380"/>
        <v>221688.8650967218</v>
      </c>
    </row>
    <row r="24364" spans="1:2" x14ac:dyDescent="0.25">
      <c r="A24364" s="3">
        <v>24360</v>
      </c>
      <c r="B24364" s="3">
        <f t="shared" si="380"/>
        <v>221698.96579444362</v>
      </c>
    </row>
    <row r="24365" spans="1:2" x14ac:dyDescent="0.25">
      <c r="A24365" s="3">
        <v>24361</v>
      </c>
      <c r="B24365" s="3">
        <f t="shared" si="380"/>
        <v>221709.06653321549</v>
      </c>
    </row>
    <row r="24366" spans="1:2" x14ac:dyDescent="0.25">
      <c r="A24366" s="3">
        <v>24362</v>
      </c>
      <c r="B24366" s="3">
        <f t="shared" si="380"/>
        <v>221719.16731303575</v>
      </c>
    </row>
    <row r="24367" spans="1:2" x14ac:dyDescent="0.25">
      <c r="A24367" s="3">
        <v>24363</v>
      </c>
      <c r="B24367" s="3">
        <f t="shared" si="380"/>
        <v>221729.26813390269</v>
      </c>
    </row>
    <row r="24368" spans="1:2" x14ac:dyDescent="0.25">
      <c r="A24368" s="3">
        <v>24364</v>
      </c>
      <c r="B24368" s="3">
        <f t="shared" si="380"/>
        <v>221739.36899581464</v>
      </c>
    </row>
    <row r="24369" spans="1:2" x14ac:dyDescent="0.25">
      <c r="A24369" s="3">
        <v>24365</v>
      </c>
      <c r="B24369" s="3">
        <f t="shared" si="380"/>
        <v>221749.46989876992</v>
      </c>
    </row>
    <row r="24370" spans="1:2" x14ac:dyDescent="0.25">
      <c r="A24370" s="3">
        <v>24366</v>
      </c>
      <c r="B24370" s="3">
        <f t="shared" si="380"/>
        <v>221759.57084276684</v>
      </c>
    </row>
    <row r="24371" spans="1:2" x14ac:dyDescent="0.25">
      <c r="A24371" s="3">
        <v>24367</v>
      </c>
      <c r="B24371" s="3">
        <f t="shared" si="380"/>
        <v>221769.67182780372</v>
      </c>
    </row>
    <row r="24372" spans="1:2" x14ac:dyDescent="0.25">
      <c r="A24372" s="3">
        <v>24368</v>
      </c>
      <c r="B24372" s="3">
        <f t="shared" si="380"/>
        <v>221779.77285387885</v>
      </c>
    </row>
    <row r="24373" spans="1:2" x14ac:dyDescent="0.25">
      <c r="A24373" s="3">
        <v>24369</v>
      </c>
      <c r="B24373" s="3">
        <f t="shared" si="380"/>
        <v>221789.87392099056</v>
      </c>
    </row>
    <row r="24374" spans="1:2" x14ac:dyDescent="0.25">
      <c r="A24374" s="3">
        <v>24370</v>
      </c>
      <c r="B24374" s="3">
        <f t="shared" si="380"/>
        <v>221799.97502913719</v>
      </c>
    </row>
    <row r="24375" spans="1:2" x14ac:dyDescent="0.25">
      <c r="A24375" s="3">
        <v>24371</v>
      </c>
      <c r="B24375" s="3">
        <f t="shared" si="380"/>
        <v>221810.07617831702</v>
      </c>
    </row>
    <row r="24376" spans="1:2" x14ac:dyDescent="0.25">
      <c r="A24376" s="3">
        <v>24372</v>
      </c>
      <c r="B24376" s="3">
        <f t="shared" si="380"/>
        <v>221820.17736852838</v>
      </c>
    </row>
    <row r="24377" spans="1:2" x14ac:dyDescent="0.25">
      <c r="A24377" s="3">
        <v>24373</v>
      </c>
      <c r="B24377" s="3">
        <f t="shared" si="380"/>
        <v>221830.2785997696</v>
      </c>
    </row>
    <row r="24378" spans="1:2" x14ac:dyDescent="0.25">
      <c r="A24378" s="3">
        <v>24374</v>
      </c>
      <c r="B24378" s="3">
        <f t="shared" si="380"/>
        <v>221840.37987203899</v>
      </c>
    </row>
    <row r="24379" spans="1:2" x14ac:dyDescent="0.25">
      <c r="A24379" s="3">
        <v>24375</v>
      </c>
      <c r="B24379" s="3">
        <f t="shared" si="380"/>
        <v>221850.48118533485</v>
      </c>
    </row>
    <row r="24380" spans="1:2" x14ac:dyDescent="0.25">
      <c r="A24380" s="3">
        <v>24376</v>
      </c>
      <c r="B24380" s="3">
        <f t="shared" si="380"/>
        <v>221860.58253965553</v>
      </c>
    </row>
    <row r="24381" spans="1:2" x14ac:dyDescent="0.25">
      <c r="A24381" s="3">
        <v>24377</v>
      </c>
      <c r="B24381" s="3">
        <f t="shared" si="380"/>
        <v>221870.68393499931</v>
      </c>
    </row>
    <row r="24382" spans="1:2" x14ac:dyDescent="0.25">
      <c r="A24382" s="3">
        <v>24378</v>
      </c>
      <c r="B24382" s="3">
        <f t="shared" si="380"/>
        <v>221880.78537136453</v>
      </c>
    </row>
    <row r="24383" spans="1:2" x14ac:dyDescent="0.25">
      <c r="A24383" s="3">
        <v>24379</v>
      </c>
      <c r="B24383" s="3">
        <f t="shared" si="380"/>
        <v>221890.88684874951</v>
      </c>
    </row>
    <row r="24384" spans="1:2" x14ac:dyDescent="0.25">
      <c r="A24384" s="3">
        <v>24380</v>
      </c>
      <c r="B24384" s="3">
        <f t="shared" si="380"/>
        <v>221900.98836715255</v>
      </c>
    </row>
    <row r="24385" spans="1:2" x14ac:dyDescent="0.25">
      <c r="A24385" s="3">
        <v>24381</v>
      </c>
      <c r="B24385" s="3">
        <f t="shared" si="380"/>
        <v>221911.08992657196</v>
      </c>
    </row>
    <row r="24386" spans="1:2" x14ac:dyDescent="0.25">
      <c r="A24386" s="3">
        <v>24382</v>
      </c>
      <c r="B24386" s="3">
        <f t="shared" si="380"/>
        <v>221921.1915270061</v>
      </c>
    </row>
    <row r="24387" spans="1:2" x14ac:dyDescent="0.25">
      <c r="A24387" s="3">
        <v>24383</v>
      </c>
      <c r="B24387" s="3">
        <f t="shared" si="380"/>
        <v>221931.29316845324</v>
      </c>
    </row>
    <row r="24388" spans="1:2" x14ac:dyDescent="0.25">
      <c r="A24388" s="3">
        <v>24384</v>
      </c>
      <c r="B24388" s="3">
        <f t="shared" si="380"/>
        <v>221941.39485091172</v>
      </c>
    </row>
    <row r="24389" spans="1:2" x14ac:dyDescent="0.25">
      <c r="A24389" s="3">
        <v>24385</v>
      </c>
      <c r="B24389" s="3">
        <f t="shared" ref="B24389:B24452" si="381">LN(A24389)+B24388</f>
        <v>221951.49657437985</v>
      </c>
    </row>
    <row r="24390" spans="1:2" x14ac:dyDescent="0.25">
      <c r="A24390" s="3">
        <v>24386</v>
      </c>
      <c r="B24390" s="3">
        <f t="shared" si="381"/>
        <v>221961.59833885598</v>
      </c>
    </row>
    <row r="24391" spans="1:2" x14ac:dyDescent="0.25">
      <c r="A24391" s="3">
        <v>24387</v>
      </c>
      <c r="B24391" s="3">
        <f t="shared" si="381"/>
        <v>221971.70014433839</v>
      </c>
    </row>
    <row r="24392" spans="1:2" x14ac:dyDescent="0.25">
      <c r="A24392" s="3">
        <v>24388</v>
      </c>
      <c r="B24392" s="3">
        <f t="shared" si="381"/>
        <v>221981.80199082542</v>
      </c>
    </row>
    <row r="24393" spans="1:2" x14ac:dyDescent="0.25">
      <c r="A24393" s="3">
        <v>24389</v>
      </c>
      <c r="B24393" s="3">
        <f t="shared" si="381"/>
        <v>221991.90387831538</v>
      </c>
    </row>
    <row r="24394" spans="1:2" x14ac:dyDescent="0.25">
      <c r="A24394" s="3">
        <v>24390</v>
      </c>
      <c r="B24394" s="3">
        <f t="shared" si="381"/>
        <v>222002.00580680658</v>
      </c>
    </row>
    <row r="24395" spans="1:2" x14ac:dyDescent="0.25">
      <c r="A24395" s="3">
        <v>24391</v>
      </c>
      <c r="B24395" s="3">
        <f t="shared" si="381"/>
        <v>222012.10777629737</v>
      </c>
    </row>
    <row r="24396" spans="1:2" x14ac:dyDescent="0.25">
      <c r="A24396" s="3">
        <v>24392</v>
      </c>
      <c r="B24396" s="3">
        <f t="shared" si="381"/>
        <v>222022.20978678603</v>
      </c>
    </row>
    <row r="24397" spans="1:2" x14ac:dyDescent="0.25">
      <c r="A24397" s="3">
        <v>24393</v>
      </c>
      <c r="B24397" s="3">
        <f t="shared" si="381"/>
        <v>222032.31183827089</v>
      </c>
    </row>
    <row r="24398" spans="1:2" x14ac:dyDescent="0.25">
      <c r="A24398" s="3">
        <v>24394</v>
      </c>
      <c r="B24398" s="3">
        <f t="shared" si="381"/>
        <v>222042.41393075031</v>
      </c>
    </row>
    <row r="24399" spans="1:2" x14ac:dyDescent="0.25">
      <c r="A24399" s="3">
        <v>24395</v>
      </c>
      <c r="B24399" s="3">
        <f t="shared" si="381"/>
        <v>222052.51606422255</v>
      </c>
    </row>
    <row r="24400" spans="1:2" x14ac:dyDescent="0.25">
      <c r="A24400" s="3">
        <v>24396</v>
      </c>
      <c r="B24400" s="3">
        <f t="shared" si="381"/>
        <v>222062.61823868597</v>
      </c>
    </row>
    <row r="24401" spans="1:2" x14ac:dyDescent="0.25">
      <c r="A24401" s="3">
        <v>24397</v>
      </c>
      <c r="B24401" s="3">
        <f t="shared" si="381"/>
        <v>222072.72045413888</v>
      </c>
    </row>
    <row r="24402" spans="1:2" x14ac:dyDescent="0.25">
      <c r="A24402" s="3">
        <v>24398</v>
      </c>
      <c r="B24402" s="3">
        <f t="shared" si="381"/>
        <v>222082.82271057958</v>
      </c>
    </row>
    <row r="24403" spans="1:2" x14ac:dyDescent="0.25">
      <c r="A24403" s="3">
        <v>24399</v>
      </c>
      <c r="B24403" s="3">
        <f t="shared" si="381"/>
        <v>222092.92500800642</v>
      </c>
    </row>
    <row r="24404" spans="1:2" x14ac:dyDescent="0.25">
      <c r="A24404" s="3">
        <v>24400</v>
      </c>
      <c r="B24404" s="3">
        <f t="shared" si="381"/>
        <v>222103.02734641772</v>
      </c>
    </row>
    <row r="24405" spans="1:2" x14ac:dyDescent="0.25">
      <c r="A24405" s="3">
        <v>24401</v>
      </c>
      <c r="B24405" s="3">
        <f t="shared" si="381"/>
        <v>222113.12972581177</v>
      </c>
    </row>
    <row r="24406" spans="1:2" x14ac:dyDescent="0.25">
      <c r="A24406" s="3">
        <v>24402</v>
      </c>
      <c r="B24406" s="3">
        <f t="shared" si="381"/>
        <v>222123.2321461869</v>
      </c>
    </row>
    <row r="24407" spans="1:2" x14ac:dyDescent="0.25">
      <c r="A24407" s="3">
        <v>24403</v>
      </c>
      <c r="B24407" s="3">
        <f t="shared" si="381"/>
        <v>222133.33460754144</v>
      </c>
    </row>
    <row r="24408" spans="1:2" x14ac:dyDescent="0.25">
      <c r="A24408" s="3">
        <v>24404</v>
      </c>
      <c r="B24408" s="3">
        <f t="shared" si="381"/>
        <v>222143.43710987372</v>
      </c>
    </row>
    <row r="24409" spans="1:2" x14ac:dyDescent="0.25">
      <c r="A24409" s="3">
        <v>24405</v>
      </c>
      <c r="B24409" s="3">
        <f t="shared" si="381"/>
        <v>222153.53965318203</v>
      </c>
    </row>
    <row r="24410" spans="1:2" x14ac:dyDescent="0.25">
      <c r="A24410" s="3">
        <v>24406</v>
      </c>
      <c r="B24410" s="3">
        <f t="shared" si="381"/>
        <v>222163.64223746472</v>
      </c>
    </row>
    <row r="24411" spans="1:2" x14ac:dyDescent="0.25">
      <c r="A24411" s="3">
        <v>24407</v>
      </c>
      <c r="B24411" s="3">
        <f t="shared" si="381"/>
        <v>222173.74486272011</v>
      </c>
    </row>
    <row r="24412" spans="1:2" x14ac:dyDescent="0.25">
      <c r="A24412" s="3">
        <v>24408</v>
      </c>
      <c r="B24412" s="3">
        <f t="shared" si="381"/>
        <v>222183.8475289465</v>
      </c>
    </row>
    <row r="24413" spans="1:2" x14ac:dyDescent="0.25">
      <c r="A24413" s="3">
        <v>24409</v>
      </c>
      <c r="B24413" s="3">
        <f t="shared" si="381"/>
        <v>222193.95023614223</v>
      </c>
    </row>
    <row r="24414" spans="1:2" x14ac:dyDescent="0.25">
      <c r="A24414" s="3">
        <v>24410</v>
      </c>
      <c r="B24414" s="3">
        <f t="shared" si="381"/>
        <v>222204.05298430563</v>
      </c>
    </row>
    <row r="24415" spans="1:2" x14ac:dyDescent="0.25">
      <c r="A24415" s="3">
        <v>24411</v>
      </c>
      <c r="B24415" s="3">
        <f t="shared" si="381"/>
        <v>222214.15577343499</v>
      </c>
    </row>
    <row r="24416" spans="1:2" x14ac:dyDescent="0.25">
      <c r="A24416" s="3">
        <v>24412</v>
      </c>
      <c r="B24416" s="3">
        <f t="shared" si="381"/>
        <v>222224.25860352867</v>
      </c>
    </row>
    <row r="24417" spans="1:2" x14ac:dyDescent="0.25">
      <c r="A24417" s="3">
        <v>24413</v>
      </c>
      <c r="B24417" s="3">
        <f t="shared" si="381"/>
        <v>222234.36147458496</v>
      </c>
    </row>
    <row r="24418" spans="1:2" x14ac:dyDescent="0.25">
      <c r="A24418" s="3">
        <v>24414</v>
      </c>
      <c r="B24418" s="3">
        <f t="shared" si="381"/>
        <v>222244.46438660219</v>
      </c>
    </row>
    <row r="24419" spans="1:2" x14ac:dyDescent="0.25">
      <c r="A24419" s="3">
        <v>24415</v>
      </c>
      <c r="B24419" s="3">
        <f t="shared" si="381"/>
        <v>222254.5673395787</v>
      </c>
    </row>
    <row r="24420" spans="1:2" x14ac:dyDescent="0.25">
      <c r="A24420" s="3">
        <v>24416</v>
      </c>
      <c r="B24420" s="3">
        <f t="shared" si="381"/>
        <v>222264.6703335128</v>
      </c>
    </row>
    <row r="24421" spans="1:2" x14ac:dyDescent="0.25">
      <c r="A24421" s="3">
        <v>24417</v>
      </c>
      <c r="B24421" s="3">
        <f t="shared" si="381"/>
        <v>222274.77336840279</v>
      </c>
    </row>
    <row r="24422" spans="1:2" x14ac:dyDescent="0.25">
      <c r="A24422" s="3">
        <v>24418</v>
      </c>
      <c r="B24422" s="3">
        <f t="shared" si="381"/>
        <v>222284.87644424703</v>
      </c>
    </row>
    <row r="24423" spans="1:2" x14ac:dyDescent="0.25">
      <c r="A24423" s="3">
        <v>24419</v>
      </c>
      <c r="B24423" s="3">
        <f t="shared" si="381"/>
        <v>222294.97956104382</v>
      </c>
    </row>
    <row r="24424" spans="1:2" x14ac:dyDescent="0.25">
      <c r="A24424" s="3">
        <v>24420</v>
      </c>
      <c r="B24424" s="3">
        <f t="shared" si="381"/>
        <v>222305.08271879147</v>
      </c>
    </row>
    <row r="24425" spans="1:2" x14ac:dyDescent="0.25">
      <c r="A24425" s="3">
        <v>24421</v>
      </c>
      <c r="B24425" s="3">
        <f t="shared" si="381"/>
        <v>222315.18591748833</v>
      </c>
    </row>
    <row r="24426" spans="1:2" x14ac:dyDescent="0.25">
      <c r="A24426" s="3">
        <v>24422</v>
      </c>
      <c r="B24426" s="3">
        <f t="shared" si="381"/>
        <v>222325.28915713273</v>
      </c>
    </row>
    <row r="24427" spans="1:2" x14ac:dyDescent="0.25">
      <c r="A24427" s="3">
        <v>24423</v>
      </c>
      <c r="B24427" s="3">
        <f t="shared" si="381"/>
        <v>222335.39243772297</v>
      </c>
    </row>
    <row r="24428" spans="1:2" x14ac:dyDescent="0.25">
      <c r="A24428" s="3">
        <v>24424</v>
      </c>
      <c r="B24428" s="3">
        <f t="shared" si="381"/>
        <v>222345.49575925738</v>
      </c>
    </row>
    <row r="24429" spans="1:2" x14ac:dyDescent="0.25">
      <c r="A24429" s="3">
        <v>24425</v>
      </c>
      <c r="B24429" s="3">
        <f t="shared" si="381"/>
        <v>222355.5991217343</v>
      </c>
    </row>
    <row r="24430" spans="1:2" x14ac:dyDescent="0.25">
      <c r="A24430" s="3">
        <v>24426</v>
      </c>
      <c r="B24430" s="3">
        <f t="shared" si="381"/>
        <v>222365.70252515204</v>
      </c>
    </row>
    <row r="24431" spans="1:2" x14ac:dyDescent="0.25">
      <c r="A24431" s="3">
        <v>24427</v>
      </c>
      <c r="B24431" s="3">
        <f t="shared" si="381"/>
        <v>222375.80596950892</v>
      </c>
    </row>
    <row r="24432" spans="1:2" x14ac:dyDescent="0.25">
      <c r="A24432" s="3">
        <v>24428</v>
      </c>
      <c r="B24432" s="3">
        <f t="shared" si="381"/>
        <v>222385.90945480327</v>
      </c>
    </row>
    <row r="24433" spans="1:2" x14ac:dyDescent="0.25">
      <c r="A24433" s="3">
        <v>24429</v>
      </c>
      <c r="B24433" s="3">
        <f t="shared" si="381"/>
        <v>222396.01298103342</v>
      </c>
    </row>
    <row r="24434" spans="1:2" x14ac:dyDescent="0.25">
      <c r="A24434" s="3">
        <v>24430</v>
      </c>
      <c r="B24434" s="3">
        <f t="shared" si="381"/>
        <v>222406.11654819766</v>
      </c>
    </row>
    <row r="24435" spans="1:2" x14ac:dyDescent="0.25">
      <c r="A24435" s="3">
        <v>24431</v>
      </c>
      <c r="B24435" s="3">
        <f t="shared" si="381"/>
        <v>222416.22015629435</v>
      </c>
    </row>
    <row r="24436" spans="1:2" x14ac:dyDescent="0.25">
      <c r="A24436" s="3">
        <v>24432</v>
      </c>
      <c r="B24436" s="3">
        <f t="shared" si="381"/>
        <v>222426.32380532182</v>
      </c>
    </row>
    <row r="24437" spans="1:2" x14ac:dyDescent="0.25">
      <c r="A24437" s="3">
        <v>24433</v>
      </c>
      <c r="B24437" s="3">
        <f t="shared" si="381"/>
        <v>222436.42749527836</v>
      </c>
    </row>
    <row r="24438" spans="1:2" x14ac:dyDescent="0.25">
      <c r="A24438" s="3">
        <v>24434</v>
      </c>
      <c r="B24438" s="3">
        <f t="shared" si="381"/>
        <v>222446.53122616233</v>
      </c>
    </row>
    <row r="24439" spans="1:2" x14ac:dyDescent="0.25">
      <c r="A24439" s="3">
        <v>24435</v>
      </c>
      <c r="B24439" s="3">
        <f t="shared" si="381"/>
        <v>222456.63499797203</v>
      </c>
    </row>
    <row r="24440" spans="1:2" x14ac:dyDescent="0.25">
      <c r="A24440" s="3">
        <v>24436</v>
      </c>
      <c r="B24440" s="3">
        <f t="shared" si="381"/>
        <v>222466.73881070581</v>
      </c>
    </row>
    <row r="24441" spans="1:2" x14ac:dyDescent="0.25">
      <c r="A24441" s="3">
        <v>24437</v>
      </c>
      <c r="B24441" s="3">
        <f t="shared" si="381"/>
        <v>222476.84266436196</v>
      </c>
    </row>
    <row r="24442" spans="1:2" x14ac:dyDescent="0.25">
      <c r="A24442" s="3">
        <v>24438</v>
      </c>
      <c r="B24442" s="3">
        <f t="shared" si="381"/>
        <v>222486.94655893883</v>
      </c>
    </row>
    <row r="24443" spans="1:2" x14ac:dyDescent="0.25">
      <c r="A24443" s="3">
        <v>24439</v>
      </c>
      <c r="B24443" s="3">
        <f t="shared" si="381"/>
        <v>222497.05049443475</v>
      </c>
    </row>
    <row r="24444" spans="1:2" x14ac:dyDescent="0.25">
      <c r="A24444" s="3">
        <v>24440</v>
      </c>
      <c r="B24444" s="3">
        <f t="shared" si="381"/>
        <v>222507.15447084804</v>
      </c>
    </row>
    <row r="24445" spans="1:2" x14ac:dyDescent="0.25">
      <c r="A24445" s="3">
        <v>24441</v>
      </c>
      <c r="B24445" s="3">
        <f t="shared" si="381"/>
        <v>222517.258488177</v>
      </c>
    </row>
    <row r="24446" spans="1:2" x14ac:dyDescent="0.25">
      <c r="A24446" s="3">
        <v>24442</v>
      </c>
      <c r="B24446" s="3">
        <f t="shared" si="381"/>
        <v>222527.36254641999</v>
      </c>
    </row>
    <row r="24447" spans="1:2" x14ac:dyDescent="0.25">
      <c r="A24447" s="3">
        <v>24443</v>
      </c>
      <c r="B24447" s="3">
        <f t="shared" si="381"/>
        <v>222537.46664557533</v>
      </c>
    </row>
    <row r="24448" spans="1:2" x14ac:dyDescent="0.25">
      <c r="A24448" s="3">
        <v>24444</v>
      </c>
      <c r="B24448" s="3">
        <f t="shared" si="381"/>
        <v>222547.57078564135</v>
      </c>
    </row>
    <row r="24449" spans="1:2" x14ac:dyDescent="0.25">
      <c r="A24449" s="3">
        <v>24445</v>
      </c>
      <c r="B24449" s="3">
        <f t="shared" si="381"/>
        <v>222557.67496661635</v>
      </c>
    </row>
    <row r="24450" spans="1:2" x14ac:dyDescent="0.25">
      <c r="A24450" s="3">
        <v>24446</v>
      </c>
      <c r="B24450" s="3">
        <f t="shared" si="381"/>
        <v>222567.77918849868</v>
      </c>
    </row>
    <row r="24451" spans="1:2" x14ac:dyDescent="0.25">
      <c r="A24451" s="3">
        <v>24447</v>
      </c>
      <c r="B24451" s="3">
        <f t="shared" si="381"/>
        <v>222577.88345128667</v>
      </c>
    </row>
    <row r="24452" spans="1:2" x14ac:dyDescent="0.25">
      <c r="A24452" s="3">
        <v>24448</v>
      </c>
      <c r="B24452" s="3">
        <f t="shared" si="381"/>
        <v>222587.98775497865</v>
      </c>
    </row>
    <row r="24453" spans="1:2" x14ac:dyDescent="0.25">
      <c r="A24453" s="3">
        <v>24449</v>
      </c>
      <c r="B24453" s="3">
        <f t="shared" ref="B24453:B24516" si="382">LN(A24453)+B24452</f>
        <v>222598.09209957291</v>
      </c>
    </row>
    <row r="24454" spans="1:2" x14ac:dyDescent="0.25">
      <c r="A24454" s="3">
        <v>24450</v>
      </c>
      <c r="B24454" s="3">
        <f t="shared" si="382"/>
        <v>222608.19648506781</v>
      </c>
    </row>
    <row r="24455" spans="1:2" x14ac:dyDescent="0.25">
      <c r="A24455" s="3">
        <v>24451</v>
      </c>
      <c r="B24455" s="3">
        <f t="shared" si="382"/>
        <v>222618.30091146167</v>
      </c>
    </row>
    <row r="24456" spans="1:2" x14ac:dyDescent="0.25">
      <c r="A24456" s="3">
        <v>24452</v>
      </c>
      <c r="B24456" s="3">
        <f t="shared" si="382"/>
        <v>222628.40537875282</v>
      </c>
    </row>
    <row r="24457" spans="1:2" x14ac:dyDescent="0.25">
      <c r="A24457" s="3">
        <v>24453</v>
      </c>
      <c r="B24457" s="3">
        <f t="shared" si="382"/>
        <v>222638.50988693957</v>
      </c>
    </row>
    <row r="24458" spans="1:2" x14ac:dyDescent="0.25">
      <c r="A24458" s="3">
        <v>24454</v>
      </c>
      <c r="B24458" s="3">
        <f t="shared" si="382"/>
        <v>222648.61443602029</v>
      </c>
    </row>
    <row r="24459" spans="1:2" x14ac:dyDescent="0.25">
      <c r="A24459" s="3">
        <v>24455</v>
      </c>
      <c r="B24459" s="3">
        <f t="shared" si="382"/>
        <v>222658.71902599325</v>
      </c>
    </row>
    <row r="24460" spans="1:2" x14ac:dyDescent="0.25">
      <c r="A24460" s="3">
        <v>24456</v>
      </c>
      <c r="B24460" s="3">
        <f t="shared" si="382"/>
        <v>222668.82365685684</v>
      </c>
    </row>
    <row r="24461" spans="1:2" x14ac:dyDescent="0.25">
      <c r="A24461" s="3">
        <v>24457</v>
      </c>
      <c r="B24461" s="3">
        <f t="shared" si="382"/>
        <v>222678.92832860933</v>
      </c>
    </row>
    <row r="24462" spans="1:2" x14ac:dyDescent="0.25">
      <c r="A24462" s="3">
        <v>24458</v>
      </c>
      <c r="B24462" s="3">
        <f t="shared" si="382"/>
        <v>222689.03304124909</v>
      </c>
    </row>
    <row r="24463" spans="1:2" x14ac:dyDescent="0.25">
      <c r="A24463" s="3">
        <v>24459</v>
      </c>
      <c r="B24463" s="3">
        <f t="shared" si="382"/>
        <v>222699.1377947744</v>
      </c>
    </row>
    <row r="24464" spans="1:2" x14ac:dyDescent="0.25">
      <c r="A24464" s="3">
        <v>24460</v>
      </c>
      <c r="B24464" s="3">
        <f t="shared" si="382"/>
        <v>222709.24258918365</v>
      </c>
    </row>
    <row r="24465" spans="1:2" x14ac:dyDescent="0.25">
      <c r="A24465" s="3">
        <v>24461</v>
      </c>
      <c r="B24465" s="3">
        <f t="shared" si="382"/>
        <v>222719.34742447513</v>
      </c>
    </row>
    <row r="24466" spans="1:2" x14ac:dyDescent="0.25">
      <c r="A24466" s="3">
        <v>24462</v>
      </c>
      <c r="B24466" s="3">
        <f t="shared" si="382"/>
        <v>222729.45230064719</v>
      </c>
    </row>
    <row r="24467" spans="1:2" x14ac:dyDescent="0.25">
      <c r="A24467" s="3">
        <v>24463</v>
      </c>
      <c r="B24467" s="3">
        <f t="shared" si="382"/>
        <v>222739.55721769814</v>
      </c>
    </row>
    <row r="24468" spans="1:2" x14ac:dyDescent="0.25">
      <c r="A24468" s="3">
        <v>24464</v>
      </c>
      <c r="B24468" s="3">
        <f t="shared" si="382"/>
        <v>222749.66217562632</v>
      </c>
    </row>
    <row r="24469" spans="1:2" x14ac:dyDescent="0.25">
      <c r="A24469" s="3">
        <v>24465</v>
      </c>
      <c r="B24469" s="3">
        <f t="shared" si="382"/>
        <v>222759.76717443005</v>
      </c>
    </row>
    <row r="24470" spans="1:2" x14ac:dyDescent="0.25">
      <c r="A24470" s="3">
        <v>24466</v>
      </c>
      <c r="B24470" s="3">
        <f t="shared" si="382"/>
        <v>222769.87221410766</v>
      </c>
    </row>
    <row r="24471" spans="1:2" x14ac:dyDescent="0.25">
      <c r="A24471" s="3">
        <v>24467</v>
      </c>
      <c r="B24471" s="3">
        <f t="shared" si="382"/>
        <v>222779.97729465747</v>
      </c>
    </row>
    <row r="24472" spans="1:2" x14ac:dyDescent="0.25">
      <c r="A24472" s="3">
        <v>24468</v>
      </c>
      <c r="B24472" s="3">
        <f t="shared" si="382"/>
        <v>222790.08241607784</v>
      </c>
    </row>
    <row r="24473" spans="1:2" x14ac:dyDescent="0.25">
      <c r="A24473" s="3">
        <v>24469</v>
      </c>
      <c r="B24473" s="3">
        <f t="shared" si="382"/>
        <v>222800.18757836707</v>
      </c>
    </row>
    <row r="24474" spans="1:2" x14ac:dyDescent="0.25">
      <c r="A24474" s="3">
        <v>24470</v>
      </c>
      <c r="B24474" s="3">
        <f t="shared" si="382"/>
        <v>222810.29278152352</v>
      </c>
    </row>
    <row r="24475" spans="1:2" x14ac:dyDescent="0.25">
      <c r="A24475" s="3">
        <v>24471</v>
      </c>
      <c r="B24475" s="3">
        <f t="shared" si="382"/>
        <v>222820.3980255455</v>
      </c>
    </row>
    <row r="24476" spans="1:2" x14ac:dyDescent="0.25">
      <c r="A24476" s="3">
        <v>24472</v>
      </c>
      <c r="B24476" s="3">
        <f t="shared" si="382"/>
        <v>222830.50331043132</v>
      </c>
    </row>
    <row r="24477" spans="1:2" x14ac:dyDescent="0.25">
      <c r="A24477" s="3">
        <v>24473</v>
      </c>
      <c r="B24477" s="3">
        <f t="shared" si="382"/>
        <v>222840.60863617933</v>
      </c>
    </row>
    <row r="24478" spans="1:2" x14ac:dyDescent="0.25">
      <c r="A24478" s="3">
        <v>24474</v>
      </c>
      <c r="B24478" s="3">
        <f t="shared" si="382"/>
        <v>222850.71400278786</v>
      </c>
    </row>
    <row r="24479" spans="1:2" x14ac:dyDescent="0.25">
      <c r="A24479" s="3">
        <v>24475</v>
      </c>
      <c r="B24479" s="3">
        <f t="shared" si="382"/>
        <v>222860.81941025527</v>
      </c>
    </row>
    <row r="24480" spans="1:2" x14ac:dyDescent="0.25">
      <c r="A24480" s="3">
        <v>24476</v>
      </c>
      <c r="B24480" s="3">
        <f t="shared" si="382"/>
        <v>222870.92485857985</v>
      </c>
    </row>
    <row r="24481" spans="1:2" x14ac:dyDescent="0.25">
      <c r="A24481" s="3">
        <v>24477</v>
      </c>
      <c r="B24481" s="3">
        <f t="shared" si="382"/>
        <v>222881.03034775995</v>
      </c>
    </row>
    <row r="24482" spans="1:2" x14ac:dyDescent="0.25">
      <c r="A24482" s="3">
        <v>24478</v>
      </c>
      <c r="B24482" s="3">
        <f t="shared" si="382"/>
        <v>222891.13587779389</v>
      </c>
    </row>
    <row r="24483" spans="1:2" x14ac:dyDescent="0.25">
      <c r="A24483" s="3">
        <v>24479</v>
      </c>
      <c r="B24483" s="3">
        <f t="shared" si="382"/>
        <v>222901.24144868</v>
      </c>
    </row>
    <row r="24484" spans="1:2" x14ac:dyDescent="0.25">
      <c r="A24484" s="3">
        <v>24480</v>
      </c>
      <c r="B24484" s="3">
        <f t="shared" si="382"/>
        <v>222911.34706041662</v>
      </c>
    </row>
    <row r="24485" spans="1:2" x14ac:dyDescent="0.25">
      <c r="A24485" s="3">
        <v>24481</v>
      </c>
      <c r="B24485" s="3">
        <f t="shared" si="382"/>
        <v>222921.45271300207</v>
      </c>
    </row>
    <row r="24486" spans="1:2" x14ac:dyDescent="0.25">
      <c r="A24486" s="3">
        <v>24482</v>
      </c>
      <c r="B24486" s="3">
        <f t="shared" si="382"/>
        <v>222931.55840643472</v>
      </c>
    </row>
    <row r="24487" spans="1:2" x14ac:dyDescent="0.25">
      <c r="A24487" s="3">
        <v>24483</v>
      </c>
      <c r="B24487" s="3">
        <f t="shared" si="382"/>
        <v>222941.66414071285</v>
      </c>
    </row>
    <row r="24488" spans="1:2" x14ac:dyDescent="0.25">
      <c r="A24488" s="3">
        <v>24484</v>
      </c>
      <c r="B24488" s="3">
        <f t="shared" si="382"/>
        <v>222951.76991583483</v>
      </c>
    </row>
    <row r="24489" spans="1:2" x14ac:dyDescent="0.25">
      <c r="A24489" s="3">
        <v>24485</v>
      </c>
      <c r="B24489" s="3">
        <f t="shared" si="382"/>
        <v>222961.87573179897</v>
      </c>
    </row>
    <row r="24490" spans="1:2" x14ac:dyDescent="0.25">
      <c r="A24490" s="3">
        <v>24486</v>
      </c>
      <c r="B24490" s="3">
        <f t="shared" si="382"/>
        <v>222971.98158860361</v>
      </c>
    </row>
    <row r="24491" spans="1:2" x14ac:dyDescent="0.25">
      <c r="A24491" s="3">
        <v>24487</v>
      </c>
      <c r="B24491" s="3">
        <f t="shared" si="382"/>
        <v>222982.08748624707</v>
      </c>
    </row>
    <row r="24492" spans="1:2" x14ac:dyDescent="0.25">
      <c r="A24492" s="3">
        <v>24488</v>
      </c>
      <c r="B24492" s="3">
        <f t="shared" si="382"/>
        <v>222992.19342472768</v>
      </c>
    </row>
    <row r="24493" spans="1:2" x14ac:dyDescent="0.25">
      <c r="A24493" s="3">
        <v>24489</v>
      </c>
      <c r="B24493" s="3">
        <f t="shared" si="382"/>
        <v>223002.29940404379</v>
      </c>
    </row>
    <row r="24494" spans="1:2" x14ac:dyDescent="0.25">
      <c r="A24494" s="3">
        <v>24490</v>
      </c>
      <c r="B24494" s="3">
        <f t="shared" si="382"/>
        <v>223012.40542419374</v>
      </c>
    </row>
    <row r="24495" spans="1:2" x14ac:dyDescent="0.25">
      <c r="A24495" s="3">
        <v>24491</v>
      </c>
      <c r="B24495" s="3">
        <f t="shared" si="382"/>
        <v>223022.51148517584</v>
      </c>
    </row>
    <row r="24496" spans="1:2" x14ac:dyDescent="0.25">
      <c r="A24496" s="3">
        <v>24492</v>
      </c>
      <c r="B24496" s="3">
        <f t="shared" si="382"/>
        <v>223032.61758698843</v>
      </c>
    </row>
    <row r="24497" spans="1:2" x14ac:dyDescent="0.25">
      <c r="A24497" s="3">
        <v>24493</v>
      </c>
      <c r="B24497" s="3">
        <f t="shared" si="382"/>
        <v>223042.72372962986</v>
      </c>
    </row>
    <row r="24498" spans="1:2" x14ac:dyDescent="0.25">
      <c r="A24498" s="3">
        <v>24494</v>
      </c>
      <c r="B24498" s="3">
        <f t="shared" si="382"/>
        <v>223052.82991309842</v>
      </c>
    </row>
    <row r="24499" spans="1:2" x14ac:dyDescent="0.25">
      <c r="A24499" s="3">
        <v>24495</v>
      </c>
      <c r="B24499" s="3">
        <f t="shared" si="382"/>
        <v>223062.93613739251</v>
      </c>
    </row>
    <row r="24500" spans="1:2" x14ac:dyDescent="0.25">
      <c r="A24500" s="3">
        <v>24496</v>
      </c>
      <c r="B24500" s="3">
        <f t="shared" si="382"/>
        <v>223073.04240251041</v>
      </c>
    </row>
    <row r="24501" spans="1:2" x14ac:dyDescent="0.25">
      <c r="A24501" s="3">
        <v>24497</v>
      </c>
      <c r="B24501" s="3">
        <f t="shared" si="382"/>
        <v>223083.14870845046</v>
      </c>
    </row>
    <row r="24502" spans="1:2" x14ac:dyDescent="0.25">
      <c r="A24502" s="3">
        <v>24498</v>
      </c>
      <c r="B24502" s="3">
        <f t="shared" si="382"/>
        <v>223093.25505521102</v>
      </c>
    </row>
    <row r="24503" spans="1:2" x14ac:dyDescent="0.25">
      <c r="A24503" s="3">
        <v>24499</v>
      </c>
      <c r="B24503" s="3">
        <f t="shared" si="382"/>
        <v>223103.3614427904</v>
      </c>
    </row>
    <row r="24504" spans="1:2" x14ac:dyDescent="0.25">
      <c r="A24504" s="3">
        <v>24500</v>
      </c>
      <c r="B24504" s="3">
        <f t="shared" si="382"/>
        <v>223113.46787118693</v>
      </c>
    </row>
    <row r="24505" spans="1:2" x14ac:dyDescent="0.25">
      <c r="A24505" s="3">
        <v>24501</v>
      </c>
      <c r="B24505" s="3">
        <f t="shared" si="382"/>
        <v>223123.57434039895</v>
      </c>
    </row>
    <row r="24506" spans="1:2" x14ac:dyDescent="0.25">
      <c r="A24506" s="3">
        <v>24502</v>
      </c>
      <c r="B24506" s="3">
        <f t="shared" si="382"/>
        <v>223133.6808504248</v>
      </c>
    </row>
    <row r="24507" spans="1:2" x14ac:dyDescent="0.25">
      <c r="A24507" s="3">
        <v>24503</v>
      </c>
      <c r="B24507" s="3">
        <f t="shared" si="382"/>
        <v>223143.78740126282</v>
      </c>
    </row>
    <row r="24508" spans="1:2" x14ac:dyDescent="0.25">
      <c r="A24508" s="3">
        <v>24504</v>
      </c>
      <c r="B24508" s="3">
        <f t="shared" si="382"/>
        <v>223153.89399291133</v>
      </c>
    </row>
    <row r="24509" spans="1:2" x14ac:dyDescent="0.25">
      <c r="A24509" s="3">
        <v>24505</v>
      </c>
      <c r="B24509" s="3">
        <f t="shared" si="382"/>
        <v>223164.00062536867</v>
      </c>
    </row>
    <row r="24510" spans="1:2" x14ac:dyDescent="0.25">
      <c r="A24510" s="3">
        <v>24506</v>
      </c>
      <c r="B24510" s="3">
        <f t="shared" si="382"/>
        <v>223174.10729863317</v>
      </c>
    </row>
    <row r="24511" spans="1:2" x14ac:dyDescent="0.25">
      <c r="A24511" s="3">
        <v>24507</v>
      </c>
      <c r="B24511" s="3">
        <f t="shared" si="382"/>
        <v>223184.21401270319</v>
      </c>
    </row>
    <row r="24512" spans="1:2" x14ac:dyDescent="0.25">
      <c r="A24512" s="3">
        <v>24508</v>
      </c>
      <c r="B24512" s="3">
        <f t="shared" si="382"/>
        <v>223194.32076757704</v>
      </c>
    </row>
    <row r="24513" spans="1:2" x14ac:dyDescent="0.25">
      <c r="A24513" s="3">
        <v>24509</v>
      </c>
      <c r="B24513" s="3">
        <f t="shared" si="382"/>
        <v>223204.42756325306</v>
      </c>
    </row>
    <row r="24514" spans="1:2" x14ac:dyDescent="0.25">
      <c r="A24514" s="3">
        <v>24510</v>
      </c>
      <c r="B24514" s="3">
        <f t="shared" si="382"/>
        <v>223214.53439972957</v>
      </c>
    </row>
    <row r="24515" spans="1:2" x14ac:dyDescent="0.25">
      <c r="A24515" s="3">
        <v>24511</v>
      </c>
      <c r="B24515" s="3">
        <f t="shared" si="382"/>
        <v>223224.64127700494</v>
      </c>
    </row>
    <row r="24516" spans="1:2" x14ac:dyDescent="0.25">
      <c r="A24516" s="3">
        <v>24512</v>
      </c>
      <c r="B24516" s="3">
        <f t="shared" si="382"/>
        <v>223234.74819507747</v>
      </c>
    </row>
    <row r="24517" spans="1:2" x14ac:dyDescent="0.25">
      <c r="A24517" s="3">
        <v>24513</v>
      </c>
      <c r="B24517" s="3">
        <f t="shared" ref="B24517:B24580" si="383">LN(A24517)+B24516</f>
        <v>223244.85515394551</v>
      </c>
    </row>
    <row r="24518" spans="1:2" x14ac:dyDescent="0.25">
      <c r="A24518" s="3">
        <v>24514</v>
      </c>
      <c r="B24518" s="3">
        <f t="shared" si="383"/>
        <v>223254.9621536074</v>
      </c>
    </row>
    <row r="24519" spans="1:2" x14ac:dyDescent="0.25">
      <c r="A24519" s="3">
        <v>24515</v>
      </c>
      <c r="B24519" s="3">
        <f t="shared" si="383"/>
        <v>223265.06919406148</v>
      </c>
    </row>
    <row r="24520" spans="1:2" x14ac:dyDescent="0.25">
      <c r="A24520" s="3">
        <v>24516</v>
      </c>
      <c r="B24520" s="3">
        <f t="shared" si="383"/>
        <v>223275.17627530609</v>
      </c>
    </row>
    <row r="24521" spans="1:2" x14ac:dyDescent="0.25">
      <c r="A24521" s="3">
        <v>24517</v>
      </c>
      <c r="B24521" s="3">
        <f t="shared" si="383"/>
        <v>223285.28339733955</v>
      </c>
    </row>
    <row r="24522" spans="1:2" x14ac:dyDescent="0.25">
      <c r="A24522" s="3">
        <v>24518</v>
      </c>
      <c r="B24522" s="3">
        <f t="shared" si="383"/>
        <v>223295.39056016019</v>
      </c>
    </row>
    <row r="24523" spans="1:2" x14ac:dyDescent="0.25">
      <c r="A24523" s="3">
        <v>24519</v>
      </c>
      <c r="B24523" s="3">
        <f t="shared" si="383"/>
        <v>223305.49776376638</v>
      </c>
    </row>
    <row r="24524" spans="1:2" x14ac:dyDescent="0.25">
      <c r="A24524" s="3">
        <v>24520</v>
      </c>
      <c r="B24524" s="3">
        <f t="shared" si="383"/>
        <v>223315.60500815645</v>
      </c>
    </row>
    <row r="24525" spans="1:2" x14ac:dyDescent="0.25">
      <c r="A24525" s="3">
        <v>24521</v>
      </c>
      <c r="B24525" s="3">
        <f t="shared" si="383"/>
        <v>223325.71229332869</v>
      </c>
    </row>
    <row r="24526" spans="1:2" x14ac:dyDescent="0.25">
      <c r="A24526" s="3">
        <v>24522</v>
      </c>
      <c r="B24526" s="3">
        <f t="shared" si="383"/>
        <v>223335.81961928148</v>
      </c>
    </row>
    <row r="24527" spans="1:2" x14ac:dyDescent="0.25">
      <c r="A24527" s="3">
        <v>24523</v>
      </c>
      <c r="B24527" s="3">
        <f t="shared" si="383"/>
        <v>223345.92698601316</v>
      </c>
    </row>
    <row r="24528" spans="1:2" x14ac:dyDescent="0.25">
      <c r="A24528" s="3">
        <v>24524</v>
      </c>
      <c r="B24528" s="3">
        <f t="shared" si="383"/>
        <v>223356.03439352204</v>
      </c>
    </row>
    <row r="24529" spans="1:2" x14ac:dyDescent="0.25">
      <c r="A24529" s="3">
        <v>24525</v>
      </c>
      <c r="B24529" s="3">
        <f t="shared" si="383"/>
        <v>223366.14184180647</v>
      </c>
    </row>
    <row r="24530" spans="1:2" x14ac:dyDescent="0.25">
      <c r="A24530" s="3">
        <v>24526</v>
      </c>
      <c r="B24530" s="3">
        <f t="shared" si="383"/>
        <v>223376.24933086478</v>
      </c>
    </row>
    <row r="24531" spans="1:2" x14ac:dyDescent="0.25">
      <c r="A24531" s="3">
        <v>24527</v>
      </c>
      <c r="B24531" s="3">
        <f t="shared" si="383"/>
        <v>223386.35686069532</v>
      </c>
    </row>
    <row r="24532" spans="1:2" x14ac:dyDescent="0.25">
      <c r="A24532" s="3">
        <v>24528</v>
      </c>
      <c r="B24532" s="3">
        <f t="shared" si="383"/>
        <v>223396.46443129642</v>
      </c>
    </row>
    <row r="24533" spans="1:2" x14ac:dyDescent="0.25">
      <c r="A24533" s="3">
        <v>24529</v>
      </c>
      <c r="B24533" s="3">
        <f t="shared" si="383"/>
        <v>223406.57204266643</v>
      </c>
    </row>
    <row r="24534" spans="1:2" x14ac:dyDescent="0.25">
      <c r="A24534" s="3">
        <v>24530</v>
      </c>
      <c r="B24534" s="3">
        <f t="shared" si="383"/>
        <v>223416.67969480369</v>
      </c>
    </row>
    <row r="24535" spans="1:2" x14ac:dyDescent="0.25">
      <c r="A24535" s="3">
        <v>24531</v>
      </c>
      <c r="B24535" s="3">
        <f t="shared" si="383"/>
        <v>223426.78738770651</v>
      </c>
    </row>
    <row r="24536" spans="1:2" x14ac:dyDescent="0.25">
      <c r="A24536" s="3">
        <v>24532</v>
      </c>
      <c r="B24536" s="3">
        <f t="shared" si="383"/>
        <v>223436.89512137327</v>
      </c>
    </row>
    <row r="24537" spans="1:2" x14ac:dyDescent="0.25">
      <c r="A24537" s="3">
        <v>24533</v>
      </c>
      <c r="B24537" s="3">
        <f t="shared" si="383"/>
        <v>223447.00289580226</v>
      </c>
    </row>
    <row r="24538" spans="1:2" x14ac:dyDescent="0.25">
      <c r="A24538" s="3">
        <v>24534</v>
      </c>
      <c r="B24538" s="3">
        <f t="shared" si="383"/>
        <v>223457.11071099187</v>
      </c>
    </row>
    <row r="24539" spans="1:2" x14ac:dyDescent="0.25">
      <c r="A24539" s="3">
        <v>24535</v>
      </c>
      <c r="B24539" s="3">
        <f t="shared" si="383"/>
        <v>223467.2185669404</v>
      </c>
    </row>
    <row r="24540" spans="1:2" x14ac:dyDescent="0.25">
      <c r="A24540" s="3">
        <v>24536</v>
      </c>
      <c r="B24540" s="3">
        <f t="shared" si="383"/>
        <v>223477.3264636462</v>
      </c>
    </row>
    <row r="24541" spans="1:2" x14ac:dyDescent="0.25">
      <c r="A24541" s="3">
        <v>24537</v>
      </c>
      <c r="B24541" s="3">
        <f t="shared" si="383"/>
        <v>223487.4344011076</v>
      </c>
    </row>
    <row r="24542" spans="1:2" x14ac:dyDescent="0.25">
      <c r="A24542" s="3">
        <v>24538</v>
      </c>
      <c r="B24542" s="3">
        <f t="shared" si="383"/>
        <v>223497.54237932296</v>
      </c>
    </row>
    <row r="24543" spans="1:2" x14ac:dyDescent="0.25">
      <c r="A24543" s="3">
        <v>24539</v>
      </c>
      <c r="B24543" s="3">
        <f t="shared" si="383"/>
        <v>223507.6503982906</v>
      </c>
    </row>
    <row r="24544" spans="1:2" x14ac:dyDescent="0.25">
      <c r="A24544" s="3">
        <v>24540</v>
      </c>
      <c r="B24544" s="3">
        <f t="shared" si="383"/>
        <v>223517.75845800887</v>
      </c>
    </row>
    <row r="24545" spans="1:2" x14ac:dyDescent="0.25">
      <c r="A24545" s="3">
        <v>24541</v>
      </c>
      <c r="B24545" s="3">
        <f t="shared" si="383"/>
        <v>223527.86655847612</v>
      </c>
    </row>
    <row r="24546" spans="1:2" x14ac:dyDescent="0.25">
      <c r="A24546" s="3">
        <v>24542</v>
      </c>
      <c r="B24546" s="3">
        <f t="shared" si="383"/>
        <v>223537.97469969065</v>
      </c>
    </row>
    <row r="24547" spans="1:2" x14ac:dyDescent="0.25">
      <c r="A24547" s="3">
        <v>24543</v>
      </c>
      <c r="B24547" s="3">
        <f t="shared" si="383"/>
        <v>223548.08288165083</v>
      </c>
    </row>
    <row r="24548" spans="1:2" x14ac:dyDescent="0.25">
      <c r="A24548" s="3">
        <v>24544</v>
      </c>
      <c r="B24548" s="3">
        <f t="shared" si="383"/>
        <v>223558.19110435501</v>
      </c>
    </row>
    <row r="24549" spans="1:2" x14ac:dyDescent="0.25">
      <c r="A24549" s="3">
        <v>24545</v>
      </c>
      <c r="B24549" s="3">
        <f t="shared" si="383"/>
        <v>223568.29936780149</v>
      </c>
    </row>
    <row r="24550" spans="1:2" x14ac:dyDescent="0.25">
      <c r="A24550" s="3">
        <v>24546</v>
      </c>
      <c r="B24550" s="3">
        <f t="shared" si="383"/>
        <v>223578.40767198865</v>
      </c>
    </row>
    <row r="24551" spans="1:2" x14ac:dyDescent="0.25">
      <c r="A24551" s="3">
        <v>24547</v>
      </c>
      <c r="B24551" s="3">
        <f t="shared" si="383"/>
        <v>223588.5160169148</v>
      </c>
    </row>
    <row r="24552" spans="1:2" x14ac:dyDescent="0.25">
      <c r="A24552" s="3">
        <v>24548</v>
      </c>
      <c r="B24552" s="3">
        <f t="shared" si="383"/>
        <v>223598.62440257831</v>
      </c>
    </row>
    <row r="24553" spans="1:2" x14ac:dyDescent="0.25">
      <c r="A24553" s="3">
        <v>24549</v>
      </c>
      <c r="B24553" s="3">
        <f t="shared" si="383"/>
        <v>223608.73282897752</v>
      </c>
    </row>
    <row r="24554" spans="1:2" x14ac:dyDescent="0.25">
      <c r="A24554" s="3">
        <v>24550</v>
      </c>
      <c r="B24554" s="3">
        <f t="shared" si="383"/>
        <v>223618.84129611074</v>
      </c>
    </row>
    <row r="24555" spans="1:2" x14ac:dyDescent="0.25">
      <c r="A24555" s="3">
        <v>24551</v>
      </c>
      <c r="B24555" s="3">
        <f t="shared" si="383"/>
        <v>223628.94980397634</v>
      </c>
    </row>
    <row r="24556" spans="1:2" x14ac:dyDescent="0.25">
      <c r="A24556" s="3">
        <v>24552</v>
      </c>
      <c r="B24556" s="3">
        <f t="shared" si="383"/>
        <v>223639.05835257264</v>
      </c>
    </row>
    <row r="24557" spans="1:2" x14ac:dyDescent="0.25">
      <c r="A24557" s="3">
        <v>24553</v>
      </c>
      <c r="B24557" s="3">
        <f t="shared" si="383"/>
        <v>223649.166941898</v>
      </c>
    </row>
    <row r="24558" spans="1:2" x14ac:dyDescent="0.25">
      <c r="A24558" s="3">
        <v>24554</v>
      </c>
      <c r="B24558" s="3">
        <f t="shared" si="383"/>
        <v>223659.27557195074</v>
      </c>
    </row>
    <row r="24559" spans="1:2" x14ac:dyDescent="0.25">
      <c r="A24559" s="3">
        <v>24555</v>
      </c>
      <c r="B24559" s="3">
        <f t="shared" si="383"/>
        <v>223669.38424272923</v>
      </c>
    </row>
    <row r="24560" spans="1:2" x14ac:dyDescent="0.25">
      <c r="A24560" s="3">
        <v>24556</v>
      </c>
      <c r="B24560" s="3">
        <f t="shared" si="383"/>
        <v>223679.49295423177</v>
      </c>
    </row>
    <row r="24561" spans="1:2" x14ac:dyDescent="0.25">
      <c r="A24561" s="3">
        <v>24557</v>
      </c>
      <c r="B24561" s="3">
        <f t="shared" si="383"/>
        <v>223689.60170645674</v>
      </c>
    </row>
    <row r="24562" spans="1:2" x14ac:dyDescent="0.25">
      <c r="A24562" s="3">
        <v>24558</v>
      </c>
      <c r="B24562" s="3">
        <f t="shared" si="383"/>
        <v>223699.71049940246</v>
      </c>
    </row>
    <row r="24563" spans="1:2" x14ac:dyDescent="0.25">
      <c r="A24563" s="3">
        <v>24559</v>
      </c>
      <c r="B24563" s="3">
        <f t="shared" si="383"/>
        <v>223709.81933306728</v>
      </c>
    </row>
    <row r="24564" spans="1:2" x14ac:dyDescent="0.25">
      <c r="A24564" s="3">
        <v>24560</v>
      </c>
      <c r="B24564" s="3">
        <f t="shared" si="383"/>
        <v>223719.92820744953</v>
      </c>
    </row>
    <row r="24565" spans="1:2" x14ac:dyDescent="0.25">
      <c r="A24565" s="3">
        <v>24561</v>
      </c>
      <c r="B24565" s="3">
        <f t="shared" si="383"/>
        <v>223730.03712254757</v>
      </c>
    </row>
    <row r="24566" spans="1:2" x14ac:dyDescent="0.25">
      <c r="A24566" s="3">
        <v>24562</v>
      </c>
      <c r="B24566" s="3">
        <f t="shared" si="383"/>
        <v>223740.14607835974</v>
      </c>
    </row>
    <row r="24567" spans="1:2" x14ac:dyDescent="0.25">
      <c r="A24567" s="3">
        <v>24563</v>
      </c>
      <c r="B24567" s="3">
        <f t="shared" si="383"/>
        <v>223750.25507488439</v>
      </c>
    </row>
    <row r="24568" spans="1:2" x14ac:dyDescent="0.25">
      <c r="A24568" s="3">
        <v>24564</v>
      </c>
      <c r="B24568" s="3">
        <f t="shared" si="383"/>
        <v>223760.36411211983</v>
      </c>
    </row>
    <row r="24569" spans="1:2" x14ac:dyDescent="0.25">
      <c r="A24569" s="3">
        <v>24565</v>
      </c>
      <c r="B24569" s="3">
        <f t="shared" si="383"/>
        <v>223770.47319006443</v>
      </c>
    </row>
    <row r="24570" spans="1:2" x14ac:dyDescent="0.25">
      <c r="A24570" s="3">
        <v>24566</v>
      </c>
      <c r="B24570" s="3">
        <f t="shared" si="383"/>
        <v>223780.58230871652</v>
      </c>
    </row>
    <row r="24571" spans="1:2" x14ac:dyDescent="0.25">
      <c r="A24571" s="3">
        <v>24567</v>
      </c>
      <c r="B24571" s="3">
        <f t="shared" si="383"/>
        <v>223790.69146807445</v>
      </c>
    </row>
    <row r="24572" spans="1:2" x14ac:dyDescent="0.25">
      <c r="A24572" s="3">
        <v>24568</v>
      </c>
      <c r="B24572" s="3">
        <f t="shared" si="383"/>
        <v>223800.80066813657</v>
      </c>
    </row>
    <row r="24573" spans="1:2" x14ac:dyDescent="0.25">
      <c r="A24573" s="3">
        <v>24569</v>
      </c>
      <c r="B24573" s="3">
        <f t="shared" si="383"/>
        <v>223810.9099089012</v>
      </c>
    </row>
    <row r="24574" spans="1:2" x14ac:dyDescent="0.25">
      <c r="A24574" s="3">
        <v>24570</v>
      </c>
      <c r="B24574" s="3">
        <f t="shared" si="383"/>
        <v>223821.01919036673</v>
      </c>
    </row>
    <row r="24575" spans="1:2" x14ac:dyDescent="0.25">
      <c r="A24575" s="3">
        <v>24571</v>
      </c>
      <c r="B24575" s="3">
        <f t="shared" si="383"/>
        <v>223831.12851253146</v>
      </c>
    </row>
    <row r="24576" spans="1:2" x14ac:dyDescent="0.25">
      <c r="A24576" s="3">
        <v>24572</v>
      </c>
      <c r="B24576" s="3">
        <f t="shared" si="383"/>
        <v>223841.23787539374</v>
      </c>
    </row>
    <row r="24577" spans="1:2" x14ac:dyDescent="0.25">
      <c r="A24577" s="3">
        <v>24573</v>
      </c>
      <c r="B24577" s="3">
        <f t="shared" si="383"/>
        <v>223851.34727895193</v>
      </c>
    </row>
    <row r="24578" spans="1:2" x14ac:dyDescent="0.25">
      <c r="A24578" s="3">
        <v>24574</v>
      </c>
      <c r="B24578" s="3">
        <f t="shared" si="383"/>
        <v>223861.45672320435</v>
      </c>
    </row>
    <row r="24579" spans="1:2" x14ac:dyDescent="0.25">
      <c r="A24579" s="3">
        <v>24575</v>
      </c>
      <c r="B24579" s="3">
        <f t="shared" si="383"/>
        <v>223871.56620814936</v>
      </c>
    </row>
    <row r="24580" spans="1:2" x14ac:dyDescent="0.25">
      <c r="A24580" s="3">
        <v>24576</v>
      </c>
      <c r="B24580" s="3">
        <f t="shared" si="383"/>
        <v>223881.67573378532</v>
      </c>
    </row>
    <row r="24581" spans="1:2" x14ac:dyDescent="0.25">
      <c r="A24581" s="3">
        <v>24577</v>
      </c>
      <c r="B24581" s="3">
        <f t="shared" ref="B24581:B24644" si="384">LN(A24581)+B24580</f>
        <v>223891.78530011055</v>
      </c>
    </row>
    <row r="24582" spans="1:2" x14ac:dyDescent="0.25">
      <c r="A24582" s="3">
        <v>24578</v>
      </c>
      <c r="B24582" s="3">
        <f t="shared" si="384"/>
        <v>223901.89490712341</v>
      </c>
    </row>
    <row r="24583" spans="1:2" x14ac:dyDescent="0.25">
      <c r="A24583" s="3">
        <v>24579</v>
      </c>
      <c r="B24583" s="3">
        <f t="shared" si="384"/>
        <v>223912.00455482223</v>
      </c>
    </row>
    <row r="24584" spans="1:2" x14ac:dyDescent="0.25">
      <c r="A24584" s="3">
        <v>24580</v>
      </c>
      <c r="B24584" s="3">
        <f t="shared" si="384"/>
        <v>223922.11424320535</v>
      </c>
    </row>
    <row r="24585" spans="1:2" x14ac:dyDescent="0.25">
      <c r="A24585" s="3">
        <v>24581</v>
      </c>
      <c r="B24585" s="3">
        <f t="shared" si="384"/>
        <v>223932.22397227111</v>
      </c>
    </row>
    <row r="24586" spans="1:2" x14ac:dyDescent="0.25">
      <c r="A24586" s="3">
        <v>24582</v>
      </c>
      <c r="B24586" s="3">
        <f t="shared" si="384"/>
        <v>223942.33374201789</v>
      </c>
    </row>
    <row r="24587" spans="1:2" x14ac:dyDescent="0.25">
      <c r="A24587" s="3">
        <v>24583</v>
      </c>
      <c r="B24587" s="3">
        <f t="shared" si="384"/>
        <v>223952.44355244402</v>
      </c>
    </row>
    <row r="24588" spans="1:2" x14ac:dyDescent="0.25">
      <c r="A24588" s="3">
        <v>24584</v>
      </c>
      <c r="B24588" s="3">
        <f t="shared" si="384"/>
        <v>223962.55340354782</v>
      </c>
    </row>
    <row r="24589" spans="1:2" x14ac:dyDescent="0.25">
      <c r="A24589" s="3">
        <v>24585</v>
      </c>
      <c r="B24589" s="3">
        <f t="shared" si="384"/>
        <v>223972.66329532766</v>
      </c>
    </row>
    <row r="24590" spans="1:2" x14ac:dyDescent="0.25">
      <c r="A24590" s="3">
        <v>24586</v>
      </c>
      <c r="B24590" s="3">
        <f t="shared" si="384"/>
        <v>223982.77322778187</v>
      </c>
    </row>
    <row r="24591" spans="1:2" x14ac:dyDescent="0.25">
      <c r="A24591" s="3">
        <v>24587</v>
      </c>
      <c r="B24591" s="3">
        <f t="shared" si="384"/>
        <v>223992.88320090884</v>
      </c>
    </row>
    <row r="24592" spans="1:2" x14ac:dyDescent="0.25">
      <c r="A24592" s="3">
        <v>24588</v>
      </c>
      <c r="B24592" s="3">
        <f t="shared" si="384"/>
        <v>224002.99321470686</v>
      </c>
    </row>
    <row r="24593" spans="1:2" x14ac:dyDescent="0.25">
      <c r="A24593" s="3">
        <v>24589</v>
      </c>
      <c r="B24593" s="3">
        <f t="shared" si="384"/>
        <v>224013.10326917432</v>
      </c>
    </row>
    <row r="24594" spans="1:2" x14ac:dyDescent="0.25">
      <c r="A24594" s="3">
        <v>24590</v>
      </c>
      <c r="B24594" s="3">
        <f t="shared" si="384"/>
        <v>224023.21336430951</v>
      </c>
    </row>
    <row r="24595" spans="1:2" x14ac:dyDescent="0.25">
      <c r="A24595" s="3">
        <v>24591</v>
      </c>
      <c r="B24595" s="3">
        <f t="shared" si="384"/>
        <v>224033.32350011083</v>
      </c>
    </row>
    <row r="24596" spans="1:2" x14ac:dyDescent="0.25">
      <c r="A24596" s="3">
        <v>24592</v>
      </c>
      <c r="B24596" s="3">
        <f t="shared" si="384"/>
        <v>224043.43367657659</v>
      </c>
    </row>
    <row r="24597" spans="1:2" x14ac:dyDescent="0.25">
      <c r="A24597" s="3">
        <v>24593</v>
      </c>
      <c r="B24597" s="3">
        <f t="shared" si="384"/>
        <v>224053.54389370518</v>
      </c>
    </row>
    <row r="24598" spans="1:2" x14ac:dyDescent="0.25">
      <c r="A24598" s="3">
        <v>24594</v>
      </c>
      <c r="B24598" s="3">
        <f t="shared" si="384"/>
        <v>224063.65415149491</v>
      </c>
    </row>
    <row r="24599" spans="1:2" x14ac:dyDescent="0.25">
      <c r="A24599" s="3">
        <v>24595</v>
      </c>
      <c r="B24599" s="3">
        <f t="shared" si="384"/>
        <v>224073.76444994414</v>
      </c>
    </row>
    <row r="24600" spans="1:2" x14ac:dyDescent="0.25">
      <c r="A24600" s="3">
        <v>24596</v>
      </c>
      <c r="B24600" s="3">
        <f t="shared" si="384"/>
        <v>224083.87478905122</v>
      </c>
    </row>
    <row r="24601" spans="1:2" x14ac:dyDescent="0.25">
      <c r="A24601" s="3">
        <v>24597</v>
      </c>
      <c r="B24601" s="3">
        <f t="shared" si="384"/>
        <v>224093.98516881448</v>
      </c>
    </row>
    <row r="24602" spans="1:2" x14ac:dyDescent="0.25">
      <c r="A24602" s="3">
        <v>24598</v>
      </c>
      <c r="B24602" s="3">
        <f t="shared" si="384"/>
        <v>224104.09558923228</v>
      </c>
    </row>
    <row r="24603" spans="1:2" x14ac:dyDescent="0.25">
      <c r="A24603" s="3">
        <v>24599</v>
      </c>
      <c r="B24603" s="3">
        <f t="shared" si="384"/>
        <v>224114.20605030298</v>
      </c>
    </row>
    <row r="24604" spans="1:2" x14ac:dyDescent="0.25">
      <c r="A24604" s="3">
        <v>24600</v>
      </c>
      <c r="B24604" s="3">
        <f t="shared" si="384"/>
        <v>224124.31655202489</v>
      </c>
    </row>
    <row r="24605" spans="1:2" x14ac:dyDescent="0.25">
      <c r="A24605" s="3">
        <v>24601</v>
      </c>
      <c r="B24605" s="3">
        <f t="shared" si="384"/>
        <v>224134.42709439638</v>
      </c>
    </row>
    <row r="24606" spans="1:2" x14ac:dyDescent="0.25">
      <c r="A24606" s="3">
        <v>24602</v>
      </c>
      <c r="B24606" s="3">
        <f t="shared" si="384"/>
        <v>224144.53767741582</v>
      </c>
    </row>
    <row r="24607" spans="1:2" x14ac:dyDescent="0.25">
      <c r="A24607" s="3">
        <v>24603</v>
      </c>
      <c r="B24607" s="3">
        <f t="shared" si="384"/>
        <v>224154.64830108153</v>
      </c>
    </row>
    <row r="24608" spans="1:2" x14ac:dyDescent="0.25">
      <c r="A24608" s="3">
        <v>24604</v>
      </c>
      <c r="B24608" s="3">
        <f t="shared" si="384"/>
        <v>224164.75896539187</v>
      </c>
    </row>
    <row r="24609" spans="1:2" x14ac:dyDescent="0.25">
      <c r="A24609" s="3">
        <v>24605</v>
      </c>
      <c r="B24609" s="3">
        <f t="shared" si="384"/>
        <v>224174.86967034516</v>
      </c>
    </row>
    <row r="24610" spans="1:2" x14ac:dyDescent="0.25">
      <c r="A24610" s="3">
        <v>24606</v>
      </c>
      <c r="B24610" s="3">
        <f t="shared" si="384"/>
        <v>224184.98041593979</v>
      </c>
    </row>
    <row r="24611" spans="1:2" x14ac:dyDescent="0.25">
      <c r="A24611" s="3">
        <v>24607</v>
      </c>
      <c r="B24611" s="3">
        <f t="shared" si="384"/>
        <v>224195.09120217408</v>
      </c>
    </row>
    <row r="24612" spans="1:2" x14ac:dyDescent="0.25">
      <c r="A24612" s="3">
        <v>24608</v>
      </c>
      <c r="B24612" s="3">
        <f t="shared" si="384"/>
        <v>224205.2020290464</v>
      </c>
    </row>
    <row r="24613" spans="1:2" x14ac:dyDescent="0.25">
      <c r="A24613" s="3">
        <v>24609</v>
      </c>
      <c r="B24613" s="3">
        <f t="shared" si="384"/>
        <v>224215.31289655506</v>
      </c>
    </row>
    <row r="24614" spans="1:2" x14ac:dyDescent="0.25">
      <c r="A24614" s="3">
        <v>24610</v>
      </c>
      <c r="B24614" s="3">
        <f t="shared" si="384"/>
        <v>224225.42380469845</v>
      </c>
    </row>
    <row r="24615" spans="1:2" x14ac:dyDescent="0.25">
      <c r="A24615" s="3">
        <v>24611</v>
      </c>
      <c r="B24615" s="3">
        <f t="shared" si="384"/>
        <v>224235.5347534749</v>
      </c>
    </row>
    <row r="24616" spans="1:2" x14ac:dyDescent="0.25">
      <c r="A24616" s="3">
        <v>24612</v>
      </c>
      <c r="B24616" s="3">
        <f t="shared" si="384"/>
        <v>224245.64574288277</v>
      </c>
    </row>
    <row r="24617" spans="1:2" x14ac:dyDescent="0.25">
      <c r="A24617" s="3">
        <v>24613</v>
      </c>
      <c r="B24617" s="3">
        <f t="shared" si="384"/>
        <v>224255.7567729204</v>
      </c>
    </row>
    <row r="24618" spans="1:2" x14ac:dyDescent="0.25">
      <c r="A24618" s="3">
        <v>24614</v>
      </c>
      <c r="B24618" s="3">
        <f t="shared" si="384"/>
        <v>224265.86784358614</v>
      </c>
    </row>
    <row r="24619" spans="1:2" x14ac:dyDescent="0.25">
      <c r="A24619" s="3">
        <v>24615</v>
      </c>
      <c r="B24619" s="3">
        <f t="shared" si="384"/>
        <v>224275.97895487832</v>
      </c>
    </row>
    <row r="24620" spans="1:2" x14ac:dyDescent="0.25">
      <c r="A24620" s="3">
        <v>24616</v>
      </c>
      <c r="B24620" s="3">
        <f t="shared" si="384"/>
        <v>224286.09010679531</v>
      </c>
    </row>
    <row r="24621" spans="1:2" x14ac:dyDescent="0.25">
      <c r="A24621" s="3">
        <v>24617</v>
      </c>
      <c r="B24621" s="3">
        <f t="shared" si="384"/>
        <v>224296.20129933546</v>
      </c>
    </row>
    <row r="24622" spans="1:2" x14ac:dyDescent="0.25">
      <c r="A24622" s="3">
        <v>24618</v>
      </c>
      <c r="B24622" s="3">
        <f t="shared" si="384"/>
        <v>224306.31253249713</v>
      </c>
    </row>
    <row r="24623" spans="1:2" x14ac:dyDescent="0.25">
      <c r="A24623" s="3">
        <v>24619</v>
      </c>
      <c r="B24623" s="3">
        <f t="shared" si="384"/>
        <v>224316.42380627868</v>
      </c>
    </row>
    <row r="24624" spans="1:2" x14ac:dyDescent="0.25">
      <c r="A24624" s="3">
        <v>24620</v>
      </c>
      <c r="B24624" s="3">
        <f t="shared" si="384"/>
        <v>224326.53512067843</v>
      </c>
    </row>
    <row r="24625" spans="1:2" x14ac:dyDescent="0.25">
      <c r="A24625" s="3">
        <v>24621</v>
      </c>
      <c r="B24625" s="3">
        <f t="shared" si="384"/>
        <v>224336.64647569472</v>
      </c>
    </row>
    <row r="24626" spans="1:2" x14ac:dyDescent="0.25">
      <c r="A24626" s="3">
        <v>24622</v>
      </c>
      <c r="B24626" s="3">
        <f t="shared" si="384"/>
        <v>224346.75787132594</v>
      </c>
    </row>
    <row r="24627" spans="1:2" x14ac:dyDescent="0.25">
      <c r="A24627" s="3">
        <v>24623</v>
      </c>
      <c r="B24627" s="3">
        <f t="shared" si="384"/>
        <v>224356.86930757042</v>
      </c>
    </row>
    <row r="24628" spans="1:2" x14ac:dyDescent="0.25">
      <c r="A24628" s="3">
        <v>24624</v>
      </c>
      <c r="B24628" s="3">
        <f t="shared" si="384"/>
        <v>224366.9807844265</v>
      </c>
    </row>
    <row r="24629" spans="1:2" x14ac:dyDescent="0.25">
      <c r="A24629" s="3">
        <v>24625</v>
      </c>
      <c r="B24629" s="3">
        <f t="shared" si="384"/>
        <v>224377.09230189255</v>
      </c>
    </row>
    <row r="24630" spans="1:2" x14ac:dyDescent="0.25">
      <c r="A24630" s="3">
        <v>24626</v>
      </c>
      <c r="B24630" s="3">
        <f t="shared" si="384"/>
        <v>224387.20385996692</v>
      </c>
    </row>
    <row r="24631" spans="1:2" x14ac:dyDescent="0.25">
      <c r="A24631" s="3">
        <v>24627</v>
      </c>
      <c r="B24631" s="3">
        <f t="shared" si="384"/>
        <v>224397.31545864794</v>
      </c>
    </row>
    <row r="24632" spans="1:2" x14ac:dyDescent="0.25">
      <c r="A24632" s="3">
        <v>24628</v>
      </c>
      <c r="B24632" s="3">
        <f t="shared" si="384"/>
        <v>224407.42709793398</v>
      </c>
    </row>
    <row r="24633" spans="1:2" x14ac:dyDescent="0.25">
      <c r="A24633" s="3">
        <v>24629</v>
      </c>
      <c r="B24633" s="3">
        <f t="shared" si="384"/>
        <v>224417.53877782339</v>
      </c>
    </row>
    <row r="24634" spans="1:2" x14ac:dyDescent="0.25">
      <c r="A24634" s="3">
        <v>24630</v>
      </c>
      <c r="B24634" s="3">
        <f t="shared" si="384"/>
        <v>224427.6504983145</v>
      </c>
    </row>
    <row r="24635" spans="1:2" x14ac:dyDescent="0.25">
      <c r="A24635" s="3">
        <v>24631</v>
      </c>
      <c r="B24635" s="3">
        <f t="shared" si="384"/>
        <v>224437.76225940569</v>
      </c>
    </row>
    <row r="24636" spans="1:2" x14ac:dyDescent="0.25">
      <c r="A24636" s="3">
        <v>24632</v>
      </c>
      <c r="B24636" s="3">
        <f t="shared" si="384"/>
        <v>224447.8740610953</v>
      </c>
    </row>
    <row r="24637" spans="1:2" x14ac:dyDescent="0.25">
      <c r="A24637" s="3">
        <v>24633</v>
      </c>
      <c r="B24637" s="3">
        <f t="shared" si="384"/>
        <v>224457.98590338166</v>
      </c>
    </row>
    <row r="24638" spans="1:2" x14ac:dyDescent="0.25">
      <c r="A24638" s="3">
        <v>24634</v>
      </c>
      <c r="B24638" s="3">
        <f t="shared" si="384"/>
        <v>224468.09778626316</v>
      </c>
    </row>
    <row r="24639" spans="1:2" x14ac:dyDescent="0.25">
      <c r="A24639" s="3">
        <v>24635</v>
      </c>
      <c r="B24639" s="3">
        <f t="shared" si="384"/>
        <v>224478.20970973812</v>
      </c>
    </row>
    <row r="24640" spans="1:2" x14ac:dyDescent="0.25">
      <c r="A24640" s="3">
        <v>24636</v>
      </c>
      <c r="B24640" s="3">
        <f t="shared" si="384"/>
        <v>224488.32167380492</v>
      </c>
    </row>
    <row r="24641" spans="1:2" x14ac:dyDescent="0.25">
      <c r="A24641" s="3">
        <v>24637</v>
      </c>
      <c r="B24641" s="3">
        <f t="shared" si="384"/>
        <v>224498.43367846191</v>
      </c>
    </row>
    <row r="24642" spans="1:2" x14ac:dyDescent="0.25">
      <c r="A24642" s="3">
        <v>24638</v>
      </c>
      <c r="B24642" s="3">
        <f t="shared" si="384"/>
        <v>224508.54572370744</v>
      </c>
    </row>
    <row r="24643" spans="1:2" x14ac:dyDescent="0.25">
      <c r="A24643" s="3">
        <v>24639</v>
      </c>
      <c r="B24643" s="3">
        <f t="shared" si="384"/>
        <v>224518.65780953984</v>
      </c>
    </row>
    <row r="24644" spans="1:2" x14ac:dyDescent="0.25">
      <c r="A24644" s="3">
        <v>24640</v>
      </c>
      <c r="B24644" s="3">
        <f t="shared" si="384"/>
        <v>224528.76993595751</v>
      </c>
    </row>
    <row r="24645" spans="1:2" x14ac:dyDescent="0.25">
      <c r="A24645" s="3">
        <v>24641</v>
      </c>
      <c r="B24645" s="3">
        <f t="shared" ref="B24645:B24708" si="385">LN(A24645)+B24644</f>
        <v>224538.88210295874</v>
      </c>
    </row>
    <row r="24646" spans="1:2" x14ac:dyDescent="0.25">
      <c r="A24646" s="3">
        <v>24642</v>
      </c>
      <c r="B24646" s="3">
        <f t="shared" si="385"/>
        <v>224548.99431054192</v>
      </c>
    </row>
    <row r="24647" spans="1:2" x14ac:dyDescent="0.25">
      <c r="A24647" s="3">
        <v>24643</v>
      </c>
      <c r="B24647" s="3">
        <f t="shared" si="385"/>
        <v>224559.10655870542</v>
      </c>
    </row>
    <row r="24648" spans="1:2" x14ac:dyDescent="0.25">
      <c r="A24648" s="3">
        <v>24644</v>
      </c>
      <c r="B24648" s="3">
        <f t="shared" si="385"/>
        <v>224569.21884744754</v>
      </c>
    </row>
    <row r="24649" spans="1:2" x14ac:dyDescent="0.25">
      <c r="A24649" s="3">
        <v>24645</v>
      </c>
      <c r="B24649" s="3">
        <f t="shared" si="385"/>
        <v>224579.33117676669</v>
      </c>
    </row>
    <row r="24650" spans="1:2" x14ac:dyDescent="0.25">
      <c r="A24650" s="3">
        <v>24646</v>
      </c>
      <c r="B24650" s="3">
        <f t="shared" si="385"/>
        <v>224589.44354666118</v>
      </c>
    </row>
    <row r="24651" spans="1:2" x14ac:dyDescent="0.25">
      <c r="A24651" s="3">
        <v>24647</v>
      </c>
      <c r="B24651" s="3">
        <f t="shared" si="385"/>
        <v>224599.5559571294</v>
      </c>
    </row>
    <row r="24652" spans="1:2" x14ac:dyDescent="0.25">
      <c r="A24652" s="3">
        <v>24648</v>
      </c>
      <c r="B24652" s="3">
        <f t="shared" si="385"/>
        <v>224609.66840816967</v>
      </c>
    </row>
    <row r="24653" spans="1:2" x14ac:dyDescent="0.25">
      <c r="A24653" s="3">
        <v>24649</v>
      </c>
      <c r="B24653" s="3">
        <f t="shared" si="385"/>
        <v>224619.78089978037</v>
      </c>
    </row>
    <row r="24654" spans="1:2" x14ac:dyDescent="0.25">
      <c r="A24654" s="3">
        <v>24650</v>
      </c>
      <c r="B24654" s="3">
        <f t="shared" si="385"/>
        <v>224629.89343195985</v>
      </c>
    </row>
    <row r="24655" spans="1:2" x14ac:dyDescent="0.25">
      <c r="A24655" s="3">
        <v>24651</v>
      </c>
      <c r="B24655" s="3">
        <f t="shared" si="385"/>
        <v>224640.00600470646</v>
      </c>
    </row>
    <row r="24656" spans="1:2" x14ac:dyDescent="0.25">
      <c r="A24656" s="3">
        <v>24652</v>
      </c>
      <c r="B24656" s="3">
        <f t="shared" si="385"/>
        <v>224650.11861801855</v>
      </c>
    </row>
    <row r="24657" spans="1:2" x14ac:dyDescent="0.25">
      <c r="A24657" s="3">
        <v>24653</v>
      </c>
      <c r="B24657" s="3">
        <f t="shared" si="385"/>
        <v>224660.23127189447</v>
      </c>
    </row>
    <row r="24658" spans="1:2" x14ac:dyDescent="0.25">
      <c r="A24658" s="3">
        <v>24654</v>
      </c>
      <c r="B24658" s="3">
        <f t="shared" si="385"/>
        <v>224670.34396633258</v>
      </c>
    </row>
    <row r="24659" spans="1:2" x14ac:dyDescent="0.25">
      <c r="A24659" s="3">
        <v>24655</v>
      </c>
      <c r="B24659" s="3">
        <f t="shared" si="385"/>
        <v>224680.45670133125</v>
      </c>
    </row>
    <row r="24660" spans="1:2" x14ac:dyDescent="0.25">
      <c r="A24660" s="3">
        <v>24656</v>
      </c>
      <c r="B24660" s="3">
        <f t="shared" si="385"/>
        <v>224690.56947688881</v>
      </c>
    </row>
    <row r="24661" spans="1:2" x14ac:dyDescent="0.25">
      <c r="A24661" s="3">
        <v>24657</v>
      </c>
      <c r="B24661" s="3">
        <f t="shared" si="385"/>
        <v>224700.68229300363</v>
      </c>
    </row>
    <row r="24662" spans="1:2" x14ac:dyDescent="0.25">
      <c r="A24662" s="3">
        <v>24658</v>
      </c>
      <c r="B24662" s="3">
        <f t="shared" si="385"/>
        <v>224710.79514967406</v>
      </c>
    </row>
    <row r="24663" spans="1:2" x14ac:dyDescent="0.25">
      <c r="A24663" s="3">
        <v>24659</v>
      </c>
      <c r="B24663" s="3">
        <f t="shared" si="385"/>
        <v>224720.90804689846</v>
      </c>
    </row>
    <row r="24664" spans="1:2" x14ac:dyDescent="0.25">
      <c r="A24664" s="3">
        <v>24660</v>
      </c>
      <c r="B24664" s="3">
        <f t="shared" si="385"/>
        <v>224731.02098467518</v>
      </c>
    </row>
    <row r="24665" spans="1:2" x14ac:dyDescent="0.25">
      <c r="A24665" s="3">
        <v>24661</v>
      </c>
      <c r="B24665" s="3">
        <f t="shared" si="385"/>
        <v>224741.13396300259</v>
      </c>
    </row>
    <row r="24666" spans="1:2" x14ac:dyDescent="0.25">
      <c r="A24666" s="3">
        <v>24662</v>
      </c>
      <c r="B24666" s="3">
        <f t="shared" si="385"/>
        <v>224751.24698187903</v>
      </c>
    </row>
    <row r="24667" spans="1:2" x14ac:dyDescent="0.25">
      <c r="A24667" s="3">
        <v>24663</v>
      </c>
      <c r="B24667" s="3">
        <f t="shared" si="385"/>
        <v>224761.36004130286</v>
      </c>
    </row>
    <row r="24668" spans="1:2" x14ac:dyDescent="0.25">
      <c r="A24668" s="3">
        <v>24664</v>
      </c>
      <c r="B24668" s="3">
        <f t="shared" si="385"/>
        <v>224771.47314127244</v>
      </c>
    </row>
    <row r="24669" spans="1:2" x14ac:dyDescent="0.25">
      <c r="A24669" s="3">
        <v>24665</v>
      </c>
      <c r="B24669" s="3">
        <f t="shared" si="385"/>
        <v>224781.58628178609</v>
      </c>
    </row>
    <row r="24670" spans="1:2" x14ac:dyDescent="0.25">
      <c r="A24670" s="3">
        <v>24666</v>
      </c>
      <c r="B24670" s="3">
        <f t="shared" si="385"/>
        <v>224791.69946284223</v>
      </c>
    </row>
    <row r="24671" spans="1:2" x14ac:dyDescent="0.25">
      <c r="A24671" s="3">
        <v>24667</v>
      </c>
      <c r="B24671" s="3">
        <f t="shared" si="385"/>
        <v>224801.81268443915</v>
      </c>
    </row>
    <row r="24672" spans="1:2" x14ac:dyDescent="0.25">
      <c r="A24672" s="3">
        <v>24668</v>
      </c>
      <c r="B24672" s="3">
        <f t="shared" si="385"/>
        <v>224811.92594657527</v>
      </c>
    </row>
    <row r="24673" spans="1:2" x14ac:dyDescent="0.25">
      <c r="A24673" s="3">
        <v>24669</v>
      </c>
      <c r="B24673" s="3">
        <f t="shared" si="385"/>
        <v>224822.03924924892</v>
      </c>
    </row>
    <row r="24674" spans="1:2" x14ac:dyDescent="0.25">
      <c r="A24674" s="3">
        <v>24670</v>
      </c>
      <c r="B24674" s="3">
        <f t="shared" si="385"/>
        <v>224832.15259245844</v>
      </c>
    </row>
    <row r="24675" spans="1:2" x14ac:dyDescent="0.25">
      <c r="A24675" s="3">
        <v>24671</v>
      </c>
      <c r="B24675" s="3">
        <f t="shared" si="385"/>
        <v>224842.26597620221</v>
      </c>
    </row>
    <row r="24676" spans="1:2" x14ac:dyDescent="0.25">
      <c r="A24676" s="3">
        <v>24672</v>
      </c>
      <c r="B24676" s="3">
        <f t="shared" si="385"/>
        <v>224852.37940047856</v>
      </c>
    </row>
    <row r="24677" spans="1:2" x14ac:dyDescent="0.25">
      <c r="A24677" s="3">
        <v>24673</v>
      </c>
      <c r="B24677" s="3">
        <f t="shared" si="385"/>
        <v>224862.49286528587</v>
      </c>
    </row>
    <row r="24678" spans="1:2" x14ac:dyDescent="0.25">
      <c r="A24678" s="3">
        <v>24674</v>
      </c>
      <c r="B24678" s="3">
        <f t="shared" si="385"/>
        <v>224872.6063706225</v>
      </c>
    </row>
    <row r="24679" spans="1:2" x14ac:dyDescent="0.25">
      <c r="A24679" s="3">
        <v>24675</v>
      </c>
      <c r="B24679" s="3">
        <f t="shared" si="385"/>
        <v>224882.71991648679</v>
      </c>
    </row>
    <row r="24680" spans="1:2" x14ac:dyDescent="0.25">
      <c r="A24680" s="3">
        <v>24676</v>
      </c>
      <c r="B24680" s="3">
        <f t="shared" si="385"/>
        <v>224892.83350287713</v>
      </c>
    </row>
    <row r="24681" spans="1:2" x14ac:dyDescent="0.25">
      <c r="A24681" s="3">
        <v>24677</v>
      </c>
      <c r="B24681" s="3">
        <f t="shared" si="385"/>
        <v>224902.94712979184</v>
      </c>
    </row>
    <row r="24682" spans="1:2" x14ac:dyDescent="0.25">
      <c r="A24682" s="3">
        <v>24678</v>
      </c>
      <c r="B24682" s="3">
        <f t="shared" si="385"/>
        <v>224913.06079722929</v>
      </c>
    </row>
    <row r="24683" spans="1:2" x14ac:dyDescent="0.25">
      <c r="A24683" s="3">
        <v>24679</v>
      </c>
      <c r="B24683" s="3">
        <f t="shared" si="385"/>
        <v>224923.17450518784</v>
      </c>
    </row>
    <row r="24684" spans="1:2" x14ac:dyDescent="0.25">
      <c r="A24684" s="3">
        <v>24680</v>
      </c>
      <c r="B24684" s="3">
        <f t="shared" si="385"/>
        <v>224933.28825366587</v>
      </c>
    </row>
    <row r="24685" spans="1:2" x14ac:dyDescent="0.25">
      <c r="A24685" s="3">
        <v>24681</v>
      </c>
      <c r="B24685" s="3">
        <f t="shared" si="385"/>
        <v>224943.40204266171</v>
      </c>
    </row>
    <row r="24686" spans="1:2" x14ac:dyDescent="0.25">
      <c r="A24686" s="3">
        <v>24682</v>
      </c>
      <c r="B24686" s="3">
        <f t="shared" si="385"/>
        <v>224953.51587217371</v>
      </c>
    </row>
    <row r="24687" spans="1:2" x14ac:dyDescent="0.25">
      <c r="A24687" s="3">
        <v>24683</v>
      </c>
      <c r="B24687" s="3">
        <f t="shared" si="385"/>
        <v>224963.62974220025</v>
      </c>
    </row>
    <row r="24688" spans="1:2" x14ac:dyDescent="0.25">
      <c r="A24688" s="3">
        <v>24684</v>
      </c>
      <c r="B24688" s="3">
        <f t="shared" si="385"/>
        <v>224973.74365273971</v>
      </c>
    </row>
    <row r="24689" spans="1:2" x14ac:dyDescent="0.25">
      <c r="A24689" s="3">
        <v>24685</v>
      </c>
      <c r="B24689" s="3">
        <f t="shared" si="385"/>
        <v>224983.85760379041</v>
      </c>
    </row>
    <row r="24690" spans="1:2" x14ac:dyDescent="0.25">
      <c r="A24690" s="3">
        <v>24686</v>
      </c>
      <c r="B24690" s="3">
        <f t="shared" si="385"/>
        <v>224993.97159535071</v>
      </c>
    </row>
    <row r="24691" spans="1:2" x14ac:dyDescent="0.25">
      <c r="A24691" s="3">
        <v>24687</v>
      </c>
      <c r="B24691" s="3">
        <f t="shared" si="385"/>
        <v>225004.08562741897</v>
      </c>
    </row>
    <row r="24692" spans="1:2" x14ac:dyDescent="0.25">
      <c r="A24692" s="3">
        <v>24688</v>
      </c>
      <c r="B24692" s="3">
        <f t="shared" si="385"/>
        <v>225014.19969999357</v>
      </c>
    </row>
    <row r="24693" spans="1:2" x14ac:dyDescent="0.25">
      <c r="A24693" s="3">
        <v>24689</v>
      </c>
      <c r="B24693" s="3">
        <f t="shared" si="385"/>
        <v>225024.31381307286</v>
      </c>
    </row>
    <row r="24694" spans="1:2" x14ac:dyDescent="0.25">
      <c r="A24694" s="3">
        <v>24690</v>
      </c>
      <c r="B24694" s="3">
        <f t="shared" si="385"/>
        <v>225034.4279666552</v>
      </c>
    </row>
    <row r="24695" spans="1:2" x14ac:dyDescent="0.25">
      <c r="A24695" s="3">
        <v>24691</v>
      </c>
      <c r="B24695" s="3">
        <f t="shared" si="385"/>
        <v>225044.54216073896</v>
      </c>
    </row>
    <row r="24696" spans="1:2" x14ac:dyDescent="0.25">
      <c r="A24696" s="3">
        <v>24692</v>
      </c>
      <c r="B24696" s="3">
        <f t="shared" si="385"/>
        <v>225054.65639532247</v>
      </c>
    </row>
    <row r="24697" spans="1:2" x14ac:dyDescent="0.25">
      <c r="A24697" s="3">
        <v>24693</v>
      </c>
      <c r="B24697" s="3">
        <f t="shared" si="385"/>
        <v>225064.7706704041</v>
      </c>
    </row>
    <row r="24698" spans="1:2" x14ac:dyDescent="0.25">
      <c r="A24698" s="3">
        <v>24694</v>
      </c>
      <c r="B24698" s="3">
        <f t="shared" si="385"/>
        <v>225074.88498598224</v>
      </c>
    </row>
    <row r="24699" spans="1:2" x14ac:dyDescent="0.25">
      <c r="A24699" s="3">
        <v>24695</v>
      </c>
      <c r="B24699" s="3">
        <f t="shared" si="385"/>
        <v>225084.99934205521</v>
      </c>
    </row>
    <row r="24700" spans="1:2" x14ac:dyDescent="0.25">
      <c r="A24700" s="3">
        <v>24696</v>
      </c>
      <c r="B24700" s="3">
        <f t="shared" si="385"/>
        <v>225095.11373862138</v>
      </c>
    </row>
    <row r="24701" spans="1:2" x14ac:dyDescent="0.25">
      <c r="A24701" s="3">
        <v>24697</v>
      </c>
      <c r="B24701" s="3">
        <f t="shared" si="385"/>
        <v>225105.22817567913</v>
      </c>
    </row>
    <row r="24702" spans="1:2" x14ac:dyDescent="0.25">
      <c r="A24702" s="3">
        <v>24698</v>
      </c>
      <c r="B24702" s="3">
        <f t="shared" si="385"/>
        <v>225115.34265322681</v>
      </c>
    </row>
    <row r="24703" spans="1:2" x14ac:dyDescent="0.25">
      <c r="A24703" s="3">
        <v>24699</v>
      </c>
      <c r="B24703" s="3">
        <f t="shared" si="385"/>
        <v>225125.45717126277</v>
      </c>
    </row>
    <row r="24704" spans="1:2" x14ac:dyDescent="0.25">
      <c r="A24704" s="3">
        <v>24700</v>
      </c>
      <c r="B24704" s="3">
        <f t="shared" si="385"/>
        <v>225135.57172978538</v>
      </c>
    </row>
    <row r="24705" spans="1:2" x14ac:dyDescent="0.25">
      <c r="A24705" s="3">
        <v>24701</v>
      </c>
      <c r="B24705" s="3">
        <f t="shared" si="385"/>
        <v>225145.686328793</v>
      </c>
    </row>
    <row r="24706" spans="1:2" x14ac:dyDescent="0.25">
      <c r="A24706" s="3">
        <v>24702</v>
      </c>
      <c r="B24706" s="3">
        <f t="shared" si="385"/>
        <v>225155.80096828399</v>
      </c>
    </row>
    <row r="24707" spans="1:2" x14ac:dyDescent="0.25">
      <c r="A24707" s="3">
        <v>24703</v>
      </c>
      <c r="B24707" s="3">
        <f t="shared" si="385"/>
        <v>225165.91564825672</v>
      </c>
    </row>
    <row r="24708" spans="1:2" x14ac:dyDescent="0.25">
      <c r="A24708" s="3">
        <v>24704</v>
      </c>
      <c r="B24708" s="3">
        <f t="shared" si="385"/>
        <v>225176.03036870956</v>
      </c>
    </row>
    <row r="24709" spans="1:2" x14ac:dyDescent="0.25">
      <c r="A24709" s="3">
        <v>24705</v>
      </c>
      <c r="B24709" s="3">
        <f t="shared" ref="B24709:B24772" si="386">LN(A24709)+B24708</f>
        <v>225186.14512964085</v>
      </c>
    </row>
    <row r="24710" spans="1:2" x14ac:dyDescent="0.25">
      <c r="A24710" s="3">
        <v>24706</v>
      </c>
      <c r="B24710" s="3">
        <f t="shared" si="386"/>
        <v>225196.25993104893</v>
      </c>
    </row>
    <row r="24711" spans="1:2" x14ac:dyDescent="0.25">
      <c r="A24711" s="3">
        <v>24707</v>
      </c>
      <c r="B24711" s="3">
        <f t="shared" si="386"/>
        <v>225206.37477293221</v>
      </c>
    </row>
    <row r="24712" spans="1:2" x14ac:dyDescent="0.25">
      <c r="A24712" s="3">
        <v>24708</v>
      </c>
      <c r="B24712" s="3">
        <f t="shared" si="386"/>
        <v>225216.48965528901</v>
      </c>
    </row>
    <row r="24713" spans="1:2" x14ac:dyDescent="0.25">
      <c r="A24713" s="3">
        <v>24709</v>
      </c>
      <c r="B24713" s="3">
        <f t="shared" si="386"/>
        <v>225226.60457811772</v>
      </c>
    </row>
    <row r="24714" spans="1:2" x14ac:dyDescent="0.25">
      <c r="A24714" s="3">
        <v>24710</v>
      </c>
      <c r="B24714" s="3">
        <f t="shared" si="386"/>
        <v>225236.71954141671</v>
      </c>
    </row>
    <row r="24715" spans="1:2" x14ac:dyDescent="0.25">
      <c r="A24715" s="3">
        <v>24711</v>
      </c>
      <c r="B24715" s="3">
        <f t="shared" si="386"/>
        <v>225246.83454518431</v>
      </c>
    </row>
    <row r="24716" spans="1:2" x14ac:dyDescent="0.25">
      <c r="A24716" s="3">
        <v>24712</v>
      </c>
      <c r="B24716" s="3">
        <f t="shared" si="386"/>
        <v>225256.94958941892</v>
      </c>
    </row>
    <row r="24717" spans="1:2" x14ac:dyDescent="0.25">
      <c r="A24717" s="3">
        <v>24713</v>
      </c>
      <c r="B24717" s="3">
        <f t="shared" si="386"/>
        <v>225267.06467411885</v>
      </c>
    </row>
    <row r="24718" spans="1:2" x14ac:dyDescent="0.25">
      <c r="A24718" s="3">
        <v>24714</v>
      </c>
      <c r="B24718" s="3">
        <f t="shared" si="386"/>
        <v>225277.17979928252</v>
      </c>
    </row>
    <row r="24719" spans="1:2" x14ac:dyDescent="0.25">
      <c r="A24719" s="3">
        <v>24715</v>
      </c>
      <c r="B24719" s="3">
        <f t="shared" si="386"/>
        <v>225287.29496490824</v>
      </c>
    </row>
    <row r="24720" spans="1:2" x14ac:dyDescent="0.25">
      <c r="A24720" s="3">
        <v>24716</v>
      </c>
      <c r="B24720" s="3">
        <f t="shared" si="386"/>
        <v>225297.41017099444</v>
      </c>
    </row>
    <row r="24721" spans="1:2" x14ac:dyDescent="0.25">
      <c r="A24721" s="3">
        <v>24717</v>
      </c>
      <c r="B24721" s="3">
        <f t="shared" si="386"/>
        <v>225307.52541753941</v>
      </c>
    </row>
    <row r="24722" spans="1:2" x14ac:dyDescent="0.25">
      <c r="A24722" s="3">
        <v>24718</v>
      </c>
      <c r="B24722" s="3">
        <f t="shared" si="386"/>
        <v>225317.64070454155</v>
      </c>
    </row>
    <row r="24723" spans="1:2" x14ac:dyDescent="0.25">
      <c r="A24723" s="3">
        <v>24719</v>
      </c>
      <c r="B24723" s="3">
        <f t="shared" si="386"/>
        <v>225327.75603199922</v>
      </c>
    </row>
    <row r="24724" spans="1:2" x14ac:dyDescent="0.25">
      <c r="A24724" s="3">
        <v>24720</v>
      </c>
      <c r="B24724" s="3">
        <f t="shared" si="386"/>
        <v>225337.8713999108</v>
      </c>
    </row>
    <row r="24725" spans="1:2" x14ac:dyDescent="0.25">
      <c r="A24725" s="3">
        <v>24721</v>
      </c>
      <c r="B24725" s="3">
        <f t="shared" si="386"/>
        <v>225347.98680827464</v>
      </c>
    </row>
    <row r="24726" spans="1:2" x14ac:dyDescent="0.25">
      <c r="A24726" s="3">
        <v>24722</v>
      </c>
      <c r="B24726" s="3">
        <f t="shared" si="386"/>
        <v>225358.10225708908</v>
      </c>
    </row>
    <row r="24727" spans="1:2" x14ac:dyDescent="0.25">
      <c r="A24727" s="3">
        <v>24723</v>
      </c>
      <c r="B24727" s="3">
        <f t="shared" si="386"/>
        <v>225368.21774635251</v>
      </c>
    </row>
    <row r="24728" spans="1:2" x14ac:dyDescent="0.25">
      <c r="A24728" s="3">
        <v>24724</v>
      </c>
      <c r="B24728" s="3">
        <f t="shared" si="386"/>
        <v>225378.33327606329</v>
      </c>
    </row>
    <row r="24729" spans="1:2" x14ac:dyDescent="0.25">
      <c r="A24729" s="3">
        <v>24725</v>
      </c>
      <c r="B24729" s="3">
        <f t="shared" si="386"/>
        <v>225388.44884621978</v>
      </c>
    </row>
    <row r="24730" spans="1:2" x14ac:dyDescent="0.25">
      <c r="A24730" s="3">
        <v>24726</v>
      </c>
      <c r="B24730" s="3">
        <f t="shared" si="386"/>
        <v>225398.56445682034</v>
      </c>
    </row>
    <row r="24731" spans="1:2" x14ac:dyDescent="0.25">
      <c r="A24731" s="3">
        <v>24727</v>
      </c>
      <c r="B24731" s="3">
        <f t="shared" si="386"/>
        <v>225408.68010786336</v>
      </c>
    </row>
    <row r="24732" spans="1:2" x14ac:dyDescent="0.25">
      <c r="A24732" s="3">
        <v>24728</v>
      </c>
      <c r="B24732" s="3">
        <f t="shared" si="386"/>
        <v>225418.79579934716</v>
      </c>
    </row>
    <row r="24733" spans="1:2" x14ac:dyDescent="0.25">
      <c r="A24733" s="3">
        <v>24729</v>
      </c>
      <c r="B24733" s="3">
        <f t="shared" si="386"/>
        <v>225428.91153127013</v>
      </c>
    </row>
    <row r="24734" spans="1:2" x14ac:dyDescent="0.25">
      <c r="A24734" s="3">
        <v>24730</v>
      </c>
      <c r="B24734" s="3">
        <f t="shared" si="386"/>
        <v>225439.02730363066</v>
      </c>
    </row>
    <row r="24735" spans="1:2" x14ac:dyDescent="0.25">
      <c r="A24735" s="3">
        <v>24731</v>
      </c>
      <c r="B24735" s="3">
        <f t="shared" si="386"/>
        <v>225449.14311642706</v>
      </c>
    </row>
    <row r="24736" spans="1:2" x14ac:dyDescent="0.25">
      <c r="A24736" s="3">
        <v>24732</v>
      </c>
      <c r="B24736" s="3">
        <f t="shared" si="386"/>
        <v>225459.25896965773</v>
      </c>
    </row>
    <row r="24737" spans="1:2" x14ac:dyDescent="0.25">
      <c r="A24737" s="3">
        <v>24733</v>
      </c>
      <c r="B24737" s="3">
        <f t="shared" si="386"/>
        <v>225469.37486332105</v>
      </c>
    </row>
    <row r="24738" spans="1:2" x14ac:dyDescent="0.25">
      <c r="A24738" s="3">
        <v>24734</v>
      </c>
      <c r="B24738" s="3">
        <f t="shared" si="386"/>
        <v>225479.49079741535</v>
      </c>
    </row>
    <row r="24739" spans="1:2" x14ac:dyDescent="0.25">
      <c r="A24739" s="3">
        <v>24735</v>
      </c>
      <c r="B24739" s="3">
        <f t="shared" si="386"/>
        <v>225489.606771939</v>
      </c>
    </row>
    <row r="24740" spans="1:2" x14ac:dyDescent="0.25">
      <c r="A24740" s="3">
        <v>24736</v>
      </c>
      <c r="B24740" s="3">
        <f t="shared" si="386"/>
        <v>225499.72278689037</v>
      </c>
    </row>
    <row r="24741" spans="1:2" x14ac:dyDescent="0.25">
      <c r="A24741" s="3">
        <v>24737</v>
      </c>
      <c r="B24741" s="3">
        <f t="shared" si="386"/>
        <v>225509.83884226784</v>
      </c>
    </row>
    <row r="24742" spans="1:2" x14ac:dyDescent="0.25">
      <c r="A24742" s="3">
        <v>24738</v>
      </c>
      <c r="B24742" s="3">
        <f t="shared" si="386"/>
        <v>225519.95493806977</v>
      </c>
    </row>
    <row r="24743" spans="1:2" x14ac:dyDescent="0.25">
      <c r="A24743" s="3">
        <v>24739</v>
      </c>
      <c r="B24743" s="3">
        <f t="shared" si="386"/>
        <v>225530.07107429454</v>
      </c>
    </row>
    <row r="24744" spans="1:2" x14ac:dyDescent="0.25">
      <c r="A24744" s="3">
        <v>24740</v>
      </c>
      <c r="B24744" s="3">
        <f t="shared" si="386"/>
        <v>225540.18725094048</v>
      </c>
    </row>
    <row r="24745" spans="1:2" x14ac:dyDescent="0.25">
      <c r="A24745" s="3">
        <v>24741</v>
      </c>
      <c r="B24745" s="3">
        <f t="shared" si="386"/>
        <v>225550.30346800599</v>
      </c>
    </row>
    <row r="24746" spans="1:2" x14ac:dyDescent="0.25">
      <c r="A24746" s="3">
        <v>24742</v>
      </c>
      <c r="B24746" s="3">
        <f t="shared" si="386"/>
        <v>225560.41972548942</v>
      </c>
    </row>
    <row r="24747" spans="1:2" x14ac:dyDescent="0.25">
      <c r="A24747" s="3">
        <v>24743</v>
      </c>
      <c r="B24747" s="3">
        <f t="shared" si="386"/>
        <v>225570.53602338914</v>
      </c>
    </row>
    <row r="24748" spans="1:2" x14ac:dyDescent="0.25">
      <c r="A24748" s="3">
        <v>24744</v>
      </c>
      <c r="B24748" s="3">
        <f t="shared" si="386"/>
        <v>225580.65236170351</v>
      </c>
    </row>
    <row r="24749" spans="1:2" x14ac:dyDescent="0.25">
      <c r="A24749" s="3">
        <v>24745</v>
      </c>
      <c r="B24749" s="3">
        <f t="shared" si="386"/>
        <v>225590.76874043091</v>
      </c>
    </row>
    <row r="24750" spans="1:2" x14ac:dyDescent="0.25">
      <c r="A24750" s="3">
        <v>24746</v>
      </c>
      <c r="B24750" s="3">
        <f t="shared" si="386"/>
        <v>225600.88515956968</v>
      </c>
    </row>
    <row r="24751" spans="1:2" x14ac:dyDescent="0.25">
      <c r="A24751" s="3">
        <v>24747</v>
      </c>
      <c r="B24751" s="3">
        <f t="shared" si="386"/>
        <v>225611.00161911821</v>
      </c>
    </row>
    <row r="24752" spans="1:2" x14ac:dyDescent="0.25">
      <c r="A24752" s="3">
        <v>24748</v>
      </c>
      <c r="B24752" s="3">
        <f t="shared" si="386"/>
        <v>225621.11811907485</v>
      </c>
    </row>
    <row r="24753" spans="1:2" x14ac:dyDescent="0.25">
      <c r="A24753" s="3">
        <v>24749</v>
      </c>
      <c r="B24753" s="3">
        <f t="shared" si="386"/>
        <v>225631.23465943799</v>
      </c>
    </row>
    <row r="24754" spans="1:2" x14ac:dyDescent="0.25">
      <c r="A24754" s="3">
        <v>24750</v>
      </c>
      <c r="B24754" s="3">
        <f t="shared" si="386"/>
        <v>225641.35124020599</v>
      </c>
    </row>
    <row r="24755" spans="1:2" x14ac:dyDescent="0.25">
      <c r="A24755" s="3">
        <v>24751</v>
      </c>
      <c r="B24755" s="3">
        <f t="shared" si="386"/>
        <v>225651.4678613772</v>
      </c>
    </row>
    <row r="24756" spans="1:2" x14ac:dyDescent="0.25">
      <c r="A24756" s="3">
        <v>24752</v>
      </c>
      <c r="B24756" s="3">
        <f t="shared" si="386"/>
        <v>225661.58452295</v>
      </c>
    </row>
    <row r="24757" spans="1:2" x14ac:dyDescent="0.25">
      <c r="A24757" s="3">
        <v>24753</v>
      </c>
      <c r="B24757" s="3">
        <f t="shared" si="386"/>
        <v>225671.70122492276</v>
      </c>
    </row>
    <row r="24758" spans="1:2" x14ac:dyDescent="0.25">
      <c r="A24758" s="3">
        <v>24754</v>
      </c>
      <c r="B24758" s="3">
        <f t="shared" si="386"/>
        <v>225681.81796729384</v>
      </c>
    </row>
    <row r="24759" spans="1:2" x14ac:dyDescent="0.25">
      <c r="A24759" s="3">
        <v>24755</v>
      </c>
      <c r="B24759" s="3">
        <f t="shared" si="386"/>
        <v>225691.93475006163</v>
      </c>
    </row>
    <row r="24760" spans="1:2" x14ac:dyDescent="0.25">
      <c r="A24760" s="3">
        <v>24756</v>
      </c>
      <c r="B24760" s="3">
        <f t="shared" si="386"/>
        <v>225702.05157322448</v>
      </c>
    </row>
    <row r="24761" spans="1:2" x14ac:dyDescent="0.25">
      <c r="A24761" s="3">
        <v>24757</v>
      </c>
      <c r="B24761" s="3">
        <f t="shared" si="386"/>
        <v>225712.16843678078</v>
      </c>
    </row>
    <row r="24762" spans="1:2" x14ac:dyDescent="0.25">
      <c r="A24762" s="3">
        <v>24758</v>
      </c>
      <c r="B24762" s="3">
        <f t="shared" si="386"/>
        <v>225722.28534072888</v>
      </c>
    </row>
    <row r="24763" spans="1:2" x14ac:dyDescent="0.25">
      <c r="A24763" s="3">
        <v>24759</v>
      </c>
      <c r="B24763" s="3">
        <f t="shared" si="386"/>
        <v>225732.40228506713</v>
      </c>
    </row>
    <row r="24764" spans="1:2" x14ac:dyDescent="0.25">
      <c r="A24764" s="3">
        <v>24760</v>
      </c>
      <c r="B24764" s="3">
        <f t="shared" si="386"/>
        <v>225742.51926979393</v>
      </c>
    </row>
    <row r="24765" spans="1:2" x14ac:dyDescent="0.25">
      <c r="A24765" s="3">
        <v>24761</v>
      </c>
      <c r="B24765" s="3">
        <f t="shared" si="386"/>
        <v>225752.63629490763</v>
      </c>
    </row>
    <row r="24766" spans="1:2" x14ac:dyDescent="0.25">
      <c r="A24766" s="3">
        <v>24762</v>
      </c>
      <c r="B24766" s="3">
        <f t="shared" si="386"/>
        <v>225762.75336040661</v>
      </c>
    </row>
    <row r="24767" spans="1:2" x14ac:dyDescent="0.25">
      <c r="A24767" s="3">
        <v>24763</v>
      </c>
      <c r="B24767" s="3">
        <f t="shared" si="386"/>
        <v>225772.87046628923</v>
      </c>
    </row>
    <row r="24768" spans="1:2" x14ac:dyDescent="0.25">
      <c r="A24768" s="3">
        <v>24764</v>
      </c>
      <c r="B24768" s="3">
        <f t="shared" si="386"/>
        <v>225782.98761255387</v>
      </c>
    </row>
    <row r="24769" spans="1:2" x14ac:dyDescent="0.25">
      <c r="A24769" s="3">
        <v>24765</v>
      </c>
      <c r="B24769" s="3">
        <f t="shared" si="386"/>
        <v>225793.10479919889</v>
      </c>
    </row>
    <row r="24770" spans="1:2" x14ac:dyDescent="0.25">
      <c r="A24770" s="3">
        <v>24766</v>
      </c>
      <c r="B24770" s="3">
        <f t="shared" si="386"/>
        <v>225803.22202622268</v>
      </c>
    </row>
    <row r="24771" spans="1:2" x14ac:dyDescent="0.25">
      <c r="A24771" s="3">
        <v>24767</v>
      </c>
      <c r="B24771" s="3">
        <f t="shared" si="386"/>
        <v>225813.33929362358</v>
      </c>
    </row>
    <row r="24772" spans="1:2" x14ac:dyDescent="0.25">
      <c r="A24772" s="3">
        <v>24768</v>
      </c>
      <c r="B24772" s="3">
        <f t="shared" si="386"/>
        <v>225823.45660139996</v>
      </c>
    </row>
    <row r="24773" spans="1:2" x14ac:dyDescent="0.25">
      <c r="A24773" s="3">
        <v>24769</v>
      </c>
      <c r="B24773" s="3">
        <f t="shared" ref="B24773:B24836" si="387">LN(A24773)+B24772</f>
        <v>225833.57394955022</v>
      </c>
    </row>
    <row r="24774" spans="1:2" x14ac:dyDescent="0.25">
      <c r="A24774" s="3">
        <v>24770</v>
      </c>
      <c r="B24774" s="3">
        <f t="shared" si="387"/>
        <v>225843.69133807271</v>
      </c>
    </row>
    <row r="24775" spans="1:2" x14ac:dyDescent="0.25">
      <c r="A24775" s="3">
        <v>24771</v>
      </c>
      <c r="B24775" s="3">
        <f t="shared" si="387"/>
        <v>225853.80876696578</v>
      </c>
    </row>
    <row r="24776" spans="1:2" x14ac:dyDescent="0.25">
      <c r="A24776" s="3">
        <v>24772</v>
      </c>
      <c r="B24776" s="3">
        <f t="shared" si="387"/>
        <v>225863.92623622785</v>
      </c>
    </row>
    <row r="24777" spans="1:2" x14ac:dyDescent="0.25">
      <c r="A24777" s="3">
        <v>24773</v>
      </c>
      <c r="B24777" s="3">
        <f t="shared" si="387"/>
        <v>225874.04374585726</v>
      </c>
    </row>
    <row r="24778" spans="1:2" x14ac:dyDescent="0.25">
      <c r="A24778" s="3">
        <v>24774</v>
      </c>
      <c r="B24778" s="3">
        <f t="shared" si="387"/>
        <v>225884.16129585236</v>
      </c>
    </row>
    <row r="24779" spans="1:2" x14ac:dyDescent="0.25">
      <c r="A24779" s="3">
        <v>24775</v>
      </c>
      <c r="B24779" s="3">
        <f t="shared" si="387"/>
        <v>225894.27888621157</v>
      </c>
    </row>
    <row r="24780" spans="1:2" x14ac:dyDescent="0.25">
      <c r="A24780" s="3">
        <v>24776</v>
      </c>
      <c r="B24780" s="3">
        <f t="shared" si="387"/>
        <v>225904.39651693322</v>
      </c>
    </row>
    <row r="24781" spans="1:2" x14ac:dyDescent="0.25">
      <c r="A24781" s="3">
        <v>24777</v>
      </c>
      <c r="B24781" s="3">
        <f t="shared" si="387"/>
        <v>225914.51418801569</v>
      </c>
    </row>
    <row r="24782" spans="1:2" x14ac:dyDescent="0.25">
      <c r="A24782" s="3">
        <v>24778</v>
      </c>
      <c r="B24782" s="3">
        <f t="shared" si="387"/>
        <v>225924.63189945737</v>
      </c>
    </row>
    <row r="24783" spans="1:2" x14ac:dyDescent="0.25">
      <c r="A24783" s="3">
        <v>24779</v>
      </c>
      <c r="B24783" s="3">
        <f t="shared" si="387"/>
        <v>225934.7496512566</v>
      </c>
    </row>
    <row r="24784" spans="1:2" x14ac:dyDescent="0.25">
      <c r="A24784" s="3">
        <v>24780</v>
      </c>
      <c r="B24784" s="3">
        <f t="shared" si="387"/>
        <v>225944.86744341179</v>
      </c>
    </row>
    <row r="24785" spans="1:2" x14ac:dyDescent="0.25">
      <c r="A24785" s="3">
        <v>24781</v>
      </c>
      <c r="B24785" s="3">
        <f t="shared" si="387"/>
        <v>225954.98527592127</v>
      </c>
    </row>
    <row r="24786" spans="1:2" x14ac:dyDescent="0.25">
      <c r="A24786" s="3">
        <v>24782</v>
      </c>
      <c r="B24786" s="3">
        <f t="shared" si="387"/>
        <v>225965.10314878344</v>
      </c>
    </row>
    <row r="24787" spans="1:2" x14ac:dyDescent="0.25">
      <c r="A24787" s="3">
        <v>24783</v>
      </c>
      <c r="B24787" s="3">
        <f t="shared" si="387"/>
        <v>225975.22106199668</v>
      </c>
    </row>
    <row r="24788" spans="1:2" x14ac:dyDescent="0.25">
      <c r="A24788" s="3">
        <v>24784</v>
      </c>
      <c r="B24788" s="3">
        <f t="shared" si="387"/>
        <v>225985.33901555932</v>
      </c>
    </row>
    <row r="24789" spans="1:2" x14ac:dyDescent="0.25">
      <c r="A24789" s="3">
        <v>24785</v>
      </c>
      <c r="B24789" s="3">
        <f t="shared" si="387"/>
        <v>225995.45700946977</v>
      </c>
    </row>
    <row r="24790" spans="1:2" x14ac:dyDescent="0.25">
      <c r="A24790" s="3">
        <v>24786</v>
      </c>
      <c r="B24790" s="3">
        <f t="shared" si="387"/>
        <v>226005.57504372639</v>
      </c>
    </row>
    <row r="24791" spans="1:2" x14ac:dyDescent="0.25">
      <c r="A24791" s="3">
        <v>24787</v>
      </c>
      <c r="B24791" s="3">
        <f t="shared" si="387"/>
        <v>226015.69311832756</v>
      </c>
    </row>
    <row r="24792" spans="1:2" x14ac:dyDescent="0.25">
      <c r="A24792" s="3">
        <v>24788</v>
      </c>
      <c r="B24792" s="3">
        <f t="shared" si="387"/>
        <v>226025.81123327164</v>
      </c>
    </row>
    <row r="24793" spans="1:2" x14ac:dyDescent="0.25">
      <c r="A24793" s="3">
        <v>24789</v>
      </c>
      <c r="B24793" s="3">
        <f t="shared" si="387"/>
        <v>226035.92938855701</v>
      </c>
    </row>
    <row r="24794" spans="1:2" x14ac:dyDescent="0.25">
      <c r="A24794" s="3">
        <v>24790</v>
      </c>
      <c r="B24794" s="3">
        <f t="shared" si="387"/>
        <v>226046.04758418203</v>
      </c>
    </row>
    <row r="24795" spans="1:2" x14ac:dyDescent="0.25">
      <c r="A24795" s="3">
        <v>24791</v>
      </c>
      <c r="B24795" s="3">
        <f t="shared" si="387"/>
        <v>226056.16582014508</v>
      </c>
    </row>
    <row r="24796" spans="1:2" x14ac:dyDescent="0.25">
      <c r="A24796" s="3">
        <v>24792</v>
      </c>
      <c r="B24796" s="3">
        <f t="shared" si="387"/>
        <v>226066.28409644455</v>
      </c>
    </row>
    <row r="24797" spans="1:2" x14ac:dyDescent="0.25">
      <c r="A24797" s="3">
        <v>24793</v>
      </c>
      <c r="B24797" s="3">
        <f t="shared" si="387"/>
        <v>226076.40241307879</v>
      </c>
    </row>
    <row r="24798" spans="1:2" x14ac:dyDescent="0.25">
      <c r="A24798" s="3">
        <v>24794</v>
      </c>
      <c r="B24798" s="3">
        <f t="shared" si="387"/>
        <v>226086.52077004619</v>
      </c>
    </row>
    <row r="24799" spans="1:2" x14ac:dyDescent="0.25">
      <c r="A24799" s="3">
        <v>24795</v>
      </c>
      <c r="B24799" s="3">
        <f t="shared" si="387"/>
        <v>226096.6391673451</v>
      </c>
    </row>
    <row r="24800" spans="1:2" x14ac:dyDescent="0.25">
      <c r="A24800" s="3">
        <v>24796</v>
      </c>
      <c r="B24800" s="3">
        <f t="shared" si="387"/>
        <v>226106.75760497391</v>
      </c>
    </row>
    <row r="24801" spans="1:2" x14ac:dyDescent="0.25">
      <c r="A24801" s="3">
        <v>24797</v>
      </c>
      <c r="B24801" s="3">
        <f t="shared" si="387"/>
        <v>226116.876082931</v>
      </c>
    </row>
    <row r="24802" spans="1:2" x14ac:dyDescent="0.25">
      <c r="A24802" s="3">
        <v>24798</v>
      </c>
      <c r="B24802" s="3">
        <f t="shared" si="387"/>
        <v>226126.99460121474</v>
      </c>
    </row>
    <row r="24803" spans="1:2" x14ac:dyDescent="0.25">
      <c r="A24803" s="3">
        <v>24799</v>
      </c>
      <c r="B24803" s="3">
        <f t="shared" si="387"/>
        <v>226137.11315982349</v>
      </c>
    </row>
    <row r="24804" spans="1:2" x14ac:dyDescent="0.25">
      <c r="A24804" s="3">
        <v>24800</v>
      </c>
      <c r="B24804" s="3">
        <f t="shared" si="387"/>
        <v>226147.23175875566</v>
      </c>
    </row>
    <row r="24805" spans="1:2" x14ac:dyDescent="0.25">
      <c r="A24805" s="3">
        <v>24801</v>
      </c>
      <c r="B24805" s="3">
        <f t="shared" si="387"/>
        <v>226157.35039800958</v>
      </c>
    </row>
    <row r="24806" spans="1:2" x14ac:dyDescent="0.25">
      <c r="A24806" s="3">
        <v>24802</v>
      </c>
      <c r="B24806" s="3">
        <f t="shared" si="387"/>
        <v>226167.46907758364</v>
      </c>
    </row>
    <row r="24807" spans="1:2" x14ac:dyDescent="0.25">
      <c r="A24807" s="3">
        <v>24803</v>
      </c>
      <c r="B24807" s="3">
        <f t="shared" si="387"/>
        <v>226177.58779747621</v>
      </c>
    </row>
    <row r="24808" spans="1:2" x14ac:dyDescent="0.25">
      <c r="A24808" s="3">
        <v>24804</v>
      </c>
      <c r="B24808" s="3">
        <f t="shared" si="387"/>
        <v>226187.70655768568</v>
      </c>
    </row>
    <row r="24809" spans="1:2" x14ac:dyDescent="0.25">
      <c r="A24809" s="3">
        <v>24805</v>
      </c>
      <c r="B24809" s="3">
        <f t="shared" si="387"/>
        <v>226197.82535821042</v>
      </c>
    </row>
    <row r="24810" spans="1:2" x14ac:dyDescent="0.25">
      <c r="A24810" s="3">
        <v>24806</v>
      </c>
      <c r="B24810" s="3">
        <f t="shared" si="387"/>
        <v>226207.9441990488</v>
      </c>
    </row>
    <row r="24811" spans="1:2" x14ac:dyDescent="0.25">
      <c r="A24811" s="3">
        <v>24807</v>
      </c>
      <c r="B24811" s="3">
        <f t="shared" si="387"/>
        <v>226218.06308019918</v>
      </c>
    </row>
    <row r="24812" spans="1:2" x14ac:dyDescent="0.25">
      <c r="A24812" s="3">
        <v>24808</v>
      </c>
      <c r="B24812" s="3">
        <f t="shared" si="387"/>
        <v>226228.18200165997</v>
      </c>
    </row>
    <row r="24813" spans="1:2" x14ac:dyDescent="0.25">
      <c r="A24813" s="3">
        <v>24809</v>
      </c>
      <c r="B24813" s="3">
        <f t="shared" si="387"/>
        <v>226238.3009634295</v>
      </c>
    </row>
    <row r="24814" spans="1:2" x14ac:dyDescent="0.25">
      <c r="A24814" s="3">
        <v>24810</v>
      </c>
      <c r="B24814" s="3">
        <f t="shared" si="387"/>
        <v>226248.41996550618</v>
      </c>
    </row>
    <row r="24815" spans="1:2" x14ac:dyDescent="0.25">
      <c r="A24815" s="3">
        <v>24811</v>
      </c>
      <c r="B24815" s="3">
        <f t="shared" si="387"/>
        <v>226258.53900788838</v>
      </c>
    </row>
    <row r="24816" spans="1:2" x14ac:dyDescent="0.25">
      <c r="A24816" s="3">
        <v>24812</v>
      </c>
      <c r="B24816" s="3">
        <f t="shared" si="387"/>
        <v>226268.65809057446</v>
      </c>
    </row>
    <row r="24817" spans="1:2" x14ac:dyDescent="0.25">
      <c r="A24817" s="3">
        <v>24813</v>
      </c>
      <c r="B24817" s="3">
        <f t="shared" si="387"/>
        <v>226278.77721356283</v>
      </c>
    </row>
    <row r="24818" spans="1:2" x14ac:dyDescent="0.25">
      <c r="A24818" s="3">
        <v>24814</v>
      </c>
      <c r="B24818" s="3">
        <f t="shared" si="387"/>
        <v>226288.89637685183</v>
      </c>
    </row>
    <row r="24819" spans="1:2" x14ac:dyDescent="0.25">
      <c r="A24819" s="3">
        <v>24815</v>
      </c>
      <c r="B24819" s="3">
        <f t="shared" si="387"/>
        <v>226299.01558043985</v>
      </c>
    </row>
    <row r="24820" spans="1:2" x14ac:dyDescent="0.25">
      <c r="A24820" s="3">
        <v>24816</v>
      </c>
      <c r="B24820" s="3">
        <f t="shared" si="387"/>
        <v>226309.13482432527</v>
      </c>
    </row>
    <row r="24821" spans="1:2" x14ac:dyDescent="0.25">
      <c r="A24821" s="3">
        <v>24817</v>
      </c>
      <c r="B24821" s="3">
        <f t="shared" si="387"/>
        <v>226319.25410850646</v>
      </c>
    </row>
    <row r="24822" spans="1:2" x14ac:dyDescent="0.25">
      <c r="A24822" s="3">
        <v>24818</v>
      </c>
      <c r="B24822" s="3">
        <f t="shared" si="387"/>
        <v>226329.37343298178</v>
      </c>
    </row>
    <row r="24823" spans="1:2" x14ac:dyDescent="0.25">
      <c r="A24823" s="3">
        <v>24819</v>
      </c>
      <c r="B24823" s="3">
        <f t="shared" si="387"/>
        <v>226339.49279774964</v>
      </c>
    </row>
    <row r="24824" spans="1:2" x14ac:dyDescent="0.25">
      <c r="A24824" s="3">
        <v>24820</v>
      </c>
      <c r="B24824" s="3">
        <f t="shared" si="387"/>
        <v>226349.61220280841</v>
      </c>
    </row>
    <row r="24825" spans="1:2" x14ac:dyDescent="0.25">
      <c r="A24825" s="3">
        <v>24821</v>
      </c>
      <c r="B24825" s="3">
        <f t="shared" si="387"/>
        <v>226359.73164815645</v>
      </c>
    </row>
    <row r="24826" spans="1:2" x14ac:dyDescent="0.25">
      <c r="A24826" s="3">
        <v>24822</v>
      </c>
      <c r="B24826" s="3">
        <f t="shared" si="387"/>
        <v>226369.85113379214</v>
      </c>
    </row>
    <row r="24827" spans="1:2" x14ac:dyDescent="0.25">
      <c r="A24827" s="3">
        <v>24823</v>
      </c>
      <c r="B24827" s="3">
        <f t="shared" si="387"/>
        <v>226379.97065971387</v>
      </c>
    </row>
    <row r="24828" spans="1:2" x14ac:dyDescent="0.25">
      <c r="A24828" s="3">
        <v>24824</v>
      </c>
      <c r="B24828" s="3">
        <f t="shared" si="387"/>
        <v>226390.09022591999</v>
      </c>
    </row>
    <row r="24829" spans="1:2" x14ac:dyDescent="0.25">
      <c r="A24829" s="3">
        <v>24825</v>
      </c>
      <c r="B24829" s="3">
        <f t="shared" si="387"/>
        <v>226400.2098324089</v>
      </c>
    </row>
    <row r="24830" spans="1:2" x14ac:dyDescent="0.25">
      <c r="A24830" s="3">
        <v>24826</v>
      </c>
      <c r="B24830" s="3">
        <f t="shared" si="387"/>
        <v>226410.32947917897</v>
      </c>
    </row>
    <row r="24831" spans="1:2" x14ac:dyDescent="0.25">
      <c r="A24831" s="3">
        <v>24827</v>
      </c>
      <c r="B24831" s="3">
        <f t="shared" si="387"/>
        <v>226420.44916622859</v>
      </c>
    </row>
    <row r="24832" spans="1:2" x14ac:dyDescent="0.25">
      <c r="A24832" s="3">
        <v>24828</v>
      </c>
      <c r="B24832" s="3">
        <f t="shared" si="387"/>
        <v>226430.56889355613</v>
      </c>
    </row>
    <row r="24833" spans="1:2" x14ac:dyDescent="0.25">
      <c r="A24833" s="3">
        <v>24829</v>
      </c>
      <c r="B24833" s="3">
        <f t="shared" si="387"/>
        <v>226440.68866115998</v>
      </c>
    </row>
    <row r="24834" spans="1:2" x14ac:dyDescent="0.25">
      <c r="A24834" s="3">
        <v>24830</v>
      </c>
      <c r="B24834" s="3">
        <f t="shared" si="387"/>
        <v>226450.80846903849</v>
      </c>
    </row>
    <row r="24835" spans="1:2" x14ac:dyDescent="0.25">
      <c r="A24835" s="3">
        <v>24831</v>
      </c>
      <c r="B24835" s="3">
        <f t="shared" si="387"/>
        <v>226460.92831719003</v>
      </c>
    </row>
    <row r="24836" spans="1:2" x14ac:dyDescent="0.25">
      <c r="A24836" s="3">
        <v>24832</v>
      </c>
      <c r="B24836" s="3">
        <f t="shared" si="387"/>
        <v>226471.04820561301</v>
      </c>
    </row>
    <row r="24837" spans="1:2" x14ac:dyDescent="0.25">
      <c r="A24837" s="3">
        <v>24833</v>
      </c>
      <c r="B24837" s="3">
        <f t="shared" ref="B24837:B24900" si="388">LN(A24837)+B24836</f>
        <v>226481.1681343058</v>
      </c>
    </row>
    <row r="24838" spans="1:2" x14ac:dyDescent="0.25">
      <c r="A24838" s="3">
        <v>24834</v>
      </c>
      <c r="B24838" s="3">
        <f t="shared" si="388"/>
        <v>226491.28810326676</v>
      </c>
    </row>
    <row r="24839" spans="1:2" x14ac:dyDescent="0.25">
      <c r="A24839" s="3">
        <v>24835</v>
      </c>
      <c r="B24839" s="3">
        <f t="shared" si="388"/>
        <v>226501.4081124943</v>
      </c>
    </row>
    <row r="24840" spans="1:2" x14ac:dyDescent="0.25">
      <c r="A24840" s="3">
        <v>24836</v>
      </c>
      <c r="B24840" s="3">
        <f t="shared" si="388"/>
        <v>226511.52816198679</v>
      </c>
    </row>
    <row r="24841" spans="1:2" x14ac:dyDescent="0.25">
      <c r="A24841" s="3">
        <v>24837</v>
      </c>
      <c r="B24841" s="3">
        <f t="shared" si="388"/>
        <v>226521.64825174259</v>
      </c>
    </row>
    <row r="24842" spans="1:2" x14ac:dyDescent="0.25">
      <c r="A24842" s="3">
        <v>24838</v>
      </c>
      <c r="B24842" s="3">
        <f t="shared" si="388"/>
        <v>226531.76838176011</v>
      </c>
    </row>
    <row r="24843" spans="1:2" x14ac:dyDescent="0.25">
      <c r="A24843" s="3">
        <v>24839</v>
      </c>
      <c r="B24843" s="3">
        <f t="shared" si="388"/>
        <v>226541.88855203771</v>
      </c>
    </row>
    <row r="24844" spans="1:2" x14ac:dyDescent="0.25">
      <c r="A24844" s="3">
        <v>24840</v>
      </c>
      <c r="B24844" s="3">
        <f t="shared" si="388"/>
        <v>226552.00876257377</v>
      </c>
    </row>
    <row r="24845" spans="1:2" x14ac:dyDescent="0.25">
      <c r="A24845" s="3">
        <v>24841</v>
      </c>
      <c r="B24845" s="3">
        <f t="shared" si="388"/>
        <v>226562.12901336665</v>
      </c>
    </row>
    <row r="24846" spans="1:2" x14ac:dyDescent="0.25">
      <c r="A24846" s="3">
        <v>24842</v>
      </c>
      <c r="B24846" s="3">
        <f t="shared" si="388"/>
        <v>226572.24930441476</v>
      </c>
    </row>
    <row r="24847" spans="1:2" x14ac:dyDescent="0.25">
      <c r="A24847" s="3">
        <v>24843</v>
      </c>
      <c r="B24847" s="3">
        <f t="shared" si="388"/>
        <v>226582.36963571646</v>
      </c>
    </row>
    <row r="24848" spans="1:2" x14ac:dyDescent="0.25">
      <c r="A24848" s="3">
        <v>24844</v>
      </c>
      <c r="B24848" s="3">
        <f t="shared" si="388"/>
        <v>226592.49000727013</v>
      </c>
    </row>
    <row r="24849" spans="1:2" x14ac:dyDescent="0.25">
      <c r="A24849" s="3">
        <v>24845</v>
      </c>
      <c r="B24849" s="3">
        <f t="shared" si="388"/>
        <v>226602.61041907416</v>
      </c>
    </row>
    <row r="24850" spans="1:2" x14ac:dyDescent="0.25">
      <c r="A24850" s="3">
        <v>24846</v>
      </c>
      <c r="B24850" s="3">
        <f t="shared" si="388"/>
        <v>226612.73087112693</v>
      </c>
    </row>
    <row r="24851" spans="1:2" x14ac:dyDescent="0.25">
      <c r="A24851" s="3">
        <v>24847</v>
      </c>
      <c r="B24851" s="3">
        <f t="shared" si="388"/>
        <v>226622.85136342683</v>
      </c>
    </row>
    <row r="24852" spans="1:2" x14ac:dyDescent="0.25">
      <c r="A24852" s="3">
        <v>24848</v>
      </c>
      <c r="B24852" s="3">
        <f t="shared" si="388"/>
        <v>226632.97189597221</v>
      </c>
    </row>
    <row r="24853" spans="1:2" x14ac:dyDescent="0.25">
      <c r="A24853" s="3">
        <v>24849</v>
      </c>
      <c r="B24853" s="3">
        <f t="shared" si="388"/>
        <v>226643.09246876146</v>
      </c>
    </row>
    <row r="24854" spans="1:2" x14ac:dyDescent="0.25">
      <c r="A24854" s="3">
        <v>24850</v>
      </c>
      <c r="B24854" s="3">
        <f t="shared" si="388"/>
        <v>226653.21308179299</v>
      </c>
    </row>
    <row r="24855" spans="1:2" x14ac:dyDescent="0.25">
      <c r="A24855" s="3">
        <v>24851</v>
      </c>
      <c r="B24855" s="3">
        <f t="shared" si="388"/>
        <v>226663.33373506516</v>
      </c>
    </row>
    <row r="24856" spans="1:2" x14ac:dyDescent="0.25">
      <c r="A24856" s="3">
        <v>24852</v>
      </c>
      <c r="B24856" s="3">
        <f t="shared" si="388"/>
        <v>226673.45442857634</v>
      </c>
    </row>
    <row r="24857" spans="1:2" x14ac:dyDescent="0.25">
      <c r="A24857" s="3">
        <v>24853</v>
      </c>
      <c r="B24857" s="3">
        <f t="shared" si="388"/>
        <v>226683.57516232494</v>
      </c>
    </row>
    <row r="24858" spans="1:2" x14ac:dyDescent="0.25">
      <c r="A24858" s="3">
        <v>24854</v>
      </c>
      <c r="B24858" s="3">
        <f t="shared" si="388"/>
        <v>226693.69593630929</v>
      </c>
    </row>
    <row r="24859" spans="1:2" x14ac:dyDescent="0.25">
      <c r="A24859" s="3">
        <v>24855</v>
      </c>
      <c r="B24859" s="3">
        <f t="shared" si="388"/>
        <v>226703.81675052783</v>
      </c>
    </row>
    <row r="24860" spans="1:2" x14ac:dyDescent="0.25">
      <c r="A24860" s="3">
        <v>24856</v>
      </c>
      <c r="B24860" s="3">
        <f t="shared" si="388"/>
        <v>226713.93760497888</v>
      </c>
    </row>
    <row r="24861" spans="1:2" x14ac:dyDescent="0.25">
      <c r="A24861" s="3">
        <v>24857</v>
      </c>
      <c r="B24861" s="3">
        <f t="shared" si="388"/>
        <v>226724.0584996609</v>
      </c>
    </row>
    <row r="24862" spans="1:2" x14ac:dyDescent="0.25">
      <c r="A24862" s="3">
        <v>24858</v>
      </c>
      <c r="B24862" s="3">
        <f t="shared" si="388"/>
        <v>226734.1794345722</v>
      </c>
    </row>
    <row r="24863" spans="1:2" x14ac:dyDescent="0.25">
      <c r="A24863" s="3">
        <v>24859</v>
      </c>
      <c r="B24863" s="3">
        <f t="shared" si="388"/>
        <v>226744.3004097112</v>
      </c>
    </row>
    <row r="24864" spans="1:2" x14ac:dyDescent="0.25">
      <c r="A24864" s="3">
        <v>24860</v>
      </c>
      <c r="B24864" s="3">
        <f t="shared" si="388"/>
        <v>226754.42142507626</v>
      </c>
    </row>
    <row r="24865" spans="1:2" x14ac:dyDescent="0.25">
      <c r="A24865" s="3">
        <v>24861</v>
      </c>
      <c r="B24865" s="3">
        <f t="shared" si="388"/>
        <v>226764.54248066578</v>
      </c>
    </row>
    <row r="24866" spans="1:2" x14ac:dyDescent="0.25">
      <c r="A24866" s="3">
        <v>24862</v>
      </c>
      <c r="B24866" s="3">
        <f t="shared" si="388"/>
        <v>226774.66357647814</v>
      </c>
    </row>
    <row r="24867" spans="1:2" x14ac:dyDescent="0.25">
      <c r="A24867" s="3">
        <v>24863</v>
      </c>
      <c r="B24867" s="3">
        <f t="shared" si="388"/>
        <v>226784.7847125117</v>
      </c>
    </row>
    <row r="24868" spans="1:2" x14ac:dyDescent="0.25">
      <c r="A24868" s="3">
        <v>24864</v>
      </c>
      <c r="B24868" s="3">
        <f t="shared" si="388"/>
        <v>226794.90588876486</v>
      </c>
    </row>
    <row r="24869" spans="1:2" x14ac:dyDescent="0.25">
      <c r="A24869" s="3">
        <v>24865</v>
      </c>
      <c r="B24869" s="3">
        <f t="shared" si="388"/>
        <v>226805.02710523602</v>
      </c>
    </row>
    <row r="24870" spans="1:2" x14ac:dyDescent="0.25">
      <c r="A24870" s="3">
        <v>24866</v>
      </c>
      <c r="B24870" s="3">
        <f t="shared" si="388"/>
        <v>226815.14836192352</v>
      </c>
    </row>
    <row r="24871" spans="1:2" x14ac:dyDescent="0.25">
      <c r="A24871" s="3">
        <v>24867</v>
      </c>
      <c r="B24871" s="3">
        <f t="shared" si="388"/>
        <v>226825.26965882577</v>
      </c>
    </row>
    <row r="24872" spans="1:2" x14ac:dyDescent="0.25">
      <c r="A24872" s="3">
        <v>24868</v>
      </c>
      <c r="B24872" s="3">
        <f t="shared" si="388"/>
        <v>226835.39099594115</v>
      </c>
    </row>
    <row r="24873" spans="1:2" x14ac:dyDescent="0.25">
      <c r="A24873" s="3">
        <v>24869</v>
      </c>
      <c r="B24873" s="3">
        <f t="shared" si="388"/>
        <v>226845.51237326805</v>
      </c>
    </row>
    <row r="24874" spans="1:2" x14ac:dyDescent="0.25">
      <c r="A24874" s="3">
        <v>24870</v>
      </c>
      <c r="B24874" s="3">
        <f t="shared" si="388"/>
        <v>226855.63379080486</v>
      </c>
    </row>
    <row r="24875" spans="1:2" x14ac:dyDescent="0.25">
      <c r="A24875" s="3">
        <v>24871</v>
      </c>
      <c r="B24875" s="3">
        <f t="shared" si="388"/>
        <v>226865.75524854995</v>
      </c>
    </row>
    <row r="24876" spans="1:2" x14ac:dyDescent="0.25">
      <c r="A24876" s="3">
        <v>24872</v>
      </c>
      <c r="B24876" s="3">
        <f t="shared" si="388"/>
        <v>226875.87674650169</v>
      </c>
    </row>
    <row r="24877" spans="1:2" x14ac:dyDescent="0.25">
      <c r="A24877" s="3">
        <v>24873</v>
      </c>
      <c r="B24877" s="3">
        <f t="shared" si="388"/>
        <v>226885.99828465848</v>
      </c>
    </row>
    <row r="24878" spans="1:2" x14ac:dyDescent="0.25">
      <c r="A24878" s="3">
        <v>24874</v>
      </c>
      <c r="B24878" s="3">
        <f t="shared" si="388"/>
        <v>226896.11986301868</v>
      </c>
    </row>
    <row r="24879" spans="1:2" x14ac:dyDescent="0.25">
      <c r="A24879" s="3">
        <v>24875</v>
      </c>
      <c r="B24879" s="3">
        <f t="shared" si="388"/>
        <v>226906.24148158071</v>
      </c>
    </row>
    <row r="24880" spans="1:2" x14ac:dyDescent="0.25">
      <c r="A24880" s="3">
        <v>24876</v>
      </c>
      <c r="B24880" s="3">
        <f t="shared" si="388"/>
        <v>226916.36314034293</v>
      </c>
    </row>
    <row r="24881" spans="1:2" x14ac:dyDescent="0.25">
      <c r="A24881" s="3">
        <v>24877</v>
      </c>
      <c r="B24881" s="3">
        <f t="shared" si="388"/>
        <v>226926.48483930374</v>
      </c>
    </row>
    <row r="24882" spans="1:2" x14ac:dyDescent="0.25">
      <c r="A24882" s="3">
        <v>24878</v>
      </c>
      <c r="B24882" s="3">
        <f t="shared" si="388"/>
        <v>226936.60657846151</v>
      </c>
    </row>
    <row r="24883" spans="1:2" x14ac:dyDescent="0.25">
      <c r="A24883" s="3">
        <v>24879</v>
      </c>
      <c r="B24883" s="3">
        <f t="shared" si="388"/>
        <v>226946.72835781463</v>
      </c>
    </row>
    <row r="24884" spans="1:2" x14ac:dyDescent="0.25">
      <c r="A24884" s="3">
        <v>24880</v>
      </c>
      <c r="B24884" s="3">
        <f t="shared" si="388"/>
        <v>226956.85017736148</v>
      </c>
    </row>
    <row r="24885" spans="1:2" x14ac:dyDescent="0.25">
      <c r="A24885" s="3">
        <v>24881</v>
      </c>
      <c r="B24885" s="3">
        <f t="shared" si="388"/>
        <v>226966.97203710047</v>
      </c>
    </row>
    <row r="24886" spans="1:2" x14ac:dyDescent="0.25">
      <c r="A24886" s="3">
        <v>24882</v>
      </c>
      <c r="B24886" s="3">
        <f t="shared" si="388"/>
        <v>226977.09393702995</v>
      </c>
    </row>
    <row r="24887" spans="1:2" x14ac:dyDescent="0.25">
      <c r="A24887" s="3">
        <v>24883</v>
      </c>
      <c r="B24887" s="3">
        <f t="shared" si="388"/>
        <v>226987.21587714829</v>
      </c>
    </row>
    <row r="24888" spans="1:2" x14ac:dyDescent="0.25">
      <c r="A24888" s="3">
        <v>24884</v>
      </c>
      <c r="B24888" s="3">
        <f t="shared" si="388"/>
        <v>226997.33785745394</v>
      </c>
    </row>
    <row r="24889" spans="1:2" x14ac:dyDescent="0.25">
      <c r="A24889" s="3">
        <v>24885</v>
      </c>
      <c r="B24889" s="3">
        <f t="shared" si="388"/>
        <v>227007.45987794522</v>
      </c>
    </row>
    <row r="24890" spans="1:2" x14ac:dyDescent="0.25">
      <c r="A24890" s="3">
        <v>24886</v>
      </c>
      <c r="B24890" s="3">
        <f t="shared" si="388"/>
        <v>227017.58193862057</v>
      </c>
    </row>
    <row r="24891" spans="1:2" x14ac:dyDescent="0.25">
      <c r="A24891" s="3">
        <v>24887</v>
      </c>
      <c r="B24891" s="3">
        <f t="shared" si="388"/>
        <v>227027.70403947833</v>
      </c>
    </row>
    <row r="24892" spans="1:2" x14ac:dyDescent="0.25">
      <c r="A24892" s="3">
        <v>24888</v>
      </c>
      <c r="B24892" s="3">
        <f t="shared" si="388"/>
        <v>227037.82618051692</v>
      </c>
    </row>
    <row r="24893" spans="1:2" x14ac:dyDescent="0.25">
      <c r="A24893" s="3">
        <v>24889</v>
      </c>
      <c r="B24893" s="3">
        <f t="shared" si="388"/>
        <v>227047.94836173469</v>
      </c>
    </row>
    <row r="24894" spans="1:2" x14ac:dyDescent="0.25">
      <c r="A24894" s="3">
        <v>24890</v>
      </c>
      <c r="B24894" s="3">
        <f t="shared" si="388"/>
        <v>227058.07058313006</v>
      </c>
    </row>
    <row r="24895" spans="1:2" x14ac:dyDescent="0.25">
      <c r="A24895" s="3">
        <v>24891</v>
      </c>
      <c r="B24895" s="3">
        <f t="shared" si="388"/>
        <v>227068.19284470138</v>
      </c>
    </row>
    <row r="24896" spans="1:2" x14ac:dyDescent="0.25">
      <c r="A24896" s="3">
        <v>24892</v>
      </c>
      <c r="B24896" s="3">
        <f t="shared" si="388"/>
        <v>227078.31514644707</v>
      </c>
    </row>
    <row r="24897" spans="1:2" x14ac:dyDescent="0.25">
      <c r="A24897" s="3">
        <v>24893</v>
      </c>
      <c r="B24897" s="3">
        <f t="shared" si="388"/>
        <v>227088.43748836551</v>
      </c>
    </row>
    <row r="24898" spans="1:2" x14ac:dyDescent="0.25">
      <c r="A24898" s="3">
        <v>24894</v>
      </c>
      <c r="B24898" s="3">
        <f t="shared" si="388"/>
        <v>227098.55987045506</v>
      </c>
    </row>
    <row r="24899" spans="1:2" x14ac:dyDescent="0.25">
      <c r="A24899" s="3">
        <v>24895</v>
      </c>
      <c r="B24899" s="3">
        <f t="shared" si="388"/>
        <v>227108.68229271413</v>
      </c>
    </row>
    <row r="24900" spans="1:2" x14ac:dyDescent="0.25">
      <c r="A24900" s="3">
        <v>24896</v>
      </c>
      <c r="B24900" s="3">
        <f t="shared" si="388"/>
        <v>227118.80475514111</v>
      </c>
    </row>
    <row r="24901" spans="1:2" x14ac:dyDescent="0.25">
      <c r="A24901" s="3">
        <v>24897</v>
      </c>
      <c r="B24901" s="3">
        <f t="shared" ref="B24901:B24964" si="389">LN(A24901)+B24900</f>
        <v>227128.92725773438</v>
      </c>
    </row>
    <row r="24902" spans="1:2" x14ac:dyDescent="0.25">
      <c r="A24902" s="3">
        <v>24898</v>
      </c>
      <c r="B24902" s="3">
        <f t="shared" si="389"/>
        <v>227139.04980049233</v>
      </c>
    </row>
    <row r="24903" spans="1:2" x14ac:dyDescent="0.25">
      <c r="A24903" s="3">
        <v>24899</v>
      </c>
      <c r="B24903" s="3">
        <f t="shared" si="389"/>
        <v>227149.17238341333</v>
      </c>
    </row>
    <row r="24904" spans="1:2" x14ac:dyDescent="0.25">
      <c r="A24904" s="3">
        <v>24900</v>
      </c>
      <c r="B24904" s="3">
        <f t="shared" si="389"/>
        <v>227159.29500649578</v>
      </c>
    </row>
    <row r="24905" spans="1:2" x14ac:dyDescent="0.25">
      <c r="A24905" s="3">
        <v>24901</v>
      </c>
      <c r="B24905" s="3">
        <f t="shared" si="389"/>
        <v>227169.41766973806</v>
      </c>
    </row>
    <row r="24906" spans="1:2" x14ac:dyDescent="0.25">
      <c r="A24906" s="3">
        <v>24902</v>
      </c>
      <c r="B24906" s="3">
        <f t="shared" si="389"/>
        <v>227179.54037313856</v>
      </c>
    </row>
    <row r="24907" spans="1:2" x14ac:dyDescent="0.25">
      <c r="A24907" s="3">
        <v>24903</v>
      </c>
      <c r="B24907" s="3">
        <f t="shared" si="389"/>
        <v>227189.66311669568</v>
      </c>
    </row>
    <row r="24908" spans="1:2" x14ac:dyDescent="0.25">
      <c r="A24908" s="3">
        <v>24904</v>
      </c>
      <c r="B24908" s="3">
        <f t="shared" si="389"/>
        <v>227199.78590040779</v>
      </c>
    </row>
    <row r="24909" spans="1:2" x14ac:dyDescent="0.25">
      <c r="A24909" s="3">
        <v>24905</v>
      </c>
      <c r="B24909" s="3">
        <f t="shared" si="389"/>
        <v>227209.90872427329</v>
      </c>
    </row>
    <row r="24910" spans="1:2" x14ac:dyDescent="0.25">
      <c r="A24910" s="3">
        <v>24906</v>
      </c>
      <c r="B24910" s="3">
        <f t="shared" si="389"/>
        <v>227220.03158829059</v>
      </c>
    </row>
    <row r="24911" spans="1:2" x14ac:dyDescent="0.25">
      <c r="A24911" s="3">
        <v>24907</v>
      </c>
      <c r="B24911" s="3">
        <f t="shared" si="389"/>
        <v>227230.15449245804</v>
      </c>
    </row>
    <row r="24912" spans="1:2" x14ac:dyDescent="0.25">
      <c r="A24912" s="3">
        <v>24908</v>
      </c>
      <c r="B24912" s="3">
        <f t="shared" si="389"/>
        <v>227240.27743677402</v>
      </c>
    </row>
    <row r="24913" spans="1:2" x14ac:dyDescent="0.25">
      <c r="A24913" s="3">
        <v>24909</v>
      </c>
      <c r="B24913" s="3">
        <f t="shared" si="389"/>
        <v>227250.40042123696</v>
      </c>
    </row>
    <row r="24914" spans="1:2" x14ac:dyDescent="0.25">
      <c r="A24914" s="3">
        <v>24910</v>
      </c>
      <c r="B24914" s="3">
        <f t="shared" si="389"/>
        <v>227260.52344584523</v>
      </c>
    </row>
    <row r="24915" spans="1:2" x14ac:dyDescent="0.25">
      <c r="A24915" s="3">
        <v>24911</v>
      </c>
      <c r="B24915" s="3">
        <f t="shared" si="389"/>
        <v>227270.6465105972</v>
      </c>
    </row>
    <row r="24916" spans="1:2" x14ac:dyDescent="0.25">
      <c r="A24916" s="3">
        <v>24912</v>
      </c>
      <c r="B24916" s="3">
        <f t="shared" si="389"/>
        <v>227280.76961549127</v>
      </c>
    </row>
    <row r="24917" spans="1:2" x14ac:dyDescent="0.25">
      <c r="A24917" s="3">
        <v>24913</v>
      </c>
      <c r="B24917" s="3">
        <f t="shared" si="389"/>
        <v>227290.89276052584</v>
      </c>
    </row>
    <row r="24918" spans="1:2" x14ac:dyDescent="0.25">
      <c r="A24918" s="3">
        <v>24914</v>
      </c>
      <c r="B24918" s="3">
        <f t="shared" si="389"/>
        <v>227301.01594569927</v>
      </c>
    </row>
    <row r="24919" spans="1:2" x14ac:dyDescent="0.25">
      <c r="A24919" s="3">
        <v>24915</v>
      </c>
      <c r="B24919" s="3">
        <f t="shared" si="389"/>
        <v>227311.13917101</v>
      </c>
    </row>
    <row r="24920" spans="1:2" x14ac:dyDescent="0.25">
      <c r="A24920" s="3">
        <v>24916</v>
      </c>
      <c r="B24920" s="3">
        <f t="shared" si="389"/>
        <v>227321.26243645637</v>
      </c>
    </row>
    <row r="24921" spans="1:2" x14ac:dyDescent="0.25">
      <c r="A24921" s="3">
        <v>24917</v>
      </c>
      <c r="B24921" s="3">
        <f t="shared" si="389"/>
        <v>227331.3857420368</v>
      </c>
    </row>
    <row r="24922" spans="1:2" x14ac:dyDescent="0.25">
      <c r="A24922" s="3">
        <v>24918</v>
      </c>
      <c r="B24922" s="3">
        <f t="shared" si="389"/>
        <v>227341.50908774967</v>
      </c>
    </row>
    <row r="24923" spans="1:2" x14ac:dyDescent="0.25">
      <c r="A24923" s="3">
        <v>24919</v>
      </c>
      <c r="B24923" s="3">
        <f t="shared" si="389"/>
        <v>227351.63247359334</v>
      </c>
    </row>
    <row r="24924" spans="1:2" x14ac:dyDescent="0.25">
      <c r="A24924" s="3">
        <v>24920</v>
      </c>
      <c r="B24924" s="3">
        <f t="shared" si="389"/>
        <v>227361.75589956625</v>
      </c>
    </row>
    <row r="24925" spans="1:2" x14ac:dyDescent="0.25">
      <c r="A24925" s="3">
        <v>24921</v>
      </c>
      <c r="B24925" s="3">
        <f t="shared" si="389"/>
        <v>227371.87936566677</v>
      </c>
    </row>
    <row r="24926" spans="1:2" x14ac:dyDescent="0.25">
      <c r="A24926" s="3">
        <v>24922</v>
      </c>
      <c r="B24926" s="3">
        <f t="shared" si="389"/>
        <v>227382.00287189326</v>
      </c>
    </row>
    <row r="24927" spans="1:2" x14ac:dyDescent="0.25">
      <c r="A24927" s="3">
        <v>24923</v>
      </c>
      <c r="B24927" s="3">
        <f t="shared" si="389"/>
        <v>227392.12641824415</v>
      </c>
    </row>
    <row r="24928" spans="1:2" x14ac:dyDescent="0.25">
      <c r="A24928" s="3">
        <v>24924</v>
      </c>
      <c r="B24928" s="3">
        <f t="shared" si="389"/>
        <v>227402.25000471782</v>
      </c>
    </row>
    <row r="24929" spans="1:2" x14ac:dyDescent="0.25">
      <c r="A24929" s="3">
        <v>24925</v>
      </c>
      <c r="B24929" s="3">
        <f t="shared" si="389"/>
        <v>227412.37363131266</v>
      </c>
    </row>
    <row r="24930" spans="1:2" x14ac:dyDescent="0.25">
      <c r="A24930" s="3">
        <v>24926</v>
      </c>
      <c r="B24930" s="3">
        <f t="shared" si="389"/>
        <v>227422.49729802704</v>
      </c>
    </row>
    <row r="24931" spans="1:2" x14ac:dyDescent="0.25">
      <c r="A24931" s="3">
        <v>24927</v>
      </c>
      <c r="B24931" s="3">
        <f t="shared" si="389"/>
        <v>227432.62100485936</v>
      </c>
    </row>
    <row r="24932" spans="1:2" x14ac:dyDescent="0.25">
      <c r="A24932" s="3">
        <v>24928</v>
      </c>
      <c r="B24932" s="3">
        <f t="shared" si="389"/>
        <v>227442.74475180803</v>
      </c>
    </row>
    <row r="24933" spans="1:2" x14ac:dyDescent="0.25">
      <c r="A24933" s="3">
        <v>24929</v>
      </c>
      <c r="B24933" s="3">
        <f t="shared" si="389"/>
        <v>227452.86853887144</v>
      </c>
    </row>
    <row r="24934" spans="1:2" x14ac:dyDescent="0.25">
      <c r="A24934" s="3">
        <v>24930</v>
      </c>
      <c r="B24934" s="3">
        <f t="shared" si="389"/>
        <v>227462.99236604795</v>
      </c>
    </row>
    <row r="24935" spans="1:2" x14ac:dyDescent="0.25">
      <c r="A24935" s="3">
        <v>24931</v>
      </c>
      <c r="B24935" s="3">
        <f t="shared" si="389"/>
        <v>227473.11623333598</v>
      </c>
    </row>
    <row r="24936" spans="1:2" x14ac:dyDescent="0.25">
      <c r="A24936" s="3">
        <v>24932</v>
      </c>
      <c r="B24936" s="3">
        <f t="shared" si="389"/>
        <v>227483.24014073392</v>
      </c>
    </row>
    <row r="24937" spans="1:2" x14ac:dyDescent="0.25">
      <c r="A24937" s="3">
        <v>24933</v>
      </c>
      <c r="B24937" s="3">
        <f t="shared" si="389"/>
        <v>227493.36408824014</v>
      </c>
    </row>
    <row r="24938" spans="1:2" x14ac:dyDescent="0.25">
      <c r="A24938" s="3">
        <v>24934</v>
      </c>
      <c r="B24938" s="3">
        <f t="shared" si="389"/>
        <v>227503.48807585303</v>
      </c>
    </row>
    <row r="24939" spans="1:2" x14ac:dyDescent="0.25">
      <c r="A24939" s="3">
        <v>24935</v>
      </c>
      <c r="B24939" s="3">
        <f t="shared" si="389"/>
        <v>227513.61210357101</v>
      </c>
    </row>
    <row r="24940" spans="1:2" x14ac:dyDescent="0.25">
      <c r="A24940" s="3">
        <v>24936</v>
      </c>
      <c r="B24940" s="3">
        <f t="shared" si="389"/>
        <v>227523.73617139246</v>
      </c>
    </row>
    <row r="24941" spans="1:2" x14ac:dyDescent="0.25">
      <c r="A24941" s="3">
        <v>24937</v>
      </c>
      <c r="B24941" s="3">
        <f t="shared" si="389"/>
        <v>227533.86027931576</v>
      </c>
    </row>
    <row r="24942" spans="1:2" x14ac:dyDescent="0.25">
      <c r="A24942" s="3">
        <v>24938</v>
      </c>
      <c r="B24942" s="3">
        <f t="shared" si="389"/>
        <v>227543.98442733931</v>
      </c>
    </row>
    <row r="24943" spans="1:2" x14ac:dyDescent="0.25">
      <c r="A24943" s="3">
        <v>24939</v>
      </c>
      <c r="B24943" s="3">
        <f t="shared" si="389"/>
        <v>227554.1086154615</v>
      </c>
    </row>
    <row r="24944" spans="1:2" x14ac:dyDescent="0.25">
      <c r="A24944" s="3">
        <v>24940</v>
      </c>
      <c r="B24944" s="3">
        <f t="shared" si="389"/>
        <v>227564.23284368074</v>
      </c>
    </row>
    <row r="24945" spans="1:2" x14ac:dyDescent="0.25">
      <c r="A24945" s="3">
        <v>24941</v>
      </c>
      <c r="B24945" s="3">
        <f t="shared" si="389"/>
        <v>227574.3571119954</v>
      </c>
    </row>
    <row r="24946" spans="1:2" x14ac:dyDescent="0.25">
      <c r="A24946" s="3">
        <v>24942</v>
      </c>
      <c r="B24946" s="3">
        <f t="shared" si="389"/>
        <v>227584.48142040387</v>
      </c>
    </row>
    <row r="24947" spans="1:2" x14ac:dyDescent="0.25">
      <c r="A24947" s="3">
        <v>24943</v>
      </c>
      <c r="B24947" s="3">
        <f t="shared" si="389"/>
        <v>227594.60576890456</v>
      </c>
    </row>
    <row r="24948" spans="1:2" x14ac:dyDescent="0.25">
      <c r="A24948" s="3">
        <v>24944</v>
      </c>
      <c r="B24948" s="3">
        <f t="shared" si="389"/>
        <v>227604.73015749585</v>
      </c>
    </row>
    <row r="24949" spans="1:2" x14ac:dyDescent="0.25">
      <c r="A24949" s="3">
        <v>24945</v>
      </c>
      <c r="B24949" s="3">
        <f t="shared" si="389"/>
        <v>227614.85458617614</v>
      </c>
    </row>
    <row r="24950" spans="1:2" x14ac:dyDescent="0.25">
      <c r="A24950" s="3">
        <v>24946</v>
      </c>
      <c r="B24950" s="3">
        <f t="shared" si="389"/>
        <v>227624.97905494383</v>
      </c>
    </row>
    <row r="24951" spans="1:2" x14ac:dyDescent="0.25">
      <c r="A24951" s="3">
        <v>24947</v>
      </c>
      <c r="B24951" s="3">
        <f t="shared" si="389"/>
        <v>227635.10356379731</v>
      </c>
    </row>
    <row r="24952" spans="1:2" x14ac:dyDescent="0.25">
      <c r="A24952" s="3">
        <v>24948</v>
      </c>
      <c r="B24952" s="3">
        <f t="shared" si="389"/>
        <v>227645.22811273497</v>
      </c>
    </row>
    <row r="24953" spans="1:2" x14ac:dyDescent="0.25">
      <c r="A24953" s="3">
        <v>24949</v>
      </c>
      <c r="B24953" s="3">
        <f t="shared" si="389"/>
        <v>227655.35270175518</v>
      </c>
    </row>
    <row r="24954" spans="1:2" x14ac:dyDescent="0.25">
      <c r="A24954" s="3">
        <v>24950</v>
      </c>
      <c r="B24954" s="3">
        <f t="shared" si="389"/>
        <v>227665.47733085637</v>
      </c>
    </row>
    <row r="24955" spans="1:2" x14ac:dyDescent="0.25">
      <c r="A24955" s="3">
        <v>24951</v>
      </c>
      <c r="B24955" s="3">
        <f t="shared" si="389"/>
        <v>227675.60200003692</v>
      </c>
    </row>
    <row r="24956" spans="1:2" x14ac:dyDescent="0.25">
      <c r="A24956" s="3">
        <v>24952</v>
      </c>
      <c r="B24956" s="3">
        <f t="shared" si="389"/>
        <v>227685.72670929521</v>
      </c>
    </row>
    <row r="24957" spans="1:2" x14ac:dyDescent="0.25">
      <c r="A24957" s="3">
        <v>24953</v>
      </c>
      <c r="B24957" s="3">
        <f t="shared" si="389"/>
        <v>227695.85145862965</v>
      </c>
    </row>
    <row r="24958" spans="1:2" x14ac:dyDescent="0.25">
      <c r="A24958" s="3">
        <v>24954</v>
      </c>
      <c r="B24958" s="3">
        <f t="shared" si="389"/>
        <v>227705.97624803861</v>
      </c>
    </row>
    <row r="24959" spans="1:2" x14ac:dyDescent="0.25">
      <c r="A24959" s="3">
        <v>24955</v>
      </c>
      <c r="B24959" s="3">
        <f t="shared" si="389"/>
        <v>227716.10107752052</v>
      </c>
    </row>
    <row r="24960" spans="1:2" x14ac:dyDescent="0.25">
      <c r="A24960" s="3">
        <v>24956</v>
      </c>
      <c r="B24960" s="3">
        <f t="shared" si="389"/>
        <v>227726.22594707375</v>
      </c>
    </row>
    <row r="24961" spans="1:2" x14ac:dyDescent="0.25">
      <c r="A24961" s="3">
        <v>24957</v>
      </c>
      <c r="B24961" s="3">
        <f t="shared" si="389"/>
        <v>227736.35085669669</v>
      </c>
    </row>
    <row r="24962" spans="1:2" x14ac:dyDescent="0.25">
      <c r="A24962" s="3">
        <v>24958</v>
      </c>
      <c r="B24962" s="3">
        <f t="shared" si="389"/>
        <v>227746.47580638775</v>
      </c>
    </row>
    <row r="24963" spans="1:2" x14ac:dyDescent="0.25">
      <c r="A24963" s="3">
        <v>24959</v>
      </c>
      <c r="B24963" s="3">
        <f t="shared" si="389"/>
        <v>227756.60079614533</v>
      </c>
    </row>
    <row r="24964" spans="1:2" x14ac:dyDescent="0.25">
      <c r="A24964" s="3">
        <v>24960</v>
      </c>
      <c r="B24964" s="3">
        <f t="shared" si="389"/>
        <v>227766.72582596782</v>
      </c>
    </row>
    <row r="24965" spans="1:2" x14ac:dyDescent="0.25">
      <c r="A24965" s="3">
        <v>24961</v>
      </c>
      <c r="B24965" s="3">
        <f t="shared" ref="B24965:B25028" si="390">LN(A24965)+B24964</f>
        <v>227776.8508958536</v>
      </c>
    </row>
    <row r="24966" spans="1:2" x14ac:dyDescent="0.25">
      <c r="A24966" s="3">
        <v>24962</v>
      </c>
      <c r="B24966" s="3">
        <f t="shared" si="390"/>
        <v>227786.97600580109</v>
      </c>
    </row>
    <row r="24967" spans="1:2" x14ac:dyDescent="0.25">
      <c r="A24967" s="3">
        <v>24963</v>
      </c>
      <c r="B24967" s="3">
        <f t="shared" si="390"/>
        <v>227797.10115580866</v>
      </c>
    </row>
    <row r="24968" spans="1:2" x14ac:dyDescent="0.25">
      <c r="A24968" s="3">
        <v>24964</v>
      </c>
      <c r="B24968" s="3">
        <f t="shared" si="390"/>
        <v>227807.22634587472</v>
      </c>
    </row>
    <row r="24969" spans="1:2" x14ac:dyDescent="0.25">
      <c r="A24969" s="3">
        <v>24965</v>
      </c>
      <c r="B24969" s="3">
        <f t="shared" si="390"/>
        <v>227817.35157599766</v>
      </c>
    </row>
    <row r="24970" spans="1:2" x14ac:dyDescent="0.25">
      <c r="A24970" s="3">
        <v>24966</v>
      </c>
      <c r="B24970" s="3">
        <f t="shared" si="390"/>
        <v>227827.47684617588</v>
      </c>
    </row>
    <row r="24971" spans="1:2" x14ac:dyDescent="0.25">
      <c r="A24971" s="3">
        <v>24967</v>
      </c>
      <c r="B24971" s="3">
        <f t="shared" si="390"/>
        <v>227837.60215640775</v>
      </c>
    </row>
    <row r="24972" spans="1:2" x14ac:dyDescent="0.25">
      <c r="A24972" s="3">
        <v>24968</v>
      </c>
      <c r="B24972" s="3">
        <f t="shared" si="390"/>
        <v>227847.72750669171</v>
      </c>
    </row>
    <row r="24973" spans="1:2" x14ac:dyDescent="0.25">
      <c r="A24973" s="3">
        <v>24969</v>
      </c>
      <c r="B24973" s="3">
        <f t="shared" si="390"/>
        <v>227857.85289702611</v>
      </c>
    </row>
    <row r="24974" spans="1:2" x14ac:dyDescent="0.25">
      <c r="A24974" s="3">
        <v>24970</v>
      </c>
      <c r="B24974" s="3">
        <f t="shared" si="390"/>
        <v>227867.97832740939</v>
      </c>
    </row>
    <row r="24975" spans="1:2" x14ac:dyDescent="0.25">
      <c r="A24975" s="3">
        <v>24971</v>
      </c>
      <c r="B24975" s="3">
        <f t="shared" si="390"/>
        <v>227878.10379783993</v>
      </c>
    </row>
    <row r="24976" spans="1:2" x14ac:dyDescent="0.25">
      <c r="A24976" s="3">
        <v>24972</v>
      </c>
      <c r="B24976" s="3">
        <f t="shared" si="390"/>
        <v>227888.22930831611</v>
      </c>
    </row>
    <row r="24977" spans="1:2" x14ac:dyDescent="0.25">
      <c r="A24977" s="3">
        <v>24973</v>
      </c>
      <c r="B24977" s="3">
        <f t="shared" si="390"/>
        <v>227898.35485883633</v>
      </c>
    </row>
    <row r="24978" spans="1:2" x14ac:dyDescent="0.25">
      <c r="A24978" s="3">
        <v>24974</v>
      </c>
      <c r="B24978" s="3">
        <f t="shared" si="390"/>
        <v>227908.48044939901</v>
      </c>
    </row>
    <row r="24979" spans="1:2" x14ac:dyDescent="0.25">
      <c r="A24979" s="3">
        <v>24975</v>
      </c>
      <c r="B24979" s="3">
        <f t="shared" si="390"/>
        <v>227918.60608000253</v>
      </c>
    </row>
    <row r="24980" spans="1:2" x14ac:dyDescent="0.25">
      <c r="A24980" s="3">
        <v>24976</v>
      </c>
      <c r="B24980" s="3">
        <f t="shared" si="390"/>
        <v>227928.7317506453</v>
      </c>
    </row>
    <row r="24981" spans="1:2" x14ac:dyDescent="0.25">
      <c r="A24981" s="3">
        <v>24977</v>
      </c>
      <c r="B24981" s="3">
        <f t="shared" si="390"/>
        <v>227938.85746132568</v>
      </c>
    </row>
    <row r="24982" spans="1:2" x14ac:dyDescent="0.25">
      <c r="A24982" s="3">
        <v>24978</v>
      </c>
      <c r="B24982" s="3">
        <f t="shared" si="390"/>
        <v>227948.98321204211</v>
      </c>
    </row>
    <row r="24983" spans="1:2" x14ac:dyDescent="0.25">
      <c r="A24983" s="3">
        <v>24979</v>
      </c>
      <c r="B24983" s="3">
        <f t="shared" si="390"/>
        <v>227959.10900279295</v>
      </c>
    </row>
    <row r="24984" spans="1:2" x14ac:dyDescent="0.25">
      <c r="A24984" s="3">
        <v>24980</v>
      </c>
      <c r="B24984" s="3">
        <f t="shared" si="390"/>
        <v>227969.23483357663</v>
      </c>
    </row>
    <row r="24985" spans="1:2" x14ac:dyDescent="0.25">
      <c r="A24985" s="3">
        <v>24981</v>
      </c>
      <c r="B24985" s="3">
        <f t="shared" si="390"/>
        <v>227979.36070439153</v>
      </c>
    </row>
    <row r="24986" spans="1:2" x14ac:dyDescent="0.25">
      <c r="A24986" s="3">
        <v>24982</v>
      </c>
      <c r="B24986" s="3">
        <f t="shared" si="390"/>
        <v>227989.48661523606</v>
      </c>
    </row>
    <row r="24987" spans="1:2" x14ac:dyDescent="0.25">
      <c r="A24987" s="3">
        <v>24983</v>
      </c>
      <c r="B24987" s="3">
        <f t="shared" si="390"/>
        <v>227999.61256610861</v>
      </c>
    </row>
    <row r="24988" spans="1:2" x14ac:dyDescent="0.25">
      <c r="A24988" s="3">
        <v>24984</v>
      </c>
      <c r="B24988" s="3">
        <f t="shared" si="390"/>
        <v>228009.73855700757</v>
      </c>
    </row>
    <row r="24989" spans="1:2" x14ac:dyDescent="0.25">
      <c r="A24989" s="3">
        <v>24985</v>
      </c>
      <c r="B24989" s="3">
        <f t="shared" si="390"/>
        <v>228019.86458793134</v>
      </c>
    </row>
    <row r="24990" spans="1:2" x14ac:dyDescent="0.25">
      <c r="A24990" s="3">
        <v>24986</v>
      </c>
      <c r="B24990" s="3">
        <f t="shared" si="390"/>
        <v>228029.99065887832</v>
      </c>
    </row>
    <row r="24991" spans="1:2" x14ac:dyDescent="0.25">
      <c r="A24991" s="3">
        <v>24987</v>
      </c>
      <c r="B24991" s="3">
        <f t="shared" si="390"/>
        <v>228040.11676984694</v>
      </c>
    </row>
    <row r="24992" spans="1:2" x14ac:dyDescent="0.25">
      <c r="A24992" s="3">
        <v>24988</v>
      </c>
      <c r="B24992" s="3">
        <f t="shared" si="390"/>
        <v>228050.24292083556</v>
      </c>
    </row>
    <row r="24993" spans="1:2" x14ac:dyDescent="0.25">
      <c r="A24993" s="3">
        <v>24989</v>
      </c>
      <c r="B24993" s="3">
        <f t="shared" si="390"/>
        <v>228060.36911184259</v>
      </c>
    </row>
    <row r="24994" spans="1:2" x14ac:dyDescent="0.25">
      <c r="A24994" s="3">
        <v>24990</v>
      </c>
      <c r="B24994" s="3">
        <f t="shared" si="390"/>
        <v>228070.49534286643</v>
      </c>
    </row>
    <row r="24995" spans="1:2" x14ac:dyDescent="0.25">
      <c r="A24995" s="3">
        <v>24991</v>
      </c>
      <c r="B24995" s="3">
        <f t="shared" si="390"/>
        <v>228080.62161390547</v>
      </c>
    </row>
    <row r="24996" spans="1:2" x14ac:dyDescent="0.25">
      <c r="A24996" s="3">
        <v>24992</v>
      </c>
      <c r="B24996" s="3">
        <f t="shared" si="390"/>
        <v>228090.74792495812</v>
      </c>
    </row>
    <row r="24997" spans="1:2" x14ac:dyDescent="0.25">
      <c r="A24997" s="3">
        <v>24993</v>
      </c>
      <c r="B24997" s="3">
        <f t="shared" si="390"/>
        <v>228100.87427602278</v>
      </c>
    </row>
    <row r="24998" spans="1:2" x14ac:dyDescent="0.25">
      <c r="A24998" s="3">
        <v>24994</v>
      </c>
      <c r="B24998" s="3">
        <f t="shared" si="390"/>
        <v>228111.00066709783</v>
      </c>
    </row>
    <row r="24999" spans="1:2" x14ac:dyDescent="0.25">
      <c r="A24999" s="3">
        <v>24995</v>
      </c>
      <c r="B24999" s="3">
        <f t="shared" si="390"/>
        <v>228121.12709818169</v>
      </c>
    </row>
    <row r="25000" spans="1:2" x14ac:dyDescent="0.25">
      <c r="A25000" s="3">
        <v>24996</v>
      </c>
      <c r="B25000" s="3">
        <f t="shared" si="390"/>
        <v>228131.25356927275</v>
      </c>
    </row>
    <row r="25001" spans="1:2" x14ac:dyDescent="0.25">
      <c r="A25001" s="3">
        <v>24997</v>
      </c>
      <c r="B25001" s="3">
        <f t="shared" si="390"/>
        <v>228141.38008036942</v>
      </c>
    </row>
    <row r="25002" spans="1:2" x14ac:dyDescent="0.25">
      <c r="A25002" s="3">
        <v>24998</v>
      </c>
      <c r="B25002" s="3">
        <f t="shared" si="390"/>
        <v>228151.50663147008</v>
      </c>
    </row>
    <row r="25003" spans="1:2" x14ac:dyDescent="0.25">
      <c r="A25003" s="3">
        <v>24999</v>
      </c>
      <c r="B25003" s="3">
        <f t="shared" si="390"/>
        <v>228161.63322257315</v>
      </c>
    </row>
    <row r="25004" spans="1:2" x14ac:dyDescent="0.25">
      <c r="A25004" s="3">
        <v>25000</v>
      </c>
      <c r="B25004" s="3">
        <f t="shared" si="390"/>
        <v>228171.75985367701</v>
      </c>
    </row>
    <row r="25005" spans="1:2" x14ac:dyDescent="0.25">
      <c r="A25005" s="3">
        <v>25001</v>
      </c>
      <c r="B25005" s="3">
        <f t="shared" si="390"/>
        <v>228181.88652478007</v>
      </c>
    </row>
    <row r="25006" spans="1:2" x14ac:dyDescent="0.25">
      <c r="A25006" s="3">
        <v>25002</v>
      </c>
      <c r="B25006" s="3">
        <f t="shared" si="390"/>
        <v>228192.01323588073</v>
      </c>
    </row>
    <row r="25007" spans="1:2" x14ac:dyDescent="0.25">
      <c r="A25007" s="3">
        <v>25003</v>
      </c>
      <c r="B25007" s="3">
        <f t="shared" si="390"/>
        <v>228202.13998697739</v>
      </c>
    </row>
    <row r="25008" spans="1:2" x14ac:dyDescent="0.25">
      <c r="A25008" s="3">
        <v>25004</v>
      </c>
      <c r="B25008" s="3">
        <f t="shared" si="390"/>
        <v>228212.26677806844</v>
      </c>
    </row>
    <row r="25009" spans="1:2" x14ac:dyDescent="0.25">
      <c r="A25009" s="3">
        <v>25005</v>
      </c>
      <c r="B25009" s="3">
        <f t="shared" si="390"/>
        <v>228222.39360915229</v>
      </c>
    </row>
    <row r="25010" spans="1:2" x14ac:dyDescent="0.25">
      <c r="A25010" s="3">
        <v>25006</v>
      </c>
      <c r="B25010" s="3">
        <f t="shared" si="390"/>
        <v>228232.52048022734</v>
      </c>
    </row>
    <row r="25011" spans="1:2" x14ac:dyDescent="0.25">
      <c r="A25011" s="3">
        <v>25007</v>
      </c>
      <c r="B25011" s="3">
        <f t="shared" si="390"/>
        <v>228242.647391292</v>
      </c>
    </row>
    <row r="25012" spans="1:2" x14ac:dyDescent="0.25">
      <c r="A25012" s="3">
        <v>25008</v>
      </c>
      <c r="B25012" s="3">
        <f t="shared" si="390"/>
        <v>228252.77434234467</v>
      </c>
    </row>
    <row r="25013" spans="1:2" x14ac:dyDescent="0.25">
      <c r="A25013" s="3">
        <v>25009</v>
      </c>
      <c r="B25013" s="3">
        <f t="shared" si="390"/>
        <v>228262.90133338372</v>
      </c>
    </row>
    <row r="25014" spans="1:2" x14ac:dyDescent="0.25">
      <c r="A25014" s="3">
        <v>25010</v>
      </c>
      <c r="B25014" s="3">
        <f t="shared" si="390"/>
        <v>228273.0283644076</v>
      </c>
    </row>
    <row r="25015" spans="1:2" x14ac:dyDescent="0.25">
      <c r="A25015" s="3">
        <v>25011</v>
      </c>
      <c r="B25015" s="3">
        <f t="shared" si="390"/>
        <v>228283.15543541466</v>
      </c>
    </row>
    <row r="25016" spans="1:2" x14ac:dyDescent="0.25">
      <c r="A25016" s="3">
        <v>25012</v>
      </c>
      <c r="B25016" s="3">
        <f t="shared" si="390"/>
        <v>228293.28254640335</v>
      </c>
    </row>
    <row r="25017" spans="1:2" x14ac:dyDescent="0.25">
      <c r="A25017" s="3">
        <v>25013</v>
      </c>
      <c r="B25017" s="3">
        <f t="shared" si="390"/>
        <v>228303.40969737206</v>
      </c>
    </row>
    <row r="25018" spans="1:2" x14ac:dyDescent="0.25">
      <c r="A25018" s="3">
        <v>25014</v>
      </c>
      <c r="B25018" s="3">
        <f t="shared" si="390"/>
        <v>228313.53688831915</v>
      </c>
    </row>
    <row r="25019" spans="1:2" x14ac:dyDescent="0.25">
      <c r="A25019" s="3">
        <v>25015</v>
      </c>
      <c r="B25019" s="3">
        <f t="shared" si="390"/>
        <v>228323.66411924307</v>
      </c>
    </row>
    <row r="25020" spans="1:2" x14ac:dyDescent="0.25">
      <c r="A25020" s="3">
        <v>25016</v>
      </c>
      <c r="B25020" s="3">
        <f t="shared" si="390"/>
        <v>228333.7913901422</v>
      </c>
    </row>
    <row r="25021" spans="1:2" x14ac:dyDescent="0.25">
      <c r="A25021" s="3">
        <v>25017</v>
      </c>
      <c r="B25021" s="3">
        <f t="shared" si="390"/>
        <v>228343.91870101495</v>
      </c>
    </row>
    <row r="25022" spans="1:2" x14ac:dyDescent="0.25">
      <c r="A25022" s="3">
        <v>25018</v>
      </c>
      <c r="B25022" s="3">
        <f t="shared" si="390"/>
        <v>228354.04605185971</v>
      </c>
    </row>
    <row r="25023" spans="1:2" x14ac:dyDescent="0.25">
      <c r="A25023" s="3">
        <v>25019</v>
      </c>
      <c r="B25023" s="3">
        <f t="shared" si="390"/>
        <v>228364.17344267492</v>
      </c>
    </row>
    <row r="25024" spans="1:2" x14ac:dyDescent="0.25">
      <c r="A25024" s="3">
        <v>25020</v>
      </c>
      <c r="B25024" s="3">
        <f t="shared" si="390"/>
        <v>228374.30087345894</v>
      </c>
    </row>
    <row r="25025" spans="1:2" x14ac:dyDescent="0.25">
      <c r="A25025" s="3">
        <v>25021</v>
      </c>
      <c r="B25025" s="3">
        <f t="shared" si="390"/>
        <v>228384.42834421017</v>
      </c>
    </row>
    <row r="25026" spans="1:2" x14ac:dyDescent="0.25">
      <c r="A25026" s="3">
        <v>25022</v>
      </c>
      <c r="B25026" s="3">
        <f t="shared" si="390"/>
        <v>228394.55585492705</v>
      </c>
    </row>
    <row r="25027" spans="1:2" x14ac:dyDescent="0.25">
      <c r="A25027" s="3">
        <v>25023</v>
      </c>
      <c r="B25027" s="3">
        <f t="shared" si="390"/>
        <v>228404.68340560797</v>
      </c>
    </row>
    <row r="25028" spans="1:2" x14ac:dyDescent="0.25">
      <c r="A25028" s="3">
        <v>25024</v>
      </c>
      <c r="B25028" s="3">
        <f t="shared" si="390"/>
        <v>228414.81099625133</v>
      </c>
    </row>
    <row r="25029" spans="1:2" x14ac:dyDescent="0.25">
      <c r="A25029" s="3">
        <v>25025</v>
      </c>
      <c r="B25029" s="3">
        <f t="shared" ref="B25029:B25092" si="391">LN(A25029)+B25028</f>
        <v>228424.9386268555</v>
      </c>
    </row>
    <row r="25030" spans="1:2" x14ac:dyDescent="0.25">
      <c r="A25030" s="3">
        <v>25026</v>
      </c>
      <c r="B25030" s="3">
        <f t="shared" si="391"/>
        <v>228435.06629741893</v>
      </c>
    </row>
    <row r="25031" spans="1:2" x14ac:dyDescent="0.25">
      <c r="A25031" s="3">
        <v>25027</v>
      </c>
      <c r="B25031" s="3">
        <f t="shared" si="391"/>
        <v>228445.19400794001</v>
      </c>
    </row>
    <row r="25032" spans="1:2" x14ac:dyDescent="0.25">
      <c r="A25032" s="3">
        <v>25028</v>
      </c>
      <c r="B25032" s="3">
        <f t="shared" si="391"/>
        <v>228455.32175841712</v>
      </c>
    </row>
    <row r="25033" spans="1:2" x14ac:dyDescent="0.25">
      <c r="A25033" s="3">
        <v>25029</v>
      </c>
      <c r="B25033" s="3">
        <f t="shared" si="391"/>
        <v>228465.4495488487</v>
      </c>
    </row>
    <row r="25034" spans="1:2" x14ac:dyDescent="0.25">
      <c r="A25034" s="3">
        <v>25030</v>
      </c>
      <c r="B25034" s="3">
        <f t="shared" si="391"/>
        <v>228475.57737923312</v>
      </c>
    </row>
    <row r="25035" spans="1:2" x14ac:dyDescent="0.25">
      <c r="A25035" s="3">
        <v>25031</v>
      </c>
      <c r="B25035" s="3">
        <f t="shared" si="391"/>
        <v>228485.7052495688</v>
      </c>
    </row>
    <row r="25036" spans="1:2" x14ac:dyDescent="0.25">
      <c r="A25036" s="3">
        <v>25032</v>
      </c>
      <c r="B25036" s="3">
        <f t="shared" si="391"/>
        <v>228495.83315985414</v>
      </c>
    </row>
    <row r="25037" spans="1:2" x14ac:dyDescent="0.25">
      <c r="A25037" s="3">
        <v>25033</v>
      </c>
      <c r="B25037" s="3">
        <f t="shared" si="391"/>
        <v>228505.96111008755</v>
      </c>
    </row>
    <row r="25038" spans="1:2" x14ac:dyDescent="0.25">
      <c r="A25038" s="3">
        <v>25034</v>
      </c>
      <c r="B25038" s="3">
        <f t="shared" si="391"/>
        <v>228516.08910026745</v>
      </c>
    </row>
    <row r="25039" spans="1:2" x14ac:dyDescent="0.25">
      <c r="A25039" s="3">
        <v>25035</v>
      </c>
      <c r="B25039" s="3">
        <f t="shared" si="391"/>
        <v>228526.21713039221</v>
      </c>
    </row>
    <row r="25040" spans="1:2" x14ac:dyDescent="0.25">
      <c r="A25040" s="3">
        <v>25036</v>
      </c>
      <c r="B25040" s="3">
        <f t="shared" si="391"/>
        <v>228536.34520046026</v>
      </c>
    </row>
    <row r="25041" spans="1:2" x14ac:dyDescent="0.25">
      <c r="A25041" s="3">
        <v>25037</v>
      </c>
      <c r="B25041" s="3">
        <f t="shared" si="391"/>
        <v>228546.47331047</v>
      </c>
    </row>
    <row r="25042" spans="1:2" x14ac:dyDescent="0.25">
      <c r="A25042" s="3">
        <v>25038</v>
      </c>
      <c r="B25042" s="3">
        <f t="shared" si="391"/>
        <v>228556.60146041983</v>
      </c>
    </row>
    <row r="25043" spans="1:2" x14ac:dyDescent="0.25">
      <c r="A25043" s="3">
        <v>25039</v>
      </c>
      <c r="B25043" s="3">
        <f t="shared" si="391"/>
        <v>228566.72965030815</v>
      </c>
    </row>
    <row r="25044" spans="1:2" x14ac:dyDescent="0.25">
      <c r="A25044" s="3">
        <v>25040</v>
      </c>
      <c r="B25044" s="3">
        <f t="shared" si="391"/>
        <v>228576.85788013335</v>
      </c>
    </row>
    <row r="25045" spans="1:2" x14ac:dyDescent="0.25">
      <c r="A25045" s="3">
        <v>25041</v>
      </c>
      <c r="B25045" s="3">
        <f t="shared" si="391"/>
        <v>228586.98614989387</v>
      </c>
    </row>
    <row r="25046" spans="1:2" x14ac:dyDescent="0.25">
      <c r="A25046" s="3">
        <v>25042</v>
      </c>
      <c r="B25046" s="3">
        <f t="shared" si="391"/>
        <v>228597.11445958811</v>
      </c>
    </row>
    <row r="25047" spans="1:2" x14ac:dyDescent="0.25">
      <c r="A25047" s="3">
        <v>25043</v>
      </c>
      <c r="B25047" s="3">
        <f t="shared" si="391"/>
        <v>228607.24280921445</v>
      </c>
    </row>
    <row r="25048" spans="1:2" x14ac:dyDescent="0.25">
      <c r="A25048" s="3">
        <v>25044</v>
      </c>
      <c r="B25048" s="3">
        <f t="shared" si="391"/>
        <v>228617.37119877132</v>
      </c>
    </row>
    <row r="25049" spans="1:2" x14ac:dyDescent="0.25">
      <c r="A25049" s="3">
        <v>25045</v>
      </c>
      <c r="B25049" s="3">
        <f t="shared" si="391"/>
        <v>228627.49962825712</v>
      </c>
    </row>
    <row r="25050" spans="1:2" x14ac:dyDescent="0.25">
      <c r="A25050" s="3">
        <v>25046</v>
      </c>
      <c r="B25050" s="3">
        <f t="shared" si="391"/>
        <v>228637.62809767024</v>
      </c>
    </row>
    <row r="25051" spans="1:2" x14ac:dyDescent="0.25">
      <c r="A25051" s="3">
        <v>25047</v>
      </c>
      <c r="B25051" s="3">
        <f t="shared" si="391"/>
        <v>228647.7566070091</v>
      </c>
    </row>
    <row r="25052" spans="1:2" x14ac:dyDescent="0.25">
      <c r="A25052" s="3">
        <v>25048</v>
      </c>
      <c r="B25052" s="3">
        <f t="shared" si="391"/>
        <v>228657.8851562721</v>
      </c>
    </row>
    <row r="25053" spans="1:2" x14ac:dyDescent="0.25">
      <c r="A25053" s="3">
        <v>25049</v>
      </c>
      <c r="B25053" s="3">
        <f t="shared" si="391"/>
        <v>228668.01374545766</v>
      </c>
    </row>
    <row r="25054" spans="1:2" x14ac:dyDescent="0.25">
      <c r="A25054" s="3">
        <v>25050</v>
      </c>
      <c r="B25054" s="3">
        <f t="shared" si="391"/>
        <v>228678.14237456417</v>
      </c>
    </row>
    <row r="25055" spans="1:2" x14ac:dyDescent="0.25">
      <c r="A25055" s="3">
        <v>25051</v>
      </c>
      <c r="B25055" s="3">
        <f t="shared" si="391"/>
        <v>228688.27104359004</v>
      </c>
    </row>
    <row r="25056" spans="1:2" x14ac:dyDescent="0.25">
      <c r="A25056" s="3">
        <v>25052</v>
      </c>
      <c r="B25056" s="3">
        <f t="shared" si="391"/>
        <v>228698.39975253367</v>
      </c>
    </row>
    <row r="25057" spans="1:2" x14ac:dyDescent="0.25">
      <c r="A25057" s="3">
        <v>25053</v>
      </c>
      <c r="B25057" s="3">
        <f t="shared" si="391"/>
        <v>228708.52850139351</v>
      </c>
    </row>
    <row r="25058" spans="1:2" x14ac:dyDescent="0.25">
      <c r="A25058" s="3">
        <v>25054</v>
      </c>
      <c r="B25058" s="3">
        <f t="shared" si="391"/>
        <v>228718.6572901679</v>
      </c>
    </row>
    <row r="25059" spans="1:2" x14ac:dyDescent="0.25">
      <c r="A25059" s="3">
        <v>25055</v>
      </c>
      <c r="B25059" s="3">
        <f t="shared" si="391"/>
        <v>228728.78611885529</v>
      </c>
    </row>
    <row r="25060" spans="1:2" x14ac:dyDescent="0.25">
      <c r="A25060" s="3">
        <v>25056</v>
      </c>
      <c r="B25060" s="3">
        <f t="shared" si="391"/>
        <v>228738.91498745407</v>
      </c>
    </row>
    <row r="25061" spans="1:2" x14ac:dyDescent="0.25">
      <c r="A25061" s="3">
        <v>25057</v>
      </c>
      <c r="B25061" s="3">
        <f t="shared" si="391"/>
        <v>228749.04389596268</v>
      </c>
    </row>
    <row r="25062" spans="1:2" x14ac:dyDescent="0.25">
      <c r="A25062" s="3">
        <v>25058</v>
      </c>
      <c r="B25062" s="3">
        <f t="shared" si="391"/>
        <v>228759.17284437947</v>
      </c>
    </row>
    <row r="25063" spans="1:2" x14ac:dyDescent="0.25">
      <c r="A25063" s="3">
        <v>25059</v>
      </c>
      <c r="B25063" s="3">
        <f t="shared" si="391"/>
        <v>228769.30183270288</v>
      </c>
    </row>
    <row r="25064" spans="1:2" x14ac:dyDescent="0.25">
      <c r="A25064" s="3">
        <v>25060</v>
      </c>
      <c r="B25064" s="3">
        <f t="shared" si="391"/>
        <v>228779.43086093134</v>
      </c>
    </row>
    <row r="25065" spans="1:2" x14ac:dyDescent="0.25">
      <c r="A25065" s="3">
        <v>25061</v>
      </c>
      <c r="B25065" s="3">
        <f t="shared" si="391"/>
        <v>228789.55992906322</v>
      </c>
    </row>
    <row r="25066" spans="1:2" x14ac:dyDescent="0.25">
      <c r="A25066" s="3">
        <v>25062</v>
      </c>
      <c r="B25066" s="3">
        <f t="shared" si="391"/>
        <v>228799.68903709695</v>
      </c>
    </row>
    <row r="25067" spans="1:2" x14ac:dyDescent="0.25">
      <c r="A25067" s="3">
        <v>25063</v>
      </c>
      <c r="B25067" s="3">
        <f t="shared" si="391"/>
        <v>228809.81818503092</v>
      </c>
    </row>
    <row r="25068" spans="1:2" x14ac:dyDescent="0.25">
      <c r="A25068" s="3">
        <v>25064</v>
      </c>
      <c r="B25068" s="3">
        <f t="shared" si="391"/>
        <v>228819.94737286356</v>
      </c>
    </row>
    <row r="25069" spans="1:2" x14ac:dyDescent="0.25">
      <c r="A25069" s="3">
        <v>25065</v>
      </c>
      <c r="B25069" s="3">
        <f t="shared" si="391"/>
        <v>228830.07660059325</v>
      </c>
    </row>
    <row r="25070" spans="1:2" x14ac:dyDescent="0.25">
      <c r="A25070" s="3">
        <v>25066</v>
      </c>
      <c r="B25070" s="3">
        <f t="shared" si="391"/>
        <v>228840.20586821841</v>
      </c>
    </row>
    <row r="25071" spans="1:2" x14ac:dyDescent="0.25">
      <c r="A25071" s="3">
        <v>25067</v>
      </c>
      <c r="B25071" s="3">
        <f t="shared" si="391"/>
        <v>228850.33517573748</v>
      </c>
    </row>
    <row r="25072" spans="1:2" x14ac:dyDescent="0.25">
      <c r="A25072" s="3">
        <v>25068</v>
      </c>
      <c r="B25072" s="3">
        <f t="shared" si="391"/>
        <v>228860.46452314881</v>
      </c>
    </row>
    <row r="25073" spans="1:2" x14ac:dyDescent="0.25">
      <c r="A25073" s="3">
        <v>25069</v>
      </c>
      <c r="B25073" s="3">
        <f t="shared" si="391"/>
        <v>228870.59391045084</v>
      </c>
    </row>
    <row r="25074" spans="1:2" x14ac:dyDescent="0.25">
      <c r="A25074" s="3">
        <v>25070</v>
      </c>
      <c r="B25074" s="3">
        <f t="shared" si="391"/>
        <v>228880.723337642</v>
      </c>
    </row>
    <row r="25075" spans="1:2" x14ac:dyDescent="0.25">
      <c r="A25075" s="3">
        <v>25071</v>
      </c>
      <c r="B25075" s="3">
        <f t="shared" si="391"/>
        <v>228890.85280472066</v>
      </c>
    </row>
    <row r="25076" spans="1:2" x14ac:dyDescent="0.25">
      <c r="A25076" s="3">
        <v>25072</v>
      </c>
      <c r="B25076" s="3">
        <f t="shared" si="391"/>
        <v>228900.98231168525</v>
      </c>
    </row>
    <row r="25077" spans="1:2" x14ac:dyDescent="0.25">
      <c r="A25077" s="3">
        <v>25073</v>
      </c>
      <c r="B25077" s="3">
        <f t="shared" si="391"/>
        <v>228911.11185853419</v>
      </c>
    </row>
    <row r="25078" spans="1:2" x14ac:dyDescent="0.25">
      <c r="A25078" s="3">
        <v>25074</v>
      </c>
      <c r="B25078" s="3">
        <f t="shared" si="391"/>
        <v>228921.24144526586</v>
      </c>
    </row>
    <row r="25079" spans="1:2" x14ac:dyDescent="0.25">
      <c r="A25079" s="3">
        <v>25075</v>
      </c>
      <c r="B25079" s="3">
        <f t="shared" si="391"/>
        <v>228931.37107187868</v>
      </c>
    </row>
    <row r="25080" spans="1:2" x14ac:dyDescent="0.25">
      <c r="A25080" s="3">
        <v>25076</v>
      </c>
      <c r="B25080" s="3">
        <f t="shared" si="391"/>
        <v>228941.50073837108</v>
      </c>
    </row>
    <row r="25081" spans="1:2" x14ac:dyDescent="0.25">
      <c r="A25081" s="3">
        <v>25077</v>
      </c>
      <c r="B25081" s="3">
        <f t="shared" si="391"/>
        <v>228951.63044474143</v>
      </c>
    </row>
    <row r="25082" spans="1:2" x14ac:dyDescent="0.25">
      <c r="A25082" s="3">
        <v>25078</v>
      </c>
      <c r="B25082" s="3">
        <f t="shared" si="391"/>
        <v>228961.76019098819</v>
      </c>
    </row>
    <row r="25083" spans="1:2" x14ac:dyDescent="0.25">
      <c r="A25083" s="3">
        <v>25079</v>
      </c>
      <c r="B25083" s="3">
        <f t="shared" si="391"/>
        <v>228971.88997710973</v>
      </c>
    </row>
    <row r="25084" spans="1:2" x14ac:dyDescent="0.25">
      <c r="A25084" s="3">
        <v>25080</v>
      </c>
      <c r="B25084" s="3">
        <f t="shared" si="391"/>
        <v>228982.01980310449</v>
      </c>
    </row>
    <row r="25085" spans="1:2" x14ac:dyDescent="0.25">
      <c r="A25085" s="3">
        <v>25081</v>
      </c>
      <c r="B25085" s="3">
        <f t="shared" si="391"/>
        <v>228992.14966897084</v>
      </c>
    </row>
    <row r="25086" spans="1:2" x14ac:dyDescent="0.25">
      <c r="A25086" s="3">
        <v>25082</v>
      </c>
      <c r="B25086" s="3">
        <f t="shared" si="391"/>
        <v>229002.27957470724</v>
      </c>
    </row>
    <row r="25087" spans="1:2" x14ac:dyDescent="0.25">
      <c r="A25087" s="3">
        <v>25083</v>
      </c>
      <c r="B25087" s="3">
        <f t="shared" si="391"/>
        <v>229012.40952031207</v>
      </c>
    </row>
    <row r="25088" spans="1:2" x14ac:dyDescent="0.25">
      <c r="A25088" s="3">
        <v>25084</v>
      </c>
      <c r="B25088" s="3">
        <f t="shared" si="391"/>
        <v>229022.53950578373</v>
      </c>
    </row>
    <row r="25089" spans="1:2" x14ac:dyDescent="0.25">
      <c r="A25089" s="3">
        <v>25085</v>
      </c>
      <c r="B25089" s="3">
        <f t="shared" si="391"/>
        <v>229032.66953112066</v>
      </c>
    </row>
    <row r="25090" spans="1:2" x14ac:dyDescent="0.25">
      <c r="A25090" s="3">
        <v>25086</v>
      </c>
      <c r="B25090" s="3">
        <f t="shared" si="391"/>
        <v>229042.79959632125</v>
      </c>
    </row>
    <row r="25091" spans="1:2" x14ac:dyDescent="0.25">
      <c r="A25091" s="3">
        <v>25087</v>
      </c>
      <c r="B25091" s="3">
        <f t="shared" si="391"/>
        <v>229052.9297013839</v>
      </c>
    </row>
    <row r="25092" spans="1:2" x14ac:dyDescent="0.25">
      <c r="A25092" s="3">
        <v>25088</v>
      </c>
      <c r="B25092" s="3">
        <f t="shared" si="391"/>
        <v>229063.05984630703</v>
      </c>
    </row>
    <row r="25093" spans="1:2" x14ac:dyDescent="0.25">
      <c r="A25093" s="3">
        <v>25089</v>
      </c>
      <c r="B25093" s="3">
        <f t="shared" ref="B25093:B25156" si="392">LN(A25093)+B25092</f>
        <v>229073.19003108909</v>
      </c>
    </row>
    <row r="25094" spans="1:2" x14ac:dyDescent="0.25">
      <c r="A25094" s="3">
        <v>25090</v>
      </c>
      <c r="B25094" s="3">
        <f t="shared" si="392"/>
        <v>229083.32025572844</v>
      </c>
    </row>
    <row r="25095" spans="1:2" x14ac:dyDescent="0.25">
      <c r="A25095" s="3">
        <v>25091</v>
      </c>
      <c r="B25095" s="3">
        <f t="shared" si="392"/>
        <v>229093.45052022353</v>
      </c>
    </row>
    <row r="25096" spans="1:2" x14ac:dyDescent="0.25">
      <c r="A25096" s="3">
        <v>25092</v>
      </c>
      <c r="B25096" s="3">
        <f t="shared" si="392"/>
        <v>229103.58082457274</v>
      </c>
    </row>
    <row r="25097" spans="1:2" x14ac:dyDescent="0.25">
      <c r="A25097" s="3">
        <v>25093</v>
      </c>
      <c r="B25097" s="3">
        <f t="shared" si="392"/>
        <v>229113.71116877449</v>
      </c>
    </row>
    <row r="25098" spans="1:2" x14ac:dyDescent="0.25">
      <c r="A25098" s="3">
        <v>25094</v>
      </c>
      <c r="B25098" s="3">
        <f t="shared" si="392"/>
        <v>229123.84155282722</v>
      </c>
    </row>
    <row r="25099" spans="1:2" x14ac:dyDescent="0.25">
      <c r="A25099" s="3">
        <v>25095</v>
      </c>
      <c r="B25099" s="3">
        <f t="shared" si="392"/>
        <v>229133.97197672931</v>
      </c>
    </row>
    <row r="25100" spans="1:2" x14ac:dyDescent="0.25">
      <c r="A25100" s="3">
        <v>25096</v>
      </c>
      <c r="B25100" s="3">
        <f t="shared" si="392"/>
        <v>229144.10244047918</v>
      </c>
    </row>
    <row r="25101" spans="1:2" x14ac:dyDescent="0.25">
      <c r="A25101" s="3">
        <v>25097</v>
      </c>
      <c r="B25101" s="3">
        <f t="shared" si="392"/>
        <v>229154.23294407525</v>
      </c>
    </row>
    <row r="25102" spans="1:2" x14ac:dyDescent="0.25">
      <c r="A25102" s="3">
        <v>25098</v>
      </c>
      <c r="B25102" s="3">
        <f t="shared" si="392"/>
        <v>229164.36348751592</v>
      </c>
    </row>
    <row r="25103" spans="1:2" x14ac:dyDescent="0.25">
      <c r="A25103" s="3">
        <v>25099</v>
      </c>
      <c r="B25103" s="3">
        <f t="shared" si="392"/>
        <v>229174.49407079961</v>
      </c>
    </row>
    <row r="25104" spans="1:2" x14ac:dyDescent="0.25">
      <c r="A25104" s="3">
        <v>25100</v>
      </c>
      <c r="B25104" s="3">
        <f t="shared" si="392"/>
        <v>229184.62469392474</v>
      </c>
    </row>
    <row r="25105" spans="1:2" x14ac:dyDescent="0.25">
      <c r="A25105" s="3">
        <v>25101</v>
      </c>
      <c r="B25105" s="3">
        <f t="shared" si="392"/>
        <v>229194.75535688971</v>
      </c>
    </row>
    <row r="25106" spans="1:2" x14ac:dyDescent="0.25">
      <c r="A25106" s="3">
        <v>25102</v>
      </c>
      <c r="B25106" s="3">
        <f t="shared" si="392"/>
        <v>229204.88605969294</v>
      </c>
    </row>
    <row r="25107" spans="1:2" x14ac:dyDescent="0.25">
      <c r="A25107" s="3">
        <v>25103</v>
      </c>
      <c r="B25107" s="3">
        <f t="shared" si="392"/>
        <v>229215.01680233283</v>
      </c>
    </row>
    <row r="25108" spans="1:2" x14ac:dyDescent="0.25">
      <c r="A25108" s="3">
        <v>25104</v>
      </c>
      <c r="B25108" s="3">
        <f t="shared" si="392"/>
        <v>229225.1475848078</v>
      </c>
    </row>
    <row r="25109" spans="1:2" x14ac:dyDescent="0.25">
      <c r="A25109" s="3">
        <v>25105</v>
      </c>
      <c r="B25109" s="3">
        <f t="shared" si="392"/>
        <v>229235.27840711628</v>
      </c>
    </row>
    <row r="25110" spans="1:2" x14ac:dyDescent="0.25">
      <c r="A25110" s="3">
        <v>25106</v>
      </c>
      <c r="B25110" s="3">
        <f t="shared" si="392"/>
        <v>229245.40926925666</v>
      </c>
    </row>
    <row r="25111" spans="1:2" x14ac:dyDescent="0.25">
      <c r="A25111" s="3">
        <v>25107</v>
      </c>
      <c r="B25111" s="3">
        <f t="shared" si="392"/>
        <v>229255.54017122736</v>
      </c>
    </row>
    <row r="25112" spans="1:2" x14ac:dyDescent="0.25">
      <c r="A25112" s="3">
        <v>25108</v>
      </c>
      <c r="B25112" s="3">
        <f t="shared" si="392"/>
        <v>229265.67111302679</v>
      </c>
    </row>
    <row r="25113" spans="1:2" x14ac:dyDescent="0.25">
      <c r="A25113" s="3">
        <v>25109</v>
      </c>
      <c r="B25113" s="3">
        <f t="shared" si="392"/>
        <v>229275.80209465339</v>
      </c>
    </row>
    <row r="25114" spans="1:2" x14ac:dyDescent="0.25">
      <c r="A25114" s="3">
        <v>25110</v>
      </c>
      <c r="B25114" s="3">
        <f t="shared" si="392"/>
        <v>229285.93311610556</v>
      </c>
    </row>
    <row r="25115" spans="1:2" x14ac:dyDescent="0.25">
      <c r="A25115" s="3">
        <v>25111</v>
      </c>
      <c r="B25115" s="3">
        <f t="shared" si="392"/>
        <v>229296.06417738169</v>
      </c>
    </row>
    <row r="25116" spans="1:2" x14ac:dyDescent="0.25">
      <c r="A25116" s="3">
        <v>25112</v>
      </c>
      <c r="B25116" s="3">
        <f t="shared" si="392"/>
        <v>229306.19527848021</v>
      </c>
    </row>
    <row r="25117" spans="1:2" x14ac:dyDescent="0.25">
      <c r="A25117" s="3">
        <v>25113</v>
      </c>
      <c r="B25117" s="3">
        <f t="shared" si="392"/>
        <v>229316.32641939953</v>
      </c>
    </row>
    <row r="25118" spans="1:2" x14ac:dyDescent="0.25">
      <c r="A25118" s="3">
        <v>25114</v>
      </c>
      <c r="B25118" s="3">
        <f t="shared" si="392"/>
        <v>229326.45760013806</v>
      </c>
    </row>
    <row r="25119" spans="1:2" x14ac:dyDescent="0.25">
      <c r="A25119" s="3">
        <v>25115</v>
      </c>
      <c r="B25119" s="3">
        <f t="shared" si="392"/>
        <v>229336.58882069425</v>
      </c>
    </row>
    <row r="25120" spans="1:2" x14ac:dyDescent="0.25">
      <c r="A25120" s="3">
        <v>25116</v>
      </c>
      <c r="B25120" s="3">
        <f t="shared" si="392"/>
        <v>229346.72008106648</v>
      </c>
    </row>
    <row r="25121" spans="1:2" x14ac:dyDescent="0.25">
      <c r="A25121" s="3">
        <v>25117</v>
      </c>
      <c r="B25121" s="3">
        <f t="shared" si="392"/>
        <v>229356.85138125319</v>
      </c>
    </row>
    <row r="25122" spans="1:2" x14ac:dyDescent="0.25">
      <c r="A25122" s="3">
        <v>25118</v>
      </c>
      <c r="B25122" s="3">
        <f t="shared" si="392"/>
        <v>229366.98272125277</v>
      </c>
    </row>
    <row r="25123" spans="1:2" x14ac:dyDescent="0.25">
      <c r="A25123" s="3">
        <v>25119</v>
      </c>
      <c r="B25123" s="3">
        <f t="shared" si="392"/>
        <v>229377.11410106363</v>
      </c>
    </row>
    <row r="25124" spans="1:2" x14ac:dyDescent="0.25">
      <c r="A25124" s="3">
        <v>25120</v>
      </c>
      <c r="B25124" s="3">
        <f t="shared" si="392"/>
        <v>229387.24552068423</v>
      </c>
    </row>
    <row r="25125" spans="1:2" x14ac:dyDescent="0.25">
      <c r="A25125" s="3">
        <v>25121</v>
      </c>
      <c r="B25125" s="3">
        <f t="shared" si="392"/>
        <v>229397.37698011292</v>
      </c>
    </row>
    <row r="25126" spans="1:2" x14ac:dyDescent="0.25">
      <c r="A25126" s="3">
        <v>25122</v>
      </c>
      <c r="B25126" s="3">
        <f t="shared" si="392"/>
        <v>229407.50847934818</v>
      </c>
    </row>
    <row r="25127" spans="1:2" x14ac:dyDescent="0.25">
      <c r="A25127" s="3">
        <v>25123</v>
      </c>
      <c r="B25127" s="3">
        <f t="shared" si="392"/>
        <v>229417.6400183884</v>
      </c>
    </row>
    <row r="25128" spans="1:2" x14ac:dyDescent="0.25">
      <c r="A25128" s="3">
        <v>25124</v>
      </c>
      <c r="B25128" s="3">
        <f t="shared" si="392"/>
        <v>229427.77159723197</v>
      </c>
    </row>
    <row r="25129" spans="1:2" x14ac:dyDescent="0.25">
      <c r="A25129" s="3">
        <v>25125</v>
      </c>
      <c r="B25129" s="3">
        <f t="shared" si="392"/>
        <v>229437.90321587733</v>
      </c>
    </row>
    <row r="25130" spans="1:2" x14ac:dyDescent="0.25">
      <c r="A25130" s="3">
        <v>25126</v>
      </c>
      <c r="B25130" s="3">
        <f t="shared" si="392"/>
        <v>229448.03487432291</v>
      </c>
    </row>
    <row r="25131" spans="1:2" x14ac:dyDescent="0.25">
      <c r="A25131" s="3">
        <v>25127</v>
      </c>
      <c r="B25131" s="3">
        <f t="shared" si="392"/>
        <v>229458.1665725671</v>
      </c>
    </row>
    <row r="25132" spans="1:2" x14ac:dyDescent="0.25">
      <c r="A25132" s="3">
        <v>25128</v>
      </c>
      <c r="B25132" s="3">
        <f t="shared" si="392"/>
        <v>229468.29831060831</v>
      </c>
    </row>
    <row r="25133" spans="1:2" x14ac:dyDescent="0.25">
      <c r="A25133" s="3">
        <v>25129</v>
      </c>
      <c r="B25133" s="3">
        <f t="shared" si="392"/>
        <v>229478.43008844499</v>
      </c>
    </row>
    <row r="25134" spans="1:2" x14ac:dyDescent="0.25">
      <c r="A25134" s="3">
        <v>25130</v>
      </c>
      <c r="B25134" s="3">
        <f t="shared" si="392"/>
        <v>229488.56190607554</v>
      </c>
    </row>
    <row r="25135" spans="1:2" x14ac:dyDescent="0.25">
      <c r="A25135" s="3">
        <v>25131</v>
      </c>
      <c r="B25135" s="3">
        <f t="shared" si="392"/>
        <v>229498.69376349836</v>
      </c>
    </row>
    <row r="25136" spans="1:2" x14ac:dyDescent="0.25">
      <c r="A25136" s="3">
        <v>25132</v>
      </c>
      <c r="B25136" s="3">
        <f t="shared" si="392"/>
        <v>229508.82566071188</v>
      </c>
    </row>
    <row r="25137" spans="1:2" x14ac:dyDescent="0.25">
      <c r="A25137" s="3">
        <v>25133</v>
      </c>
      <c r="B25137" s="3">
        <f t="shared" si="392"/>
        <v>229518.95759771453</v>
      </c>
    </row>
    <row r="25138" spans="1:2" x14ac:dyDescent="0.25">
      <c r="A25138" s="3">
        <v>25134</v>
      </c>
      <c r="B25138" s="3">
        <f t="shared" si="392"/>
        <v>229529.0895745047</v>
      </c>
    </row>
    <row r="25139" spans="1:2" x14ac:dyDescent="0.25">
      <c r="A25139" s="3">
        <v>25135</v>
      </c>
      <c r="B25139" s="3">
        <f t="shared" si="392"/>
        <v>229539.22159108083</v>
      </c>
    </row>
    <row r="25140" spans="1:2" x14ac:dyDescent="0.25">
      <c r="A25140" s="3">
        <v>25136</v>
      </c>
      <c r="B25140" s="3">
        <f t="shared" si="392"/>
        <v>229549.35364744131</v>
      </c>
    </row>
    <row r="25141" spans="1:2" x14ac:dyDescent="0.25">
      <c r="A25141" s="3">
        <v>25137</v>
      </c>
      <c r="B25141" s="3">
        <f t="shared" si="392"/>
        <v>229559.48574358461</v>
      </c>
    </row>
    <row r="25142" spans="1:2" x14ac:dyDescent="0.25">
      <c r="A25142" s="3">
        <v>25138</v>
      </c>
      <c r="B25142" s="3">
        <f t="shared" si="392"/>
        <v>229569.61787950908</v>
      </c>
    </row>
    <row r="25143" spans="1:2" x14ac:dyDescent="0.25">
      <c r="A25143" s="3">
        <v>25139</v>
      </c>
      <c r="B25143" s="3">
        <f t="shared" si="392"/>
        <v>229579.7500552132</v>
      </c>
    </row>
    <row r="25144" spans="1:2" x14ac:dyDescent="0.25">
      <c r="A25144" s="3">
        <v>25140</v>
      </c>
      <c r="B25144" s="3">
        <f t="shared" si="392"/>
        <v>229589.88227069535</v>
      </c>
    </row>
    <row r="25145" spans="1:2" x14ac:dyDescent="0.25">
      <c r="A25145" s="3">
        <v>25141</v>
      </c>
      <c r="B25145" s="3">
        <f t="shared" si="392"/>
        <v>229600.01452595394</v>
      </c>
    </row>
    <row r="25146" spans="1:2" x14ac:dyDescent="0.25">
      <c r="A25146" s="3">
        <v>25142</v>
      </c>
      <c r="B25146" s="3">
        <f t="shared" si="392"/>
        <v>229610.14682098743</v>
      </c>
    </row>
    <row r="25147" spans="1:2" x14ac:dyDescent="0.25">
      <c r="A25147" s="3">
        <v>25143</v>
      </c>
      <c r="B25147" s="3">
        <f t="shared" si="392"/>
        <v>229620.27915579418</v>
      </c>
    </row>
    <row r="25148" spans="1:2" x14ac:dyDescent="0.25">
      <c r="A25148" s="3">
        <v>25144</v>
      </c>
      <c r="B25148" s="3">
        <f t="shared" si="392"/>
        <v>229630.41153037266</v>
      </c>
    </row>
    <row r="25149" spans="1:2" x14ac:dyDescent="0.25">
      <c r="A25149" s="3">
        <v>25145</v>
      </c>
      <c r="B25149" s="3">
        <f t="shared" si="392"/>
        <v>229640.54394472126</v>
      </c>
    </row>
    <row r="25150" spans="1:2" x14ac:dyDescent="0.25">
      <c r="A25150" s="3">
        <v>25146</v>
      </c>
      <c r="B25150" s="3">
        <f t="shared" si="392"/>
        <v>229650.6763988384</v>
      </c>
    </row>
    <row r="25151" spans="1:2" x14ac:dyDescent="0.25">
      <c r="A25151" s="3">
        <v>25147</v>
      </c>
      <c r="B25151" s="3">
        <f t="shared" si="392"/>
        <v>229660.80889272253</v>
      </c>
    </row>
    <row r="25152" spans="1:2" x14ac:dyDescent="0.25">
      <c r="A25152" s="3">
        <v>25148</v>
      </c>
      <c r="B25152" s="3">
        <f t="shared" si="392"/>
        <v>229670.94142637204</v>
      </c>
    </row>
    <row r="25153" spans="1:2" x14ac:dyDescent="0.25">
      <c r="A25153" s="3">
        <v>25149</v>
      </c>
      <c r="B25153" s="3">
        <f t="shared" si="392"/>
        <v>229681.07399978535</v>
      </c>
    </row>
    <row r="25154" spans="1:2" x14ac:dyDescent="0.25">
      <c r="A25154" s="3">
        <v>25150</v>
      </c>
      <c r="B25154" s="3">
        <f t="shared" si="392"/>
        <v>229691.20661296087</v>
      </c>
    </row>
    <row r="25155" spans="1:2" x14ac:dyDescent="0.25">
      <c r="A25155" s="3">
        <v>25151</v>
      </c>
      <c r="B25155" s="3">
        <f t="shared" si="392"/>
        <v>229701.33926589706</v>
      </c>
    </row>
    <row r="25156" spans="1:2" x14ac:dyDescent="0.25">
      <c r="A25156" s="3">
        <v>25152</v>
      </c>
      <c r="B25156" s="3">
        <f t="shared" si="392"/>
        <v>229711.47195859227</v>
      </c>
    </row>
    <row r="25157" spans="1:2" x14ac:dyDescent="0.25">
      <c r="A25157" s="3">
        <v>25153</v>
      </c>
      <c r="B25157" s="3">
        <f t="shared" ref="B25157:B25220" si="393">LN(A25157)+B25156</f>
        <v>229721.60469104498</v>
      </c>
    </row>
    <row r="25158" spans="1:2" x14ac:dyDescent="0.25">
      <c r="A25158" s="3">
        <v>25154</v>
      </c>
      <c r="B25158" s="3">
        <f t="shared" si="393"/>
        <v>229731.73746325358</v>
      </c>
    </row>
    <row r="25159" spans="1:2" x14ac:dyDescent="0.25">
      <c r="A25159" s="3">
        <v>25155</v>
      </c>
      <c r="B25159" s="3">
        <f t="shared" si="393"/>
        <v>229741.8702752165</v>
      </c>
    </row>
    <row r="25160" spans="1:2" x14ac:dyDescent="0.25">
      <c r="A25160" s="3">
        <v>25156</v>
      </c>
      <c r="B25160" s="3">
        <f t="shared" si="393"/>
        <v>229752.00312693216</v>
      </c>
    </row>
    <row r="25161" spans="1:2" x14ac:dyDescent="0.25">
      <c r="A25161" s="3">
        <v>25157</v>
      </c>
      <c r="B25161" s="3">
        <f t="shared" si="393"/>
        <v>229762.13601839897</v>
      </c>
    </row>
    <row r="25162" spans="1:2" x14ac:dyDescent="0.25">
      <c r="A25162" s="3">
        <v>25158</v>
      </c>
      <c r="B25162" s="3">
        <f t="shared" si="393"/>
        <v>229772.26894961536</v>
      </c>
    </row>
    <row r="25163" spans="1:2" x14ac:dyDescent="0.25">
      <c r="A25163" s="3">
        <v>25159</v>
      </c>
      <c r="B25163" s="3">
        <f t="shared" si="393"/>
        <v>229782.40192057975</v>
      </c>
    </row>
    <row r="25164" spans="1:2" x14ac:dyDescent="0.25">
      <c r="A25164" s="3">
        <v>25160</v>
      </c>
      <c r="B25164" s="3">
        <f t="shared" si="393"/>
        <v>229792.53493129057</v>
      </c>
    </row>
    <row r="25165" spans="1:2" x14ac:dyDescent="0.25">
      <c r="A25165" s="3">
        <v>25161</v>
      </c>
      <c r="B25165" s="3">
        <f t="shared" si="393"/>
        <v>229802.66798174623</v>
      </c>
    </row>
    <row r="25166" spans="1:2" x14ac:dyDescent="0.25">
      <c r="A25166" s="3">
        <v>25162</v>
      </c>
      <c r="B25166" s="3">
        <f t="shared" si="393"/>
        <v>229812.80107194514</v>
      </c>
    </row>
    <row r="25167" spans="1:2" x14ac:dyDescent="0.25">
      <c r="A25167" s="3">
        <v>25163</v>
      </c>
      <c r="B25167" s="3">
        <f t="shared" si="393"/>
        <v>229822.93420188574</v>
      </c>
    </row>
    <row r="25168" spans="1:2" x14ac:dyDescent="0.25">
      <c r="A25168" s="3">
        <v>25164</v>
      </c>
      <c r="B25168" s="3">
        <f t="shared" si="393"/>
        <v>229833.06737156643</v>
      </c>
    </row>
    <row r="25169" spans="1:2" x14ac:dyDescent="0.25">
      <c r="A25169" s="3">
        <v>25165</v>
      </c>
      <c r="B25169" s="3">
        <f t="shared" si="393"/>
        <v>229843.20058098563</v>
      </c>
    </row>
    <row r="25170" spans="1:2" x14ac:dyDescent="0.25">
      <c r="A25170" s="3">
        <v>25166</v>
      </c>
      <c r="B25170" s="3">
        <f t="shared" si="393"/>
        <v>229853.33383014178</v>
      </c>
    </row>
    <row r="25171" spans="1:2" x14ac:dyDescent="0.25">
      <c r="A25171" s="3">
        <v>25167</v>
      </c>
      <c r="B25171" s="3">
        <f t="shared" si="393"/>
        <v>229863.4671190333</v>
      </c>
    </row>
    <row r="25172" spans="1:2" x14ac:dyDescent="0.25">
      <c r="A25172" s="3">
        <v>25168</v>
      </c>
      <c r="B25172" s="3">
        <f t="shared" si="393"/>
        <v>229873.60044765859</v>
      </c>
    </row>
    <row r="25173" spans="1:2" x14ac:dyDescent="0.25">
      <c r="A25173" s="3">
        <v>25169</v>
      </c>
      <c r="B25173" s="3">
        <f t="shared" si="393"/>
        <v>229883.73381601609</v>
      </c>
    </row>
    <row r="25174" spans="1:2" x14ac:dyDescent="0.25">
      <c r="A25174" s="3">
        <v>25170</v>
      </c>
      <c r="B25174" s="3">
        <f t="shared" si="393"/>
        <v>229893.86722410421</v>
      </c>
    </row>
    <row r="25175" spans="1:2" x14ac:dyDescent="0.25">
      <c r="A25175" s="3">
        <v>25171</v>
      </c>
      <c r="B25175" s="3">
        <f t="shared" si="393"/>
        <v>229904.00067192139</v>
      </c>
    </row>
    <row r="25176" spans="1:2" x14ac:dyDescent="0.25">
      <c r="A25176" s="3">
        <v>25172</v>
      </c>
      <c r="B25176" s="3">
        <f t="shared" si="393"/>
        <v>229914.13415946602</v>
      </c>
    </row>
    <row r="25177" spans="1:2" x14ac:dyDescent="0.25">
      <c r="A25177" s="3">
        <v>25173</v>
      </c>
      <c r="B25177" s="3">
        <f t="shared" si="393"/>
        <v>229924.26768673657</v>
      </c>
    </row>
    <row r="25178" spans="1:2" x14ac:dyDescent="0.25">
      <c r="A25178" s="3">
        <v>25174</v>
      </c>
      <c r="B25178" s="3">
        <f t="shared" si="393"/>
        <v>229934.40125373143</v>
      </c>
    </row>
    <row r="25179" spans="1:2" x14ac:dyDescent="0.25">
      <c r="A25179" s="3">
        <v>25175</v>
      </c>
      <c r="B25179" s="3">
        <f t="shared" si="393"/>
        <v>229944.534860449</v>
      </c>
    </row>
    <row r="25180" spans="1:2" x14ac:dyDescent="0.25">
      <c r="A25180" s="3">
        <v>25176</v>
      </c>
      <c r="B25180" s="3">
        <f t="shared" si="393"/>
        <v>229954.66850688774</v>
      </c>
    </row>
    <row r="25181" spans="1:2" x14ac:dyDescent="0.25">
      <c r="A25181" s="3">
        <v>25177</v>
      </c>
      <c r="B25181" s="3">
        <f t="shared" si="393"/>
        <v>229964.80219304605</v>
      </c>
    </row>
    <row r="25182" spans="1:2" x14ac:dyDescent="0.25">
      <c r="A25182" s="3">
        <v>25178</v>
      </c>
      <c r="B25182" s="3">
        <f t="shared" si="393"/>
        <v>229974.93591892239</v>
      </c>
    </row>
    <row r="25183" spans="1:2" x14ac:dyDescent="0.25">
      <c r="A25183" s="3">
        <v>25179</v>
      </c>
      <c r="B25183" s="3">
        <f t="shared" si="393"/>
        <v>229985.06968451515</v>
      </c>
    </row>
    <row r="25184" spans="1:2" x14ac:dyDescent="0.25">
      <c r="A25184" s="3">
        <v>25180</v>
      </c>
      <c r="B25184" s="3">
        <f t="shared" si="393"/>
        <v>229995.20348982274</v>
      </c>
    </row>
    <row r="25185" spans="1:2" x14ac:dyDescent="0.25">
      <c r="A25185" s="3">
        <v>25181</v>
      </c>
      <c r="B25185" s="3">
        <f t="shared" si="393"/>
        <v>230005.33733484361</v>
      </c>
    </row>
    <row r="25186" spans="1:2" x14ac:dyDescent="0.25">
      <c r="A25186" s="3">
        <v>25182</v>
      </c>
      <c r="B25186" s="3">
        <f t="shared" si="393"/>
        <v>230015.47121957617</v>
      </c>
    </row>
    <row r="25187" spans="1:2" x14ac:dyDescent="0.25">
      <c r="A25187" s="3">
        <v>25183</v>
      </c>
      <c r="B25187" s="3">
        <f t="shared" si="393"/>
        <v>230025.60514401883</v>
      </c>
    </row>
    <row r="25188" spans="1:2" x14ac:dyDescent="0.25">
      <c r="A25188" s="3">
        <v>25184</v>
      </c>
      <c r="B25188" s="3">
        <f t="shared" si="393"/>
        <v>230035.73910817006</v>
      </c>
    </row>
    <row r="25189" spans="1:2" x14ac:dyDescent="0.25">
      <c r="A25189" s="3">
        <v>25185</v>
      </c>
      <c r="B25189" s="3">
        <f t="shared" si="393"/>
        <v>230045.87311202823</v>
      </c>
    </row>
    <row r="25190" spans="1:2" x14ac:dyDescent="0.25">
      <c r="A25190" s="3">
        <v>25186</v>
      </c>
      <c r="B25190" s="3">
        <f t="shared" si="393"/>
        <v>230056.0071555918</v>
      </c>
    </row>
    <row r="25191" spans="1:2" x14ac:dyDescent="0.25">
      <c r="A25191" s="3">
        <v>25187</v>
      </c>
      <c r="B25191" s="3">
        <f t="shared" si="393"/>
        <v>230066.14123885919</v>
      </c>
    </row>
    <row r="25192" spans="1:2" x14ac:dyDescent="0.25">
      <c r="A25192" s="3">
        <v>25188</v>
      </c>
      <c r="B25192" s="3">
        <f t="shared" si="393"/>
        <v>230076.2753618288</v>
      </c>
    </row>
    <row r="25193" spans="1:2" x14ac:dyDescent="0.25">
      <c r="A25193" s="3">
        <v>25189</v>
      </c>
      <c r="B25193" s="3">
        <f t="shared" si="393"/>
        <v>230086.40952449906</v>
      </c>
    </row>
    <row r="25194" spans="1:2" x14ac:dyDescent="0.25">
      <c r="A25194" s="3">
        <v>25190</v>
      </c>
      <c r="B25194" s="3">
        <f t="shared" si="393"/>
        <v>230096.5437268684</v>
      </c>
    </row>
    <row r="25195" spans="1:2" x14ac:dyDescent="0.25">
      <c r="A25195" s="3">
        <v>25191</v>
      </c>
      <c r="B25195" s="3">
        <f t="shared" si="393"/>
        <v>230106.67796893526</v>
      </c>
    </row>
    <row r="25196" spans="1:2" x14ac:dyDescent="0.25">
      <c r="A25196" s="3">
        <v>25192</v>
      </c>
      <c r="B25196" s="3">
        <f t="shared" si="393"/>
        <v>230116.81225069804</v>
      </c>
    </row>
    <row r="25197" spans="1:2" x14ac:dyDescent="0.25">
      <c r="A25197" s="3">
        <v>25193</v>
      </c>
      <c r="B25197" s="3">
        <f t="shared" si="393"/>
        <v>230126.94657215517</v>
      </c>
    </row>
    <row r="25198" spans="1:2" x14ac:dyDescent="0.25">
      <c r="A25198" s="3">
        <v>25194</v>
      </c>
      <c r="B25198" s="3">
        <f t="shared" si="393"/>
        <v>230137.08093330509</v>
      </c>
    </row>
    <row r="25199" spans="1:2" x14ac:dyDescent="0.25">
      <c r="A25199" s="3">
        <v>25195</v>
      </c>
      <c r="B25199" s="3">
        <f t="shared" si="393"/>
        <v>230147.2153341462</v>
      </c>
    </row>
    <row r="25200" spans="1:2" x14ac:dyDescent="0.25">
      <c r="A25200" s="3">
        <v>25196</v>
      </c>
      <c r="B25200" s="3">
        <f t="shared" si="393"/>
        <v>230157.34977467693</v>
      </c>
    </row>
    <row r="25201" spans="1:2" x14ac:dyDescent="0.25">
      <c r="A25201" s="3">
        <v>25197</v>
      </c>
      <c r="B25201" s="3">
        <f t="shared" si="393"/>
        <v>230167.48425489571</v>
      </c>
    </row>
    <row r="25202" spans="1:2" x14ac:dyDescent="0.25">
      <c r="A25202" s="3">
        <v>25198</v>
      </c>
      <c r="B25202" s="3">
        <f t="shared" si="393"/>
        <v>230177.61877480097</v>
      </c>
    </row>
    <row r="25203" spans="1:2" x14ac:dyDescent="0.25">
      <c r="A25203" s="3">
        <v>25199</v>
      </c>
      <c r="B25203" s="3">
        <f t="shared" si="393"/>
        <v>230187.75333439113</v>
      </c>
    </row>
    <row r="25204" spans="1:2" x14ac:dyDescent="0.25">
      <c r="A25204" s="3">
        <v>25200</v>
      </c>
      <c r="B25204" s="3">
        <f t="shared" si="393"/>
        <v>230197.88793366464</v>
      </c>
    </row>
    <row r="25205" spans="1:2" x14ac:dyDescent="0.25">
      <c r="A25205" s="3">
        <v>25201</v>
      </c>
      <c r="B25205" s="3">
        <f t="shared" si="393"/>
        <v>230208.0225726199</v>
      </c>
    </row>
    <row r="25206" spans="1:2" x14ac:dyDescent="0.25">
      <c r="A25206" s="3">
        <v>25202</v>
      </c>
      <c r="B25206" s="3">
        <f t="shared" si="393"/>
        <v>230218.15725125532</v>
      </c>
    </row>
    <row r="25207" spans="1:2" x14ac:dyDescent="0.25">
      <c r="A25207" s="3">
        <v>25203</v>
      </c>
      <c r="B25207" s="3">
        <f t="shared" si="393"/>
        <v>230228.29196956937</v>
      </c>
    </row>
    <row r="25208" spans="1:2" x14ac:dyDescent="0.25">
      <c r="A25208" s="3">
        <v>25204</v>
      </c>
      <c r="B25208" s="3">
        <f t="shared" si="393"/>
        <v>230238.42672756044</v>
      </c>
    </row>
    <row r="25209" spans="1:2" x14ac:dyDescent="0.25">
      <c r="A25209" s="3">
        <v>25205</v>
      </c>
      <c r="B25209" s="3">
        <f t="shared" si="393"/>
        <v>230248.56152522695</v>
      </c>
    </row>
    <row r="25210" spans="1:2" x14ac:dyDescent="0.25">
      <c r="A25210" s="3">
        <v>25206</v>
      </c>
      <c r="B25210" s="3">
        <f t="shared" si="393"/>
        <v>230258.69636256734</v>
      </c>
    </row>
    <row r="25211" spans="1:2" x14ac:dyDescent="0.25">
      <c r="A25211" s="3">
        <v>25207</v>
      </c>
      <c r="B25211" s="3">
        <f t="shared" si="393"/>
        <v>230268.83123958003</v>
      </c>
    </row>
    <row r="25212" spans="1:2" x14ac:dyDescent="0.25">
      <c r="A25212" s="3">
        <v>25208</v>
      </c>
      <c r="B25212" s="3">
        <f t="shared" si="393"/>
        <v>230278.96615626346</v>
      </c>
    </row>
    <row r="25213" spans="1:2" x14ac:dyDescent="0.25">
      <c r="A25213" s="3">
        <v>25209</v>
      </c>
      <c r="B25213" s="3">
        <f t="shared" si="393"/>
        <v>230289.10111261604</v>
      </c>
    </row>
    <row r="25214" spans="1:2" x14ac:dyDescent="0.25">
      <c r="A25214" s="3">
        <v>25210</v>
      </c>
      <c r="B25214" s="3">
        <f t="shared" si="393"/>
        <v>230299.23610863622</v>
      </c>
    </row>
    <row r="25215" spans="1:2" x14ac:dyDescent="0.25">
      <c r="A25215" s="3">
        <v>25211</v>
      </c>
      <c r="B25215" s="3">
        <f t="shared" si="393"/>
        <v>230309.37114432242</v>
      </c>
    </row>
    <row r="25216" spans="1:2" x14ac:dyDescent="0.25">
      <c r="A25216" s="3">
        <v>25212</v>
      </c>
      <c r="B25216" s="3">
        <f t="shared" si="393"/>
        <v>230319.50621967306</v>
      </c>
    </row>
    <row r="25217" spans="1:2" x14ac:dyDescent="0.25">
      <c r="A25217" s="3">
        <v>25213</v>
      </c>
      <c r="B25217" s="3">
        <f t="shared" si="393"/>
        <v>230329.64133468654</v>
      </c>
    </row>
    <row r="25218" spans="1:2" x14ac:dyDescent="0.25">
      <c r="A25218" s="3">
        <v>25214</v>
      </c>
      <c r="B25218" s="3">
        <f t="shared" si="393"/>
        <v>230339.77648936133</v>
      </c>
    </row>
    <row r="25219" spans="1:2" x14ac:dyDescent="0.25">
      <c r="A25219" s="3">
        <v>25215</v>
      </c>
      <c r="B25219" s="3">
        <f t="shared" si="393"/>
        <v>230349.91168369586</v>
      </c>
    </row>
    <row r="25220" spans="1:2" x14ac:dyDescent="0.25">
      <c r="A25220" s="3">
        <v>25216</v>
      </c>
      <c r="B25220" s="3">
        <f t="shared" si="393"/>
        <v>230360.04691768851</v>
      </c>
    </row>
    <row r="25221" spans="1:2" x14ac:dyDescent="0.25">
      <c r="A25221" s="3">
        <v>25217</v>
      </c>
      <c r="B25221" s="3">
        <f t="shared" ref="B25221:B25284" si="394">LN(A25221)+B25220</f>
        <v>230370.18219133775</v>
      </c>
    </row>
    <row r="25222" spans="1:2" x14ac:dyDescent="0.25">
      <c r="A25222" s="3">
        <v>25218</v>
      </c>
      <c r="B25222" s="3">
        <f t="shared" si="394"/>
        <v>230380.31750464198</v>
      </c>
    </row>
    <row r="25223" spans="1:2" x14ac:dyDescent="0.25">
      <c r="A25223" s="3">
        <v>25219</v>
      </c>
      <c r="B25223" s="3">
        <f t="shared" si="394"/>
        <v>230390.45285759965</v>
      </c>
    </row>
    <row r="25224" spans="1:2" x14ac:dyDescent="0.25">
      <c r="A25224" s="3">
        <v>25220</v>
      </c>
      <c r="B25224" s="3">
        <f t="shared" si="394"/>
        <v>230400.58825020917</v>
      </c>
    </row>
    <row r="25225" spans="1:2" x14ac:dyDescent="0.25">
      <c r="A25225" s="3">
        <v>25221</v>
      </c>
      <c r="B25225" s="3">
        <f t="shared" si="394"/>
        <v>230410.72368246896</v>
      </c>
    </row>
    <row r="25226" spans="1:2" x14ac:dyDescent="0.25">
      <c r="A25226" s="3">
        <v>25222</v>
      </c>
      <c r="B25226" s="3">
        <f t="shared" si="394"/>
        <v>230420.85915437748</v>
      </c>
    </row>
    <row r="25227" spans="1:2" x14ac:dyDescent="0.25">
      <c r="A25227" s="3">
        <v>25223</v>
      </c>
      <c r="B25227" s="3">
        <f t="shared" si="394"/>
        <v>230430.99466593313</v>
      </c>
    </row>
    <row r="25228" spans="1:2" x14ac:dyDescent="0.25">
      <c r="A25228" s="3">
        <v>25224</v>
      </c>
      <c r="B25228" s="3">
        <f t="shared" si="394"/>
        <v>230441.13021713437</v>
      </c>
    </row>
    <row r="25229" spans="1:2" x14ac:dyDescent="0.25">
      <c r="A25229" s="3">
        <v>25225</v>
      </c>
      <c r="B25229" s="3">
        <f t="shared" si="394"/>
        <v>230451.26580797959</v>
      </c>
    </row>
    <row r="25230" spans="1:2" x14ac:dyDescent="0.25">
      <c r="A25230" s="3">
        <v>25226</v>
      </c>
      <c r="B25230" s="3">
        <f t="shared" si="394"/>
        <v>230461.40143846723</v>
      </c>
    </row>
    <row r="25231" spans="1:2" x14ac:dyDescent="0.25">
      <c r="A25231" s="3">
        <v>25227</v>
      </c>
      <c r="B25231" s="3">
        <f t="shared" si="394"/>
        <v>230471.53710859574</v>
      </c>
    </row>
    <row r="25232" spans="1:2" x14ac:dyDescent="0.25">
      <c r="A25232" s="3">
        <v>25228</v>
      </c>
      <c r="B25232" s="3">
        <f t="shared" si="394"/>
        <v>230481.67281836353</v>
      </c>
    </row>
    <row r="25233" spans="1:2" x14ac:dyDescent="0.25">
      <c r="A25233" s="3">
        <v>25229</v>
      </c>
      <c r="B25233" s="3">
        <f t="shared" si="394"/>
        <v>230491.80856776901</v>
      </c>
    </row>
    <row r="25234" spans="1:2" x14ac:dyDescent="0.25">
      <c r="A25234" s="3">
        <v>25230</v>
      </c>
      <c r="B25234" s="3">
        <f t="shared" si="394"/>
        <v>230501.94435681065</v>
      </c>
    </row>
    <row r="25235" spans="1:2" x14ac:dyDescent="0.25">
      <c r="A25235" s="3">
        <v>25231</v>
      </c>
      <c r="B25235" s="3">
        <f t="shared" si="394"/>
        <v>230512.08018548685</v>
      </c>
    </row>
    <row r="25236" spans="1:2" x14ac:dyDescent="0.25">
      <c r="A25236" s="3">
        <v>25232</v>
      </c>
      <c r="B25236" s="3">
        <f t="shared" si="394"/>
        <v>230522.21605379606</v>
      </c>
    </row>
    <row r="25237" spans="1:2" x14ac:dyDescent="0.25">
      <c r="A25237" s="3">
        <v>25233</v>
      </c>
      <c r="B25237" s="3">
        <f t="shared" si="394"/>
        <v>230532.35196173668</v>
      </c>
    </row>
    <row r="25238" spans="1:2" x14ac:dyDescent="0.25">
      <c r="A25238" s="3">
        <v>25234</v>
      </c>
      <c r="B25238" s="3">
        <f t="shared" si="394"/>
        <v>230542.48790930718</v>
      </c>
    </row>
    <row r="25239" spans="1:2" x14ac:dyDescent="0.25">
      <c r="A25239" s="3">
        <v>25235</v>
      </c>
      <c r="B25239" s="3">
        <f t="shared" si="394"/>
        <v>230552.62389650595</v>
      </c>
    </row>
    <row r="25240" spans="1:2" x14ac:dyDescent="0.25">
      <c r="A25240" s="3">
        <v>25236</v>
      </c>
      <c r="B25240" s="3">
        <f t="shared" si="394"/>
        <v>230562.75992333144</v>
      </c>
    </row>
    <row r="25241" spans="1:2" x14ac:dyDescent="0.25">
      <c r="A25241" s="3">
        <v>25237</v>
      </c>
      <c r="B25241" s="3">
        <f t="shared" si="394"/>
        <v>230572.89598978209</v>
      </c>
    </row>
    <row r="25242" spans="1:2" x14ac:dyDescent="0.25">
      <c r="A25242" s="3">
        <v>25238</v>
      </c>
      <c r="B25242" s="3">
        <f t="shared" si="394"/>
        <v>230583.0320958563</v>
      </c>
    </row>
    <row r="25243" spans="1:2" x14ac:dyDescent="0.25">
      <c r="A25243" s="3">
        <v>25239</v>
      </c>
      <c r="B25243" s="3">
        <f t="shared" si="394"/>
        <v>230593.16824155251</v>
      </c>
    </row>
    <row r="25244" spans="1:2" x14ac:dyDescent="0.25">
      <c r="A25244" s="3">
        <v>25240</v>
      </c>
      <c r="B25244" s="3">
        <f t="shared" si="394"/>
        <v>230603.30442686917</v>
      </c>
    </row>
    <row r="25245" spans="1:2" x14ac:dyDescent="0.25">
      <c r="A25245" s="3">
        <v>25241</v>
      </c>
      <c r="B25245" s="3">
        <f t="shared" si="394"/>
        <v>230613.4406518047</v>
      </c>
    </row>
    <row r="25246" spans="1:2" x14ac:dyDescent="0.25">
      <c r="A25246" s="3">
        <v>25242</v>
      </c>
      <c r="B25246" s="3">
        <f t="shared" si="394"/>
        <v>230623.57691635753</v>
      </c>
    </row>
    <row r="25247" spans="1:2" x14ac:dyDescent="0.25">
      <c r="A25247" s="3">
        <v>25243</v>
      </c>
      <c r="B25247" s="3">
        <f t="shared" si="394"/>
        <v>230633.71322052609</v>
      </c>
    </row>
    <row r="25248" spans="1:2" x14ac:dyDescent="0.25">
      <c r="A25248" s="3">
        <v>25244</v>
      </c>
      <c r="B25248" s="3">
        <f t="shared" si="394"/>
        <v>230643.8495643088</v>
      </c>
    </row>
    <row r="25249" spans="1:2" x14ac:dyDescent="0.25">
      <c r="A25249" s="3">
        <v>25245</v>
      </c>
      <c r="B25249" s="3">
        <f t="shared" si="394"/>
        <v>230653.98594770409</v>
      </c>
    </row>
    <row r="25250" spans="1:2" x14ac:dyDescent="0.25">
      <c r="A25250" s="3">
        <v>25246</v>
      </c>
      <c r="B25250" s="3">
        <f t="shared" si="394"/>
        <v>230664.12237071039</v>
      </c>
    </row>
    <row r="25251" spans="1:2" x14ac:dyDescent="0.25">
      <c r="A25251" s="3">
        <v>25247</v>
      </c>
      <c r="B25251" s="3">
        <f t="shared" si="394"/>
        <v>230674.25883332617</v>
      </c>
    </row>
    <row r="25252" spans="1:2" x14ac:dyDescent="0.25">
      <c r="A25252" s="3">
        <v>25248</v>
      </c>
      <c r="B25252" s="3">
        <f t="shared" si="394"/>
        <v>230684.39533554981</v>
      </c>
    </row>
    <row r="25253" spans="1:2" x14ac:dyDescent="0.25">
      <c r="A25253" s="3">
        <v>25249</v>
      </c>
      <c r="B25253" s="3">
        <f t="shared" si="394"/>
        <v>230694.53187737978</v>
      </c>
    </row>
    <row r="25254" spans="1:2" x14ac:dyDescent="0.25">
      <c r="A25254" s="3">
        <v>25250</v>
      </c>
      <c r="B25254" s="3">
        <f t="shared" si="394"/>
        <v>230704.66845881447</v>
      </c>
    </row>
    <row r="25255" spans="1:2" x14ac:dyDescent="0.25">
      <c r="A25255" s="3">
        <v>25251</v>
      </c>
      <c r="B25255" s="3">
        <f t="shared" si="394"/>
        <v>230714.80507985235</v>
      </c>
    </row>
    <row r="25256" spans="1:2" x14ac:dyDescent="0.25">
      <c r="A25256" s="3">
        <v>25252</v>
      </c>
      <c r="B25256" s="3">
        <f t="shared" si="394"/>
        <v>230724.94174049183</v>
      </c>
    </row>
    <row r="25257" spans="1:2" x14ac:dyDescent="0.25">
      <c r="A25257" s="3">
        <v>25253</v>
      </c>
      <c r="B25257" s="3">
        <f t="shared" si="394"/>
        <v>230735.07844073136</v>
      </c>
    </row>
    <row r="25258" spans="1:2" x14ac:dyDescent="0.25">
      <c r="A25258" s="3">
        <v>25254</v>
      </c>
      <c r="B25258" s="3">
        <f t="shared" si="394"/>
        <v>230745.21518056936</v>
      </c>
    </row>
    <row r="25259" spans="1:2" x14ac:dyDescent="0.25">
      <c r="A25259" s="3">
        <v>25255</v>
      </c>
      <c r="B25259" s="3">
        <f t="shared" si="394"/>
        <v>230755.35196000425</v>
      </c>
    </row>
    <row r="25260" spans="1:2" x14ac:dyDescent="0.25">
      <c r="A25260" s="3">
        <v>25256</v>
      </c>
      <c r="B25260" s="3">
        <f t="shared" si="394"/>
        <v>230765.48877903449</v>
      </c>
    </row>
    <row r="25261" spans="1:2" x14ac:dyDescent="0.25">
      <c r="A25261" s="3">
        <v>25257</v>
      </c>
      <c r="B25261" s="3">
        <f t="shared" si="394"/>
        <v>230775.62563765849</v>
      </c>
    </row>
    <row r="25262" spans="1:2" x14ac:dyDescent="0.25">
      <c r="A25262" s="3">
        <v>25258</v>
      </c>
      <c r="B25262" s="3">
        <f t="shared" si="394"/>
        <v>230785.7625358747</v>
      </c>
    </row>
    <row r="25263" spans="1:2" x14ac:dyDescent="0.25">
      <c r="A25263" s="3">
        <v>25259</v>
      </c>
      <c r="B25263" s="3">
        <f t="shared" si="394"/>
        <v>230795.89947368155</v>
      </c>
    </row>
    <row r="25264" spans="1:2" x14ac:dyDescent="0.25">
      <c r="A25264" s="3">
        <v>25260</v>
      </c>
      <c r="B25264" s="3">
        <f t="shared" si="394"/>
        <v>230806.03645107747</v>
      </c>
    </row>
    <row r="25265" spans="1:2" x14ac:dyDescent="0.25">
      <c r="A25265" s="3">
        <v>25261</v>
      </c>
      <c r="B25265" s="3">
        <f t="shared" si="394"/>
        <v>230816.17346806088</v>
      </c>
    </row>
    <row r="25266" spans="1:2" x14ac:dyDescent="0.25">
      <c r="A25266" s="3">
        <v>25262</v>
      </c>
      <c r="B25266" s="3">
        <f t="shared" si="394"/>
        <v>230826.31052463021</v>
      </c>
    </row>
    <row r="25267" spans="1:2" x14ac:dyDescent="0.25">
      <c r="A25267" s="3">
        <v>25263</v>
      </c>
      <c r="B25267" s="3">
        <f t="shared" si="394"/>
        <v>230836.4476207839</v>
      </c>
    </row>
    <row r="25268" spans="1:2" x14ac:dyDescent="0.25">
      <c r="A25268" s="3">
        <v>25264</v>
      </c>
      <c r="B25268" s="3">
        <f t="shared" si="394"/>
        <v>230846.5847565204</v>
      </c>
    </row>
    <row r="25269" spans="1:2" x14ac:dyDescent="0.25">
      <c r="A25269" s="3">
        <v>25265</v>
      </c>
      <c r="B25269" s="3">
        <f t="shared" si="394"/>
        <v>230856.72193183814</v>
      </c>
    </row>
    <row r="25270" spans="1:2" x14ac:dyDescent="0.25">
      <c r="A25270" s="3">
        <v>25266</v>
      </c>
      <c r="B25270" s="3">
        <f t="shared" si="394"/>
        <v>230866.85914673554</v>
      </c>
    </row>
    <row r="25271" spans="1:2" x14ac:dyDescent="0.25">
      <c r="A25271" s="3">
        <v>25267</v>
      </c>
      <c r="B25271" s="3">
        <f t="shared" si="394"/>
        <v>230876.99640121104</v>
      </c>
    </row>
    <row r="25272" spans="1:2" x14ac:dyDescent="0.25">
      <c r="A25272" s="3">
        <v>25268</v>
      </c>
      <c r="B25272" s="3">
        <f t="shared" si="394"/>
        <v>230887.13369526307</v>
      </c>
    </row>
    <row r="25273" spans="1:2" x14ac:dyDescent="0.25">
      <c r="A25273" s="3">
        <v>25269</v>
      </c>
      <c r="B25273" s="3">
        <f t="shared" si="394"/>
        <v>230897.27102889004</v>
      </c>
    </row>
    <row r="25274" spans="1:2" x14ac:dyDescent="0.25">
      <c r="A25274" s="3">
        <v>25270</v>
      </c>
      <c r="B25274" s="3">
        <f t="shared" si="394"/>
        <v>230907.40840209043</v>
      </c>
    </row>
    <row r="25275" spans="1:2" x14ac:dyDescent="0.25">
      <c r="A25275" s="3">
        <v>25271</v>
      </c>
      <c r="B25275" s="3">
        <f t="shared" si="394"/>
        <v>230917.54581486265</v>
      </c>
    </row>
    <row r="25276" spans="1:2" x14ac:dyDescent="0.25">
      <c r="A25276" s="3">
        <v>25272</v>
      </c>
      <c r="B25276" s="3">
        <f t="shared" si="394"/>
        <v>230927.68326720514</v>
      </c>
    </row>
    <row r="25277" spans="1:2" x14ac:dyDescent="0.25">
      <c r="A25277" s="3">
        <v>25273</v>
      </c>
      <c r="B25277" s="3">
        <f t="shared" si="394"/>
        <v>230937.82075911632</v>
      </c>
    </row>
    <row r="25278" spans="1:2" x14ac:dyDescent="0.25">
      <c r="A25278" s="3">
        <v>25274</v>
      </c>
      <c r="B25278" s="3">
        <f t="shared" si="394"/>
        <v>230947.95829059463</v>
      </c>
    </row>
    <row r="25279" spans="1:2" x14ac:dyDescent="0.25">
      <c r="A25279" s="3">
        <v>25275</v>
      </c>
      <c r="B25279" s="3">
        <f t="shared" si="394"/>
        <v>230958.09586163852</v>
      </c>
    </row>
    <row r="25280" spans="1:2" x14ac:dyDescent="0.25">
      <c r="A25280" s="3">
        <v>25276</v>
      </c>
      <c r="B25280" s="3">
        <f t="shared" si="394"/>
        <v>230968.23347224641</v>
      </c>
    </row>
    <row r="25281" spans="1:2" x14ac:dyDescent="0.25">
      <c r="A25281" s="3">
        <v>25277</v>
      </c>
      <c r="B25281" s="3">
        <f t="shared" si="394"/>
        <v>230978.37112241675</v>
      </c>
    </row>
    <row r="25282" spans="1:2" x14ac:dyDescent="0.25">
      <c r="A25282" s="3">
        <v>25278</v>
      </c>
      <c r="B25282" s="3">
        <f t="shared" si="394"/>
        <v>230988.50881214795</v>
      </c>
    </row>
    <row r="25283" spans="1:2" x14ac:dyDescent="0.25">
      <c r="A25283" s="3">
        <v>25279</v>
      </c>
      <c r="B25283" s="3">
        <f t="shared" si="394"/>
        <v>230998.64654143847</v>
      </c>
    </row>
    <row r="25284" spans="1:2" x14ac:dyDescent="0.25">
      <c r="A25284" s="3">
        <v>25280</v>
      </c>
      <c r="B25284" s="3">
        <f t="shared" si="394"/>
        <v>231008.78431028675</v>
      </c>
    </row>
    <row r="25285" spans="1:2" x14ac:dyDescent="0.25">
      <c r="A25285" s="3">
        <v>25281</v>
      </c>
      <c r="B25285" s="3">
        <f t="shared" ref="B25285:B25348" si="395">LN(A25285)+B25284</f>
        <v>231018.92211869117</v>
      </c>
    </row>
    <row r="25286" spans="1:2" x14ac:dyDescent="0.25">
      <c r="A25286" s="3">
        <v>25282</v>
      </c>
      <c r="B25286" s="3">
        <f t="shared" si="395"/>
        <v>231029.05996665024</v>
      </c>
    </row>
    <row r="25287" spans="1:2" x14ac:dyDescent="0.25">
      <c r="A25287" s="3">
        <v>25283</v>
      </c>
      <c r="B25287" s="3">
        <f t="shared" si="395"/>
        <v>231039.19785416234</v>
      </c>
    </row>
    <row r="25288" spans="1:2" x14ac:dyDescent="0.25">
      <c r="A25288" s="3">
        <v>25284</v>
      </c>
      <c r="B25288" s="3">
        <f t="shared" si="395"/>
        <v>231049.33578122593</v>
      </c>
    </row>
    <row r="25289" spans="1:2" x14ac:dyDescent="0.25">
      <c r="A25289" s="3">
        <v>25285</v>
      </c>
      <c r="B25289" s="3">
        <f t="shared" si="395"/>
        <v>231059.47374783945</v>
      </c>
    </row>
    <row r="25290" spans="1:2" x14ac:dyDescent="0.25">
      <c r="A25290" s="3">
        <v>25286</v>
      </c>
      <c r="B25290" s="3">
        <f t="shared" si="395"/>
        <v>231069.61175400132</v>
      </c>
    </row>
    <row r="25291" spans="1:2" x14ac:dyDescent="0.25">
      <c r="A25291" s="3">
        <v>25287</v>
      </c>
      <c r="B25291" s="3">
        <f t="shared" si="395"/>
        <v>231079.74979971</v>
      </c>
    </row>
    <row r="25292" spans="1:2" x14ac:dyDescent="0.25">
      <c r="A25292" s="3">
        <v>25288</v>
      </c>
      <c r="B25292" s="3">
        <f t="shared" si="395"/>
        <v>231089.88788496389</v>
      </c>
    </row>
    <row r="25293" spans="1:2" x14ac:dyDescent="0.25">
      <c r="A25293" s="3">
        <v>25289</v>
      </c>
      <c r="B25293" s="3">
        <f t="shared" si="395"/>
        <v>231100.02600976144</v>
      </c>
    </row>
    <row r="25294" spans="1:2" x14ac:dyDescent="0.25">
      <c r="A25294" s="3">
        <v>25290</v>
      </c>
      <c r="B25294" s="3">
        <f t="shared" si="395"/>
        <v>231110.16417410111</v>
      </c>
    </row>
    <row r="25295" spans="1:2" x14ac:dyDescent="0.25">
      <c r="A25295" s="3">
        <v>25291</v>
      </c>
      <c r="B25295" s="3">
        <f t="shared" si="395"/>
        <v>231120.30237798131</v>
      </c>
    </row>
    <row r="25296" spans="1:2" x14ac:dyDescent="0.25">
      <c r="A25296" s="3">
        <v>25292</v>
      </c>
      <c r="B25296" s="3">
        <f t="shared" si="395"/>
        <v>231130.44062140048</v>
      </c>
    </row>
    <row r="25297" spans="1:2" x14ac:dyDescent="0.25">
      <c r="A25297" s="3">
        <v>25293</v>
      </c>
      <c r="B25297" s="3">
        <f t="shared" si="395"/>
        <v>231140.57890435707</v>
      </c>
    </row>
    <row r="25298" spans="1:2" x14ac:dyDescent="0.25">
      <c r="A25298" s="3">
        <v>25294</v>
      </c>
      <c r="B25298" s="3">
        <f t="shared" si="395"/>
        <v>231150.71722684952</v>
      </c>
    </row>
    <row r="25299" spans="1:2" x14ac:dyDescent="0.25">
      <c r="A25299" s="3">
        <v>25295</v>
      </c>
      <c r="B25299" s="3">
        <f t="shared" si="395"/>
        <v>231160.85558887623</v>
      </c>
    </row>
    <row r="25300" spans="1:2" x14ac:dyDescent="0.25">
      <c r="A25300" s="3">
        <v>25296</v>
      </c>
      <c r="B25300" s="3">
        <f t="shared" si="395"/>
        <v>231170.99399043567</v>
      </c>
    </row>
    <row r="25301" spans="1:2" x14ac:dyDescent="0.25">
      <c r="A25301" s="3">
        <v>25297</v>
      </c>
      <c r="B25301" s="3">
        <f t="shared" si="395"/>
        <v>231181.13243152629</v>
      </c>
    </row>
    <row r="25302" spans="1:2" x14ac:dyDescent="0.25">
      <c r="A25302" s="3">
        <v>25298</v>
      </c>
      <c r="B25302" s="3">
        <f t="shared" si="395"/>
        <v>231191.27091214649</v>
      </c>
    </row>
    <row r="25303" spans="1:2" x14ac:dyDescent="0.25">
      <c r="A25303" s="3">
        <v>25299</v>
      </c>
      <c r="B25303" s="3">
        <f t="shared" si="395"/>
        <v>231201.40943229472</v>
      </c>
    </row>
    <row r="25304" spans="1:2" x14ac:dyDescent="0.25">
      <c r="A25304" s="3">
        <v>25300</v>
      </c>
      <c r="B25304" s="3">
        <f t="shared" si="395"/>
        <v>231211.54799196945</v>
      </c>
    </row>
    <row r="25305" spans="1:2" x14ac:dyDescent="0.25">
      <c r="A25305" s="3">
        <v>25301</v>
      </c>
      <c r="B25305" s="3">
        <f t="shared" si="395"/>
        <v>231221.68659116907</v>
      </c>
    </row>
    <row r="25306" spans="1:2" x14ac:dyDescent="0.25">
      <c r="A25306" s="3">
        <v>25302</v>
      </c>
      <c r="B25306" s="3">
        <f t="shared" si="395"/>
        <v>231231.82522989204</v>
      </c>
    </row>
    <row r="25307" spans="1:2" x14ac:dyDescent="0.25">
      <c r="A25307" s="3">
        <v>25303</v>
      </c>
      <c r="B25307" s="3">
        <f t="shared" si="395"/>
        <v>231241.96390813679</v>
      </c>
    </row>
    <row r="25308" spans="1:2" x14ac:dyDescent="0.25">
      <c r="A25308" s="3">
        <v>25304</v>
      </c>
      <c r="B25308" s="3">
        <f t="shared" si="395"/>
        <v>231252.10262590178</v>
      </c>
    </row>
    <row r="25309" spans="1:2" x14ac:dyDescent="0.25">
      <c r="A25309" s="3">
        <v>25305</v>
      </c>
      <c r="B25309" s="3">
        <f t="shared" si="395"/>
        <v>231262.24138318544</v>
      </c>
    </row>
    <row r="25310" spans="1:2" x14ac:dyDescent="0.25">
      <c r="A25310" s="3">
        <v>25306</v>
      </c>
      <c r="B25310" s="3">
        <f t="shared" si="395"/>
        <v>231272.38017998618</v>
      </c>
    </row>
    <row r="25311" spans="1:2" x14ac:dyDescent="0.25">
      <c r="A25311" s="3">
        <v>25307</v>
      </c>
      <c r="B25311" s="3">
        <f t="shared" si="395"/>
        <v>231282.51901630248</v>
      </c>
    </row>
    <row r="25312" spans="1:2" x14ac:dyDescent="0.25">
      <c r="A25312" s="3">
        <v>25308</v>
      </c>
      <c r="B25312" s="3">
        <f t="shared" si="395"/>
        <v>231292.65789213276</v>
      </c>
    </row>
    <row r="25313" spans="1:2" x14ac:dyDescent="0.25">
      <c r="A25313" s="3">
        <v>25309</v>
      </c>
      <c r="B25313" s="3">
        <f t="shared" si="395"/>
        <v>231302.79680747545</v>
      </c>
    </row>
    <row r="25314" spans="1:2" x14ac:dyDescent="0.25">
      <c r="A25314" s="3">
        <v>25310</v>
      </c>
      <c r="B25314" s="3">
        <f t="shared" si="395"/>
        <v>231312.935762329</v>
      </c>
    </row>
    <row r="25315" spans="1:2" x14ac:dyDescent="0.25">
      <c r="A25315" s="3">
        <v>25311</v>
      </c>
      <c r="B25315" s="3">
        <f t="shared" si="395"/>
        <v>231323.07475669184</v>
      </c>
    </row>
    <row r="25316" spans="1:2" x14ac:dyDescent="0.25">
      <c r="A25316" s="3">
        <v>25312</v>
      </c>
      <c r="B25316" s="3">
        <f t="shared" si="395"/>
        <v>231333.21379056241</v>
      </c>
    </row>
    <row r="25317" spans="1:2" x14ac:dyDescent="0.25">
      <c r="A25317" s="3">
        <v>25313</v>
      </c>
      <c r="B25317" s="3">
        <f t="shared" si="395"/>
        <v>231343.35286393916</v>
      </c>
    </row>
    <row r="25318" spans="1:2" x14ac:dyDescent="0.25">
      <c r="A25318" s="3">
        <v>25314</v>
      </c>
      <c r="B25318" s="3">
        <f t="shared" si="395"/>
        <v>231353.49197682051</v>
      </c>
    </row>
    <row r="25319" spans="1:2" x14ac:dyDescent="0.25">
      <c r="A25319" s="3">
        <v>25315</v>
      </c>
      <c r="B25319" s="3">
        <f t="shared" si="395"/>
        <v>231363.63112920491</v>
      </c>
    </row>
    <row r="25320" spans="1:2" x14ac:dyDescent="0.25">
      <c r="A25320" s="3">
        <v>25316</v>
      </c>
      <c r="B25320" s="3">
        <f t="shared" si="395"/>
        <v>231373.77032109079</v>
      </c>
    </row>
    <row r="25321" spans="1:2" x14ac:dyDescent="0.25">
      <c r="A25321" s="3">
        <v>25317</v>
      </c>
      <c r="B25321" s="3">
        <f t="shared" si="395"/>
        <v>231383.90955247663</v>
      </c>
    </row>
    <row r="25322" spans="1:2" x14ac:dyDescent="0.25">
      <c r="A25322" s="3">
        <v>25318</v>
      </c>
      <c r="B25322" s="3">
        <f t="shared" si="395"/>
        <v>231394.04882336082</v>
      </c>
    </row>
    <row r="25323" spans="1:2" x14ac:dyDescent="0.25">
      <c r="A25323" s="3">
        <v>25319</v>
      </c>
      <c r="B25323" s="3">
        <f t="shared" si="395"/>
        <v>231404.18813374182</v>
      </c>
    </row>
    <row r="25324" spans="1:2" x14ac:dyDescent="0.25">
      <c r="A25324" s="3">
        <v>25320</v>
      </c>
      <c r="B25324" s="3">
        <f t="shared" si="395"/>
        <v>231414.32748361808</v>
      </c>
    </row>
    <row r="25325" spans="1:2" x14ac:dyDescent="0.25">
      <c r="A25325" s="3">
        <v>25321</v>
      </c>
      <c r="B25325" s="3">
        <f t="shared" si="395"/>
        <v>231424.46687298804</v>
      </c>
    </row>
    <row r="25326" spans="1:2" x14ac:dyDescent="0.25">
      <c r="A25326" s="3">
        <v>25322</v>
      </c>
      <c r="B25326" s="3">
        <f t="shared" si="395"/>
        <v>231434.60630185012</v>
      </c>
    </row>
    <row r="25327" spans="1:2" x14ac:dyDescent="0.25">
      <c r="A25327" s="3">
        <v>25323</v>
      </c>
      <c r="B25327" s="3">
        <f t="shared" si="395"/>
        <v>231444.74577020278</v>
      </c>
    </row>
    <row r="25328" spans="1:2" x14ac:dyDescent="0.25">
      <c r="A25328" s="3">
        <v>25324</v>
      </c>
      <c r="B25328" s="3">
        <f t="shared" si="395"/>
        <v>231454.88527804444</v>
      </c>
    </row>
    <row r="25329" spans="1:2" x14ac:dyDescent="0.25">
      <c r="A25329" s="3">
        <v>25325</v>
      </c>
      <c r="B25329" s="3">
        <f t="shared" si="395"/>
        <v>231465.02482537355</v>
      </c>
    </row>
    <row r="25330" spans="1:2" x14ac:dyDescent="0.25">
      <c r="A25330" s="3">
        <v>25326</v>
      </c>
      <c r="B25330" s="3">
        <f t="shared" si="395"/>
        <v>231475.16441218855</v>
      </c>
    </row>
    <row r="25331" spans="1:2" x14ac:dyDescent="0.25">
      <c r="A25331" s="3">
        <v>25327</v>
      </c>
      <c r="B25331" s="3">
        <f t="shared" si="395"/>
        <v>231485.3040384879</v>
      </c>
    </row>
    <row r="25332" spans="1:2" x14ac:dyDescent="0.25">
      <c r="A25332" s="3">
        <v>25328</v>
      </c>
      <c r="B25332" s="3">
        <f t="shared" si="395"/>
        <v>231495.44370427003</v>
      </c>
    </row>
    <row r="25333" spans="1:2" x14ac:dyDescent="0.25">
      <c r="A25333" s="3">
        <v>25329</v>
      </c>
      <c r="B25333" s="3">
        <f t="shared" si="395"/>
        <v>231505.58340953337</v>
      </c>
    </row>
    <row r="25334" spans="1:2" x14ac:dyDescent="0.25">
      <c r="A25334" s="3">
        <v>25330</v>
      </c>
      <c r="B25334" s="3">
        <f t="shared" si="395"/>
        <v>231515.72315427638</v>
      </c>
    </row>
    <row r="25335" spans="1:2" x14ac:dyDescent="0.25">
      <c r="A25335" s="3">
        <v>25331</v>
      </c>
      <c r="B25335" s="3">
        <f t="shared" si="395"/>
        <v>231525.86293849748</v>
      </c>
    </row>
    <row r="25336" spans="1:2" x14ac:dyDescent="0.25">
      <c r="A25336" s="3">
        <v>25332</v>
      </c>
      <c r="B25336" s="3">
        <f t="shared" si="395"/>
        <v>231536.0027621951</v>
      </c>
    </row>
    <row r="25337" spans="1:2" x14ac:dyDescent="0.25">
      <c r="A25337" s="3">
        <v>25333</v>
      </c>
      <c r="B25337" s="3">
        <f t="shared" si="395"/>
        <v>231546.14262536773</v>
      </c>
    </row>
    <row r="25338" spans="1:2" x14ac:dyDescent="0.25">
      <c r="A25338" s="3">
        <v>25334</v>
      </c>
      <c r="B25338" s="3">
        <f t="shared" si="395"/>
        <v>231556.28252801378</v>
      </c>
    </row>
    <row r="25339" spans="1:2" x14ac:dyDescent="0.25">
      <c r="A25339" s="3">
        <v>25335</v>
      </c>
      <c r="B25339" s="3">
        <f t="shared" si="395"/>
        <v>231566.42247013169</v>
      </c>
    </row>
    <row r="25340" spans="1:2" x14ac:dyDescent="0.25">
      <c r="A25340" s="3">
        <v>25336</v>
      </c>
      <c r="B25340" s="3">
        <f t="shared" si="395"/>
        <v>231576.56245171992</v>
      </c>
    </row>
    <row r="25341" spans="1:2" x14ac:dyDescent="0.25">
      <c r="A25341" s="3">
        <v>25337</v>
      </c>
      <c r="B25341" s="3">
        <f t="shared" si="395"/>
        <v>231586.70247277687</v>
      </c>
    </row>
    <row r="25342" spans="1:2" x14ac:dyDescent="0.25">
      <c r="A25342" s="3">
        <v>25338</v>
      </c>
      <c r="B25342" s="3">
        <f t="shared" si="395"/>
        <v>231596.84253330104</v>
      </c>
    </row>
    <row r="25343" spans="1:2" x14ac:dyDescent="0.25">
      <c r="A25343" s="3">
        <v>25339</v>
      </c>
      <c r="B25343" s="3">
        <f t="shared" si="395"/>
        <v>231606.98263329084</v>
      </c>
    </row>
    <row r="25344" spans="1:2" x14ac:dyDescent="0.25">
      <c r="A25344" s="3">
        <v>25340</v>
      </c>
      <c r="B25344" s="3">
        <f t="shared" si="395"/>
        <v>231617.12277274471</v>
      </c>
    </row>
    <row r="25345" spans="1:2" x14ac:dyDescent="0.25">
      <c r="A25345" s="3">
        <v>25341</v>
      </c>
      <c r="B25345" s="3">
        <f t="shared" si="395"/>
        <v>231627.26295166111</v>
      </c>
    </row>
    <row r="25346" spans="1:2" x14ac:dyDescent="0.25">
      <c r="A25346" s="3">
        <v>25342</v>
      </c>
      <c r="B25346" s="3">
        <f t="shared" si="395"/>
        <v>231637.40317003845</v>
      </c>
    </row>
    <row r="25347" spans="1:2" x14ac:dyDescent="0.25">
      <c r="A25347" s="3">
        <v>25343</v>
      </c>
      <c r="B25347" s="3">
        <f t="shared" si="395"/>
        <v>231647.54342787521</v>
      </c>
    </row>
    <row r="25348" spans="1:2" x14ac:dyDescent="0.25">
      <c r="A25348" s="3">
        <v>25344</v>
      </c>
      <c r="B25348" s="3">
        <f t="shared" si="395"/>
        <v>231657.68372516983</v>
      </c>
    </row>
    <row r="25349" spans="1:2" x14ac:dyDescent="0.25">
      <c r="A25349" s="3">
        <v>25345</v>
      </c>
      <c r="B25349" s="3">
        <f t="shared" ref="B25349:B25412" si="396">LN(A25349)+B25348</f>
        <v>231667.82406192075</v>
      </c>
    </row>
    <row r="25350" spans="1:2" x14ac:dyDescent="0.25">
      <c r="A25350" s="3">
        <v>25346</v>
      </c>
      <c r="B25350" s="3">
        <f t="shared" si="396"/>
        <v>231677.96443812639</v>
      </c>
    </row>
    <row r="25351" spans="1:2" x14ac:dyDescent="0.25">
      <c r="A25351" s="3">
        <v>25347</v>
      </c>
      <c r="B25351" s="3">
        <f t="shared" si="396"/>
        <v>231688.10485378522</v>
      </c>
    </row>
    <row r="25352" spans="1:2" x14ac:dyDescent="0.25">
      <c r="A25352" s="3">
        <v>25348</v>
      </c>
      <c r="B25352" s="3">
        <f t="shared" si="396"/>
        <v>231698.24530889565</v>
      </c>
    </row>
    <row r="25353" spans="1:2" x14ac:dyDescent="0.25">
      <c r="A25353" s="3">
        <v>25349</v>
      </c>
      <c r="B25353" s="3">
        <f t="shared" si="396"/>
        <v>231708.38580345616</v>
      </c>
    </row>
    <row r="25354" spans="1:2" x14ac:dyDescent="0.25">
      <c r="A25354" s="3">
        <v>25350</v>
      </c>
      <c r="B25354" s="3">
        <f t="shared" si="396"/>
        <v>231718.52633746518</v>
      </c>
    </row>
    <row r="25355" spans="1:2" x14ac:dyDescent="0.25">
      <c r="A25355" s="3">
        <v>25351</v>
      </c>
      <c r="B25355" s="3">
        <f t="shared" si="396"/>
        <v>231728.66691092117</v>
      </c>
    </row>
    <row r="25356" spans="1:2" x14ac:dyDescent="0.25">
      <c r="A25356" s="3">
        <v>25352</v>
      </c>
      <c r="B25356" s="3">
        <f t="shared" si="396"/>
        <v>231738.80752382253</v>
      </c>
    </row>
    <row r="25357" spans="1:2" x14ac:dyDescent="0.25">
      <c r="A25357" s="3">
        <v>25353</v>
      </c>
      <c r="B25357" s="3">
        <f t="shared" si="396"/>
        <v>231748.94817616773</v>
      </c>
    </row>
    <row r="25358" spans="1:2" x14ac:dyDescent="0.25">
      <c r="A25358" s="3">
        <v>25354</v>
      </c>
      <c r="B25358" s="3">
        <f t="shared" si="396"/>
        <v>231759.08886795523</v>
      </c>
    </row>
    <row r="25359" spans="1:2" x14ac:dyDescent="0.25">
      <c r="A25359" s="3">
        <v>25355</v>
      </c>
      <c r="B25359" s="3">
        <f t="shared" si="396"/>
        <v>231769.22959918345</v>
      </c>
    </row>
    <row r="25360" spans="1:2" x14ac:dyDescent="0.25">
      <c r="A25360" s="3">
        <v>25356</v>
      </c>
      <c r="B25360" s="3">
        <f t="shared" si="396"/>
        <v>231779.37036985086</v>
      </c>
    </row>
    <row r="25361" spans="1:2" x14ac:dyDescent="0.25">
      <c r="A25361" s="3">
        <v>25357</v>
      </c>
      <c r="B25361" s="3">
        <f t="shared" si="396"/>
        <v>231789.51117995588</v>
      </c>
    </row>
    <row r="25362" spans="1:2" x14ac:dyDescent="0.25">
      <c r="A25362" s="3">
        <v>25358</v>
      </c>
      <c r="B25362" s="3">
        <f t="shared" si="396"/>
        <v>231799.65202949697</v>
      </c>
    </row>
    <row r="25363" spans="1:2" x14ac:dyDescent="0.25">
      <c r="A25363" s="3">
        <v>25359</v>
      </c>
      <c r="B25363" s="3">
        <f t="shared" si="396"/>
        <v>231809.79291847255</v>
      </c>
    </row>
    <row r="25364" spans="1:2" x14ac:dyDescent="0.25">
      <c r="A25364" s="3">
        <v>25360</v>
      </c>
      <c r="B25364" s="3">
        <f t="shared" si="396"/>
        <v>231819.93384688109</v>
      </c>
    </row>
    <row r="25365" spans="1:2" x14ac:dyDescent="0.25">
      <c r="A25365" s="3">
        <v>25361</v>
      </c>
      <c r="B25365" s="3">
        <f t="shared" si="396"/>
        <v>231830.07481472104</v>
      </c>
    </row>
    <row r="25366" spans="1:2" x14ac:dyDescent="0.25">
      <c r="A25366" s="3">
        <v>25362</v>
      </c>
      <c r="B25366" s="3">
        <f t="shared" si="396"/>
        <v>231840.21582199083</v>
      </c>
    </row>
    <row r="25367" spans="1:2" x14ac:dyDescent="0.25">
      <c r="A25367" s="3">
        <v>25363</v>
      </c>
      <c r="B25367" s="3">
        <f t="shared" si="396"/>
        <v>231850.35686868892</v>
      </c>
    </row>
    <row r="25368" spans="1:2" x14ac:dyDescent="0.25">
      <c r="A25368" s="3">
        <v>25364</v>
      </c>
      <c r="B25368" s="3">
        <f t="shared" si="396"/>
        <v>231860.49795481373</v>
      </c>
    </row>
    <row r="25369" spans="1:2" x14ac:dyDescent="0.25">
      <c r="A25369" s="3">
        <v>25365</v>
      </c>
      <c r="B25369" s="3">
        <f t="shared" si="396"/>
        <v>231870.63908036373</v>
      </c>
    </row>
    <row r="25370" spans="1:2" x14ac:dyDescent="0.25">
      <c r="A25370" s="3">
        <v>25366</v>
      </c>
      <c r="B25370" s="3">
        <f t="shared" si="396"/>
        <v>231880.78024533737</v>
      </c>
    </row>
    <row r="25371" spans="1:2" x14ac:dyDescent="0.25">
      <c r="A25371" s="3">
        <v>25367</v>
      </c>
      <c r="B25371" s="3">
        <f t="shared" si="396"/>
        <v>231890.92144973308</v>
      </c>
    </row>
    <row r="25372" spans="1:2" x14ac:dyDescent="0.25">
      <c r="A25372" s="3">
        <v>25368</v>
      </c>
      <c r="B25372" s="3">
        <f t="shared" si="396"/>
        <v>231901.06269354929</v>
      </c>
    </row>
    <row r="25373" spans="1:2" x14ac:dyDescent="0.25">
      <c r="A25373" s="3">
        <v>25369</v>
      </c>
      <c r="B25373" s="3">
        <f t="shared" si="396"/>
        <v>231911.20397678448</v>
      </c>
    </row>
    <row r="25374" spans="1:2" x14ac:dyDescent="0.25">
      <c r="A25374" s="3">
        <v>25370</v>
      </c>
      <c r="B25374" s="3">
        <f t="shared" si="396"/>
        <v>231921.34529943709</v>
      </c>
    </row>
    <row r="25375" spans="1:2" x14ac:dyDescent="0.25">
      <c r="A25375" s="3">
        <v>25371</v>
      </c>
      <c r="B25375" s="3">
        <f t="shared" si="396"/>
        <v>231931.48666150554</v>
      </c>
    </row>
    <row r="25376" spans="1:2" x14ac:dyDescent="0.25">
      <c r="A25376" s="3">
        <v>25372</v>
      </c>
      <c r="B25376" s="3">
        <f t="shared" si="396"/>
        <v>231941.62806298828</v>
      </c>
    </row>
    <row r="25377" spans="1:2" x14ac:dyDescent="0.25">
      <c r="A25377" s="3">
        <v>25373</v>
      </c>
      <c r="B25377" s="3">
        <f t="shared" si="396"/>
        <v>231951.76950388378</v>
      </c>
    </row>
    <row r="25378" spans="1:2" x14ac:dyDescent="0.25">
      <c r="A25378" s="3">
        <v>25374</v>
      </c>
      <c r="B25378" s="3">
        <f t="shared" si="396"/>
        <v>231961.91098419047</v>
      </c>
    </row>
    <row r="25379" spans="1:2" x14ac:dyDescent="0.25">
      <c r="A25379" s="3">
        <v>25375</v>
      </c>
      <c r="B25379" s="3">
        <f t="shared" si="396"/>
        <v>231972.0525039068</v>
      </c>
    </row>
    <row r="25380" spans="1:2" x14ac:dyDescent="0.25">
      <c r="A25380" s="3">
        <v>25376</v>
      </c>
      <c r="B25380" s="3">
        <f t="shared" si="396"/>
        <v>231982.19406303123</v>
      </c>
    </row>
    <row r="25381" spans="1:2" x14ac:dyDescent="0.25">
      <c r="A25381" s="3">
        <v>25377</v>
      </c>
      <c r="B25381" s="3">
        <f t="shared" si="396"/>
        <v>231992.33566156219</v>
      </c>
    </row>
    <row r="25382" spans="1:2" x14ac:dyDescent="0.25">
      <c r="A25382" s="3">
        <v>25378</v>
      </c>
      <c r="B25382" s="3">
        <f t="shared" si="396"/>
        <v>232002.47729949813</v>
      </c>
    </row>
    <row r="25383" spans="1:2" x14ac:dyDescent="0.25">
      <c r="A25383" s="3">
        <v>25379</v>
      </c>
      <c r="B25383" s="3">
        <f t="shared" si="396"/>
        <v>232012.61897683752</v>
      </c>
    </row>
    <row r="25384" spans="1:2" x14ac:dyDescent="0.25">
      <c r="A25384" s="3">
        <v>25380</v>
      </c>
      <c r="B25384" s="3">
        <f t="shared" si="396"/>
        <v>232022.76069357878</v>
      </c>
    </row>
    <row r="25385" spans="1:2" x14ac:dyDescent="0.25">
      <c r="A25385" s="3">
        <v>25381</v>
      </c>
      <c r="B25385" s="3">
        <f t="shared" si="396"/>
        <v>232032.90244972036</v>
      </c>
    </row>
    <row r="25386" spans="1:2" x14ac:dyDescent="0.25">
      <c r="A25386" s="3">
        <v>25382</v>
      </c>
      <c r="B25386" s="3">
        <f t="shared" si="396"/>
        <v>232043.04424526074</v>
      </c>
    </row>
    <row r="25387" spans="1:2" x14ac:dyDescent="0.25">
      <c r="A25387" s="3">
        <v>25383</v>
      </c>
      <c r="B25387" s="3">
        <f t="shared" si="396"/>
        <v>232053.18608019833</v>
      </c>
    </row>
    <row r="25388" spans="1:2" x14ac:dyDescent="0.25">
      <c r="A25388" s="3">
        <v>25384</v>
      </c>
      <c r="B25388" s="3">
        <f t="shared" si="396"/>
        <v>232063.32795453159</v>
      </c>
    </row>
    <row r="25389" spans="1:2" x14ac:dyDescent="0.25">
      <c r="A25389" s="3">
        <v>25385</v>
      </c>
      <c r="B25389" s="3">
        <f t="shared" si="396"/>
        <v>232073.46986825898</v>
      </c>
    </row>
    <row r="25390" spans="1:2" x14ac:dyDescent="0.25">
      <c r="A25390" s="3">
        <v>25386</v>
      </c>
      <c r="B25390" s="3">
        <f t="shared" si="396"/>
        <v>232083.61182137893</v>
      </c>
    </row>
    <row r="25391" spans="1:2" x14ac:dyDescent="0.25">
      <c r="A25391" s="3">
        <v>25387</v>
      </c>
      <c r="B25391" s="3">
        <f t="shared" si="396"/>
        <v>232093.7538138899</v>
      </c>
    </row>
    <row r="25392" spans="1:2" x14ac:dyDescent="0.25">
      <c r="A25392" s="3">
        <v>25388</v>
      </c>
      <c r="B25392" s="3">
        <f t="shared" si="396"/>
        <v>232103.89584579034</v>
      </c>
    </row>
    <row r="25393" spans="1:2" x14ac:dyDescent="0.25">
      <c r="A25393" s="3">
        <v>25389</v>
      </c>
      <c r="B25393" s="3">
        <f t="shared" si="396"/>
        <v>232114.03791707868</v>
      </c>
    </row>
    <row r="25394" spans="1:2" x14ac:dyDescent="0.25">
      <c r="A25394" s="3">
        <v>25390</v>
      </c>
      <c r="B25394" s="3">
        <f t="shared" si="396"/>
        <v>232124.18002775338</v>
      </c>
    </row>
    <row r="25395" spans="1:2" x14ac:dyDescent="0.25">
      <c r="A25395" s="3">
        <v>25391</v>
      </c>
      <c r="B25395" s="3">
        <f t="shared" si="396"/>
        <v>232134.32217781289</v>
      </c>
    </row>
    <row r="25396" spans="1:2" x14ac:dyDescent="0.25">
      <c r="A25396" s="3">
        <v>25392</v>
      </c>
      <c r="B25396" s="3">
        <f t="shared" si="396"/>
        <v>232144.46436725566</v>
      </c>
    </row>
    <row r="25397" spans="1:2" x14ac:dyDescent="0.25">
      <c r="A25397" s="3">
        <v>25393</v>
      </c>
      <c r="B25397" s="3">
        <f t="shared" si="396"/>
        <v>232154.60659608012</v>
      </c>
    </row>
    <row r="25398" spans="1:2" x14ac:dyDescent="0.25">
      <c r="A25398" s="3">
        <v>25394</v>
      </c>
      <c r="B25398" s="3">
        <f t="shared" si="396"/>
        <v>232164.74886428475</v>
      </c>
    </row>
    <row r="25399" spans="1:2" x14ac:dyDescent="0.25">
      <c r="A25399" s="3">
        <v>25395</v>
      </c>
      <c r="B25399" s="3">
        <f t="shared" si="396"/>
        <v>232174.89117186799</v>
      </c>
    </row>
    <row r="25400" spans="1:2" x14ac:dyDescent="0.25">
      <c r="A25400" s="3">
        <v>25396</v>
      </c>
      <c r="B25400" s="3">
        <f t="shared" si="396"/>
        <v>232185.03351882828</v>
      </c>
    </row>
    <row r="25401" spans="1:2" x14ac:dyDescent="0.25">
      <c r="A25401" s="3">
        <v>25397</v>
      </c>
      <c r="B25401" s="3">
        <f t="shared" si="396"/>
        <v>232195.17590516407</v>
      </c>
    </row>
    <row r="25402" spans="1:2" x14ac:dyDescent="0.25">
      <c r="A25402" s="3">
        <v>25398</v>
      </c>
      <c r="B25402" s="3">
        <f t="shared" si="396"/>
        <v>232205.31833087382</v>
      </c>
    </row>
    <row r="25403" spans="1:2" x14ac:dyDescent="0.25">
      <c r="A25403" s="3">
        <v>25399</v>
      </c>
      <c r="B25403" s="3">
        <f t="shared" si="396"/>
        <v>232215.46079595597</v>
      </c>
    </row>
    <row r="25404" spans="1:2" x14ac:dyDescent="0.25">
      <c r="A25404" s="3">
        <v>25400</v>
      </c>
      <c r="B25404" s="3">
        <f t="shared" si="396"/>
        <v>232225.60330040898</v>
      </c>
    </row>
    <row r="25405" spans="1:2" x14ac:dyDescent="0.25">
      <c r="A25405" s="3">
        <v>25401</v>
      </c>
      <c r="B25405" s="3">
        <f t="shared" si="396"/>
        <v>232235.74584423131</v>
      </c>
    </row>
    <row r="25406" spans="1:2" x14ac:dyDescent="0.25">
      <c r="A25406" s="3">
        <v>25402</v>
      </c>
      <c r="B25406" s="3">
        <f t="shared" si="396"/>
        <v>232245.88842742136</v>
      </c>
    </row>
    <row r="25407" spans="1:2" x14ac:dyDescent="0.25">
      <c r="A25407" s="3">
        <v>25403</v>
      </c>
      <c r="B25407" s="3">
        <f t="shared" si="396"/>
        <v>232256.03104997764</v>
      </c>
    </row>
    <row r="25408" spans="1:2" x14ac:dyDescent="0.25">
      <c r="A25408" s="3">
        <v>25404</v>
      </c>
      <c r="B25408" s="3">
        <f t="shared" si="396"/>
        <v>232266.17371189856</v>
      </c>
    </row>
    <row r="25409" spans="1:2" x14ac:dyDescent="0.25">
      <c r="A25409" s="3">
        <v>25405</v>
      </c>
      <c r="B25409" s="3">
        <f t="shared" si="396"/>
        <v>232276.31641318259</v>
      </c>
    </row>
    <row r="25410" spans="1:2" x14ac:dyDescent="0.25">
      <c r="A25410" s="3">
        <v>25406</v>
      </c>
      <c r="B25410" s="3">
        <f t="shared" si="396"/>
        <v>232286.45915382818</v>
      </c>
    </row>
    <row r="25411" spans="1:2" x14ac:dyDescent="0.25">
      <c r="A25411" s="3">
        <v>25407</v>
      </c>
      <c r="B25411" s="3">
        <f t="shared" si="396"/>
        <v>232296.60193383376</v>
      </c>
    </row>
    <row r="25412" spans="1:2" x14ac:dyDescent="0.25">
      <c r="A25412" s="3">
        <v>25408</v>
      </c>
      <c r="B25412" s="3">
        <f t="shared" si="396"/>
        <v>232306.74475319783</v>
      </c>
    </row>
    <row r="25413" spans="1:2" x14ac:dyDescent="0.25">
      <c r="A25413" s="3">
        <v>25409</v>
      </c>
      <c r="B25413" s="3">
        <f t="shared" ref="B25413:B25476" si="397">LN(A25413)+B25412</f>
        <v>232316.88761191879</v>
      </c>
    </row>
    <row r="25414" spans="1:2" x14ac:dyDescent="0.25">
      <c r="A25414" s="3">
        <v>25410</v>
      </c>
      <c r="B25414" s="3">
        <f t="shared" si="397"/>
        <v>232327.03050999509</v>
      </c>
    </row>
    <row r="25415" spans="1:2" x14ac:dyDescent="0.25">
      <c r="A25415" s="3">
        <v>25411</v>
      </c>
      <c r="B25415" s="3">
        <f t="shared" si="397"/>
        <v>232337.17344742522</v>
      </c>
    </row>
    <row r="25416" spans="1:2" x14ac:dyDescent="0.25">
      <c r="A25416" s="3">
        <v>25412</v>
      </c>
      <c r="B25416" s="3">
        <f t="shared" si="397"/>
        <v>232347.31642420759</v>
      </c>
    </row>
    <row r="25417" spans="1:2" x14ac:dyDescent="0.25">
      <c r="A25417" s="3">
        <v>25413</v>
      </c>
      <c r="B25417" s="3">
        <f t="shared" si="397"/>
        <v>232357.4594403407</v>
      </c>
    </row>
    <row r="25418" spans="1:2" x14ac:dyDescent="0.25">
      <c r="A25418" s="3">
        <v>25414</v>
      </c>
      <c r="B25418" s="3">
        <f t="shared" si="397"/>
        <v>232367.60249582297</v>
      </c>
    </row>
    <row r="25419" spans="1:2" x14ac:dyDescent="0.25">
      <c r="A25419" s="3">
        <v>25415</v>
      </c>
      <c r="B25419" s="3">
        <f t="shared" si="397"/>
        <v>232377.74559065286</v>
      </c>
    </row>
    <row r="25420" spans="1:2" x14ac:dyDescent="0.25">
      <c r="A25420" s="3">
        <v>25416</v>
      </c>
      <c r="B25420" s="3">
        <f t="shared" si="397"/>
        <v>232387.88872482881</v>
      </c>
    </row>
    <row r="25421" spans="1:2" x14ac:dyDescent="0.25">
      <c r="A25421" s="3">
        <v>25417</v>
      </c>
      <c r="B25421" s="3">
        <f t="shared" si="397"/>
        <v>232398.03189834929</v>
      </c>
    </row>
    <row r="25422" spans="1:2" x14ac:dyDescent="0.25">
      <c r="A25422" s="3">
        <v>25418</v>
      </c>
      <c r="B25422" s="3">
        <f t="shared" si="397"/>
        <v>232408.17511121274</v>
      </c>
    </row>
    <row r="25423" spans="1:2" x14ac:dyDescent="0.25">
      <c r="A25423" s="3">
        <v>25419</v>
      </c>
      <c r="B25423" s="3">
        <f t="shared" si="397"/>
        <v>232418.31836341761</v>
      </c>
    </row>
    <row r="25424" spans="1:2" x14ac:dyDescent="0.25">
      <c r="A25424" s="3">
        <v>25420</v>
      </c>
      <c r="B25424" s="3">
        <f t="shared" si="397"/>
        <v>232428.46165496236</v>
      </c>
    </row>
    <row r="25425" spans="1:2" x14ac:dyDescent="0.25">
      <c r="A25425" s="3">
        <v>25421</v>
      </c>
      <c r="B25425" s="3">
        <f t="shared" si="397"/>
        <v>232438.60498584542</v>
      </c>
    </row>
    <row r="25426" spans="1:2" x14ac:dyDescent="0.25">
      <c r="A25426" s="3">
        <v>25422</v>
      </c>
      <c r="B25426" s="3">
        <f t="shared" si="397"/>
        <v>232448.74835606528</v>
      </c>
    </row>
    <row r="25427" spans="1:2" x14ac:dyDescent="0.25">
      <c r="A25427" s="3">
        <v>25423</v>
      </c>
      <c r="B25427" s="3">
        <f t="shared" si="397"/>
        <v>232458.89176562036</v>
      </c>
    </row>
    <row r="25428" spans="1:2" x14ac:dyDescent="0.25">
      <c r="A25428" s="3">
        <v>25424</v>
      </c>
      <c r="B25428" s="3">
        <f t="shared" si="397"/>
        <v>232469.03521450915</v>
      </c>
    </row>
    <row r="25429" spans="1:2" x14ac:dyDescent="0.25">
      <c r="A25429" s="3">
        <v>25425</v>
      </c>
      <c r="B25429" s="3">
        <f t="shared" si="397"/>
        <v>232479.17870273007</v>
      </c>
    </row>
    <row r="25430" spans="1:2" x14ac:dyDescent="0.25">
      <c r="A25430" s="3">
        <v>25426</v>
      </c>
      <c r="B25430" s="3">
        <f t="shared" si="397"/>
        <v>232489.32223028157</v>
      </c>
    </row>
    <row r="25431" spans="1:2" x14ac:dyDescent="0.25">
      <c r="A25431" s="3">
        <v>25427</v>
      </c>
      <c r="B25431" s="3">
        <f t="shared" si="397"/>
        <v>232499.46579716212</v>
      </c>
    </row>
    <row r="25432" spans="1:2" x14ac:dyDescent="0.25">
      <c r="A25432" s="3">
        <v>25428</v>
      </c>
      <c r="B25432" s="3">
        <f t="shared" si="397"/>
        <v>232509.60940337018</v>
      </c>
    </row>
    <row r="25433" spans="1:2" x14ac:dyDescent="0.25">
      <c r="A25433" s="3">
        <v>25429</v>
      </c>
      <c r="B25433" s="3">
        <f t="shared" si="397"/>
        <v>232519.75304890418</v>
      </c>
    </row>
    <row r="25434" spans="1:2" x14ac:dyDescent="0.25">
      <c r="A25434" s="3">
        <v>25430</v>
      </c>
      <c r="B25434" s="3">
        <f t="shared" si="397"/>
        <v>232529.89673376261</v>
      </c>
    </row>
    <row r="25435" spans="1:2" x14ac:dyDescent="0.25">
      <c r="A25435" s="3">
        <v>25431</v>
      </c>
      <c r="B25435" s="3">
        <f t="shared" si="397"/>
        <v>232540.04045794389</v>
      </c>
    </row>
    <row r="25436" spans="1:2" x14ac:dyDescent="0.25">
      <c r="A25436" s="3">
        <v>25432</v>
      </c>
      <c r="B25436" s="3">
        <f t="shared" si="397"/>
        <v>232550.18422144649</v>
      </c>
    </row>
    <row r="25437" spans="1:2" x14ac:dyDescent="0.25">
      <c r="A25437" s="3">
        <v>25433</v>
      </c>
      <c r="B25437" s="3">
        <f t="shared" si="397"/>
        <v>232560.32802426885</v>
      </c>
    </row>
    <row r="25438" spans="1:2" x14ac:dyDescent="0.25">
      <c r="A25438" s="3">
        <v>25434</v>
      </c>
      <c r="B25438" s="3">
        <f t="shared" si="397"/>
        <v>232570.47186640944</v>
      </c>
    </row>
    <row r="25439" spans="1:2" x14ac:dyDescent="0.25">
      <c r="A25439" s="3">
        <v>25435</v>
      </c>
      <c r="B25439" s="3">
        <f t="shared" si="397"/>
        <v>232580.61574786669</v>
      </c>
    </row>
    <row r="25440" spans="1:2" x14ac:dyDescent="0.25">
      <c r="A25440" s="3">
        <v>25436</v>
      </c>
      <c r="B25440" s="3">
        <f t="shared" si="397"/>
        <v>232590.75966863908</v>
      </c>
    </row>
    <row r="25441" spans="1:2" x14ac:dyDescent="0.25">
      <c r="A25441" s="3">
        <v>25437</v>
      </c>
      <c r="B25441" s="3">
        <f t="shared" si="397"/>
        <v>232600.90362872503</v>
      </c>
    </row>
    <row r="25442" spans="1:2" x14ac:dyDescent="0.25">
      <c r="A25442" s="3">
        <v>25438</v>
      </c>
      <c r="B25442" s="3">
        <f t="shared" si="397"/>
        <v>232611.04762812305</v>
      </c>
    </row>
    <row r="25443" spans="1:2" x14ac:dyDescent="0.25">
      <c r="A25443" s="3">
        <v>25439</v>
      </c>
      <c r="B25443" s="3">
        <f t="shared" si="397"/>
        <v>232621.19166683155</v>
      </c>
    </row>
    <row r="25444" spans="1:2" x14ac:dyDescent="0.25">
      <c r="A25444" s="3">
        <v>25440</v>
      </c>
      <c r="B25444" s="3">
        <f t="shared" si="397"/>
        <v>232631.335744849</v>
      </c>
    </row>
    <row r="25445" spans="1:2" x14ac:dyDescent="0.25">
      <c r="A25445" s="3">
        <v>25441</v>
      </c>
      <c r="B25445" s="3">
        <f t="shared" si="397"/>
        <v>232641.47986217384</v>
      </c>
    </row>
    <row r="25446" spans="1:2" x14ac:dyDescent="0.25">
      <c r="A25446" s="3">
        <v>25442</v>
      </c>
      <c r="B25446" s="3">
        <f t="shared" si="397"/>
        <v>232651.62401880455</v>
      </c>
    </row>
    <row r="25447" spans="1:2" x14ac:dyDescent="0.25">
      <c r="A25447" s="3">
        <v>25443</v>
      </c>
      <c r="B25447" s="3">
        <f t="shared" si="397"/>
        <v>232661.76821473957</v>
      </c>
    </row>
    <row r="25448" spans="1:2" x14ac:dyDescent="0.25">
      <c r="A25448" s="3">
        <v>25444</v>
      </c>
      <c r="B25448" s="3">
        <f t="shared" si="397"/>
        <v>232671.91244997736</v>
      </c>
    </row>
    <row r="25449" spans="1:2" x14ac:dyDescent="0.25">
      <c r="A25449" s="3">
        <v>25445</v>
      </c>
      <c r="B25449" s="3">
        <f t="shared" si="397"/>
        <v>232682.05672451638</v>
      </c>
    </row>
    <row r="25450" spans="1:2" x14ac:dyDescent="0.25">
      <c r="A25450" s="3">
        <v>25446</v>
      </c>
      <c r="B25450" s="3">
        <f t="shared" si="397"/>
        <v>232692.2010383551</v>
      </c>
    </row>
    <row r="25451" spans="1:2" x14ac:dyDescent="0.25">
      <c r="A25451" s="3">
        <v>25447</v>
      </c>
      <c r="B25451" s="3">
        <f t="shared" si="397"/>
        <v>232702.34539149192</v>
      </c>
    </row>
    <row r="25452" spans="1:2" x14ac:dyDescent="0.25">
      <c r="A25452" s="3">
        <v>25448</v>
      </c>
      <c r="B25452" s="3">
        <f t="shared" si="397"/>
        <v>232712.48978392535</v>
      </c>
    </row>
    <row r="25453" spans="1:2" x14ac:dyDescent="0.25">
      <c r="A25453" s="3">
        <v>25449</v>
      </c>
      <c r="B25453" s="3">
        <f t="shared" si="397"/>
        <v>232722.63421565382</v>
      </c>
    </row>
    <row r="25454" spans="1:2" x14ac:dyDescent="0.25">
      <c r="A25454" s="3">
        <v>25450</v>
      </c>
      <c r="B25454" s="3">
        <f t="shared" si="397"/>
        <v>232732.7786866758</v>
      </c>
    </row>
    <row r="25455" spans="1:2" x14ac:dyDescent="0.25">
      <c r="A25455" s="3">
        <v>25451</v>
      </c>
      <c r="B25455" s="3">
        <f t="shared" si="397"/>
        <v>232742.92319698972</v>
      </c>
    </row>
    <row r="25456" spans="1:2" x14ac:dyDescent="0.25">
      <c r="A25456" s="3">
        <v>25452</v>
      </c>
      <c r="B25456" s="3">
        <f t="shared" si="397"/>
        <v>232753.06774659408</v>
      </c>
    </row>
    <row r="25457" spans="1:2" x14ac:dyDescent="0.25">
      <c r="A25457" s="3">
        <v>25453</v>
      </c>
      <c r="B25457" s="3">
        <f t="shared" si="397"/>
        <v>232763.2123354873</v>
      </c>
    </row>
    <row r="25458" spans="1:2" x14ac:dyDescent="0.25">
      <c r="A25458" s="3">
        <v>25454</v>
      </c>
      <c r="B25458" s="3">
        <f t="shared" si="397"/>
        <v>232773.35696366784</v>
      </c>
    </row>
    <row r="25459" spans="1:2" x14ac:dyDescent="0.25">
      <c r="A25459" s="3">
        <v>25455</v>
      </c>
      <c r="B25459" s="3">
        <f t="shared" si="397"/>
        <v>232783.50163113419</v>
      </c>
    </row>
    <row r="25460" spans="1:2" x14ac:dyDescent="0.25">
      <c r="A25460" s="3">
        <v>25456</v>
      </c>
      <c r="B25460" s="3">
        <f t="shared" si="397"/>
        <v>232793.64633788477</v>
      </c>
    </row>
    <row r="25461" spans="1:2" x14ac:dyDescent="0.25">
      <c r="A25461" s="3">
        <v>25457</v>
      </c>
      <c r="B25461" s="3">
        <f t="shared" si="397"/>
        <v>232803.79108391804</v>
      </c>
    </row>
    <row r="25462" spans="1:2" x14ac:dyDescent="0.25">
      <c r="A25462" s="3">
        <v>25458</v>
      </c>
      <c r="B25462" s="3">
        <f t="shared" si="397"/>
        <v>232813.93586923246</v>
      </c>
    </row>
    <row r="25463" spans="1:2" x14ac:dyDescent="0.25">
      <c r="A25463" s="3">
        <v>25459</v>
      </c>
      <c r="B25463" s="3">
        <f t="shared" si="397"/>
        <v>232824.08069382652</v>
      </c>
    </row>
    <row r="25464" spans="1:2" x14ac:dyDescent="0.25">
      <c r="A25464" s="3">
        <v>25460</v>
      </c>
      <c r="B25464" s="3">
        <f t="shared" si="397"/>
        <v>232834.22555769864</v>
      </c>
    </row>
    <row r="25465" spans="1:2" x14ac:dyDescent="0.25">
      <c r="A25465" s="3">
        <v>25461</v>
      </c>
      <c r="B25465" s="3">
        <f t="shared" si="397"/>
        <v>232844.37046084728</v>
      </c>
    </row>
    <row r="25466" spans="1:2" x14ac:dyDescent="0.25">
      <c r="A25466" s="3">
        <v>25462</v>
      </c>
      <c r="B25466" s="3">
        <f t="shared" si="397"/>
        <v>232854.5154032709</v>
      </c>
    </row>
    <row r="25467" spans="1:2" x14ac:dyDescent="0.25">
      <c r="A25467" s="3">
        <v>25463</v>
      </c>
      <c r="B25467" s="3">
        <f t="shared" si="397"/>
        <v>232864.66038496795</v>
      </c>
    </row>
    <row r="25468" spans="1:2" x14ac:dyDescent="0.25">
      <c r="A25468" s="3">
        <v>25464</v>
      </c>
      <c r="B25468" s="3">
        <f t="shared" si="397"/>
        <v>232874.8054059369</v>
      </c>
    </row>
    <row r="25469" spans="1:2" x14ac:dyDescent="0.25">
      <c r="A25469" s="3">
        <v>25465</v>
      </c>
      <c r="B25469" s="3">
        <f t="shared" si="397"/>
        <v>232884.95046617623</v>
      </c>
    </row>
    <row r="25470" spans="1:2" x14ac:dyDescent="0.25">
      <c r="A25470" s="3">
        <v>25466</v>
      </c>
      <c r="B25470" s="3">
        <f t="shared" si="397"/>
        <v>232895.09556568437</v>
      </c>
    </row>
    <row r="25471" spans="1:2" x14ac:dyDescent="0.25">
      <c r="A25471" s="3">
        <v>25467</v>
      </c>
      <c r="B25471" s="3">
        <f t="shared" si="397"/>
        <v>232905.24070445978</v>
      </c>
    </row>
    <row r="25472" spans="1:2" x14ac:dyDescent="0.25">
      <c r="A25472" s="3">
        <v>25468</v>
      </c>
      <c r="B25472" s="3">
        <f t="shared" si="397"/>
        <v>232915.38588250091</v>
      </c>
    </row>
    <row r="25473" spans="1:2" x14ac:dyDescent="0.25">
      <c r="A25473" s="3">
        <v>25469</v>
      </c>
      <c r="B25473" s="3">
        <f t="shared" si="397"/>
        <v>232925.53109980625</v>
      </c>
    </row>
    <row r="25474" spans="1:2" x14ac:dyDescent="0.25">
      <c r="A25474" s="3">
        <v>25470</v>
      </c>
      <c r="B25474" s="3">
        <f t="shared" si="397"/>
        <v>232935.67635637423</v>
      </c>
    </row>
    <row r="25475" spans="1:2" x14ac:dyDescent="0.25">
      <c r="A25475" s="3">
        <v>25471</v>
      </c>
      <c r="B25475" s="3">
        <f t="shared" si="397"/>
        <v>232945.8216522033</v>
      </c>
    </row>
    <row r="25476" spans="1:2" x14ac:dyDescent="0.25">
      <c r="A25476" s="3">
        <v>25472</v>
      </c>
      <c r="B25476" s="3">
        <f t="shared" si="397"/>
        <v>232955.96698729196</v>
      </c>
    </row>
    <row r="25477" spans="1:2" x14ac:dyDescent="0.25">
      <c r="A25477" s="3">
        <v>25473</v>
      </c>
      <c r="B25477" s="3">
        <f t="shared" ref="B25477:B25540" si="398">LN(A25477)+B25476</f>
        <v>232966.11236163863</v>
      </c>
    </row>
    <row r="25478" spans="1:2" x14ac:dyDescent="0.25">
      <c r="A25478" s="3">
        <v>25474</v>
      </c>
      <c r="B25478" s="3">
        <f t="shared" si="398"/>
        <v>232976.25777524177</v>
      </c>
    </row>
    <row r="25479" spans="1:2" x14ac:dyDescent="0.25">
      <c r="A25479" s="3">
        <v>25475</v>
      </c>
      <c r="B25479" s="3">
        <f t="shared" si="398"/>
        <v>232986.40322809987</v>
      </c>
    </row>
    <row r="25480" spans="1:2" x14ac:dyDescent="0.25">
      <c r="A25480" s="3">
        <v>25476</v>
      </c>
      <c r="B25480" s="3">
        <f t="shared" si="398"/>
        <v>232996.54872021134</v>
      </c>
    </row>
    <row r="25481" spans="1:2" x14ac:dyDescent="0.25">
      <c r="A25481" s="3">
        <v>25477</v>
      </c>
      <c r="B25481" s="3">
        <f t="shared" si="398"/>
        <v>233006.69425157469</v>
      </c>
    </row>
    <row r="25482" spans="1:2" x14ac:dyDescent="0.25">
      <c r="A25482" s="3">
        <v>25478</v>
      </c>
      <c r="B25482" s="3">
        <f t="shared" si="398"/>
        <v>233016.83982218837</v>
      </c>
    </row>
    <row r="25483" spans="1:2" x14ac:dyDescent="0.25">
      <c r="A25483" s="3">
        <v>25479</v>
      </c>
      <c r="B25483" s="3">
        <f t="shared" si="398"/>
        <v>233026.98543205083</v>
      </c>
    </row>
    <row r="25484" spans="1:2" x14ac:dyDescent="0.25">
      <c r="A25484" s="3">
        <v>25480</v>
      </c>
      <c r="B25484" s="3">
        <f t="shared" si="398"/>
        <v>233037.13108116051</v>
      </c>
    </row>
    <row r="25485" spans="1:2" x14ac:dyDescent="0.25">
      <c r="A25485" s="3">
        <v>25481</v>
      </c>
      <c r="B25485" s="3">
        <f t="shared" si="398"/>
        <v>233047.27676951588</v>
      </c>
    </row>
    <row r="25486" spans="1:2" x14ac:dyDescent="0.25">
      <c r="A25486" s="3">
        <v>25482</v>
      </c>
      <c r="B25486" s="3">
        <f t="shared" si="398"/>
        <v>233057.42249711542</v>
      </c>
    </row>
    <row r="25487" spans="1:2" x14ac:dyDescent="0.25">
      <c r="A25487" s="3">
        <v>25483</v>
      </c>
      <c r="B25487" s="3">
        <f t="shared" si="398"/>
        <v>233067.56826395757</v>
      </c>
    </row>
    <row r="25488" spans="1:2" x14ac:dyDescent="0.25">
      <c r="A25488" s="3">
        <v>25484</v>
      </c>
      <c r="B25488" s="3">
        <f t="shared" si="398"/>
        <v>233077.71407004079</v>
      </c>
    </row>
    <row r="25489" spans="1:2" x14ac:dyDescent="0.25">
      <c r="A25489" s="3">
        <v>25485</v>
      </c>
      <c r="B25489" s="3">
        <f t="shared" si="398"/>
        <v>233087.85991536357</v>
      </c>
    </row>
    <row r="25490" spans="1:2" x14ac:dyDescent="0.25">
      <c r="A25490" s="3">
        <v>25486</v>
      </c>
      <c r="B25490" s="3">
        <f t="shared" si="398"/>
        <v>233098.00579992434</v>
      </c>
    </row>
    <row r="25491" spans="1:2" x14ac:dyDescent="0.25">
      <c r="A25491" s="3">
        <v>25487</v>
      </c>
      <c r="B25491" s="3">
        <f t="shared" si="398"/>
        <v>233108.15172372159</v>
      </c>
    </row>
    <row r="25492" spans="1:2" x14ac:dyDescent="0.25">
      <c r="A25492" s="3">
        <v>25488</v>
      </c>
      <c r="B25492" s="3">
        <f t="shared" si="398"/>
        <v>233118.29768675374</v>
      </c>
    </row>
    <row r="25493" spans="1:2" x14ac:dyDescent="0.25">
      <c r="A25493" s="3">
        <v>25489</v>
      </c>
      <c r="B25493" s="3">
        <f t="shared" si="398"/>
        <v>233128.44368901927</v>
      </c>
    </row>
    <row r="25494" spans="1:2" x14ac:dyDescent="0.25">
      <c r="A25494" s="3">
        <v>25490</v>
      </c>
      <c r="B25494" s="3">
        <f t="shared" si="398"/>
        <v>233138.58973051666</v>
      </c>
    </row>
    <row r="25495" spans="1:2" x14ac:dyDescent="0.25">
      <c r="A25495" s="3">
        <v>25491</v>
      </c>
      <c r="B25495" s="3">
        <f t="shared" si="398"/>
        <v>233148.73581124432</v>
      </c>
    </row>
    <row r="25496" spans="1:2" x14ac:dyDescent="0.25">
      <c r="A25496" s="3">
        <v>25492</v>
      </c>
      <c r="B25496" s="3">
        <f t="shared" si="398"/>
        <v>233158.88193120074</v>
      </c>
    </row>
    <row r="25497" spans="1:2" x14ac:dyDescent="0.25">
      <c r="A25497" s="3">
        <v>25493</v>
      </c>
      <c r="B25497" s="3">
        <f t="shared" si="398"/>
        <v>233169.02809038441</v>
      </c>
    </row>
    <row r="25498" spans="1:2" x14ac:dyDescent="0.25">
      <c r="A25498" s="3">
        <v>25494</v>
      </c>
      <c r="B25498" s="3">
        <f t="shared" si="398"/>
        <v>233179.17428879376</v>
      </c>
    </row>
    <row r="25499" spans="1:2" x14ac:dyDescent="0.25">
      <c r="A25499" s="3">
        <v>25495</v>
      </c>
      <c r="B25499" s="3">
        <f t="shared" si="398"/>
        <v>233189.32052642724</v>
      </c>
    </row>
    <row r="25500" spans="1:2" x14ac:dyDescent="0.25">
      <c r="A25500" s="3">
        <v>25496</v>
      </c>
      <c r="B25500" s="3">
        <f t="shared" si="398"/>
        <v>233199.46680328334</v>
      </c>
    </row>
    <row r="25501" spans="1:2" x14ac:dyDescent="0.25">
      <c r="A25501" s="3">
        <v>25497</v>
      </c>
      <c r="B25501" s="3">
        <f t="shared" si="398"/>
        <v>233209.6131193605</v>
      </c>
    </row>
    <row r="25502" spans="1:2" x14ac:dyDescent="0.25">
      <c r="A25502" s="3">
        <v>25498</v>
      </c>
      <c r="B25502" s="3">
        <f t="shared" si="398"/>
        <v>233219.75947465718</v>
      </c>
    </row>
    <row r="25503" spans="1:2" x14ac:dyDescent="0.25">
      <c r="A25503" s="3">
        <v>25499</v>
      </c>
      <c r="B25503" s="3">
        <f t="shared" si="398"/>
        <v>233229.90586917187</v>
      </c>
    </row>
    <row r="25504" spans="1:2" x14ac:dyDescent="0.25">
      <c r="A25504" s="3">
        <v>25500</v>
      </c>
      <c r="B25504" s="3">
        <f t="shared" si="398"/>
        <v>233240.052302903</v>
      </c>
    </row>
    <row r="25505" spans="1:2" x14ac:dyDescent="0.25">
      <c r="A25505" s="3">
        <v>25501</v>
      </c>
      <c r="B25505" s="3">
        <f t="shared" si="398"/>
        <v>233250.19877584907</v>
      </c>
    </row>
    <row r="25506" spans="1:2" x14ac:dyDescent="0.25">
      <c r="A25506" s="3">
        <v>25502</v>
      </c>
      <c r="B25506" s="3">
        <f t="shared" si="398"/>
        <v>233260.34528800851</v>
      </c>
    </row>
    <row r="25507" spans="1:2" x14ac:dyDescent="0.25">
      <c r="A25507" s="3">
        <v>25503</v>
      </c>
      <c r="B25507" s="3">
        <f t="shared" si="398"/>
        <v>233270.4918393798</v>
      </c>
    </row>
    <row r="25508" spans="1:2" x14ac:dyDescent="0.25">
      <c r="A25508" s="3">
        <v>25504</v>
      </c>
      <c r="B25508" s="3">
        <f t="shared" si="398"/>
        <v>233280.6384299614</v>
      </c>
    </row>
    <row r="25509" spans="1:2" x14ac:dyDescent="0.25">
      <c r="A25509" s="3">
        <v>25505</v>
      </c>
      <c r="B25509" s="3">
        <f t="shared" si="398"/>
        <v>233290.78505975177</v>
      </c>
    </row>
    <row r="25510" spans="1:2" x14ac:dyDescent="0.25">
      <c r="A25510" s="3">
        <v>25506</v>
      </c>
      <c r="B25510" s="3">
        <f t="shared" si="398"/>
        <v>233300.93172874936</v>
      </c>
    </row>
    <row r="25511" spans="1:2" x14ac:dyDescent="0.25">
      <c r="A25511" s="3">
        <v>25507</v>
      </c>
      <c r="B25511" s="3">
        <f t="shared" si="398"/>
        <v>233311.07843695264</v>
      </c>
    </row>
    <row r="25512" spans="1:2" x14ac:dyDescent="0.25">
      <c r="A25512" s="3">
        <v>25508</v>
      </c>
      <c r="B25512" s="3">
        <f t="shared" si="398"/>
        <v>233321.22518436008</v>
      </c>
    </row>
    <row r="25513" spans="1:2" x14ac:dyDescent="0.25">
      <c r="A25513" s="3">
        <v>25509</v>
      </c>
      <c r="B25513" s="3">
        <f t="shared" si="398"/>
        <v>233331.37197097013</v>
      </c>
    </row>
    <row r="25514" spans="1:2" x14ac:dyDescent="0.25">
      <c r="A25514" s="3">
        <v>25510</v>
      </c>
      <c r="B25514" s="3">
        <f t="shared" si="398"/>
        <v>233341.51879678125</v>
      </c>
    </row>
    <row r="25515" spans="1:2" x14ac:dyDescent="0.25">
      <c r="A25515" s="3">
        <v>25511</v>
      </c>
      <c r="B25515" s="3">
        <f t="shared" si="398"/>
        <v>233351.66566179192</v>
      </c>
    </row>
    <row r="25516" spans="1:2" x14ac:dyDescent="0.25">
      <c r="A25516" s="3">
        <v>25512</v>
      </c>
      <c r="B25516" s="3">
        <f t="shared" si="398"/>
        <v>233361.81256600062</v>
      </c>
    </row>
    <row r="25517" spans="1:2" x14ac:dyDescent="0.25">
      <c r="A25517" s="3">
        <v>25513</v>
      </c>
      <c r="B25517" s="3">
        <f t="shared" si="398"/>
        <v>233371.95950940577</v>
      </c>
    </row>
    <row r="25518" spans="1:2" x14ac:dyDescent="0.25">
      <c r="A25518" s="3">
        <v>25514</v>
      </c>
      <c r="B25518" s="3">
        <f t="shared" si="398"/>
        <v>233382.10649200587</v>
      </c>
    </row>
    <row r="25519" spans="1:2" x14ac:dyDescent="0.25">
      <c r="A25519" s="3">
        <v>25515</v>
      </c>
      <c r="B25519" s="3">
        <f t="shared" si="398"/>
        <v>233392.25351379937</v>
      </c>
    </row>
    <row r="25520" spans="1:2" x14ac:dyDescent="0.25">
      <c r="A25520" s="3">
        <v>25516</v>
      </c>
      <c r="B25520" s="3">
        <f t="shared" si="398"/>
        <v>233402.40057478473</v>
      </c>
    </row>
    <row r="25521" spans="1:2" x14ac:dyDescent="0.25">
      <c r="A25521" s="3">
        <v>25517</v>
      </c>
      <c r="B25521" s="3">
        <f t="shared" si="398"/>
        <v>233412.54767496043</v>
      </c>
    </row>
    <row r="25522" spans="1:2" x14ac:dyDescent="0.25">
      <c r="A25522" s="3">
        <v>25518</v>
      </c>
      <c r="B25522" s="3">
        <f t="shared" si="398"/>
        <v>233422.6948143249</v>
      </c>
    </row>
    <row r="25523" spans="1:2" x14ac:dyDescent="0.25">
      <c r="A25523" s="3">
        <v>25519</v>
      </c>
      <c r="B25523" s="3">
        <f t="shared" si="398"/>
        <v>233432.84199287664</v>
      </c>
    </row>
    <row r="25524" spans="1:2" x14ac:dyDescent="0.25">
      <c r="A25524" s="3">
        <v>25520</v>
      </c>
      <c r="B25524" s="3">
        <f t="shared" si="398"/>
        <v>233442.98921061409</v>
      </c>
    </row>
    <row r="25525" spans="1:2" x14ac:dyDescent="0.25">
      <c r="A25525" s="3">
        <v>25521</v>
      </c>
      <c r="B25525" s="3">
        <f t="shared" si="398"/>
        <v>233453.13646753575</v>
      </c>
    </row>
    <row r="25526" spans="1:2" x14ac:dyDescent="0.25">
      <c r="A25526" s="3">
        <v>25522</v>
      </c>
      <c r="B25526" s="3">
        <f t="shared" si="398"/>
        <v>233463.28376364004</v>
      </c>
    </row>
    <row r="25527" spans="1:2" x14ac:dyDescent="0.25">
      <c r="A25527" s="3">
        <v>25523</v>
      </c>
      <c r="B25527" s="3">
        <f t="shared" si="398"/>
        <v>233473.43109892544</v>
      </c>
    </row>
    <row r="25528" spans="1:2" x14ac:dyDescent="0.25">
      <c r="A25528" s="3">
        <v>25524</v>
      </c>
      <c r="B25528" s="3">
        <f t="shared" si="398"/>
        <v>233483.57847339043</v>
      </c>
    </row>
    <row r="25529" spans="1:2" x14ac:dyDescent="0.25">
      <c r="A25529" s="3">
        <v>25525</v>
      </c>
      <c r="B25529" s="3">
        <f t="shared" si="398"/>
        <v>233493.72588703345</v>
      </c>
    </row>
    <row r="25530" spans="1:2" x14ac:dyDescent="0.25">
      <c r="A25530" s="3">
        <v>25526</v>
      </c>
      <c r="B25530" s="3">
        <f t="shared" si="398"/>
        <v>233503.87333985299</v>
      </c>
    </row>
    <row r="25531" spans="1:2" x14ac:dyDescent="0.25">
      <c r="A25531" s="3">
        <v>25527</v>
      </c>
      <c r="B25531" s="3">
        <f t="shared" si="398"/>
        <v>233514.02083184751</v>
      </c>
    </row>
    <row r="25532" spans="1:2" x14ac:dyDescent="0.25">
      <c r="A25532" s="3">
        <v>25528</v>
      </c>
      <c r="B25532" s="3">
        <f t="shared" si="398"/>
        <v>233524.16836301546</v>
      </c>
    </row>
    <row r="25533" spans="1:2" x14ac:dyDescent="0.25">
      <c r="A25533" s="3">
        <v>25529</v>
      </c>
      <c r="B25533" s="3">
        <f t="shared" si="398"/>
        <v>233534.31593335533</v>
      </c>
    </row>
    <row r="25534" spans="1:2" x14ac:dyDescent="0.25">
      <c r="A25534" s="3">
        <v>25530</v>
      </c>
      <c r="B25534" s="3">
        <f t="shared" si="398"/>
        <v>233544.46354286556</v>
      </c>
    </row>
    <row r="25535" spans="1:2" x14ac:dyDescent="0.25">
      <c r="A25535" s="3">
        <v>25531</v>
      </c>
      <c r="B25535" s="3">
        <f t="shared" si="398"/>
        <v>233554.61119154462</v>
      </c>
    </row>
    <row r="25536" spans="1:2" x14ac:dyDescent="0.25">
      <c r="A25536" s="3">
        <v>25532</v>
      </c>
      <c r="B25536" s="3">
        <f t="shared" si="398"/>
        <v>233564.75887939101</v>
      </c>
    </row>
    <row r="25537" spans="1:2" x14ac:dyDescent="0.25">
      <c r="A25537" s="3">
        <v>25533</v>
      </c>
      <c r="B25537" s="3">
        <f t="shared" si="398"/>
        <v>233574.90660640315</v>
      </c>
    </row>
    <row r="25538" spans="1:2" x14ac:dyDescent="0.25">
      <c r="A25538" s="3">
        <v>25534</v>
      </c>
      <c r="B25538" s="3">
        <f t="shared" si="398"/>
        <v>233585.05437257953</v>
      </c>
    </row>
    <row r="25539" spans="1:2" x14ac:dyDescent="0.25">
      <c r="A25539" s="3">
        <v>25535</v>
      </c>
      <c r="B25539" s="3">
        <f t="shared" si="398"/>
        <v>233595.2021779186</v>
      </c>
    </row>
    <row r="25540" spans="1:2" x14ac:dyDescent="0.25">
      <c r="A25540" s="3">
        <v>25536</v>
      </c>
      <c r="B25540" s="3">
        <f t="shared" si="398"/>
        <v>233605.35002241886</v>
      </c>
    </row>
    <row r="25541" spans="1:2" x14ac:dyDescent="0.25">
      <c r="A25541" s="3">
        <v>25537</v>
      </c>
      <c r="B25541" s="3">
        <f t="shared" ref="B25541:B25604" si="399">LN(A25541)+B25540</f>
        <v>233615.49790607876</v>
      </c>
    </row>
    <row r="25542" spans="1:2" x14ac:dyDescent="0.25">
      <c r="A25542" s="3">
        <v>25538</v>
      </c>
      <c r="B25542" s="3">
        <f t="shared" si="399"/>
        <v>233625.64582889676</v>
      </c>
    </row>
    <row r="25543" spans="1:2" x14ac:dyDescent="0.25">
      <c r="A25543" s="3">
        <v>25539</v>
      </c>
      <c r="B25543" s="3">
        <f t="shared" si="399"/>
        <v>233635.79379087131</v>
      </c>
    </row>
    <row r="25544" spans="1:2" x14ac:dyDescent="0.25">
      <c r="A25544" s="3">
        <v>25540</v>
      </c>
      <c r="B25544" s="3">
        <f t="shared" si="399"/>
        <v>233645.9417920009</v>
      </c>
    </row>
    <row r="25545" spans="1:2" x14ac:dyDescent="0.25">
      <c r="A25545" s="3">
        <v>25541</v>
      </c>
      <c r="B25545" s="3">
        <f t="shared" si="399"/>
        <v>233656.08983228399</v>
      </c>
    </row>
    <row r="25546" spans="1:2" x14ac:dyDescent="0.25">
      <c r="A25546" s="3">
        <v>25542</v>
      </c>
      <c r="B25546" s="3">
        <f t="shared" si="399"/>
        <v>233666.23791171904</v>
      </c>
    </row>
    <row r="25547" spans="1:2" x14ac:dyDescent="0.25">
      <c r="A25547" s="3">
        <v>25543</v>
      </c>
      <c r="B25547" s="3">
        <f t="shared" si="399"/>
        <v>233676.38603030454</v>
      </c>
    </row>
    <row r="25548" spans="1:2" x14ac:dyDescent="0.25">
      <c r="A25548" s="3">
        <v>25544</v>
      </c>
      <c r="B25548" s="3">
        <f t="shared" si="399"/>
        <v>233686.53418803893</v>
      </c>
    </row>
    <row r="25549" spans="1:2" x14ac:dyDescent="0.25">
      <c r="A25549" s="3">
        <v>25545</v>
      </c>
      <c r="B25549" s="3">
        <f t="shared" si="399"/>
        <v>233696.68238492068</v>
      </c>
    </row>
    <row r="25550" spans="1:2" x14ac:dyDescent="0.25">
      <c r="A25550" s="3">
        <v>25546</v>
      </c>
      <c r="B25550" s="3">
        <f t="shared" si="399"/>
        <v>233706.83062094828</v>
      </c>
    </row>
    <row r="25551" spans="1:2" x14ac:dyDescent="0.25">
      <c r="A25551" s="3">
        <v>25547</v>
      </c>
      <c r="B25551" s="3">
        <f t="shared" si="399"/>
        <v>233716.97889612018</v>
      </c>
    </row>
    <row r="25552" spans="1:2" x14ac:dyDescent="0.25">
      <c r="A25552" s="3">
        <v>25548</v>
      </c>
      <c r="B25552" s="3">
        <f t="shared" si="399"/>
        <v>233727.12721043488</v>
      </c>
    </row>
    <row r="25553" spans="1:2" x14ac:dyDescent="0.25">
      <c r="A25553" s="3">
        <v>25549</v>
      </c>
      <c r="B25553" s="3">
        <f t="shared" si="399"/>
        <v>233737.27556389078</v>
      </c>
    </row>
    <row r="25554" spans="1:2" x14ac:dyDescent="0.25">
      <c r="A25554" s="3">
        <v>25550</v>
      </c>
      <c r="B25554" s="3">
        <f t="shared" si="399"/>
        <v>233747.42395648643</v>
      </c>
    </row>
    <row r="25555" spans="1:2" x14ac:dyDescent="0.25">
      <c r="A25555" s="3">
        <v>25551</v>
      </c>
      <c r="B25555" s="3">
        <f t="shared" si="399"/>
        <v>233757.57238822023</v>
      </c>
    </row>
    <row r="25556" spans="1:2" x14ac:dyDescent="0.25">
      <c r="A25556" s="3">
        <v>25552</v>
      </c>
      <c r="B25556" s="3">
        <f t="shared" si="399"/>
        <v>233767.72085909068</v>
      </c>
    </row>
    <row r="25557" spans="1:2" x14ac:dyDescent="0.25">
      <c r="A25557" s="3">
        <v>25553</v>
      </c>
      <c r="B25557" s="3">
        <f t="shared" si="399"/>
        <v>233777.86936909624</v>
      </c>
    </row>
    <row r="25558" spans="1:2" x14ac:dyDescent="0.25">
      <c r="A25558" s="3">
        <v>25554</v>
      </c>
      <c r="B25558" s="3">
        <f t="shared" si="399"/>
        <v>233788.01791823539</v>
      </c>
    </row>
    <row r="25559" spans="1:2" x14ac:dyDescent="0.25">
      <c r="A25559" s="3">
        <v>25555</v>
      </c>
      <c r="B25559" s="3">
        <f t="shared" si="399"/>
        <v>233798.16650650659</v>
      </c>
    </row>
    <row r="25560" spans="1:2" x14ac:dyDescent="0.25">
      <c r="A25560" s="3">
        <v>25556</v>
      </c>
      <c r="B25560" s="3">
        <f t="shared" si="399"/>
        <v>233808.3151339083</v>
      </c>
    </row>
    <row r="25561" spans="1:2" x14ac:dyDescent="0.25">
      <c r="A25561" s="3">
        <v>25557</v>
      </c>
      <c r="B25561" s="3">
        <f t="shared" si="399"/>
        <v>233818.463800439</v>
      </c>
    </row>
    <row r="25562" spans="1:2" x14ac:dyDescent="0.25">
      <c r="A25562" s="3">
        <v>25558</v>
      </c>
      <c r="B25562" s="3">
        <f t="shared" si="399"/>
        <v>233828.61250609718</v>
      </c>
    </row>
    <row r="25563" spans="1:2" x14ac:dyDescent="0.25">
      <c r="A25563" s="3">
        <v>25559</v>
      </c>
      <c r="B25563" s="3">
        <f t="shared" si="399"/>
        <v>233838.76125088127</v>
      </c>
    </row>
    <row r="25564" spans="1:2" x14ac:dyDescent="0.25">
      <c r="A25564" s="3">
        <v>25560</v>
      </c>
      <c r="B25564" s="3">
        <f t="shared" si="399"/>
        <v>233848.91003478976</v>
      </c>
    </row>
    <row r="25565" spans="1:2" x14ac:dyDescent="0.25">
      <c r="A25565" s="3">
        <v>25561</v>
      </c>
      <c r="B25565" s="3">
        <f t="shared" si="399"/>
        <v>233859.05885782113</v>
      </c>
    </row>
    <row r="25566" spans="1:2" x14ac:dyDescent="0.25">
      <c r="A25566" s="3">
        <v>25562</v>
      </c>
      <c r="B25566" s="3">
        <f t="shared" si="399"/>
        <v>233869.20771997381</v>
      </c>
    </row>
    <row r="25567" spans="1:2" x14ac:dyDescent="0.25">
      <c r="A25567" s="3">
        <v>25563</v>
      </c>
      <c r="B25567" s="3">
        <f t="shared" si="399"/>
        <v>233879.35662124632</v>
      </c>
    </row>
    <row r="25568" spans="1:2" x14ac:dyDescent="0.25">
      <c r="A25568" s="3">
        <v>25564</v>
      </c>
      <c r="B25568" s="3">
        <f t="shared" si="399"/>
        <v>233889.50556163708</v>
      </c>
    </row>
    <row r="25569" spans="1:2" x14ac:dyDescent="0.25">
      <c r="A25569" s="3">
        <v>25565</v>
      </c>
      <c r="B25569" s="3">
        <f t="shared" si="399"/>
        <v>233899.65454114458</v>
      </c>
    </row>
    <row r="25570" spans="1:2" x14ac:dyDescent="0.25">
      <c r="A25570" s="3">
        <v>25566</v>
      </c>
      <c r="B25570" s="3">
        <f t="shared" si="399"/>
        <v>233909.80355976732</v>
      </c>
    </row>
    <row r="25571" spans="1:2" x14ac:dyDescent="0.25">
      <c r="A25571" s="3">
        <v>25567</v>
      </c>
      <c r="B25571" s="3">
        <f t="shared" si="399"/>
        <v>233919.95261750373</v>
      </c>
    </row>
    <row r="25572" spans="1:2" x14ac:dyDescent="0.25">
      <c r="A25572" s="3">
        <v>25568</v>
      </c>
      <c r="B25572" s="3">
        <f t="shared" si="399"/>
        <v>233930.10171435229</v>
      </c>
    </row>
    <row r="25573" spans="1:2" x14ac:dyDescent="0.25">
      <c r="A25573" s="3">
        <v>25569</v>
      </c>
      <c r="B25573" s="3">
        <f t="shared" si="399"/>
        <v>233940.25085031148</v>
      </c>
    </row>
    <row r="25574" spans="1:2" x14ac:dyDescent="0.25">
      <c r="A25574" s="3">
        <v>25570</v>
      </c>
      <c r="B25574" s="3">
        <f t="shared" si="399"/>
        <v>233950.40002537976</v>
      </c>
    </row>
    <row r="25575" spans="1:2" x14ac:dyDescent="0.25">
      <c r="A25575" s="3">
        <v>25571</v>
      </c>
      <c r="B25575" s="3">
        <f t="shared" si="399"/>
        <v>233960.54923955561</v>
      </c>
    </row>
    <row r="25576" spans="1:2" x14ac:dyDescent="0.25">
      <c r="A25576" s="3">
        <v>25572</v>
      </c>
      <c r="B25576" s="3">
        <f t="shared" si="399"/>
        <v>233970.69849283749</v>
      </c>
    </row>
    <row r="25577" spans="1:2" x14ac:dyDescent="0.25">
      <c r="A25577" s="3">
        <v>25573</v>
      </c>
      <c r="B25577" s="3">
        <f t="shared" si="399"/>
        <v>233980.84778522389</v>
      </c>
    </row>
    <row r="25578" spans="1:2" x14ac:dyDescent="0.25">
      <c r="A25578" s="3">
        <v>25574</v>
      </c>
      <c r="B25578" s="3">
        <f t="shared" si="399"/>
        <v>233990.99711671326</v>
      </c>
    </row>
    <row r="25579" spans="1:2" x14ac:dyDescent="0.25">
      <c r="A25579" s="3">
        <v>25575</v>
      </c>
      <c r="B25579" s="3">
        <f t="shared" si="399"/>
        <v>234001.14648730407</v>
      </c>
    </row>
    <row r="25580" spans="1:2" x14ac:dyDescent="0.25">
      <c r="A25580" s="3">
        <v>25576</v>
      </c>
      <c r="B25580" s="3">
        <f t="shared" si="399"/>
        <v>234011.29589699479</v>
      </c>
    </row>
    <row r="25581" spans="1:2" x14ac:dyDescent="0.25">
      <c r="A25581" s="3">
        <v>25577</v>
      </c>
      <c r="B25581" s="3">
        <f t="shared" si="399"/>
        <v>234021.44534578393</v>
      </c>
    </row>
    <row r="25582" spans="1:2" x14ac:dyDescent="0.25">
      <c r="A25582" s="3">
        <v>25578</v>
      </c>
      <c r="B25582" s="3">
        <f t="shared" si="399"/>
        <v>234031.59483366992</v>
      </c>
    </row>
    <row r="25583" spans="1:2" x14ac:dyDescent="0.25">
      <c r="A25583" s="3">
        <v>25579</v>
      </c>
      <c r="B25583" s="3">
        <f t="shared" si="399"/>
        <v>234041.74436065124</v>
      </c>
    </row>
    <row r="25584" spans="1:2" x14ac:dyDescent="0.25">
      <c r="A25584" s="3">
        <v>25580</v>
      </c>
      <c r="B25584" s="3">
        <f t="shared" si="399"/>
        <v>234051.89392672636</v>
      </c>
    </row>
    <row r="25585" spans="1:2" x14ac:dyDescent="0.25">
      <c r="A25585" s="3">
        <v>25581</v>
      </c>
      <c r="B25585" s="3">
        <f t="shared" si="399"/>
        <v>234062.04353189378</v>
      </c>
    </row>
    <row r="25586" spans="1:2" x14ac:dyDescent="0.25">
      <c r="A25586" s="3">
        <v>25582</v>
      </c>
      <c r="B25586" s="3">
        <f t="shared" si="399"/>
        <v>234072.19317615195</v>
      </c>
    </row>
    <row r="25587" spans="1:2" x14ac:dyDescent="0.25">
      <c r="A25587" s="3">
        <v>25583</v>
      </c>
      <c r="B25587" s="3">
        <f t="shared" si="399"/>
        <v>234082.34285949933</v>
      </c>
    </row>
    <row r="25588" spans="1:2" x14ac:dyDescent="0.25">
      <c r="A25588" s="3">
        <v>25584</v>
      </c>
      <c r="B25588" s="3">
        <f t="shared" si="399"/>
        <v>234092.49258193441</v>
      </c>
    </row>
    <row r="25589" spans="1:2" x14ac:dyDescent="0.25">
      <c r="A25589" s="3">
        <v>25585</v>
      </c>
      <c r="B25589" s="3">
        <f t="shared" si="399"/>
        <v>234102.64234345563</v>
      </c>
    </row>
    <row r="25590" spans="1:2" x14ac:dyDescent="0.25">
      <c r="A25590" s="3">
        <v>25586</v>
      </c>
      <c r="B25590" s="3">
        <f t="shared" si="399"/>
        <v>234112.7921440615</v>
      </c>
    </row>
    <row r="25591" spans="1:2" x14ac:dyDescent="0.25">
      <c r="A25591" s="3">
        <v>25587</v>
      </c>
      <c r="B25591" s="3">
        <f t="shared" si="399"/>
        <v>234122.9419837505</v>
      </c>
    </row>
    <row r="25592" spans="1:2" x14ac:dyDescent="0.25">
      <c r="A25592" s="3">
        <v>25588</v>
      </c>
      <c r="B25592" s="3">
        <f t="shared" si="399"/>
        <v>234133.09186252108</v>
      </c>
    </row>
    <row r="25593" spans="1:2" x14ac:dyDescent="0.25">
      <c r="A25593" s="3">
        <v>25589</v>
      </c>
      <c r="B25593" s="3">
        <f t="shared" si="399"/>
        <v>234143.2417803717</v>
      </c>
    </row>
    <row r="25594" spans="1:2" x14ac:dyDescent="0.25">
      <c r="A25594" s="3">
        <v>25590</v>
      </c>
      <c r="B25594" s="3">
        <f t="shared" si="399"/>
        <v>234153.39173730084</v>
      </c>
    </row>
    <row r="25595" spans="1:2" x14ac:dyDescent="0.25">
      <c r="A25595" s="3">
        <v>25591</v>
      </c>
      <c r="B25595" s="3">
        <f t="shared" si="399"/>
        <v>234163.54173330701</v>
      </c>
    </row>
    <row r="25596" spans="1:2" x14ac:dyDescent="0.25">
      <c r="A25596" s="3">
        <v>25592</v>
      </c>
      <c r="B25596" s="3">
        <f t="shared" si="399"/>
        <v>234173.69176838864</v>
      </c>
    </row>
    <row r="25597" spans="1:2" x14ac:dyDescent="0.25">
      <c r="A25597" s="3">
        <v>25593</v>
      </c>
      <c r="B25597" s="3">
        <f t="shared" si="399"/>
        <v>234183.84184254421</v>
      </c>
    </row>
    <row r="25598" spans="1:2" x14ac:dyDescent="0.25">
      <c r="A25598" s="3">
        <v>25594</v>
      </c>
      <c r="B25598" s="3">
        <f t="shared" si="399"/>
        <v>234193.99195577222</v>
      </c>
    </row>
    <row r="25599" spans="1:2" x14ac:dyDescent="0.25">
      <c r="A25599" s="3">
        <v>25595</v>
      </c>
      <c r="B25599" s="3">
        <f t="shared" si="399"/>
        <v>234204.1421080711</v>
      </c>
    </row>
    <row r="25600" spans="1:2" x14ac:dyDescent="0.25">
      <c r="A25600" s="3">
        <v>25596</v>
      </c>
      <c r="B25600" s="3">
        <f t="shared" si="399"/>
        <v>234214.29229943937</v>
      </c>
    </row>
    <row r="25601" spans="1:2" x14ac:dyDescent="0.25">
      <c r="A25601" s="3">
        <v>25597</v>
      </c>
      <c r="B25601" s="3">
        <f t="shared" si="399"/>
        <v>234224.44252987546</v>
      </c>
    </row>
    <row r="25602" spans="1:2" x14ac:dyDescent="0.25">
      <c r="A25602" s="3">
        <v>25598</v>
      </c>
      <c r="B25602" s="3">
        <f t="shared" si="399"/>
        <v>234234.59279937789</v>
      </c>
    </row>
    <row r="25603" spans="1:2" x14ac:dyDescent="0.25">
      <c r="A25603" s="3">
        <v>25599</v>
      </c>
      <c r="B25603" s="3">
        <f t="shared" si="399"/>
        <v>234244.74310794511</v>
      </c>
    </row>
    <row r="25604" spans="1:2" x14ac:dyDescent="0.25">
      <c r="A25604" s="3">
        <v>25600</v>
      </c>
      <c r="B25604" s="3">
        <f t="shared" si="399"/>
        <v>234254.89345557557</v>
      </c>
    </row>
    <row r="25605" spans="1:2" x14ac:dyDescent="0.25">
      <c r="A25605" s="3">
        <v>25601</v>
      </c>
      <c r="B25605" s="3">
        <f t="shared" ref="B25605:B25668" si="400">LN(A25605)+B25604</f>
        <v>234265.04384226777</v>
      </c>
    </row>
    <row r="25606" spans="1:2" x14ac:dyDescent="0.25">
      <c r="A25606" s="3">
        <v>25602</v>
      </c>
      <c r="B25606" s="3">
        <f t="shared" si="400"/>
        <v>234275.19426802019</v>
      </c>
    </row>
    <row r="25607" spans="1:2" x14ac:dyDescent="0.25">
      <c r="A25607" s="3">
        <v>25603</v>
      </c>
      <c r="B25607" s="3">
        <f t="shared" si="400"/>
        <v>234285.34473283129</v>
      </c>
    </row>
    <row r="25608" spans="1:2" x14ac:dyDescent="0.25">
      <c r="A25608" s="3">
        <v>25604</v>
      </c>
      <c r="B25608" s="3">
        <f t="shared" si="400"/>
        <v>234295.49523669956</v>
      </c>
    </row>
    <row r="25609" spans="1:2" x14ac:dyDescent="0.25">
      <c r="A25609" s="3">
        <v>25605</v>
      </c>
      <c r="B25609" s="3">
        <f t="shared" si="400"/>
        <v>234305.64577962345</v>
      </c>
    </row>
    <row r="25610" spans="1:2" x14ac:dyDescent="0.25">
      <c r="A25610" s="3">
        <v>25606</v>
      </c>
      <c r="B25610" s="3">
        <f t="shared" si="400"/>
        <v>234315.79636160145</v>
      </c>
    </row>
    <row r="25611" spans="1:2" x14ac:dyDescent="0.25">
      <c r="A25611" s="3">
        <v>25607</v>
      </c>
      <c r="B25611" s="3">
        <f t="shared" si="400"/>
        <v>234325.94698263204</v>
      </c>
    </row>
    <row r="25612" spans="1:2" x14ac:dyDescent="0.25">
      <c r="A25612" s="3">
        <v>25608</v>
      </c>
      <c r="B25612" s="3">
        <f t="shared" si="400"/>
        <v>234336.09764271369</v>
      </c>
    </row>
    <row r="25613" spans="1:2" x14ac:dyDescent="0.25">
      <c r="A25613" s="3">
        <v>25609</v>
      </c>
      <c r="B25613" s="3">
        <f t="shared" si="400"/>
        <v>234346.24834184488</v>
      </c>
    </row>
    <row r="25614" spans="1:2" x14ac:dyDescent="0.25">
      <c r="A25614" s="3">
        <v>25610</v>
      </c>
      <c r="B25614" s="3">
        <f t="shared" si="400"/>
        <v>234356.39908002407</v>
      </c>
    </row>
    <row r="25615" spans="1:2" x14ac:dyDescent="0.25">
      <c r="A25615" s="3">
        <v>25611</v>
      </c>
      <c r="B25615" s="3">
        <f t="shared" si="400"/>
        <v>234366.54985724975</v>
      </c>
    </row>
    <row r="25616" spans="1:2" x14ac:dyDescent="0.25">
      <c r="A25616" s="3">
        <v>25612</v>
      </c>
      <c r="B25616" s="3">
        <f t="shared" si="400"/>
        <v>234376.70067352039</v>
      </c>
    </row>
    <row r="25617" spans="1:2" x14ac:dyDescent="0.25">
      <c r="A25617" s="3">
        <v>25613</v>
      </c>
      <c r="B25617" s="3">
        <f t="shared" si="400"/>
        <v>234386.85152883446</v>
      </c>
    </row>
    <row r="25618" spans="1:2" x14ac:dyDescent="0.25">
      <c r="A25618" s="3">
        <v>25614</v>
      </c>
      <c r="B25618" s="3">
        <f t="shared" si="400"/>
        <v>234397.00242319045</v>
      </c>
    </row>
    <row r="25619" spans="1:2" x14ac:dyDescent="0.25">
      <c r="A25619" s="3">
        <v>25615</v>
      </c>
      <c r="B25619" s="3">
        <f t="shared" si="400"/>
        <v>234407.15335658682</v>
      </c>
    </row>
    <row r="25620" spans="1:2" x14ac:dyDescent="0.25">
      <c r="A25620" s="3">
        <v>25616</v>
      </c>
      <c r="B25620" s="3">
        <f t="shared" si="400"/>
        <v>234417.30432902207</v>
      </c>
    </row>
    <row r="25621" spans="1:2" x14ac:dyDescent="0.25">
      <c r="A25621" s="3">
        <v>25617</v>
      </c>
      <c r="B25621" s="3">
        <f t="shared" si="400"/>
        <v>234427.45534049463</v>
      </c>
    </row>
    <row r="25622" spans="1:2" x14ac:dyDescent="0.25">
      <c r="A25622" s="3">
        <v>25618</v>
      </c>
      <c r="B25622" s="3">
        <f t="shared" si="400"/>
        <v>234437.60639100304</v>
      </c>
    </row>
    <row r="25623" spans="1:2" x14ac:dyDescent="0.25">
      <c r="A25623" s="3">
        <v>25619</v>
      </c>
      <c r="B25623" s="3">
        <f t="shared" si="400"/>
        <v>234447.75748054573</v>
      </c>
    </row>
    <row r="25624" spans="1:2" x14ac:dyDescent="0.25">
      <c r="A25624" s="3">
        <v>25620</v>
      </c>
      <c r="B25624" s="3">
        <f t="shared" si="400"/>
        <v>234457.90860912116</v>
      </c>
    </row>
    <row r="25625" spans="1:2" x14ac:dyDescent="0.25">
      <c r="A25625" s="3">
        <v>25621</v>
      </c>
      <c r="B25625" s="3">
        <f t="shared" si="400"/>
        <v>234468.05977672787</v>
      </c>
    </row>
    <row r="25626" spans="1:2" x14ac:dyDescent="0.25">
      <c r="A25626" s="3">
        <v>25622</v>
      </c>
      <c r="B25626" s="3">
        <f t="shared" si="400"/>
        <v>234478.21098336429</v>
      </c>
    </row>
    <row r="25627" spans="1:2" x14ac:dyDescent="0.25">
      <c r="A25627" s="3">
        <v>25623</v>
      </c>
      <c r="B25627" s="3">
        <f t="shared" si="400"/>
        <v>234488.36222902889</v>
      </c>
    </row>
    <row r="25628" spans="1:2" x14ac:dyDescent="0.25">
      <c r="A25628" s="3">
        <v>25624</v>
      </c>
      <c r="B25628" s="3">
        <f t="shared" si="400"/>
        <v>234498.51351372019</v>
      </c>
    </row>
    <row r="25629" spans="1:2" x14ac:dyDescent="0.25">
      <c r="A25629" s="3">
        <v>25625</v>
      </c>
      <c r="B25629" s="3">
        <f t="shared" si="400"/>
        <v>234508.66483743663</v>
      </c>
    </row>
    <row r="25630" spans="1:2" x14ac:dyDescent="0.25">
      <c r="A25630" s="3">
        <v>25626</v>
      </c>
      <c r="B25630" s="3">
        <f t="shared" si="400"/>
        <v>234518.81620017669</v>
      </c>
    </row>
    <row r="25631" spans="1:2" x14ac:dyDescent="0.25">
      <c r="A25631" s="3">
        <v>25627</v>
      </c>
      <c r="B25631" s="3">
        <f t="shared" si="400"/>
        <v>234528.96760193887</v>
      </c>
    </row>
    <row r="25632" spans="1:2" x14ac:dyDescent="0.25">
      <c r="A25632" s="3">
        <v>25628</v>
      </c>
      <c r="B25632" s="3">
        <f t="shared" si="400"/>
        <v>234539.11904272164</v>
      </c>
    </row>
    <row r="25633" spans="1:2" x14ac:dyDescent="0.25">
      <c r="A25633" s="3">
        <v>25629</v>
      </c>
      <c r="B25633" s="3">
        <f t="shared" si="400"/>
        <v>234549.27052252347</v>
      </c>
    </row>
    <row r="25634" spans="1:2" x14ac:dyDescent="0.25">
      <c r="A25634" s="3">
        <v>25630</v>
      </c>
      <c r="B25634" s="3">
        <f t="shared" si="400"/>
        <v>234559.42204134283</v>
      </c>
    </row>
    <row r="25635" spans="1:2" x14ac:dyDescent="0.25">
      <c r="A25635" s="3">
        <v>25631</v>
      </c>
      <c r="B25635" s="3">
        <f t="shared" si="400"/>
        <v>234569.5735991782</v>
      </c>
    </row>
    <row r="25636" spans="1:2" x14ac:dyDescent="0.25">
      <c r="A25636" s="3">
        <v>25632</v>
      </c>
      <c r="B25636" s="3">
        <f t="shared" si="400"/>
        <v>234579.72519602807</v>
      </c>
    </row>
    <row r="25637" spans="1:2" x14ac:dyDescent="0.25">
      <c r="A25637" s="3">
        <v>25633</v>
      </c>
      <c r="B25637" s="3">
        <f t="shared" si="400"/>
        <v>234589.8768318909</v>
      </c>
    </row>
    <row r="25638" spans="1:2" x14ac:dyDescent="0.25">
      <c r="A25638" s="3">
        <v>25634</v>
      </c>
      <c r="B25638" s="3">
        <f t="shared" si="400"/>
        <v>234600.0285067652</v>
      </c>
    </row>
    <row r="25639" spans="1:2" x14ac:dyDescent="0.25">
      <c r="A25639" s="3">
        <v>25635</v>
      </c>
      <c r="B25639" s="3">
        <f t="shared" si="400"/>
        <v>234610.18022064943</v>
      </c>
    </row>
    <row r="25640" spans="1:2" x14ac:dyDescent="0.25">
      <c r="A25640" s="3">
        <v>25636</v>
      </c>
      <c r="B25640" s="3">
        <f t="shared" si="400"/>
        <v>234620.33197354205</v>
      </c>
    </row>
    <row r="25641" spans="1:2" x14ac:dyDescent="0.25">
      <c r="A25641" s="3">
        <v>25637</v>
      </c>
      <c r="B25641" s="3">
        <f t="shared" si="400"/>
        <v>234630.48376544158</v>
      </c>
    </row>
    <row r="25642" spans="1:2" x14ac:dyDescent="0.25">
      <c r="A25642" s="3">
        <v>25638</v>
      </c>
      <c r="B25642" s="3">
        <f t="shared" si="400"/>
        <v>234640.63559634646</v>
      </c>
    </row>
    <row r="25643" spans="1:2" x14ac:dyDescent="0.25">
      <c r="A25643" s="3">
        <v>25639</v>
      </c>
      <c r="B25643" s="3">
        <f t="shared" si="400"/>
        <v>234650.78746625516</v>
      </c>
    </row>
    <row r="25644" spans="1:2" x14ac:dyDescent="0.25">
      <c r="A25644" s="3">
        <v>25640</v>
      </c>
      <c r="B25644" s="3">
        <f t="shared" si="400"/>
        <v>234660.9393751662</v>
      </c>
    </row>
    <row r="25645" spans="1:2" x14ac:dyDescent="0.25">
      <c r="A25645" s="3">
        <v>25641</v>
      </c>
      <c r="B25645" s="3">
        <f t="shared" si="400"/>
        <v>234671.09132307803</v>
      </c>
    </row>
    <row r="25646" spans="1:2" x14ac:dyDescent="0.25">
      <c r="A25646" s="3">
        <v>25642</v>
      </c>
      <c r="B25646" s="3">
        <f t="shared" si="400"/>
        <v>234681.24330998914</v>
      </c>
    </row>
    <row r="25647" spans="1:2" x14ac:dyDescent="0.25">
      <c r="A25647" s="3">
        <v>25643</v>
      </c>
      <c r="B25647" s="3">
        <f t="shared" si="400"/>
        <v>234691.39533589801</v>
      </c>
    </row>
    <row r="25648" spans="1:2" x14ac:dyDescent="0.25">
      <c r="A25648" s="3">
        <v>25644</v>
      </c>
      <c r="B25648" s="3">
        <f t="shared" si="400"/>
        <v>234701.5474008031</v>
      </c>
    </row>
    <row r="25649" spans="1:2" x14ac:dyDescent="0.25">
      <c r="A25649" s="3">
        <v>25645</v>
      </c>
      <c r="B25649" s="3">
        <f t="shared" si="400"/>
        <v>234711.69950470293</v>
      </c>
    </row>
    <row r="25650" spans="1:2" x14ac:dyDescent="0.25">
      <c r="A25650" s="3">
        <v>25646</v>
      </c>
      <c r="B25650" s="3">
        <f t="shared" si="400"/>
        <v>234721.85164759596</v>
      </c>
    </row>
    <row r="25651" spans="1:2" x14ac:dyDescent="0.25">
      <c r="A25651" s="3">
        <v>25647</v>
      </c>
      <c r="B25651" s="3">
        <f t="shared" si="400"/>
        <v>234732.00382948064</v>
      </c>
    </row>
    <row r="25652" spans="1:2" x14ac:dyDescent="0.25">
      <c r="A25652" s="3">
        <v>25648</v>
      </c>
      <c r="B25652" s="3">
        <f t="shared" si="400"/>
        <v>234742.15605035549</v>
      </c>
    </row>
    <row r="25653" spans="1:2" x14ac:dyDescent="0.25">
      <c r="A25653" s="3">
        <v>25649</v>
      </c>
      <c r="B25653" s="3">
        <f t="shared" si="400"/>
        <v>234752.30831021897</v>
      </c>
    </row>
    <row r="25654" spans="1:2" x14ac:dyDescent="0.25">
      <c r="A25654" s="3">
        <v>25650</v>
      </c>
      <c r="B25654" s="3">
        <f t="shared" si="400"/>
        <v>234762.46060906956</v>
      </c>
    </row>
    <row r="25655" spans="1:2" x14ac:dyDescent="0.25">
      <c r="A25655" s="3">
        <v>25651</v>
      </c>
      <c r="B25655" s="3">
        <f t="shared" si="400"/>
        <v>234772.61294690575</v>
      </c>
    </row>
    <row r="25656" spans="1:2" x14ac:dyDescent="0.25">
      <c r="A25656" s="3">
        <v>25652</v>
      </c>
      <c r="B25656" s="3">
        <f t="shared" si="400"/>
        <v>234782.76532372602</v>
      </c>
    </row>
    <row r="25657" spans="1:2" x14ac:dyDescent="0.25">
      <c r="A25657" s="3">
        <v>25653</v>
      </c>
      <c r="B25657" s="3">
        <f t="shared" si="400"/>
        <v>234792.91773952884</v>
      </c>
    </row>
    <row r="25658" spans="1:2" x14ac:dyDescent="0.25">
      <c r="A25658" s="3">
        <v>25654</v>
      </c>
      <c r="B25658" s="3">
        <f t="shared" si="400"/>
        <v>234803.07019431269</v>
      </c>
    </row>
    <row r="25659" spans="1:2" x14ac:dyDescent="0.25">
      <c r="A25659" s="3">
        <v>25655</v>
      </c>
      <c r="B25659" s="3">
        <f t="shared" si="400"/>
        <v>234813.22268807606</v>
      </c>
    </row>
    <row r="25660" spans="1:2" x14ac:dyDescent="0.25">
      <c r="A25660" s="3">
        <v>25656</v>
      </c>
      <c r="B25660" s="3">
        <f t="shared" si="400"/>
        <v>234823.37522081743</v>
      </c>
    </row>
    <row r="25661" spans="1:2" x14ac:dyDescent="0.25">
      <c r="A25661" s="3">
        <v>25657</v>
      </c>
      <c r="B25661" s="3">
        <f t="shared" si="400"/>
        <v>234833.52779253529</v>
      </c>
    </row>
    <row r="25662" spans="1:2" x14ac:dyDescent="0.25">
      <c r="A25662" s="3">
        <v>25658</v>
      </c>
      <c r="B25662" s="3">
        <f t="shared" si="400"/>
        <v>234843.68040322809</v>
      </c>
    </row>
    <row r="25663" spans="1:2" x14ac:dyDescent="0.25">
      <c r="A25663" s="3">
        <v>25659</v>
      </c>
      <c r="B25663" s="3">
        <f t="shared" si="400"/>
        <v>234853.83305289433</v>
      </c>
    </row>
    <row r="25664" spans="1:2" x14ac:dyDescent="0.25">
      <c r="A25664" s="3">
        <v>25660</v>
      </c>
      <c r="B25664" s="3">
        <f t="shared" si="400"/>
        <v>234863.9857415325</v>
      </c>
    </row>
    <row r="25665" spans="1:2" x14ac:dyDescent="0.25">
      <c r="A25665" s="3">
        <v>25661</v>
      </c>
      <c r="B25665" s="3">
        <f t="shared" si="400"/>
        <v>234874.13846914106</v>
      </c>
    </row>
    <row r="25666" spans="1:2" x14ac:dyDescent="0.25">
      <c r="A25666" s="3">
        <v>25662</v>
      </c>
      <c r="B25666" s="3">
        <f t="shared" si="400"/>
        <v>234884.29123571853</v>
      </c>
    </row>
    <row r="25667" spans="1:2" x14ac:dyDescent="0.25">
      <c r="A25667" s="3">
        <v>25663</v>
      </c>
      <c r="B25667" s="3">
        <f t="shared" si="400"/>
        <v>234894.44404126334</v>
      </c>
    </row>
    <row r="25668" spans="1:2" x14ac:dyDescent="0.25">
      <c r="A25668" s="3">
        <v>25664</v>
      </c>
      <c r="B25668" s="3">
        <f t="shared" si="400"/>
        <v>234904.59688577399</v>
      </c>
    </row>
    <row r="25669" spans="1:2" x14ac:dyDescent="0.25">
      <c r="A25669" s="3">
        <v>25665</v>
      </c>
      <c r="B25669" s="3">
        <f t="shared" ref="B25669:B25732" si="401">LN(A25669)+B25668</f>
        <v>234914.749769249</v>
      </c>
    </row>
    <row r="25670" spans="1:2" x14ac:dyDescent="0.25">
      <c r="A25670" s="3">
        <v>25666</v>
      </c>
      <c r="B25670" s="3">
        <f t="shared" si="401"/>
        <v>234924.90269168682</v>
      </c>
    </row>
    <row r="25671" spans="1:2" x14ac:dyDescent="0.25">
      <c r="A25671" s="3">
        <v>25667</v>
      </c>
      <c r="B25671" s="3">
        <f t="shared" si="401"/>
        <v>234935.0556530859</v>
      </c>
    </row>
    <row r="25672" spans="1:2" x14ac:dyDescent="0.25">
      <c r="A25672" s="3">
        <v>25668</v>
      </c>
      <c r="B25672" s="3">
        <f t="shared" si="401"/>
        <v>234945.20865344477</v>
      </c>
    </row>
    <row r="25673" spans="1:2" x14ac:dyDescent="0.25">
      <c r="A25673" s="3">
        <v>25669</v>
      </c>
      <c r="B25673" s="3">
        <f t="shared" si="401"/>
        <v>234955.36169276189</v>
      </c>
    </row>
    <row r="25674" spans="1:2" x14ac:dyDescent="0.25">
      <c r="A25674" s="3">
        <v>25670</v>
      </c>
      <c r="B25674" s="3">
        <f t="shared" si="401"/>
        <v>234965.51477103576</v>
      </c>
    </row>
    <row r="25675" spans="1:2" x14ac:dyDescent="0.25">
      <c r="A25675" s="3">
        <v>25671</v>
      </c>
      <c r="B25675" s="3">
        <f t="shared" si="401"/>
        <v>234975.66788826484</v>
      </c>
    </row>
    <row r="25676" spans="1:2" x14ac:dyDescent="0.25">
      <c r="A25676" s="3">
        <v>25672</v>
      </c>
      <c r="B25676" s="3">
        <f t="shared" si="401"/>
        <v>234985.82104444763</v>
      </c>
    </row>
    <row r="25677" spans="1:2" x14ac:dyDescent="0.25">
      <c r="A25677" s="3">
        <v>25673</v>
      </c>
      <c r="B25677" s="3">
        <f t="shared" si="401"/>
        <v>234995.9742395826</v>
      </c>
    </row>
    <row r="25678" spans="1:2" x14ac:dyDescent="0.25">
      <c r="A25678" s="3">
        <v>25674</v>
      </c>
      <c r="B25678" s="3">
        <f t="shared" si="401"/>
        <v>235006.12747366825</v>
      </c>
    </row>
    <row r="25679" spans="1:2" x14ac:dyDescent="0.25">
      <c r="A25679" s="3">
        <v>25675</v>
      </c>
      <c r="B25679" s="3">
        <f t="shared" si="401"/>
        <v>235016.28074670304</v>
      </c>
    </row>
    <row r="25680" spans="1:2" x14ac:dyDescent="0.25">
      <c r="A25680" s="3">
        <v>25676</v>
      </c>
      <c r="B25680" s="3">
        <f t="shared" si="401"/>
        <v>235026.43405868547</v>
      </c>
    </row>
    <row r="25681" spans="1:2" x14ac:dyDescent="0.25">
      <c r="A25681" s="3">
        <v>25677</v>
      </c>
      <c r="B25681" s="3">
        <f t="shared" si="401"/>
        <v>235036.587409614</v>
      </c>
    </row>
    <row r="25682" spans="1:2" x14ac:dyDescent="0.25">
      <c r="A25682" s="3">
        <v>25678</v>
      </c>
      <c r="B25682" s="3">
        <f t="shared" si="401"/>
        <v>235046.74079948716</v>
      </c>
    </row>
    <row r="25683" spans="1:2" x14ac:dyDescent="0.25">
      <c r="A25683" s="3">
        <v>25679</v>
      </c>
      <c r="B25683" s="3">
        <f t="shared" si="401"/>
        <v>235056.8942283034</v>
      </c>
    </row>
    <row r="25684" spans="1:2" x14ac:dyDescent="0.25">
      <c r="A25684" s="3">
        <v>25680</v>
      </c>
      <c r="B25684" s="3">
        <f t="shared" si="401"/>
        <v>235067.0476960612</v>
      </c>
    </row>
    <row r="25685" spans="1:2" x14ac:dyDescent="0.25">
      <c r="A25685" s="3">
        <v>25681</v>
      </c>
      <c r="B25685" s="3">
        <f t="shared" si="401"/>
        <v>235077.20120275905</v>
      </c>
    </row>
    <row r="25686" spans="1:2" x14ac:dyDescent="0.25">
      <c r="A25686" s="3">
        <v>25682</v>
      </c>
      <c r="B25686" s="3">
        <f t="shared" si="401"/>
        <v>235087.35474839545</v>
      </c>
    </row>
    <row r="25687" spans="1:2" x14ac:dyDescent="0.25">
      <c r="A25687" s="3">
        <v>25683</v>
      </c>
      <c r="B25687" s="3">
        <f t="shared" si="401"/>
        <v>235097.50833296886</v>
      </c>
    </row>
    <row r="25688" spans="1:2" x14ac:dyDescent="0.25">
      <c r="A25688" s="3">
        <v>25684</v>
      </c>
      <c r="B25688" s="3">
        <f t="shared" si="401"/>
        <v>235107.66195647776</v>
      </c>
    </row>
    <row r="25689" spans="1:2" x14ac:dyDescent="0.25">
      <c r="A25689" s="3">
        <v>25685</v>
      </c>
      <c r="B25689" s="3">
        <f t="shared" si="401"/>
        <v>235117.81561892066</v>
      </c>
    </row>
    <row r="25690" spans="1:2" x14ac:dyDescent="0.25">
      <c r="A25690" s="3">
        <v>25686</v>
      </c>
      <c r="B25690" s="3">
        <f t="shared" si="401"/>
        <v>235127.96932029605</v>
      </c>
    </row>
    <row r="25691" spans="1:2" x14ac:dyDescent="0.25">
      <c r="A25691" s="3">
        <v>25687</v>
      </c>
      <c r="B25691" s="3">
        <f t="shared" si="401"/>
        <v>235138.12306060237</v>
      </c>
    </row>
    <row r="25692" spans="1:2" x14ac:dyDescent="0.25">
      <c r="A25692" s="3">
        <v>25688</v>
      </c>
      <c r="B25692" s="3">
        <f t="shared" si="401"/>
        <v>235148.27683983813</v>
      </c>
    </row>
    <row r="25693" spans="1:2" x14ac:dyDescent="0.25">
      <c r="A25693" s="3">
        <v>25689</v>
      </c>
      <c r="B25693" s="3">
        <f t="shared" si="401"/>
        <v>235158.43065800183</v>
      </c>
    </row>
    <row r="25694" spans="1:2" x14ac:dyDescent="0.25">
      <c r="A25694" s="3">
        <v>25690</v>
      </c>
      <c r="B25694" s="3">
        <f t="shared" si="401"/>
        <v>235168.58451509193</v>
      </c>
    </row>
    <row r="25695" spans="1:2" x14ac:dyDescent="0.25">
      <c r="A25695" s="3">
        <v>25691</v>
      </c>
      <c r="B25695" s="3">
        <f t="shared" si="401"/>
        <v>235178.73841110693</v>
      </c>
    </row>
    <row r="25696" spans="1:2" x14ac:dyDescent="0.25">
      <c r="A25696" s="3">
        <v>25692</v>
      </c>
      <c r="B25696" s="3">
        <f t="shared" si="401"/>
        <v>235188.89234604529</v>
      </c>
    </row>
    <row r="25697" spans="1:2" x14ac:dyDescent="0.25">
      <c r="A25697" s="3">
        <v>25693</v>
      </c>
      <c r="B25697" s="3">
        <f t="shared" si="401"/>
        <v>235199.04631990552</v>
      </c>
    </row>
    <row r="25698" spans="1:2" x14ac:dyDescent="0.25">
      <c r="A25698" s="3">
        <v>25694</v>
      </c>
      <c r="B25698" s="3">
        <f t="shared" si="401"/>
        <v>235209.2003326861</v>
      </c>
    </row>
    <row r="25699" spans="1:2" x14ac:dyDescent="0.25">
      <c r="A25699" s="3">
        <v>25695</v>
      </c>
      <c r="B25699" s="3">
        <f t="shared" si="401"/>
        <v>235219.35438438552</v>
      </c>
    </row>
    <row r="25700" spans="1:2" x14ac:dyDescent="0.25">
      <c r="A25700" s="3">
        <v>25696</v>
      </c>
      <c r="B25700" s="3">
        <f t="shared" si="401"/>
        <v>235229.50847500225</v>
      </c>
    </row>
    <row r="25701" spans="1:2" x14ac:dyDescent="0.25">
      <c r="A25701" s="3">
        <v>25697</v>
      </c>
      <c r="B25701" s="3">
        <f t="shared" si="401"/>
        <v>235239.66260453479</v>
      </c>
    </row>
    <row r="25702" spans="1:2" x14ac:dyDescent="0.25">
      <c r="A25702" s="3">
        <v>25698</v>
      </c>
      <c r="B25702" s="3">
        <f t="shared" si="401"/>
        <v>235249.81677298163</v>
      </c>
    </row>
    <row r="25703" spans="1:2" x14ac:dyDescent="0.25">
      <c r="A25703" s="3">
        <v>25699</v>
      </c>
      <c r="B25703" s="3">
        <f t="shared" si="401"/>
        <v>235259.97098034126</v>
      </c>
    </row>
    <row r="25704" spans="1:2" x14ac:dyDescent="0.25">
      <c r="A25704" s="3">
        <v>25700</v>
      </c>
      <c r="B25704" s="3">
        <f t="shared" si="401"/>
        <v>235270.12522661214</v>
      </c>
    </row>
    <row r="25705" spans="1:2" x14ac:dyDescent="0.25">
      <c r="A25705" s="3">
        <v>25701</v>
      </c>
      <c r="B25705" s="3">
        <f t="shared" si="401"/>
        <v>235280.27951179279</v>
      </c>
    </row>
    <row r="25706" spans="1:2" x14ac:dyDescent="0.25">
      <c r="A25706" s="3">
        <v>25702</v>
      </c>
      <c r="B25706" s="3">
        <f t="shared" si="401"/>
        <v>235290.43383588165</v>
      </c>
    </row>
    <row r="25707" spans="1:2" x14ac:dyDescent="0.25">
      <c r="A25707" s="3">
        <v>25703</v>
      </c>
      <c r="B25707" s="3">
        <f t="shared" si="401"/>
        <v>235300.58819887723</v>
      </c>
    </row>
    <row r="25708" spans="1:2" x14ac:dyDescent="0.25">
      <c r="A25708" s="3">
        <v>25704</v>
      </c>
      <c r="B25708" s="3">
        <f t="shared" si="401"/>
        <v>235310.74260077803</v>
      </c>
    </row>
    <row r="25709" spans="1:2" x14ac:dyDescent="0.25">
      <c r="A25709" s="3">
        <v>25705</v>
      </c>
      <c r="B25709" s="3">
        <f t="shared" si="401"/>
        <v>235320.89704158253</v>
      </c>
    </row>
    <row r="25710" spans="1:2" x14ac:dyDescent="0.25">
      <c r="A25710" s="3">
        <v>25706</v>
      </c>
      <c r="B25710" s="3">
        <f t="shared" si="401"/>
        <v>235331.05152128919</v>
      </c>
    </row>
    <row r="25711" spans="1:2" x14ac:dyDescent="0.25">
      <c r="A25711" s="3">
        <v>25707</v>
      </c>
      <c r="B25711" s="3">
        <f t="shared" si="401"/>
        <v>235341.20603989653</v>
      </c>
    </row>
    <row r="25712" spans="1:2" x14ac:dyDescent="0.25">
      <c r="A25712" s="3">
        <v>25708</v>
      </c>
      <c r="B25712" s="3">
        <f t="shared" si="401"/>
        <v>235351.36059740302</v>
      </c>
    </row>
    <row r="25713" spans="1:2" x14ac:dyDescent="0.25">
      <c r="A25713" s="3">
        <v>25709</v>
      </c>
      <c r="B25713" s="3">
        <f t="shared" si="401"/>
        <v>235361.51519380716</v>
      </c>
    </row>
    <row r="25714" spans="1:2" x14ac:dyDescent="0.25">
      <c r="A25714" s="3">
        <v>25710</v>
      </c>
      <c r="B25714" s="3">
        <f t="shared" si="401"/>
        <v>235371.66982910741</v>
      </c>
    </row>
    <row r="25715" spans="1:2" x14ac:dyDescent="0.25">
      <c r="A25715" s="3">
        <v>25711</v>
      </c>
      <c r="B25715" s="3">
        <f t="shared" si="401"/>
        <v>235381.82450330228</v>
      </c>
    </row>
    <row r="25716" spans="1:2" x14ac:dyDescent="0.25">
      <c r="A25716" s="3">
        <v>25712</v>
      </c>
      <c r="B25716" s="3">
        <f t="shared" si="401"/>
        <v>235391.97921639026</v>
      </c>
    </row>
    <row r="25717" spans="1:2" x14ac:dyDescent="0.25">
      <c r="A25717" s="3">
        <v>25713</v>
      </c>
      <c r="B25717" s="3">
        <f t="shared" si="401"/>
        <v>235402.13396836983</v>
      </c>
    </row>
    <row r="25718" spans="1:2" x14ac:dyDescent="0.25">
      <c r="A25718" s="3">
        <v>25714</v>
      </c>
      <c r="B25718" s="3">
        <f t="shared" si="401"/>
        <v>235412.28875923948</v>
      </c>
    </row>
    <row r="25719" spans="1:2" x14ac:dyDescent="0.25">
      <c r="A25719" s="3">
        <v>25715</v>
      </c>
      <c r="B25719" s="3">
        <f t="shared" si="401"/>
        <v>235422.4435889977</v>
      </c>
    </row>
    <row r="25720" spans="1:2" x14ac:dyDescent="0.25">
      <c r="A25720" s="3">
        <v>25716</v>
      </c>
      <c r="B25720" s="3">
        <f t="shared" si="401"/>
        <v>235432.59845764298</v>
      </c>
    </row>
    <row r="25721" spans="1:2" x14ac:dyDescent="0.25">
      <c r="A25721" s="3">
        <v>25717</v>
      </c>
      <c r="B25721" s="3">
        <f t="shared" si="401"/>
        <v>235442.75336517379</v>
      </c>
    </row>
    <row r="25722" spans="1:2" x14ac:dyDescent="0.25">
      <c r="A25722" s="3">
        <v>25718</v>
      </c>
      <c r="B25722" s="3">
        <f t="shared" si="401"/>
        <v>235452.90831158863</v>
      </c>
    </row>
    <row r="25723" spans="1:2" x14ac:dyDescent="0.25">
      <c r="A25723" s="3">
        <v>25719</v>
      </c>
      <c r="B25723" s="3">
        <f t="shared" si="401"/>
        <v>235463.06329688599</v>
      </c>
    </row>
    <row r="25724" spans="1:2" x14ac:dyDescent="0.25">
      <c r="A25724" s="3">
        <v>25720</v>
      </c>
      <c r="B25724" s="3">
        <f t="shared" si="401"/>
        <v>235473.21832106434</v>
      </c>
    </row>
    <row r="25725" spans="1:2" x14ac:dyDescent="0.25">
      <c r="A25725" s="3">
        <v>25721</v>
      </c>
      <c r="B25725" s="3">
        <f t="shared" si="401"/>
        <v>235483.37338412218</v>
      </c>
    </row>
    <row r="25726" spans="1:2" x14ac:dyDescent="0.25">
      <c r="A25726" s="3">
        <v>25722</v>
      </c>
      <c r="B25726" s="3">
        <f t="shared" si="401"/>
        <v>235493.528486058</v>
      </c>
    </row>
    <row r="25727" spans="1:2" x14ac:dyDescent="0.25">
      <c r="A25727" s="3">
        <v>25723</v>
      </c>
      <c r="B25727" s="3">
        <f t="shared" si="401"/>
        <v>235503.6836268703</v>
      </c>
    </row>
    <row r="25728" spans="1:2" x14ac:dyDescent="0.25">
      <c r="A25728" s="3">
        <v>25724</v>
      </c>
      <c r="B25728" s="3">
        <f t="shared" si="401"/>
        <v>235513.83880655756</v>
      </c>
    </row>
    <row r="25729" spans="1:2" x14ac:dyDescent="0.25">
      <c r="A25729" s="3">
        <v>25725</v>
      </c>
      <c r="B25729" s="3">
        <f t="shared" si="401"/>
        <v>235523.99402511827</v>
      </c>
    </row>
    <row r="25730" spans="1:2" x14ac:dyDescent="0.25">
      <c r="A25730" s="3">
        <v>25726</v>
      </c>
      <c r="B25730" s="3">
        <f t="shared" si="401"/>
        <v>235534.1492825509</v>
      </c>
    </row>
    <row r="25731" spans="1:2" x14ac:dyDescent="0.25">
      <c r="A25731" s="3">
        <v>25727</v>
      </c>
      <c r="B25731" s="3">
        <f t="shared" si="401"/>
        <v>235544.30457885397</v>
      </c>
    </row>
    <row r="25732" spans="1:2" x14ac:dyDescent="0.25">
      <c r="A25732" s="3">
        <v>25728</v>
      </c>
      <c r="B25732" s="3">
        <f t="shared" si="401"/>
        <v>235554.45991402597</v>
      </c>
    </row>
    <row r="25733" spans="1:2" x14ac:dyDescent="0.25">
      <c r="A25733" s="3">
        <v>25729</v>
      </c>
      <c r="B25733" s="3">
        <f t="shared" ref="B25733:B25796" si="402">LN(A25733)+B25732</f>
        <v>235564.61528806534</v>
      </c>
    </row>
    <row r="25734" spans="1:2" x14ac:dyDescent="0.25">
      <c r="A25734" s="3">
        <v>25730</v>
      </c>
      <c r="B25734" s="3">
        <f t="shared" si="402"/>
        <v>235574.77070097061</v>
      </c>
    </row>
    <row r="25735" spans="1:2" x14ac:dyDescent="0.25">
      <c r="A25735" s="3">
        <v>25731</v>
      </c>
      <c r="B25735" s="3">
        <f t="shared" si="402"/>
        <v>235584.92615274026</v>
      </c>
    </row>
    <row r="25736" spans="1:2" x14ac:dyDescent="0.25">
      <c r="A25736" s="3">
        <v>25732</v>
      </c>
      <c r="B25736" s="3">
        <f t="shared" si="402"/>
        <v>235595.08164337277</v>
      </c>
    </row>
    <row r="25737" spans="1:2" x14ac:dyDescent="0.25">
      <c r="A25737" s="3">
        <v>25733</v>
      </c>
      <c r="B25737" s="3">
        <f t="shared" si="402"/>
        <v>235605.23717286668</v>
      </c>
    </row>
    <row r="25738" spans="1:2" x14ac:dyDescent="0.25">
      <c r="A25738" s="3">
        <v>25734</v>
      </c>
      <c r="B25738" s="3">
        <f t="shared" si="402"/>
        <v>235615.39274122042</v>
      </c>
    </row>
    <row r="25739" spans="1:2" x14ac:dyDescent="0.25">
      <c r="A25739" s="3">
        <v>25735</v>
      </c>
      <c r="B25739" s="3">
        <f t="shared" si="402"/>
        <v>235625.54834843249</v>
      </c>
    </row>
    <row r="25740" spans="1:2" x14ac:dyDescent="0.25">
      <c r="A25740" s="3">
        <v>25736</v>
      </c>
      <c r="B25740" s="3">
        <f t="shared" si="402"/>
        <v>235635.70399450141</v>
      </c>
    </row>
    <row r="25741" spans="1:2" x14ac:dyDescent="0.25">
      <c r="A25741" s="3">
        <v>25737</v>
      </c>
      <c r="B25741" s="3">
        <f t="shared" si="402"/>
        <v>235645.85967942566</v>
      </c>
    </row>
    <row r="25742" spans="1:2" x14ac:dyDescent="0.25">
      <c r="A25742" s="3">
        <v>25738</v>
      </c>
      <c r="B25742" s="3">
        <f t="shared" si="402"/>
        <v>235656.01540320372</v>
      </c>
    </row>
    <row r="25743" spans="1:2" x14ac:dyDescent="0.25">
      <c r="A25743" s="3">
        <v>25739</v>
      </c>
      <c r="B25743" s="3">
        <f t="shared" si="402"/>
        <v>235666.17116583409</v>
      </c>
    </row>
    <row r="25744" spans="1:2" x14ac:dyDescent="0.25">
      <c r="A25744" s="3">
        <v>25740</v>
      </c>
      <c r="B25744" s="3">
        <f t="shared" si="402"/>
        <v>235676.32696731525</v>
      </c>
    </row>
    <row r="25745" spans="1:2" x14ac:dyDescent="0.25">
      <c r="A25745" s="3">
        <v>25741</v>
      </c>
      <c r="B25745" s="3">
        <f t="shared" si="402"/>
        <v>235686.48280764569</v>
      </c>
    </row>
    <row r="25746" spans="1:2" x14ac:dyDescent="0.25">
      <c r="A25746" s="3">
        <v>25742</v>
      </c>
      <c r="B25746" s="3">
        <f t="shared" si="402"/>
        <v>235696.63868682389</v>
      </c>
    </row>
    <row r="25747" spans="1:2" x14ac:dyDescent="0.25">
      <c r="A25747" s="3">
        <v>25743</v>
      </c>
      <c r="B25747" s="3">
        <f t="shared" si="402"/>
        <v>235706.79460484837</v>
      </c>
    </row>
    <row r="25748" spans="1:2" x14ac:dyDescent="0.25">
      <c r="A25748" s="3">
        <v>25744</v>
      </c>
      <c r="B25748" s="3">
        <f t="shared" si="402"/>
        <v>235716.95056171762</v>
      </c>
    </row>
    <row r="25749" spans="1:2" x14ac:dyDescent="0.25">
      <c r="A25749" s="3">
        <v>25745</v>
      </c>
      <c r="B25749" s="3">
        <f t="shared" si="402"/>
        <v>235727.10655743009</v>
      </c>
    </row>
    <row r="25750" spans="1:2" x14ac:dyDescent="0.25">
      <c r="A25750" s="3">
        <v>25746</v>
      </c>
      <c r="B25750" s="3">
        <f t="shared" si="402"/>
        <v>235737.2625919843</v>
      </c>
    </row>
    <row r="25751" spans="1:2" x14ac:dyDescent="0.25">
      <c r="A25751" s="3">
        <v>25747</v>
      </c>
      <c r="B25751" s="3">
        <f t="shared" si="402"/>
        <v>235747.41866537876</v>
      </c>
    </row>
    <row r="25752" spans="1:2" x14ac:dyDescent="0.25">
      <c r="A25752" s="3">
        <v>25748</v>
      </c>
      <c r="B25752" s="3">
        <f t="shared" si="402"/>
        <v>235757.57477761194</v>
      </c>
    </row>
    <row r="25753" spans="1:2" x14ac:dyDescent="0.25">
      <c r="A25753" s="3">
        <v>25749</v>
      </c>
      <c r="B25753" s="3">
        <f t="shared" si="402"/>
        <v>235767.73092868231</v>
      </c>
    </row>
    <row r="25754" spans="1:2" x14ac:dyDescent="0.25">
      <c r="A25754" s="3">
        <v>25750</v>
      </c>
      <c r="B25754" s="3">
        <f t="shared" si="402"/>
        <v>235777.88711858841</v>
      </c>
    </row>
    <row r="25755" spans="1:2" x14ac:dyDescent="0.25">
      <c r="A25755" s="3">
        <v>25751</v>
      </c>
      <c r="B25755" s="3">
        <f t="shared" si="402"/>
        <v>235788.0433473287</v>
      </c>
    </row>
    <row r="25756" spans="1:2" x14ac:dyDescent="0.25">
      <c r="A25756" s="3">
        <v>25752</v>
      </c>
      <c r="B25756" s="3">
        <f t="shared" si="402"/>
        <v>235798.19961490168</v>
      </c>
    </row>
    <row r="25757" spans="1:2" x14ac:dyDescent="0.25">
      <c r="A25757" s="3">
        <v>25753</v>
      </c>
      <c r="B25757" s="3">
        <f t="shared" si="402"/>
        <v>235808.35592130583</v>
      </c>
    </row>
    <row r="25758" spans="1:2" x14ac:dyDescent="0.25">
      <c r="A25758" s="3">
        <v>25754</v>
      </c>
      <c r="B25758" s="3">
        <f t="shared" si="402"/>
        <v>235818.51226653968</v>
      </c>
    </row>
    <row r="25759" spans="1:2" x14ac:dyDescent="0.25">
      <c r="A25759" s="3">
        <v>25755</v>
      </c>
      <c r="B25759" s="3">
        <f t="shared" si="402"/>
        <v>235828.66865060167</v>
      </c>
    </row>
    <row r="25760" spans="1:2" x14ac:dyDescent="0.25">
      <c r="A25760" s="3">
        <v>25756</v>
      </c>
      <c r="B25760" s="3">
        <f t="shared" si="402"/>
        <v>235838.82507349033</v>
      </c>
    </row>
    <row r="25761" spans="1:2" x14ac:dyDescent="0.25">
      <c r="A25761" s="3">
        <v>25757</v>
      </c>
      <c r="B25761" s="3">
        <f t="shared" si="402"/>
        <v>235848.98153520413</v>
      </c>
    </row>
    <row r="25762" spans="1:2" x14ac:dyDescent="0.25">
      <c r="A25762" s="3">
        <v>25758</v>
      </c>
      <c r="B25762" s="3">
        <f t="shared" si="402"/>
        <v>235859.13803574158</v>
      </c>
    </row>
    <row r="25763" spans="1:2" x14ac:dyDescent="0.25">
      <c r="A25763" s="3">
        <v>25759</v>
      </c>
      <c r="B25763" s="3">
        <f t="shared" si="402"/>
        <v>235869.29457510117</v>
      </c>
    </row>
    <row r="25764" spans="1:2" x14ac:dyDescent="0.25">
      <c r="A25764" s="3">
        <v>25760</v>
      </c>
      <c r="B25764" s="3">
        <f t="shared" si="402"/>
        <v>235879.45115328138</v>
      </c>
    </row>
    <row r="25765" spans="1:2" x14ac:dyDescent="0.25">
      <c r="A25765" s="3">
        <v>25761</v>
      </c>
      <c r="B25765" s="3">
        <f t="shared" si="402"/>
        <v>235889.60777028071</v>
      </c>
    </row>
    <row r="25766" spans="1:2" x14ac:dyDescent="0.25">
      <c r="A25766" s="3">
        <v>25762</v>
      </c>
      <c r="B25766" s="3">
        <f t="shared" si="402"/>
        <v>235899.76442609765</v>
      </c>
    </row>
    <row r="25767" spans="1:2" x14ac:dyDescent="0.25">
      <c r="A25767" s="3">
        <v>25763</v>
      </c>
      <c r="B25767" s="3">
        <f t="shared" si="402"/>
        <v>235909.92112073072</v>
      </c>
    </row>
    <row r="25768" spans="1:2" x14ac:dyDescent="0.25">
      <c r="A25768" s="3">
        <v>25764</v>
      </c>
      <c r="B25768" s="3">
        <f t="shared" si="402"/>
        <v>235920.07785417838</v>
      </c>
    </row>
    <row r="25769" spans="1:2" x14ac:dyDescent="0.25">
      <c r="A25769" s="3">
        <v>25765</v>
      </c>
      <c r="B25769" s="3">
        <f t="shared" si="402"/>
        <v>235930.23462643914</v>
      </c>
    </row>
    <row r="25770" spans="1:2" x14ac:dyDescent="0.25">
      <c r="A25770" s="3">
        <v>25766</v>
      </c>
      <c r="B25770" s="3">
        <f t="shared" si="402"/>
        <v>235940.39143751148</v>
      </c>
    </row>
    <row r="25771" spans="1:2" x14ac:dyDescent="0.25">
      <c r="A25771" s="3">
        <v>25767</v>
      </c>
      <c r="B25771" s="3">
        <f t="shared" si="402"/>
        <v>235950.5482873939</v>
      </c>
    </row>
    <row r="25772" spans="1:2" x14ac:dyDescent="0.25">
      <c r="A25772" s="3">
        <v>25768</v>
      </c>
      <c r="B25772" s="3">
        <f t="shared" si="402"/>
        <v>235960.70517608491</v>
      </c>
    </row>
    <row r="25773" spans="1:2" x14ac:dyDescent="0.25">
      <c r="A25773" s="3">
        <v>25769</v>
      </c>
      <c r="B25773" s="3">
        <f t="shared" si="402"/>
        <v>235970.862103583</v>
      </c>
    </row>
    <row r="25774" spans="1:2" x14ac:dyDescent="0.25">
      <c r="A25774" s="3">
        <v>25770</v>
      </c>
      <c r="B25774" s="3">
        <f t="shared" si="402"/>
        <v>235981.01906988665</v>
      </c>
    </row>
    <row r="25775" spans="1:2" x14ac:dyDescent="0.25">
      <c r="A25775" s="3">
        <v>25771</v>
      </c>
      <c r="B25775" s="3">
        <f t="shared" si="402"/>
        <v>235991.17607499435</v>
      </c>
    </row>
    <row r="25776" spans="1:2" x14ac:dyDescent="0.25">
      <c r="A25776" s="3">
        <v>25772</v>
      </c>
      <c r="B25776" s="3">
        <f t="shared" si="402"/>
        <v>236001.33311890461</v>
      </c>
    </row>
    <row r="25777" spans="1:2" x14ac:dyDescent="0.25">
      <c r="A25777" s="3">
        <v>25773</v>
      </c>
      <c r="B25777" s="3">
        <f t="shared" si="402"/>
        <v>236011.49020161593</v>
      </c>
    </row>
    <row r="25778" spans="1:2" x14ac:dyDescent="0.25">
      <c r="A25778" s="3">
        <v>25774</v>
      </c>
      <c r="B25778" s="3">
        <f t="shared" si="402"/>
        <v>236021.64732312679</v>
      </c>
    </row>
    <row r="25779" spans="1:2" x14ac:dyDescent="0.25">
      <c r="A25779" s="3">
        <v>25775</v>
      </c>
      <c r="B25779" s="3">
        <f t="shared" si="402"/>
        <v>236031.80448343567</v>
      </c>
    </row>
    <row r="25780" spans="1:2" x14ac:dyDescent="0.25">
      <c r="A25780" s="3">
        <v>25776</v>
      </c>
      <c r="B25780" s="3">
        <f t="shared" si="402"/>
        <v>236041.96168254109</v>
      </c>
    </row>
    <row r="25781" spans="1:2" x14ac:dyDescent="0.25">
      <c r="A25781" s="3">
        <v>25777</v>
      </c>
      <c r="B25781" s="3">
        <f t="shared" si="402"/>
        <v>236052.11892044154</v>
      </c>
    </row>
    <row r="25782" spans="1:2" x14ac:dyDescent="0.25">
      <c r="A25782" s="3">
        <v>25778</v>
      </c>
      <c r="B25782" s="3">
        <f t="shared" si="402"/>
        <v>236062.27619713551</v>
      </c>
    </row>
    <row r="25783" spans="1:2" x14ac:dyDescent="0.25">
      <c r="A25783" s="3">
        <v>25779</v>
      </c>
      <c r="B25783" s="3">
        <f t="shared" si="402"/>
        <v>236072.4335126215</v>
      </c>
    </row>
    <row r="25784" spans="1:2" x14ac:dyDescent="0.25">
      <c r="A25784" s="3">
        <v>25780</v>
      </c>
      <c r="B25784" s="3">
        <f t="shared" si="402"/>
        <v>236082.59086689798</v>
      </c>
    </row>
    <row r="25785" spans="1:2" x14ac:dyDescent="0.25">
      <c r="A25785" s="3">
        <v>25781</v>
      </c>
      <c r="B25785" s="3">
        <f t="shared" si="402"/>
        <v>236092.7482599635</v>
      </c>
    </row>
    <row r="25786" spans="1:2" x14ac:dyDescent="0.25">
      <c r="A25786" s="3">
        <v>25782</v>
      </c>
      <c r="B25786" s="3">
        <f t="shared" si="402"/>
        <v>236102.9056918165</v>
      </c>
    </row>
    <row r="25787" spans="1:2" x14ac:dyDescent="0.25">
      <c r="A25787" s="3">
        <v>25783</v>
      </c>
      <c r="B25787" s="3">
        <f t="shared" si="402"/>
        <v>236113.06316245551</v>
      </c>
    </row>
    <row r="25788" spans="1:2" x14ac:dyDescent="0.25">
      <c r="A25788" s="3">
        <v>25784</v>
      </c>
      <c r="B25788" s="3">
        <f t="shared" si="402"/>
        <v>236123.22067187901</v>
      </c>
    </row>
    <row r="25789" spans="1:2" x14ac:dyDescent="0.25">
      <c r="A25789" s="3">
        <v>25785</v>
      </c>
      <c r="B25789" s="3">
        <f t="shared" si="402"/>
        <v>236133.37822008549</v>
      </c>
    </row>
    <row r="25790" spans="1:2" x14ac:dyDescent="0.25">
      <c r="A25790" s="3">
        <v>25786</v>
      </c>
      <c r="B25790" s="3">
        <f t="shared" si="402"/>
        <v>236143.53580707347</v>
      </c>
    </row>
    <row r="25791" spans="1:2" x14ac:dyDescent="0.25">
      <c r="A25791" s="3">
        <v>25787</v>
      </c>
      <c r="B25791" s="3">
        <f t="shared" si="402"/>
        <v>236153.69343284142</v>
      </c>
    </row>
    <row r="25792" spans="1:2" x14ac:dyDescent="0.25">
      <c r="A25792" s="3">
        <v>25788</v>
      </c>
      <c r="B25792" s="3">
        <f t="shared" si="402"/>
        <v>236163.85109738784</v>
      </c>
    </row>
    <row r="25793" spans="1:2" x14ac:dyDescent="0.25">
      <c r="A25793" s="3">
        <v>25789</v>
      </c>
      <c r="B25793" s="3">
        <f t="shared" si="402"/>
        <v>236174.00880071125</v>
      </c>
    </row>
    <row r="25794" spans="1:2" x14ac:dyDescent="0.25">
      <c r="A25794" s="3">
        <v>25790</v>
      </c>
      <c r="B25794" s="3">
        <f t="shared" si="402"/>
        <v>236184.16654281013</v>
      </c>
    </row>
    <row r="25795" spans="1:2" x14ac:dyDescent="0.25">
      <c r="A25795" s="3">
        <v>25791</v>
      </c>
      <c r="B25795" s="3">
        <f t="shared" si="402"/>
        <v>236194.32432368296</v>
      </c>
    </row>
    <row r="25796" spans="1:2" x14ac:dyDescent="0.25">
      <c r="A25796" s="3">
        <v>25792</v>
      </c>
      <c r="B25796" s="3">
        <f t="shared" si="402"/>
        <v>236204.48214332826</v>
      </c>
    </row>
    <row r="25797" spans="1:2" x14ac:dyDescent="0.25">
      <c r="A25797" s="3">
        <v>25793</v>
      </c>
      <c r="B25797" s="3">
        <f t="shared" ref="B25797:B25860" si="403">LN(A25797)+B25796</f>
        <v>236214.64000174453</v>
      </c>
    </row>
    <row r="25798" spans="1:2" x14ac:dyDescent="0.25">
      <c r="A25798" s="3">
        <v>25794</v>
      </c>
      <c r="B25798" s="3">
        <f t="shared" si="403"/>
        <v>236224.79789893026</v>
      </c>
    </row>
    <row r="25799" spans="1:2" x14ac:dyDescent="0.25">
      <c r="A25799" s="3">
        <v>25795</v>
      </c>
      <c r="B25799" s="3">
        <f t="shared" si="403"/>
        <v>236234.95583488393</v>
      </c>
    </row>
    <row r="25800" spans="1:2" x14ac:dyDescent="0.25">
      <c r="A25800" s="3">
        <v>25796</v>
      </c>
      <c r="B25800" s="3">
        <f t="shared" si="403"/>
        <v>236245.11380960405</v>
      </c>
    </row>
    <row r="25801" spans="1:2" x14ac:dyDescent="0.25">
      <c r="A25801" s="3">
        <v>25797</v>
      </c>
      <c r="B25801" s="3">
        <f t="shared" si="403"/>
        <v>236255.27182308913</v>
      </c>
    </row>
    <row r="25802" spans="1:2" x14ac:dyDescent="0.25">
      <c r="A25802" s="3">
        <v>25798</v>
      </c>
      <c r="B25802" s="3">
        <f t="shared" si="403"/>
        <v>236265.42987533766</v>
      </c>
    </row>
    <row r="25803" spans="1:2" x14ac:dyDescent="0.25">
      <c r="A25803" s="3">
        <v>25799</v>
      </c>
      <c r="B25803" s="3">
        <f t="shared" si="403"/>
        <v>236275.58796634813</v>
      </c>
    </row>
    <row r="25804" spans="1:2" x14ac:dyDescent="0.25">
      <c r="A25804" s="3">
        <v>25800</v>
      </c>
      <c r="B25804" s="3">
        <f t="shared" si="403"/>
        <v>236285.74609611905</v>
      </c>
    </row>
    <row r="25805" spans="1:2" x14ac:dyDescent="0.25">
      <c r="A25805" s="3">
        <v>25801</v>
      </c>
      <c r="B25805" s="3">
        <f t="shared" si="403"/>
        <v>236295.90426464891</v>
      </c>
    </row>
    <row r="25806" spans="1:2" x14ac:dyDescent="0.25">
      <c r="A25806" s="3">
        <v>25802</v>
      </c>
      <c r="B25806" s="3">
        <f t="shared" si="403"/>
        <v>236306.06247193619</v>
      </c>
    </row>
    <row r="25807" spans="1:2" x14ac:dyDescent="0.25">
      <c r="A25807" s="3">
        <v>25803</v>
      </c>
      <c r="B25807" s="3">
        <f t="shared" si="403"/>
        <v>236316.22071797942</v>
      </c>
    </row>
    <row r="25808" spans="1:2" x14ac:dyDescent="0.25">
      <c r="A25808" s="3">
        <v>25804</v>
      </c>
      <c r="B25808" s="3">
        <f t="shared" si="403"/>
        <v>236326.37900277707</v>
      </c>
    </row>
    <row r="25809" spans="1:2" x14ac:dyDescent="0.25">
      <c r="A25809" s="3">
        <v>25805</v>
      </c>
      <c r="B25809" s="3">
        <f t="shared" si="403"/>
        <v>236336.53732632767</v>
      </c>
    </row>
    <row r="25810" spans="1:2" x14ac:dyDescent="0.25">
      <c r="A25810" s="3">
        <v>25806</v>
      </c>
      <c r="B25810" s="3">
        <f t="shared" si="403"/>
        <v>236346.69568862967</v>
      </c>
    </row>
    <row r="25811" spans="1:2" x14ac:dyDescent="0.25">
      <c r="A25811" s="3">
        <v>25807</v>
      </c>
      <c r="B25811" s="3">
        <f t="shared" si="403"/>
        <v>236356.85408968161</v>
      </c>
    </row>
    <row r="25812" spans="1:2" x14ac:dyDescent="0.25">
      <c r="A25812" s="3">
        <v>25808</v>
      </c>
      <c r="B25812" s="3">
        <f t="shared" si="403"/>
        <v>236367.01252948199</v>
      </c>
    </row>
    <row r="25813" spans="1:2" x14ac:dyDescent="0.25">
      <c r="A25813" s="3">
        <v>25809</v>
      </c>
      <c r="B25813" s="3">
        <f t="shared" si="403"/>
        <v>236377.17100802928</v>
      </c>
    </row>
    <row r="25814" spans="1:2" x14ac:dyDescent="0.25">
      <c r="A25814" s="3">
        <v>25810</v>
      </c>
      <c r="B25814" s="3">
        <f t="shared" si="403"/>
        <v>236387.32952532198</v>
      </c>
    </row>
    <row r="25815" spans="1:2" x14ac:dyDescent="0.25">
      <c r="A25815" s="3">
        <v>25811</v>
      </c>
      <c r="B25815" s="3">
        <f t="shared" si="403"/>
        <v>236397.48808135861</v>
      </c>
    </row>
    <row r="25816" spans="1:2" x14ac:dyDescent="0.25">
      <c r="A25816" s="3">
        <v>25812</v>
      </c>
      <c r="B25816" s="3">
        <f t="shared" si="403"/>
        <v>236407.64667613767</v>
      </c>
    </row>
    <row r="25817" spans="1:2" x14ac:dyDescent="0.25">
      <c r="A25817" s="3">
        <v>25813</v>
      </c>
      <c r="B25817" s="3">
        <f t="shared" si="403"/>
        <v>236417.80530965765</v>
      </c>
    </row>
    <row r="25818" spans="1:2" x14ac:dyDescent="0.25">
      <c r="A25818" s="3">
        <v>25814</v>
      </c>
      <c r="B25818" s="3">
        <f t="shared" si="403"/>
        <v>236427.96398191704</v>
      </c>
    </row>
    <row r="25819" spans="1:2" x14ac:dyDescent="0.25">
      <c r="A25819" s="3">
        <v>25815</v>
      </c>
      <c r="B25819" s="3">
        <f t="shared" si="403"/>
        <v>236438.12269291436</v>
      </c>
    </row>
    <row r="25820" spans="1:2" x14ac:dyDescent="0.25">
      <c r="A25820" s="3">
        <v>25816</v>
      </c>
      <c r="B25820" s="3">
        <f t="shared" si="403"/>
        <v>236448.28144264809</v>
      </c>
    </row>
    <row r="25821" spans="1:2" x14ac:dyDescent="0.25">
      <c r="A25821" s="3">
        <v>25817</v>
      </c>
      <c r="B25821" s="3">
        <f t="shared" si="403"/>
        <v>236458.44023111675</v>
      </c>
    </row>
    <row r="25822" spans="1:2" x14ac:dyDescent="0.25">
      <c r="A25822" s="3">
        <v>25818</v>
      </c>
      <c r="B25822" s="3">
        <f t="shared" si="403"/>
        <v>236468.59905831882</v>
      </c>
    </row>
    <row r="25823" spans="1:2" x14ac:dyDescent="0.25">
      <c r="A25823" s="3">
        <v>25819</v>
      </c>
      <c r="B25823" s="3">
        <f t="shared" si="403"/>
        <v>236478.7579242528</v>
      </c>
    </row>
    <row r="25824" spans="1:2" x14ac:dyDescent="0.25">
      <c r="A25824" s="3">
        <v>25820</v>
      </c>
      <c r="B25824" s="3">
        <f t="shared" si="403"/>
        <v>236488.91682891719</v>
      </c>
    </row>
    <row r="25825" spans="1:2" x14ac:dyDescent="0.25">
      <c r="A25825" s="3">
        <v>25821</v>
      </c>
      <c r="B25825" s="3">
        <f t="shared" si="403"/>
        <v>236499.07577231052</v>
      </c>
    </row>
    <row r="25826" spans="1:2" x14ac:dyDescent="0.25">
      <c r="A25826" s="3">
        <v>25822</v>
      </c>
      <c r="B25826" s="3">
        <f t="shared" si="403"/>
        <v>236509.23475443127</v>
      </c>
    </row>
    <row r="25827" spans="1:2" x14ac:dyDescent="0.25">
      <c r="A25827" s="3">
        <v>25823</v>
      </c>
      <c r="B25827" s="3">
        <f t="shared" si="403"/>
        <v>236519.39377527792</v>
      </c>
    </row>
    <row r="25828" spans="1:2" x14ac:dyDescent="0.25">
      <c r="A25828" s="3">
        <v>25824</v>
      </c>
      <c r="B25828" s="3">
        <f t="shared" si="403"/>
        <v>236529.55283484899</v>
      </c>
    </row>
    <row r="25829" spans="1:2" x14ac:dyDescent="0.25">
      <c r="A25829" s="3">
        <v>25825</v>
      </c>
      <c r="B25829" s="3">
        <f t="shared" si="403"/>
        <v>236539.71193314297</v>
      </c>
    </row>
    <row r="25830" spans="1:2" x14ac:dyDescent="0.25">
      <c r="A25830" s="3">
        <v>25826</v>
      </c>
      <c r="B25830" s="3">
        <f t="shared" si="403"/>
        <v>236549.87107015838</v>
      </c>
    </row>
    <row r="25831" spans="1:2" x14ac:dyDescent="0.25">
      <c r="A25831" s="3">
        <v>25827</v>
      </c>
      <c r="B25831" s="3">
        <f t="shared" si="403"/>
        <v>236560.03024589369</v>
      </c>
    </row>
    <row r="25832" spans="1:2" x14ac:dyDescent="0.25">
      <c r="A25832" s="3">
        <v>25828</v>
      </c>
      <c r="B25832" s="3">
        <f t="shared" si="403"/>
        <v>236570.18946034744</v>
      </c>
    </row>
    <row r="25833" spans="1:2" x14ac:dyDescent="0.25">
      <c r="A25833" s="3">
        <v>25829</v>
      </c>
      <c r="B25833" s="3">
        <f t="shared" si="403"/>
        <v>236580.34871351809</v>
      </c>
    </row>
    <row r="25834" spans="1:2" x14ac:dyDescent="0.25">
      <c r="A25834" s="3">
        <v>25830</v>
      </c>
      <c r="B25834" s="3">
        <f t="shared" si="403"/>
        <v>236590.50800540418</v>
      </c>
    </row>
    <row r="25835" spans="1:2" x14ac:dyDescent="0.25">
      <c r="A25835" s="3">
        <v>25831</v>
      </c>
      <c r="B25835" s="3">
        <f t="shared" si="403"/>
        <v>236600.66733600418</v>
      </c>
    </row>
    <row r="25836" spans="1:2" x14ac:dyDescent="0.25">
      <c r="A25836" s="3">
        <v>25832</v>
      </c>
      <c r="B25836" s="3">
        <f t="shared" si="403"/>
        <v>236610.82670531661</v>
      </c>
    </row>
    <row r="25837" spans="1:2" x14ac:dyDescent="0.25">
      <c r="A25837" s="3">
        <v>25833</v>
      </c>
      <c r="B25837" s="3">
        <f t="shared" si="403"/>
        <v>236620.98611333998</v>
      </c>
    </row>
    <row r="25838" spans="1:2" x14ac:dyDescent="0.25">
      <c r="A25838" s="3">
        <v>25834</v>
      </c>
      <c r="B25838" s="3">
        <f t="shared" si="403"/>
        <v>236631.14556007276</v>
      </c>
    </row>
    <row r="25839" spans="1:2" x14ac:dyDescent="0.25">
      <c r="A25839" s="3">
        <v>25835</v>
      </c>
      <c r="B25839" s="3">
        <f t="shared" si="403"/>
        <v>236641.30504551349</v>
      </c>
    </row>
    <row r="25840" spans="1:2" x14ac:dyDescent="0.25">
      <c r="A25840" s="3">
        <v>25836</v>
      </c>
      <c r="B25840" s="3">
        <f t="shared" si="403"/>
        <v>236651.46456966066</v>
      </c>
    </row>
    <row r="25841" spans="1:2" x14ac:dyDescent="0.25">
      <c r="A25841" s="3">
        <v>25837</v>
      </c>
      <c r="B25841" s="3">
        <f t="shared" si="403"/>
        <v>236661.62413251275</v>
      </c>
    </row>
    <row r="25842" spans="1:2" x14ac:dyDescent="0.25">
      <c r="A25842" s="3">
        <v>25838</v>
      </c>
      <c r="B25842" s="3">
        <f t="shared" si="403"/>
        <v>236671.78373406827</v>
      </c>
    </row>
    <row r="25843" spans="1:2" x14ac:dyDescent="0.25">
      <c r="A25843" s="3">
        <v>25839</v>
      </c>
      <c r="B25843" s="3">
        <f t="shared" si="403"/>
        <v>236681.94337432573</v>
      </c>
    </row>
    <row r="25844" spans="1:2" x14ac:dyDescent="0.25">
      <c r="A25844" s="3">
        <v>25840</v>
      </c>
      <c r="B25844" s="3">
        <f t="shared" si="403"/>
        <v>236692.10305328362</v>
      </c>
    </row>
    <row r="25845" spans="1:2" x14ac:dyDescent="0.25">
      <c r="A25845" s="3">
        <v>25841</v>
      </c>
      <c r="B25845" s="3">
        <f t="shared" si="403"/>
        <v>236702.26277094046</v>
      </c>
    </row>
    <row r="25846" spans="1:2" x14ac:dyDescent="0.25">
      <c r="A25846" s="3">
        <v>25842</v>
      </c>
      <c r="B25846" s="3">
        <f t="shared" si="403"/>
        <v>236712.42252729475</v>
      </c>
    </row>
    <row r="25847" spans="1:2" x14ac:dyDescent="0.25">
      <c r="A25847" s="3">
        <v>25843</v>
      </c>
      <c r="B25847" s="3">
        <f t="shared" si="403"/>
        <v>236722.58232234497</v>
      </c>
    </row>
    <row r="25848" spans="1:2" x14ac:dyDescent="0.25">
      <c r="A25848" s="3">
        <v>25844</v>
      </c>
      <c r="B25848" s="3">
        <f t="shared" si="403"/>
        <v>236732.74215608966</v>
      </c>
    </row>
    <row r="25849" spans="1:2" x14ac:dyDescent="0.25">
      <c r="A25849" s="3">
        <v>25845</v>
      </c>
      <c r="B25849" s="3">
        <f t="shared" si="403"/>
        <v>236742.90202852729</v>
      </c>
    </row>
    <row r="25850" spans="1:2" x14ac:dyDescent="0.25">
      <c r="A25850" s="3">
        <v>25846</v>
      </c>
      <c r="B25850" s="3">
        <f t="shared" si="403"/>
        <v>236753.06193965636</v>
      </c>
    </row>
    <row r="25851" spans="1:2" x14ac:dyDescent="0.25">
      <c r="A25851" s="3">
        <v>25847</v>
      </c>
      <c r="B25851" s="3">
        <f t="shared" si="403"/>
        <v>236763.22188947539</v>
      </c>
    </row>
    <row r="25852" spans="1:2" x14ac:dyDescent="0.25">
      <c r="A25852" s="3">
        <v>25848</v>
      </c>
      <c r="B25852" s="3">
        <f t="shared" si="403"/>
        <v>236773.3818779829</v>
      </c>
    </row>
    <row r="25853" spans="1:2" x14ac:dyDescent="0.25">
      <c r="A25853" s="3">
        <v>25849</v>
      </c>
      <c r="B25853" s="3">
        <f t="shared" si="403"/>
        <v>236783.54190517738</v>
      </c>
    </row>
    <row r="25854" spans="1:2" x14ac:dyDescent="0.25">
      <c r="A25854" s="3">
        <v>25850</v>
      </c>
      <c r="B25854" s="3">
        <f t="shared" si="403"/>
        <v>236793.70197105731</v>
      </c>
    </row>
    <row r="25855" spans="1:2" x14ac:dyDescent="0.25">
      <c r="A25855" s="3">
        <v>25851</v>
      </c>
      <c r="B25855" s="3">
        <f t="shared" si="403"/>
        <v>236803.8620756212</v>
      </c>
    </row>
    <row r="25856" spans="1:2" x14ac:dyDescent="0.25">
      <c r="A25856" s="3">
        <v>25852</v>
      </c>
      <c r="B25856" s="3">
        <f t="shared" si="403"/>
        <v>236814.02221886758</v>
      </c>
    </row>
    <row r="25857" spans="1:2" x14ac:dyDescent="0.25">
      <c r="A25857" s="3">
        <v>25853</v>
      </c>
      <c r="B25857" s="3">
        <f t="shared" si="403"/>
        <v>236824.18240079493</v>
      </c>
    </row>
    <row r="25858" spans="1:2" x14ac:dyDescent="0.25">
      <c r="A25858" s="3">
        <v>25854</v>
      </c>
      <c r="B25858" s="3">
        <f t="shared" si="403"/>
        <v>236834.34262140177</v>
      </c>
    </row>
    <row r="25859" spans="1:2" x14ac:dyDescent="0.25">
      <c r="A25859" s="3">
        <v>25855</v>
      </c>
      <c r="B25859" s="3">
        <f t="shared" si="403"/>
        <v>236844.5028806866</v>
      </c>
    </row>
    <row r="25860" spans="1:2" x14ac:dyDescent="0.25">
      <c r="A25860" s="3">
        <v>25856</v>
      </c>
      <c r="B25860" s="3">
        <f t="shared" si="403"/>
        <v>236854.66317864793</v>
      </c>
    </row>
    <row r="25861" spans="1:2" x14ac:dyDescent="0.25">
      <c r="A25861" s="3">
        <v>25857</v>
      </c>
      <c r="B25861" s="3">
        <f t="shared" ref="B25861:B25924" si="404">LN(A25861)+B25860</f>
        <v>236864.82351528425</v>
      </c>
    </row>
    <row r="25862" spans="1:2" x14ac:dyDescent="0.25">
      <c r="A25862" s="3">
        <v>25858</v>
      </c>
      <c r="B25862" s="3">
        <f t="shared" si="404"/>
        <v>236874.98389059407</v>
      </c>
    </row>
    <row r="25863" spans="1:2" x14ac:dyDescent="0.25">
      <c r="A25863" s="3">
        <v>25859</v>
      </c>
      <c r="B25863" s="3">
        <f t="shared" si="404"/>
        <v>236885.14430457589</v>
      </c>
    </row>
    <row r="25864" spans="1:2" x14ac:dyDescent="0.25">
      <c r="A25864" s="3">
        <v>25860</v>
      </c>
      <c r="B25864" s="3">
        <f t="shared" si="404"/>
        <v>236895.30475722821</v>
      </c>
    </row>
    <row r="25865" spans="1:2" x14ac:dyDescent="0.25">
      <c r="A25865" s="3">
        <v>25861</v>
      </c>
      <c r="B25865" s="3">
        <f t="shared" si="404"/>
        <v>236905.46524854956</v>
      </c>
    </row>
    <row r="25866" spans="1:2" x14ac:dyDescent="0.25">
      <c r="A25866" s="3">
        <v>25862</v>
      </c>
      <c r="B25866" s="3">
        <f t="shared" si="404"/>
        <v>236915.62577853841</v>
      </c>
    </row>
    <row r="25867" spans="1:2" x14ac:dyDescent="0.25">
      <c r="A25867" s="3">
        <v>25863</v>
      </c>
      <c r="B25867" s="3">
        <f t="shared" si="404"/>
        <v>236925.78634719329</v>
      </c>
    </row>
    <row r="25868" spans="1:2" x14ac:dyDescent="0.25">
      <c r="A25868" s="3">
        <v>25864</v>
      </c>
      <c r="B25868" s="3">
        <f t="shared" si="404"/>
        <v>236935.94695451271</v>
      </c>
    </row>
    <row r="25869" spans="1:2" x14ac:dyDescent="0.25">
      <c r="A25869" s="3">
        <v>25865</v>
      </c>
      <c r="B25869" s="3">
        <f t="shared" si="404"/>
        <v>236946.10760049513</v>
      </c>
    </row>
    <row r="25870" spans="1:2" x14ac:dyDescent="0.25">
      <c r="A25870" s="3">
        <v>25866</v>
      </c>
      <c r="B25870" s="3">
        <f t="shared" si="404"/>
        <v>236956.26828513911</v>
      </c>
    </row>
    <row r="25871" spans="1:2" x14ac:dyDescent="0.25">
      <c r="A25871" s="3">
        <v>25867</v>
      </c>
      <c r="B25871" s="3">
        <f t="shared" si="404"/>
        <v>236966.42900844314</v>
      </c>
    </row>
    <row r="25872" spans="1:2" x14ac:dyDescent="0.25">
      <c r="A25872" s="3">
        <v>25868</v>
      </c>
      <c r="B25872" s="3">
        <f t="shared" si="404"/>
        <v>236976.5897704057</v>
      </c>
    </row>
    <row r="25873" spans="1:2" x14ac:dyDescent="0.25">
      <c r="A25873" s="3">
        <v>25869</v>
      </c>
      <c r="B25873" s="3">
        <f t="shared" si="404"/>
        <v>236986.75057102533</v>
      </c>
    </row>
    <row r="25874" spans="1:2" x14ac:dyDescent="0.25">
      <c r="A25874" s="3">
        <v>25870</v>
      </c>
      <c r="B25874" s="3">
        <f t="shared" si="404"/>
        <v>236996.9114103005</v>
      </c>
    </row>
    <row r="25875" spans="1:2" x14ac:dyDescent="0.25">
      <c r="A25875" s="3">
        <v>25871</v>
      </c>
      <c r="B25875" s="3">
        <f t="shared" si="404"/>
        <v>237007.07228822974</v>
      </c>
    </row>
    <row r="25876" spans="1:2" x14ac:dyDescent="0.25">
      <c r="A25876" s="3">
        <v>25872</v>
      </c>
      <c r="B25876" s="3">
        <f t="shared" si="404"/>
        <v>237017.23320481155</v>
      </c>
    </row>
    <row r="25877" spans="1:2" x14ac:dyDescent="0.25">
      <c r="A25877" s="3">
        <v>25873</v>
      </c>
      <c r="B25877" s="3">
        <f t="shared" si="404"/>
        <v>237027.39416004444</v>
      </c>
    </row>
    <row r="25878" spans="1:2" x14ac:dyDescent="0.25">
      <c r="A25878" s="3">
        <v>25874</v>
      </c>
      <c r="B25878" s="3">
        <f t="shared" si="404"/>
        <v>237037.55515392692</v>
      </c>
    </row>
    <row r="25879" spans="1:2" x14ac:dyDescent="0.25">
      <c r="A25879" s="3">
        <v>25875</v>
      </c>
      <c r="B25879" s="3">
        <f t="shared" si="404"/>
        <v>237047.71618645749</v>
      </c>
    </row>
    <row r="25880" spans="1:2" x14ac:dyDescent="0.25">
      <c r="A25880" s="3">
        <v>25876</v>
      </c>
      <c r="B25880" s="3">
        <f t="shared" si="404"/>
        <v>237057.87725763465</v>
      </c>
    </row>
    <row r="25881" spans="1:2" x14ac:dyDescent="0.25">
      <c r="A25881" s="3">
        <v>25877</v>
      </c>
      <c r="B25881" s="3">
        <f t="shared" si="404"/>
        <v>237068.03836745693</v>
      </c>
    </row>
    <row r="25882" spans="1:2" x14ac:dyDescent="0.25">
      <c r="A25882" s="3">
        <v>25878</v>
      </c>
      <c r="B25882" s="3">
        <f t="shared" si="404"/>
        <v>237078.19951592281</v>
      </c>
    </row>
    <row r="25883" spans="1:2" x14ac:dyDescent="0.25">
      <c r="A25883" s="3">
        <v>25879</v>
      </c>
      <c r="B25883" s="3">
        <f t="shared" si="404"/>
        <v>237088.3607030308</v>
      </c>
    </row>
    <row r="25884" spans="1:2" x14ac:dyDescent="0.25">
      <c r="A25884" s="3">
        <v>25880</v>
      </c>
      <c r="B25884" s="3">
        <f t="shared" si="404"/>
        <v>237098.52192877943</v>
      </c>
    </row>
    <row r="25885" spans="1:2" x14ac:dyDescent="0.25">
      <c r="A25885" s="3">
        <v>25881</v>
      </c>
      <c r="B25885" s="3">
        <f t="shared" si="404"/>
        <v>237108.68319316718</v>
      </c>
    </row>
    <row r="25886" spans="1:2" x14ac:dyDescent="0.25">
      <c r="A25886" s="3">
        <v>25882</v>
      </c>
      <c r="B25886" s="3">
        <f t="shared" si="404"/>
        <v>237118.84449619256</v>
      </c>
    </row>
    <row r="25887" spans="1:2" x14ac:dyDescent="0.25">
      <c r="A25887" s="3">
        <v>25883</v>
      </c>
      <c r="B25887" s="3">
        <f t="shared" si="404"/>
        <v>237129.00583785409</v>
      </c>
    </row>
    <row r="25888" spans="1:2" x14ac:dyDescent="0.25">
      <c r="A25888" s="3">
        <v>25884</v>
      </c>
      <c r="B25888" s="3">
        <f t="shared" si="404"/>
        <v>237139.16721815025</v>
      </c>
    </row>
    <row r="25889" spans="1:2" x14ac:dyDescent="0.25">
      <c r="A25889" s="3">
        <v>25885</v>
      </c>
      <c r="B25889" s="3">
        <f t="shared" si="404"/>
        <v>237149.3286370796</v>
      </c>
    </row>
    <row r="25890" spans="1:2" x14ac:dyDescent="0.25">
      <c r="A25890" s="3">
        <v>25886</v>
      </c>
      <c r="B25890" s="3">
        <f t="shared" si="404"/>
        <v>237159.49009464061</v>
      </c>
    </row>
    <row r="25891" spans="1:2" x14ac:dyDescent="0.25">
      <c r="A25891" s="3">
        <v>25887</v>
      </c>
      <c r="B25891" s="3">
        <f t="shared" si="404"/>
        <v>237169.65159083178</v>
      </c>
    </row>
    <row r="25892" spans="1:2" x14ac:dyDescent="0.25">
      <c r="A25892" s="3">
        <v>25888</v>
      </c>
      <c r="B25892" s="3">
        <f t="shared" si="404"/>
        <v>237179.81312565165</v>
      </c>
    </row>
    <row r="25893" spans="1:2" x14ac:dyDescent="0.25">
      <c r="A25893" s="3">
        <v>25889</v>
      </c>
      <c r="B25893" s="3">
        <f t="shared" si="404"/>
        <v>237189.9746990987</v>
      </c>
    </row>
    <row r="25894" spans="1:2" x14ac:dyDescent="0.25">
      <c r="A25894" s="3">
        <v>25890</v>
      </c>
      <c r="B25894" s="3">
        <f t="shared" si="404"/>
        <v>237200.13631117146</v>
      </c>
    </row>
    <row r="25895" spans="1:2" x14ac:dyDescent="0.25">
      <c r="A25895" s="3">
        <v>25891</v>
      </c>
      <c r="B25895" s="3">
        <f t="shared" si="404"/>
        <v>237210.2979618684</v>
      </c>
    </row>
    <row r="25896" spans="1:2" x14ac:dyDescent="0.25">
      <c r="A25896" s="3">
        <v>25892</v>
      </c>
      <c r="B25896" s="3">
        <f t="shared" si="404"/>
        <v>237220.45965118808</v>
      </c>
    </row>
    <row r="25897" spans="1:2" x14ac:dyDescent="0.25">
      <c r="A25897" s="3">
        <v>25893</v>
      </c>
      <c r="B25897" s="3">
        <f t="shared" si="404"/>
        <v>237230.62137912898</v>
      </c>
    </row>
    <row r="25898" spans="1:2" x14ac:dyDescent="0.25">
      <c r="A25898" s="3">
        <v>25894</v>
      </c>
      <c r="B25898" s="3">
        <f t="shared" si="404"/>
        <v>237240.78314568961</v>
      </c>
    </row>
    <row r="25899" spans="1:2" x14ac:dyDescent="0.25">
      <c r="A25899" s="3">
        <v>25895</v>
      </c>
      <c r="B25899" s="3">
        <f t="shared" si="404"/>
        <v>237250.94495086846</v>
      </c>
    </row>
    <row r="25900" spans="1:2" x14ac:dyDescent="0.25">
      <c r="A25900" s="3">
        <v>25896</v>
      </c>
      <c r="B25900" s="3">
        <f t="shared" si="404"/>
        <v>237261.10679466408</v>
      </c>
    </row>
    <row r="25901" spans="1:2" x14ac:dyDescent="0.25">
      <c r="A25901" s="3">
        <v>25897</v>
      </c>
      <c r="B25901" s="3">
        <f t="shared" si="404"/>
        <v>237271.26867707496</v>
      </c>
    </row>
    <row r="25902" spans="1:2" x14ac:dyDescent="0.25">
      <c r="A25902" s="3">
        <v>25898</v>
      </c>
      <c r="B25902" s="3">
        <f t="shared" si="404"/>
        <v>237281.4305980996</v>
      </c>
    </row>
    <row r="25903" spans="1:2" x14ac:dyDescent="0.25">
      <c r="A25903" s="3">
        <v>25899</v>
      </c>
      <c r="B25903" s="3">
        <f t="shared" si="404"/>
        <v>237291.5925577365</v>
      </c>
    </row>
    <row r="25904" spans="1:2" x14ac:dyDescent="0.25">
      <c r="A25904" s="3">
        <v>25900</v>
      </c>
      <c r="B25904" s="3">
        <f t="shared" si="404"/>
        <v>237301.7545559842</v>
      </c>
    </row>
    <row r="25905" spans="1:2" x14ac:dyDescent="0.25">
      <c r="A25905" s="3">
        <v>25901</v>
      </c>
      <c r="B25905" s="3">
        <f t="shared" si="404"/>
        <v>237311.91659284118</v>
      </c>
    </row>
    <row r="25906" spans="1:2" x14ac:dyDescent="0.25">
      <c r="A25906" s="3">
        <v>25902</v>
      </c>
      <c r="B25906" s="3">
        <f t="shared" si="404"/>
        <v>237322.07866830597</v>
      </c>
    </row>
    <row r="25907" spans="1:2" x14ac:dyDescent="0.25">
      <c r="A25907" s="3">
        <v>25903</v>
      </c>
      <c r="B25907" s="3">
        <f t="shared" si="404"/>
        <v>237332.24078237708</v>
      </c>
    </row>
    <row r="25908" spans="1:2" x14ac:dyDescent="0.25">
      <c r="A25908" s="3">
        <v>25904</v>
      </c>
      <c r="B25908" s="3">
        <f t="shared" si="404"/>
        <v>237342.40293505299</v>
      </c>
    </row>
    <row r="25909" spans="1:2" x14ac:dyDescent="0.25">
      <c r="A25909" s="3">
        <v>25905</v>
      </c>
      <c r="B25909" s="3">
        <f t="shared" si="404"/>
        <v>237352.56512633225</v>
      </c>
    </row>
    <row r="25910" spans="1:2" x14ac:dyDescent="0.25">
      <c r="A25910" s="3">
        <v>25906</v>
      </c>
      <c r="B25910" s="3">
        <f t="shared" si="404"/>
        <v>237362.72735621335</v>
      </c>
    </row>
    <row r="25911" spans="1:2" x14ac:dyDescent="0.25">
      <c r="A25911" s="3">
        <v>25907</v>
      </c>
      <c r="B25911" s="3">
        <f t="shared" si="404"/>
        <v>237372.8896246948</v>
      </c>
    </row>
    <row r="25912" spans="1:2" x14ac:dyDescent="0.25">
      <c r="A25912" s="3">
        <v>25908</v>
      </c>
      <c r="B25912" s="3">
        <f t="shared" si="404"/>
        <v>237383.05193177509</v>
      </c>
    </row>
    <row r="25913" spans="1:2" x14ac:dyDescent="0.25">
      <c r="A25913" s="3">
        <v>25909</v>
      </c>
      <c r="B25913" s="3">
        <f t="shared" si="404"/>
        <v>237393.21427745276</v>
      </c>
    </row>
    <row r="25914" spans="1:2" x14ac:dyDescent="0.25">
      <c r="A25914" s="3">
        <v>25910</v>
      </c>
      <c r="B25914" s="3">
        <f t="shared" si="404"/>
        <v>237403.3766617263</v>
      </c>
    </row>
    <row r="25915" spans="1:2" x14ac:dyDescent="0.25">
      <c r="A25915" s="3">
        <v>25911</v>
      </c>
      <c r="B25915" s="3">
        <f t="shared" si="404"/>
        <v>237413.53908459426</v>
      </c>
    </row>
    <row r="25916" spans="1:2" x14ac:dyDescent="0.25">
      <c r="A25916" s="3">
        <v>25912</v>
      </c>
      <c r="B25916" s="3">
        <f t="shared" si="404"/>
        <v>237423.70154605512</v>
      </c>
    </row>
    <row r="25917" spans="1:2" x14ac:dyDescent="0.25">
      <c r="A25917" s="3">
        <v>25913</v>
      </c>
      <c r="B25917" s="3">
        <f t="shared" si="404"/>
        <v>237433.8640461074</v>
      </c>
    </row>
    <row r="25918" spans="1:2" x14ac:dyDescent="0.25">
      <c r="A25918" s="3">
        <v>25914</v>
      </c>
      <c r="B25918" s="3">
        <f t="shared" si="404"/>
        <v>237444.02658474958</v>
      </c>
    </row>
    <row r="25919" spans="1:2" x14ac:dyDescent="0.25">
      <c r="A25919" s="3">
        <v>25915</v>
      </c>
      <c r="B25919" s="3">
        <f t="shared" si="404"/>
        <v>237454.1891619802</v>
      </c>
    </row>
    <row r="25920" spans="1:2" x14ac:dyDescent="0.25">
      <c r="A25920" s="3">
        <v>25916</v>
      </c>
      <c r="B25920" s="3">
        <f t="shared" si="404"/>
        <v>237464.35177779777</v>
      </c>
    </row>
    <row r="25921" spans="1:2" x14ac:dyDescent="0.25">
      <c r="A25921" s="3">
        <v>25917</v>
      </c>
      <c r="B25921" s="3">
        <f t="shared" si="404"/>
        <v>237474.51443220078</v>
      </c>
    </row>
    <row r="25922" spans="1:2" x14ac:dyDescent="0.25">
      <c r="A25922" s="3">
        <v>25918</v>
      </c>
      <c r="B25922" s="3">
        <f t="shared" si="404"/>
        <v>237484.67712518777</v>
      </c>
    </row>
    <row r="25923" spans="1:2" x14ac:dyDescent="0.25">
      <c r="A25923" s="3">
        <v>25919</v>
      </c>
      <c r="B25923" s="3">
        <f t="shared" si="404"/>
        <v>237494.83985675723</v>
      </c>
    </row>
    <row r="25924" spans="1:2" x14ac:dyDescent="0.25">
      <c r="A25924" s="3">
        <v>25920</v>
      </c>
      <c r="B25924" s="3">
        <f t="shared" si="404"/>
        <v>237505.00262690769</v>
      </c>
    </row>
    <row r="25925" spans="1:2" x14ac:dyDescent="0.25">
      <c r="A25925" s="3">
        <v>25921</v>
      </c>
      <c r="B25925" s="3">
        <f t="shared" ref="B25925:B25988" si="405">LN(A25925)+B25924</f>
        <v>237515.16543563767</v>
      </c>
    </row>
    <row r="25926" spans="1:2" x14ac:dyDescent="0.25">
      <c r="A25926" s="3">
        <v>25922</v>
      </c>
      <c r="B25926" s="3">
        <f t="shared" si="405"/>
        <v>237525.32828294564</v>
      </c>
    </row>
    <row r="25927" spans="1:2" x14ac:dyDescent="0.25">
      <c r="A25927" s="3">
        <v>25923</v>
      </c>
      <c r="B25927" s="3">
        <f t="shared" si="405"/>
        <v>237535.49116883017</v>
      </c>
    </row>
    <row r="25928" spans="1:2" x14ac:dyDescent="0.25">
      <c r="A25928" s="3">
        <v>25924</v>
      </c>
      <c r="B25928" s="3">
        <f t="shared" si="405"/>
        <v>237545.65409328972</v>
      </c>
    </row>
    <row r="25929" spans="1:2" x14ac:dyDescent="0.25">
      <c r="A25929" s="3">
        <v>25925</v>
      </c>
      <c r="B25929" s="3">
        <f t="shared" si="405"/>
        <v>237555.81705632282</v>
      </c>
    </row>
    <row r="25930" spans="1:2" x14ac:dyDescent="0.25">
      <c r="A25930" s="3">
        <v>25926</v>
      </c>
      <c r="B25930" s="3">
        <f t="shared" si="405"/>
        <v>237565.98005792798</v>
      </c>
    </row>
    <row r="25931" spans="1:2" x14ac:dyDescent="0.25">
      <c r="A25931" s="3">
        <v>25927</v>
      </c>
      <c r="B25931" s="3">
        <f t="shared" si="405"/>
        <v>237576.14309810373</v>
      </c>
    </row>
    <row r="25932" spans="1:2" x14ac:dyDescent="0.25">
      <c r="A25932" s="3">
        <v>25928</v>
      </c>
      <c r="B25932" s="3">
        <f t="shared" si="405"/>
        <v>237586.30617684853</v>
      </c>
    </row>
    <row r="25933" spans="1:2" x14ac:dyDescent="0.25">
      <c r="A25933" s="3">
        <v>25929</v>
      </c>
      <c r="B25933" s="3">
        <f t="shared" si="405"/>
        <v>237596.46929416095</v>
      </c>
    </row>
    <row r="25934" spans="1:2" x14ac:dyDescent="0.25">
      <c r="A25934" s="3">
        <v>25930</v>
      </c>
      <c r="B25934" s="3">
        <f t="shared" si="405"/>
        <v>237606.6324500395</v>
      </c>
    </row>
    <row r="25935" spans="1:2" x14ac:dyDescent="0.25">
      <c r="A25935" s="3">
        <v>25931</v>
      </c>
      <c r="B25935" s="3">
        <f t="shared" si="405"/>
        <v>237616.79564448266</v>
      </c>
    </row>
    <row r="25936" spans="1:2" x14ac:dyDescent="0.25">
      <c r="A25936" s="3">
        <v>25932</v>
      </c>
      <c r="B25936" s="3">
        <f t="shared" si="405"/>
        <v>237626.95887748894</v>
      </c>
    </row>
    <row r="25937" spans="1:2" x14ac:dyDescent="0.25">
      <c r="A25937" s="3">
        <v>25933</v>
      </c>
      <c r="B25937" s="3">
        <f t="shared" si="405"/>
        <v>237637.1221490569</v>
      </c>
    </row>
    <row r="25938" spans="1:2" x14ac:dyDescent="0.25">
      <c r="A25938" s="3">
        <v>25934</v>
      </c>
      <c r="B25938" s="3">
        <f t="shared" si="405"/>
        <v>237647.28545918502</v>
      </c>
    </row>
    <row r="25939" spans="1:2" x14ac:dyDescent="0.25">
      <c r="A25939" s="3">
        <v>25935</v>
      </c>
      <c r="B25939" s="3">
        <f t="shared" si="405"/>
        <v>237657.44880787181</v>
      </c>
    </row>
    <row r="25940" spans="1:2" x14ac:dyDescent="0.25">
      <c r="A25940" s="3">
        <v>25936</v>
      </c>
      <c r="B25940" s="3">
        <f t="shared" si="405"/>
        <v>237667.6121951158</v>
      </c>
    </row>
    <row r="25941" spans="1:2" x14ac:dyDescent="0.25">
      <c r="A25941" s="3">
        <v>25937</v>
      </c>
      <c r="B25941" s="3">
        <f t="shared" si="405"/>
        <v>237677.77562091549</v>
      </c>
    </row>
    <row r="25942" spans="1:2" x14ac:dyDescent="0.25">
      <c r="A25942" s="3">
        <v>25938</v>
      </c>
      <c r="B25942" s="3">
        <f t="shared" si="405"/>
        <v>237687.93908526938</v>
      </c>
    </row>
    <row r="25943" spans="1:2" x14ac:dyDescent="0.25">
      <c r="A25943" s="3">
        <v>25939</v>
      </c>
      <c r="B25943" s="3">
        <f t="shared" si="405"/>
        <v>237698.102588176</v>
      </c>
    </row>
    <row r="25944" spans="1:2" x14ac:dyDescent="0.25">
      <c r="A25944" s="3">
        <v>25940</v>
      </c>
      <c r="B25944" s="3">
        <f t="shared" si="405"/>
        <v>237708.26612963388</v>
      </c>
    </row>
    <row r="25945" spans="1:2" x14ac:dyDescent="0.25">
      <c r="A25945" s="3">
        <v>25941</v>
      </c>
      <c r="B25945" s="3">
        <f t="shared" si="405"/>
        <v>237718.4297096415</v>
      </c>
    </row>
    <row r="25946" spans="1:2" x14ac:dyDescent="0.25">
      <c r="A25946" s="3">
        <v>25942</v>
      </c>
      <c r="B25946" s="3">
        <f t="shared" si="405"/>
        <v>237728.5933281974</v>
      </c>
    </row>
    <row r="25947" spans="1:2" x14ac:dyDescent="0.25">
      <c r="A25947" s="3">
        <v>25943</v>
      </c>
      <c r="B25947" s="3">
        <f t="shared" si="405"/>
        <v>237738.75698530008</v>
      </c>
    </row>
    <row r="25948" spans="1:2" x14ac:dyDescent="0.25">
      <c r="A25948" s="3">
        <v>25944</v>
      </c>
      <c r="B25948" s="3">
        <f t="shared" si="405"/>
        <v>237748.92068094807</v>
      </c>
    </row>
    <row r="25949" spans="1:2" x14ac:dyDescent="0.25">
      <c r="A25949" s="3">
        <v>25945</v>
      </c>
      <c r="B25949" s="3">
        <f t="shared" si="405"/>
        <v>237759.08441513986</v>
      </c>
    </row>
    <row r="25950" spans="1:2" x14ac:dyDescent="0.25">
      <c r="A25950" s="3">
        <v>25946</v>
      </c>
      <c r="B25950" s="3">
        <f t="shared" si="405"/>
        <v>237769.24818787401</v>
      </c>
    </row>
    <row r="25951" spans="1:2" x14ac:dyDescent="0.25">
      <c r="A25951" s="3">
        <v>25947</v>
      </c>
      <c r="B25951" s="3">
        <f t="shared" si="405"/>
        <v>237779.41199914899</v>
      </c>
    </row>
    <row r="25952" spans="1:2" x14ac:dyDescent="0.25">
      <c r="A25952" s="3">
        <v>25948</v>
      </c>
      <c r="B25952" s="3">
        <f t="shared" si="405"/>
        <v>237789.57584896332</v>
      </c>
    </row>
    <row r="25953" spans="1:2" x14ac:dyDescent="0.25">
      <c r="A25953" s="3">
        <v>25949</v>
      </c>
      <c r="B25953" s="3">
        <f t="shared" si="405"/>
        <v>237799.73973731551</v>
      </c>
    </row>
    <row r="25954" spans="1:2" x14ac:dyDescent="0.25">
      <c r="A25954" s="3">
        <v>25950</v>
      </c>
      <c r="B25954" s="3">
        <f t="shared" si="405"/>
        <v>237809.90366420412</v>
      </c>
    </row>
    <row r="25955" spans="1:2" x14ac:dyDescent="0.25">
      <c r="A25955" s="3">
        <v>25951</v>
      </c>
      <c r="B25955" s="3">
        <f t="shared" si="405"/>
        <v>237820.06762962762</v>
      </c>
    </row>
    <row r="25956" spans="1:2" x14ac:dyDescent="0.25">
      <c r="A25956" s="3">
        <v>25952</v>
      </c>
      <c r="B25956" s="3">
        <f t="shared" si="405"/>
        <v>237830.23163358454</v>
      </c>
    </row>
    <row r="25957" spans="1:2" x14ac:dyDescent="0.25">
      <c r="A25957" s="3">
        <v>25953</v>
      </c>
      <c r="B25957" s="3">
        <f t="shared" si="405"/>
        <v>237840.39567607339</v>
      </c>
    </row>
    <row r="25958" spans="1:2" x14ac:dyDescent="0.25">
      <c r="A25958" s="3">
        <v>25954</v>
      </c>
      <c r="B25958" s="3">
        <f t="shared" si="405"/>
        <v>237850.55975709268</v>
      </c>
    </row>
    <row r="25959" spans="1:2" x14ac:dyDescent="0.25">
      <c r="A25959" s="3">
        <v>25955</v>
      </c>
      <c r="B25959" s="3">
        <f t="shared" si="405"/>
        <v>237860.72387664093</v>
      </c>
    </row>
    <row r="25960" spans="1:2" x14ac:dyDescent="0.25">
      <c r="A25960" s="3">
        <v>25956</v>
      </c>
      <c r="B25960" s="3">
        <f t="shared" si="405"/>
        <v>237870.88803471666</v>
      </c>
    </row>
    <row r="25961" spans="1:2" x14ac:dyDescent="0.25">
      <c r="A25961" s="3">
        <v>25957</v>
      </c>
      <c r="B25961" s="3">
        <f t="shared" si="405"/>
        <v>237881.0522313184</v>
      </c>
    </row>
    <row r="25962" spans="1:2" x14ac:dyDescent="0.25">
      <c r="A25962" s="3">
        <v>25958</v>
      </c>
      <c r="B25962" s="3">
        <f t="shared" si="405"/>
        <v>237891.21646644466</v>
      </c>
    </row>
    <row r="25963" spans="1:2" x14ac:dyDescent="0.25">
      <c r="A25963" s="3">
        <v>25959</v>
      </c>
      <c r="B25963" s="3">
        <f t="shared" si="405"/>
        <v>237901.38074009394</v>
      </c>
    </row>
    <row r="25964" spans="1:2" x14ac:dyDescent="0.25">
      <c r="A25964" s="3">
        <v>25960</v>
      </c>
      <c r="B25964" s="3">
        <f t="shared" si="405"/>
        <v>237911.54505226476</v>
      </c>
    </row>
    <row r="25965" spans="1:2" x14ac:dyDescent="0.25">
      <c r="A25965" s="3">
        <v>25961</v>
      </c>
      <c r="B25965" s="3">
        <f t="shared" si="405"/>
        <v>237921.70940295563</v>
      </c>
    </row>
    <row r="25966" spans="1:2" x14ac:dyDescent="0.25">
      <c r="A25966" s="3">
        <v>25962</v>
      </c>
      <c r="B25966" s="3">
        <f t="shared" si="405"/>
        <v>237931.87379216508</v>
      </c>
    </row>
    <row r="25967" spans="1:2" x14ac:dyDescent="0.25">
      <c r="A25967" s="3">
        <v>25963</v>
      </c>
      <c r="B25967" s="3">
        <f t="shared" si="405"/>
        <v>237942.03821989163</v>
      </c>
    </row>
    <row r="25968" spans="1:2" x14ac:dyDescent="0.25">
      <c r="A25968" s="3">
        <v>25964</v>
      </c>
      <c r="B25968" s="3">
        <f t="shared" si="405"/>
        <v>237952.20268613379</v>
      </c>
    </row>
    <row r="25969" spans="1:2" x14ac:dyDescent="0.25">
      <c r="A25969" s="3">
        <v>25965</v>
      </c>
      <c r="B25969" s="3">
        <f t="shared" si="405"/>
        <v>237962.36719089007</v>
      </c>
    </row>
    <row r="25970" spans="1:2" x14ac:dyDescent="0.25">
      <c r="A25970" s="3">
        <v>25966</v>
      </c>
      <c r="B25970" s="3">
        <f t="shared" si="405"/>
        <v>237972.53173415898</v>
      </c>
    </row>
    <row r="25971" spans="1:2" x14ac:dyDescent="0.25">
      <c r="A25971" s="3">
        <v>25967</v>
      </c>
      <c r="B25971" s="3">
        <f t="shared" si="405"/>
        <v>237982.69631593907</v>
      </c>
    </row>
    <row r="25972" spans="1:2" x14ac:dyDescent="0.25">
      <c r="A25972" s="3">
        <v>25968</v>
      </c>
      <c r="B25972" s="3">
        <f t="shared" si="405"/>
        <v>237992.86093622883</v>
      </c>
    </row>
    <row r="25973" spans="1:2" x14ac:dyDescent="0.25">
      <c r="A25973" s="3">
        <v>25969</v>
      </c>
      <c r="B25973" s="3">
        <f t="shared" si="405"/>
        <v>238003.02559502676</v>
      </c>
    </row>
    <row r="25974" spans="1:2" x14ac:dyDescent="0.25">
      <c r="A25974" s="3">
        <v>25970</v>
      </c>
      <c r="B25974" s="3">
        <f t="shared" si="405"/>
        <v>238013.19029233142</v>
      </c>
    </row>
    <row r="25975" spans="1:2" x14ac:dyDescent="0.25">
      <c r="A25975" s="3">
        <v>25971</v>
      </c>
      <c r="B25975" s="3">
        <f t="shared" si="405"/>
        <v>238023.35502814129</v>
      </c>
    </row>
    <row r="25976" spans="1:2" x14ac:dyDescent="0.25">
      <c r="A25976" s="3">
        <v>25972</v>
      </c>
      <c r="B25976" s="3">
        <f t="shared" si="405"/>
        <v>238033.51980245492</v>
      </c>
    </row>
    <row r="25977" spans="1:2" x14ac:dyDescent="0.25">
      <c r="A25977" s="3">
        <v>25973</v>
      </c>
      <c r="B25977" s="3">
        <f t="shared" si="405"/>
        <v>238043.68461527082</v>
      </c>
    </row>
    <row r="25978" spans="1:2" x14ac:dyDescent="0.25">
      <c r="A25978" s="3">
        <v>25974</v>
      </c>
      <c r="B25978" s="3">
        <f t="shared" si="405"/>
        <v>238053.84946658748</v>
      </c>
    </row>
    <row r="25979" spans="1:2" x14ac:dyDescent="0.25">
      <c r="A25979" s="3">
        <v>25975</v>
      </c>
      <c r="B25979" s="3">
        <f t="shared" si="405"/>
        <v>238064.01435640344</v>
      </c>
    </row>
    <row r="25980" spans="1:2" x14ac:dyDescent="0.25">
      <c r="A25980" s="3">
        <v>25976</v>
      </c>
      <c r="B25980" s="3">
        <f t="shared" si="405"/>
        <v>238074.17928471722</v>
      </c>
    </row>
    <row r="25981" spans="1:2" x14ac:dyDescent="0.25">
      <c r="A25981" s="3">
        <v>25977</v>
      </c>
      <c r="B25981" s="3">
        <f t="shared" si="405"/>
        <v>238084.34425152733</v>
      </c>
    </row>
    <row r="25982" spans="1:2" x14ac:dyDescent="0.25">
      <c r="A25982" s="3">
        <v>25978</v>
      </c>
      <c r="B25982" s="3">
        <f t="shared" si="405"/>
        <v>238094.5092568323</v>
      </c>
    </row>
    <row r="25983" spans="1:2" x14ac:dyDescent="0.25">
      <c r="A25983" s="3">
        <v>25979</v>
      </c>
      <c r="B25983" s="3">
        <f t="shared" si="405"/>
        <v>238104.67430063064</v>
      </c>
    </row>
    <row r="25984" spans="1:2" x14ac:dyDescent="0.25">
      <c r="A25984" s="3">
        <v>25980</v>
      </c>
      <c r="B25984" s="3">
        <f t="shared" si="405"/>
        <v>238114.83938292085</v>
      </c>
    </row>
    <row r="25985" spans="1:2" x14ac:dyDescent="0.25">
      <c r="A25985" s="3">
        <v>25981</v>
      </c>
      <c r="B25985" s="3">
        <f t="shared" si="405"/>
        <v>238125.00450370149</v>
      </c>
    </row>
    <row r="25986" spans="1:2" x14ac:dyDescent="0.25">
      <c r="A25986" s="3">
        <v>25982</v>
      </c>
      <c r="B25986" s="3">
        <f t="shared" si="405"/>
        <v>238135.16966297105</v>
      </c>
    </row>
    <row r="25987" spans="1:2" x14ac:dyDescent="0.25">
      <c r="A25987" s="3">
        <v>25983</v>
      </c>
      <c r="B25987" s="3">
        <f t="shared" si="405"/>
        <v>238145.33486072803</v>
      </c>
    </row>
    <row r="25988" spans="1:2" x14ac:dyDescent="0.25">
      <c r="A25988" s="3">
        <v>25984</v>
      </c>
      <c r="B25988" s="3">
        <f t="shared" si="405"/>
        <v>238155.50009697099</v>
      </c>
    </row>
    <row r="25989" spans="1:2" x14ac:dyDescent="0.25">
      <c r="A25989" s="3">
        <v>25985</v>
      </c>
      <c r="B25989" s="3">
        <f t="shared" ref="B25989:B26052" si="406">LN(A25989)+B25988</f>
        <v>238165.66537169844</v>
      </c>
    </row>
    <row r="25990" spans="1:2" x14ac:dyDescent="0.25">
      <c r="A25990" s="3">
        <v>25986</v>
      </c>
      <c r="B25990" s="3">
        <f t="shared" si="406"/>
        <v>238175.8306849089</v>
      </c>
    </row>
    <row r="25991" spans="1:2" x14ac:dyDescent="0.25">
      <c r="A25991" s="3">
        <v>25987</v>
      </c>
      <c r="B25991" s="3">
        <f t="shared" si="406"/>
        <v>238185.99603660087</v>
      </c>
    </row>
    <row r="25992" spans="1:2" x14ac:dyDescent="0.25">
      <c r="A25992" s="3">
        <v>25988</v>
      </c>
      <c r="B25992" s="3">
        <f t="shared" si="406"/>
        <v>238196.16142677289</v>
      </c>
    </row>
    <row r="25993" spans="1:2" x14ac:dyDescent="0.25">
      <c r="A25993" s="3">
        <v>25989</v>
      </c>
      <c r="B25993" s="3">
        <f t="shared" si="406"/>
        <v>238206.32685542345</v>
      </c>
    </row>
    <row r="25994" spans="1:2" x14ac:dyDescent="0.25">
      <c r="A25994" s="3">
        <v>25990</v>
      </c>
      <c r="B25994" s="3">
        <f t="shared" si="406"/>
        <v>238216.49232255109</v>
      </c>
    </row>
    <row r="25995" spans="1:2" x14ac:dyDescent="0.25">
      <c r="A25995" s="3">
        <v>25991</v>
      </c>
      <c r="B25995" s="3">
        <f t="shared" si="406"/>
        <v>238226.65782815433</v>
      </c>
    </row>
    <row r="25996" spans="1:2" x14ac:dyDescent="0.25">
      <c r="A25996" s="3">
        <v>25992</v>
      </c>
      <c r="B25996" s="3">
        <f t="shared" si="406"/>
        <v>238236.82337223168</v>
      </c>
    </row>
    <row r="25997" spans="1:2" x14ac:dyDescent="0.25">
      <c r="A25997" s="3">
        <v>25993</v>
      </c>
      <c r="B25997" s="3">
        <f t="shared" si="406"/>
        <v>238246.98895478167</v>
      </c>
    </row>
    <row r="25998" spans="1:2" x14ac:dyDescent="0.25">
      <c r="A25998" s="3">
        <v>25994</v>
      </c>
      <c r="B25998" s="3">
        <f t="shared" si="406"/>
        <v>238257.15457580282</v>
      </c>
    </row>
    <row r="25999" spans="1:2" x14ac:dyDescent="0.25">
      <c r="A25999" s="3">
        <v>25995</v>
      </c>
      <c r="B25999" s="3">
        <f t="shared" si="406"/>
        <v>238267.32023529365</v>
      </c>
    </row>
    <row r="26000" spans="1:2" x14ac:dyDescent="0.25">
      <c r="A26000" s="3">
        <v>25996</v>
      </c>
      <c r="B26000" s="3">
        <f t="shared" si="406"/>
        <v>238277.48593325267</v>
      </c>
    </row>
    <row r="26001" spans="1:2" x14ac:dyDescent="0.25">
      <c r="A26001" s="3">
        <v>25997</v>
      </c>
      <c r="B26001" s="3">
        <f t="shared" si="406"/>
        <v>238287.65166967839</v>
      </c>
    </row>
    <row r="26002" spans="1:2" x14ac:dyDescent="0.25">
      <c r="A26002" s="3">
        <v>25998</v>
      </c>
      <c r="B26002" s="3">
        <f t="shared" si="406"/>
        <v>238297.81744456937</v>
      </c>
    </row>
    <row r="26003" spans="1:2" x14ac:dyDescent="0.25">
      <c r="A26003" s="3">
        <v>25999</v>
      </c>
      <c r="B26003" s="3">
        <f t="shared" si="406"/>
        <v>238307.98325792409</v>
      </c>
    </row>
    <row r="26004" spans="1:2" x14ac:dyDescent="0.25">
      <c r="A26004" s="3">
        <v>26000</v>
      </c>
      <c r="B26004" s="3">
        <f t="shared" si="406"/>
        <v>238318.14910974109</v>
      </c>
    </row>
    <row r="26005" spans="1:2" x14ac:dyDescent="0.25">
      <c r="A26005" s="3">
        <v>26001</v>
      </c>
      <c r="B26005" s="3">
        <f t="shared" si="406"/>
        <v>238328.31500001889</v>
      </c>
    </row>
    <row r="26006" spans="1:2" x14ac:dyDescent="0.25">
      <c r="A26006" s="3">
        <v>26002</v>
      </c>
      <c r="B26006" s="3">
        <f t="shared" si="406"/>
        <v>238338.48092875601</v>
      </c>
    </row>
    <row r="26007" spans="1:2" x14ac:dyDescent="0.25">
      <c r="A26007" s="3">
        <v>26003</v>
      </c>
      <c r="B26007" s="3">
        <f t="shared" si="406"/>
        <v>238348.64689595098</v>
      </c>
    </row>
    <row r="26008" spans="1:2" x14ac:dyDescent="0.25">
      <c r="A26008" s="3">
        <v>26004</v>
      </c>
      <c r="B26008" s="3">
        <f t="shared" si="406"/>
        <v>238358.8129016023</v>
      </c>
    </row>
    <row r="26009" spans="1:2" x14ac:dyDescent="0.25">
      <c r="A26009" s="3">
        <v>26005</v>
      </c>
      <c r="B26009" s="3">
        <f t="shared" si="406"/>
        <v>238368.97894570851</v>
      </c>
    </row>
    <row r="26010" spans="1:2" x14ac:dyDescent="0.25">
      <c r="A26010" s="3">
        <v>26006</v>
      </c>
      <c r="B26010" s="3">
        <f t="shared" si="406"/>
        <v>238379.14502826813</v>
      </c>
    </row>
    <row r="26011" spans="1:2" x14ac:dyDescent="0.25">
      <c r="A26011" s="3">
        <v>26007</v>
      </c>
      <c r="B26011" s="3">
        <f t="shared" si="406"/>
        <v>238389.31114927967</v>
      </c>
    </row>
    <row r="26012" spans="1:2" x14ac:dyDescent="0.25">
      <c r="A26012" s="3">
        <v>26008</v>
      </c>
      <c r="B26012" s="3">
        <f t="shared" si="406"/>
        <v>238399.47730874165</v>
      </c>
    </row>
    <row r="26013" spans="1:2" x14ac:dyDescent="0.25">
      <c r="A26013" s="3">
        <v>26009</v>
      </c>
      <c r="B26013" s="3">
        <f t="shared" si="406"/>
        <v>238409.64350665262</v>
      </c>
    </row>
    <row r="26014" spans="1:2" x14ac:dyDescent="0.25">
      <c r="A26014" s="3">
        <v>26010</v>
      </c>
      <c r="B26014" s="3">
        <f t="shared" si="406"/>
        <v>238419.80974301105</v>
      </c>
    </row>
    <row r="26015" spans="1:2" x14ac:dyDescent="0.25">
      <c r="A26015" s="3">
        <v>26011</v>
      </c>
      <c r="B26015" s="3">
        <f t="shared" si="406"/>
        <v>238429.9760178155</v>
      </c>
    </row>
    <row r="26016" spans="1:2" x14ac:dyDescent="0.25">
      <c r="A26016" s="3">
        <v>26012</v>
      </c>
      <c r="B26016" s="3">
        <f t="shared" si="406"/>
        <v>238440.14233106448</v>
      </c>
    </row>
    <row r="26017" spans="1:2" x14ac:dyDescent="0.25">
      <c r="A26017" s="3">
        <v>26013</v>
      </c>
      <c r="B26017" s="3">
        <f t="shared" si="406"/>
        <v>238450.30868275653</v>
      </c>
    </row>
    <row r="26018" spans="1:2" x14ac:dyDescent="0.25">
      <c r="A26018" s="3">
        <v>26014</v>
      </c>
      <c r="B26018" s="3">
        <f t="shared" si="406"/>
        <v>238460.47507289014</v>
      </c>
    </row>
    <row r="26019" spans="1:2" x14ac:dyDescent="0.25">
      <c r="A26019" s="3">
        <v>26015</v>
      </c>
      <c r="B26019" s="3">
        <f t="shared" si="406"/>
        <v>238470.64150146386</v>
      </c>
    </row>
    <row r="26020" spans="1:2" x14ac:dyDescent="0.25">
      <c r="A26020" s="3">
        <v>26016</v>
      </c>
      <c r="B26020" s="3">
        <f t="shared" si="406"/>
        <v>238480.80796847621</v>
      </c>
    </row>
    <row r="26021" spans="1:2" x14ac:dyDescent="0.25">
      <c r="A26021" s="3">
        <v>26017</v>
      </c>
      <c r="B26021" s="3">
        <f t="shared" si="406"/>
        <v>238490.97447392569</v>
      </c>
    </row>
    <row r="26022" spans="1:2" x14ac:dyDescent="0.25">
      <c r="A26022" s="3">
        <v>26018</v>
      </c>
      <c r="B26022" s="3">
        <f t="shared" si="406"/>
        <v>238501.14101781085</v>
      </c>
    </row>
    <row r="26023" spans="1:2" x14ac:dyDescent="0.25">
      <c r="A26023" s="3">
        <v>26019</v>
      </c>
      <c r="B26023" s="3">
        <f t="shared" si="406"/>
        <v>238511.30760013021</v>
      </c>
    </row>
    <row r="26024" spans="1:2" x14ac:dyDescent="0.25">
      <c r="A26024" s="3">
        <v>26020</v>
      </c>
      <c r="B26024" s="3">
        <f t="shared" si="406"/>
        <v>238521.47422088229</v>
      </c>
    </row>
    <row r="26025" spans="1:2" x14ac:dyDescent="0.25">
      <c r="A26025" s="3">
        <v>26021</v>
      </c>
      <c r="B26025" s="3">
        <f t="shared" si="406"/>
        <v>238531.64088006559</v>
      </c>
    </row>
    <row r="26026" spans="1:2" x14ac:dyDescent="0.25">
      <c r="A26026" s="3">
        <v>26022</v>
      </c>
      <c r="B26026" s="3">
        <f t="shared" si="406"/>
        <v>238541.80757767864</v>
      </c>
    </row>
    <row r="26027" spans="1:2" x14ac:dyDescent="0.25">
      <c r="A26027" s="3">
        <v>26023</v>
      </c>
      <c r="B26027" s="3">
        <f t="shared" si="406"/>
        <v>238551.97431371998</v>
      </c>
    </row>
    <row r="26028" spans="1:2" x14ac:dyDescent="0.25">
      <c r="A26028" s="3">
        <v>26024</v>
      </c>
      <c r="B26028" s="3">
        <f t="shared" si="406"/>
        <v>238562.14108818813</v>
      </c>
    </row>
    <row r="26029" spans="1:2" x14ac:dyDescent="0.25">
      <c r="A26029" s="3">
        <v>26025</v>
      </c>
      <c r="B26029" s="3">
        <f t="shared" si="406"/>
        <v>238572.3079010816</v>
      </c>
    </row>
    <row r="26030" spans="1:2" x14ac:dyDescent="0.25">
      <c r="A26030" s="3">
        <v>26026</v>
      </c>
      <c r="B26030" s="3">
        <f t="shared" si="406"/>
        <v>238582.47475239894</v>
      </c>
    </row>
    <row r="26031" spans="1:2" x14ac:dyDescent="0.25">
      <c r="A26031" s="3">
        <v>26027</v>
      </c>
      <c r="B26031" s="3">
        <f t="shared" si="406"/>
        <v>238592.64164213865</v>
      </c>
    </row>
    <row r="26032" spans="1:2" x14ac:dyDescent="0.25">
      <c r="A26032" s="3">
        <v>26028</v>
      </c>
      <c r="B26032" s="3">
        <f t="shared" si="406"/>
        <v>238602.80857029927</v>
      </c>
    </row>
    <row r="26033" spans="1:2" x14ac:dyDescent="0.25">
      <c r="A26033" s="3">
        <v>26029</v>
      </c>
      <c r="B26033" s="3">
        <f t="shared" si="406"/>
        <v>238612.9755368793</v>
      </c>
    </row>
    <row r="26034" spans="1:2" x14ac:dyDescent="0.25">
      <c r="A26034" s="3">
        <v>26030</v>
      </c>
      <c r="B26034" s="3">
        <f t="shared" si="406"/>
        <v>238623.14254187729</v>
      </c>
    </row>
    <row r="26035" spans="1:2" x14ac:dyDescent="0.25">
      <c r="A26035" s="3">
        <v>26031</v>
      </c>
      <c r="B26035" s="3">
        <f t="shared" si="406"/>
        <v>238633.30958529175</v>
      </c>
    </row>
    <row r="26036" spans="1:2" x14ac:dyDescent="0.25">
      <c r="A26036" s="3">
        <v>26032</v>
      </c>
      <c r="B26036" s="3">
        <f t="shared" si="406"/>
        <v>238643.4766671212</v>
      </c>
    </row>
    <row r="26037" spans="1:2" x14ac:dyDescent="0.25">
      <c r="A26037" s="3">
        <v>26033</v>
      </c>
      <c r="B26037" s="3">
        <f t="shared" si="406"/>
        <v>238653.64378736418</v>
      </c>
    </row>
    <row r="26038" spans="1:2" x14ac:dyDescent="0.25">
      <c r="A26038" s="3">
        <v>26034</v>
      </c>
      <c r="B26038" s="3">
        <f t="shared" si="406"/>
        <v>238663.81094601922</v>
      </c>
    </row>
    <row r="26039" spans="1:2" x14ac:dyDescent="0.25">
      <c r="A26039" s="3">
        <v>26035</v>
      </c>
      <c r="B26039" s="3">
        <f t="shared" si="406"/>
        <v>238673.97814308482</v>
      </c>
    </row>
    <row r="26040" spans="1:2" x14ac:dyDescent="0.25">
      <c r="A26040" s="3">
        <v>26036</v>
      </c>
      <c r="B26040" s="3">
        <f t="shared" si="406"/>
        <v>238684.14537855951</v>
      </c>
    </row>
    <row r="26041" spans="1:2" x14ac:dyDescent="0.25">
      <c r="A26041" s="3">
        <v>26037</v>
      </c>
      <c r="B26041" s="3">
        <f t="shared" si="406"/>
        <v>238694.31265244182</v>
      </c>
    </row>
    <row r="26042" spans="1:2" x14ac:dyDescent="0.25">
      <c r="A26042" s="3">
        <v>26038</v>
      </c>
      <c r="B26042" s="3">
        <f t="shared" si="406"/>
        <v>238704.47996473027</v>
      </c>
    </row>
    <row r="26043" spans="1:2" x14ac:dyDescent="0.25">
      <c r="A26043" s="3">
        <v>26039</v>
      </c>
      <c r="B26043" s="3">
        <f t="shared" si="406"/>
        <v>238714.64731542341</v>
      </c>
    </row>
    <row r="26044" spans="1:2" x14ac:dyDescent="0.25">
      <c r="A26044" s="3">
        <v>26040</v>
      </c>
      <c r="B26044" s="3">
        <f t="shared" si="406"/>
        <v>238724.81470451973</v>
      </c>
    </row>
    <row r="26045" spans="1:2" x14ac:dyDescent="0.25">
      <c r="A26045" s="3">
        <v>26041</v>
      </c>
      <c r="B26045" s="3">
        <f t="shared" si="406"/>
        <v>238734.98213201776</v>
      </c>
    </row>
    <row r="26046" spans="1:2" x14ac:dyDescent="0.25">
      <c r="A26046" s="3">
        <v>26042</v>
      </c>
      <c r="B26046" s="3">
        <f t="shared" si="406"/>
        <v>238745.14959791605</v>
      </c>
    </row>
    <row r="26047" spans="1:2" x14ac:dyDescent="0.25">
      <c r="A26047" s="3">
        <v>26043</v>
      </c>
      <c r="B26047" s="3">
        <f t="shared" si="406"/>
        <v>238755.3171022131</v>
      </c>
    </row>
    <row r="26048" spans="1:2" x14ac:dyDescent="0.25">
      <c r="A26048" s="3">
        <v>26044</v>
      </c>
      <c r="B26048" s="3">
        <f t="shared" si="406"/>
        <v>238765.48464490747</v>
      </c>
    </row>
    <row r="26049" spans="1:2" x14ac:dyDescent="0.25">
      <c r="A26049" s="3">
        <v>26045</v>
      </c>
      <c r="B26049" s="3">
        <f t="shared" si="406"/>
        <v>238775.65222599765</v>
      </c>
    </row>
    <row r="26050" spans="1:2" x14ac:dyDescent="0.25">
      <c r="A26050" s="3">
        <v>26046</v>
      </c>
      <c r="B26050" s="3">
        <f t="shared" si="406"/>
        <v>238785.81984548218</v>
      </c>
    </row>
    <row r="26051" spans="1:2" x14ac:dyDescent="0.25">
      <c r="A26051" s="3">
        <v>26047</v>
      </c>
      <c r="B26051" s="3">
        <f t="shared" si="406"/>
        <v>238795.98750335959</v>
      </c>
    </row>
    <row r="26052" spans="1:2" x14ac:dyDescent="0.25">
      <c r="A26052" s="3">
        <v>26048</v>
      </c>
      <c r="B26052" s="3">
        <f t="shared" si="406"/>
        <v>238806.15519962838</v>
      </c>
    </row>
    <row r="26053" spans="1:2" x14ac:dyDescent="0.25">
      <c r="A26053" s="3">
        <v>26049</v>
      </c>
      <c r="B26053" s="3">
        <f t="shared" ref="B26053:B26116" si="407">LN(A26053)+B26052</f>
        <v>238816.32293428711</v>
      </c>
    </row>
    <row r="26054" spans="1:2" x14ac:dyDescent="0.25">
      <c r="A26054" s="3">
        <v>26050</v>
      </c>
      <c r="B26054" s="3">
        <f t="shared" si="407"/>
        <v>238826.49070733428</v>
      </c>
    </row>
    <row r="26055" spans="1:2" x14ac:dyDescent="0.25">
      <c r="A26055" s="3">
        <v>26051</v>
      </c>
      <c r="B26055" s="3">
        <f t="shared" si="407"/>
        <v>238836.65851876844</v>
      </c>
    </row>
    <row r="26056" spans="1:2" x14ac:dyDescent="0.25">
      <c r="A26056" s="3">
        <v>26052</v>
      </c>
      <c r="B26056" s="3">
        <f t="shared" si="407"/>
        <v>238846.82636858811</v>
      </c>
    </row>
    <row r="26057" spans="1:2" x14ac:dyDescent="0.25">
      <c r="A26057" s="3">
        <v>26053</v>
      </c>
      <c r="B26057" s="3">
        <f t="shared" si="407"/>
        <v>238856.9942567918</v>
      </c>
    </row>
    <row r="26058" spans="1:2" x14ac:dyDescent="0.25">
      <c r="A26058" s="3">
        <v>26054</v>
      </c>
      <c r="B26058" s="3">
        <f t="shared" si="407"/>
        <v>238867.16218337807</v>
      </c>
    </row>
    <row r="26059" spans="1:2" x14ac:dyDescent="0.25">
      <c r="A26059" s="3">
        <v>26055</v>
      </c>
      <c r="B26059" s="3">
        <f t="shared" si="407"/>
        <v>238877.33014834541</v>
      </c>
    </row>
    <row r="26060" spans="1:2" x14ac:dyDescent="0.25">
      <c r="A26060" s="3">
        <v>26056</v>
      </c>
      <c r="B26060" s="3">
        <f t="shared" si="407"/>
        <v>238887.49815169236</v>
      </c>
    </row>
    <row r="26061" spans="1:2" x14ac:dyDescent="0.25">
      <c r="A26061" s="3">
        <v>26057</v>
      </c>
      <c r="B26061" s="3">
        <f t="shared" si="407"/>
        <v>238897.66619341745</v>
      </c>
    </row>
    <row r="26062" spans="1:2" x14ac:dyDescent="0.25">
      <c r="A26062" s="3">
        <v>26058</v>
      </c>
      <c r="B26062" s="3">
        <f t="shared" si="407"/>
        <v>238907.8342735192</v>
      </c>
    </row>
    <row r="26063" spans="1:2" x14ac:dyDescent="0.25">
      <c r="A26063" s="3">
        <v>26059</v>
      </c>
      <c r="B26063" s="3">
        <f t="shared" si="407"/>
        <v>238918.00239199615</v>
      </c>
    </row>
    <row r="26064" spans="1:2" x14ac:dyDescent="0.25">
      <c r="A26064" s="3">
        <v>26060</v>
      </c>
      <c r="B26064" s="3">
        <f t="shared" si="407"/>
        <v>238928.17054884683</v>
      </c>
    </row>
    <row r="26065" spans="1:2" x14ac:dyDescent="0.25">
      <c r="A26065" s="3">
        <v>26061</v>
      </c>
      <c r="B26065" s="3">
        <f t="shared" si="407"/>
        <v>238938.33874406977</v>
      </c>
    </row>
    <row r="26066" spans="1:2" x14ac:dyDescent="0.25">
      <c r="A26066" s="3">
        <v>26062</v>
      </c>
      <c r="B26066" s="3">
        <f t="shared" si="407"/>
        <v>238948.50697766346</v>
      </c>
    </row>
    <row r="26067" spans="1:2" x14ac:dyDescent="0.25">
      <c r="A26067" s="3">
        <v>26063</v>
      </c>
      <c r="B26067" s="3">
        <f t="shared" si="407"/>
        <v>238958.67524962648</v>
      </c>
    </row>
    <row r="26068" spans="1:2" x14ac:dyDescent="0.25">
      <c r="A26068" s="3">
        <v>26064</v>
      </c>
      <c r="B26068" s="3">
        <f t="shared" si="407"/>
        <v>238968.84355995731</v>
      </c>
    </row>
    <row r="26069" spans="1:2" x14ac:dyDescent="0.25">
      <c r="A26069" s="3">
        <v>26065</v>
      </c>
      <c r="B26069" s="3">
        <f t="shared" si="407"/>
        <v>238979.0119086545</v>
      </c>
    </row>
    <row r="26070" spans="1:2" x14ac:dyDescent="0.25">
      <c r="A26070" s="3">
        <v>26066</v>
      </c>
      <c r="B26070" s="3">
        <f t="shared" si="407"/>
        <v>238989.18029571659</v>
      </c>
    </row>
    <row r="26071" spans="1:2" x14ac:dyDescent="0.25">
      <c r="A26071" s="3">
        <v>26067</v>
      </c>
      <c r="B26071" s="3">
        <f t="shared" si="407"/>
        <v>238999.3487211421</v>
      </c>
    </row>
    <row r="26072" spans="1:2" x14ac:dyDescent="0.25">
      <c r="A26072" s="3">
        <v>26068</v>
      </c>
      <c r="B26072" s="3">
        <f t="shared" si="407"/>
        <v>239009.51718492954</v>
      </c>
    </row>
    <row r="26073" spans="1:2" x14ac:dyDescent="0.25">
      <c r="A26073" s="3">
        <v>26069</v>
      </c>
      <c r="B26073" s="3">
        <f t="shared" si="407"/>
        <v>239019.68568707746</v>
      </c>
    </row>
    <row r="26074" spans="1:2" x14ac:dyDescent="0.25">
      <c r="A26074" s="3">
        <v>26070</v>
      </c>
      <c r="B26074" s="3">
        <f t="shared" si="407"/>
        <v>239029.85422758438</v>
      </c>
    </row>
    <row r="26075" spans="1:2" x14ac:dyDescent="0.25">
      <c r="A26075" s="3">
        <v>26071</v>
      </c>
      <c r="B26075" s="3">
        <f t="shared" si="407"/>
        <v>239040.02280644883</v>
      </c>
    </row>
    <row r="26076" spans="1:2" x14ac:dyDescent="0.25">
      <c r="A26076" s="3">
        <v>26072</v>
      </c>
      <c r="B26076" s="3">
        <f t="shared" si="407"/>
        <v>239050.19142366934</v>
      </c>
    </row>
    <row r="26077" spans="1:2" x14ac:dyDescent="0.25">
      <c r="A26077" s="3">
        <v>26073</v>
      </c>
      <c r="B26077" s="3">
        <f t="shared" si="407"/>
        <v>239060.36007924445</v>
      </c>
    </row>
    <row r="26078" spans="1:2" x14ac:dyDescent="0.25">
      <c r="A26078" s="3">
        <v>26074</v>
      </c>
      <c r="B26078" s="3">
        <f t="shared" si="407"/>
        <v>239070.52877317267</v>
      </c>
    </row>
    <row r="26079" spans="1:2" x14ac:dyDescent="0.25">
      <c r="A26079" s="3">
        <v>26075</v>
      </c>
      <c r="B26079" s="3">
        <f t="shared" si="407"/>
        <v>239080.69750545255</v>
      </c>
    </row>
    <row r="26080" spans="1:2" x14ac:dyDescent="0.25">
      <c r="A26080" s="3">
        <v>26076</v>
      </c>
      <c r="B26080" s="3">
        <f t="shared" si="407"/>
        <v>239090.86627608261</v>
      </c>
    </row>
    <row r="26081" spans="1:2" x14ac:dyDescent="0.25">
      <c r="A26081" s="3">
        <v>26077</v>
      </c>
      <c r="B26081" s="3">
        <f t="shared" si="407"/>
        <v>239101.03508506136</v>
      </c>
    </row>
    <row r="26082" spans="1:2" x14ac:dyDescent="0.25">
      <c r="A26082" s="3">
        <v>26078</v>
      </c>
      <c r="B26082" s="3">
        <f t="shared" si="407"/>
        <v>239111.20393238735</v>
      </c>
    </row>
    <row r="26083" spans="1:2" x14ac:dyDescent="0.25">
      <c r="A26083" s="3">
        <v>26079</v>
      </c>
      <c r="B26083" s="3">
        <f t="shared" si="407"/>
        <v>239121.37281805908</v>
      </c>
    </row>
    <row r="26084" spans="1:2" x14ac:dyDescent="0.25">
      <c r="A26084" s="3">
        <v>26080</v>
      </c>
      <c r="B26084" s="3">
        <f t="shared" si="407"/>
        <v>239131.54174207512</v>
      </c>
    </row>
    <row r="26085" spans="1:2" x14ac:dyDescent="0.25">
      <c r="A26085" s="3">
        <v>26081</v>
      </c>
      <c r="B26085" s="3">
        <f t="shared" si="407"/>
        <v>239141.71070443399</v>
      </c>
    </row>
    <row r="26086" spans="1:2" x14ac:dyDescent="0.25">
      <c r="A26086" s="3">
        <v>26082</v>
      </c>
      <c r="B26086" s="3">
        <f t="shared" si="407"/>
        <v>239151.8797051342</v>
      </c>
    </row>
    <row r="26087" spans="1:2" x14ac:dyDescent="0.25">
      <c r="A26087" s="3">
        <v>26083</v>
      </c>
      <c r="B26087" s="3">
        <f t="shared" si="407"/>
        <v>239162.0487441743</v>
      </c>
    </row>
    <row r="26088" spans="1:2" x14ac:dyDescent="0.25">
      <c r="A26088" s="3">
        <v>26084</v>
      </c>
      <c r="B26088" s="3">
        <f t="shared" si="407"/>
        <v>239172.21782155283</v>
      </c>
    </row>
    <row r="26089" spans="1:2" x14ac:dyDescent="0.25">
      <c r="A26089" s="3">
        <v>26085</v>
      </c>
      <c r="B26089" s="3">
        <f t="shared" si="407"/>
        <v>239182.38693726828</v>
      </c>
    </row>
    <row r="26090" spans="1:2" x14ac:dyDescent="0.25">
      <c r="A26090" s="3">
        <v>26086</v>
      </c>
      <c r="B26090" s="3">
        <f t="shared" si="407"/>
        <v>239192.55609131922</v>
      </c>
    </row>
    <row r="26091" spans="1:2" x14ac:dyDescent="0.25">
      <c r="A26091" s="3">
        <v>26087</v>
      </c>
      <c r="B26091" s="3">
        <f t="shared" si="407"/>
        <v>239202.72528370415</v>
      </c>
    </row>
    <row r="26092" spans="1:2" x14ac:dyDescent="0.25">
      <c r="A26092" s="3">
        <v>26088</v>
      </c>
      <c r="B26092" s="3">
        <f t="shared" si="407"/>
        <v>239212.89451442161</v>
      </c>
    </row>
    <row r="26093" spans="1:2" x14ac:dyDescent="0.25">
      <c r="A26093" s="3">
        <v>26089</v>
      </c>
      <c r="B26093" s="3">
        <f t="shared" si="407"/>
        <v>239223.06378347013</v>
      </c>
    </row>
    <row r="26094" spans="1:2" x14ac:dyDescent="0.25">
      <c r="A26094" s="3">
        <v>26090</v>
      </c>
      <c r="B26094" s="3">
        <f t="shared" si="407"/>
        <v>239233.23309084825</v>
      </c>
    </row>
    <row r="26095" spans="1:2" x14ac:dyDescent="0.25">
      <c r="A26095" s="3">
        <v>26091</v>
      </c>
      <c r="B26095" s="3">
        <f t="shared" si="407"/>
        <v>239243.40243655452</v>
      </c>
    </row>
    <row r="26096" spans="1:2" x14ac:dyDescent="0.25">
      <c r="A26096" s="3">
        <v>26092</v>
      </c>
      <c r="B26096" s="3">
        <f t="shared" si="407"/>
        <v>239253.57182058744</v>
      </c>
    </row>
    <row r="26097" spans="1:2" x14ac:dyDescent="0.25">
      <c r="A26097" s="3">
        <v>26093</v>
      </c>
      <c r="B26097" s="3">
        <f t="shared" si="407"/>
        <v>239263.74124294554</v>
      </c>
    </row>
    <row r="26098" spans="1:2" x14ac:dyDescent="0.25">
      <c r="A26098" s="3">
        <v>26094</v>
      </c>
      <c r="B26098" s="3">
        <f t="shared" si="407"/>
        <v>239273.91070362736</v>
      </c>
    </row>
    <row r="26099" spans="1:2" x14ac:dyDescent="0.25">
      <c r="A26099" s="3">
        <v>26095</v>
      </c>
      <c r="B26099" s="3">
        <f t="shared" si="407"/>
        <v>239284.08020263145</v>
      </c>
    </row>
    <row r="26100" spans="1:2" x14ac:dyDescent="0.25">
      <c r="A26100" s="3">
        <v>26096</v>
      </c>
      <c r="B26100" s="3">
        <f t="shared" si="407"/>
        <v>239294.24973995631</v>
      </c>
    </row>
    <row r="26101" spans="1:2" x14ac:dyDescent="0.25">
      <c r="A26101" s="3">
        <v>26097</v>
      </c>
      <c r="B26101" s="3">
        <f t="shared" si="407"/>
        <v>239304.41931560048</v>
      </c>
    </row>
    <row r="26102" spans="1:2" x14ac:dyDescent="0.25">
      <c r="A26102" s="3">
        <v>26098</v>
      </c>
      <c r="B26102" s="3">
        <f t="shared" si="407"/>
        <v>239314.58892956251</v>
      </c>
    </row>
    <row r="26103" spans="1:2" x14ac:dyDescent="0.25">
      <c r="A26103" s="3">
        <v>26099</v>
      </c>
      <c r="B26103" s="3">
        <f t="shared" si="407"/>
        <v>239324.7585818409</v>
      </c>
    </row>
    <row r="26104" spans="1:2" x14ac:dyDescent="0.25">
      <c r="A26104" s="3">
        <v>26100</v>
      </c>
      <c r="B26104" s="3">
        <f t="shared" si="407"/>
        <v>239334.92827243422</v>
      </c>
    </row>
    <row r="26105" spans="1:2" x14ac:dyDescent="0.25">
      <c r="A26105" s="3">
        <v>26101</v>
      </c>
      <c r="B26105" s="3">
        <f t="shared" si="407"/>
        <v>239345.09800134099</v>
      </c>
    </row>
    <row r="26106" spans="1:2" x14ac:dyDescent="0.25">
      <c r="A26106" s="3">
        <v>26102</v>
      </c>
      <c r="B26106" s="3">
        <f t="shared" si="407"/>
        <v>239355.26776855972</v>
      </c>
    </row>
    <row r="26107" spans="1:2" x14ac:dyDescent="0.25">
      <c r="A26107" s="3">
        <v>26103</v>
      </c>
      <c r="B26107" s="3">
        <f t="shared" si="407"/>
        <v>239365.43757408895</v>
      </c>
    </row>
    <row r="26108" spans="1:2" x14ac:dyDescent="0.25">
      <c r="A26108" s="3">
        <v>26104</v>
      </c>
      <c r="B26108" s="3">
        <f t="shared" si="407"/>
        <v>239375.60741792721</v>
      </c>
    </row>
    <row r="26109" spans="1:2" x14ac:dyDescent="0.25">
      <c r="A26109" s="3">
        <v>26105</v>
      </c>
      <c r="B26109" s="3">
        <f t="shared" si="407"/>
        <v>239385.77730007307</v>
      </c>
    </row>
    <row r="26110" spans="1:2" x14ac:dyDescent="0.25">
      <c r="A26110" s="3">
        <v>26106</v>
      </c>
      <c r="B26110" s="3">
        <f t="shared" si="407"/>
        <v>239395.94722052501</v>
      </c>
    </row>
    <row r="26111" spans="1:2" x14ac:dyDescent="0.25">
      <c r="A26111" s="3">
        <v>26107</v>
      </c>
      <c r="B26111" s="3">
        <f t="shared" si="407"/>
        <v>239406.1171792816</v>
      </c>
    </row>
    <row r="26112" spans="1:2" x14ac:dyDescent="0.25">
      <c r="A26112" s="3">
        <v>26108</v>
      </c>
      <c r="B26112" s="3">
        <f t="shared" si="407"/>
        <v>239416.28717634137</v>
      </c>
    </row>
    <row r="26113" spans="1:2" x14ac:dyDescent="0.25">
      <c r="A26113" s="3">
        <v>26109</v>
      </c>
      <c r="B26113" s="3">
        <f t="shared" si="407"/>
        <v>239426.45721170283</v>
      </c>
    </row>
    <row r="26114" spans="1:2" x14ac:dyDescent="0.25">
      <c r="A26114" s="3">
        <v>26110</v>
      </c>
      <c r="B26114" s="3">
        <f t="shared" si="407"/>
        <v>239436.62728536452</v>
      </c>
    </row>
    <row r="26115" spans="1:2" x14ac:dyDescent="0.25">
      <c r="A26115" s="3">
        <v>26111</v>
      </c>
      <c r="B26115" s="3">
        <f t="shared" si="407"/>
        <v>239446.79739732499</v>
      </c>
    </row>
    <row r="26116" spans="1:2" x14ac:dyDescent="0.25">
      <c r="A26116" s="3">
        <v>26112</v>
      </c>
      <c r="B26116" s="3">
        <f t="shared" si="407"/>
        <v>239456.96754758275</v>
      </c>
    </row>
    <row r="26117" spans="1:2" x14ac:dyDescent="0.25">
      <c r="A26117" s="3">
        <v>26113</v>
      </c>
      <c r="B26117" s="3">
        <f t="shared" ref="B26117:B26180" si="408">LN(A26117)+B26116</f>
        <v>239467.13773613636</v>
      </c>
    </row>
    <row r="26118" spans="1:2" x14ac:dyDescent="0.25">
      <c r="A26118" s="3">
        <v>26114</v>
      </c>
      <c r="B26118" s="3">
        <f t="shared" si="408"/>
        <v>239477.30796298431</v>
      </c>
    </row>
    <row r="26119" spans="1:2" x14ac:dyDescent="0.25">
      <c r="A26119" s="3">
        <v>26115</v>
      </c>
      <c r="B26119" s="3">
        <f t="shared" si="408"/>
        <v>239487.47822812517</v>
      </c>
    </row>
    <row r="26120" spans="1:2" x14ac:dyDescent="0.25">
      <c r="A26120" s="3">
        <v>26116</v>
      </c>
      <c r="B26120" s="3">
        <f t="shared" si="408"/>
        <v>239497.64853155747</v>
      </c>
    </row>
    <row r="26121" spans="1:2" x14ac:dyDescent="0.25">
      <c r="A26121" s="3">
        <v>26117</v>
      </c>
      <c r="B26121" s="3">
        <f t="shared" si="408"/>
        <v>239507.81887327976</v>
      </c>
    </row>
    <row r="26122" spans="1:2" x14ac:dyDescent="0.25">
      <c r="A26122" s="3">
        <v>26118</v>
      </c>
      <c r="B26122" s="3">
        <f t="shared" si="408"/>
        <v>239517.98925329055</v>
      </c>
    </row>
    <row r="26123" spans="1:2" x14ac:dyDescent="0.25">
      <c r="A26123" s="3">
        <v>26119</v>
      </c>
      <c r="B26123" s="3">
        <f t="shared" si="408"/>
        <v>239528.15967158836</v>
      </c>
    </row>
    <row r="26124" spans="1:2" x14ac:dyDescent="0.25">
      <c r="A26124" s="3">
        <v>26120</v>
      </c>
      <c r="B26124" s="3">
        <f t="shared" si="408"/>
        <v>239538.33012817174</v>
      </c>
    </row>
    <row r="26125" spans="1:2" x14ac:dyDescent="0.25">
      <c r="A26125" s="3">
        <v>26121</v>
      </c>
      <c r="B26125" s="3">
        <f t="shared" si="408"/>
        <v>239548.50062303923</v>
      </c>
    </row>
    <row r="26126" spans="1:2" x14ac:dyDescent="0.25">
      <c r="A26126" s="3">
        <v>26122</v>
      </c>
      <c r="B26126" s="3">
        <f t="shared" si="408"/>
        <v>239558.67115618938</v>
      </c>
    </row>
    <row r="26127" spans="1:2" x14ac:dyDescent="0.25">
      <c r="A26127" s="3">
        <v>26123</v>
      </c>
      <c r="B26127" s="3">
        <f t="shared" si="408"/>
        <v>239568.84172762069</v>
      </c>
    </row>
    <row r="26128" spans="1:2" x14ac:dyDescent="0.25">
      <c r="A26128" s="3">
        <v>26124</v>
      </c>
      <c r="B26128" s="3">
        <f t="shared" si="408"/>
        <v>239579.01233733172</v>
      </c>
    </row>
    <row r="26129" spans="1:2" x14ac:dyDescent="0.25">
      <c r="A26129" s="3">
        <v>26125</v>
      </c>
      <c r="B26129" s="3">
        <f t="shared" si="408"/>
        <v>239589.18298532098</v>
      </c>
    </row>
    <row r="26130" spans="1:2" x14ac:dyDescent="0.25">
      <c r="A26130" s="3">
        <v>26126</v>
      </c>
      <c r="B26130" s="3">
        <f t="shared" si="408"/>
        <v>239599.35367158701</v>
      </c>
    </row>
    <row r="26131" spans="1:2" x14ac:dyDescent="0.25">
      <c r="A26131" s="3">
        <v>26127</v>
      </c>
      <c r="B26131" s="3">
        <f t="shared" si="408"/>
        <v>239609.52439612837</v>
      </c>
    </row>
    <row r="26132" spans="1:2" x14ac:dyDescent="0.25">
      <c r="A26132" s="3">
        <v>26128</v>
      </c>
      <c r="B26132" s="3">
        <f t="shared" si="408"/>
        <v>239619.69515894359</v>
      </c>
    </row>
    <row r="26133" spans="1:2" x14ac:dyDescent="0.25">
      <c r="A26133" s="3">
        <v>26129</v>
      </c>
      <c r="B26133" s="3">
        <f t="shared" si="408"/>
        <v>239629.86596003119</v>
      </c>
    </row>
    <row r="26134" spans="1:2" x14ac:dyDescent="0.25">
      <c r="A26134" s="3">
        <v>26130</v>
      </c>
      <c r="B26134" s="3">
        <f t="shared" si="408"/>
        <v>239640.03679938972</v>
      </c>
    </row>
    <row r="26135" spans="1:2" x14ac:dyDescent="0.25">
      <c r="A26135" s="3">
        <v>26131</v>
      </c>
      <c r="B26135" s="3">
        <f t="shared" si="408"/>
        <v>239650.20767701769</v>
      </c>
    </row>
    <row r="26136" spans="1:2" x14ac:dyDescent="0.25">
      <c r="A26136" s="3">
        <v>26132</v>
      </c>
      <c r="B26136" s="3">
        <f t="shared" si="408"/>
        <v>239660.37859291365</v>
      </c>
    </row>
    <row r="26137" spans="1:2" x14ac:dyDescent="0.25">
      <c r="A26137" s="3">
        <v>26133</v>
      </c>
      <c r="B26137" s="3">
        <f t="shared" si="408"/>
        <v>239670.54954707614</v>
      </c>
    </row>
    <row r="26138" spans="1:2" x14ac:dyDescent="0.25">
      <c r="A26138" s="3">
        <v>26134</v>
      </c>
      <c r="B26138" s="3">
        <f t="shared" si="408"/>
        <v>239680.72053950367</v>
      </c>
    </row>
    <row r="26139" spans="1:2" x14ac:dyDescent="0.25">
      <c r="A26139" s="3">
        <v>26135</v>
      </c>
      <c r="B26139" s="3">
        <f t="shared" si="408"/>
        <v>239690.89157019483</v>
      </c>
    </row>
    <row r="26140" spans="1:2" x14ac:dyDescent="0.25">
      <c r="A26140" s="3">
        <v>26136</v>
      </c>
      <c r="B26140" s="3">
        <f t="shared" si="408"/>
        <v>239701.06263914812</v>
      </c>
    </row>
    <row r="26141" spans="1:2" x14ac:dyDescent="0.25">
      <c r="A26141" s="3">
        <v>26137</v>
      </c>
      <c r="B26141" s="3">
        <f t="shared" si="408"/>
        <v>239711.23374636206</v>
      </c>
    </row>
    <row r="26142" spans="1:2" x14ac:dyDescent="0.25">
      <c r="A26142" s="3">
        <v>26138</v>
      </c>
      <c r="B26142" s="3">
        <f t="shared" si="408"/>
        <v>239721.40489183523</v>
      </c>
    </row>
    <row r="26143" spans="1:2" x14ac:dyDescent="0.25">
      <c r="A26143" s="3">
        <v>26139</v>
      </c>
      <c r="B26143" s="3">
        <f t="shared" si="408"/>
        <v>239731.57607556615</v>
      </c>
    </row>
    <row r="26144" spans="1:2" x14ac:dyDescent="0.25">
      <c r="A26144" s="3">
        <v>26140</v>
      </c>
      <c r="B26144" s="3">
        <f t="shared" si="408"/>
        <v>239741.74729755332</v>
      </c>
    </row>
    <row r="26145" spans="1:2" x14ac:dyDescent="0.25">
      <c r="A26145" s="3">
        <v>26141</v>
      </c>
      <c r="B26145" s="3">
        <f t="shared" si="408"/>
        <v>239751.91855779532</v>
      </c>
    </row>
    <row r="26146" spans="1:2" x14ac:dyDescent="0.25">
      <c r="A26146" s="3">
        <v>26142</v>
      </c>
      <c r="B26146" s="3">
        <f t="shared" si="408"/>
        <v>239762.08985629067</v>
      </c>
    </row>
    <row r="26147" spans="1:2" x14ac:dyDescent="0.25">
      <c r="A26147" s="3">
        <v>26143</v>
      </c>
      <c r="B26147" s="3">
        <f t="shared" si="408"/>
        <v>239772.26119303791</v>
      </c>
    </row>
    <row r="26148" spans="1:2" x14ac:dyDescent="0.25">
      <c r="A26148" s="3">
        <v>26144</v>
      </c>
      <c r="B26148" s="3">
        <f t="shared" si="408"/>
        <v>239782.43256803555</v>
      </c>
    </row>
    <row r="26149" spans="1:2" x14ac:dyDescent="0.25">
      <c r="A26149" s="3">
        <v>26145</v>
      </c>
      <c r="B26149" s="3">
        <f t="shared" si="408"/>
        <v>239792.60398128218</v>
      </c>
    </row>
    <row r="26150" spans="1:2" x14ac:dyDescent="0.25">
      <c r="A26150" s="3">
        <v>26146</v>
      </c>
      <c r="B26150" s="3">
        <f t="shared" si="408"/>
        <v>239802.77543277631</v>
      </c>
    </row>
    <row r="26151" spans="1:2" x14ac:dyDescent="0.25">
      <c r="A26151" s="3">
        <v>26147</v>
      </c>
      <c r="B26151" s="3">
        <f t="shared" si="408"/>
        <v>239812.94692251648</v>
      </c>
    </row>
    <row r="26152" spans="1:2" x14ac:dyDescent="0.25">
      <c r="A26152" s="3">
        <v>26148</v>
      </c>
      <c r="B26152" s="3">
        <f t="shared" si="408"/>
        <v>239823.11845050121</v>
      </c>
    </row>
    <row r="26153" spans="1:2" x14ac:dyDescent="0.25">
      <c r="A26153" s="3">
        <v>26149</v>
      </c>
      <c r="B26153" s="3">
        <f t="shared" si="408"/>
        <v>239833.29001672906</v>
      </c>
    </row>
    <row r="26154" spans="1:2" x14ac:dyDescent="0.25">
      <c r="A26154" s="3">
        <v>26150</v>
      </c>
      <c r="B26154" s="3">
        <f t="shared" si="408"/>
        <v>239843.46162119857</v>
      </c>
    </row>
    <row r="26155" spans="1:2" x14ac:dyDescent="0.25">
      <c r="A26155" s="3">
        <v>26151</v>
      </c>
      <c r="B26155" s="3">
        <f t="shared" si="408"/>
        <v>239853.63326390824</v>
      </c>
    </row>
    <row r="26156" spans="1:2" x14ac:dyDescent="0.25">
      <c r="A26156" s="3">
        <v>26152</v>
      </c>
      <c r="B26156" s="3">
        <f t="shared" si="408"/>
        <v>239863.80494485665</v>
      </c>
    </row>
    <row r="26157" spans="1:2" x14ac:dyDescent="0.25">
      <c r="A26157" s="3">
        <v>26153</v>
      </c>
      <c r="B26157" s="3">
        <f t="shared" si="408"/>
        <v>239873.9766640423</v>
      </c>
    </row>
    <row r="26158" spans="1:2" x14ac:dyDescent="0.25">
      <c r="A26158" s="3">
        <v>26154</v>
      </c>
      <c r="B26158" s="3">
        <f t="shared" si="408"/>
        <v>239884.14842146376</v>
      </c>
    </row>
    <row r="26159" spans="1:2" x14ac:dyDescent="0.25">
      <c r="A26159" s="3">
        <v>26155</v>
      </c>
      <c r="B26159" s="3">
        <f t="shared" si="408"/>
        <v>239894.32021711956</v>
      </c>
    </row>
    <row r="26160" spans="1:2" x14ac:dyDescent="0.25">
      <c r="A26160" s="3">
        <v>26156</v>
      </c>
      <c r="B26160" s="3">
        <f t="shared" si="408"/>
        <v>239904.49205100824</v>
      </c>
    </row>
    <row r="26161" spans="1:2" x14ac:dyDescent="0.25">
      <c r="A26161" s="3">
        <v>26157</v>
      </c>
      <c r="B26161" s="3">
        <f t="shared" si="408"/>
        <v>239914.66392312833</v>
      </c>
    </row>
    <row r="26162" spans="1:2" x14ac:dyDescent="0.25">
      <c r="A26162" s="3">
        <v>26158</v>
      </c>
      <c r="B26162" s="3">
        <f t="shared" si="408"/>
        <v>239924.83583347837</v>
      </c>
    </row>
    <row r="26163" spans="1:2" x14ac:dyDescent="0.25">
      <c r="A26163" s="3">
        <v>26159</v>
      </c>
      <c r="B26163" s="3">
        <f t="shared" si="408"/>
        <v>239935.0077820569</v>
      </c>
    </row>
    <row r="26164" spans="1:2" x14ac:dyDescent="0.25">
      <c r="A26164" s="3">
        <v>26160</v>
      </c>
      <c r="B26164" s="3">
        <f t="shared" si="408"/>
        <v>239945.17976886246</v>
      </c>
    </row>
    <row r="26165" spans="1:2" x14ac:dyDescent="0.25">
      <c r="A26165" s="3">
        <v>26161</v>
      </c>
      <c r="B26165" s="3">
        <f t="shared" si="408"/>
        <v>239955.35179389361</v>
      </c>
    </row>
    <row r="26166" spans="1:2" x14ac:dyDescent="0.25">
      <c r="A26166" s="3">
        <v>26162</v>
      </c>
      <c r="B26166" s="3">
        <f t="shared" si="408"/>
        <v>239965.52385714886</v>
      </c>
    </row>
    <row r="26167" spans="1:2" x14ac:dyDescent="0.25">
      <c r="A26167" s="3">
        <v>26163</v>
      </c>
      <c r="B26167" s="3">
        <f t="shared" si="408"/>
        <v>239975.69595862675</v>
      </c>
    </row>
    <row r="26168" spans="1:2" x14ac:dyDescent="0.25">
      <c r="A26168" s="3">
        <v>26164</v>
      </c>
      <c r="B26168" s="3">
        <f t="shared" si="408"/>
        <v>239985.86809832582</v>
      </c>
    </row>
    <row r="26169" spans="1:2" x14ac:dyDescent="0.25">
      <c r="A26169" s="3">
        <v>26165</v>
      </c>
      <c r="B26169" s="3">
        <f t="shared" si="408"/>
        <v>239996.04027624463</v>
      </c>
    </row>
    <row r="26170" spans="1:2" x14ac:dyDescent="0.25">
      <c r="A26170" s="3">
        <v>26166</v>
      </c>
      <c r="B26170" s="3">
        <f t="shared" si="408"/>
        <v>240006.21249238172</v>
      </c>
    </row>
    <row r="26171" spans="1:2" x14ac:dyDescent="0.25">
      <c r="A26171" s="3">
        <v>26167</v>
      </c>
      <c r="B26171" s="3">
        <f t="shared" si="408"/>
        <v>240016.3847467356</v>
      </c>
    </row>
    <row r="26172" spans="1:2" x14ac:dyDescent="0.25">
      <c r="A26172" s="3">
        <v>26168</v>
      </c>
      <c r="B26172" s="3">
        <f t="shared" si="408"/>
        <v>240026.55703930481</v>
      </c>
    </row>
    <row r="26173" spans="1:2" x14ac:dyDescent="0.25">
      <c r="A26173" s="3">
        <v>26169</v>
      </c>
      <c r="B26173" s="3">
        <f t="shared" si="408"/>
        <v>240036.72937008791</v>
      </c>
    </row>
    <row r="26174" spans="1:2" x14ac:dyDescent="0.25">
      <c r="A26174" s="3">
        <v>26170</v>
      </c>
      <c r="B26174" s="3">
        <f t="shared" si="408"/>
        <v>240046.90173908343</v>
      </c>
    </row>
    <row r="26175" spans="1:2" x14ac:dyDescent="0.25">
      <c r="A26175" s="3">
        <v>26171</v>
      </c>
      <c r="B26175" s="3">
        <f t="shared" si="408"/>
        <v>240057.07414628993</v>
      </c>
    </row>
    <row r="26176" spans="1:2" x14ac:dyDescent="0.25">
      <c r="A26176" s="3">
        <v>26172</v>
      </c>
      <c r="B26176" s="3">
        <f t="shared" si="408"/>
        <v>240067.24659170592</v>
      </c>
    </row>
    <row r="26177" spans="1:2" x14ac:dyDescent="0.25">
      <c r="A26177" s="3">
        <v>26173</v>
      </c>
      <c r="B26177" s="3">
        <f t="shared" si="408"/>
        <v>240077.41907532996</v>
      </c>
    </row>
    <row r="26178" spans="1:2" x14ac:dyDescent="0.25">
      <c r="A26178" s="3">
        <v>26174</v>
      </c>
      <c r="B26178" s="3">
        <f t="shared" si="408"/>
        <v>240087.59159716059</v>
      </c>
    </row>
    <row r="26179" spans="1:2" x14ac:dyDescent="0.25">
      <c r="A26179" s="3">
        <v>26175</v>
      </c>
      <c r="B26179" s="3">
        <f t="shared" si="408"/>
        <v>240097.76415719633</v>
      </c>
    </row>
    <row r="26180" spans="1:2" x14ac:dyDescent="0.25">
      <c r="A26180" s="3">
        <v>26176</v>
      </c>
      <c r="B26180" s="3">
        <f t="shared" si="408"/>
        <v>240107.93675543574</v>
      </c>
    </row>
    <row r="26181" spans="1:2" x14ac:dyDescent="0.25">
      <c r="A26181" s="3">
        <v>26177</v>
      </c>
      <c r="B26181" s="3">
        <f t="shared" ref="B26181:B26244" si="409">LN(A26181)+B26180</f>
        <v>240118.10939187734</v>
      </c>
    </row>
    <row r="26182" spans="1:2" x14ac:dyDescent="0.25">
      <c r="A26182" s="3">
        <v>26178</v>
      </c>
      <c r="B26182" s="3">
        <f t="shared" si="409"/>
        <v>240128.28206651969</v>
      </c>
    </row>
    <row r="26183" spans="1:2" x14ac:dyDescent="0.25">
      <c r="A26183" s="3">
        <v>26179</v>
      </c>
      <c r="B26183" s="3">
        <f t="shared" si="409"/>
        <v>240138.45477936132</v>
      </c>
    </row>
    <row r="26184" spans="1:2" x14ac:dyDescent="0.25">
      <c r="A26184" s="3">
        <v>26180</v>
      </c>
      <c r="B26184" s="3">
        <f t="shared" si="409"/>
        <v>240148.62753040079</v>
      </c>
    </row>
    <row r="26185" spans="1:2" x14ac:dyDescent="0.25">
      <c r="A26185" s="3">
        <v>26181</v>
      </c>
      <c r="B26185" s="3">
        <f t="shared" si="409"/>
        <v>240158.80031963662</v>
      </c>
    </row>
    <row r="26186" spans="1:2" x14ac:dyDescent="0.25">
      <c r="A26186" s="3">
        <v>26182</v>
      </c>
      <c r="B26186" s="3">
        <f t="shared" si="409"/>
        <v>240168.97314706736</v>
      </c>
    </row>
    <row r="26187" spans="1:2" x14ac:dyDescent="0.25">
      <c r="A26187" s="3">
        <v>26183</v>
      </c>
      <c r="B26187" s="3">
        <f t="shared" si="409"/>
        <v>240179.14601269155</v>
      </c>
    </row>
    <row r="26188" spans="1:2" x14ac:dyDescent="0.25">
      <c r="A26188" s="3">
        <v>26184</v>
      </c>
      <c r="B26188" s="3">
        <f t="shared" si="409"/>
        <v>240189.31891650773</v>
      </c>
    </row>
    <row r="26189" spans="1:2" x14ac:dyDescent="0.25">
      <c r="A26189" s="3">
        <v>26185</v>
      </c>
      <c r="B26189" s="3">
        <f t="shared" si="409"/>
        <v>240199.49185851446</v>
      </c>
    </row>
    <row r="26190" spans="1:2" x14ac:dyDescent="0.25">
      <c r="A26190" s="3">
        <v>26186</v>
      </c>
      <c r="B26190" s="3">
        <f t="shared" si="409"/>
        <v>240209.66483871025</v>
      </c>
    </row>
    <row r="26191" spans="1:2" x14ac:dyDescent="0.25">
      <c r="A26191" s="3">
        <v>26187</v>
      </c>
      <c r="B26191" s="3">
        <f t="shared" si="409"/>
        <v>240219.83785709366</v>
      </c>
    </row>
    <row r="26192" spans="1:2" x14ac:dyDescent="0.25">
      <c r="A26192" s="3">
        <v>26188</v>
      </c>
      <c r="B26192" s="3">
        <f t="shared" si="409"/>
        <v>240230.01091366322</v>
      </c>
    </row>
    <row r="26193" spans="1:2" x14ac:dyDescent="0.25">
      <c r="A26193" s="3">
        <v>26189</v>
      </c>
      <c r="B26193" s="3">
        <f t="shared" si="409"/>
        <v>240240.18400841748</v>
      </c>
    </row>
    <row r="26194" spans="1:2" x14ac:dyDescent="0.25">
      <c r="A26194" s="3">
        <v>26190</v>
      </c>
      <c r="B26194" s="3">
        <f t="shared" si="409"/>
        <v>240250.35714135497</v>
      </c>
    </row>
    <row r="26195" spans="1:2" x14ac:dyDescent="0.25">
      <c r="A26195" s="3">
        <v>26191</v>
      </c>
      <c r="B26195" s="3">
        <f t="shared" si="409"/>
        <v>240260.53031247426</v>
      </c>
    </row>
    <row r="26196" spans="1:2" x14ac:dyDescent="0.25">
      <c r="A26196" s="3">
        <v>26192</v>
      </c>
      <c r="B26196" s="3">
        <f t="shared" si="409"/>
        <v>240270.70352177389</v>
      </c>
    </row>
    <row r="26197" spans="1:2" x14ac:dyDescent="0.25">
      <c r="A26197" s="3">
        <v>26193</v>
      </c>
      <c r="B26197" s="3">
        <f t="shared" si="409"/>
        <v>240280.87676925235</v>
      </c>
    </row>
    <row r="26198" spans="1:2" x14ac:dyDescent="0.25">
      <c r="A26198" s="3">
        <v>26194</v>
      </c>
      <c r="B26198" s="3">
        <f t="shared" si="409"/>
        <v>240291.05005490824</v>
      </c>
    </row>
    <row r="26199" spans="1:2" x14ac:dyDescent="0.25">
      <c r="A26199" s="3">
        <v>26195</v>
      </c>
      <c r="B26199" s="3">
        <f t="shared" si="409"/>
        <v>240301.22337874008</v>
      </c>
    </row>
    <row r="26200" spans="1:2" x14ac:dyDescent="0.25">
      <c r="A26200" s="3">
        <v>26196</v>
      </c>
      <c r="B26200" s="3">
        <f t="shared" si="409"/>
        <v>240311.39674074642</v>
      </c>
    </row>
    <row r="26201" spans="1:2" x14ac:dyDescent="0.25">
      <c r="A26201" s="3">
        <v>26197</v>
      </c>
      <c r="B26201" s="3">
        <f t="shared" si="409"/>
        <v>240321.57014092579</v>
      </c>
    </row>
    <row r="26202" spans="1:2" x14ac:dyDescent="0.25">
      <c r="A26202" s="3">
        <v>26198</v>
      </c>
      <c r="B26202" s="3">
        <f t="shared" si="409"/>
        <v>240331.74357927675</v>
      </c>
    </row>
    <row r="26203" spans="1:2" x14ac:dyDescent="0.25">
      <c r="A26203" s="3">
        <v>26199</v>
      </c>
      <c r="B26203" s="3">
        <f t="shared" si="409"/>
        <v>240341.91705579782</v>
      </c>
    </row>
    <row r="26204" spans="1:2" x14ac:dyDescent="0.25">
      <c r="A26204" s="3">
        <v>26200</v>
      </c>
      <c r="B26204" s="3">
        <f t="shared" si="409"/>
        <v>240352.09057048758</v>
      </c>
    </row>
    <row r="26205" spans="1:2" x14ac:dyDescent="0.25">
      <c r="A26205" s="3">
        <v>26201</v>
      </c>
      <c r="B26205" s="3">
        <f t="shared" si="409"/>
        <v>240362.26412334453</v>
      </c>
    </row>
    <row r="26206" spans="1:2" x14ac:dyDescent="0.25">
      <c r="A26206" s="3">
        <v>26202</v>
      </c>
      <c r="B26206" s="3">
        <f t="shared" si="409"/>
        <v>240372.43771436723</v>
      </c>
    </row>
    <row r="26207" spans="1:2" x14ac:dyDescent="0.25">
      <c r="A26207" s="3">
        <v>26203</v>
      </c>
      <c r="B26207" s="3">
        <f t="shared" si="409"/>
        <v>240382.61134355425</v>
      </c>
    </row>
    <row r="26208" spans="1:2" x14ac:dyDescent="0.25">
      <c r="A26208" s="3">
        <v>26204</v>
      </c>
      <c r="B26208" s="3">
        <f t="shared" si="409"/>
        <v>240392.7850109041</v>
      </c>
    </row>
    <row r="26209" spans="1:2" x14ac:dyDescent="0.25">
      <c r="A26209" s="3">
        <v>26205</v>
      </c>
      <c r="B26209" s="3">
        <f t="shared" si="409"/>
        <v>240402.95871641533</v>
      </c>
    </row>
    <row r="26210" spans="1:2" x14ac:dyDescent="0.25">
      <c r="A26210" s="3">
        <v>26206</v>
      </c>
      <c r="B26210" s="3">
        <f t="shared" si="409"/>
        <v>240413.13246008649</v>
      </c>
    </row>
    <row r="26211" spans="1:2" x14ac:dyDescent="0.25">
      <c r="A26211" s="3">
        <v>26207</v>
      </c>
      <c r="B26211" s="3">
        <f t="shared" si="409"/>
        <v>240423.30624191611</v>
      </c>
    </row>
    <row r="26212" spans="1:2" x14ac:dyDescent="0.25">
      <c r="A26212" s="3">
        <v>26208</v>
      </c>
      <c r="B26212" s="3">
        <f t="shared" si="409"/>
        <v>240433.48006190278</v>
      </c>
    </row>
    <row r="26213" spans="1:2" x14ac:dyDescent="0.25">
      <c r="A26213" s="3">
        <v>26209</v>
      </c>
      <c r="B26213" s="3">
        <f t="shared" si="409"/>
        <v>240443.65392004501</v>
      </c>
    </row>
    <row r="26214" spans="1:2" x14ac:dyDescent="0.25">
      <c r="A26214" s="3">
        <v>26210</v>
      </c>
      <c r="B26214" s="3">
        <f t="shared" si="409"/>
        <v>240453.82781634133</v>
      </c>
    </row>
    <row r="26215" spans="1:2" x14ac:dyDescent="0.25">
      <c r="A26215" s="3">
        <v>26211</v>
      </c>
      <c r="B26215" s="3">
        <f t="shared" si="409"/>
        <v>240464.00175079031</v>
      </c>
    </row>
    <row r="26216" spans="1:2" x14ac:dyDescent="0.25">
      <c r="A26216" s="3">
        <v>26212</v>
      </c>
      <c r="B26216" s="3">
        <f t="shared" si="409"/>
        <v>240474.17572339048</v>
      </c>
    </row>
    <row r="26217" spans="1:2" x14ac:dyDescent="0.25">
      <c r="A26217" s="3">
        <v>26213</v>
      </c>
      <c r="B26217" s="3">
        <f t="shared" si="409"/>
        <v>240484.34973414039</v>
      </c>
    </row>
    <row r="26218" spans="1:2" x14ac:dyDescent="0.25">
      <c r="A26218" s="3">
        <v>26214</v>
      </c>
      <c r="B26218" s="3">
        <f t="shared" si="409"/>
        <v>240494.52378303857</v>
      </c>
    </row>
    <row r="26219" spans="1:2" x14ac:dyDescent="0.25">
      <c r="A26219" s="3">
        <v>26215</v>
      </c>
      <c r="B26219" s="3">
        <f t="shared" si="409"/>
        <v>240504.69787008359</v>
      </c>
    </row>
    <row r="26220" spans="1:2" x14ac:dyDescent="0.25">
      <c r="A26220" s="3">
        <v>26216</v>
      </c>
      <c r="B26220" s="3">
        <f t="shared" si="409"/>
        <v>240514.87199527398</v>
      </c>
    </row>
    <row r="26221" spans="1:2" x14ac:dyDescent="0.25">
      <c r="A26221" s="3">
        <v>26217</v>
      </c>
      <c r="B26221" s="3">
        <f t="shared" si="409"/>
        <v>240525.04615860828</v>
      </c>
    </row>
    <row r="26222" spans="1:2" x14ac:dyDescent="0.25">
      <c r="A26222" s="3">
        <v>26218</v>
      </c>
      <c r="B26222" s="3">
        <f t="shared" si="409"/>
        <v>240535.22036008505</v>
      </c>
    </row>
    <row r="26223" spans="1:2" x14ac:dyDescent="0.25">
      <c r="A26223" s="3">
        <v>26219</v>
      </c>
      <c r="B26223" s="3">
        <f t="shared" si="409"/>
        <v>240545.39459970282</v>
      </c>
    </row>
    <row r="26224" spans="1:2" x14ac:dyDescent="0.25">
      <c r="A26224" s="3">
        <v>26220</v>
      </c>
      <c r="B26224" s="3">
        <f t="shared" si="409"/>
        <v>240555.56887746014</v>
      </c>
    </row>
    <row r="26225" spans="1:2" x14ac:dyDescent="0.25">
      <c r="A26225" s="3">
        <v>26221</v>
      </c>
      <c r="B26225" s="3">
        <f t="shared" si="409"/>
        <v>240565.74319335556</v>
      </c>
    </row>
    <row r="26226" spans="1:2" x14ac:dyDescent="0.25">
      <c r="A26226" s="3">
        <v>26222</v>
      </c>
      <c r="B26226" s="3">
        <f t="shared" si="409"/>
        <v>240575.91754738762</v>
      </c>
    </row>
    <row r="26227" spans="1:2" x14ac:dyDescent="0.25">
      <c r="A26227" s="3">
        <v>26223</v>
      </c>
      <c r="B26227" s="3">
        <f t="shared" si="409"/>
        <v>240586.09193955487</v>
      </c>
    </row>
    <row r="26228" spans="1:2" x14ac:dyDescent="0.25">
      <c r="A26228" s="3">
        <v>26224</v>
      </c>
      <c r="B26228" s="3">
        <f t="shared" si="409"/>
        <v>240596.26636985585</v>
      </c>
    </row>
    <row r="26229" spans="1:2" x14ac:dyDescent="0.25">
      <c r="A26229" s="3">
        <v>26225</v>
      </c>
      <c r="B26229" s="3">
        <f t="shared" si="409"/>
        <v>240606.4408382891</v>
      </c>
    </row>
    <row r="26230" spans="1:2" x14ac:dyDescent="0.25">
      <c r="A26230" s="3">
        <v>26226</v>
      </c>
      <c r="B26230" s="3">
        <f t="shared" si="409"/>
        <v>240616.6153448532</v>
      </c>
    </row>
    <row r="26231" spans="1:2" x14ac:dyDescent="0.25">
      <c r="A26231" s="3">
        <v>26227</v>
      </c>
      <c r="B26231" s="3">
        <f t="shared" si="409"/>
        <v>240626.78988954666</v>
      </c>
    </row>
    <row r="26232" spans="1:2" x14ac:dyDescent="0.25">
      <c r="A26232" s="3">
        <v>26228</v>
      </c>
      <c r="B26232" s="3">
        <f t="shared" si="409"/>
        <v>240636.96447236804</v>
      </c>
    </row>
    <row r="26233" spans="1:2" x14ac:dyDescent="0.25">
      <c r="A26233" s="3">
        <v>26229</v>
      </c>
      <c r="B26233" s="3">
        <f t="shared" si="409"/>
        <v>240647.1390933159</v>
      </c>
    </row>
    <row r="26234" spans="1:2" x14ac:dyDescent="0.25">
      <c r="A26234" s="3">
        <v>26230</v>
      </c>
      <c r="B26234" s="3">
        <f t="shared" si="409"/>
        <v>240657.31375238876</v>
      </c>
    </row>
    <row r="26235" spans="1:2" x14ac:dyDescent="0.25">
      <c r="A26235" s="3">
        <v>26231</v>
      </c>
      <c r="B26235" s="3">
        <f t="shared" si="409"/>
        <v>240667.48844958519</v>
      </c>
    </row>
    <row r="26236" spans="1:2" x14ac:dyDescent="0.25">
      <c r="A26236" s="3">
        <v>26232</v>
      </c>
      <c r="B26236" s="3">
        <f t="shared" si="409"/>
        <v>240677.66318490371</v>
      </c>
    </row>
    <row r="26237" spans="1:2" x14ac:dyDescent="0.25">
      <c r="A26237" s="3">
        <v>26233</v>
      </c>
      <c r="B26237" s="3">
        <f t="shared" si="409"/>
        <v>240687.83795834289</v>
      </c>
    </row>
    <row r="26238" spans="1:2" x14ac:dyDescent="0.25">
      <c r="A26238" s="3">
        <v>26234</v>
      </c>
      <c r="B26238" s="3">
        <f t="shared" si="409"/>
        <v>240698.01276990125</v>
      </c>
    </row>
    <row r="26239" spans="1:2" x14ac:dyDescent="0.25">
      <c r="A26239" s="3">
        <v>26235</v>
      </c>
      <c r="B26239" s="3">
        <f t="shared" si="409"/>
        <v>240708.18761957737</v>
      </c>
    </row>
    <row r="26240" spans="1:2" x14ac:dyDescent="0.25">
      <c r="A26240" s="3">
        <v>26236</v>
      </c>
      <c r="B26240" s="3">
        <f t="shared" si="409"/>
        <v>240718.36250736978</v>
      </c>
    </row>
    <row r="26241" spans="1:2" x14ac:dyDescent="0.25">
      <c r="A26241" s="3">
        <v>26237</v>
      </c>
      <c r="B26241" s="3">
        <f t="shared" si="409"/>
        <v>240728.53743327703</v>
      </c>
    </row>
    <row r="26242" spans="1:2" x14ac:dyDescent="0.25">
      <c r="A26242" s="3">
        <v>26238</v>
      </c>
      <c r="B26242" s="3">
        <f t="shared" si="409"/>
        <v>240738.71239729767</v>
      </c>
    </row>
    <row r="26243" spans="1:2" x14ac:dyDescent="0.25">
      <c r="A26243" s="3">
        <v>26239</v>
      </c>
      <c r="B26243" s="3">
        <f t="shared" si="409"/>
        <v>240748.88739943024</v>
      </c>
    </row>
    <row r="26244" spans="1:2" x14ac:dyDescent="0.25">
      <c r="A26244" s="3">
        <v>26240</v>
      </c>
      <c r="B26244" s="3">
        <f t="shared" si="409"/>
        <v>240759.06243967329</v>
      </c>
    </row>
    <row r="26245" spans="1:2" x14ac:dyDescent="0.25">
      <c r="A26245" s="3">
        <v>26241</v>
      </c>
      <c r="B26245" s="3">
        <f t="shared" ref="B26245:B26308" si="410">LN(A26245)+B26244</f>
        <v>240769.23751802539</v>
      </c>
    </row>
    <row r="26246" spans="1:2" x14ac:dyDescent="0.25">
      <c r="A26246" s="3">
        <v>26242</v>
      </c>
      <c r="B26246" s="3">
        <f t="shared" si="410"/>
        <v>240779.41263448505</v>
      </c>
    </row>
    <row r="26247" spans="1:2" x14ac:dyDescent="0.25">
      <c r="A26247" s="3">
        <v>26243</v>
      </c>
      <c r="B26247" s="3">
        <f t="shared" si="410"/>
        <v>240789.58778905086</v>
      </c>
    </row>
    <row r="26248" spans="1:2" x14ac:dyDescent="0.25">
      <c r="A26248" s="3">
        <v>26244</v>
      </c>
      <c r="B26248" s="3">
        <f t="shared" si="410"/>
        <v>240799.76298172132</v>
      </c>
    </row>
    <row r="26249" spans="1:2" x14ac:dyDescent="0.25">
      <c r="A26249" s="3">
        <v>26245</v>
      </c>
      <c r="B26249" s="3">
        <f t="shared" si="410"/>
        <v>240809.93821249501</v>
      </c>
    </row>
    <row r="26250" spans="1:2" x14ac:dyDescent="0.25">
      <c r="A26250" s="3">
        <v>26246</v>
      </c>
      <c r="B26250" s="3">
        <f t="shared" si="410"/>
        <v>240820.11348137047</v>
      </c>
    </row>
    <row r="26251" spans="1:2" x14ac:dyDescent="0.25">
      <c r="A26251" s="3">
        <v>26247</v>
      </c>
      <c r="B26251" s="3">
        <f t="shared" si="410"/>
        <v>240830.28878834625</v>
      </c>
    </row>
    <row r="26252" spans="1:2" x14ac:dyDescent="0.25">
      <c r="A26252" s="3">
        <v>26248</v>
      </c>
      <c r="B26252" s="3">
        <f t="shared" si="410"/>
        <v>240840.4641334209</v>
      </c>
    </row>
    <row r="26253" spans="1:2" x14ac:dyDescent="0.25">
      <c r="A26253" s="3">
        <v>26249</v>
      </c>
      <c r="B26253" s="3">
        <f t="shared" si="410"/>
        <v>240850.63951659296</v>
      </c>
    </row>
    <row r="26254" spans="1:2" x14ac:dyDescent="0.25">
      <c r="A26254" s="3">
        <v>26250</v>
      </c>
      <c r="B26254" s="3">
        <f t="shared" si="410"/>
        <v>240860.81493786097</v>
      </c>
    </row>
    <row r="26255" spans="1:2" x14ac:dyDescent="0.25">
      <c r="A26255" s="3">
        <v>26251</v>
      </c>
      <c r="B26255" s="3">
        <f t="shared" si="410"/>
        <v>240870.9903972235</v>
      </c>
    </row>
    <row r="26256" spans="1:2" x14ac:dyDescent="0.25">
      <c r="A26256" s="3">
        <v>26252</v>
      </c>
      <c r="B26256" s="3">
        <f t="shared" si="410"/>
        <v>240881.16589467908</v>
      </c>
    </row>
    <row r="26257" spans="1:2" x14ac:dyDescent="0.25">
      <c r="A26257" s="3">
        <v>26253</v>
      </c>
      <c r="B26257" s="3">
        <f t="shared" si="410"/>
        <v>240891.34143022628</v>
      </c>
    </row>
    <row r="26258" spans="1:2" x14ac:dyDescent="0.25">
      <c r="A26258" s="3">
        <v>26254</v>
      </c>
      <c r="B26258" s="3">
        <f t="shared" si="410"/>
        <v>240901.51700386364</v>
      </c>
    </row>
    <row r="26259" spans="1:2" x14ac:dyDescent="0.25">
      <c r="A26259" s="3">
        <v>26255</v>
      </c>
      <c r="B26259" s="3">
        <f t="shared" si="410"/>
        <v>240911.69261558971</v>
      </c>
    </row>
    <row r="26260" spans="1:2" x14ac:dyDescent="0.25">
      <c r="A26260" s="3">
        <v>26256</v>
      </c>
      <c r="B26260" s="3">
        <f t="shared" si="410"/>
        <v>240921.86826540303</v>
      </c>
    </row>
    <row r="26261" spans="1:2" x14ac:dyDescent="0.25">
      <c r="A26261" s="3">
        <v>26257</v>
      </c>
      <c r="B26261" s="3">
        <f t="shared" si="410"/>
        <v>240932.04395330217</v>
      </c>
    </row>
    <row r="26262" spans="1:2" x14ac:dyDescent="0.25">
      <c r="A26262" s="3">
        <v>26258</v>
      </c>
      <c r="B26262" s="3">
        <f t="shared" si="410"/>
        <v>240942.21967928566</v>
      </c>
    </row>
    <row r="26263" spans="1:2" x14ac:dyDescent="0.25">
      <c r="A26263" s="3">
        <v>26259</v>
      </c>
      <c r="B26263" s="3">
        <f t="shared" si="410"/>
        <v>240952.39544335206</v>
      </c>
    </row>
    <row r="26264" spans="1:2" x14ac:dyDescent="0.25">
      <c r="A26264" s="3">
        <v>26260</v>
      </c>
      <c r="B26264" s="3">
        <f t="shared" si="410"/>
        <v>240962.57124549992</v>
      </c>
    </row>
    <row r="26265" spans="1:2" x14ac:dyDescent="0.25">
      <c r="A26265" s="3">
        <v>26261</v>
      </c>
      <c r="B26265" s="3">
        <f t="shared" si="410"/>
        <v>240972.74708572778</v>
      </c>
    </row>
    <row r="26266" spans="1:2" x14ac:dyDescent="0.25">
      <c r="A26266" s="3">
        <v>26262</v>
      </c>
      <c r="B26266" s="3">
        <f t="shared" si="410"/>
        <v>240982.92296403419</v>
      </c>
    </row>
    <row r="26267" spans="1:2" x14ac:dyDescent="0.25">
      <c r="A26267" s="3">
        <v>26263</v>
      </c>
      <c r="B26267" s="3">
        <f t="shared" si="410"/>
        <v>240993.09888041773</v>
      </c>
    </row>
    <row r="26268" spans="1:2" x14ac:dyDescent="0.25">
      <c r="A26268" s="3">
        <v>26264</v>
      </c>
      <c r="B26268" s="3">
        <f t="shared" si="410"/>
        <v>241003.27483487691</v>
      </c>
    </row>
    <row r="26269" spans="1:2" x14ac:dyDescent="0.25">
      <c r="A26269" s="3">
        <v>26265</v>
      </c>
      <c r="B26269" s="3">
        <f t="shared" si="410"/>
        <v>241013.4508274103</v>
      </c>
    </row>
    <row r="26270" spans="1:2" x14ac:dyDescent="0.25">
      <c r="A26270" s="3">
        <v>26266</v>
      </c>
      <c r="B26270" s="3">
        <f t="shared" si="410"/>
        <v>241023.62685801645</v>
      </c>
    </row>
    <row r="26271" spans="1:2" x14ac:dyDescent="0.25">
      <c r="A26271" s="3">
        <v>26267</v>
      </c>
      <c r="B26271" s="3">
        <f t="shared" si="410"/>
        <v>241033.8029266939</v>
      </c>
    </row>
    <row r="26272" spans="1:2" x14ac:dyDescent="0.25">
      <c r="A26272" s="3">
        <v>26268</v>
      </c>
      <c r="B26272" s="3">
        <f t="shared" si="410"/>
        <v>241043.9790334412</v>
      </c>
    </row>
    <row r="26273" spans="1:2" x14ac:dyDescent="0.25">
      <c r="A26273" s="3">
        <v>26269</v>
      </c>
      <c r="B26273" s="3">
        <f t="shared" si="410"/>
        <v>241054.15517825691</v>
      </c>
    </row>
    <row r="26274" spans="1:2" x14ac:dyDescent="0.25">
      <c r="A26274" s="3">
        <v>26270</v>
      </c>
      <c r="B26274" s="3">
        <f t="shared" si="410"/>
        <v>241064.3313611396</v>
      </c>
    </row>
    <row r="26275" spans="1:2" x14ac:dyDescent="0.25">
      <c r="A26275" s="3">
        <v>26271</v>
      </c>
      <c r="B26275" s="3">
        <f t="shared" si="410"/>
        <v>241074.5075820878</v>
      </c>
    </row>
    <row r="26276" spans="1:2" x14ac:dyDescent="0.25">
      <c r="A26276" s="3">
        <v>26272</v>
      </c>
      <c r="B26276" s="3">
        <f t="shared" si="410"/>
        <v>241084.68384110005</v>
      </c>
    </row>
    <row r="26277" spans="1:2" x14ac:dyDescent="0.25">
      <c r="A26277" s="3">
        <v>26273</v>
      </c>
      <c r="B26277" s="3">
        <f t="shared" si="410"/>
        <v>241094.8601381749</v>
      </c>
    </row>
    <row r="26278" spans="1:2" x14ac:dyDescent="0.25">
      <c r="A26278" s="3">
        <v>26274</v>
      </c>
      <c r="B26278" s="3">
        <f t="shared" si="410"/>
        <v>241105.03647331093</v>
      </c>
    </row>
    <row r="26279" spans="1:2" x14ac:dyDescent="0.25">
      <c r="A26279" s="3">
        <v>26275</v>
      </c>
      <c r="B26279" s="3">
        <f t="shared" si="410"/>
        <v>241115.21284650668</v>
      </c>
    </row>
    <row r="26280" spans="1:2" x14ac:dyDescent="0.25">
      <c r="A26280" s="3">
        <v>26276</v>
      </c>
      <c r="B26280" s="3">
        <f t="shared" si="410"/>
        <v>241125.38925776069</v>
      </c>
    </row>
    <row r="26281" spans="1:2" x14ac:dyDescent="0.25">
      <c r="A26281" s="3">
        <v>26277</v>
      </c>
      <c r="B26281" s="3">
        <f t="shared" si="410"/>
        <v>241135.56570707151</v>
      </c>
    </row>
    <row r="26282" spans="1:2" x14ac:dyDescent="0.25">
      <c r="A26282" s="3">
        <v>26278</v>
      </c>
      <c r="B26282" s="3">
        <f t="shared" si="410"/>
        <v>241145.74219443771</v>
      </c>
    </row>
    <row r="26283" spans="1:2" x14ac:dyDescent="0.25">
      <c r="A26283" s="3">
        <v>26279</v>
      </c>
      <c r="B26283" s="3">
        <f t="shared" si="410"/>
        <v>241155.91871985784</v>
      </c>
    </row>
    <row r="26284" spans="1:2" x14ac:dyDescent="0.25">
      <c r="A26284" s="3">
        <v>26280</v>
      </c>
      <c r="B26284" s="3">
        <f t="shared" si="410"/>
        <v>241166.09528333045</v>
      </c>
    </row>
    <row r="26285" spans="1:2" x14ac:dyDescent="0.25">
      <c r="A26285" s="3">
        <v>26281</v>
      </c>
      <c r="B26285" s="3">
        <f t="shared" si="410"/>
        <v>241176.27188485407</v>
      </c>
    </row>
    <row r="26286" spans="1:2" x14ac:dyDescent="0.25">
      <c r="A26286" s="3">
        <v>26282</v>
      </c>
      <c r="B26286" s="3">
        <f t="shared" si="410"/>
        <v>241186.44852442728</v>
      </c>
    </row>
    <row r="26287" spans="1:2" x14ac:dyDescent="0.25">
      <c r="A26287" s="3">
        <v>26283</v>
      </c>
      <c r="B26287" s="3">
        <f t="shared" si="410"/>
        <v>241196.62520204863</v>
      </c>
    </row>
    <row r="26288" spans="1:2" x14ac:dyDescent="0.25">
      <c r="A26288" s="3">
        <v>26284</v>
      </c>
      <c r="B26288" s="3">
        <f t="shared" si="410"/>
        <v>241206.80191771666</v>
      </c>
    </row>
    <row r="26289" spans="1:2" x14ac:dyDescent="0.25">
      <c r="A26289" s="3">
        <v>26285</v>
      </c>
      <c r="B26289" s="3">
        <f t="shared" si="410"/>
        <v>241216.97867142991</v>
      </c>
    </row>
    <row r="26290" spans="1:2" x14ac:dyDescent="0.25">
      <c r="A26290" s="3">
        <v>26286</v>
      </c>
      <c r="B26290" s="3">
        <f t="shared" si="410"/>
        <v>241227.15546318697</v>
      </c>
    </row>
    <row r="26291" spans="1:2" x14ac:dyDescent="0.25">
      <c r="A26291" s="3">
        <v>26287</v>
      </c>
      <c r="B26291" s="3">
        <f t="shared" si="410"/>
        <v>241237.33229298634</v>
      </c>
    </row>
    <row r="26292" spans="1:2" x14ac:dyDescent="0.25">
      <c r="A26292" s="3">
        <v>26288</v>
      </c>
      <c r="B26292" s="3">
        <f t="shared" si="410"/>
        <v>241247.50916082662</v>
      </c>
    </row>
    <row r="26293" spans="1:2" x14ac:dyDescent="0.25">
      <c r="A26293" s="3">
        <v>26289</v>
      </c>
      <c r="B26293" s="3">
        <f t="shared" si="410"/>
        <v>241257.68606670634</v>
      </c>
    </row>
    <row r="26294" spans="1:2" x14ac:dyDescent="0.25">
      <c r="A26294" s="3">
        <v>26290</v>
      </c>
      <c r="B26294" s="3">
        <f t="shared" si="410"/>
        <v>241267.86301062407</v>
      </c>
    </row>
    <row r="26295" spans="1:2" x14ac:dyDescent="0.25">
      <c r="A26295" s="3">
        <v>26291</v>
      </c>
      <c r="B26295" s="3">
        <f t="shared" si="410"/>
        <v>241278.03999257836</v>
      </c>
    </row>
    <row r="26296" spans="1:2" x14ac:dyDescent="0.25">
      <c r="A26296" s="3">
        <v>26292</v>
      </c>
      <c r="B26296" s="3">
        <f t="shared" si="410"/>
        <v>241288.21701256774</v>
      </c>
    </row>
    <row r="26297" spans="1:2" x14ac:dyDescent="0.25">
      <c r="A26297" s="3">
        <v>26293</v>
      </c>
      <c r="B26297" s="3">
        <f t="shared" si="410"/>
        <v>241298.39407059079</v>
      </c>
    </row>
    <row r="26298" spans="1:2" x14ac:dyDescent="0.25">
      <c r="A26298" s="3">
        <v>26294</v>
      </c>
      <c r="B26298" s="3">
        <f t="shared" si="410"/>
        <v>241308.57116664606</v>
      </c>
    </row>
    <row r="26299" spans="1:2" x14ac:dyDescent="0.25">
      <c r="A26299" s="3">
        <v>26295</v>
      </c>
      <c r="B26299" s="3">
        <f t="shared" si="410"/>
        <v>241318.74830073208</v>
      </c>
    </row>
    <row r="26300" spans="1:2" x14ac:dyDescent="0.25">
      <c r="A26300" s="3">
        <v>26296</v>
      </c>
      <c r="B26300" s="3">
        <f t="shared" si="410"/>
        <v>241328.92547284742</v>
      </c>
    </row>
    <row r="26301" spans="1:2" x14ac:dyDescent="0.25">
      <c r="A26301" s="3">
        <v>26297</v>
      </c>
      <c r="B26301" s="3">
        <f t="shared" si="410"/>
        <v>241339.10268299063</v>
      </c>
    </row>
    <row r="26302" spans="1:2" x14ac:dyDescent="0.25">
      <c r="A26302" s="3">
        <v>26298</v>
      </c>
      <c r="B26302" s="3">
        <f t="shared" si="410"/>
        <v>241349.27993116027</v>
      </c>
    </row>
    <row r="26303" spans="1:2" x14ac:dyDescent="0.25">
      <c r="A26303" s="3">
        <v>26299</v>
      </c>
      <c r="B26303" s="3">
        <f t="shared" si="410"/>
        <v>241359.45721735491</v>
      </c>
    </row>
    <row r="26304" spans="1:2" x14ac:dyDescent="0.25">
      <c r="A26304" s="3">
        <v>26300</v>
      </c>
      <c r="B26304" s="3">
        <f t="shared" si="410"/>
        <v>241369.63454157306</v>
      </c>
    </row>
    <row r="26305" spans="1:2" x14ac:dyDescent="0.25">
      <c r="A26305" s="3">
        <v>26301</v>
      </c>
      <c r="B26305" s="3">
        <f t="shared" si="410"/>
        <v>241379.81190381333</v>
      </c>
    </row>
    <row r="26306" spans="1:2" x14ac:dyDescent="0.25">
      <c r="A26306" s="3">
        <v>26302</v>
      </c>
      <c r="B26306" s="3">
        <f t="shared" si="410"/>
        <v>241389.98930407423</v>
      </c>
    </row>
    <row r="26307" spans="1:2" x14ac:dyDescent="0.25">
      <c r="A26307" s="3">
        <v>26303</v>
      </c>
      <c r="B26307" s="3">
        <f t="shared" si="410"/>
        <v>241400.16674235434</v>
      </c>
    </row>
    <row r="26308" spans="1:2" x14ac:dyDescent="0.25">
      <c r="A26308" s="3">
        <v>26304</v>
      </c>
      <c r="B26308" s="3">
        <f t="shared" si="410"/>
        <v>241410.3442186522</v>
      </c>
    </row>
    <row r="26309" spans="1:2" x14ac:dyDescent="0.25">
      <c r="A26309" s="3">
        <v>26305</v>
      </c>
      <c r="B26309" s="3">
        <f t="shared" ref="B26309:B26372" si="411">LN(A26309)+B26308</f>
        <v>241420.52173296636</v>
      </c>
    </row>
    <row r="26310" spans="1:2" x14ac:dyDescent="0.25">
      <c r="A26310" s="3">
        <v>26306</v>
      </c>
      <c r="B26310" s="3">
        <f t="shared" si="411"/>
        <v>241430.69928529538</v>
      </c>
    </row>
    <row r="26311" spans="1:2" x14ac:dyDescent="0.25">
      <c r="A26311" s="3">
        <v>26307</v>
      </c>
      <c r="B26311" s="3">
        <f t="shared" si="411"/>
        <v>241440.87687563783</v>
      </c>
    </row>
    <row r="26312" spans="1:2" x14ac:dyDescent="0.25">
      <c r="A26312" s="3">
        <v>26308</v>
      </c>
      <c r="B26312" s="3">
        <f t="shared" si="411"/>
        <v>241451.05450399226</v>
      </c>
    </row>
    <row r="26313" spans="1:2" x14ac:dyDescent="0.25">
      <c r="A26313" s="3">
        <v>26309</v>
      </c>
      <c r="B26313" s="3">
        <f t="shared" si="411"/>
        <v>241461.23217035719</v>
      </c>
    </row>
    <row r="26314" spans="1:2" x14ac:dyDescent="0.25">
      <c r="A26314" s="3">
        <v>26310</v>
      </c>
      <c r="B26314" s="3">
        <f t="shared" si="411"/>
        <v>241471.40987473124</v>
      </c>
    </row>
    <row r="26315" spans="1:2" x14ac:dyDescent="0.25">
      <c r="A26315" s="3">
        <v>26311</v>
      </c>
      <c r="B26315" s="3">
        <f t="shared" si="411"/>
        <v>241481.58761711291</v>
      </c>
    </row>
    <row r="26316" spans="1:2" x14ac:dyDescent="0.25">
      <c r="A26316" s="3">
        <v>26312</v>
      </c>
      <c r="B26316" s="3">
        <f t="shared" si="411"/>
        <v>241491.76539750077</v>
      </c>
    </row>
    <row r="26317" spans="1:2" x14ac:dyDescent="0.25">
      <c r="A26317" s="3">
        <v>26313</v>
      </c>
      <c r="B26317" s="3">
        <f t="shared" si="411"/>
        <v>241501.94321589338</v>
      </c>
    </row>
    <row r="26318" spans="1:2" x14ac:dyDescent="0.25">
      <c r="A26318" s="3">
        <v>26314</v>
      </c>
      <c r="B26318" s="3">
        <f t="shared" si="411"/>
        <v>241512.1210722893</v>
      </c>
    </row>
    <row r="26319" spans="1:2" x14ac:dyDescent="0.25">
      <c r="A26319" s="3">
        <v>26315</v>
      </c>
      <c r="B26319" s="3">
        <f t="shared" si="411"/>
        <v>241522.29896668709</v>
      </c>
    </row>
    <row r="26320" spans="1:2" x14ac:dyDescent="0.25">
      <c r="A26320" s="3">
        <v>26316</v>
      </c>
      <c r="B26320" s="3">
        <f t="shared" si="411"/>
        <v>241532.4768990853</v>
      </c>
    </row>
    <row r="26321" spans="1:2" x14ac:dyDescent="0.25">
      <c r="A26321" s="3">
        <v>26317</v>
      </c>
      <c r="B26321" s="3">
        <f t="shared" si="411"/>
        <v>241542.65486948247</v>
      </c>
    </row>
    <row r="26322" spans="1:2" x14ac:dyDescent="0.25">
      <c r="A26322" s="3">
        <v>26318</v>
      </c>
      <c r="B26322" s="3">
        <f t="shared" si="411"/>
        <v>241552.8328778772</v>
      </c>
    </row>
    <row r="26323" spans="1:2" x14ac:dyDescent="0.25">
      <c r="A26323" s="3">
        <v>26319</v>
      </c>
      <c r="B26323" s="3">
        <f t="shared" si="411"/>
        <v>241563.01092426799</v>
      </c>
    </row>
    <row r="26324" spans="1:2" x14ac:dyDescent="0.25">
      <c r="A26324" s="3">
        <v>26320</v>
      </c>
      <c r="B26324" s="3">
        <f t="shared" si="411"/>
        <v>241573.18900865343</v>
      </c>
    </row>
    <row r="26325" spans="1:2" x14ac:dyDescent="0.25">
      <c r="A26325" s="3">
        <v>26321</v>
      </c>
      <c r="B26325" s="3">
        <f t="shared" si="411"/>
        <v>241583.36713103208</v>
      </c>
    </row>
    <row r="26326" spans="1:2" x14ac:dyDescent="0.25">
      <c r="A26326" s="3">
        <v>26322</v>
      </c>
      <c r="B26326" s="3">
        <f t="shared" si="411"/>
        <v>241593.54529140246</v>
      </c>
    </row>
    <row r="26327" spans="1:2" x14ac:dyDescent="0.25">
      <c r="A26327" s="3">
        <v>26323</v>
      </c>
      <c r="B26327" s="3">
        <f t="shared" si="411"/>
        <v>241603.72348976316</v>
      </c>
    </row>
    <row r="26328" spans="1:2" x14ac:dyDescent="0.25">
      <c r="A26328" s="3">
        <v>26324</v>
      </c>
      <c r="B26328" s="3">
        <f t="shared" si="411"/>
        <v>241613.90172611273</v>
      </c>
    </row>
    <row r="26329" spans="1:2" x14ac:dyDescent="0.25">
      <c r="A26329" s="3">
        <v>26325</v>
      </c>
      <c r="B26329" s="3">
        <f t="shared" si="411"/>
        <v>241624.08000044973</v>
      </c>
    </row>
    <row r="26330" spans="1:2" x14ac:dyDescent="0.25">
      <c r="A26330" s="3">
        <v>26326</v>
      </c>
      <c r="B26330" s="3">
        <f t="shared" si="411"/>
        <v>241634.25831277273</v>
      </c>
    </row>
    <row r="26331" spans="1:2" x14ac:dyDescent="0.25">
      <c r="A26331" s="3">
        <v>26327</v>
      </c>
      <c r="B26331" s="3">
        <f t="shared" si="411"/>
        <v>241644.43666308024</v>
      </c>
    </row>
    <row r="26332" spans="1:2" x14ac:dyDescent="0.25">
      <c r="A26332" s="3">
        <v>26328</v>
      </c>
      <c r="B26332" s="3">
        <f t="shared" si="411"/>
        <v>241654.61505137087</v>
      </c>
    </row>
    <row r="26333" spans="1:2" x14ac:dyDescent="0.25">
      <c r="A26333" s="3">
        <v>26329</v>
      </c>
      <c r="B26333" s="3">
        <f t="shared" si="411"/>
        <v>241664.79347764314</v>
      </c>
    </row>
    <row r="26334" spans="1:2" x14ac:dyDescent="0.25">
      <c r="A26334" s="3">
        <v>26330</v>
      </c>
      <c r="B26334" s="3">
        <f t="shared" si="411"/>
        <v>241674.97194189564</v>
      </c>
    </row>
    <row r="26335" spans="1:2" x14ac:dyDescent="0.25">
      <c r="A26335" s="3">
        <v>26331</v>
      </c>
      <c r="B26335" s="3">
        <f t="shared" si="411"/>
        <v>241685.15044412689</v>
      </c>
    </row>
    <row r="26336" spans="1:2" x14ac:dyDescent="0.25">
      <c r="A26336" s="3">
        <v>26332</v>
      </c>
      <c r="B26336" s="3">
        <f t="shared" si="411"/>
        <v>241695.32898433547</v>
      </c>
    </row>
    <row r="26337" spans="1:2" x14ac:dyDescent="0.25">
      <c r="A26337" s="3">
        <v>26333</v>
      </c>
      <c r="B26337" s="3">
        <f t="shared" si="411"/>
        <v>241705.50756251995</v>
      </c>
    </row>
    <row r="26338" spans="1:2" x14ac:dyDescent="0.25">
      <c r="A26338" s="3">
        <v>26334</v>
      </c>
      <c r="B26338" s="3">
        <f t="shared" si="411"/>
        <v>241715.68617867888</v>
      </c>
    </row>
    <row r="26339" spans="1:2" x14ac:dyDescent="0.25">
      <c r="A26339" s="3">
        <v>26335</v>
      </c>
      <c r="B26339" s="3">
        <f t="shared" si="411"/>
        <v>241725.8648328108</v>
      </c>
    </row>
    <row r="26340" spans="1:2" x14ac:dyDescent="0.25">
      <c r="A26340" s="3">
        <v>26336</v>
      </c>
      <c r="B26340" s="3">
        <f t="shared" si="411"/>
        <v>241736.04352491428</v>
      </c>
    </row>
    <row r="26341" spans="1:2" x14ac:dyDescent="0.25">
      <c r="A26341" s="3">
        <v>26337</v>
      </c>
      <c r="B26341" s="3">
        <f t="shared" si="411"/>
        <v>241746.22225498786</v>
      </c>
    </row>
    <row r="26342" spans="1:2" x14ac:dyDescent="0.25">
      <c r="A26342" s="3">
        <v>26338</v>
      </c>
      <c r="B26342" s="3">
        <f t="shared" si="411"/>
        <v>241756.40102303014</v>
      </c>
    </row>
    <row r="26343" spans="1:2" x14ac:dyDescent="0.25">
      <c r="A26343" s="3">
        <v>26339</v>
      </c>
      <c r="B26343" s="3">
        <f t="shared" si="411"/>
        <v>241766.57982903963</v>
      </c>
    </row>
    <row r="26344" spans="1:2" x14ac:dyDescent="0.25">
      <c r="A26344" s="3">
        <v>26340</v>
      </c>
      <c r="B26344" s="3">
        <f t="shared" si="411"/>
        <v>241776.75867301493</v>
      </c>
    </row>
    <row r="26345" spans="1:2" x14ac:dyDescent="0.25">
      <c r="A26345" s="3">
        <v>26341</v>
      </c>
      <c r="B26345" s="3">
        <f t="shared" si="411"/>
        <v>241786.93755495458</v>
      </c>
    </row>
    <row r="26346" spans="1:2" x14ac:dyDescent="0.25">
      <c r="A26346" s="3">
        <v>26342</v>
      </c>
      <c r="B26346" s="3">
        <f t="shared" si="411"/>
        <v>241797.11647485715</v>
      </c>
    </row>
    <row r="26347" spans="1:2" x14ac:dyDescent="0.25">
      <c r="A26347" s="3">
        <v>26343</v>
      </c>
      <c r="B26347" s="3">
        <f t="shared" si="411"/>
        <v>241807.29543272118</v>
      </c>
    </row>
    <row r="26348" spans="1:2" x14ac:dyDescent="0.25">
      <c r="A26348" s="3">
        <v>26344</v>
      </c>
      <c r="B26348" s="3">
        <f t="shared" si="411"/>
        <v>241817.47442854525</v>
      </c>
    </row>
    <row r="26349" spans="1:2" x14ac:dyDescent="0.25">
      <c r="A26349" s="3">
        <v>26345</v>
      </c>
      <c r="B26349" s="3">
        <f t="shared" si="411"/>
        <v>241827.6534623279</v>
      </c>
    </row>
    <row r="26350" spans="1:2" x14ac:dyDescent="0.25">
      <c r="A26350" s="3">
        <v>26346</v>
      </c>
      <c r="B26350" s="3">
        <f t="shared" si="411"/>
        <v>241837.83253406768</v>
      </c>
    </row>
    <row r="26351" spans="1:2" x14ac:dyDescent="0.25">
      <c r="A26351" s="3">
        <v>26347</v>
      </c>
      <c r="B26351" s="3">
        <f t="shared" si="411"/>
        <v>241848.01164376317</v>
      </c>
    </row>
    <row r="26352" spans="1:2" x14ac:dyDescent="0.25">
      <c r="A26352" s="3">
        <v>26348</v>
      </c>
      <c r="B26352" s="3">
        <f t="shared" si="411"/>
        <v>241858.19079141293</v>
      </c>
    </row>
    <row r="26353" spans="1:2" x14ac:dyDescent="0.25">
      <c r="A26353" s="3">
        <v>26349</v>
      </c>
      <c r="B26353" s="3">
        <f t="shared" si="411"/>
        <v>241868.36997701551</v>
      </c>
    </row>
    <row r="26354" spans="1:2" x14ac:dyDescent="0.25">
      <c r="A26354" s="3">
        <v>26350</v>
      </c>
      <c r="B26354" s="3">
        <f t="shared" si="411"/>
        <v>241878.54920056948</v>
      </c>
    </row>
    <row r="26355" spans="1:2" x14ac:dyDescent="0.25">
      <c r="A26355" s="3">
        <v>26351</v>
      </c>
      <c r="B26355" s="3">
        <f t="shared" si="411"/>
        <v>241888.7284620734</v>
      </c>
    </row>
    <row r="26356" spans="1:2" x14ac:dyDescent="0.25">
      <c r="A26356" s="3">
        <v>26352</v>
      </c>
      <c r="B26356" s="3">
        <f t="shared" si="411"/>
        <v>241898.90776152583</v>
      </c>
    </row>
    <row r="26357" spans="1:2" x14ac:dyDescent="0.25">
      <c r="A26357" s="3">
        <v>26353</v>
      </c>
      <c r="B26357" s="3">
        <f t="shared" si="411"/>
        <v>241909.08709892532</v>
      </c>
    </row>
    <row r="26358" spans="1:2" x14ac:dyDescent="0.25">
      <c r="A26358" s="3">
        <v>26354</v>
      </c>
      <c r="B26358" s="3">
        <f t="shared" si="411"/>
        <v>241919.26647427041</v>
      </c>
    </row>
    <row r="26359" spans="1:2" x14ac:dyDescent="0.25">
      <c r="A26359" s="3">
        <v>26355</v>
      </c>
      <c r="B26359" s="3">
        <f t="shared" si="411"/>
        <v>241929.4458875597</v>
      </c>
    </row>
    <row r="26360" spans="1:2" x14ac:dyDescent="0.25">
      <c r="A26360" s="3">
        <v>26356</v>
      </c>
      <c r="B26360" s="3">
        <f t="shared" si="411"/>
        <v>241939.62533879172</v>
      </c>
    </row>
    <row r="26361" spans="1:2" x14ac:dyDescent="0.25">
      <c r="A26361" s="3">
        <v>26357</v>
      </c>
      <c r="B26361" s="3">
        <f t="shared" si="411"/>
        <v>241949.80482796507</v>
      </c>
    </row>
    <row r="26362" spans="1:2" x14ac:dyDescent="0.25">
      <c r="A26362" s="3">
        <v>26358</v>
      </c>
      <c r="B26362" s="3">
        <f t="shared" si="411"/>
        <v>241959.98435507828</v>
      </c>
    </row>
    <row r="26363" spans="1:2" x14ac:dyDescent="0.25">
      <c r="A26363" s="3">
        <v>26359</v>
      </c>
      <c r="B26363" s="3">
        <f t="shared" si="411"/>
        <v>241970.16392012991</v>
      </c>
    </row>
    <row r="26364" spans="1:2" x14ac:dyDescent="0.25">
      <c r="A26364" s="3">
        <v>26360</v>
      </c>
      <c r="B26364" s="3">
        <f t="shared" si="411"/>
        <v>241980.34352311853</v>
      </c>
    </row>
    <row r="26365" spans="1:2" x14ac:dyDescent="0.25">
      <c r="A26365" s="3">
        <v>26361</v>
      </c>
      <c r="B26365" s="3">
        <f t="shared" si="411"/>
        <v>241990.52316404268</v>
      </c>
    </row>
    <row r="26366" spans="1:2" x14ac:dyDescent="0.25">
      <c r="A26366" s="3">
        <v>26362</v>
      </c>
      <c r="B26366" s="3">
        <f t="shared" si="411"/>
        <v>242000.70284290097</v>
      </c>
    </row>
    <row r="26367" spans="1:2" x14ac:dyDescent="0.25">
      <c r="A26367" s="3">
        <v>26363</v>
      </c>
      <c r="B26367" s="3">
        <f t="shared" si="411"/>
        <v>242010.88255969191</v>
      </c>
    </row>
    <row r="26368" spans="1:2" x14ac:dyDescent="0.25">
      <c r="A26368" s="3">
        <v>26364</v>
      </c>
      <c r="B26368" s="3">
        <f t="shared" si="411"/>
        <v>242021.06231441407</v>
      </c>
    </row>
    <row r="26369" spans="1:2" x14ac:dyDescent="0.25">
      <c r="A26369" s="3">
        <v>26365</v>
      </c>
      <c r="B26369" s="3">
        <f t="shared" si="411"/>
        <v>242031.24210706603</v>
      </c>
    </row>
    <row r="26370" spans="1:2" x14ac:dyDescent="0.25">
      <c r="A26370" s="3">
        <v>26366</v>
      </c>
      <c r="B26370" s="3">
        <f t="shared" si="411"/>
        <v>242041.42193764634</v>
      </c>
    </row>
    <row r="26371" spans="1:2" x14ac:dyDescent="0.25">
      <c r="A26371" s="3">
        <v>26367</v>
      </c>
      <c r="B26371" s="3">
        <f t="shared" si="411"/>
        <v>242051.60180615357</v>
      </c>
    </row>
    <row r="26372" spans="1:2" x14ac:dyDescent="0.25">
      <c r="A26372" s="3">
        <v>26368</v>
      </c>
      <c r="B26372" s="3">
        <f t="shared" si="411"/>
        <v>242061.78171258629</v>
      </c>
    </row>
    <row r="26373" spans="1:2" x14ac:dyDescent="0.25">
      <c r="A26373" s="3">
        <v>26369</v>
      </c>
      <c r="B26373" s="3">
        <f t="shared" ref="B26373:B26436" si="412">LN(A26373)+B26372</f>
        <v>242071.96165694305</v>
      </c>
    </row>
    <row r="26374" spans="1:2" x14ac:dyDescent="0.25">
      <c r="A26374" s="3">
        <v>26370</v>
      </c>
      <c r="B26374" s="3">
        <f t="shared" si="412"/>
        <v>242082.14163922239</v>
      </c>
    </row>
    <row r="26375" spans="1:2" x14ac:dyDescent="0.25">
      <c r="A26375" s="3">
        <v>26371</v>
      </c>
      <c r="B26375" s="3">
        <f t="shared" si="412"/>
        <v>242092.32165942289</v>
      </c>
    </row>
    <row r="26376" spans="1:2" x14ac:dyDescent="0.25">
      <c r="A26376" s="3">
        <v>26372</v>
      </c>
      <c r="B26376" s="3">
        <f t="shared" si="412"/>
        <v>242102.50171754311</v>
      </c>
    </row>
    <row r="26377" spans="1:2" x14ac:dyDescent="0.25">
      <c r="A26377" s="3">
        <v>26373</v>
      </c>
      <c r="B26377" s="3">
        <f t="shared" si="412"/>
        <v>242112.68181358164</v>
      </c>
    </row>
    <row r="26378" spans="1:2" x14ac:dyDescent="0.25">
      <c r="A26378" s="3">
        <v>26374</v>
      </c>
      <c r="B26378" s="3">
        <f t="shared" si="412"/>
        <v>242122.86194753702</v>
      </c>
    </row>
    <row r="26379" spans="1:2" x14ac:dyDescent="0.25">
      <c r="A26379" s="3">
        <v>26375</v>
      </c>
      <c r="B26379" s="3">
        <f t="shared" si="412"/>
        <v>242133.04211940779</v>
      </c>
    </row>
    <row r="26380" spans="1:2" x14ac:dyDescent="0.25">
      <c r="A26380" s="3">
        <v>26376</v>
      </c>
      <c r="B26380" s="3">
        <f t="shared" si="412"/>
        <v>242143.22232919253</v>
      </c>
    </row>
    <row r="26381" spans="1:2" x14ac:dyDescent="0.25">
      <c r="A26381" s="3">
        <v>26377</v>
      </c>
      <c r="B26381" s="3">
        <f t="shared" si="412"/>
        <v>242153.40257688981</v>
      </c>
    </row>
    <row r="26382" spans="1:2" x14ac:dyDescent="0.25">
      <c r="A26382" s="3">
        <v>26378</v>
      </c>
      <c r="B26382" s="3">
        <f t="shared" si="412"/>
        <v>242163.58286249821</v>
      </c>
    </row>
    <row r="26383" spans="1:2" x14ac:dyDescent="0.25">
      <c r="A26383" s="3">
        <v>26379</v>
      </c>
      <c r="B26383" s="3">
        <f t="shared" si="412"/>
        <v>242173.76318601627</v>
      </c>
    </row>
    <row r="26384" spans="1:2" x14ac:dyDescent="0.25">
      <c r="A26384" s="3">
        <v>26380</v>
      </c>
      <c r="B26384" s="3">
        <f t="shared" si="412"/>
        <v>242183.94354744253</v>
      </c>
    </row>
    <row r="26385" spans="1:2" x14ac:dyDescent="0.25">
      <c r="A26385" s="3">
        <v>26381</v>
      </c>
      <c r="B26385" s="3">
        <f t="shared" si="412"/>
        <v>242194.12394677559</v>
      </c>
    </row>
    <row r="26386" spans="1:2" x14ac:dyDescent="0.25">
      <c r="A26386" s="3">
        <v>26382</v>
      </c>
      <c r="B26386" s="3">
        <f t="shared" si="412"/>
        <v>242204.30438401402</v>
      </c>
    </row>
    <row r="26387" spans="1:2" x14ac:dyDescent="0.25">
      <c r="A26387" s="3">
        <v>26383</v>
      </c>
      <c r="B26387" s="3">
        <f t="shared" si="412"/>
        <v>242214.48485915634</v>
      </c>
    </row>
    <row r="26388" spans="1:2" x14ac:dyDescent="0.25">
      <c r="A26388" s="3">
        <v>26384</v>
      </c>
      <c r="B26388" s="3">
        <f t="shared" si="412"/>
        <v>242224.66537220113</v>
      </c>
    </row>
    <row r="26389" spans="1:2" x14ac:dyDescent="0.25">
      <c r="A26389" s="3">
        <v>26385</v>
      </c>
      <c r="B26389" s="3">
        <f t="shared" si="412"/>
        <v>242234.84592314696</v>
      </c>
    </row>
    <row r="26390" spans="1:2" x14ac:dyDescent="0.25">
      <c r="A26390" s="3">
        <v>26386</v>
      </c>
      <c r="B26390" s="3">
        <f t="shared" si="412"/>
        <v>242245.02651199242</v>
      </c>
    </row>
    <row r="26391" spans="1:2" x14ac:dyDescent="0.25">
      <c r="A26391" s="3">
        <v>26387</v>
      </c>
      <c r="B26391" s="3">
        <f t="shared" si="412"/>
        <v>242255.20713873603</v>
      </c>
    </row>
    <row r="26392" spans="1:2" x14ac:dyDescent="0.25">
      <c r="A26392" s="3">
        <v>26388</v>
      </c>
      <c r="B26392" s="3">
        <f t="shared" si="412"/>
        <v>242265.38780337639</v>
      </c>
    </row>
    <row r="26393" spans="1:2" x14ac:dyDescent="0.25">
      <c r="A26393" s="3">
        <v>26389</v>
      </c>
      <c r="B26393" s="3">
        <f t="shared" si="412"/>
        <v>242275.56850591203</v>
      </c>
    </row>
    <row r="26394" spans="1:2" x14ac:dyDescent="0.25">
      <c r="A26394" s="3">
        <v>26390</v>
      </c>
      <c r="B26394" s="3">
        <f t="shared" si="412"/>
        <v>242285.74924634153</v>
      </c>
    </row>
    <row r="26395" spans="1:2" x14ac:dyDescent="0.25">
      <c r="A26395" s="3">
        <v>26391</v>
      </c>
      <c r="B26395" s="3">
        <f t="shared" si="412"/>
        <v>242295.93002466345</v>
      </c>
    </row>
    <row r="26396" spans="1:2" x14ac:dyDescent="0.25">
      <c r="A26396" s="3">
        <v>26392</v>
      </c>
      <c r="B26396" s="3">
        <f t="shared" si="412"/>
        <v>242306.11084087635</v>
      </c>
    </row>
    <row r="26397" spans="1:2" x14ac:dyDescent="0.25">
      <c r="A26397" s="3">
        <v>26393</v>
      </c>
      <c r="B26397" s="3">
        <f t="shared" si="412"/>
        <v>242316.29169497881</v>
      </c>
    </row>
    <row r="26398" spans="1:2" x14ac:dyDescent="0.25">
      <c r="A26398" s="3">
        <v>26394</v>
      </c>
      <c r="B26398" s="3">
        <f t="shared" si="412"/>
        <v>242326.47258696938</v>
      </c>
    </row>
    <row r="26399" spans="1:2" x14ac:dyDescent="0.25">
      <c r="A26399" s="3">
        <v>26395</v>
      </c>
      <c r="B26399" s="3">
        <f t="shared" si="412"/>
        <v>242336.65351684665</v>
      </c>
    </row>
    <row r="26400" spans="1:2" x14ac:dyDescent="0.25">
      <c r="A26400" s="3">
        <v>26396</v>
      </c>
      <c r="B26400" s="3">
        <f t="shared" si="412"/>
        <v>242346.83448460916</v>
      </c>
    </row>
    <row r="26401" spans="1:2" x14ac:dyDescent="0.25">
      <c r="A26401" s="3">
        <v>26397</v>
      </c>
      <c r="B26401" s="3">
        <f t="shared" si="412"/>
        <v>242357.01549025546</v>
      </c>
    </row>
    <row r="26402" spans="1:2" x14ac:dyDescent="0.25">
      <c r="A26402" s="3">
        <v>26398</v>
      </c>
      <c r="B26402" s="3">
        <f t="shared" si="412"/>
        <v>242367.19653378415</v>
      </c>
    </row>
    <row r="26403" spans="1:2" x14ac:dyDescent="0.25">
      <c r="A26403" s="3">
        <v>26399</v>
      </c>
      <c r="B26403" s="3">
        <f t="shared" si="412"/>
        <v>242377.37761519378</v>
      </c>
    </row>
    <row r="26404" spans="1:2" x14ac:dyDescent="0.25">
      <c r="A26404" s="3">
        <v>26400</v>
      </c>
      <c r="B26404" s="3">
        <f t="shared" si="412"/>
        <v>242387.55873448291</v>
      </c>
    </row>
    <row r="26405" spans="1:2" x14ac:dyDescent="0.25">
      <c r="A26405" s="3">
        <v>26401</v>
      </c>
      <c r="B26405" s="3">
        <f t="shared" si="412"/>
        <v>242397.73989165013</v>
      </c>
    </row>
    <row r="26406" spans="1:2" x14ac:dyDescent="0.25">
      <c r="A26406" s="3">
        <v>26402</v>
      </c>
      <c r="B26406" s="3">
        <f t="shared" si="412"/>
        <v>242407.92108669397</v>
      </c>
    </row>
    <row r="26407" spans="1:2" x14ac:dyDescent="0.25">
      <c r="A26407" s="3">
        <v>26403</v>
      </c>
      <c r="B26407" s="3">
        <f t="shared" si="412"/>
        <v>242418.10231961301</v>
      </c>
    </row>
    <row r="26408" spans="1:2" x14ac:dyDescent="0.25">
      <c r="A26408" s="3">
        <v>26404</v>
      </c>
      <c r="B26408" s="3">
        <f t="shared" si="412"/>
        <v>242428.28359040583</v>
      </c>
    </row>
    <row r="26409" spans="1:2" x14ac:dyDescent="0.25">
      <c r="A26409" s="3">
        <v>26405</v>
      </c>
      <c r="B26409" s="3">
        <f t="shared" si="412"/>
        <v>242438.46489907097</v>
      </c>
    </row>
    <row r="26410" spans="1:2" x14ac:dyDescent="0.25">
      <c r="A26410" s="3">
        <v>26406</v>
      </c>
      <c r="B26410" s="3">
        <f t="shared" si="412"/>
        <v>242448.646245607</v>
      </c>
    </row>
    <row r="26411" spans="1:2" x14ac:dyDescent="0.25">
      <c r="A26411" s="3">
        <v>26407</v>
      </c>
      <c r="B26411" s="3">
        <f t="shared" si="412"/>
        <v>242458.8276300125</v>
      </c>
    </row>
    <row r="26412" spans="1:2" x14ac:dyDescent="0.25">
      <c r="A26412" s="3">
        <v>26408</v>
      </c>
      <c r="B26412" s="3">
        <f t="shared" si="412"/>
        <v>242469.00905228604</v>
      </c>
    </row>
    <row r="26413" spans="1:2" x14ac:dyDescent="0.25">
      <c r="A26413" s="3">
        <v>26409</v>
      </c>
      <c r="B26413" s="3">
        <f t="shared" si="412"/>
        <v>242479.19051242617</v>
      </c>
    </row>
    <row r="26414" spans="1:2" x14ac:dyDescent="0.25">
      <c r="A26414" s="3">
        <v>26410</v>
      </c>
      <c r="B26414" s="3">
        <f t="shared" si="412"/>
        <v>242489.37201043146</v>
      </c>
    </row>
    <row r="26415" spans="1:2" x14ac:dyDescent="0.25">
      <c r="A26415" s="3">
        <v>26411</v>
      </c>
      <c r="B26415" s="3">
        <f t="shared" si="412"/>
        <v>242499.55354630048</v>
      </c>
    </row>
    <row r="26416" spans="1:2" x14ac:dyDescent="0.25">
      <c r="A26416" s="3">
        <v>26412</v>
      </c>
      <c r="B26416" s="3">
        <f t="shared" si="412"/>
        <v>242509.73512003178</v>
      </c>
    </row>
    <row r="26417" spans="1:2" x14ac:dyDescent="0.25">
      <c r="A26417" s="3">
        <v>26413</v>
      </c>
      <c r="B26417" s="3">
        <f t="shared" si="412"/>
        <v>242519.91673162396</v>
      </c>
    </row>
    <row r="26418" spans="1:2" x14ac:dyDescent="0.25">
      <c r="A26418" s="3">
        <v>26414</v>
      </c>
      <c r="B26418" s="3">
        <f t="shared" si="412"/>
        <v>242530.09838107557</v>
      </c>
    </row>
    <row r="26419" spans="1:2" x14ac:dyDescent="0.25">
      <c r="A26419" s="3">
        <v>26415</v>
      </c>
      <c r="B26419" s="3">
        <f t="shared" si="412"/>
        <v>242540.28006838518</v>
      </c>
    </row>
    <row r="26420" spans="1:2" x14ac:dyDescent="0.25">
      <c r="A26420" s="3">
        <v>26416</v>
      </c>
      <c r="B26420" s="3">
        <f t="shared" si="412"/>
        <v>242550.46179355134</v>
      </c>
    </row>
    <row r="26421" spans="1:2" x14ac:dyDescent="0.25">
      <c r="A26421" s="3">
        <v>26417</v>
      </c>
      <c r="B26421" s="3">
        <f t="shared" si="412"/>
        <v>242560.64355657261</v>
      </c>
    </row>
    <row r="26422" spans="1:2" x14ac:dyDescent="0.25">
      <c r="A26422" s="3">
        <v>26418</v>
      </c>
      <c r="B26422" s="3">
        <f t="shared" si="412"/>
        <v>242570.82535744761</v>
      </c>
    </row>
    <row r="26423" spans="1:2" x14ac:dyDescent="0.25">
      <c r="A26423" s="3">
        <v>26419</v>
      </c>
      <c r="B26423" s="3">
        <f t="shared" si="412"/>
        <v>242581.00719617485</v>
      </c>
    </row>
    <row r="26424" spans="1:2" x14ac:dyDescent="0.25">
      <c r="A26424" s="3">
        <v>26420</v>
      </c>
      <c r="B26424" s="3">
        <f t="shared" si="412"/>
        <v>242591.18907275292</v>
      </c>
    </row>
    <row r="26425" spans="1:2" x14ac:dyDescent="0.25">
      <c r="A26425" s="3">
        <v>26421</v>
      </c>
      <c r="B26425" s="3">
        <f t="shared" si="412"/>
        <v>242601.37098718039</v>
      </c>
    </row>
    <row r="26426" spans="1:2" x14ac:dyDescent="0.25">
      <c r="A26426" s="3">
        <v>26422</v>
      </c>
      <c r="B26426" s="3">
        <f t="shared" si="412"/>
        <v>242611.55293945584</v>
      </c>
    </row>
    <row r="26427" spans="1:2" x14ac:dyDescent="0.25">
      <c r="A26427" s="3">
        <v>26423</v>
      </c>
      <c r="B26427" s="3">
        <f t="shared" si="412"/>
        <v>242621.7349295778</v>
      </c>
    </row>
    <row r="26428" spans="1:2" x14ac:dyDescent="0.25">
      <c r="A26428" s="3">
        <v>26424</v>
      </c>
      <c r="B26428" s="3">
        <f t="shared" si="412"/>
        <v>242631.91695754486</v>
      </c>
    </row>
    <row r="26429" spans="1:2" x14ac:dyDescent="0.25">
      <c r="A26429" s="3">
        <v>26425</v>
      </c>
      <c r="B26429" s="3">
        <f t="shared" si="412"/>
        <v>242642.09902335561</v>
      </c>
    </row>
    <row r="26430" spans="1:2" x14ac:dyDescent="0.25">
      <c r="A26430" s="3">
        <v>26426</v>
      </c>
      <c r="B26430" s="3">
        <f t="shared" si="412"/>
        <v>242652.28112700858</v>
      </c>
    </row>
    <row r="26431" spans="1:2" x14ac:dyDescent="0.25">
      <c r="A26431" s="3">
        <v>26427</v>
      </c>
      <c r="B26431" s="3">
        <f t="shared" si="412"/>
        <v>242662.46326850235</v>
      </c>
    </row>
    <row r="26432" spans="1:2" x14ac:dyDescent="0.25">
      <c r="A26432" s="3">
        <v>26428</v>
      </c>
      <c r="B26432" s="3">
        <f t="shared" si="412"/>
        <v>242672.6454478355</v>
      </c>
    </row>
    <row r="26433" spans="1:2" x14ac:dyDescent="0.25">
      <c r="A26433" s="3">
        <v>26429</v>
      </c>
      <c r="B26433" s="3">
        <f t="shared" si="412"/>
        <v>242682.8276650066</v>
      </c>
    </row>
    <row r="26434" spans="1:2" x14ac:dyDescent="0.25">
      <c r="A26434" s="3">
        <v>26430</v>
      </c>
      <c r="B26434" s="3">
        <f t="shared" si="412"/>
        <v>242693.00992001418</v>
      </c>
    </row>
    <row r="26435" spans="1:2" x14ac:dyDescent="0.25">
      <c r="A26435" s="3">
        <v>26431</v>
      </c>
      <c r="B26435" s="3">
        <f t="shared" si="412"/>
        <v>242703.19221285687</v>
      </c>
    </row>
    <row r="26436" spans="1:2" x14ac:dyDescent="0.25">
      <c r="A26436" s="3">
        <v>26432</v>
      </c>
      <c r="B26436" s="3">
        <f t="shared" si="412"/>
        <v>242713.37454353319</v>
      </c>
    </row>
    <row r="26437" spans="1:2" x14ac:dyDescent="0.25">
      <c r="A26437" s="3">
        <v>26433</v>
      </c>
      <c r="B26437" s="3">
        <f t="shared" ref="B26437:B26500" si="413">LN(A26437)+B26436</f>
        <v>242723.55691204173</v>
      </c>
    </row>
    <row r="26438" spans="1:2" x14ac:dyDescent="0.25">
      <c r="A26438" s="3">
        <v>26434</v>
      </c>
      <c r="B26438" s="3">
        <f t="shared" si="413"/>
        <v>242733.73931838106</v>
      </c>
    </row>
    <row r="26439" spans="1:2" x14ac:dyDescent="0.25">
      <c r="A26439" s="3">
        <v>26435</v>
      </c>
      <c r="B26439" s="3">
        <f t="shared" si="413"/>
        <v>242743.92176254973</v>
      </c>
    </row>
    <row r="26440" spans="1:2" x14ac:dyDescent="0.25">
      <c r="A26440" s="3">
        <v>26436</v>
      </c>
      <c r="B26440" s="3">
        <f t="shared" si="413"/>
        <v>242754.10424454632</v>
      </c>
    </row>
    <row r="26441" spans="1:2" x14ac:dyDescent="0.25">
      <c r="A26441" s="3">
        <v>26437</v>
      </c>
      <c r="B26441" s="3">
        <f t="shared" si="413"/>
        <v>242764.2867643694</v>
      </c>
    </row>
    <row r="26442" spans="1:2" x14ac:dyDescent="0.25">
      <c r="A26442" s="3">
        <v>26438</v>
      </c>
      <c r="B26442" s="3">
        <f t="shared" si="413"/>
        <v>242774.46932201754</v>
      </c>
    </row>
    <row r="26443" spans="1:2" x14ac:dyDescent="0.25">
      <c r="A26443" s="3">
        <v>26439</v>
      </c>
      <c r="B26443" s="3">
        <f t="shared" si="413"/>
        <v>242784.6519174893</v>
      </c>
    </row>
    <row r="26444" spans="1:2" x14ac:dyDescent="0.25">
      <c r="A26444" s="3">
        <v>26440</v>
      </c>
      <c r="B26444" s="3">
        <f t="shared" si="413"/>
        <v>242794.83455078327</v>
      </c>
    </row>
    <row r="26445" spans="1:2" x14ac:dyDescent="0.25">
      <c r="A26445" s="3">
        <v>26441</v>
      </c>
      <c r="B26445" s="3">
        <f t="shared" si="413"/>
        <v>242805.01722189802</v>
      </c>
    </row>
    <row r="26446" spans="1:2" x14ac:dyDescent="0.25">
      <c r="A26446" s="3">
        <v>26442</v>
      </c>
      <c r="B26446" s="3">
        <f t="shared" si="413"/>
        <v>242815.19993083208</v>
      </c>
    </row>
    <row r="26447" spans="1:2" x14ac:dyDescent="0.25">
      <c r="A26447" s="3">
        <v>26443</v>
      </c>
      <c r="B26447" s="3">
        <f t="shared" si="413"/>
        <v>242825.38267758407</v>
      </c>
    </row>
    <row r="26448" spans="1:2" x14ac:dyDescent="0.25">
      <c r="A26448" s="3">
        <v>26444</v>
      </c>
      <c r="B26448" s="3">
        <f t="shared" si="413"/>
        <v>242835.56546215253</v>
      </c>
    </row>
    <row r="26449" spans="1:2" x14ac:dyDescent="0.25">
      <c r="A26449" s="3">
        <v>26445</v>
      </c>
      <c r="B26449" s="3">
        <f t="shared" si="413"/>
        <v>242845.74828453604</v>
      </c>
    </row>
    <row r="26450" spans="1:2" x14ac:dyDescent="0.25">
      <c r="A26450" s="3">
        <v>26446</v>
      </c>
      <c r="B26450" s="3">
        <f t="shared" si="413"/>
        <v>242855.93114473316</v>
      </c>
    </row>
    <row r="26451" spans="1:2" x14ac:dyDescent="0.25">
      <c r="A26451" s="3">
        <v>26447</v>
      </c>
      <c r="B26451" s="3">
        <f t="shared" si="413"/>
        <v>242866.11404274247</v>
      </c>
    </row>
    <row r="26452" spans="1:2" x14ac:dyDescent="0.25">
      <c r="A26452" s="3">
        <v>26448</v>
      </c>
      <c r="B26452" s="3">
        <f t="shared" si="413"/>
        <v>242876.29697856252</v>
      </c>
    </row>
    <row r="26453" spans="1:2" x14ac:dyDescent="0.25">
      <c r="A26453" s="3">
        <v>26449</v>
      </c>
      <c r="B26453" s="3">
        <f t="shared" si="413"/>
        <v>242886.4799521919</v>
      </c>
    </row>
    <row r="26454" spans="1:2" x14ac:dyDescent="0.25">
      <c r="A26454" s="3">
        <v>26450</v>
      </c>
      <c r="B26454" s="3">
        <f t="shared" si="413"/>
        <v>242896.66296362921</v>
      </c>
    </row>
    <row r="26455" spans="1:2" x14ac:dyDescent="0.25">
      <c r="A26455" s="3">
        <v>26451</v>
      </c>
      <c r="B26455" s="3">
        <f t="shared" si="413"/>
        <v>242906.84601287296</v>
      </c>
    </row>
    <row r="26456" spans="1:2" x14ac:dyDescent="0.25">
      <c r="A26456" s="3">
        <v>26452</v>
      </c>
      <c r="B26456" s="3">
        <f t="shared" si="413"/>
        <v>242917.02909992175</v>
      </c>
    </row>
    <row r="26457" spans="1:2" x14ac:dyDescent="0.25">
      <c r="A26457" s="3">
        <v>26453</v>
      </c>
      <c r="B26457" s="3">
        <f t="shared" si="413"/>
        <v>242927.21222477415</v>
      </c>
    </row>
    <row r="26458" spans="1:2" x14ac:dyDescent="0.25">
      <c r="A26458" s="3">
        <v>26454</v>
      </c>
      <c r="B26458" s="3">
        <f t="shared" si="413"/>
        <v>242937.39538742873</v>
      </c>
    </row>
    <row r="26459" spans="1:2" x14ac:dyDescent="0.25">
      <c r="A26459" s="3">
        <v>26455</v>
      </c>
      <c r="B26459" s="3">
        <f t="shared" si="413"/>
        <v>242947.57858788405</v>
      </c>
    </row>
    <row r="26460" spans="1:2" x14ac:dyDescent="0.25">
      <c r="A26460" s="3">
        <v>26456</v>
      </c>
      <c r="B26460" s="3">
        <f t="shared" si="413"/>
        <v>242957.76182613871</v>
      </c>
    </row>
    <row r="26461" spans="1:2" x14ac:dyDescent="0.25">
      <c r="A26461" s="3">
        <v>26457</v>
      </c>
      <c r="B26461" s="3">
        <f t="shared" si="413"/>
        <v>242967.94510219127</v>
      </c>
    </row>
    <row r="26462" spans="1:2" x14ac:dyDescent="0.25">
      <c r="A26462" s="3">
        <v>26458</v>
      </c>
      <c r="B26462" s="3">
        <f t="shared" si="413"/>
        <v>242978.1284160403</v>
      </c>
    </row>
    <row r="26463" spans="1:2" x14ac:dyDescent="0.25">
      <c r="A26463" s="3">
        <v>26459</v>
      </c>
      <c r="B26463" s="3">
        <f t="shared" si="413"/>
        <v>242988.31176768435</v>
      </c>
    </row>
    <row r="26464" spans="1:2" x14ac:dyDescent="0.25">
      <c r="A26464" s="3">
        <v>26460</v>
      </c>
      <c r="B26464" s="3">
        <f t="shared" si="413"/>
        <v>242998.49515712203</v>
      </c>
    </row>
    <row r="26465" spans="1:2" x14ac:dyDescent="0.25">
      <c r="A26465" s="3">
        <v>26461</v>
      </c>
      <c r="B26465" s="3">
        <f t="shared" si="413"/>
        <v>243008.67858435187</v>
      </c>
    </row>
    <row r="26466" spans="1:2" x14ac:dyDescent="0.25">
      <c r="A26466" s="3">
        <v>26462</v>
      </c>
      <c r="B26466" s="3">
        <f t="shared" si="413"/>
        <v>243018.86204937249</v>
      </c>
    </row>
    <row r="26467" spans="1:2" x14ac:dyDescent="0.25">
      <c r="A26467" s="3">
        <v>26463</v>
      </c>
      <c r="B26467" s="3">
        <f t="shared" si="413"/>
        <v>243029.04555218242</v>
      </c>
    </row>
    <row r="26468" spans="1:2" x14ac:dyDescent="0.25">
      <c r="A26468" s="3">
        <v>26464</v>
      </c>
      <c r="B26468" s="3">
        <f t="shared" si="413"/>
        <v>243039.22909278024</v>
      </c>
    </row>
    <row r="26469" spans="1:2" x14ac:dyDescent="0.25">
      <c r="A26469" s="3">
        <v>26465</v>
      </c>
      <c r="B26469" s="3">
        <f t="shared" si="413"/>
        <v>243049.41267116452</v>
      </c>
    </row>
    <row r="26470" spans="1:2" x14ac:dyDescent="0.25">
      <c r="A26470" s="3">
        <v>26466</v>
      </c>
      <c r="B26470" s="3">
        <f t="shared" si="413"/>
        <v>243059.59628733384</v>
      </c>
    </row>
    <row r="26471" spans="1:2" x14ac:dyDescent="0.25">
      <c r="A26471" s="3">
        <v>26467</v>
      </c>
      <c r="B26471" s="3">
        <f t="shared" si="413"/>
        <v>243069.77994128678</v>
      </c>
    </row>
    <row r="26472" spans="1:2" x14ac:dyDescent="0.25">
      <c r="A26472" s="3">
        <v>26468</v>
      </c>
      <c r="B26472" s="3">
        <f t="shared" si="413"/>
        <v>243079.96363302189</v>
      </c>
    </row>
    <row r="26473" spans="1:2" x14ac:dyDescent="0.25">
      <c r="A26473" s="3">
        <v>26469</v>
      </c>
      <c r="B26473" s="3">
        <f t="shared" si="413"/>
        <v>243090.14736253777</v>
      </c>
    </row>
    <row r="26474" spans="1:2" x14ac:dyDescent="0.25">
      <c r="A26474" s="3">
        <v>26470</v>
      </c>
      <c r="B26474" s="3">
        <f t="shared" si="413"/>
        <v>243100.33112983298</v>
      </c>
    </row>
    <row r="26475" spans="1:2" x14ac:dyDescent="0.25">
      <c r="A26475" s="3">
        <v>26471</v>
      </c>
      <c r="B26475" s="3">
        <f t="shared" si="413"/>
        <v>243110.5149349061</v>
      </c>
    </row>
    <row r="26476" spans="1:2" x14ac:dyDescent="0.25">
      <c r="A26476" s="3">
        <v>26472</v>
      </c>
      <c r="B26476" s="3">
        <f t="shared" si="413"/>
        <v>243120.69877775569</v>
      </c>
    </row>
    <row r="26477" spans="1:2" x14ac:dyDescent="0.25">
      <c r="A26477" s="3">
        <v>26473</v>
      </c>
      <c r="B26477" s="3">
        <f t="shared" si="413"/>
        <v>243130.88265838035</v>
      </c>
    </row>
    <row r="26478" spans="1:2" x14ac:dyDescent="0.25">
      <c r="A26478" s="3">
        <v>26474</v>
      </c>
      <c r="B26478" s="3">
        <f t="shared" si="413"/>
        <v>243141.06657677863</v>
      </c>
    </row>
    <row r="26479" spans="1:2" x14ac:dyDescent="0.25">
      <c r="A26479" s="3">
        <v>26475</v>
      </c>
      <c r="B26479" s="3">
        <f t="shared" si="413"/>
        <v>243151.25053294911</v>
      </c>
    </row>
    <row r="26480" spans="1:2" x14ac:dyDescent="0.25">
      <c r="A26480" s="3">
        <v>26476</v>
      </c>
      <c r="B26480" s="3">
        <f t="shared" si="413"/>
        <v>243161.43452689034</v>
      </c>
    </row>
    <row r="26481" spans="1:2" x14ac:dyDescent="0.25">
      <c r="A26481" s="3">
        <v>26477</v>
      </c>
      <c r="B26481" s="3">
        <f t="shared" si="413"/>
        <v>243171.61855860092</v>
      </c>
    </row>
    <row r="26482" spans="1:2" x14ac:dyDescent="0.25">
      <c r="A26482" s="3">
        <v>26478</v>
      </c>
      <c r="B26482" s="3">
        <f t="shared" si="413"/>
        <v>243181.80262807943</v>
      </c>
    </row>
    <row r="26483" spans="1:2" x14ac:dyDescent="0.25">
      <c r="A26483" s="3">
        <v>26479</v>
      </c>
      <c r="B26483" s="3">
        <f t="shared" si="413"/>
        <v>243191.9867353244</v>
      </c>
    </row>
    <row r="26484" spans="1:2" x14ac:dyDescent="0.25">
      <c r="A26484" s="3">
        <v>26480</v>
      </c>
      <c r="B26484" s="3">
        <f t="shared" si="413"/>
        <v>243202.17088033445</v>
      </c>
    </row>
    <row r="26485" spans="1:2" x14ac:dyDescent="0.25">
      <c r="A26485" s="3">
        <v>26481</v>
      </c>
      <c r="B26485" s="3">
        <f t="shared" si="413"/>
        <v>243212.35506310815</v>
      </c>
    </row>
    <row r="26486" spans="1:2" x14ac:dyDescent="0.25">
      <c r="A26486" s="3">
        <v>26482</v>
      </c>
      <c r="B26486" s="3">
        <f t="shared" si="413"/>
        <v>243222.53928364406</v>
      </c>
    </row>
    <row r="26487" spans="1:2" x14ac:dyDescent="0.25">
      <c r="A26487" s="3">
        <v>26483</v>
      </c>
      <c r="B26487" s="3">
        <f t="shared" si="413"/>
        <v>243232.72354194074</v>
      </c>
    </row>
    <row r="26488" spans="1:2" x14ac:dyDescent="0.25">
      <c r="A26488" s="3">
        <v>26484</v>
      </c>
      <c r="B26488" s="3">
        <f t="shared" si="413"/>
        <v>243242.90783799678</v>
      </c>
    </row>
    <row r="26489" spans="1:2" x14ac:dyDescent="0.25">
      <c r="A26489" s="3">
        <v>26485</v>
      </c>
      <c r="B26489" s="3">
        <f t="shared" si="413"/>
        <v>243253.09217181077</v>
      </c>
    </row>
    <row r="26490" spans="1:2" x14ac:dyDescent="0.25">
      <c r="A26490" s="3">
        <v>26486</v>
      </c>
      <c r="B26490" s="3">
        <f t="shared" si="413"/>
        <v>243263.27654338125</v>
      </c>
    </row>
    <row r="26491" spans="1:2" x14ac:dyDescent="0.25">
      <c r="A26491" s="3">
        <v>26487</v>
      </c>
      <c r="B26491" s="3">
        <f t="shared" si="413"/>
        <v>243273.46095270681</v>
      </c>
    </row>
    <row r="26492" spans="1:2" x14ac:dyDescent="0.25">
      <c r="A26492" s="3">
        <v>26488</v>
      </c>
      <c r="B26492" s="3">
        <f t="shared" si="413"/>
        <v>243283.64539978604</v>
      </c>
    </row>
    <row r="26493" spans="1:2" x14ac:dyDescent="0.25">
      <c r="A26493" s="3">
        <v>26489</v>
      </c>
      <c r="B26493" s="3">
        <f t="shared" si="413"/>
        <v>243293.8298846175</v>
      </c>
    </row>
    <row r="26494" spans="1:2" x14ac:dyDescent="0.25">
      <c r="A26494" s="3">
        <v>26490</v>
      </c>
      <c r="B26494" s="3">
        <f t="shared" si="413"/>
        <v>243304.01440719978</v>
      </c>
    </row>
    <row r="26495" spans="1:2" x14ac:dyDescent="0.25">
      <c r="A26495" s="3">
        <v>26491</v>
      </c>
      <c r="B26495" s="3">
        <f t="shared" si="413"/>
        <v>243314.19896753144</v>
      </c>
    </row>
    <row r="26496" spans="1:2" x14ac:dyDescent="0.25">
      <c r="A26496" s="3">
        <v>26492</v>
      </c>
      <c r="B26496" s="3">
        <f t="shared" si="413"/>
        <v>243324.38356561103</v>
      </c>
    </row>
    <row r="26497" spans="1:2" x14ac:dyDescent="0.25">
      <c r="A26497" s="3">
        <v>26493</v>
      </c>
      <c r="B26497" s="3">
        <f t="shared" si="413"/>
        <v>243334.56820143716</v>
      </c>
    </row>
    <row r="26498" spans="1:2" x14ac:dyDescent="0.25">
      <c r="A26498" s="3">
        <v>26494</v>
      </c>
      <c r="B26498" s="3">
        <f t="shared" si="413"/>
        <v>243344.75287500839</v>
      </c>
    </row>
    <row r="26499" spans="1:2" x14ac:dyDescent="0.25">
      <c r="A26499" s="3">
        <v>26495</v>
      </c>
      <c r="B26499" s="3">
        <f t="shared" si="413"/>
        <v>243354.9375863233</v>
      </c>
    </row>
    <row r="26500" spans="1:2" x14ac:dyDescent="0.25">
      <c r="A26500" s="3">
        <v>26496</v>
      </c>
      <c r="B26500" s="3">
        <f t="shared" si="413"/>
        <v>243365.1223353805</v>
      </c>
    </row>
    <row r="26501" spans="1:2" x14ac:dyDescent="0.25">
      <c r="A26501" s="3">
        <v>26497</v>
      </c>
      <c r="B26501" s="3">
        <f t="shared" ref="B26501:B26564" si="414">LN(A26501)+B26500</f>
        <v>243375.30712217852</v>
      </c>
    </row>
    <row r="26502" spans="1:2" x14ac:dyDescent="0.25">
      <c r="A26502" s="3">
        <v>26498</v>
      </c>
      <c r="B26502" s="3">
        <f t="shared" si="414"/>
        <v>243385.49194671595</v>
      </c>
    </row>
    <row r="26503" spans="1:2" x14ac:dyDescent="0.25">
      <c r="A26503" s="3">
        <v>26499</v>
      </c>
      <c r="B26503" s="3">
        <f t="shared" si="414"/>
        <v>243395.67680899135</v>
      </c>
    </row>
    <row r="26504" spans="1:2" x14ac:dyDescent="0.25">
      <c r="A26504" s="3">
        <v>26500</v>
      </c>
      <c r="B26504" s="3">
        <f t="shared" si="414"/>
        <v>243405.86170900334</v>
      </c>
    </row>
    <row r="26505" spans="1:2" x14ac:dyDescent="0.25">
      <c r="A26505" s="3">
        <v>26501</v>
      </c>
      <c r="B26505" s="3">
        <f t="shared" si="414"/>
        <v>243416.04664675044</v>
      </c>
    </row>
    <row r="26506" spans="1:2" x14ac:dyDescent="0.25">
      <c r="A26506" s="3">
        <v>26502</v>
      </c>
      <c r="B26506" s="3">
        <f t="shared" si="414"/>
        <v>243426.23162223128</v>
      </c>
    </row>
    <row r="26507" spans="1:2" x14ac:dyDescent="0.25">
      <c r="A26507" s="3">
        <v>26503</v>
      </c>
      <c r="B26507" s="3">
        <f t="shared" si="414"/>
        <v>243436.41663544439</v>
      </c>
    </row>
    <row r="26508" spans="1:2" x14ac:dyDescent="0.25">
      <c r="A26508" s="3">
        <v>26504</v>
      </c>
      <c r="B26508" s="3">
        <f t="shared" si="414"/>
        <v>243446.60168638837</v>
      </c>
    </row>
    <row r="26509" spans="1:2" x14ac:dyDescent="0.25">
      <c r="A26509" s="3">
        <v>26505</v>
      </c>
      <c r="B26509" s="3">
        <f t="shared" si="414"/>
        <v>243456.7867750618</v>
      </c>
    </row>
    <row r="26510" spans="1:2" x14ac:dyDescent="0.25">
      <c r="A26510" s="3">
        <v>26506</v>
      </c>
      <c r="B26510" s="3">
        <f t="shared" si="414"/>
        <v>243466.97190146326</v>
      </c>
    </row>
    <row r="26511" spans="1:2" x14ac:dyDescent="0.25">
      <c r="A26511" s="3">
        <v>26507</v>
      </c>
      <c r="B26511" s="3">
        <f t="shared" si="414"/>
        <v>243477.15706559128</v>
      </c>
    </row>
    <row r="26512" spans="1:2" x14ac:dyDescent="0.25">
      <c r="A26512" s="3">
        <v>26508</v>
      </c>
      <c r="B26512" s="3">
        <f t="shared" si="414"/>
        <v>243487.34226744447</v>
      </c>
    </row>
    <row r="26513" spans="1:2" x14ac:dyDescent="0.25">
      <c r="A26513" s="3">
        <v>26509</v>
      </c>
      <c r="B26513" s="3">
        <f t="shared" si="414"/>
        <v>243497.52750702144</v>
      </c>
    </row>
    <row r="26514" spans="1:2" x14ac:dyDescent="0.25">
      <c r="A26514" s="3">
        <v>26510</v>
      </c>
      <c r="B26514" s="3">
        <f t="shared" si="414"/>
        <v>243507.71278432073</v>
      </c>
    </row>
    <row r="26515" spans="1:2" x14ac:dyDescent="0.25">
      <c r="A26515" s="3">
        <v>26511</v>
      </c>
      <c r="B26515" s="3">
        <f t="shared" si="414"/>
        <v>243517.89809934091</v>
      </c>
    </row>
    <row r="26516" spans="1:2" x14ac:dyDescent="0.25">
      <c r="A26516" s="3">
        <v>26512</v>
      </c>
      <c r="B26516" s="3">
        <f t="shared" si="414"/>
        <v>243528.08345208058</v>
      </c>
    </row>
    <row r="26517" spans="1:2" x14ac:dyDescent="0.25">
      <c r="A26517" s="3">
        <v>26513</v>
      </c>
      <c r="B26517" s="3">
        <f t="shared" si="414"/>
        <v>243538.26884253829</v>
      </c>
    </row>
    <row r="26518" spans="1:2" x14ac:dyDescent="0.25">
      <c r="A26518" s="3">
        <v>26514</v>
      </c>
      <c r="B26518" s="3">
        <f t="shared" si="414"/>
        <v>243548.45427071265</v>
      </c>
    </row>
    <row r="26519" spans="1:2" x14ac:dyDescent="0.25">
      <c r="A26519" s="3">
        <v>26515</v>
      </c>
      <c r="B26519" s="3">
        <f t="shared" si="414"/>
        <v>243558.63973660223</v>
      </c>
    </row>
    <row r="26520" spans="1:2" x14ac:dyDescent="0.25">
      <c r="A26520" s="3">
        <v>26516</v>
      </c>
      <c r="B26520" s="3">
        <f t="shared" si="414"/>
        <v>243568.8252402056</v>
      </c>
    </row>
    <row r="26521" spans="1:2" x14ac:dyDescent="0.25">
      <c r="A26521" s="3">
        <v>26517</v>
      </c>
      <c r="B26521" s="3">
        <f t="shared" si="414"/>
        <v>243579.01078152133</v>
      </c>
    </row>
    <row r="26522" spans="1:2" x14ac:dyDescent="0.25">
      <c r="A26522" s="3">
        <v>26518</v>
      </c>
      <c r="B26522" s="3">
        <f t="shared" si="414"/>
        <v>243589.196360548</v>
      </c>
    </row>
    <row r="26523" spans="1:2" x14ac:dyDescent="0.25">
      <c r="A26523" s="3">
        <v>26519</v>
      </c>
      <c r="B26523" s="3">
        <f t="shared" si="414"/>
        <v>243599.38197728418</v>
      </c>
    </row>
    <row r="26524" spans="1:2" x14ac:dyDescent="0.25">
      <c r="A26524" s="3">
        <v>26520</v>
      </c>
      <c r="B26524" s="3">
        <f t="shared" si="414"/>
        <v>243609.56763172848</v>
      </c>
    </row>
    <row r="26525" spans="1:2" x14ac:dyDescent="0.25">
      <c r="A26525" s="3">
        <v>26521</v>
      </c>
      <c r="B26525" s="3">
        <f t="shared" si="414"/>
        <v>243619.75332387947</v>
      </c>
    </row>
    <row r="26526" spans="1:2" x14ac:dyDescent="0.25">
      <c r="A26526" s="3">
        <v>26522</v>
      </c>
      <c r="B26526" s="3">
        <f t="shared" si="414"/>
        <v>243629.9390537357</v>
      </c>
    </row>
    <row r="26527" spans="1:2" x14ac:dyDescent="0.25">
      <c r="A26527" s="3">
        <v>26523</v>
      </c>
      <c r="B26527" s="3">
        <f t="shared" si="414"/>
        <v>243640.12482129576</v>
      </c>
    </row>
    <row r="26528" spans="1:2" x14ac:dyDescent="0.25">
      <c r="A26528" s="3">
        <v>26524</v>
      </c>
      <c r="B26528" s="3">
        <f t="shared" si="414"/>
        <v>243650.31062655826</v>
      </c>
    </row>
    <row r="26529" spans="1:2" x14ac:dyDescent="0.25">
      <c r="A26529" s="3">
        <v>26525</v>
      </c>
      <c r="B26529" s="3">
        <f t="shared" si="414"/>
        <v>243660.49646952175</v>
      </c>
    </row>
    <row r="26530" spans="1:2" x14ac:dyDescent="0.25">
      <c r="A26530" s="3">
        <v>26526</v>
      </c>
      <c r="B26530" s="3">
        <f t="shared" si="414"/>
        <v>243670.6823501848</v>
      </c>
    </row>
    <row r="26531" spans="1:2" x14ac:dyDescent="0.25">
      <c r="A26531" s="3">
        <v>26527</v>
      </c>
      <c r="B26531" s="3">
        <f t="shared" si="414"/>
        <v>243680.86826854601</v>
      </c>
    </row>
    <row r="26532" spans="1:2" x14ac:dyDescent="0.25">
      <c r="A26532" s="3">
        <v>26528</v>
      </c>
      <c r="B26532" s="3">
        <f t="shared" si="414"/>
        <v>243691.05422460395</v>
      </c>
    </row>
    <row r="26533" spans="1:2" x14ac:dyDescent="0.25">
      <c r="A26533" s="3">
        <v>26529</v>
      </c>
      <c r="B26533" s="3">
        <f t="shared" si="414"/>
        <v>243701.24021835721</v>
      </c>
    </row>
    <row r="26534" spans="1:2" x14ac:dyDescent="0.25">
      <c r="A26534" s="3">
        <v>26530</v>
      </c>
      <c r="B26534" s="3">
        <f t="shared" si="414"/>
        <v>243711.42624980435</v>
      </c>
    </row>
    <row r="26535" spans="1:2" x14ac:dyDescent="0.25">
      <c r="A26535" s="3">
        <v>26531</v>
      </c>
      <c r="B26535" s="3">
        <f t="shared" si="414"/>
        <v>243721.61231894395</v>
      </c>
    </row>
    <row r="26536" spans="1:2" x14ac:dyDescent="0.25">
      <c r="A26536" s="3">
        <v>26532</v>
      </c>
      <c r="B26536" s="3">
        <f t="shared" si="414"/>
        <v>243731.79842577458</v>
      </c>
    </row>
    <row r="26537" spans="1:2" x14ac:dyDescent="0.25">
      <c r="A26537" s="3">
        <v>26533</v>
      </c>
      <c r="B26537" s="3">
        <f t="shared" si="414"/>
        <v>243741.98457029485</v>
      </c>
    </row>
    <row r="26538" spans="1:2" x14ac:dyDescent="0.25">
      <c r="A26538" s="3">
        <v>26534</v>
      </c>
      <c r="B26538" s="3">
        <f t="shared" si="414"/>
        <v>243752.17075250333</v>
      </c>
    </row>
    <row r="26539" spans="1:2" x14ac:dyDescent="0.25">
      <c r="A26539" s="3">
        <v>26535</v>
      </c>
      <c r="B26539" s="3">
        <f t="shared" si="414"/>
        <v>243762.35697239859</v>
      </c>
    </row>
    <row r="26540" spans="1:2" x14ac:dyDescent="0.25">
      <c r="A26540" s="3">
        <v>26536</v>
      </c>
      <c r="B26540" s="3">
        <f t="shared" si="414"/>
        <v>243772.5432299792</v>
      </c>
    </row>
    <row r="26541" spans="1:2" x14ac:dyDescent="0.25">
      <c r="A26541" s="3">
        <v>26537</v>
      </c>
      <c r="B26541" s="3">
        <f t="shared" si="414"/>
        <v>243782.72952524378</v>
      </c>
    </row>
    <row r="26542" spans="1:2" x14ac:dyDescent="0.25">
      <c r="A26542" s="3">
        <v>26538</v>
      </c>
      <c r="B26542" s="3">
        <f t="shared" si="414"/>
        <v>243792.91585819089</v>
      </c>
    </row>
    <row r="26543" spans="1:2" x14ac:dyDescent="0.25">
      <c r="A26543" s="3">
        <v>26539</v>
      </c>
      <c r="B26543" s="3">
        <f t="shared" si="414"/>
        <v>243803.10222881907</v>
      </c>
    </row>
    <row r="26544" spans="1:2" x14ac:dyDescent="0.25">
      <c r="A26544" s="3">
        <v>26540</v>
      </c>
      <c r="B26544" s="3">
        <f t="shared" si="414"/>
        <v>243813.28863712697</v>
      </c>
    </row>
    <row r="26545" spans="1:2" x14ac:dyDescent="0.25">
      <c r="A26545" s="3">
        <v>26541</v>
      </c>
      <c r="B26545" s="3">
        <f t="shared" si="414"/>
        <v>243823.47508311312</v>
      </c>
    </row>
    <row r="26546" spans="1:2" x14ac:dyDescent="0.25">
      <c r="A26546" s="3">
        <v>26542</v>
      </c>
      <c r="B26546" s="3">
        <f t="shared" si="414"/>
        <v>243833.66156677611</v>
      </c>
    </row>
    <row r="26547" spans="1:2" x14ac:dyDescent="0.25">
      <c r="A26547" s="3">
        <v>26543</v>
      </c>
      <c r="B26547" s="3">
        <f t="shared" si="414"/>
        <v>243843.84808811452</v>
      </c>
    </row>
    <row r="26548" spans="1:2" x14ac:dyDescent="0.25">
      <c r="A26548" s="3">
        <v>26544</v>
      </c>
      <c r="B26548" s="3">
        <f t="shared" si="414"/>
        <v>243854.03464712694</v>
      </c>
    </row>
    <row r="26549" spans="1:2" x14ac:dyDescent="0.25">
      <c r="A26549" s="3">
        <v>26545</v>
      </c>
      <c r="B26549" s="3">
        <f t="shared" si="414"/>
        <v>243864.22124381198</v>
      </c>
    </row>
    <row r="26550" spans="1:2" x14ac:dyDescent="0.25">
      <c r="A26550" s="3">
        <v>26546</v>
      </c>
      <c r="B26550" s="3">
        <f t="shared" si="414"/>
        <v>243874.40787816816</v>
      </c>
    </row>
    <row r="26551" spans="1:2" x14ac:dyDescent="0.25">
      <c r="A26551" s="3">
        <v>26547</v>
      </c>
      <c r="B26551" s="3">
        <f t="shared" si="414"/>
        <v>243884.5945501941</v>
      </c>
    </row>
    <row r="26552" spans="1:2" x14ac:dyDescent="0.25">
      <c r="A26552" s="3">
        <v>26548</v>
      </c>
      <c r="B26552" s="3">
        <f t="shared" si="414"/>
        <v>243894.78125988838</v>
      </c>
    </row>
    <row r="26553" spans="1:2" x14ac:dyDescent="0.25">
      <c r="A26553" s="3">
        <v>26549</v>
      </c>
      <c r="B26553" s="3">
        <f t="shared" si="414"/>
        <v>243904.96800724955</v>
      </c>
    </row>
    <row r="26554" spans="1:2" x14ac:dyDescent="0.25">
      <c r="A26554" s="3">
        <v>26550</v>
      </c>
      <c r="B26554" s="3">
        <f t="shared" si="414"/>
        <v>243915.15479227621</v>
      </c>
    </row>
    <row r="26555" spans="1:2" x14ac:dyDescent="0.25">
      <c r="A26555" s="3">
        <v>26551</v>
      </c>
      <c r="B26555" s="3">
        <f t="shared" si="414"/>
        <v>243925.34161496695</v>
      </c>
    </row>
    <row r="26556" spans="1:2" x14ac:dyDescent="0.25">
      <c r="A26556" s="3">
        <v>26552</v>
      </c>
      <c r="B26556" s="3">
        <f t="shared" si="414"/>
        <v>243935.52847532035</v>
      </c>
    </row>
    <row r="26557" spans="1:2" x14ac:dyDescent="0.25">
      <c r="A26557" s="3">
        <v>26553</v>
      </c>
      <c r="B26557" s="3">
        <f t="shared" si="414"/>
        <v>243945.71537333497</v>
      </c>
    </row>
    <row r="26558" spans="1:2" x14ac:dyDescent="0.25">
      <c r="A26558" s="3">
        <v>26554</v>
      </c>
      <c r="B26558" s="3">
        <f t="shared" si="414"/>
        <v>243955.90230900943</v>
      </c>
    </row>
    <row r="26559" spans="1:2" x14ac:dyDescent="0.25">
      <c r="A26559" s="3">
        <v>26555</v>
      </c>
      <c r="B26559" s="3">
        <f t="shared" si="414"/>
        <v>243966.08928234229</v>
      </c>
    </row>
    <row r="26560" spans="1:2" x14ac:dyDescent="0.25">
      <c r="A26560" s="3">
        <v>26556</v>
      </c>
      <c r="B26560" s="3">
        <f t="shared" si="414"/>
        <v>243976.27629333214</v>
      </c>
    </row>
    <row r="26561" spans="1:2" x14ac:dyDescent="0.25">
      <c r="A26561" s="3">
        <v>26557</v>
      </c>
      <c r="B26561" s="3">
        <f t="shared" si="414"/>
        <v>243986.46334197753</v>
      </c>
    </row>
    <row r="26562" spans="1:2" x14ac:dyDescent="0.25">
      <c r="A26562" s="3">
        <v>26558</v>
      </c>
      <c r="B26562" s="3">
        <f t="shared" si="414"/>
        <v>243996.65042827709</v>
      </c>
    </row>
    <row r="26563" spans="1:2" x14ac:dyDescent="0.25">
      <c r="A26563" s="3">
        <v>26559</v>
      </c>
      <c r="B26563" s="3">
        <f t="shared" si="414"/>
        <v>244006.83755222938</v>
      </c>
    </row>
    <row r="26564" spans="1:2" x14ac:dyDescent="0.25">
      <c r="A26564" s="3">
        <v>26560</v>
      </c>
      <c r="B26564" s="3">
        <f t="shared" si="414"/>
        <v>244017.02471383297</v>
      </c>
    </row>
    <row r="26565" spans="1:2" x14ac:dyDescent="0.25">
      <c r="A26565" s="3">
        <v>26561</v>
      </c>
      <c r="B26565" s="3">
        <f t="shared" ref="B26565:B26628" si="415">LN(A26565)+B26564</f>
        <v>244027.21191308644</v>
      </c>
    </row>
    <row r="26566" spans="1:2" x14ac:dyDescent="0.25">
      <c r="A26566" s="3">
        <v>26562</v>
      </c>
      <c r="B26566" s="3">
        <f t="shared" si="415"/>
        <v>244037.3991499884</v>
      </c>
    </row>
    <row r="26567" spans="1:2" x14ac:dyDescent="0.25">
      <c r="A26567" s="3">
        <v>26563</v>
      </c>
      <c r="B26567" s="3">
        <f t="shared" si="415"/>
        <v>244047.58642453741</v>
      </c>
    </row>
    <row r="26568" spans="1:2" x14ac:dyDescent="0.25">
      <c r="A26568" s="3">
        <v>26564</v>
      </c>
      <c r="B26568" s="3">
        <f t="shared" si="415"/>
        <v>244057.77373673208</v>
      </c>
    </row>
    <row r="26569" spans="1:2" x14ac:dyDescent="0.25">
      <c r="A26569" s="3">
        <v>26565</v>
      </c>
      <c r="B26569" s="3">
        <f t="shared" si="415"/>
        <v>244067.96108657095</v>
      </c>
    </row>
    <row r="26570" spans="1:2" x14ac:dyDescent="0.25">
      <c r="A26570" s="3">
        <v>26566</v>
      </c>
      <c r="B26570" s="3">
        <f t="shared" si="415"/>
        <v>244078.14847405264</v>
      </c>
    </row>
    <row r="26571" spans="1:2" x14ac:dyDescent="0.25">
      <c r="A26571" s="3">
        <v>26567</v>
      </c>
      <c r="B26571" s="3">
        <f t="shared" si="415"/>
        <v>244088.33589917573</v>
      </c>
    </row>
    <row r="26572" spans="1:2" x14ac:dyDescent="0.25">
      <c r="A26572" s="3">
        <v>26568</v>
      </c>
      <c r="B26572" s="3">
        <f t="shared" si="415"/>
        <v>244098.52336193877</v>
      </c>
    </row>
    <row r="26573" spans="1:2" x14ac:dyDescent="0.25">
      <c r="A26573" s="3">
        <v>26569</v>
      </c>
      <c r="B26573" s="3">
        <f t="shared" si="415"/>
        <v>244108.71086234038</v>
      </c>
    </row>
    <row r="26574" spans="1:2" x14ac:dyDescent="0.25">
      <c r="A26574" s="3">
        <v>26570</v>
      </c>
      <c r="B26574" s="3">
        <f t="shared" si="415"/>
        <v>244118.89840037914</v>
      </c>
    </row>
    <row r="26575" spans="1:2" x14ac:dyDescent="0.25">
      <c r="A26575" s="3">
        <v>26571</v>
      </c>
      <c r="B26575" s="3">
        <f t="shared" si="415"/>
        <v>244129.08597605361</v>
      </c>
    </row>
    <row r="26576" spans="1:2" x14ac:dyDescent="0.25">
      <c r="A26576" s="3">
        <v>26572</v>
      </c>
      <c r="B26576" s="3">
        <f t="shared" si="415"/>
        <v>244139.27358936239</v>
      </c>
    </row>
    <row r="26577" spans="1:2" x14ac:dyDescent="0.25">
      <c r="A26577" s="3">
        <v>26573</v>
      </c>
      <c r="B26577" s="3">
        <f t="shared" si="415"/>
        <v>244149.46124030408</v>
      </c>
    </row>
    <row r="26578" spans="1:2" x14ac:dyDescent="0.25">
      <c r="A26578" s="3">
        <v>26574</v>
      </c>
      <c r="B26578" s="3">
        <f t="shared" si="415"/>
        <v>244159.64892887723</v>
      </c>
    </row>
    <row r="26579" spans="1:2" x14ac:dyDescent="0.25">
      <c r="A26579" s="3">
        <v>26575</v>
      </c>
      <c r="B26579" s="3">
        <f t="shared" si="415"/>
        <v>244169.83665508043</v>
      </c>
    </row>
    <row r="26580" spans="1:2" x14ac:dyDescent="0.25">
      <c r="A26580" s="3">
        <v>26576</v>
      </c>
      <c r="B26580" s="3">
        <f t="shared" si="415"/>
        <v>244180.02441891227</v>
      </c>
    </row>
    <row r="26581" spans="1:2" x14ac:dyDescent="0.25">
      <c r="A26581" s="3">
        <v>26577</v>
      </c>
      <c r="B26581" s="3">
        <f t="shared" si="415"/>
        <v>244190.21222037135</v>
      </c>
    </row>
    <row r="26582" spans="1:2" x14ac:dyDescent="0.25">
      <c r="A26582" s="3">
        <v>26578</v>
      </c>
      <c r="B26582" s="3">
        <f t="shared" si="415"/>
        <v>244200.40005945624</v>
      </c>
    </row>
    <row r="26583" spans="1:2" x14ac:dyDescent="0.25">
      <c r="A26583" s="3">
        <v>26579</v>
      </c>
      <c r="B26583" s="3">
        <f t="shared" si="415"/>
        <v>244210.58793616554</v>
      </c>
    </row>
    <row r="26584" spans="1:2" x14ac:dyDescent="0.25">
      <c r="A26584" s="3">
        <v>26580</v>
      </c>
      <c r="B26584" s="3">
        <f t="shared" si="415"/>
        <v>244220.7758504978</v>
      </c>
    </row>
    <row r="26585" spans="1:2" x14ac:dyDescent="0.25">
      <c r="A26585" s="3">
        <v>26581</v>
      </c>
      <c r="B26585" s="3">
        <f t="shared" si="415"/>
        <v>244230.96380245162</v>
      </c>
    </row>
    <row r="26586" spans="1:2" x14ac:dyDescent="0.25">
      <c r="A26586" s="3">
        <v>26582</v>
      </c>
      <c r="B26586" s="3">
        <f t="shared" si="415"/>
        <v>244241.1517920256</v>
      </c>
    </row>
    <row r="26587" spans="1:2" x14ac:dyDescent="0.25">
      <c r="A26587" s="3">
        <v>26583</v>
      </c>
      <c r="B26587" s="3">
        <f t="shared" si="415"/>
        <v>244251.33981921832</v>
      </c>
    </row>
    <row r="26588" spans="1:2" x14ac:dyDescent="0.25">
      <c r="A26588" s="3">
        <v>26584</v>
      </c>
      <c r="B26588" s="3">
        <f t="shared" si="415"/>
        <v>244261.52788402836</v>
      </c>
    </row>
    <row r="26589" spans="1:2" x14ac:dyDescent="0.25">
      <c r="A26589" s="3">
        <v>26585</v>
      </c>
      <c r="B26589" s="3">
        <f t="shared" si="415"/>
        <v>244271.71598645431</v>
      </c>
    </row>
    <row r="26590" spans="1:2" x14ac:dyDescent="0.25">
      <c r="A26590" s="3">
        <v>26586</v>
      </c>
      <c r="B26590" s="3">
        <f t="shared" si="415"/>
        <v>244281.90412649474</v>
      </c>
    </row>
    <row r="26591" spans="1:2" x14ac:dyDescent="0.25">
      <c r="A26591" s="3">
        <v>26587</v>
      </c>
      <c r="B26591" s="3">
        <f t="shared" si="415"/>
        <v>244292.09230414825</v>
      </c>
    </row>
    <row r="26592" spans="1:2" x14ac:dyDescent="0.25">
      <c r="A26592" s="3">
        <v>26588</v>
      </c>
      <c r="B26592" s="3">
        <f t="shared" si="415"/>
        <v>244302.28051941341</v>
      </c>
    </row>
    <row r="26593" spans="1:2" x14ac:dyDescent="0.25">
      <c r="A26593" s="3">
        <v>26589</v>
      </c>
      <c r="B26593" s="3">
        <f t="shared" si="415"/>
        <v>244312.46877228882</v>
      </c>
    </row>
    <row r="26594" spans="1:2" x14ac:dyDescent="0.25">
      <c r="A26594" s="3">
        <v>26590</v>
      </c>
      <c r="B26594" s="3">
        <f t="shared" si="415"/>
        <v>244322.65706277307</v>
      </c>
    </row>
    <row r="26595" spans="1:2" x14ac:dyDescent="0.25">
      <c r="A26595" s="3">
        <v>26591</v>
      </c>
      <c r="B26595" s="3">
        <f t="shared" si="415"/>
        <v>244332.84539086474</v>
      </c>
    </row>
    <row r="26596" spans="1:2" x14ac:dyDescent="0.25">
      <c r="A26596" s="3">
        <v>26592</v>
      </c>
      <c r="B26596" s="3">
        <f t="shared" si="415"/>
        <v>244343.03375656239</v>
      </c>
    </row>
    <row r="26597" spans="1:2" x14ac:dyDescent="0.25">
      <c r="A26597" s="3">
        <v>26593</v>
      </c>
      <c r="B26597" s="3">
        <f t="shared" si="415"/>
        <v>244353.22215986464</v>
      </c>
    </row>
    <row r="26598" spans="1:2" x14ac:dyDescent="0.25">
      <c r="A26598" s="3">
        <v>26594</v>
      </c>
      <c r="B26598" s="3">
        <f t="shared" si="415"/>
        <v>244363.41060077006</v>
      </c>
    </row>
    <row r="26599" spans="1:2" x14ac:dyDescent="0.25">
      <c r="A26599" s="3">
        <v>26595</v>
      </c>
      <c r="B26599" s="3">
        <f t="shared" si="415"/>
        <v>244373.59907927725</v>
      </c>
    </row>
    <row r="26600" spans="1:2" x14ac:dyDescent="0.25">
      <c r="A26600" s="3">
        <v>26596</v>
      </c>
      <c r="B26600" s="3">
        <f t="shared" si="415"/>
        <v>244383.78759538478</v>
      </c>
    </row>
    <row r="26601" spans="1:2" x14ac:dyDescent="0.25">
      <c r="A26601" s="3">
        <v>26597</v>
      </c>
      <c r="B26601" s="3">
        <f t="shared" si="415"/>
        <v>244393.97614909124</v>
      </c>
    </row>
    <row r="26602" spans="1:2" x14ac:dyDescent="0.25">
      <c r="A26602" s="3">
        <v>26598</v>
      </c>
      <c r="B26602" s="3">
        <f t="shared" si="415"/>
        <v>244404.16474039521</v>
      </c>
    </row>
    <row r="26603" spans="1:2" x14ac:dyDescent="0.25">
      <c r="A26603" s="3">
        <v>26599</v>
      </c>
      <c r="B26603" s="3">
        <f t="shared" si="415"/>
        <v>244414.35336929528</v>
      </c>
    </row>
    <row r="26604" spans="1:2" x14ac:dyDescent="0.25">
      <c r="A26604" s="3">
        <v>26600</v>
      </c>
      <c r="B26604" s="3">
        <f t="shared" si="415"/>
        <v>244424.54203579004</v>
      </c>
    </row>
    <row r="26605" spans="1:2" x14ac:dyDescent="0.25">
      <c r="A26605" s="3">
        <v>26601</v>
      </c>
      <c r="B26605" s="3">
        <f t="shared" si="415"/>
        <v>244434.73073987808</v>
      </c>
    </row>
    <row r="26606" spans="1:2" x14ac:dyDescent="0.25">
      <c r="A26606" s="3">
        <v>26602</v>
      </c>
      <c r="B26606" s="3">
        <f t="shared" si="415"/>
        <v>244444.919481558</v>
      </c>
    </row>
    <row r="26607" spans="1:2" x14ac:dyDescent="0.25">
      <c r="A26607" s="3">
        <v>26603</v>
      </c>
      <c r="B26607" s="3">
        <f t="shared" si="415"/>
        <v>244455.10826082836</v>
      </c>
    </row>
    <row r="26608" spans="1:2" x14ac:dyDescent="0.25">
      <c r="A26608" s="3">
        <v>26604</v>
      </c>
      <c r="B26608" s="3">
        <f t="shared" si="415"/>
        <v>244465.29707768778</v>
      </c>
    </row>
    <row r="26609" spans="1:2" x14ac:dyDescent="0.25">
      <c r="A26609" s="3">
        <v>26605</v>
      </c>
      <c r="B26609" s="3">
        <f t="shared" si="415"/>
        <v>244475.48593213482</v>
      </c>
    </row>
    <row r="26610" spans="1:2" x14ac:dyDescent="0.25">
      <c r="A26610" s="3">
        <v>26606</v>
      </c>
      <c r="B26610" s="3">
        <f t="shared" si="415"/>
        <v>244485.67482416806</v>
      </c>
    </row>
    <row r="26611" spans="1:2" x14ac:dyDescent="0.25">
      <c r="A26611" s="3">
        <v>26607</v>
      </c>
      <c r="B26611" s="3">
        <f t="shared" si="415"/>
        <v>244495.86375378611</v>
      </c>
    </row>
    <row r="26612" spans="1:2" x14ac:dyDescent="0.25">
      <c r="A26612" s="3">
        <v>26608</v>
      </c>
      <c r="B26612" s="3">
        <f t="shared" si="415"/>
        <v>244506.05272098753</v>
      </c>
    </row>
    <row r="26613" spans="1:2" x14ac:dyDescent="0.25">
      <c r="A26613" s="3">
        <v>26609</v>
      </c>
      <c r="B26613" s="3">
        <f t="shared" si="415"/>
        <v>244516.24172577093</v>
      </c>
    </row>
    <row r="26614" spans="1:2" x14ac:dyDescent="0.25">
      <c r="A26614" s="3">
        <v>26610</v>
      </c>
      <c r="B26614" s="3">
        <f t="shared" si="415"/>
        <v>244526.43076813492</v>
      </c>
    </row>
    <row r="26615" spans="1:2" x14ac:dyDescent="0.25">
      <c r="A26615" s="3">
        <v>26611</v>
      </c>
      <c r="B26615" s="3">
        <f t="shared" si="415"/>
        <v>244536.61984807803</v>
      </c>
    </row>
    <row r="26616" spans="1:2" x14ac:dyDescent="0.25">
      <c r="A26616" s="3">
        <v>26612</v>
      </c>
      <c r="B26616" s="3">
        <f t="shared" si="415"/>
        <v>244546.8089655989</v>
      </c>
    </row>
    <row r="26617" spans="1:2" x14ac:dyDescent="0.25">
      <c r="A26617" s="3">
        <v>26613</v>
      </c>
      <c r="B26617" s="3">
        <f t="shared" si="415"/>
        <v>244556.99812069608</v>
      </c>
    </row>
    <row r="26618" spans="1:2" x14ac:dyDescent="0.25">
      <c r="A26618" s="3">
        <v>26614</v>
      </c>
      <c r="B26618" s="3">
        <f t="shared" si="415"/>
        <v>244567.18731336819</v>
      </c>
    </row>
    <row r="26619" spans="1:2" x14ac:dyDescent="0.25">
      <c r="A26619" s="3">
        <v>26615</v>
      </c>
      <c r="B26619" s="3">
        <f t="shared" si="415"/>
        <v>244577.37654361379</v>
      </c>
    </row>
    <row r="26620" spans="1:2" x14ac:dyDescent="0.25">
      <c r="A26620" s="3">
        <v>26616</v>
      </c>
      <c r="B26620" s="3">
        <f t="shared" si="415"/>
        <v>244587.5658114315</v>
      </c>
    </row>
    <row r="26621" spans="1:2" x14ac:dyDescent="0.25">
      <c r="A26621" s="3">
        <v>26617</v>
      </c>
      <c r="B26621" s="3">
        <f t="shared" si="415"/>
        <v>244597.75511681987</v>
      </c>
    </row>
    <row r="26622" spans="1:2" x14ac:dyDescent="0.25">
      <c r="A26622" s="3">
        <v>26618</v>
      </c>
      <c r="B26622" s="3">
        <f t="shared" si="415"/>
        <v>244607.94445977753</v>
      </c>
    </row>
    <row r="26623" spans="1:2" x14ac:dyDescent="0.25">
      <c r="A26623" s="3">
        <v>26619</v>
      </c>
      <c r="B26623" s="3">
        <f t="shared" si="415"/>
        <v>244618.13384030302</v>
      </c>
    </row>
    <row r="26624" spans="1:2" x14ac:dyDescent="0.25">
      <c r="A26624" s="3">
        <v>26620</v>
      </c>
      <c r="B26624" s="3">
        <f t="shared" si="415"/>
        <v>244628.32325839499</v>
      </c>
    </row>
    <row r="26625" spans="1:2" x14ac:dyDescent="0.25">
      <c r="A26625" s="3">
        <v>26621</v>
      </c>
      <c r="B26625" s="3">
        <f t="shared" si="415"/>
        <v>244638.51271405196</v>
      </c>
    </row>
    <row r="26626" spans="1:2" x14ac:dyDescent="0.25">
      <c r="A26626" s="3">
        <v>26622</v>
      </c>
      <c r="B26626" s="3">
        <f t="shared" si="415"/>
        <v>244648.70220727258</v>
      </c>
    </row>
    <row r="26627" spans="1:2" x14ac:dyDescent="0.25">
      <c r="A26627" s="3">
        <v>26623</v>
      </c>
      <c r="B26627" s="3">
        <f t="shared" si="415"/>
        <v>244658.89173805539</v>
      </c>
    </row>
    <row r="26628" spans="1:2" x14ac:dyDescent="0.25">
      <c r="A26628" s="3">
        <v>26624</v>
      </c>
      <c r="B26628" s="3">
        <f t="shared" si="415"/>
        <v>244669.08130639902</v>
      </c>
    </row>
    <row r="26629" spans="1:2" x14ac:dyDescent="0.25">
      <c r="A26629" s="3">
        <v>26625</v>
      </c>
      <c r="B26629" s="3">
        <f t="shared" ref="B26629:B26692" si="416">LN(A26629)+B26628</f>
        <v>244679.27091230205</v>
      </c>
    </row>
    <row r="26630" spans="1:2" x14ac:dyDescent="0.25">
      <c r="A26630" s="3">
        <v>26626</v>
      </c>
      <c r="B26630" s="3">
        <f t="shared" si="416"/>
        <v>244689.46055576304</v>
      </c>
    </row>
    <row r="26631" spans="1:2" x14ac:dyDescent="0.25">
      <c r="A26631" s="3">
        <v>26627</v>
      </c>
      <c r="B26631" s="3">
        <f t="shared" si="416"/>
        <v>244699.65023678061</v>
      </c>
    </row>
    <row r="26632" spans="1:2" x14ac:dyDescent="0.25">
      <c r="A26632" s="3">
        <v>26628</v>
      </c>
      <c r="B26632" s="3">
        <f t="shared" si="416"/>
        <v>244709.83995535332</v>
      </c>
    </row>
    <row r="26633" spans="1:2" x14ac:dyDescent="0.25">
      <c r="A26633" s="3">
        <v>26629</v>
      </c>
      <c r="B26633" s="3">
        <f t="shared" si="416"/>
        <v>244720.02971147979</v>
      </c>
    </row>
    <row r="26634" spans="1:2" x14ac:dyDescent="0.25">
      <c r="A26634" s="3">
        <v>26630</v>
      </c>
      <c r="B26634" s="3">
        <f t="shared" si="416"/>
        <v>244730.2195051586</v>
      </c>
    </row>
    <row r="26635" spans="1:2" x14ac:dyDescent="0.25">
      <c r="A26635" s="3">
        <v>26631</v>
      </c>
      <c r="B26635" s="3">
        <f t="shared" si="416"/>
        <v>244740.40933638834</v>
      </c>
    </row>
    <row r="26636" spans="1:2" x14ac:dyDescent="0.25">
      <c r="A26636" s="3">
        <v>26632</v>
      </c>
      <c r="B26636" s="3">
        <f t="shared" si="416"/>
        <v>244750.59920516759</v>
      </c>
    </row>
    <row r="26637" spans="1:2" x14ac:dyDescent="0.25">
      <c r="A26637" s="3">
        <v>26633</v>
      </c>
      <c r="B26637" s="3">
        <f t="shared" si="416"/>
        <v>244760.78911149496</v>
      </c>
    </row>
    <row r="26638" spans="1:2" x14ac:dyDescent="0.25">
      <c r="A26638" s="3">
        <v>26634</v>
      </c>
      <c r="B26638" s="3">
        <f t="shared" si="416"/>
        <v>244770.97905536901</v>
      </c>
    </row>
    <row r="26639" spans="1:2" x14ac:dyDescent="0.25">
      <c r="A26639" s="3">
        <v>26635</v>
      </c>
      <c r="B26639" s="3">
        <f t="shared" si="416"/>
        <v>244781.16903678837</v>
      </c>
    </row>
    <row r="26640" spans="1:2" x14ac:dyDescent="0.25">
      <c r="A26640" s="3">
        <v>26636</v>
      </c>
      <c r="B26640" s="3">
        <f t="shared" si="416"/>
        <v>244791.35905575161</v>
      </c>
    </row>
    <row r="26641" spans="1:2" x14ac:dyDescent="0.25">
      <c r="A26641" s="3">
        <v>26637</v>
      </c>
      <c r="B26641" s="3">
        <f t="shared" si="416"/>
        <v>244801.54911225731</v>
      </c>
    </row>
    <row r="26642" spans="1:2" x14ac:dyDescent="0.25">
      <c r="A26642" s="3">
        <v>26638</v>
      </c>
      <c r="B26642" s="3">
        <f t="shared" si="416"/>
        <v>244811.73920630408</v>
      </c>
    </row>
    <row r="26643" spans="1:2" x14ac:dyDescent="0.25">
      <c r="A26643" s="3">
        <v>26639</v>
      </c>
      <c r="B26643" s="3">
        <f t="shared" si="416"/>
        <v>244821.9293378905</v>
      </c>
    </row>
    <row r="26644" spans="1:2" x14ac:dyDescent="0.25">
      <c r="A26644" s="3">
        <v>26640</v>
      </c>
      <c r="B26644" s="3">
        <f t="shared" si="416"/>
        <v>244832.11950701516</v>
      </c>
    </row>
    <row r="26645" spans="1:2" x14ac:dyDescent="0.25">
      <c r="A26645" s="3">
        <v>26641</v>
      </c>
      <c r="B26645" s="3">
        <f t="shared" si="416"/>
        <v>244842.30971367666</v>
      </c>
    </row>
    <row r="26646" spans="1:2" x14ac:dyDescent="0.25">
      <c r="A26646" s="3">
        <v>26642</v>
      </c>
      <c r="B26646" s="3">
        <f t="shared" si="416"/>
        <v>244852.49995787357</v>
      </c>
    </row>
    <row r="26647" spans="1:2" x14ac:dyDescent="0.25">
      <c r="A26647" s="3">
        <v>26643</v>
      </c>
      <c r="B26647" s="3">
        <f t="shared" si="416"/>
        <v>244862.6902396045</v>
      </c>
    </row>
    <row r="26648" spans="1:2" x14ac:dyDescent="0.25">
      <c r="A26648" s="3">
        <v>26644</v>
      </c>
      <c r="B26648" s="3">
        <f t="shared" si="416"/>
        <v>244872.88055886803</v>
      </c>
    </row>
    <row r="26649" spans="1:2" x14ac:dyDescent="0.25">
      <c r="A26649" s="3">
        <v>26645</v>
      </c>
      <c r="B26649" s="3">
        <f t="shared" si="416"/>
        <v>244883.07091566277</v>
      </c>
    </row>
    <row r="26650" spans="1:2" x14ac:dyDescent="0.25">
      <c r="A26650" s="3">
        <v>26646</v>
      </c>
      <c r="B26650" s="3">
        <f t="shared" si="416"/>
        <v>244893.26130998728</v>
      </c>
    </row>
    <row r="26651" spans="1:2" x14ac:dyDescent="0.25">
      <c r="A26651" s="3">
        <v>26647</v>
      </c>
      <c r="B26651" s="3">
        <f t="shared" si="416"/>
        <v>244903.4517418402</v>
      </c>
    </row>
    <row r="26652" spans="1:2" x14ac:dyDescent="0.25">
      <c r="A26652" s="3">
        <v>26648</v>
      </c>
      <c r="B26652" s="3">
        <f t="shared" si="416"/>
        <v>244913.64221122008</v>
      </c>
    </row>
    <row r="26653" spans="1:2" x14ac:dyDescent="0.25">
      <c r="A26653" s="3">
        <v>26649</v>
      </c>
      <c r="B26653" s="3">
        <f t="shared" si="416"/>
        <v>244923.83271812552</v>
      </c>
    </row>
    <row r="26654" spans="1:2" x14ac:dyDescent="0.25">
      <c r="A26654" s="3">
        <v>26650</v>
      </c>
      <c r="B26654" s="3">
        <f t="shared" si="416"/>
        <v>244934.0232625551</v>
      </c>
    </row>
    <row r="26655" spans="1:2" x14ac:dyDescent="0.25">
      <c r="A26655" s="3">
        <v>26651</v>
      </c>
      <c r="B26655" s="3">
        <f t="shared" si="416"/>
        <v>244944.21384450744</v>
      </c>
    </row>
    <row r="26656" spans="1:2" x14ac:dyDescent="0.25">
      <c r="A26656" s="3">
        <v>26652</v>
      </c>
      <c r="B26656" s="3">
        <f t="shared" si="416"/>
        <v>244954.40446398113</v>
      </c>
    </row>
    <row r="26657" spans="1:2" x14ac:dyDescent="0.25">
      <c r="A26657" s="3">
        <v>26653</v>
      </c>
      <c r="B26657" s="3">
        <f t="shared" si="416"/>
        <v>244964.59512097476</v>
      </c>
    </row>
    <row r="26658" spans="1:2" x14ac:dyDescent="0.25">
      <c r="A26658" s="3">
        <v>26654</v>
      </c>
      <c r="B26658" s="3">
        <f t="shared" si="416"/>
        <v>244974.78581548689</v>
      </c>
    </row>
    <row r="26659" spans="1:2" x14ac:dyDescent="0.25">
      <c r="A26659" s="3">
        <v>26655</v>
      </c>
      <c r="B26659" s="3">
        <f t="shared" si="416"/>
        <v>244984.97654751615</v>
      </c>
    </row>
    <row r="26660" spans="1:2" x14ac:dyDescent="0.25">
      <c r="A26660" s="3">
        <v>26656</v>
      </c>
      <c r="B26660" s="3">
        <f t="shared" si="416"/>
        <v>244995.16731706113</v>
      </c>
    </row>
    <row r="26661" spans="1:2" x14ac:dyDescent="0.25">
      <c r="A26661" s="3">
        <v>26657</v>
      </c>
      <c r="B26661" s="3">
        <f t="shared" si="416"/>
        <v>245005.35812412039</v>
      </c>
    </row>
    <row r="26662" spans="1:2" x14ac:dyDescent="0.25">
      <c r="A26662" s="3">
        <v>26658</v>
      </c>
      <c r="B26662" s="3">
        <f t="shared" si="416"/>
        <v>245015.54896869257</v>
      </c>
    </row>
    <row r="26663" spans="1:2" x14ac:dyDescent="0.25">
      <c r="A26663" s="3">
        <v>26659</v>
      </c>
      <c r="B26663" s="3">
        <f t="shared" si="416"/>
        <v>245025.73985077621</v>
      </c>
    </row>
    <row r="26664" spans="1:2" x14ac:dyDescent="0.25">
      <c r="A26664" s="3">
        <v>26660</v>
      </c>
      <c r="B26664" s="3">
        <f t="shared" si="416"/>
        <v>245035.93077036995</v>
      </c>
    </row>
    <row r="26665" spans="1:2" x14ac:dyDescent="0.25">
      <c r="A26665" s="3">
        <v>26661</v>
      </c>
      <c r="B26665" s="3">
        <f t="shared" si="416"/>
        <v>245046.12172747235</v>
      </c>
    </row>
    <row r="26666" spans="1:2" x14ac:dyDescent="0.25">
      <c r="A26666" s="3">
        <v>26662</v>
      </c>
      <c r="B26666" s="3">
        <f t="shared" si="416"/>
        <v>245056.31272208202</v>
      </c>
    </row>
    <row r="26667" spans="1:2" x14ac:dyDescent="0.25">
      <c r="A26667" s="3">
        <v>26663</v>
      </c>
      <c r="B26667" s="3">
        <f t="shared" si="416"/>
        <v>245066.50375419756</v>
      </c>
    </row>
    <row r="26668" spans="1:2" x14ac:dyDescent="0.25">
      <c r="A26668" s="3">
        <v>26664</v>
      </c>
      <c r="B26668" s="3">
        <f t="shared" si="416"/>
        <v>245076.69482381755</v>
      </c>
    </row>
    <row r="26669" spans="1:2" x14ac:dyDescent="0.25">
      <c r="A26669" s="3">
        <v>26665</v>
      </c>
      <c r="B26669" s="3">
        <f t="shared" si="416"/>
        <v>245086.8859309406</v>
      </c>
    </row>
    <row r="26670" spans="1:2" x14ac:dyDescent="0.25">
      <c r="A26670" s="3">
        <v>26666</v>
      </c>
      <c r="B26670" s="3">
        <f t="shared" si="416"/>
        <v>245097.07707556526</v>
      </c>
    </row>
    <row r="26671" spans="1:2" x14ac:dyDescent="0.25">
      <c r="A26671" s="3">
        <v>26667</v>
      </c>
      <c r="B26671" s="3">
        <f t="shared" si="416"/>
        <v>245107.26825769019</v>
      </c>
    </row>
    <row r="26672" spans="1:2" x14ac:dyDescent="0.25">
      <c r="A26672" s="3">
        <v>26668</v>
      </c>
      <c r="B26672" s="3">
        <f t="shared" si="416"/>
        <v>245117.45947731391</v>
      </c>
    </row>
    <row r="26673" spans="1:2" x14ac:dyDescent="0.25">
      <c r="A26673" s="3">
        <v>26669</v>
      </c>
      <c r="B26673" s="3">
        <f t="shared" si="416"/>
        <v>245127.65073443507</v>
      </c>
    </row>
    <row r="26674" spans="1:2" x14ac:dyDescent="0.25">
      <c r="A26674" s="3">
        <v>26670</v>
      </c>
      <c r="B26674" s="3">
        <f t="shared" si="416"/>
        <v>245137.84202905223</v>
      </c>
    </row>
    <row r="26675" spans="1:2" x14ac:dyDescent="0.25">
      <c r="A26675" s="3">
        <v>26671</v>
      </c>
      <c r="B26675" s="3">
        <f t="shared" si="416"/>
        <v>245148.03336116401</v>
      </c>
    </row>
    <row r="26676" spans="1:2" x14ac:dyDescent="0.25">
      <c r="A26676" s="3">
        <v>26672</v>
      </c>
      <c r="B26676" s="3">
        <f t="shared" si="416"/>
        <v>245158.224730769</v>
      </c>
    </row>
    <row r="26677" spans="1:2" x14ac:dyDescent="0.25">
      <c r="A26677" s="3">
        <v>26673</v>
      </c>
      <c r="B26677" s="3">
        <f t="shared" si="416"/>
        <v>245168.41613786577</v>
      </c>
    </row>
    <row r="26678" spans="1:2" x14ac:dyDescent="0.25">
      <c r="A26678" s="3">
        <v>26674</v>
      </c>
      <c r="B26678" s="3">
        <f t="shared" si="416"/>
        <v>245178.60758245297</v>
      </c>
    </row>
    <row r="26679" spans="1:2" x14ac:dyDescent="0.25">
      <c r="A26679" s="3">
        <v>26675</v>
      </c>
      <c r="B26679" s="3">
        <f t="shared" si="416"/>
        <v>245188.79906452913</v>
      </c>
    </row>
    <row r="26680" spans="1:2" x14ac:dyDescent="0.25">
      <c r="A26680" s="3">
        <v>26676</v>
      </c>
      <c r="B26680" s="3">
        <f t="shared" si="416"/>
        <v>245198.99058409288</v>
      </c>
    </row>
    <row r="26681" spans="1:2" x14ac:dyDescent="0.25">
      <c r="A26681" s="3">
        <v>26677</v>
      </c>
      <c r="B26681" s="3">
        <f t="shared" si="416"/>
        <v>245209.18214114281</v>
      </c>
    </row>
    <row r="26682" spans="1:2" x14ac:dyDescent="0.25">
      <c r="A26682" s="3">
        <v>26678</v>
      </c>
      <c r="B26682" s="3">
        <f t="shared" si="416"/>
        <v>245219.37373567751</v>
      </c>
    </row>
    <row r="26683" spans="1:2" x14ac:dyDescent="0.25">
      <c r="A26683" s="3">
        <v>26679</v>
      </c>
      <c r="B26683" s="3">
        <f t="shared" si="416"/>
        <v>245229.56536769558</v>
      </c>
    </row>
    <row r="26684" spans="1:2" x14ac:dyDescent="0.25">
      <c r="A26684" s="3">
        <v>26680</v>
      </c>
      <c r="B26684" s="3">
        <f t="shared" si="416"/>
        <v>245239.75703719561</v>
      </c>
    </row>
    <row r="26685" spans="1:2" x14ac:dyDescent="0.25">
      <c r="A26685" s="3">
        <v>26681</v>
      </c>
      <c r="B26685" s="3">
        <f t="shared" si="416"/>
        <v>245249.94874417619</v>
      </c>
    </row>
    <row r="26686" spans="1:2" x14ac:dyDescent="0.25">
      <c r="A26686" s="3">
        <v>26682</v>
      </c>
      <c r="B26686" s="3">
        <f t="shared" si="416"/>
        <v>245260.14048863592</v>
      </c>
    </row>
    <row r="26687" spans="1:2" x14ac:dyDescent="0.25">
      <c r="A26687" s="3">
        <v>26683</v>
      </c>
      <c r="B26687" s="3">
        <f t="shared" si="416"/>
        <v>245270.33227057342</v>
      </c>
    </row>
    <row r="26688" spans="1:2" x14ac:dyDescent="0.25">
      <c r="A26688" s="3">
        <v>26684</v>
      </c>
      <c r="B26688" s="3">
        <f t="shared" si="416"/>
        <v>245280.52408998724</v>
      </c>
    </row>
    <row r="26689" spans="1:2" x14ac:dyDescent="0.25">
      <c r="A26689" s="3">
        <v>26685</v>
      </c>
      <c r="B26689" s="3">
        <f t="shared" si="416"/>
        <v>245290.71594687601</v>
      </c>
    </row>
    <row r="26690" spans="1:2" x14ac:dyDescent="0.25">
      <c r="A26690" s="3">
        <v>26686</v>
      </c>
      <c r="B26690" s="3">
        <f t="shared" si="416"/>
        <v>245300.90784123831</v>
      </c>
    </row>
    <row r="26691" spans="1:2" x14ac:dyDescent="0.25">
      <c r="A26691" s="3">
        <v>26687</v>
      </c>
      <c r="B26691" s="3">
        <f t="shared" si="416"/>
        <v>245311.09977307275</v>
      </c>
    </row>
    <row r="26692" spans="1:2" x14ac:dyDescent="0.25">
      <c r="A26692" s="3">
        <v>26688</v>
      </c>
      <c r="B26692" s="3">
        <f t="shared" si="416"/>
        <v>245321.29174237791</v>
      </c>
    </row>
    <row r="26693" spans="1:2" x14ac:dyDescent="0.25">
      <c r="A26693" s="3">
        <v>26689</v>
      </c>
      <c r="B26693" s="3">
        <f t="shared" ref="B26693:B26756" si="417">LN(A26693)+B26692</f>
        <v>245331.48374915239</v>
      </c>
    </row>
    <row r="26694" spans="1:2" x14ac:dyDescent="0.25">
      <c r="A26694" s="3">
        <v>26690</v>
      </c>
      <c r="B26694" s="3">
        <f t="shared" si="417"/>
        <v>245341.6757933948</v>
      </c>
    </row>
    <row r="26695" spans="1:2" x14ac:dyDescent="0.25">
      <c r="A26695" s="3">
        <v>26691</v>
      </c>
      <c r="B26695" s="3">
        <f t="shared" si="417"/>
        <v>245351.86787510372</v>
      </c>
    </row>
    <row r="26696" spans="1:2" x14ac:dyDescent="0.25">
      <c r="A26696" s="3">
        <v>26692</v>
      </c>
      <c r="B26696" s="3">
        <f t="shared" si="417"/>
        <v>245362.05999427775</v>
      </c>
    </row>
    <row r="26697" spans="1:2" x14ac:dyDescent="0.25">
      <c r="A26697" s="3">
        <v>26693</v>
      </c>
      <c r="B26697" s="3">
        <f t="shared" si="417"/>
        <v>245372.25215091548</v>
      </c>
    </row>
    <row r="26698" spans="1:2" x14ac:dyDescent="0.25">
      <c r="A26698" s="3">
        <v>26694</v>
      </c>
      <c r="B26698" s="3">
        <f t="shared" si="417"/>
        <v>245382.44434501551</v>
      </c>
    </row>
    <row r="26699" spans="1:2" x14ac:dyDescent="0.25">
      <c r="A26699" s="3">
        <v>26695</v>
      </c>
      <c r="B26699" s="3">
        <f t="shared" si="417"/>
        <v>245392.63657657645</v>
      </c>
    </row>
    <row r="26700" spans="1:2" x14ac:dyDescent="0.25">
      <c r="A26700" s="3">
        <v>26696</v>
      </c>
      <c r="B26700" s="3">
        <f t="shared" si="417"/>
        <v>245402.82884559687</v>
      </c>
    </row>
    <row r="26701" spans="1:2" x14ac:dyDescent="0.25">
      <c r="A26701" s="3">
        <v>26697</v>
      </c>
      <c r="B26701" s="3">
        <f t="shared" si="417"/>
        <v>245413.02115207541</v>
      </c>
    </row>
    <row r="26702" spans="1:2" x14ac:dyDescent="0.25">
      <c r="A26702" s="3">
        <v>26698</v>
      </c>
      <c r="B26702" s="3">
        <f t="shared" si="417"/>
        <v>245423.21349601063</v>
      </c>
    </row>
    <row r="26703" spans="1:2" x14ac:dyDescent="0.25">
      <c r="A26703" s="3">
        <v>26699</v>
      </c>
      <c r="B26703" s="3">
        <f t="shared" si="417"/>
        <v>245433.40587740115</v>
      </c>
    </row>
    <row r="26704" spans="1:2" x14ac:dyDescent="0.25">
      <c r="A26704" s="3">
        <v>26700</v>
      </c>
      <c r="B26704" s="3">
        <f t="shared" si="417"/>
        <v>245443.59829624553</v>
      </c>
    </row>
    <row r="26705" spans="1:2" x14ac:dyDescent="0.25">
      <c r="A26705" s="3">
        <v>26701</v>
      </c>
      <c r="B26705" s="3">
        <f t="shared" si="417"/>
        <v>245453.79075254241</v>
      </c>
    </row>
    <row r="26706" spans="1:2" x14ac:dyDescent="0.25">
      <c r="A26706" s="3">
        <v>26702</v>
      </c>
      <c r="B26706" s="3">
        <f t="shared" si="417"/>
        <v>245463.98324629036</v>
      </c>
    </row>
    <row r="26707" spans="1:2" x14ac:dyDescent="0.25">
      <c r="A26707" s="3">
        <v>26703</v>
      </c>
      <c r="B26707" s="3">
        <f t="shared" si="417"/>
        <v>245474.17577748798</v>
      </c>
    </row>
    <row r="26708" spans="1:2" x14ac:dyDescent="0.25">
      <c r="A26708" s="3">
        <v>26704</v>
      </c>
      <c r="B26708" s="3">
        <f t="shared" si="417"/>
        <v>245484.36834613388</v>
      </c>
    </row>
    <row r="26709" spans="1:2" x14ac:dyDescent="0.25">
      <c r="A26709" s="3">
        <v>26705</v>
      </c>
      <c r="B26709" s="3">
        <f t="shared" si="417"/>
        <v>245494.56095222666</v>
      </c>
    </row>
    <row r="26710" spans="1:2" x14ac:dyDescent="0.25">
      <c r="A26710" s="3">
        <v>26706</v>
      </c>
      <c r="B26710" s="3">
        <f t="shared" si="417"/>
        <v>245504.75359576489</v>
      </c>
    </row>
    <row r="26711" spans="1:2" x14ac:dyDescent="0.25">
      <c r="A26711" s="3">
        <v>26707</v>
      </c>
      <c r="B26711" s="3">
        <f t="shared" si="417"/>
        <v>245514.94627674721</v>
      </c>
    </row>
    <row r="26712" spans="1:2" x14ac:dyDescent="0.25">
      <c r="A26712" s="3">
        <v>26708</v>
      </c>
      <c r="B26712" s="3">
        <f t="shared" si="417"/>
        <v>245525.13899517219</v>
      </c>
    </row>
    <row r="26713" spans="1:2" x14ac:dyDescent="0.25">
      <c r="A26713" s="3">
        <v>26709</v>
      </c>
      <c r="B26713" s="3">
        <f t="shared" si="417"/>
        <v>245535.33175103844</v>
      </c>
    </row>
    <row r="26714" spans="1:2" x14ac:dyDescent="0.25">
      <c r="A26714" s="3">
        <v>26710</v>
      </c>
      <c r="B26714" s="3">
        <f t="shared" si="417"/>
        <v>245545.52454434455</v>
      </c>
    </row>
    <row r="26715" spans="1:2" x14ac:dyDescent="0.25">
      <c r="A26715" s="3">
        <v>26711</v>
      </c>
      <c r="B26715" s="3">
        <f t="shared" si="417"/>
        <v>245555.71737508912</v>
      </c>
    </row>
    <row r="26716" spans="1:2" x14ac:dyDescent="0.25">
      <c r="A26716" s="3">
        <v>26712</v>
      </c>
      <c r="B26716" s="3">
        <f t="shared" si="417"/>
        <v>245565.91024327074</v>
      </c>
    </row>
    <row r="26717" spans="1:2" x14ac:dyDescent="0.25">
      <c r="A26717" s="3">
        <v>26713</v>
      </c>
      <c r="B26717" s="3">
        <f t="shared" si="417"/>
        <v>245576.10314888801</v>
      </c>
    </row>
    <row r="26718" spans="1:2" x14ac:dyDescent="0.25">
      <c r="A26718" s="3">
        <v>26714</v>
      </c>
      <c r="B26718" s="3">
        <f t="shared" si="417"/>
        <v>245586.29609193956</v>
      </c>
    </row>
    <row r="26719" spans="1:2" x14ac:dyDescent="0.25">
      <c r="A26719" s="3">
        <v>26715</v>
      </c>
      <c r="B26719" s="3">
        <f t="shared" si="417"/>
        <v>245596.48907242395</v>
      </c>
    </row>
    <row r="26720" spans="1:2" x14ac:dyDescent="0.25">
      <c r="A26720" s="3">
        <v>26716</v>
      </c>
      <c r="B26720" s="3">
        <f t="shared" si="417"/>
        <v>245606.6820903398</v>
      </c>
    </row>
    <row r="26721" spans="1:2" x14ac:dyDescent="0.25">
      <c r="A26721" s="3">
        <v>26717</v>
      </c>
      <c r="B26721" s="3">
        <f t="shared" si="417"/>
        <v>245616.87514568571</v>
      </c>
    </row>
    <row r="26722" spans="1:2" x14ac:dyDescent="0.25">
      <c r="A26722" s="3">
        <v>26718</v>
      </c>
      <c r="B26722" s="3">
        <f t="shared" si="417"/>
        <v>245627.06823846026</v>
      </c>
    </row>
    <row r="26723" spans="1:2" x14ac:dyDescent="0.25">
      <c r="A26723" s="3">
        <v>26719</v>
      </c>
      <c r="B26723" s="3">
        <f t="shared" si="417"/>
        <v>245637.26136866206</v>
      </c>
    </row>
    <row r="26724" spans="1:2" x14ac:dyDescent="0.25">
      <c r="A26724" s="3">
        <v>26720</v>
      </c>
      <c r="B26724" s="3">
        <f t="shared" si="417"/>
        <v>245647.4545362897</v>
      </c>
    </row>
    <row r="26725" spans="1:2" x14ac:dyDescent="0.25">
      <c r="A26725" s="3">
        <v>26721</v>
      </c>
      <c r="B26725" s="3">
        <f t="shared" si="417"/>
        <v>245657.64774134182</v>
      </c>
    </row>
    <row r="26726" spans="1:2" x14ac:dyDescent="0.25">
      <c r="A26726" s="3">
        <v>26722</v>
      </c>
      <c r="B26726" s="3">
        <f t="shared" si="417"/>
        <v>245667.84098381698</v>
      </c>
    </row>
    <row r="26727" spans="1:2" x14ac:dyDescent="0.25">
      <c r="A26727" s="3">
        <v>26723</v>
      </c>
      <c r="B26727" s="3">
        <f t="shared" si="417"/>
        <v>245678.03426371378</v>
      </c>
    </row>
    <row r="26728" spans="1:2" x14ac:dyDescent="0.25">
      <c r="A26728" s="3">
        <v>26724</v>
      </c>
      <c r="B26728" s="3">
        <f t="shared" si="417"/>
        <v>245688.22758103083</v>
      </c>
    </row>
    <row r="26729" spans="1:2" x14ac:dyDescent="0.25">
      <c r="A26729" s="3">
        <v>26725</v>
      </c>
      <c r="B26729" s="3">
        <f t="shared" si="417"/>
        <v>245698.42093576674</v>
      </c>
    </row>
    <row r="26730" spans="1:2" x14ac:dyDescent="0.25">
      <c r="A26730" s="3">
        <v>26726</v>
      </c>
      <c r="B26730" s="3">
        <f t="shared" si="417"/>
        <v>245708.61432792008</v>
      </c>
    </row>
    <row r="26731" spans="1:2" x14ac:dyDescent="0.25">
      <c r="A26731" s="3">
        <v>26727</v>
      </c>
      <c r="B26731" s="3">
        <f t="shared" si="417"/>
        <v>245718.80775748947</v>
      </c>
    </row>
    <row r="26732" spans="1:2" x14ac:dyDescent="0.25">
      <c r="A26732" s="3">
        <v>26728</v>
      </c>
      <c r="B26732" s="3">
        <f t="shared" si="417"/>
        <v>245729.0012244735</v>
      </c>
    </row>
    <row r="26733" spans="1:2" x14ac:dyDescent="0.25">
      <c r="A26733" s="3">
        <v>26729</v>
      </c>
      <c r="B26733" s="3">
        <f t="shared" si="417"/>
        <v>245739.19472887079</v>
      </c>
    </row>
    <row r="26734" spans="1:2" x14ac:dyDescent="0.25">
      <c r="A26734" s="3">
        <v>26730</v>
      </c>
      <c r="B26734" s="3">
        <f t="shared" si="417"/>
        <v>245749.38827067992</v>
      </c>
    </row>
    <row r="26735" spans="1:2" x14ac:dyDescent="0.25">
      <c r="A26735" s="3">
        <v>26731</v>
      </c>
      <c r="B26735" s="3">
        <f t="shared" si="417"/>
        <v>245759.58184989949</v>
      </c>
    </row>
    <row r="26736" spans="1:2" x14ac:dyDescent="0.25">
      <c r="A26736" s="3">
        <v>26732</v>
      </c>
      <c r="B26736" s="3">
        <f t="shared" si="417"/>
        <v>245769.77546652811</v>
      </c>
    </row>
    <row r="26737" spans="1:2" x14ac:dyDescent="0.25">
      <c r="A26737" s="3">
        <v>26733</v>
      </c>
      <c r="B26737" s="3">
        <f t="shared" si="417"/>
        <v>245779.9691205644</v>
      </c>
    </row>
    <row r="26738" spans="1:2" x14ac:dyDescent="0.25">
      <c r="A26738" s="3">
        <v>26734</v>
      </c>
      <c r="B26738" s="3">
        <f t="shared" si="417"/>
        <v>245790.16281200695</v>
      </c>
    </row>
    <row r="26739" spans="1:2" x14ac:dyDescent="0.25">
      <c r="A26739" s="3">
        <v>26735</v>
      </c>
      <c r="B26739" s="3">
        <f t="shared" si="417"/>
        <v>245800.35654085432</v>
      </c>
    </row>
    <row r="26740" spans="1:2" x14ac:dyDescent="0.25">
      <c r="A26740" s="3">
        <v>26736</v>
      </c>
      <c r="B26740" s="3">
        <f t="shared" si="417"/>
        <v>245810.55030710515</v>
      </c>
    </row>
    <row r="26741" spans="1:2" x14ac:dyDescent="0.25">
      <c r="A26741" s="3">
        <v>26737</v>
      </c>
      <c r="B26741" s="3">
        <f t="shared" si="417"/>
        <v>245820.74411075804</v>
      </c>
    </row>
    <row r="26742" spans="1:2" x14ac:dyDescent="0.25">
      <c r="A26742" s="3">
        <v>26738</v>
      </c>
      <c r="B26742" s="3">
        <f t="shared" si="417"/>
        <v>245830.93795181159</v>
      </c>
    </row>
    <row r="26743" spans="1:2" x14ac:dyDescent="0.25">
      <c r="A26743" s="3">
        <v>26739</v>
      </c>
      <c r="B26743" s="3">
        <f t="shared" si="417"/>
        <v>245841.13183026438</v>
      </c>
    </row>
    <row r="26744" spans="1:2" x14ac:dyDescent="0.25">
      <c r="A26744" s="3">
        <v>26740</v>
      </c>
      <c r="B26744" s="3">
        <f t="shared" si="417"/>
        <v>245851.32574611504</v>
      </c>
    </row>
    <row r="26745" spans="1:2" x14ac:dyDescent="0.25">
      <c r="A26745" s="3">
        <v>26741</v>
      </c>
      <c r="B26745" s="3">
        <f t="shared" si="417"/>
        <v>245861.51969936214</v>
      </c>
    </row>
    <row r="26746" spans="1:2" x14ac:dyDescent="0.25">
      <c r="A26746" s="3">
        <v>26742</v>
      </c>
      <c r="B26746" s="3">
        <f t="shared" si="417"/>
        <v>245871.71369000431</v>
      </c>
    </row>
    <row r="26747" spans="1:2" x14ac:dyDescent="0.25">
      <c r="A26747" s="3">
        <v>26743</v>
      </c>
      <c r="B26747" s="3">
        <f t="shared" si="417"/>
        <v>245881.90771804014</v>
      </c>
    </row>
    <row r="26748" spans="1:2" x14ac:dyDescent="0.25">
      <c r="A26748" s="3">
        <v>26744</v>
      </c>
      <c r="B26748" s="3">
        <f t="shared" si="417"/>
        <v>245892.10178346824</v>
      </c>
    </row>
    <row r="26749" spans="1:2" x14ac:dyDescent="0.25">
      <c r="A26749" s="3">
        <v>26745</v>
      </c>
      <c r="B26749" s="3">
        <f t="shared" si="417"/>
        <v>245902.2958862872</v>
      </c>
    </row>
    <row r="26750" spans="1:2" x14ac:dyDescent="0.25">
      <c r="A26750" s="3">
        <v>26746</v>
      </c>
      <c r="B26750" s="3">
        <f t="shared" si="417"/>
        <v>245912.49002649562</v>
      </c>
    </row>
    <row r="26751" spans="1:2" x14ac:dyDescent="0.25">
      <c r="A26751" s="3">
        <v>26747</v>
      </c>
      <c r="B26751" s="3">
        <f t="shared" si="417"/>
        <v>245922.68420409213</v>
      </c>
    </row>
    <row r="26752" spans="1:2" x14ac:dyDescent="0.25">
      <c r="A26752" s="3">
        <v>26748</v>
      </c>
      <c r="B26752" s="3">
        <f t="shared" si="417"/>
        <v>245932.87841907531</v>
      </c>
    </row>
    <row r="26753" spans="1:2" x14ac:dyDescent="0.25">
      <c r="A26753" s="3">
        <v>26749</v>
      </c>
      <c r="B26753" s="3">
        <f t="shared" si="417"/>
        <v>245943.07267144375</v>
      </c>
    </row>
    <row r="26754" spans="1:2" x14ac:dyDescent="0.25">
      <c r="A26754" s="3">
        <v>26750</v>
      </c>
      <c r="B26754" s="3">
        <f t="shared" si="417"/>
        <v>245953.26696119606</v>
      </c>
    </row>
    <row r="26755" spans="1:2" x14ac:dyDescent="0.25">
      <c r="A26755" s="3">
        <v>26751</v>
      </c>
      <c r="B26755" s="3">
        <f t="shared" si="417"/>
        <v>245963.46128833087</v>
      </c>
    </row>
    <row r="26756" spans="1:2" x14ac:dyDescent="0.25">
      <c r="A26756" s="3">
        <v>26752</v>
      </c>
      <c r="B26756" s="3">
        <f t="shared" si="417"/>
        <v>245973.65565284676</v>
      </c>
    </row>
    <row r="26757" spans="1:2" x14ac:dyDescent="0.25">
      <c r="A26757" s="3">
        <v>26753</v>
      </c>
      <c r="B26757" s="3">
        <f t="shared" ref="B26757:B26820" si="418">LN(A26757)+B26756</f>
        <v>245983.85005474233</v>
      </c>
    </row>
    <row r="26758" spans="1:2" x14ac:dyDescent="0.25">
      <c r="A26758" s="3">
        <v>26754</v>
      </c>
      <c r="B26758" s="3">
        <f t="shared" si="418"/>
        <v>245994.04449401618</v>
      </c>
    </row>
    <row r="26759" spans="1:2" x14ac:dyDescent="0.25">
      <c r="A26759" s="3">
        <v>26755</v>
      </c>
      <c r="B26759" s="3">
        <f t="shared" si="418"/>
        <v>246004.23897066692</v>
      </c>
    </row>
    <row r="26760" spans="1:2" x14ac:dyDescent="0.25">
      <c r="A26760" s="3">
        <v>26756</v>
      </c>
      <c r="B26760" s="3">
        <f t="shared" si="418"/>
        <v>246014.43348469315</v>
      </c>
    </row>
    <row r="26761" spans="1:2" x14ac:dyDescent="0.25">
      <c r="A26761" s="3">
        <v>26757</v>
      </c>
      <c r="B26761" s="3">
        <f t="shared" si="418"/>
        <v>246024.62803609349</v>
      </c>
    </row>
    <row r="26762" spans="1:2" x14ac:dyDescent="0.25">
      <c r="A26762" s="3">
        <v>26758</v>
      </c>
      <c r="B26762" s="3">
        <f t="shared" si="418"/>
        <v>246034.82262486653</v>
      </c>
    </row>
    <row r="26763" spans="1:2" x14ac:dyDescent="0.25">
      <c r="A26763" s="3">
        <v>26759</v>
      </c>
      <c r="B26763" s="3">
        <f t="shared" si="418"/>
        <v>246045.01725101087</v>
      </c>
    </row>
    <row r="26764" spans="1:2" x14ac:dyDescent="0.25">
      <c r="A26764" s="3">
        <v>26760</v>
      </c>
      <c r="B26764" s="3">
        <f t="shared" si="418"/>
        <v>246055.21191452511</v>
      </c>
    </row>
    <row r="26765" spans="1:2" x14ac:dyDescent="0.25">
      <c r="A26765" s="3">
        <v>26761</v>
      </c>
      <c r="B26765" s="3">
        <f t="shared" si="418"/>
        <v>246065.40661540785</v>
      </c>
    </row>
    <row r="26766" spans="1:2" x14ac:dyDescent="0.25">
      <c r="A26766" s="3">
        <v>26762</v>
      </c>
      <c r="B26766" s="3">
        <f t="shared" si="418"/>
        <v>246075.60135365772</v>
      </c>
    </row>
    <row r="26767" spans="1:2" x14ac:dyDescent="0.25">
      <c r="A26767" s="3">
        <v>26763</v>
      </c>
      <c r="B26767" s="3">
        <f t="shared" si="418"/>
        <v>246085.79612927331</v>
      </c>
    </row>
    <row r="26768" spans="1:2" x14ac:dyDescent="0.25">
      <c r="A26768" s="3">
        <v>26764</v>
      </c>
      <c r="B26768" s="3">
        <f t="shared" si="418"/>
        <v>246095.99094225321</v>
      </c>
    </row>
    <row r="26769" spans="1:2" x14ac:dyDescent="0.25">
      <c r="A26769" s="3">
        <v>26765</v>
      </c>
      <c r="B26769" s="3">
        <f t="shared" si="418"/>
        <v>246106.18579259602</v>
      </c>
    </row>
    <row r="26770" spans="1:2" x14ac:dyDescent="0.25">
      <c r="A26770" s="3">
        <v>26766</v>
      </c>
      <c r="B26770" s="3">
        <f t="shared" si="418"/>
        <v>246116.38068030038</v>
      </c>
    </row>
    <row r="26771" spans="1:2" x14ac:dyDescent="0.25">
      <c r="A26771" s="3">
        <v>26767</v>
      </c>
      <c r="B26771" s="3">
        <f t="shared" si="418"/>
        <v>246126.57560536487</v>
      </c>
    </row>
    <row r="26772" spans="1:2" x14ac:dyDescent="0.25">
      <c r="A26772" s="3">
        <v>26768</v>
      </c>
      <c r="B26772" s="3">
        <f t="shared" si="418"/>
        <v>246136.7705677881</v>
      </c>
    </row>
    <row r="26773" spans="1:2" x14ac:dyDescent="0.25">
      <c r="A26773" s="3">
        <v>26769</v>
      </c>
      <c r="B26773" s="3">
        <f t="shared" si="418"/>
        <v>246146.96556756867</v>
      </c>
    </row>
    <row r="26774" spans="1:2" x14ac:dyDescent="0.25">
      <c r="A26774" s="3">
        <v>26770</v>
      </c>
      <c r="B26774" s="3">
        <f t="shared" si="418"/>
        <v>246157.16060470519</v>
      </c>
    </row>
    <row r="26775" spans="1:2" x14ac:dyDescent="0.25">
      <c r="A26775" s="3">
        <v>26771</v>
      </c>
      <c r="B26775" s="3">
        <f t="shared" si="418"/>
        <v>246167.35567919625</v>
      </c>
    </row>
    <row r="26776" spans="1:2" x14ac:dyDescent="0.25">
      <c r="A26776" s="3">
        <v>26772</v>
      </c>
      <c r="B26776" s="3">
        <f t="shared" si="418"/>
        <v>246177.55079104047</v>
      </c>
    </row>
    <row r="26777" spans="1:2" x14ac:dyDescent="0.25">
      <c r="A26777" s="3">
        <v>26773</v>
      </c>
      <c r="B26777" s="3">
        <f t="shared" si="418"/>
        <v>246187.74594023646</v>
      </c>
    </row>
    <row r="26778" spans="1:2" x14ac:dyDescent="0.25">
      <c r="A26778" s="3">
        <v>26774</v>
      </c>
      <c r="B26778" s="3">
        <f t="shared" si="418"/>
        <v>246197.9411267828</v>
      </c>
    </row>
    <row r="26779" spans="1:2" x14ac:dyDescent="0.25">
      <c r="A26779" s="3">
        <v>26775</v>
      </c>
      <c r="B26779" s="3">
        <f t="shared" si="418"/>
        <v>246208.13635067811</v>
      </c>
    </row>
    <row r="26780" spans="1:2" x14ac:dyDescent="0.25">
      <c r="A26780" s="3">
        <v>26776</v>
      </c>
      <c r="B26780" s="3">
        <f t="shared" si="418"/>
        <v>246218.33161192099</v>
      </c>
    </row>
    <row r="26781" spans="1:2" x14ac:dyDescent="0.25">
      <c r="A26781" s="3">
        <v>26777</v>
      </c>
      <c r="B26781" s="3">
        <f t="shared" si="418"/>
        <v>246228.52691051006</v>
      </c>
    </row>
    <row r="26782" spans="1:2" x14ac:dyDescent="0.25">
      <c r="A26782" s="3">
        <v>26778</v>
      </c>
      <c r="B26782" s="3">
        <f t="shared" si="418"/>
        <v>246238.72224644391</v>
      </c>
    </row>
    <row r="26783" spans="1:2" x14ac:dyDescent="0.25">
      <c r="A26783" s="3">
        <v>26779</v>
      </c>
      <c r="B26783" s="3">
        <f t="shared" si="418"/>
        <v>246248.91761972115</v>
      </c>
    </row>
    <row r="26784" spans="1:2" x14ac:dyDescent="0.25">
      <c r="A26784" s="3">
        <v>26780</v>
      </c>
      <c r="B26784" s="3">
        <f t="shared" si="418"/>
        <v>246259.11303034041</v>
      </c>
    </row>
    <row r="26785" spans="1:2" x14ac:dyDescent="0.25">
      <c r="A26785" s="3">
        <v>26781</v>
      </c>
      <c r="B26785" s="3">
        <f t="shared" si="418"/>
        <v>246269.30847830026</v>
      </c>
    </row>
    <row r="26786" spans="1:2" x14ac:dyDescent="0.25">
      <c r="A26786" s="3">
        <v>26782</v>
      </c>
      <c r="B26786" s="3">
        <f t="shared" si="418"/>
        <v>246279.5039635993</v>
      </c>
    </row>
    <row r="26787" spans="1:2" x14ac:dyDescent="0.25">
      <c r="A26787" s="3">
        <v>26783</v>
      </c>
      <c r="B26787" s="3">
        <f t="shared" si="418"/>
        <v>246289.69948623618</v>
      </c>
    </row>
    <row r="26788" spans="1:2" x14ac:dyDescent="0.25">
      <c r="A26788" s="3">
        <v>26784</v>
      </c>
      <c r="B26788" s="3">
        <f t="shared" si="418"/>
        <v>246299.89504620945</v>
      </c>
    </row>
    <row r="26789" spans="1:2" x14ac:dyDescent="0.25">
      <c r="A26789" s="3">
        <v>26785</v>
      </c>
      <c r="B26789" s="3">
        <f t="shared" si="418"/>
        <v>246310.09064351776</v>
      </c>
    </row>
    <row r="26790" spans="1:2" x14ac:dyDescent="0.25">
      <c r="A26790" s="3">
        <v>26786</v>
      </c>
      <c r="B26790" s="3">
        <f t="shared" si="418"/>
        <v>246320.28627815971</v>
      </c>
    </row>
    <row r="26791" spans="1:2" x14ac:dyDescent="0.25">
      <c r="A26791" s="3">
        <v>26787</v>
      </c>
      <c r="B26791" s="3">
        <f t="shared" si="418"/>
        <v>246330.48195013389</v>
      </c>
    </row>
    <row r="26792" spans="1:2" x14ac:dyDescent="0.25">
      <c r="A26792" s="3">
        <v>26788</v>
      </c>
      <c r="B26792" s="3">
        <f t="shared" si="418"/>
        <v>246340.67765943892</v>
      </c>
    </row>
    <row r="26793" spans="1:2" x14ac:dyDescent="0.25">
      <c r="A26793" s="3">
        <v>26789</v>
      </c>
      <c r="B26793" s="3">
        <f t="shared" si="418"/>
        <v>246350.8734060734</v>
      </c>
    </row>
    <row r="26794" spans="1:2" x14ac:dyDescent="0.25">
      <c r="A26794" s="3">
        <v>26790</v>
      </c>
      <c r="B26794" s="3">
        <f t="shared" si="418"/>
        <v>246361.06919003592</v>
      </c>
    </row>
    <row r="26795" spans="1:2" x14ac:dyDescent="0.25">
      <c r="A26795" s="3">
        <v>26791</v>
      </c>
      <c r="B26795" s="3">
        <f t="shared" si="418"/>
        <v>246371.26501132513</v>
      </c>
    </row>
    <row r="26796" spans="1:2" x14ac:dyDescent="0.25">
      <c r="A26796" s="3">
        <v>26792</v>
      </c>
      <c r="B26796" s="3">
        <f t="shared" si="418"/>
        <v>246381.46086993959</v>
      </c>
    </row>
    <row r="26797" spans="1:2" x14ac:dyDescent="0.25">
      <c r="A26797" s="3">
        <v>26793</v>
      </c>
      <c r="B26797" s="3">
        <f t="shared" si="418"/>
        <v>246391.65676587794</v>
      </c>
    </row>
    <row r="26798" spans="1:2" x14ac:dyDescent="0.25">
      <c r="A26798" s="3">
        <v>26794</v>
      </c>
      <c r="B26798" s="3">
        <f t="shared" si="418"/>
        <v>246401.85269913878</v>
      </c>
    </row>
    <row r="26799" spans="1:2" x14ac:dyDescent="0.25">
      <c r="A26799" s="3">
        <v>26795</v>
      </c>
      <c r="B26799" s="3">
        <f t="shared" si="418"/>
        <v>246412.04866972071</v>
      </c>
    </row>
    <row r="26800" spans="1:2" x14ac:dyDescent="0.25">
      <c r="A26800" s="3">
        <v>26796</v>
      </c>
      <c r="B26800" s="3">
        <f t="shared" si="418"/>
        <v>246422.24467762234</v>
      </c>
    </row>
    <row r="26801" spans="1:2" x14ac:dyDescent="0.25">
      <c r="A26801" s="3">
        <v>26797</v>
      </c>
      <c r="B26801" s="3">
        <f t="shared" si="418"/>
        <v>246432.44072284226</v>
      </c>
    </row>
    <row r="26802" spans="1:2" x14ac:dyDescent="0.25">
      <c r="A26802" s="3">
        <v>26798</v>
      </c>
      <c r="B26802" s="3">
        <f t="shared" si="418"/>
        <v>246442.63680537912</v>
      </c>
    </row>
    <row r="26803" spans="1:2" x14ac:dyDescent="0.25">
      <c r="A26803" s="3">
        <v>26799</v>
      </c>
      <c r="B26803" s="3">
        <f t="shared" si="418"/>
        <v>246452.83292523149</v>
      </c>
    </row>
    <row r="26804" spans="1:2" x14ac:dyDescent="0.25">
      <c r="A26804" s="3">
        <v>26800</v>
      </c>
      <c r="B26804" s="3">
        <f t="shared" si="418"/>
        <v>246463.02908239799</v>
      </c>
    </row>
    <row r="26805" spans="1:2" x14ac:dyDescent="0.25">
      <c r="A26805" s="3">
        <v>26801</v>
      </c>
      <c r="B26805" s="3">
        <f t="shared" si="418"/>
        <v>246473.22527687723</v>
      </c>
    </row>
    <row r="26806" spans="1:2" x14ac:dyDescent="0.25">
      <c r="A26806" s="3">
        <v>26802</v>
      </c>
      <c r="B26806" s="3">
        <f t="shared" si="418"/>
        <v>246483.42150866782</v>
      </c>
    </row>
    <row r="26807" spans="1:2" x14ac:dyDescent="0.25">
      <c r="A26807" s="3">
        <v>26803</v>
      </c>
      <c r="B26807" s="3">
        <f t="shared" si="418"/>
        <v>246493.61777776835</v>
      </c>
    </row>
    <row r="26808" spans="1:2" x14ac:dyDescent="0.25">
      <c r="A26808" s="3">
        <v>26804</v>
      </c>
      <c r="B26808" s="3">
        <f t="shared" si="418"/>
        <v>246503.81408417743</v>
      </c>
    </row>
    <row r="26809" spans="1:2" x14ac:dyDescent="0.25">
      <c r="A26809" s="3">
        <v>26805</v>
      </c>
      <c r="B26809" s="3">
        <f t="shared" si="418"/>
        <v>246514.01042789369</v>
      </c>
    </row>
    <row r="26810" spans="1:2" x14ac:dyDescent="0.25">
      <c r="A26810" s="3">
        <v>26806</v>
      </c>
      <c r="B26810" s="3">
        <f t="shared" si="418"/>
        <v>246524.20680891574</v>
      </c>
    </row>
    <row r="26811" spans="1:2" x14ac:dyDescent="0.25">
      <c r="A26811" s="3">
        <v>26807</v>
      </c>
      <c r="B26811" s="3">
        <f t="shared" si="418"/>
        <v>246534.40322724218</v>
      </c>
    </row>
    <row r="26812" spans="1:2" x14ac:dyDescent="0.25">
      <c r="A26812" s="3">
        <v>26808</v>
      </c>
      <c r="B26812" s="3">
        <f t="shared" si="418"/>
        <v>246544.5996828716</v>
      </c>
    </row>
    <row r="26813" spans="1:2" x14ac:dyDescent="0.25">
      <c r="A26813" s="3">
        <v>26809</v>
      </c>
      <c r="B26813" s="3">
        <f t="shared" si="418"/>
        <v>246554.79617580262</v>
      </c>
    </row>
    <row r="26814" spans="1:2" x14ac:dyDescent="0.25">
      <c r="A26814" s="3">
        <v>26810</v>
      </c>
      <c r="B26814" s="3">
        <f t="shared" si="418"/>
        <v>246564.99270603384</v>
      </c>
    </row>
    <row r="26815" spans="1:2" x14ac:dyDescent="0.25">
      <c r="A26815" s="3">
        <v>26811</v>
      </c>
      <c r="B26815" s="3">
        <f t="shared" si="418"/>
        <v>246575.18927356388</v>
      </c>
    </row>
    <row r="26816" spans="1:2" x14ac:dyDescent="0.25">
      <c r="A26816" s="3">
        <v>26812</v>
      </c>
      <c r="B26816" s="3">
        <f t="shared" si="418"/>
        <v>246585.38587839136</v>
      </c>
    </row>
    <row r="26817" spans="1:2" x14ac:dyDescent="0.25">
      <c r="A26817" s="3">
        <v>26813</v>
      </c>
      <c r="B26817" s="3">
        <f t="shared" si="418"/>
        <v>246595.58252051487</v>
      </c>
    </row>
    <row r="26818" spans="1:2" x14ac:dyDescent="0.25">
      <c r="A26818" s="3">
        <v>26814</v>
      </c>
      <c r="B26818" s="3">
        <f t="shared" si="418"/>
        <v>246605.77919993302</v>
      </c>
    </row>
    <row r="26819" spans="1:2" x14ac:dyDescent="0.25">
      <c r="A26819" s="3">
        <v>26815</v>
      </c>
      <c r="B26819" s="3">
        <f t="shared" si="418"/>
        <v>246615.97591664444</v>
      </c>
    </row>
    <row r="26820" spans="1:2" x14ac:dyDescent="0.25">
      <c r="A26820" s="3">
        <v>26816</v>
      </c>
      <c r="B26820" s="3">
        <f t="shared" si="418"/>
        <v>246626.17267064773</v>
      </c>
    </row>
    <row r="26821" spans="1:2" x14ac:dyDescent="0.25">
      <c r="A26821" s="3">
        <v>26817</v>
      </c>
      <c r="B26821" s="3">
        <f t="shared" ref="B26821:B26884" si="419">LN(A26821)+B26820</f>
        <v>246636.3694619415</v>
      </c>
    </row>
    <row r="26822" spans="1:2" x14ac:dyDescent="0.25">
      <c r="A26822" s="3">
        <v>26818</v>
      </c>
      <c r="B26822" s="3">
        <f t="shared" si="419"/>
        <v>246646.56629052435</v>
      </c>
    </row>
    <row r="26823" spans="1:2" x14ac:dyDescent="0.25">
      <c r="A26823" s="3">
        <v>26819</v>
      </c>
      <c r="B26823" s="3">
        <f t="shared" si="419"/>
        <v>246656.76315639488</v>
      </c>
    </row>
    <row r="26824" spans="1:2" x14ac:dyDescent="0.25">
      <c r="A26824" s="3">
        <v>26820</v>
      </c>
      <c r="B26824" s="3">
        <f t="shared" si="419"/>
        <v>246666.96005955173</v>
      </c>
    </row>
    <row r="26825" spans="1:2" x14ac:dyDescent="0.25">
      <c r="A26825" s="3">
        <v>26821</v>
      </c>
      <c r="B26825" s="3">
        <f t="shared" si="419"/>
        <v>246677.15699999349</v>
      </c>
    </row>
    <row r="26826" spans="1:2" x14ac:dyDescent="0.25">
      <c r="A26826" s="3">
        <v>26822</v>
      </c>
      <c r="B26826" s="3">
        <f t="shared" si="419"/>
        <v>246687.35397771877</v>
      </c>
    </row>
    <row r="26827" spans="1:2" x14ac:dyDescent="0.25">
      <c r="A26827" s="3">
        <v>26823</v>
      </c>
      <c r="B26827" s="3">
        <f t="shared" si="419"/>
        <v>246697.55099272617</v>
      </c>
    </row>
    <row r="26828" spans="1:2" x14ac:dyDescent="0.25">
      <c r="A26828" s="3">
        <v>26824</v>
      </c>
      <c r="B26828" s="3">
        <f t="shared" si="419"/>
        <v>246707.74804501433</v>
      </c>
    </row>
    <row r="26829" spans="1:2" x14ac:dyDescent="0.25">
      <c r="A26829" s="3">
        <v>26825</v>
      </c>
      <c r="B26829" s="3">
        <f t="shared" si="419"/>
        <v>246717.94513458182</v>
      </c>
    </row>
    <row r="26830" spans="1:2" x14ac:dyDescent="0.25">
      <c r="A26830" s="3">
        <v>26826</v>
      </c>
      <c r="B26830" s="3">
        <f t="shared" si="419"/>
        <v>246728.14226142727</v>
      </c>
    </row>
    <row r="26831" spans="1:2" x14ac:dyDescent="0.25">
      <c r="A26831" s="3">
        <v>26827</v>
      </c>
      <c r="B26831" s="3">
        <f t="shared" si="419"/>
        <v>246738.33942554932</v>
      </c>
    </row>
    <row r="26832" spans="1:2" x14ac:dyDescent="0.25">
      <c r="A26832" s="3">
        <v>26828</v>
      </c>
      <c r="B26832" s="3">
        <f t="shared" si="419"/>
        <v>246748.53662694653</v>
      </c>
    </row>
    <row r="26833" spans="1:2" x14ac:dyDescent="0.25">
      <c r="A26833" s="3">
        <v>26829</v>
      </c>
      <c r="B26833" s="3">
        <f t="shared" si="419"/>
        <v>246758.73386561754</v>
      </c>
    </row>
    <row r="26834" spans="1:2" x14ac:dyDescent="0.25">
      <c r="A26834" s="3">
        <v>26830</v>
      </c>
      <c r="B26834" s="3">
        <f t="shared" si="419"/>
        <v>246768.93114156096</v>
      </c>
    </row>
    <row r="26835" spans="1:2" x14ac:dyDescent="0.25">
      <c r="A26835" s="3">
        <v>26831</v>
      </c>
      <c r="B26835" s="3">
        <f t="shared" si="419"/>
        <v>246779.1284547754</v>
      </c>
    </row>
    <row r="26836" spans="1:2" x14ac:dyDescent="0.25">
      <c r="A26836" s="3">
        <v>26832</v>
      </c>
      <c r="B26836" s="3">
        <f t="shared" si="419"/>
        <v>246789.32580525946</v>
      </c>
    </row>
    <row r="26837" spans="1:2" x14ac:dyDescent="0.25">
      <c r="A26837" s="3">
        <v>26833</v>
      </c>
      <c r="B26837" s="3">
        <f t="shared" si="419"/>
        <v>246799.52319301176</v>
      </c>
    </row>
    <row r="26838" spans="1:2" x14ac:dyDescent="0.25">
      <c r="A26838" s="3">
        <v>26834</v>
      </c>
      <c r="B26838" s="3">
        <f t="shared" si="419"/>
        <v>246809.7206180309</v>
      </c>
    </row>
    <row r="26839" spans="1:2" x14ac:dyDescent="0.25">
      <c r="A26839" s="3">
        <v>26835</v>
      </c>
      <c r="B26839" s="3">
        <f t="shared" si="419"/>
        <v>246819.91808031552</v>
      </c>
    </row>
    <row r="26840" spans="1:2" x14ac:dyDescent="0.25">
      <c r="A26840" s="3">
        <v>26836</v>
      </c>
      <c r="B26840" s="3">
        <f t="shared" si="419"/>
        <v>246830.11557986421</v>
      </c>
    </row>
    <row r="26841" spans="1:2" x14ac:dyDescent="0.25">
      <c r="A26841" s="3">
        <v>26837</v>
      </c>
      <c r="B26841" s="3">
        <f t="shared" si="419"/>
        <v>246840.31311667559</v>
      </c>
    </row>
    <row r="26842" spans="1:2" x14ac:dyDescent="0.25">
      <c r="A26842" s="3">
        <v>26838</v>
      </c>
      <c r="B26842" s="3">
        <f t="shared" si="419"/>
        <v>246850.51069074826</v>
      </c>
    </row>
    <row r="26843" spans="1:2" x14ac:dyDescent="0.25">
      <c r="A26843" s="3">
        <v>26839</v>
      </c>
      <c r="B26843" s="3">
        <f t="shared" si="419"/>
        <v>246860.70830208083</v>
      </c>
    </row>
    <row r="26844" spans="1:2" x14ac:dyDescent="0.25">
      <c r="A26844" s="3">
        <v>26840</v>
      </c>
      <c r="B26844" s="3">
        <f t="shared" si="419"/>
        <v>246870.90595067193</v>
      </c>
    </row>
    <row r="26845" spans="1:2" x14ac:dyDescent="0.25">
      <c r="A26845" s="3">
        <v>26841</v>
      </c>
      <c r="B26845" s="3">
        <f t="shared" si="419"/>
        <v>246881.10363652016</v>
      </c>
    </row>
    <row r="26846" spans="1:2" x14ac:dyDescent="0.25">
      <c r="A26846" s="3">
        <v>26842</v>
      </c>
      <c r="B26846" s="3">
        <f t="shared" si="419"/>
        <v>246891.30135962411</v>
      </c>
    </row>
    <row r="26847" spans="1:2" x14ac:dyDescent="0.25">
      <c r="A26847" s="3">
        <v>26843</v>
      </c>
      <c r="B26847" s="3">
        <f t="shared" si="419"/>
        <v>246901.49911998241</v>
      </c>
    </row>
    <row r="26848" spans="1:2" x14ac:dyDescent="0.25">
      <c r="A26848" s="3">
        <v>26844</v>
      </c>
      <c r="B26848" s="3">
        <f t="shared" si="419"/>
        <v>246911.69691759368</v>
      </c>
    </row>
    <row r="26849" spans="1:2" x14ac:dyDescent="0.25">
      <c r="A26849" s="3">
        <v>26845</v>
      </c>
      <c r="B26849" s="3">
        <f t="shared" si="419"/>
        <v>246921.89475245654</v>
      </c>
    </row>
    <row r="26850" spans="1:2" x14ac:dyDescent="0.25">
      <c r="A26850" s="3">
        <v>26846</v>
      </c>
      <c r="B26850" s="3">
        <f t="shared" si="419"/>
        <v>246932.0926245696</v>
      </c>
    </row>
    <row r="26851" spans="1:2" x14ac:dyDescent="0.25">
      <c r="A26851" s="3">
        <v>26847</v>
      </c>
      <c r="B26851" s="3">
        <f t="shared" si="419"/>
        <v>246942.29053393146</v>
      </c>
    </row>
    <row r="26852" spans="1:2" x14ac:dyDescent="0.25">
      <c r="A26852" s="3">
        <v>26848</v>
      </c>
      <c r="B26852" s="3">
        <f t="shared" si="419"/>
        <v>246952.48848054072</v>
      </c>
    </row>
    <row r="26853" spans="1:2" x14ac:dyDescent="0.25">
      <c r="A26853" s="3">
        <v>26849</v>
      </c>
      <c r="B26853" s="3">
        <f t="shared" si="419"/>
        <v>246962.68646439601</v>
      </c>
    </row>
    <row r="26854" spans="1:2" x14ac:dyDescent="0.25">
      <c r="A26854" s="3">
        <v>26850</v>
      </c>
      <c r="B26854" s="3">
        <f t="shared" si="419"/>
        <v>246972.88448549595</v>
      </c>
    </row>
    <row r="26855" spans="1:2" x14ac:dyDescent="0.25">
      <c r="A26855" s="3">
        <v>26851</v>
      </c>
      <c r="B26855" s="3">
        <f t="shared" si="419"/>
        <v>246983.08254383915</v>
      </c>
    </row>
    <row r="26856" spans="1:2" x14ac:dyDescent="0.25">
      <c r="A26856" s="3">
        <v>26852</v>
      </c>
      <c r="B26856" s="3">
        <f t="shared" si="419"/>
        <v>246993.28063942419</v>
      </c>
    </row>
    <row r="26857" spans="1:2" x14ac:dyDescent="0.25">
      <c r="A26857" s="3">
        <v>26853</v>
      </c>
      <c r="B26857" s="3">
        <f t="shared" si="419"/>
        <v>247003.47877224974</v>
      </c>
    </row>
    <row r="26858" spans="1:2" x14ac:dyDescent="0.25">
      <c r="A26858" s="3">
        <v>26854</v>
      </c>
      <c r="B26858" s="3">
        <f t="shared" si="419"/>
        <v>247013.67694231437</v>
      </c>
    </row>
    <row r="26859" spans="1:2" x14ac:dyDescent="0.25">
      <c r="A26859" s="3">
        <v>26855</v>
      </c>
      <c r="B26859" s="3">
        <f t="shared" si="419"/>
        <v>247023.87514961671</v>
      </c>
    </row>
    <row r="26860" spans="1:2" x14ac:dyDescent="0.25">
      <c r="A26860" s="3">
        <v>26856</v>
      </c>
      <c r="B26860" s="3">
        <f t="shared" si="419"/>
        <v>247034.07339415536</v>
      </c>
    </row>
    <row r="26861" spans="1:2" x14ac:dyDescent="0.25">
      <c r="A26861" s="3">
        <v>26857</v>
      </c>
      <c r="B26861" s="3">
        <f t="shared" si="419"/>
        <v>247044.27167592896</v>
      </c>
    </row>
    <row r="26862" spans="1:2" x14ac:dyDescent="0.25">
      <c r="A26862" s="3">
        <v>26858</v>
      </c>
      <c r="B26862" s="3">
        <f t="shared" si="419"/>
        <v>247054.46999493611</v>
      </c>
    </row>
    <row r="26863" spans="1:2" x14ac:dyDescent="0.25">
      <c r="A26863" s="3">
        <v>26859</v>
      </c>
      <c r="B26863" s="3">
        <f t="shared" si="419"/>
        <v>247064.66835117541</v>
      </c>
    </row>
    <row r="26864" spans="1:2" x14ac:dyDescent="0.25">
      <c r="A26864" s="3">
        <v>26860</v>
      </c>
      <c r="B26864" s="3">
        <f t="shared" si="419"/>
        <v>247074.86674464549</v>
      </c>
    </row>
    <row r="26865" spans="1:2" x14ac:dyDescent="0.25">
      <c r="A26865" s="3">
        <v>26861</v>
      </c>
      <c r="B26865" s="3">
        <f t="shared" si="419"/>
        <v>247085.06517534496</v>
      </c>
    </row>
    <row r="26866" spans="1:2" x14ac:dyDescent="0.25">
      <c r="A26866" s="3">
        <v>26862</v>
      </c>
      <c r="B26866" s="3">
        <f t="shared" si="419"/>
        <v>247095.26364327242</v>
      </c>
    </row>
    <row r="26867" spans="1:2" x14ac:dyDescent="0.25">
      <c r="A26867" s="3">
        <v>26863</v>
      </c>
      <c r="B26867" s="3">
        <f t="shared" si="419"/>
        <v>247105.46214842651</v>
      </c>
    </row>
    <row r="26868" spans="1:2" x14ac:dyDescent="0.25">
      <c r="A26868" s="3">
        <v>26864</v>
      </c>
      <c r="B26868" s="3">
        <f t="shared" si="419"/>
        <v>247115.66069080582</v>
      </c>
    </row>
    <row r="26869" spans="1:2" x14ac:dyDescent="0.25">
      <c r="A26869" s="3">
        <v>26865</v>
      </c>
      <c r="B26869" s="3">
        <f t="shared" si="419"/>
        <v>247125.85927040898</v>
      </c>
    </row>
    <row r="26870" spans="1:2" x14ac:dyDescent="0.25">
      <c r="A26870" s="3">
        <v>26866</v>
      </c>
      <c r="B26870" s="3">
        <f t="shared" si="419"/>
        <v>247136.05788723461</v>
      </c>
    </row>
    <row r="26871" spans="1:2" x14ac:dyDescent="0.25">
      <c r="A26871" s="3">
        <v>26867</v>
      </c>
      <c r="B26871" s="3">
        <f t="shared" si="419"/>
        <v>247146.2565412813</v>
      </c>
    </row>
    <row r="26872" spans="1:2" x14ac:dyDescent="0.25">
      <c r="A26872" s="3">
        <v>26868</v>
      </c>
      <c r="B26872" s="3">
        <f t="shared" si="419"/>
        <v>247156.45523254768</v>
      </c>
    </row>
    <row r="26873" spans="1:2" x14ac:dyDescent="0.25">
      <c r="A26873" s="3">
        <v>26869</v>
      </c>
      <c r="B26873" s="3">
        <f t="shared" si="419"/>
        <v>247166.65396103237</v>
      </c>
    </row>
    <row r="26874" spans="1:2" x14ac:dyDescent="0.25">
      <c r="A26874" s="3">
        <v>26870</v>
      </c>
      <c r="B26874" s="3">
        <f t="shared" si="419"/>
        <v>247176.85272673398</v>
      </c>
    </row>
    <row r="26875" spans="1:2" x14ac:dyDescent="0.25">
      <c r="A26875" s="3">
        <v>26871</v>
      </c>
      <c r="B26875" s="3">
        <f t="shared" si="419"/>
        <v>247187.05152965113</v>
      </c>
    </row>
    <row r="26876" spans="1:2" x14ac:dyDescent="0.25">
      <c r="A26876" s="3">
        <v>26872</v>
      </c>
      <c r="B26876" s="3">
        <f t="shared" si="419"/>
        <v>247197.25036978241</v>
      </c>
    </row>
    <row r="26877" spans="1:2" x14ac:dyDescent="0.25">
      <c r="A26877" s="3">
        <v>26873</v>
      </c>
      <c r="B26877" s="3">
        <f t="shared" si="419"/>
        <v>247207.44924712647</v>
      </c>
    </row>
    <row r="26878" spans="1:2" x14ac:dyDescent="0.25">
      <c r="A26878" s="3">
        <v>26874</v>
      </c>
      <c r="B26878" s="3">
        <f t="shared" si="419"/>
        <v>247217.64816168189</v>
      </c>
    </row>
    <row r="26879" spans="1:2" x14ac:dyDescent="0.25">
      <c r="A26879" s="3">
        <v>26875</v>
      </c>
      <c r="B26879" s="3">
        <f t="shared" si="419"/>
        <v>247227.84711344732</v>
      </c>
    </row>
    <row r="26880" spans="1:2" x14ac:dyDescent="0.25">
      <c r="A26880" s="3">
        <v>26876</v>
      </c>
      <c r="B26880" s="3">
        <f t="shared" si="419"/>
        <v>247238.04610242136</v>
      </c>
    </row>
    <row r="26881" spans="1:2" x14ac:dyDescent="0.25">
      <c r="A26881" s="3">
        <v>26877</v>
      </c>
      <c r="B26881" s="3">
        <f t="shared" si="419"/>
        <v>247248.24512860263</v>
      </c>
    </row>
    <row r="26882" spans="1:2" x14ac:dyDescent="0.25">
      <c r="A26882" s="3">
        <v>26878</v>
      </c>
      <c r="B26882" s="3">
        <f t="shared" si="419"/>
        <v>247258.44419198975</v>
      </c>
    </row>
    <row r="26883" spans="1:2" x14ac:dyDescent="0.25">
      <c r="A26883" s="3">
        <v>26879</v>
      </c>
      <c r="B26883" s="3">
        <f t="shared" si="419"/>
        <v>247268.64329258131</v>
      </c>
    </row>
    <row r="26884" spans="1:2" x14ac:dyDescent="0.25">
      <c r="A26884" s="3">
        <v>26880</v>
      </c>
      <c r="B26884" s="3">
        <f t="shared" si="419"/>
        <v>247278.84243037595</v>
      </c>
    </row>
    <row r="26885" spans="1:2" x14ac:dyDescent="0.25">
      <c r="A26885" s="3">
        <v>26881</v>
      </c>
      <c r="B26885" s="3">
        <f t="shared" ref="B26885:B26948" si="420">LN(A26885)+B26884</f>
        <v>247289.04160537227</v>
      </c>
    </row>
    <row r="26886" spans="1:2" x14ac:dyDescent="0.25">
      <c r="A26886" s="3">
        <v>26882</v>
      </c>
      <c r="B26886" s="3">
        <f t="shared" si="420"/>
        <v>247299.24081756891</v>
      </c>
    </row>
    <row r="26887" spans="1:2" x14ac:dyDescent="0.25">
      <c r="A26887" s="3">
        <v>26883</v>
      </c>
      <c r="B26887" s="3">
        <f t="shared" si="420"/>
        <v>247309.44006696445</v>
      </c>
    </row>
    <row r="26888" spans="1:2" x14ac:dyDescent="0.25">
      <c r="A26888" s="3">
        <v>26884</v>
      </c>
      <c r="B26888" s="3">
        <f t="shared" si="420"/>
        <v>247319.63935355755</v>
      </c>
    </row>
    <row r="26889" spans="1:2" x14ac:dyDescent="0.25">
      <c r="A26889" s="3">
        <v>26885</v>
      </c>
      <c r="B26889" s="3">
        <f t="shared" si="420"/>
        <v>247329.83867734679</v>
      </c>
    </row>
    <row r="26890" spans="1:2" x14ac:dyDescent="0.25">
      <c r="A26890" s="3">
        <v>26886</v>
      </c>
      <c r="B26890" s="3">
        <f t="shared" si="420"/>
        <v>247340.03803833082</v>
      </c>
    </row>
    <row r="26891" spans="1:2" x14ac:dyDescent="0.25">
      <c r="A26891" s="3">
        <v>26887</v>
      </c>
      <c r="B26891" s="3">
        <f t="shared" si="420"/>
        <v>247350.23743650824</v>
      </c>
    </row>
    <row r="26892" spans="1:2" x14ac:dyDescent="0.25">
      <c r="A26892" s="3">
        <v>26888</v>
      </c>
      <c r="B26892" s="3">
        <f t="shared" si="420"/>
        <v>247360.43687187764</v>
      </c>
    </row>
    <row r="26893" spans="1:2" x14ac:dyDescent="0.25">
      <c r="A26893" s="3">
        <v>26889</v>
      </c>
      <c r="B26893" s="3">
        <f t="shared" si="420"/>
        <v>247370.63634443766</v>
      </c>
    </row>
    <row r="26894" spans="1:2" x14ac:dyDescent="0.25">
      <c r="A26894" s="3">
        <v>26890</v>
      </c>
      <c r="B26894" s="3">
        <f t="shared" si="420"/>
        <v>247380.83585418694</v>
      </c>
    </row>
    <row r="26895" spans="1:2" x14ac:dyDescent="0.25">
      <c r="A26895" s="3">
        <v>26891</v>
      </c>
      <c r="B26895" s="3">
        <f t="shared" si="420"/>
        <v>247391.03540112404</v>
      </c>
    </row>
    <row r="26896" spans="1:2" x14ac:dyDescent="0.25">
      <c r="A26896" s="3">
        <v>26892</v>
      </c>
      <c r="B26896" s="3">
        <f t="shared" si="420"/>
        <v>247401.23498524763</v>
      </c>
    </row>
    <row r="26897" spans="1:2" x14ac:dyDescent="0.25">
      <c r="A26897" s="3">
        <v>26893</v>
      </c>
      <c r="B26897" s="3">
        <f t="shared" si="420"/>
        <v>247411.43460655631</v>
      </c>
    </row>
    <row r="26898" spans="1:2" x14ac:dyDescent="0.25">
      <c r="A26898" s="3">
        <v>26894</v>
      </c>
      <c r="B26898" s="3">
        <f t="shared" si="420"/>
        <v>247421.63426504869</v>
      </c>
    </row>
    <row r="26899" spans="1:2" x14ac:dyDescent="0.25">
      <c r="A26899" s="3">
        <v>26895</v>
      </c>
      <c r="B26899" s="3">
        <f t="shared" si="420"/>
        <v>247431.83396072339</v>
      </c>
    </row>
    <row r="26900" spans="1:2" x14ac:dyDescent="0.25">
      <c r="A26900" s="3">
        <v>26896</v>
      </c>
      <c r="B26900" s="3">
        <f t="shared" si="420"/>
        <v>247442.03369357905</v>
      </c>
    </row>
    <row r="26901" spans="1:2" x14ac:dyDescent="0.25">
      <c r="A26901" s="3">
        <v>26897</v>
      </c>
      <c r="B26901" s="3">
        <f t="shared" si="420"/>
        <v>247452.23346361425</v>
      </c>
    </row>
    <row r="26902" spans="1:2" x14ac:dyDescent="0.25">
      <c r="A26902" s="3">
        <v>26898</v>
      </c>
      <c r="B26902" s="3">
        <f t="shared" si="420"/>
        <v>247462.43327082763</v>
      </c>
    </row>
    <row r="26903" spans="1:2" x14ac:dyDescent="0.25">
      <c r="A26903" s="3">
        <v>26899</v>
      </c>
      <c r="B26903" s="3">
        <f t="shared" si="420"/>
        <v>247472.63311521782</v>
      </c>
    </row>
    <row r="26904" spans="1:2" x14ac:dyDescent="0.25">
      <c r="A26904" s="3">
        <v>26900</v>
      </c>
      <c r="B26904" s="3">
        <f t="shared" si="420"/>
        <v>247482.8329967834</v>
      </c>
    </row>
    <row r="26905" spans="1:2" x14ac:dyDescent="0.25">
      <c r="A26905" s="3">
        <v>26901</v>
      </c>
      <c r="B26905" s="3">
        <f t="shared" si="420"/>
        <v>247493.03291552301</v>
      </c>
    </row>
    <row r="26906" spans="1:2" x14ac:dyDescent="0.25">
      <c r="A26906" s="3">
        <v>26902</v>
      </c>
      <c r="B26906" s="3">
        <f t="shared" si="420"/>
        <v>247503.23287143529</v>
      </c>
    </row>
    <row r="26907" spans="1:2" x14ac:dyDescent="0.25">
      <c r="A26907" s="3">
        <v>26903</v>
      </c>
      <c r="B26907" s="3">
        <f t="shared" si="420"/>
        <v>247513.43286451884</v>
      </c>
    </row>
    <row r="26908" spans="1:2" x14ac:dyDescent="0.25">
      <c r="A26908" s="3">
        <v>26904</v>
      </c>
      <c r="B26908" s="3">
        <f t="shared" si="420"/>
        <v>247523.63289477225</v>
      </c>
    </row>
    <row r="26909" spans="1:2" x14ac:dyDescent="0.25">
      <c r="A26909" s="3">
        <v>26905</v>
      </c>
      <c r="B26909" s="3">
        <f t="shared" si="420"/>
        <v>247533.83296219417</v>
      </c>
    </row>
    <row r="26910" spans="1:2" x14ac:dyDescent="0.25">
      <c r="A26910" s="3">
        <v>26906</v>
      </c>
      <c r="B26910" s="3">
        <f t="shared" si="420"/>
        <v>247544.03306678322</v>
      </c>
    </row>
    <row r="26911" spans="1:2" x14ac:dyDescent="0.25">
      <c r="A26911" s="3">
        <v>26907</v>
      </c>
      <c r="B26911" s="3">
        <f t="shared" si="420"/>
        <v>247554.233208538</v>
      </c>
    </row>
    <row r="26912" spans="1:2" x14ac:dyDescent="0.25">
      <c r="A26912" s="3">
        <v>26908</v>
      </c>
      <c r="B26912" s="3">
        <f t="shared" si="420"/>
        <v>247564.43338745716</v>
      </c>
    </row>
    <row r="26913" spans="1:2" x14ac:dyDescent="0.25">
      <c r="A26913" s="3">
        <v>26909</v>
      </c>
      <c r="B26913" s="3">
        <f t="shared" si="420"/>
        <v>247574.63360353929</v>
      </c>
    </row>
    <row r="26914" spans="1:2" x14ac:dyDescent="0.25">
      <c r="A26914" s="3">
        <v>26910</v>
      </c>
      <c r="B26914" s="3">
        <f t="shared" si="420"/>
        <v>247584.83385678302</v>
      </c>
    </row>
    <row r="26915" spans="1:2" x14ac:dyDescent="0.25">
      <c r="A26915" s="3">
        <v>26911</v>
      </c>
      <c r="B26915" s="3">
        <f t="shared" si="420"/>
        <v>247595.03414718696</v>
      </c>
    </row>
    <row r="26916" spans="1:2" x14ac:dyDescent="0.25">
      <c r="A26916" s="3">
        <v>26912</v>
      </c>
      <c r="B26916" s="3">
        <f t="shared" si="420"/>
        <v>247605.23447474974</v>
      </c>
    </row>
    <row r="26917" spans="1:2" x14ac:dyDescent="0.25">
      <c r="A26917" s="3">
        <v>26913</v>
      </c>
      <c r="B26917" s="3">
        <f t="shared" si="420"/>
        <v>247615.43483946996</v>
      </c>
    </row>
    <row r="26918" spans="1:2" x14ac:dyDescent="0.25">
      <c r="A26918" s="3">
        <v>26914</v>
      </c>
      <c r="B26918" s="3">
        <f t="shared" si="420"/>
        <v>247625.63524134626</v>
      </c>
    </row>
    <row r="26919" spans="1:2" x14ac:dyDescent="0.25">
      <c r="A26919" s="3">
        <v>26915</v>
      </c>
      <c r="B26919" s="3">
        <f t="shared" si="420"/>
        <v>247635.83568037726</v>
      </c>
    </row>
    <row r="26920" spans="1:2" x14ac:dyDescent="0.25">
      <c r="A26920" s="3">
        <v>26916</v>
      </c>
      <c r="B26920" s="3">
        <f t="shared" si="420"/>
        <v>247646.03615656157</v>
      </c>
    </row>
    <row r="26921" spans="1:2" x14ac:dyDescent="0.25">
      <c r="A26921" s="3">
        <v>26917</v>
      </c>
      <c r="B26921" s="3">
        <f t="shared" si="420"/>
        <v>247656.23666989783</v>
      </c>
    </row>
    <row r="26922" spans="1:2" x14ac:dyDescent="0.25">
      <c r="A26922" s="3">
        <v>26918</v>
      </c>
      <c r="B26922" s="3">
        <f t="shared" si="420"/>
        <v>247666.43722038463</v>
      </c>
    </row>
    <row r="26923" spans="1:2" x14ac:dyDescent="0.25">
      <c r="A26923" s="3">
        <v>26919</v>
      </c>
      <c r="B26923" s="3">
        <f t="shared" si="420"/>
        <v>247676.63780802061</v>
      </c>
    </row>
    <row r="26924" spans="1:2" x14ac:dyDescent="0.25">
      <c r="A26924" s="3">
        <v>26920</v>
      </c>
      <c r="B26924" s="3">
        <f t="shared" si="420"/>
        <v>247686.83843280436</v>
      </c>
    </row>
    <row r="26925" spans="1:2" x14ac:dyDescent="0.25">
      <c r="A26925" s="3">
        <v>26921</v>
      </c>
      <c r="B26925" s="3">
        <f t="shared" si="420"/>
        <v>247697.03909473453</v>
      </c>
    </row>
    <row r="26926" spans="1:2" x14ac:dyDescent="0.25">
      <c r="A26926" s="3">
        <v>26922</v>
      </c>
      <c r="B26926" s="3">
        <f t="shared" si="420"/>
        <v>247707.23979380974</v>
      </c>
    </row>
    <row r="26927" spans="1:2" x14ac:dyDescent="0.25">
      <c r="A26927" s="3">
        <v>26923</v>
      </c>
      <c r="B26927" s="3">
        <f t="shared" si="420"/>
        <v>247717.4405300286</v>
      </c>
    </row>
    <row r="26928" spans="1:2" x14ac:dyDescent="0.25">
      <c r="A26928" s="3">
        <v>26924</v>
      </c>
      <c r="B26928" s="3">
        <f t="shared" si="420"/>
        <v>247727.64130338974</v>
      </c>
    </row>
    <row r="26929" spans="1:2" x14ac:dyDescent="0.25">
      <c r="A26929" s="3">
        <v>26925</v>
      </c>
      <c r="B26929" s="3">
        <f t="shared" si="420"/>
        <v>247737.84211389176</v>
      </c>
    </row>
    <row r="26930" spans="1:2" x14ac:dyDescent="0.25">
      <c r="A26930" s="3">
        <v>26926</v>
      </c>
      <c r="B26930" s="3">
        <f t="shared" si="420"/>
        <v>247748.0429615333</v>
      </c>
    </row>
    <row r="26931" spans="1:2" x14ac:dyDescent="0.25">
      <c r="A26931" s="3">
        <v>26927</v>
      </c>
      <c r="B26931" s="3">
        <f t="shared" si="420"/>
        <v>247758.24384631298</v>
      </c>
    </row>
    <row r="26932" spans="1:2" x14ac:dyDescent="0.25">
      <c r="A26932" s="3">
        <v>26928</v>
      </c>
      <c r="B26932" s="3">
        <f t="shared" si="420"/>
        <v>247768.44476822941</v>
      </c>
    </row>
    <row r="26933" spans="1:2" x14ac:dyDescent="0.25">
      <c r="A26933" s="3">
        <v>26929</v>
      </c>
      <c r="B26933" s="3">
        <f t="shared" si="420"/>
        <v>247778.64572728123</v>
      </c>
    </row>
    <row r="26934" spans="1:2" x14ac:dyDescent="0.25">
      <c r="A26934" s="3">
        <v>26930</v>
      </c>
      <c r="B26934" s="3">
        <f t="shared" si="420"/>
        <v>247788.84672346702</v>
      </c>
    </row>
    <row r="26935" spans="1:2" x14ac:dyDescent="0.25">
      <c r="A26935" s="3">
        <v>26931</v>
      </c>
      <c r="B26935" s="3">
        <f t="shared" si="420"/>
        <v>247799.04775678544</v>
      </c>
    </row>
    <row r="26936" spans="1:2" x14ac:dyDescent="0.25">
      <c r="A26936" s="3">
        <v>26932</v>
      </c>
      <c r="B26936" s="3">
        <f t="shared" si="420"/>
        <v>247809.2488272351</v>
      </c>
    </row>
    <row r="26937" spans="1:2" x14ac:dyDescent="0.25">
      <c r="A26937" s="3">
        <v>26933</v>
      </c>
      <c r="B26937" s="3">
        <f t="shared" si="420"/>
        <v>247819.44993481462</v>
      </c>
    </row>
    <row r="26938" spans="1:2" x14ac:dyDescent="0.25">
      <c r="A26938" s="3">
        <v>26934</v>
      </c>
      <c r="B26938" s="3">
        <f t="shared" si="420"/>
        <v>247829.65107952262</v>
      </c>
    </row>
    <row r="26939" spans="1:2" x14ac:dyDescent="0.25">
      <c r="A26939" s="3">
        <v>26935</v>
      </c>
      <c r="B26939" s="3">
        <f t="shared" si="420"/>
        <v>247839.85226135774</v>
      </c>
    </row>
    <row r="26940" spans="1:2" x14ac:dyDescent="0.25">
      <c r="A26940" s="3">
        <v>26936</v>
      </c>
      <c r="B26940" s="3">
        <f t="shared" si="420"/>
        <v>247850.05348031857</v>
      </c>
    </row>
    <row r="26941" spans="1:2" x14ac:dyDescent="0.25">
      <c r="A26941" s="3">
        <v>26937</v>
      </c>
      <c r="B26941" s="3">
        <f t="shared" si="420"/>
        <v>247860.25473640376</v>
      </c>
    </row>
    <row r="26942" spans="1:2" x14ac:dyDescent="0.25">
      <c r="A26942" s="3">
        <v>26938</v>
      </c>
      <c r="B26942" s="3">
        <f t="shared" si="420"/>
        <v>247870.45602961193</v>
      </c>
    </row>
    <row r="26943" spans="1:2" x14ac:dyDescent="0.25">
      <c r="A26943" s="3">
        <v>26939</v>
      </c>
      <c r="B26943" s="3">
        <f t="shared" si="420"/>
        <v>247880.65735994169</v>
      </c>
    </row>
    <row r="26944" spans="1:2" x14ac:dyDescent="0.25">
      <c r="A26944" s="3">
        <v>26940</v>
      </c>
      <c r="B26944" s="3">
        <f t="shared" si="420"/>
        <v>247890.85872739166</v>
      </c>
    </row>
    <row r="26945" spans="1:2" x14ac:dyDescent="0.25">
      <c r="A26945" s="3">
        <v>26941</v>
      </c>
      <c r="B26945" s="3">
        <f t="shared" si="420"/>
        <v>247901.06013196046</v>
      </c>
    </row>
    <row r="26946" spans="1:2" x14ac:dyDescent="0.25">
      <c r="A26946" s="3">
        <v>26942</v>
      </c>
      <c r="B26946" s="3">
        <f t="shared" si="420"/>
        <v>247911.26157364671</v>
      </c>
    </row>
    <row r="26947" spans="1:2" x14ac:dyDescent="0.25">
      <c r="A26947" s="3">
        <v>26943</v>
      </c>
      <c r="B26947" s="3">
        <f t="shared" si="420"/>
        <v>247921.46305244905</v>
      </c>
    </row>
    <row r="26948" spans="1:2" x14ac:dyDescent="0.25">
      <c r="A26948" s="3">
        <v>26944</v>
      </c>
      <c r="B26948" s="3">
        <f t="shared" si="420"/>
        <v>247931.6645683661</v>
      </c>
    </row>
    <row r="26949" spans="1:2" x14ac:dyDescent="0.25">
      <c r="A26949" s="3">
        <v>26945</v>
      </c>
      <c r="B26949" s="3">
        <f t="shared" ref="B26949:B27012" si="421">LN(A26949)+B26948</f>
        <v>247941.86612139648</v>
      </c>
    </row>
    <row r="26950" spans="1:2" x14ac:dyDescent="0.25">
      <c r="A26950" s="3">
        <v>26946</v>
      </c>
      <c r="B26950" s="3">
        <f t="shared" si="421"/>
        <v>247952.06771153881</v>
      </c>
    </row>
    <row r="26951" spans="1:2" x14ac:dyDescent="0.25">
      <c r="A26951" s="3">
        <v>26947</v>
      </c>
      <c r="B26951" s="3">
        <f t="shared" si="421"/>
        <v>247962.2693387917</v>
      </c>
    </row>
    <row r="26952" spans="1:2" x14ac:dyDescent="0.25">
      <c r="A26952" s="3">
        <v>26948</v>
      </c>
      <c r="B26952" s="3">
        <f t="shared" si="421"/>
        <v>247972.47100315377</v>
      </c>
    </row>
    <row r="26953" spans="1:2" x14ac:dyDescent="0.25">
      <c r="A26953" s="3">
        <v>26949</v>
      </c>
      <c r="B26953" s="3">
        <f t="shared" si="421"/>
        <v>247982.67270462366</v>
      </c>
    </row>
    <row r="26954" spans="1:2" x14ac:dyDescent="0.25">
      <c r="A26954" s="3">
        <v>26950</v>
      </c>
      <c r="B26954" s="3">
        <f t="shared" si="421"/>
        <v>247992.87444320001</v>
      </c>
    </row>
    <row r="26955" spans="1:2" x14ac:dyDescent="0.25">
      <c r="A26955" s="3">
        <v>26951</v>
      </c>
      <c r="B26955" s="3">
        <f t="shared" si="421"/>
        <v>248003.07621888141</v>
      </c>
    </row>
    <row r="26956" spans="1:2" x14ac:dyDescent="0.25">
      <c r="A26956" s="3">
        <v>26952</v>
      </c>
      <c r="B26956" s="3">
        <f t="shared" si="421"/>
        <v>248013.2780316665</v>
      </c>
    </row>
    <row r="26957" spans="1:2" x14ac:dyDescent="0.25">
      <c r="A26957" s="3">
        <v>26953</v>
      </c>
      <c r="B26957" s="3">
        <f t="shared" si="421"/>
        <v>248023.47988155391</v>
      </c>
    </row>
    <row r="26958" spans="1:2" x14ac:dyDescent="0.25">
      <c r="A26958" s="3">
        <v>26954</v>
      </c>
      <c r="B26958" s="3">
        <f t="shared" si="421"/>
        <v>248033.68176854224</v>
      </c>
    </row>
    <row r="26959" spans="1:2" x14ac:dyDescent="0.25">
      <c r="A26959" s="3">
        <v>26955</v>
      </c>
      <c r="B26959" s="3">
        <f t="shared" si="421"/>
        <v>248043.88369263013</v>
      </c>
    </row>
    <row r="26960" spans="1:2" x14ac:dyDescent="0.25">
      <c r="A26960" s="3">
        <v>26956</v>
      </c>
      <c r="B26960" s="3">
        <f t="shared" si="421"/>
        <v>248054.0856538162</v>
      </c>
    </row>
    <row r="26961" spans="1:2" x14ac:dyDescent="0.25">
      <c r="A26961" s="3">
        <v>26957</v>
      </c>
      <c r="B26961" s="3">
        <f t="shared" si="421"/>
        <v>248064.28765209907</v>
      </c>
    </row>
    <row r="26962" spans="1:2" x14ac:dyDescent="0.25">
      <c r="A26962" s="3">
        <v>26958</v>
      </c>
      <c r="B26962" s="3">
        <f t="shared" si="421"/>
        <v>248074.48968747735</v>
      </c>
    </row>
    <row r="26963" spans="1:2" x14ac:dyDescent="0.25">
      <c r="A26963" s="3">
        <v>26959</v>
      </c>
      <c r="B26963" s="3">
        <f t="shared" si="421"/>
        <v>248084.6917599497</v>
      </c>
    </row>
    <row r="26964" spans="1:2" x14ac:dyDescent="0.25">
      <c r="A26964" s="3">
        <v>26960</v>
      </c>
      <c r="B26964" s="3">
        <f t="shared" si="421"/>
        <v>248094.89386951472</v>
      </c>
    </row>
    <row r="26965" spans="1:2" x14ac:dyDescent="0.25">
      <c r="A26965" s="3">
        <v>26961</v>
      </c>
      <c r="B26965" s="3">
        <f t="shared" si="421"/>
        <v>248105.09601617104</v>
      </c>
    </row>
    <row r="26966" spans="1:2" x14ac:dyDescent="0.25">
      <c r="A26966" s="3">
        <v>26962</v>
      </c>
      <c r="B26966" s="3">
        <f t="shared" si="421"/>
        <v>248115.29819991728</v>
      </c>
    </row>
    <row r="26967" spans="1:2" x14ac:dyDescent="0.25">
      <c r="A26967" s="3">
        <v>26963</v>
      </c>
      <c r="B26967" s="3">
        <f t="shared" si="421"/>
        <v>248125.50042075207</v>
      </c>
    </row>
    <row r="26968" spans="1:2" x14ac:dyDescent="0.25">
      <c r="A26968" s="3">
        <v>26964</v>
      </c>
      <c r="B26968" s="3">
        <f t="shared" si="421"/>
        <v>248135.70267867405</v>
      </c>
    </row>
    <row r="26969" spans="1:2" x14ac:dyDescent="0.25">
      <c r="A26969" s="3">
        <v>26965</v>
      </c>
      <c r="B26969" s="3">
        <f t="shared" si="421"/>
        <v>248145.90497368181</v>
      </c>
    </row>
    <row r="26970" spans="1:2" x14ac:dyDescent="0.25">
      <c r="A26970" s="3">
        <v>26966</v>
      </c>
      <c r="B26970" s="3">
        <f t="shared" si="421"/>
        <v>248156.107305774</v>
      </c>
    </row>
    <row r="26971" spans="1:2" x14ac:dyDescent="0.25">
      <c r="A26971" s="3">
        <v>26967</v>
      </c>
      <c r="B26971" s="3">
        <f t="shared" si="421"/>
        <v>248166.30967494924</v>
      </c>
    </row>
    <row r="26972" spans="1:2" x14ac:dyDescent="0.25">
      <c r="A26972" s="3">
        <v>26968</v>
      </c>
      <c r="B26972" s="3">
        <f t="shared" si="421"/>
        <v>248176.51208120617</v>
      </c>
    </row>
    <row r="26973" spans="1:2" x14ac:dyDescent="0.25">
      <c r="A26973" s="3">
        <v>26969</v>
      </c>
      <c r="B26973" s="3">
        <f t="shared" si="421"/>
        <v>248186.71452454338</v>
      </c>
    </row>
    <row r="26974" spans="1:2" x14ac:dyDescent="0.25">
      <c r="A26974" s="3">
        <v>26970</v>
      </c>
      <c r="B26974" s="3">
        <f t="shared" si="421"/>
        <v>248196.91700495951</v>
      </c>
    </row>
    <row r="26975" spans="1:2" x14ac:dyDescent="0.25">
      <c r="A26975" s="3">
        <v>26971</v>
      </c>
      <c r="B26975" s="3">
        <f t="shared" si="421"/>
        <v>248207.1195224532</v>
      </c>
    </row>
    <row r="26976" spans="1:2" x14ac:dyDescent="0.25">
      <c r="A26976" s="3">
        <v>26972</v>
      </c>
      <c r="B26976" s="3">
        <f t="shared" si="421"/>
        <v>248217.32207702304</v>
      </c>
    </row>
    <row r="26977" spans="1:2" x14ac:dyDescent="0.25">
      <c r="A26977" s="3">
        <v>26973</v>
      </c>
      <c r="B26977" s="3">
        <f t="shared" si="421"/>
        <v>248227.5246686677</v>
      </c>
    </row>
    <row r="26978" spans="1:2" x14ac:dyDescent="0.25">
      <c r="A26978" s="3">
        <v>26974</v>
      </c>
      <c r="B26978" s="3">
        <f t="shared" si="421"/>
        <v>248237.72729738578</v>
      </c>
    </row>
    <row r="26979" spans="1:2" x14ac:dyDescent="0.25">
      <c r="A26979" s="3">
        <v>26975</v>
      </c>
      <c r="B26979" s="3">
        <f t="shared" si="421"/>
        <v>248247.92996317591</v>
      </c>
    </row>
    <row r="26980" spans="1:2" x14ac:dyDescent="0.25">
      <c r="A26980" s="3">
        <v>26976</v>
      </c>
      <c r="B26980" s="3">
        <f t="shared" si="421"/>
        <v>248258.13266603672</v>
      </c>
    </row>
    <row r="26981" spans="1:2" x14ac:dyDescent="0.25">
      <c r="A26981" s="3">
        <v>26977</v>
      </c>
      <c r="B26981" s="3">
        <f t="shared" si="421"/>
        <v>248268.33540596682</v>
      </c>
    </row>
    <row r="26982" spans="1:2" x14ac:dyDescent="0.25">
      <c r="A26982" s="3">
        <v>26978</v>
      </c>
      <c r="B26982" s="3">
        <f t="shared" si="421"/>
        <v>248278.53818296484</v>
      </c>
    </row>
    <row r="26983" spans="1:2" x14ac:dyDescent="0.25">
      <c r="A26983" s="3">
        <v>26979</v>
      </c>
      <c r="B26983" s="3">
        <f t="shared" si="421"/>
        <v>248288.74099702941</v>
      </c>
    </row>
    <row r="26984" spans="1:2" x14ac:dyDescent="0.25">
      <c r="A26984" s="3">
        <v>26980</v>
      </c>
      <c r="B26984" s="3">
        <f t="shared" si="421"/>
        <v>248298.94384815916</v>
      </c>
    </row>
    <row r="26985" spans="1:2" x14ac:dyDescent="0.25">
      <c r="A26985" s="3">
        <v>26981</v>
      </c>
      <c r="B26985" s="3">
        <f t="shared" si="421"/>
        <v>248309.14673635273</v>
      </c>
    </row>
    <row r="26986" spans="1:2" x14ac:dyDescent="0.25">
      <c r="A26986" s="3">
        <v>26982</v>
      </c>
      <c r="B26986" s="3">
        <f t="shared" si="421"/>
        <v>248319.34966160872</v>
      </c>
    </row>
    <row r="26987" spans="1:2" x14ac:dyDescent="0.25">
      <c r="A26987" s="3">
        <v>26983</v>
      </c>
      <c r="B26987" s="3">
        <f t="shared" si="421"/>
        <v>248329.55262392579</v>
      </c>
    </row>
    <row r="26988" spans="1:2" x14ac:dyDescent="0.25">
      <c r="A26988" s="3">
        <v>26984</v>
      </c>
      <c r="B26988" s="3">
        <f t="shared" si="421"/>
        <v>248339.75562330254</v>
      </c>
    </row>
    <row r="26989" spans="1:2" x14ac:dyDescent="0.25">
      <c r="A26989" s="3">
        <v>26985</v>
      </c>
      <c r="B26989" s="3">
        <f t="shared" si="421"/>
        <v>248349.9586597376</v>
      </c>
    </row>
    <row r="26990" spans="1:2" x14ac:dyDescent="0.25">
      <c r="A26990" s="3">
        <v>26986</v>
      </c>
      <c r="B26990" s="3">
        <f t="shared" si="421"/>
        <v>248360.16173322959</v>
      </c>
    </row>
    <row r="26991" spans="1:2" x14ac:dyDescent="0.25">
      <c r="A26991" s="3">
        <v>26987</v>
      </c>
      <c r="B26991" s="3">
        <f t="shared" si="421"/>
        <v>248370.36484377715</v>
      </c>
    </row>
    <row r="26992" spans="1:2" x14ac:dyDescent="0.25">
      <c r="A26992" s="3">
        <v>26988</v>
      </c>
      <c r="B26992" s="3">
        <f t="shared" si="421"/>
        <v>248380.56799137889</v>
      </c>
    </row>
    <row r="26993" spans="1:2" x14ac:dyDescent="0.25">
      <c r="A26993" s="3">
        <v>26989</v>
      </c>
      <c r="B26993" s="3">
        <f t="shared" si="421"/>
        <v>248390.77117603345</v>
      </c>
    </row>
    <row r="26994" spans="1:2" x14ac:dyDescent="0.25">
      <c r="A26994" s="3">
        <v>26990</v>
      </c>
      <c r="B26994" s="3">
        <f t="shared" si="421"/>
        <v>248400.97439773945</v>
      </c>
    </row>
    <row r="26995" spans="1:2" x14ac:dyDescent="0.25">
      <c r="A26995" s="3">
        <v>26991</v>
      </c>
      <c r="B26995" s="3">
        <f t="shared" si="421"/>
        <v>248411.17765649554</v>
      </c>
    </row>
    <row r="26996" spans="1:2" x14ac:dyDescent="0.25">
      <c r="A26996" s="3">
        <v>26992</v>
      </c>
      <c r="B26996" s="3">
        <f t="shared" si="421"/>
        <v>248421.38095230033</v>
      </c>
    </row>
    <row r="26997" spans="1:2" x14ac:dyDescent="0.25">
      <c r="A26997" s="3">
        <v>26993</v>
      </c>
      <c r="B26997" s="3">
        <f t="shared" si="421"/>
        <v>248431.58428515244</v>
      </c>
    </row>
    <row r="26998" spans="1:2" x14ac:dyDescent="0.25">
      <c r="A26998" s="3">
        <v>26994</v>
      </c>
      <c r="B26998" s="3">
        <f t="shared" si="421"/>
        <v>248441.78765505052</v>
      </c>
    </row>
    <row r="26999" spans="1:2" x14ac:dyDescent="0.25">
      <c r="A26999" s="3">
        <v>26995</v>
      </c>
      <c r="B26999" s="3">
        <f t="shared" si="421"/>
        <v>248451.99106199318</v>
      </c>
    </row>
    <row r="27000" spans="1:2" x14ac:dyDescent="0.25">
      <c r="A27000" s="3">
        <v>26996</v>
      </c>
      <c r="B27000" s="3">
        <f t="shared" si="421"/>
        <v>248462.19450597905</v>
      </c>
    </row>
    <row r="27001" spans="1:2" x14ac:dyDescent="0.25">
      <c r="A27001" s="3">
        <v>26997</v>
      </c>
      <c r="B27001" s="3">
        <f t="shared" si="421"/>
        <v>248472.39798700676</v>
      </c>
    </row>
    <row r="27002" spans="1:2" x14ac:dyDescent="0.25">
      <c r="A27002" s="3">
        <v>26998</v>
      </c>
      <c r="B27002" s="3">
        <f t="shared" si="421"/>
        <v>248482.60150507491</v>
      </c>
    </row>
    <row r="27003" spans="1:2" x14ac:dyDescent="0.25">
      <c r="A27003" s="3">
        <v>26999</v>
      </c>
      <c r="B27003" s="3">
        <f t="shared" si="421"/>
        <v>248492.80506018217</v>
      </c>
    </row>
    <row r="27004" spans="1:2" x14ac:dyDescent="0.25">
      <c r="A27004" s="3">
        <v>27000</v>
      </c>
      <c r="B27004" s="3">
        <f t="shared" si="421"/>
        <v>248503.00865232717</v>
      </c>
    </row>
    <row r="27005" spans="1:2" x14ac:dyDescent="0.25">
      <c r="A27005" s="3">
        <v>27001</v>
      </c>
      <c r="B27005" s="3">
        <f t="shared" si="421"/>
        <v>248513.21228150852</v>
      </c>
    </row>
    <row r="27006" spans="1:2" x14ac:dyDescent="0.25">
      <c r="A27006" s="3">
        <v>27002</v>
      </c>
      <c r="B27006" s="3">
        <f t="shared" si="421"/>
        <v>248523.41594772483</v>
      </c>
    </row>
    <row r="27007" spans="1:2" x14ac:dyDescent="0.25">
      <c r="A27007" s="3">
        <v>27003</v>
      </c>
      <c r="B27007" s="3">
        <f t="shared" si="421"/>
        <v>248533.61965097475</v>
      </c>
    </row>
    <row r="27008" spans="1:2" x14ac:dyDescent="0.25">
      <c r="A27008" s="3">
        <v>27004</v>
      </c>
      <c r="B27008" s="3">
        <f t="shared" si="421"/>
        <v>248543.82339125691</v>
      </c>
    </row>
    <row r="27009" spans="1:2" x14ac:dyDescent="0.25">
      <c r="A27009" s="3">
        <v>27005</v>
      </c>
      <c r="B27009" s="3">
        <f t="shared" si="421"/>
        <v>248554.02716856994</v>
      </c>
    </row>
    <row r="27010" spans="1:2" x14ac:dyDescent="0.25">
      <c r="A27010" s="3">
        <v>27006</v>
      </c>
      <c r="B27010" s="3">
        <f t="shared" si="421"/>
        <v>248564.23098291247</v>
      </c>
    </row>
    <row r="27011" spans="1:2" x14ac:dyDescent="0.25">
      <c r="A27011" s="3">
        <v>27007</v>
      </c>
      <c r="B27011" s="3">
        <f t="shared" si="421"/>
        <v>248574.43483428311</v>
      </c>
    </row>
    <row r="27012" spans="1:2" x14ac:dyDescent="0.25">
      <c r="A27012" s="3">
        <v>27008</v>
      </c>
      <c r="B27012" s="3">
        <f t="shared" si="421"/>
        <v>248584.63872268051</v>
      </c>
    </row>
    <row r="27013" spans="1:2" x14ac:dyDescent="0.25">
      <c r="A27013" s="3">
        <v>27009</v>
      </c>
      <c r="B27013" s="3">
        <f t="shared" ref="B27013:B27076" si="422">LN(A27013)+B27012</f>
        <v>248594.84264810328</v>
      </c>
    </row>
    <row r="27014" spans="1:2" x14ac:dyDescent="0.25">
      <c r="A27014" s="3">
        <v>27010</v>
      </c>
      <c r="B27014" s="3">
        <f t="shared" si="422"/>
        <v>248605.04661055005</v>
      </c>
    </row>
    <row r="27015" spans="1:2" x14ac:dyDescent="0.25">
      <c r="A27015" s="3">
        <v>27011</v>
      </c>
      <c r="B27015" s="3">
        <f t="shared" si="422"/>
        <v>248615.25061001949</v>
      </c>
    </row>
    <row r="27016" spans="1:2" x14ac:dyDescent="0.25">
      <c r="A27016" s="3">
        <v>27012</v>
      </c>
      <c r="B27016" s="3">
        <f t="shared" si="422"/>
        <v>248625.45464651019</v>
      </c>
    </row>
    <row r="27017" spans="1:2" x14ac:dyDescent="0.25">
      <c r="A27017" s="3">
        <v>27013</v>
      </c>
      <c r="B27017" s="3">
        <f t="shared" si="422"/>
        <v>248635.65872002079</v>
      </c>
    </row>
    <row r="27018" spans="1:2" x14ac:dyDescent="0.25">
      <c r="A27018" s="3">
        <v>27014</v>
      </c>
      <c r="B27018" s="3">
        <f t="shared" si="422"/>
        <v>248645.86283054992</v>
      </c>
    </row>
    <row r="27019" spans="1:2" x14ac:dyDescent="0.25">
      <c r="A27019" s="3">
        <v>27015</v>
      </c>
      <c r="B27019" s="3">
        <f t="shared" si="422"/>
        <v>248656.06697809621</v>
      </c>
    </row>
    <row r="27020" spans="1:2" x14ac:dyDescent="0.25">
      <c r="A27020" s="3">
        <v>27016</v>
      </c>
      <c r="B27020" s="3">
        <f t="shared" si="422"/>
        <v>248666.27116265826</v>
      </c>
    </row>
    <row r="27021" spans="1:2" x14ac:dyDescent="0.25">
      <c r="A27021" s="3">
        <v>27017</v>
      </c>
      <c r="B27021" s="3">
        <f t="shared" si="422"/>
        <v>248676.47538423474</v>
      </c>
    </row>
    <row r="27022" spans="1:2" x14ac:dyDescent="0.25">
      <c r="A27022" s="3">
        <v>27018</v>
      </c>
      <c r="B27022" s="3">
        <f t="shared" si="422"/>
        <v>248686.67964282428</v>
      </c>
    </row>
    <row r="27023" spans="1:2" x14ac:dyDescent="0.25">
      <c r="A27023" s="3">
        <v>27019</v>
      </c>
      <c r="B27023" s="3">
        <f t="shared" si="422"/>
        <v>248696.88393842548</v>
      </c>
    </row>
    <row r="27024" spans="1:2" x14ac:dyDescent="0.25">
      <c r="A27024" s="3">
        <v>27020</v>
      </c>
      <c r="B27024" s="3">
        <f t="shared" si="422"/>
        <v>248707.08827103701</v>
      </c>
    </row>
    <row r="27025" spans="1:2" x14ac:dyDescent="0.25">
      <c r="A27025" s="3">
        <v>27021</v>
      </c>
      <c r="B27025" s="3">
        <f t="shared" si="422"/>
        <v>248717.29264065746</v>
      </c>
    </row>
    <row r="27026" spans="1:2" x14ac:dyDescent="0.25">
      <c r="A27026" s="3">
        <v>27022</v>
      </c>
      <c r="B27026" s="3">
        <f t="shared" si="422"/>
        <v>248727.49704728546</v>
      </c>
    </row>
    <row r="27027" spans="1:2" x14ac:dyDescent="0.25">
      <c r="A27027" s="3">
        <v>27023</v>
      </c>
      <c r="B27027" s="3">
        <f t="shared" si="422"/>
        <v>248737.70149091969</v>
      </c>
    </row>
    <row r="27028" spans="1:2" x14ac:dyDescent="0.25">
      <c r="A27028" s="3">
        <v>27024</v>
      </c>
      <c r="B27028" s="3">
        <f t="shared" si="422"/>
        <v>248747.90597155874</v>
      </c>
    </row>
    <row r="27029" spans="1:2" x14ac:dyDescent="0.25">
      <c r="A27029" s="3">
        <v>27025</v>
      </c>
      <c r="B27029" s="3">
        <f t="shared" si="422"/>
        <v>248758.11048920124</v>
      </c>
    </row>
    <row r="27030" spans="1:2" x14ac:dyDescent="0.25">
      <c r="A27030" s="3">
        <v>27026</v>
      </c>
      <c r="B27030" s="3">
        <f t="shared" si="422"/>
        <v>248768.31504384583</v>
      </c>
    </row>
    <row r="27031" spans="1:2" x14ac:dyDescent="0.25">
      <c r="A27031" s="3">
        <v>27027</v>
      </c>
      <c r="B27031" s="3">
        <f t="shared" si="422"/>
        <v>248778.51963549113</v>
      </c>
    </row>
    <row r="27032" spans="1:2" x14ac:dyDescent="0.25">
      <c r="A27032" s="3">
        <v>27028</v>
      </c>
      <c r="B27032" s="3">
        <f t="shared" si="422"/>
        <v>248788.72426413582</v>
      </c>
    </row>
    <row r="27033" spans="1:2" x14ac:dyDescent="0.25">
      <c r="A27033" s="3">
        <v>27029</v>
      </c>
      <c r="B27033" s="3">
        <f t="shared" si="422"/>
        <v>248798.92892977849</v>
      </c>
    </row>
    <row r="27034" spans="1:2" x14ac:dyDescent="0.25">
      <c r="A27034" s="3">
        <v>27030</v>
      </c>
      <c r="B27034" s="3">
        <f t="shared" si="422"/>
        <v>248809.13363241777</v>
      </c>
    </row>
    <row r="27035" spans="1:2" x14ac:dyDescent="0.25">
      <c r="A27035" s="3">
        <v>27031</v>
      </c>
      <c r="B27035" s="3">
        <f t="shared" si="422"/>
        <v>248819.3383720523</v>
      </c>
    </row>
    <row r="27036" spans="1:2" x14ac:dyDescent="0.25">
      <c r="A27036" s="3">
        <v>27032</v>
      </c>
      <c r="B27036" s="3">
        <f t="shared" si="422"/>
        <v>248829.54314868071</v>
      </c>
    </row>
    <row r="27037" spans="1:2" x14ac:dyDescent="0.25">
      <c r="A27037" s="3">
        <v>27033</v>
      </c>
      <c r="B27037" s="3">
        <f t="shared" si="422"/>
        <v>248839.7479623016</v>
      </c>
    </row>
    <row r="27038" spans="1:2" x14ac:dyDescent="0.25">
      <c r="A27038" s="3">
        <v>27034</v>
      </c>
      <c r="B27038" s="3">
        <f t="shared" si="422"/>
        <v>248849.95281291363</v>
      </c>
    </row>
    <row r="27039" spans="1:2" x14ac:dyDescent="0.25">
      <c r="A27039" s="3">
        <v>27035</v>
      </c>
      <c r="B27039" s="3">
        <f t="shared" si="422"/>
        <v>248860.15770051544</v>
      </c>
    </row>
    <row r="27040" spans="1:2" x14ac:dyDescent="0.25">
      <c r="A27040" s="3">
        <v>27036</v>
      </c>
      <c r="B27040" s="3">
        <f t="shared" si="422"/>
        <v>248870.36262510566</v>
      </c>
    </row>
    <row r="27041" spans="1:2" x14ac:dyDescent="0.25">
      <c r="A27041" s="3">
        <v>27037</v>
      </c>
      <c r="B27041" s="3">
        <f t="shared" si="422"/>
        <v>248880.56758668291</v>
      </c>
    </row>
    <row r="27042" spans="1:2" x14ac:dyDescent="0.25">
      <c r="A27042" s="3">
        <v>27038</v>
      </c>
      <c r="B27042" s="3">
        <f t="shared" si="422"/>
        <v>248890.77258524584</v>
      </c>
    </row>
    <row r="27043" spans="1:2" x14ac:dyDescent="0.25">
      <c r="A27043" s="3">
        <v>27039</v>
      </c>
      <c r="B27043" s="3">
        <f t="shared" si="422"/>
        <v>248900.97762079307</v>
      </c>
    </row>
    <row r="27044" spans="1:2" x14ac:dyDescent="0.25">
      <c r="A27044" s="3">
        <v>27040</v>
      </c>
      <c r="B27044" s="3">
        <f t="shared" si="422"/>
        <v>248911.18269332324</v>
      </c>
    </row>
    <row r="27045" spans="1:2" x14ac:dyDescent="0.25">
      <c r="A27045" s="3">
        <v>27041</v>
      </c>
      <c r="B27045" s="3">
        <f t="shared" si="422"/>
        <v>248921.38780283497</v>
      </c>
    </row>
    <row r="27046" spans="1:2" x14ac:dyDescent="0.25">
      <c r="A27046" s="3">
        <v>27042</v>
      </c>
      <c r="B27046" s="3">
        <f t="shared" si="422"/>
        <v>248931.59294932688</v>
      </c>
    </row>
    <row r="27047" spans="1:2" x14ac:dyDescent="0.25">
      <c r="A27047" s="3">
        <v>27043</v>
      </c>
      <c r="B27047" s="3">
        <f t="shared" si="422"/>
        <v>248941.79813279762</v>
      </c>
    </row>
    <row r="27048" spans="1:2" x14ac:dyDescent="0.25">
      <c r="A27048" s="3">
        <v>27044</v>
      </c>
      <c r="B27048" s="3">
        <f t="shared" si="422"/>
        <v>248952.00335324582</v>
      </c>
    </row>
    <row r="27049" spans="1:2" x14ac:dyDescent="0.25">
      <c r="A27049" s="3">
        <v>27045</v>
      </c>
      <c r="B27049" s="3">
        <f t="shared" si="422"/>
        <v>248962.20861067012</v>
      </c>
    </row>
    <row r="27050" spans="1:2" x14ac:dyDescent="0.25">
      <c r="A27050" s="3">
        <v>27046</v>
      </c>
      <c r="B27050" s="3">
        <f t="shared" si="422"/>
        <v>248972.41390506914</v>
      </c>
    </row>
    <row r="27051" spans="1:2" x14ac:dyDescent="0.25">
      <c r="A27051" s="3">
        <v>27047</v>
      </c>
      <c r="B27051" s="3">
        <f t="shared" si="422"/>
        <v>248982.61923644153</v>
      </c>
    </row>
    <row r="27052" spans="1:2" x14ac:dyDescent="0.25">
      <c r="A27052" s="3">
        <v>27048</v>
      </c>
      <c r="B27052" s="3">
        <f t="shared" si="422"/>
        <v>248992.82460478591</v>
      </c>
    </row>
    <row r="27053" spans="1:2" x14ac:dyDescent="0.25">
      <c r="A27053" s="3">
        <v>27049</v>
      </c>
      <c r="B27053" s="3">
        <f t="shared" si="422"/>
        <v>249003.03001010092</v>
      </c>
    </row>
    <row r="27054" spans="1:2" x14ac:dyDescent="0.25">
      <c r="A27054" s="3">
        <v>27050</v>
      </c>
      <c r="B27054" s="3">
        <f t="shared" si="422"/>
        <v>249013.23545238518</v>
      </c>
    </row>
    <row r="27055" spans="1:2" x14ac:dyDescent="0.25">
      <c r="A27055" s="3">
        <v>27051</v>
      </c>
      <c r="B27055" s="3">
        <f t="shared" si="422"/>
        <v>249023.44093163736</v>
      </c>
    </row>
    <row r="27056" spans="1:2" x14ac:dyDescent="0.25">
      <c r="A27056" s="3">
        <v>27052</v>
      </c>
      <c r="B27056" s="3">
        <f t="shared" si="422"/>
        <v>249033.64644785607</v>
      </c>
    </row>
    <row r="27057" spans="1:2" x14ac:dyDescent="0.25">
      <c r="A27057" s="3">
        <v>27053</v>
      </c>
      <c r="B27057" s="3">
        <f t="shared" si="422"/>
        <v>249043.85200103992</v>
      </c>
    </row>
    <row r="27058" spans="1:2" x14ac:dyDescent="0.25">
      <c r="A27058" s="3">
        <v>27054</v>
      </c>
      <c r="B27058" s="3">
        <f t="shared" si="422"/>
        <v>249054.05759118756</v>
      </c>
    </row>
    <row r="27059" spans="1:2" x14ac:dyDescent="0.25">
      <c r="A27059" s="3">
        <v>27055</v>
      </c>
      <c r="B27059" s="3">
        <f t="shared" si="422"/>
        <v>249064.26321829765</v>
      </c>
    </row>
    <row r="27060" spans="1:2" x14ac:dyDescent="0.25">
      <c r="A27060" s="3">
        <v>27056</v>
      </c>
      <c r="B27060" s="3">
        <f t="shared" si="422"/>
        <v>249074.46888236879</v>
      </c>
    </row>
    <row r="27061" spans="1:2" x14ac:dyDescent="0.25">
      <c r="A27061" s="3">
        <v>27057</v>
      </c>
      <c r="B27061" s="3">
        <f t="shared" si="422"/>
        <v>249084.67458339961</v>
      </c>
    </row>
    <row r="27062" spans="1:2" x14ac:dyDescent="0.25">
      <c r="A27062" s="3">
        <v>27058</v>
      </c>
      <c r="B27062" s="3">
        <f t="shared" si="422"/>
        <v>249094.88032138877</v>
      </c>
    </row>
    <row r="27063" spans="1:2" x14ac:dyDescent="0.25">
      <c r="A27063" s="3">
        <v>27059</v>
      </c>
      <c r="B27063" s="3">
        <f t="shared" si="422"/>
        <v>249105.08609633491</v>
      </c>
    </row>
    <row r="27064" spans="1:2" x14ac:dyDescent="0.25">
      <c r="A27064" s="3">
        <v>27060</v>
      </c>
      <c r="B27064" s="3">
        <f t="shared" si="422"/>
        <v>249115.29190823663</v>
      </c>
    </row>
    <row r="27065" spans="1:2" x14ac:dyDescent="0.25">
      <c r="A27065" s="3">
        <v>27061</v>
      </c>
      <c r="B27065" s="3">
        <f t="shared" si="422"/>
        <v>249125.49775709258</v>
      </c>
    </row>
    <row r="27066" spans="1:2" x14ac:dyDescent="0.25">
      <c r="A27066" s="3">
        <v>27062</v>
      </c>
      <c r="B27066" s="3">
        <f t="shared" si="422"/>
        <v>249135.70364290141</v>
      </c>
    </row>
    <row r="27067" spans="1:2" x14ac:dyDescent="0.25">
      <c r="A27067" s="3">
        <v>27063</v>
      </c>
      <c r="B27067" s="3">
        <f t="shared" si="422"/>
        <v>249145.90956566174</v>
      </c>
    </row>
    <row r="27068" spans="1:2" x14ac:dyDescent="0.25">
      <c r="A27068" s="3">
        <v>27064</v>
      </c>
      <c r="B27068" s="3">
        <f t="shared" si="422"/>
        <v>249156.11552537221</v>
      </c>
    </row>
    <row r="27069" spans="1:2" x14ac:dyDescent="0.25">
      <c r="A27069" s="3">
        <v>27065</v>
      </c>
      <c r="B27069" s="3">
        <f t="shared" si="422"/>
        <v>249166.32152203145</v>
      </c>
    </row>
    <row r="27070" spans="1:2" x14ac:dyDescent="0.25">
      <c r="A27070" s="3">
        <v>27066</v>
      </c>
      <c r="B27070" s="3">
        <f t="shared" si="422"/>
        <v>249176.52755563808</v>
      </c>
    </row>
    <row r="27071" spans="1:2" x14ac:dyDescent="0.25">
      <c r="A27071" s="3">
        <v>27067</v>
      </c>
      <c r="B27071" s="3">
        <f t="shared" si="422"/>
        <v>249186.73362619075</v>
      </c>
    </row>
    <row r="27072" spans="1:2" x14ac:dyDescent="0.25">
      <c r="A27072" s="3">
        <v>27068</v>
      </c>
      <c r="B27072" s="3">
        <f t="shared" si="422"/>
        <v>249196.93973368811</v>
      </c>
    </row>
    <row r="27073" spans="1:2" x14ac:dyDescent="0.25">
      <c r="A27073" s="3">
        <v>27069</v>
      </c>
      <c r="B27073" s="3">
        <f t="shared" si="422"/>
        <v>249207.14587812877</v>
      </c>
    </row>
    <row r="27074" spans="1:2" x14ac:dyDescent="0.25">
      <c r="A27074" s="3">
        <v>27070</v>
      </c>
      <c r="B27074" s="3">
        <f t="shared" si="422"/>
        <v>249217.35205951138</v>
      </c>
    </row>
    <row r="27075" spans="1:2" x14ac:dyDescent="0.25">
      <c r="A27075" s="3">
        <v>27071</v>
      </c>
      <c r="B27075" s="3">
        <f t="shared" si="422"/>
        <v>249227.55827783456</v>
      </c>
    </row>
    <row r="27076" spans="1:2" x14ac:dyDescent="0.25">
      <c r="A27076" s="3">
        <v>27072</v>
      </c>
      <c r="B27076" s="3">
        <f t="shared" si="422"/>
        <v>249237.76453309695</v>
      </c>
    </row>
    <row r="27077" spans="1:2" x14ac:dyDescent="0.25">
      <c r="A27077" s="3">
        <v>27073</v>
      </c>
      <c r="B27077" s="3">
        <f t="shared" ref="B27077:B27140" si="423">LN(A27077)+B27076</f>
        <v>249247.97082529721</v>
      </c>
    </row>
    <row r="27078" spans="1:2" x14ac:dyDescent="0.25">
      <c r="A27078" s="3">
        <v>27074</v>
      </c>
      <c r="B27078" s="3">
        <f t="shared" si="423"/>
        <v>249258.17715443394</v>
      </c>
    </row>
    <row r="27079" spans="1:2" x14ac:dyDescent="0.25">
      <c r="A27079" s="3">
        <v>27075</v>
      </c>
      <c r="B27079" s="3">
        <f t="shared" si="423"/>
        <v>249268.3835205058</v>
      </c>
    </row>
    <row r="27080" spans="1:2" x14ac:dyDescent="0.25">
      <c r="A27080" s="3">
        <v>27076</v>
      </c>
      <c r="B27080" s="3">
        <f t="shared" si="423"/>
        <v>249278.58992351143</v>
      </c>
    </row>
    <row r="27081" spans="1:2" x14ac:dyDescent="0.25">
      <c r="A27081" s="3">
        <v>27077</v>
      </c>
      <c r="B27081" s="3">
        <f t="shared" si="423"/>
        <v>249288.79636344945</v>
      </c>
    </row>
    <row r="27082" spans="1:2" x14ac:dyDescent="0.25">
      <c r="A27082" s="3">
        <v>27078</v>
      </c>
      <c r="B27082" s="3">
        <f t="shared" si="423"/>
        <v>249299.00284031851</v>
      </c>
    </row>
    <row r="27083" spans="1:2" x14ac:dyDescent="0.25">
      <c r="A27083" s="3">
        <v>27079</v>
      </c>
      <c r="B27083" s="3">
        <f t="shared" si="423"/>
        <v>249309.20935411722</v>
      </c>
    </row>
    <row r="27084" spans="1:2" x14ac:dyDescent="0.25">
      <c r="A27084" s="3">
        <v>27080</v>
      </c>
      <c r="B27084" s="3">
        <f t="shared" si="423"/>
        <v>249319.41590484424</v>
      </c>
    </row>
    <row r="27085" spans="1:2" x14ac:dyDescent="0.25">
      <c r="A27085" s="3">
        <v>27081</v>
      </c>
      <c r="B27085" s="3">
        <f t="shared" si="423"/>
        <v>249329.62249249819</v>
      </c>
    </row>
    <row r="27086" spans="1:2" x14ac:dyDescent="0.25">
      <c r="A27086" s="3">
        <v>27082</v>
      </c>
      <c r="B27086" s="3">
        <f t="shared" si="423"/>
        <v>249339.82911707772</v>
      </c>
    </row>
    <row r="27087" spans="1:2" x14ac:dyDescent="0.25">
      <c r="A27087" s="3">
        <v>27083</v>
      </c>
      <c r="B27087" s="3">
        <f t="shared" si="423"/>
        <v>249350.03577858148</v>
      </c>
    </row>
    <row r="27088" spans="1:2" x14ac:dyDescent="0.25">
      <c r="A27088" s="3">
        <v>27084</v>
      </c>
      <c r="B27088" s="3">
        <f t="shared" si="423"/>
        <v>249360.24247700808</v>
      </c>
    </row>
    <row r="27089" spans="1:2" x14ac:dyDescent="0.25">
      <c r="A27089" s="3">
        <v>27085</v>
      </c>
      <c r="B27089" s="3">
        <f t="shared" si="423"/>
        <v>249370.44921235618</v>
      </c>
    </row>
    <row r="27090" spans="1:2" x14ac:dyDescent="0.25">
      <c r="A27090" s="3">
        <v>27086</v>
      </c>
      <c r="B27090" s="3">
        <f t="shared" si="423"/>
        <v>249380.65598462441</v>
      </c>
    </row>
    <row r="27091" spans="1:2" x14ac:dyDescent="0.25">
      <c r="A27091" s="3">
        <v>27087</v>
      </c>
      <c r="B27091" s="3">
        <f t="shared" si="423"/>
        <v>249390.86279381139</v>
      </c>
    </row>
    <row r="27092" spans="1:2" x14ac:dyDescent="0.25">
      <c r="A27092" s="3">
        <v>27088</v>
      </c>
      <c r="B27092" s="3">
        <f t="shared" si="423"/>
        <v>249401.06963991578</v>
      </c>
    </row>
    <row r="27093" spans="1:2" x14ac:dyDescent="0.25">
      <c r="A27093" s="3">
        <v>27089</v>
      </c>
      <c r="B27093" s="3">
        <f t="shared" si="423"/>
        <v>249411.27652293618</v>
      </c>
    </row>
    <row r="27094" spans="1:2" x14ac:dyDescent="0.25">
      <c r="A27094" s="3">
        <v>27090</v>
      </c>
      <c r="B27094" s="3">
        <f t="shared" si="423"/>
        <v>249421.48344287125</v>
      </c>
    </row>
    <row r="27095" spans="1:2" x14ac:dyDescent="0.25">
      <c r="A27095" s="3">
        <v>27091</v>
      </c>
      <c r="B27095" s="3">
        <f t="shared" si="423"/>
        <v>249431.69039971964</v>
      </c>
    </row>
    <row r="27096" spans="1:2" x14ac:dyDescent="0.25">
      <c r="A27096" s="3">
        <v>27092</v>
      </c>
      <c r="B27096" s="3">
        <f t="shared" si="423"/>
        <v>249441.89739347997</v>
      </c>
    </row>
    <row r="27097" spans="1:2" x14ac:dyDescent="0.25">
      <c r="A27097" s="3">
        <v>27093</v>
      </c>
      <c r="B27097" s="3">
        <f t="shared" si="423"/>
        <v>249452.10442415089</v>
      </c>
    </row>
    <row r="27098" spans="1:2" x14ac:dyDescent="0.25">
      <c r="A27098" s="3">
        <v>27094</v>
      </c>
      <c r="B27098" s="3">
        <f t="shared" si="423"/>
        <v>249462.31149173103</v>
      </c>
    </row>
    <row r="27099" spans="1:2" x14ac:dyDescent="0.25">
      <c r="A27099" s="3">
        <v>27095</v>
      </c>
      <c r="B27099" s="3">
        <f t="shared" si="423"/>
        <v>249472.51859621904</v>
      </c>
    </row>
    <row r="27100" spans="1:2" x14ac:dyDescent="0.25">
      <c r="A27100" s="3">
        <v>27096</v>
      </c>
      <c r="B27100" s="3">
        <f t="shared" si="423"/>
        <v>249482.72573761354</v>
      </c>
    </row>
    <row r="27101" spans="1:2" x14ac:dyDescent="0.25">
      <c r="A27101" s="3">
        <v>27097</v>
      </c>
      <c r="B27101" s="3">
        <f t="shared" si="423"/>
        <v>249492.93291591317</v>
      </c>
    </row>
    <row r="27102" spans="1:2" x14ac:dyDescent="0.25">
      <c r="A27102" s="3">
        <v>27098</v>
      </c>
      <c r="B27102" s="3">
        <f t="shared" si="423"/>
        <v>249503.14013111658</v>
      </c>
    </row>
    <row r="27103" spans="1:2" x14ac:dyDescent="0.25">
      <c r="A27103" s="3">
        <v>27099</v>
      </c>
      <c r="B27103" s="3">
        <f t="shared" si="423"/>
        <v>249513.3473832224</v>
      </c>
    </row>
    <row r="27104" spans="1:2" x14ac:dyDescent="0.25">
      <c r="A27104" s="3">
        <v>27100</v>
      </c>
      <c r="B27104" s="3">
        <f t="shared" si="423"/>
        <v>249523.55467222928</v>
      </c>
    </row>
    <row r="27105" spans="1:2" x14ac:dyDescent="0.25">
      <c r="A27105" s="3">
        <v>27101</v>
      </c>
      <c r="B27105" s="3">
        <f t="shared" si="423"/>
        <v>249533.76199813583</v>
      </c>
    </row>
    <row r="27106" spans="1:2" x14ac:dyDescent="0.25">
      <c r="A27106" s="3">
        <v>27102</v>
      </c>
      <c r="B27106" s="3">
        <f t="shared" si="423"/>
        <v>249543.96936094071</v>
      </c>
    </row>
    <row r="27107" spans="1:2" x14ac:dyDescent="0.25">
      <c r="A27107" s="3">
        <v>27103</v>
      </c>
      <c r="B27107" s="3">
        <f t="shared" si="423"/>
        <v>249554.17676064256</v>
      </c>
    </row>
    <row r="27108" spans="1:2" x14ac:dyDescent="0.25">
      <c r="A27108" s="3">
        <v>27104</v>
      </c>
      <c r="B27108" s="3">
        <f t="shared" si="423"/>
        <v>249564.38419724</v>
      </c>
    </row>
    <row r="27109" spans="1:2" x14ac:dyDescent="0.25">
      <c r="A27109" s="3">
        <v>27105</v>
      </c>
      <c r="B27109" s="3">
        <f t="shared" si="423"/>
        <v>249574.59167073169</v>
      </c>
    </row>
    <row r="27110" spans="1:2" x14ac:dyDescent="0.25">
      <c r="A27110" s="3">
        <v>27106</v>
      </c>
      <c r="B27110" s="3">
        <f t="shared" si="423"/>
        <v>249584.79918111628</v>
      </c>
    </row>
    <row r="27111" spans="1:2" x14ac:dyDescent="0.25">
      <c r="A27111" s="3">
        <v>27107</v>
      </c>
      <c r="B27111" s="3">
        <f t="shared" si="423"/>
        <v>249595.00672839239</v>
      </c>
    </row>
    <row r="27112" spans="1:2" x14ac:dyDescent="0.25">
      <c r="A27112" s="3">
        <v>27108</v>
      </c>
      <c r="B27112" s="3">
        <f t="shared" si="423"/>
        <v>249605.21431255864</v>
      </c>
    </row>
    <row r="27113" spans="1:2" x14ac:dyDescent="0.25">
      <c r="A27113" s="3">
        <v>27109</v>
      </c>
      <c r="B27113" s="3">
        <f t="shared" si="423"/>
        <v>249615.42193361369</v>
      </c>
    </row>
    <row r="27114" spans="1:2" x14ac:dyDescent="0.25">
      <c r="A27114" s="3">
        <v>27110</v>
      </c>
      <c r="B27114" s="3">
        <f t="shared" si="423"/>
        <v>249625.62959155618</v>
      </c>
    </row>
    <row r="27115" spans="1:2" x14ac:dyDescent="0.25">
      <c r="A27115" s="3">
        <v>27111</v>
      </c>
      <c r="B27115" s="3">
        <f t="shared" si="423"/>
        <v>249635.83728638475</v>
      </c>
    </row>
    <row r="27116" spans="1:2" x14ac:dyDescent="0.25">
      <c r="A27116" s="3">
        <v>27112</v>
      </c>
      <c r="B27116" s="3">
        <f t="shared" si="423"/>
        <v>249646.04501809803</v>
      </c>
    </row>
    <row r="27117" spans="1:2" x14ac:dyDescent="0.25">
      <c r="A27117" s="3">
        <v>27113</v>
      </c>
      <c r="B27117" s="3">
        <f t="shared" si="423"/>
        <v>249656.25278669468</v>
      </c>
    </row>
    <row r="27118" spans="1:2" x14ac:dyDescent="0.25">
      <c r="A27118" s="3">
        <v>27114</v>
      </c>
      <c r="B27118" s="3">
        <f t="shared" si="423"/>
        <v>249666.4605921733</v>
      </c>
    </row>
    <row r="27119" spans="1:2" x14ac:dyDescent="0.25">
      <c r="A27119" s="3">
        <v>27115</v>
      </c>
      <c r="B27119" s="3">
        <f t="shared" si="423"/>
        <v>249676.66843453256</v>
      </c>
    </row>
    <row r="27120" spans="1:2" x14ac:dyDescent="0.25">
      <c r="A27120" s="3">
        <v>27116</v>
      </c>
      <c r="B27120" s="3">
        <f t="shared" si="423"/>
        <v>249686.87631377112</v>
      </c>
    </row>
    <row r="27121" spans="1:2" x14ac:dyDescent="0.25">
      <c r="A27121" s="3">
        <v>27117</v>
      </c>
      <c r="B27121" s="3">
        <f t="shared" si="423"/>
        <v>249697.08422988758</v>
      </c>
    </row>
    <row r="27122" spans="1:2" x14ac:dyDescent="0.25">
      <c r="A27122" s="3">
        <v>27118</v>
      </c>
      <c r="B27122" s="3">
        <f t="shared" si="423"/>
        <v>249707.2921828806</v>
      </c>
    </row>
    <row r="27123" spans="1:2" x14ac:dyDescent="0.25">
      <c r="A27123" s="3">
        <v>27119</v>
      </c>
      <c r="B27123" s="3">
        <f t="shared" si="423"/>
        <v>249717.50017274881</v>
      </c>
    </row>
    <row r="27124" spans="1:2" x14ac:dyDescent="0.25">
      <c r="A27124" s="3">
        <v>27120</v>
      </c>
      <c r="B27124" s="3">
        <f t="shared" si="423"/>
        <v>249727.70819949088</v>
      </c>
    </row>
    <row r="27125" spans="1:2" x14ac:dyDescent="0.25">
      <c r="A27125" s="3">
        <v>27121</v>
      </c>
      <c r="B27125" s="3">
        <f t="shared" si="423"/>
        <v>249737.91626310541</v>
      </c>
    </row>
    <row r="27126" spans="1:2" x14ac:dyDescent="0.25">
      <c r="A27126" s="3">
        <v>27122</v>
      </c>
      <c r="B27126" s="3">
        <f t="shared" si="423"/>
        <v>249748.12436359105</v>
      </c>
    </row>
    <row r="27127" spans="1:2" x14ac:dyDescent="0.25">
      <c r="A27127" s="3">
        <v>27123</v>
      </c>
      <c r="B27127" s="3">
        <f t="shared" si="423"/>
        <v>249758.33250094645</v>
      </c>
    </row>
    <row r="27128" spans="1:2" x14ac:dyDescent="0.25">
      <c r="A27128" s="3">
        <v>27124</v>
      </c>
      <c r="B27128" s="3">
        <f t="shared" si="423"/>
        <v>249768.54067517025</v>
      </c>
    </row>
    <row r="27129" spans="1:2" x14ac:dyDescent="0.25">
      <c r="A27129" s="3">
        <v>27125</v>
      </c>
      <c r="B27129" s="3">
        <f t="shared" si="423"/>
        <v>249778.74888626111</v>
      </c>
    </row>
    <row r="27130" spans="1:2" x14ac:dyDescent="0.25">
      <c r="A27130" s="3">
        <v>27126</v>
      </c>
      <c r="B27130" s="3">
        <f t="shared" si="423"/>
        <v>249788.95713421764</v>
      </c>
    </row>
    <row r="27131" spans="1:2" x14ac:dyDescent="0.25">
      <c r="A27131" s="3">
        <v>27127</v>
      </c>
      <c r="B27131" s="3">
        <f t="shared" si="423"/>
        <v>249799.16541903847</v>
      </c>
    </row>
    <row r="27132" spans="1:2" x14ac:dyDescent="0.25">
      <c r="A27132" s="3">
        <v>27128</v>
      </c>
      <c r="B27132" s="3">
        <f t="shared" si="423"/>
        <v>249809.37374072228</v>
      </c>
    </row>
    <row r="27133" spans="1:2" x14ac:dyDescent="0.25">
      <c r="A27133" s="3">
        <v>27129</v>
      </c>
      <c r="B27133" s="3">
        <f t="shared" si="423"/>
        <v>249819.58209926769</v>
      </c>
    </row>
    <row r="27134" spans="1:2" x14ac:dyDescent="0.25">
      <c r="A27134" s="3">
        <v>27130</v>
      </c>
      <c r="B27134" s="3">
        <f t="shared" si="423"/>
        <v>249829.79049467333</v>
      </c>
    </row>
    <row r="27135" spans="1:2" x14ac:dyDescent="0.25">
      <c r="A27135" s="3">
        <v>27131</v>
      </c>
      <c r="B27135" s="3">
        <f t="shared" si="423"/>
        <v>249839.99892693787</v>
      </c>
    </row>
    <row r="27136" spans="1:2" x14ac:dyDescent="0.25">
      <c r="A27136" s="3">
        <v>27132</v>
      </c>
      <c r="B27136" s="3">
        <f t="shared" si="423"/>
        <v>249850.20739605994</v>
      </c>
    </row>
    <row r="27137" spans="1:2" x14ac:dyDescent="0.25">
      <c r="A27137" s="3">
        <v>27133</v>
      </c>
      <c r="B27137" s="3">
        <f t="shared" si="423"/>
        <v>249860.41590203816</v>
      </c>
    </row>
    <row r="27138" spans="1:2" x14ac:dyDescent="0.25">
      <c r="A27138" s="3">
        <v>27134</v>
      </c>
      <c r="B27138" s="3">
        <f t="shared" si="423"/>
        <v>249870.62444487121</v>
      </c>
    </row>
    <row r="27139" spans="1:2" x14ac:dyDescent="0.25">
      <c r="A27139" s="3">
        <v>27135</v>
      </c>
      <c r="B27139" s="3">
        <f t="shared" si="423"/>
        <v>249880.83302455771</v>
      </c>
    </row>
    <row r="27140" spans="1:2" x14ac:dyDescent="0.25">
      <c r="A27140" s="3">
        <v>27136</v>
      </c>
      <c r="B27140" s="3">
        <f t="shared" si="423"/>
        <v>249891.04164109629</v>
      </c>
    </row>
    <row r="27141" spans="1:2" x14ac:dyDescent="0.25">
      <c r="A27141" s="3">
        <v>27137</v>
      </c>
      <c r="B27141" s="3">
        <f t="shared" ref="B27141:B27204" si="424">LN(A27141)+B27140</f>
        <v>249901.25029448562</v>
      </c>
    </row>
    <row r="27142" spans="1:2" x14ac:dyDescent="0.25">
      <c r="A27142" s="3">
        <v>27138</v>
      </c>
      <c r="B27142" s="3">
        <f t="shared" si="424"/>
        <v>249911.45898472433</v>
      </c>
    </row>
    <row r="27143" spans="1:2" x14ac:dyDescent="0.25">
      <c r="A27143" s="3">
        <v>27139</v>
      </c>
      <c r="B27143" s="3">
        <f t="shared" si="424"/>
        <v>249921.66771181105</v>
      </c>
    </row>
    <row r="27144" spans="1:2" x14ac:dyDescent="0.25">
      <c r="A27144" s="3">
        <v>27140</v>
      </c>
      <c r="B27144" s="3">
        <f t="shared" si="424"/>
        <v>249931.87647574444</v>
      </c>
    </row>
    <row r="27145" spans="1:2" x14ac:dyDescent="0.25">
      <c r="A27145" s="3">
        <v>27141</v>
      </c>
      <c r="B27145" s="3">
        <f t="shared" si="424"/>
        <v>249942.08527652314</v>
      </c>
    </row>
    <row r="27146" spans="1:2" x14ac:dyDescent="0.25">
      <c r="A27146" s="3">
        <v>27142</v>
      </c>
      <c r="B27146" s="3">
        <f t="shared" si="424"/>
        <v>249952.29411414577</v>
      </c>
    </row>
    <row r="27147" spans="1:2" x14ac:dyDescent="0.25">
      <c r="A27147" s="3">
        <v>27143</v>
      </c>
      <c r="B27147" s="3">
        <f t="shared" si="424"/>
        <v>249962.502988611</v>
      </c>
    </row>
    <row r="27148" spans="1:2" x14ac:dyDescent="0.25">
      <c r="A27148" s="3">
        <v>27144</v>
      </c>
      <c r="B27148" s="3">
        <f t="shared" si="424"/>
        <v>249972.71189991746</v>
      </c>
    </row>
    <row r="27149" spans="1:2" x14ac:dyDescent="0.25">
      <c r="A27149" s="3">
        <v>27145</v>
      </c>
      <c r="B27149" s="3">
        <f t="shared" si="424"/>
        <v>249982.9208480638</v>
      </c>
    </row>
    <row r="27150" spans="1:2" x14ac:dyDescent="0.25">
      <c r="A27150" s="3">
        <v>27146</v>
      </c>
      <c r="B27150" s="3">
        <f t="shared" si="424"/>
        <v>249993.12983304868</v>
      </c>
    </row>
    <row r="27151" spans="1:2" x14ac:dyDescent="0.25">
      <c r="A27151" s="3">
        <v>27147</v>
      </c>
      <c r="B27151" s="3">
        <f t="shared" si="424"/>
        <v>250003.3388548707</v>
      </c>
    </row>
    <row r="27152" spans="1:2" x14ac:dyDescent="0.25">
      <c r="A27152" s="3">
        <v>27148</v>
      </c>
      <c r="B27152" s="3">
        <f t="shared" si="424"/>
        <v>250013.54791352851</v>
      </c>
    </row>
    <row r="27153" spans="1:2" x14ac:dyDescent="0.25">
      <c r="A27153" s="3">
        <v>27149</v>
      </c>
      <c r="B27153" s="3">
        <f t="shared" si="424"/>
        <v>250023.75700902077</v>
      </c>
    </row>
    <row r="27154" spans="1:2" x14ac:dyDescent="0.25">
      <c r="A27154" s="3">
        <v>27150</v>
      </c>
      <c r="B27154" s="3">
        <f t="shared" si="424"/>
        <v>250033.96614134614</v>
      </c>
    </row>
    <row r="27155" spans="1:2" x14ac:dyDescent="0.25">
      <c r="A27155" s="3">
        <v>27151</v>
      </c>
      <c r="B27155" s="3">
        <f t="shared" si="424"/>
        <v>250044.17531050323</v>
      </c>
    </row>
    <row r="27156" spans="1:2" x14ac:dyDescent="0.25">
      <c r="A27156" s="3">
        <v>27152</v>
      </c>
      <c r="B27156" s="3">
        <f t="shared" si="424"/>
        <v>250054.38451649071</v>
      </c>
    </row>
    <row r="27157" spans="1:2" x14ac:dyDescent="0.25">
      <c r="A27157" s="3">
        <v>27153</v>
      </c>
      <c r="B27157" s="3">
        <f t="shared" si="424"/>
        <v>250064.5937593072</v>
      </c>
    </row>
    <row r="27158" spans="1:2" x14ac:dyDescent="0.25">
      <c r="A27158" s="3">
        <v>27154</v>
      </c>
      <c r="B27158" s="3">
        <f t="shared" si="424"/>
        <v>250074.80303895136</v>
      </c>
    </row>
    <row r="27159" spans="1:2" x14ac:dyDescent="0.25">
      <c r="A27159" s="3">
        <v>27155</v>
      </c>
      <c r="B27159" s="3">
        <f t="shared" si="424"/>
        <v>250085.01235542182</v>
      </c>
    </row>
    <row r="27160" spans="1:2" x14ac:dyDescent="0.25">
      <c r="A27160" s="3">
        <v>27156</v>
      </c>
      <c r="B27160" s="3">
        <f t="shared" si="424"/>
        <v>250095.22170871723</v>
      </c>
    </row>
    <row r="27161" spans="1:2" x14ac:dyDescent="0.25">
      <c r="A27161" s="3">
        <v>27157</v>
      </c>
      <c r="B27161" s="3">
        <f t="shared" si="424"/>
        <v>250105.43109883624</v>
      </c>
    </row>
    <row r="27162" spans="1:2" x14ac:dyDescent="0.25">
      <c r="A27162" s="3">
        <v>27158</v>
      </c>
      <c r="B27162" s="3">
        <f t="shared" si="424"/>
        <v>250115.6405257775</v>
      </c>
    </row>
    <row r="27163" spans="1:2" x14ac:dyDescent="0.25">
      <c r="A27163" s="3">
        <v>27159</v>
      </c>
      <c r="B27163" s="3">
        <f t="shared" si="424"/>
        <v>250125.84998953965</v>
      </c>
    </row>
    <row r="27164" spans="1:2" x14ac:dyDescent="0.25">
      <c r="A27164" s="3">
        <v>27160</v>
      </c>
      <c r="B27164" s="3">
        <f t="shared" si="424"/>
        <v>250136.05949012132</v>
      </c>
    </row>
    <row r="27165" spans="1:2" x14ac:dyDescent="0.25">
      <c r="A27165" s="3">
        <v>27161</v>
      </c>
      <c r="B27165" s="3">
        <f t="shared" si="424"/>
        <v>250146.26902752116</v>
      </c>
    </row>
    <row r="27166" spans="1:2" x14ac:dyDescent="0.25">
      <c r="A27166" s="3">
        <v>27162</v>
      </c>
      <c r="B27166" s="3">
        <f t="shared" si="424"/>
        <v>250156.47860173782</v>
      </c>
    </row>
    <row r="27167" spans="1:2" x14ac:dyDescent="0.25">
      <c r="A27167" s="3">
        <v>27163</v>
      </c>
      <c r="B27167" s="3">
        <f t="shared" si="424"/>
        <v>250166.68821276995</v>
      </c>
    </row>
    <row r="27168" spans="1:2" x14ac:dyDescent="0.25">
      <c r="A27168" s="3">
        <v>27164</v>
      </c>
      <c r="B27168" s="3">
        <f t="shared" si="424"/>
        <v>250176.89786061618</v>
      </c>
    </row>
    <row r="27169" spans="1:2" x14ac:dyDescent="0.25">
      <c r="A27169" s="3">
        <v>27165</v>
      </c>
      <c r="B27169" s="3">
        <f t="shared" si="424"/>
        <v>250187.10754527518</v>
      </c>
    </row>
    <row r="27170" spans="1:2" x14ac:dyDescent="0.25">
      <c r="A27170" s="3">
        <v>27166</v>
      </c>
      <c r="B27170" s="3">
        <f t="shared" si="424"/>
        <v>250197.31726674555</v>
      </c>
    </row>
    <row r="27171" spans="1:2" x14ac:dyDescent="0.25">
      <c r="A27171" s="3">
        <v>27167</v>
      </c>
      <c r="B27171" s="3">
        <f t="shared" si="424"/>
        <v>250207.52702502598</v>
      </c>
    </row>
    <row r="27172" spans="1:2" x14ac:dyDescent="0.25">
      <c r="A27172" s="3">
        <v>27168</v>
      </c>
      <c r="B27172" s="3">
        <f t="shared" si="424"/>
        <v>250217.7368201151</v>
      </c>
    </row>
    <row r="27173" spans="1:2" x14ac:dyDescent="0.25">
      <c r="A27173" s="3">
        <v>27169</v>
      </c>
      <c r="B27173" s="3">
        <f t="shared" si="424"/>
        <v>250227.94665201154</v>
      </c>
    </row>
    <row r="27174" spans="1:2" x14ac:dyDescent="0.25">
      <c r="A27174" s="3">
        <v>27170</v>
      </c>
      <c r="B27174" s="3">
        <f t="shared" si="424"/>
        <v>250238.15652071396</v>
      </c>
    </row>
    <row r="27175" spans="1:2" x14ac:dyDescent="0.25">
      <c r="A27175" s="3">
        <v>27171</v>
      </c>
      <c r="B27175" s="3">
        <f t="shared" si="424"/>
        <v>250248.36642622101</v>
      </c>
    </row>
    <row r="27176" spans="1:2" x14ac:dyDescent="0.25">
      <c r="A27176" s="3">
        <v>27172</v>
      </c>
      <c r="B27176" s="3">
        <f t="shared" si="424"/>
        <v>250258.57636853133</v>
      </c>
    </row>
    <row r="27177" spans="1:2" x14ac:dyDescent="0.25">
      <c r="A27177" s="3">
        <v>27173</v>
      </c>
      <c r="B27177" s="3">
        <f t="shared" si="424"/>
        <v>250268.78634764356</v>
      </c>
    </row>
    <row r="27178" spans="1:2" x14ac:dyDescent="0.25">
      <c r="A27178" s="3">
        <v>27174</v>
      </c>
      <c r="B27178" s="3">
        <f t="shared" si="424"/>
        <v>250278.99636355633</v>
      </c>
    </row>
    <row r="27179" spans="1:2" x14ac:dyDescent="0.25">
      <c r="A27179" s="3">
        <v>27175</v>
      </c>
      <c r="B27179" s="3">
        <f t="shared" si="424"/>
        <v>250289.20641626831</v>
      </c>
    </row>
    <row r="27180" spans="1:2" x14ac:dyDescent="0.25">
      <c r="A27180" s="3">
        <v>27176</v>
      </c>
      <c r="B27180" s="3">
        <f t="shared" si="424"/>
        <v>250299.41650577815</v>
      </c>
    </row>
    <row r="27181" spans="1:2" x14ac:dyDescent="0.25">
      <c r="A27181" s="3">
        <v>27177</v>
      </c>
      <c r="B27181" s="3">
        <f t="shared" si="424"/>
        <v>250309.62663208449</v>
      </c>
    </row>
    <row r="27182" spans="1:2" x14ac:dyDescent="0.25">
      <c r="A27182" s="3">
        <v>27178</v>
      </c>
      <c r="B27182" s="3">
        <f t="shared" si="424"/>
        <v>250319.83679518595</v>
      </c>
    </row>
    <row r="27183" spans="1:2" x14ac:dyDescent="0.25">
      <c r="A27183" s="3">
        <v>27179</v>
      </c>
      <c r="B27183" s="3">
        <f t="shared" si="424"/>
        <v>250330.04699508121</v>
      </c>
    </row>
    <row r="27184" spans="1:2" x14ac:dyDescent="0.25">
      <c r="A27184" s="3">
        <v>27180</v>
      </c>
      <c r="B27184" s="3">
        <f t="shared" si="424"/>
        <v>250340.25723176892</v>
      </c>
    </row>
    <row r="27185" spans="1:2" x14ac:dyDescent="0.25">
      <c r="A27185" s="3">
        <v>27181</v>
      </c>
      <c r="B27185" s="3">
        <f t="shared" si="424"/>
        <v>250350.46750524771</v>
      </c>
    </row>
    <row r="27186" spans="1:2" x14ac:dyDescent="0.25">
      <c r="A27186" s="3">
        <v>27182</v>
      </c>
      <c r="B27186" s="3">
        <f t="shared" si="424"/>
        <v>250360.67781551622</v>
      </c>
    </row>
    <row r="27187" spans="1:2" x14ac:dyDescent="0.25">
      <c r="A27187" s="3">
        <v>27183</v>
      </c>
      <c r="B27187" s="3">
        <f t="shared" si="424"/>
        <v>250370.8881625731</v>
      </c>
    </row>
    <row r="27188" spans="1:2" x14ac:dyDescent="0.25">
      <c r="A27188" s="3">
        <v>27184</v>
      </c>
      <c r="B27188" s="3">
        <f t="shared" si="424"/>
        <v>250381.09854641702</v>
      </c>
    </row>
    <row r="27189" spans="1:2" x14ac:dyDescent="0.25">
      <c r="A27189" s="3">
        <v>27185</v>
      </c>
      <c r="B27189" s="3">
        <f t="shared" si="424"/>
        <v>250391.30896704661</v>
      </c>
    </row>
    <row r="27190" spans="1:2" x14ac:dyDescent="0.25">
      <c r="A27190" s="3">
        <v>27186</v>
      </c>
      <c r="B27190" s="3">
        <f t="shared" si="424"/>
        <v>250401.51942446051</v>
      </c>
    </row>
    <row r="27191" spans="1:2" x14ac:dyDescent="0.25">
      <c r="A27191" s="3">
        <v>27187</v>
      </c>
      <c r="B27191" s="3">
        <f t="shared" si="424"/>
        <v>250411.72991865737</v>
      </c>
    </row>
    <row r="27192" spans="1:2" x14ac:dyDescent="0.25">
      <c r="A27192" s="3">
        <v>27188</v>
      </c>
      <c r="B27192" s="3">
        <f t="shared" si="424"/>
        <v>250421.94044963582</v>
      </c>
    </row>
    <row r="27193" spans="1:2" x14ac:dyDescent="0.25">
      <c r="A27193" s="3">
        <v>27189</v>
      </c>
      <c r="B27193" s="3">
        <f t="shared" si="424"/>
        <v>250432.15101739453</v>
      </c>
    </row>
    <row r="27194" spans="1:2" x14ac:dyDescent="0.25">
      <c r="A27194" s="3">
        <v>27190</v>
      </c>
      <c r="B27194" s="3">
        <f t="shared" si="424"/>
        <v>250442.36162193216</v>
      </c>
    </row>
    <row r="27195" spans="1:2" x14ac:dyDescent="0.25">
      <c r="A27195" s="3">
        <v>27191</v>
      </c>
      <c r="B27195" s="3">
        <f t="shared" si="424"/>
        <v>250452.57226324733</v>
      </c>
    </row>
    <row r="27196" spans="1:2" x14ac:dyDescent="0.25">
      <c r="A27196" s="3">
        <v>27192</v>
      </c>
      <c r="B27196" s="3">
        <f t="shared" si="424"/>
        <v>250462.78294133872</v>
      </c>
    </row>
    <row r="27197" spans="1:2" x14ac:dyDescent="0.25">
      <c r="A27197" s="3">
        <v>27193</v>
      </c>
      <c r="B27197" s="3">
        <f t="shared" si="424"/>
        <v>250472.99365620496</v>
      </c>
    </row>
    <row r="27198" spans="1:2" x14ac:dyDescent="0.25">
      <c r="A27198" s="3">
        <v>27194</v>
      </c>
      <c r="B27198" s="3">
        <f t="shared" si="424"/>
        <v>250483.20440784466</v>
      </c>
    </row>
    <row r="27199" spans="1:2" x14ac:dyDescent="0.25">
      <c r="A27199" s="3">
        <v>27195</v>
      </c>
      <c r="B27199" s="3">
        <f t="shared" si="424"/>
        <v>250493.41519625651</v>
      </c>
    </row>
    <row r="27200" spans="1:2" x14ac:dyDescent="0.25">
      <c r="A27200" s="3">
        <v>27196</v>
      </c>
      <c r="B27200" s="3">
        <f t="shared" si="424"/>
        <v>250503.62602143915</v>
      </c>
    </row>
    <row r="27201" spans="1:2" x14ac:dyDescent="0.25">
      <c r="A27201" s="3">
        <v>27197</v>
      </c>
      <c r="B27201" s="3">
        <f t="shared" si="424"/>
        <v>250513.83688339122</v>
      </c>
    </row>
    <row r="27202" spans="1:2" x14ac:dyDescent="0.25">
      <c r="A27202" s="3">
        <v>27198</v>
      </c>
      <c r="B27202" s="3">
        <f t="shared" si="424"/>
        <v>250524.04778211139</v>
      </c>
    </row>
    <row r="27203" spans="1:2" x14ac:dyDescent="0.25">
      <c r="A27203" s="3">
        <v>27199</v>
      </c>
      <c r="B27203" s="3">
        <f t="shared" si="424"/>
        <v>250534.25871759828</v>
      </c>
    </row>
    <row r="27204" spans="1:2" x14ac:dyDescent="0.25">
      <c r="A27204" s="3">
        <v>27200</v>
      </c>
      <c r="B27204" s="3">
        <f t="shared" si="424"/>
        <v>250544.46968985055</v>
      </c>
    </row>
    <row r="27205" spans="1:2" x14ac:dyDescent="0.25">
      <c r="A27205" s="3">
        <v>27201</v>
      </c>
      <c r="B27205" s="3">
        <f t="shared" ref="B27205:B27268" si="425">LN(A27205)+B27204</f>
        <v>250554.68069886687</v>
      </c>
    </row>
    <row r="27206" spans="1:2" x14ac:dyDescent="0.25">
      <c r="A27206" s="3">
        <v>27202</v>
      </c>
      <c r="B27206" s="3">
        <f t="shared" si="425"/>
        <v>250564.89174464587</v>
      </c>
    </row>
    <row r="27207" spans="1:2" x14ac:dyDescent="0.25">
      <c r="A27207" s="3">
        <v>27203</v>
      </c>
      <c r="B27207" s="3">
        <f t="shared" si="425"/>
        <v>250575.10282718617</v>
      </c>
    </row>
    <row r="27208" spans="1:2" x14ac:dyDescent="0.25">
      <c r="A27208" s="3">
        <v>27204</v>
      </c>
      <c r="B27208" s="3">
        <f t="shared" si="425"/>
        <v>250585.31394648648</v>
      </c>
    </row>
    <row r="27209" spans="1:2" x14ac:dyDescent="0.25">
      <c r="A27209" s="3">
        <v>27205</v>
      </c>
      <c r="B27209" s="3">
        <f t="shared" si="425"/>
        <v>250595.52510254539</v>
      </c>
    </row>
    <row r="27210" spans="1:2" x14ac:dyDescent="0.25">
      <c r="A27210" s="3">
        <v>27206</v>
      </c>
      <c r="B27210" s="3">
        <f t="shared" si="425"/>
        <v>250605.7362953616</v>
      </c>
    </row>
    <row r="27211" spans="1:2" x14ac:dyDescent="0.25">
      <c r="A27211" s="3">
        <v>27207</v>
      </c>
      <c r="B27211" s="3">
        <f t="shared" si="425"/>
        <v>250615.9475249337</v>
      </c>
    </row>
    <row r="27212" spans="1:2" x14ac:dyDescent="0.25">
      <c r="A27212" s="3">
        <v>27208</v>
      </c>
      <c r="B27212" s="3">
        <f t="shared" si="425"/>
        <v>250626.15879126039</v>
      </c>
    </row>
    <row r="27213" spans="1:2" x14ac:dyDescent="0.25">
      <c r="A27213" s="3">
        <v>27209</v>
      </c>
      <c r="B27213" s="3">
        <f t="shared" si="425"/>
        <v>250636.37009434029</v>
      </c>
    </row>
    <row r="27214" spans="1:2" x14ac:dyDescent="0.25">
      <c r="A27214" s="3">
        <v>27210</v>
      </c>
      <c r="B27214" s="3">
        <f t="shared" si="425"/>
        <v>250646.58143417208</v>
      </c>
    </row>
    <row r="27215" spans="1:2" x14ac:dyDescent="0.25">
      <c r="A27215" s="3">
        <v>27211</v>
      </c>
      <c r="B27215" s="3">
        <f t="shared" si="425"/>
        <v>250656.79281075438</v>
      </c>
    </row>
    <row r="27216" spans="1:2" x14ac:dyDescent="0.25">
      <c r="A27216" s="3">
        <v>27212</v>
      </c>
      <c r="B27216" s="3">
        <f t="shared" si="425"/>
        <v>250667.00422408586</v>
      </c>
    </row>
    <row r="27217" spans="1:2" x14ac:dyDescent="0.25">
      <c r="A27217" s="3">
        <v>27213</v>
      </c>
      <c r="B27217" s="3">
        <f t="shared" si="425"/>
        <v>250677.21567416514</v>
      </c>
    </row>
    <row r="27218" spans="1:2" x14ac:dyDescent="0.25">
      <c r="A27218" s="3">
        <v>27214</v>
      </c>
      <c r="B27218" s="3">
        <f t="shared" si="425"/>
        <v>250687.42716099089</v>
      </c>
    </row>
    <row r="27219" spans="1:2" x14ac:dyDescent="0.25">
      <c r="A27219" s="3">
        <v>27215</v>
      </c>
      <c r="B27219" s="3">
        <f t="shared" si="425"/>
        <v>250697.63868456177</v>
      </c>
    </row>
    <row r="27220" spans="1:2" x14ac:dyDescent="0.25">
      <c r="A27220" s="3">
        <v>27216</v>
      </c>
      <c r="B27220" s="3">
        <f t="shared" si="425"/>
        <v>250707.8502448764</v>
      </c>
    </row>
    <row r="27221" spans="1:2" x14ac:dyDescent="0.25">
      <c r="A27221" s="3">
        <v>27217</v>
      </c>
      <c r="B27221" s="3">
        <f t="shared" si="425"/>
        <v>250718.06184193346</v>
      </c>
    </row>
    <row r="27222" spans="1:2" x14ac:dyDescent="0.25">
      <c r="A27222" s="3">
        <v>27218</v>
      </c>
      <c r="B27222" s="3">
        <f t="shared" si="425"/>
        <v>250728.27347573158</v>
      </c>
    </row>
    <row r="27223" spans="1:2" x14ac:dyDescent="0.25">
      <c r="A27223" s="3">
        <v>27219</v>
      </c>
      <c r="B27223" s="3">
        <f t="shared" si="425"/>
        <v>250738.48514626941</v>
      </c>
    </row>
    <row r="27224" spans="1:2" x14ac:dyDescent="0.25">
      <c r="A27224" s="3">
        <v>27220</v>
      </c>
      <c r="B27224" s="3">
        <f t="shared" si="425"/>
        <v>250748.69685354561</v>
      </c>
    </row>
    <row r="27225" spans="1:2" x14ac:dyDescent="0.25">
      <c r="A27225" s="3">
        <v>27221</v>
      </c>
      <c r="B27225" s="3">
        <f t="shared" si="425"/>
        <v>250758.90859755882</v>
      </c>
    </row>
    <row r="27226" spans="1:2" x14ac:dyDescent="0.25">
      <c r="A27226" s="3">
        <v>27222</v>
      </c>
      <c r="B27226" s="3">
        <f t="shared" si="425"/>
        <v>250769.12037830771</v>
      </c>
    </row>
    <row r="27227" spans="1:2" x14ac:dyDescent="0.25">
      <c r="A27227" s="3">
        <v>27223</v>
      </c>
      <c r="B27227" s="3">
        <f t="shared" si="425"/>
        <v>250779.33219579092</v>
      </c>
    </row>
    <row r="27228" spans="1:2" x14ac:dyDescent="0.25">
      <c r="A27228" s="3">
        <v>27224</v>
      </c>
      <c r="B27228" s="3">
        <f t="shared" si="425"/>
        <v>250789.5440500071</v>
      </c>
    </row>
    <row r="27229" spans="1:2" x14ac:dyDescent="0.25">
      <c r="A27229" s="3">
        <v>27225</v>
      </c>
      <c r="B27229" s="3">
        <f t="shared" si="425"/>
        <v>250799.7559409549</v>
      </c>
    </row>
    <row r="27230" spans="1:2" x14ac:dyDescent="0.25">
      <c r="A27230" s="3">
        <v>27226</v>
      </c>
      <c r="B27230" s="3">
        <f t="shared" si="425"/>
        <v>250809.96786863299</v>
      </c>
    </row>
    <row r="27231" spans="1:2" x14ac:dyDescent="0.25">
      <c r="A27231" s="3">
        <v>27227</v>
      </c>
      <c r="B27231" s="3">
        <f t="shared" si="425"/>
        <v>250820.17983303999</v>
      </c>
    </row>
    <row r="27232" spans="1:2" x14ac:dyDescent="0.25">
      <c r="A27232" s="3">
        <v>27228</v>
      </c>
      <c r="B27232" s="3">
        <f t="shared" si="425"/>
        <v>250830.39183417454</v>
      </c>
    </row>
    <row r="27233" spans="1:2" x14ac:dyDescent="0.25">
      <c r="A27233" s="3">
        <v>27229</v>
      </c>
      <c r="B27233" s="3">
        <f t="shared" si="425"/>
        <v>250840.60387203534</v>
      </c>
    </row>
    <row r="27234" spans="1:2" x14ac:dyDescent="0.25">
      <c r="A27234" s="3">
        <v>27230</v>
      </c>
      <c r="B27234" s="3">
        <f t="shared" si="425"/>
        <v>250850.81594662101</v>
      </c>
    </row>
    <row r="27235" spans="1:2" x14ac:dyDescent="0.25">
      <c r="A27235" s="3">
        <v>27231</v>
      </c>
      <c r="B27235" s="3">
        <f t="shared" si="425"/>
        <v>250861.02805793021</v>
      </c>
    </row>
    <row r="27236" spans="1:2" x14ac:dyDescent="0.25">
      <c r="A27236" s="3">
        <v>27232</v>
      </c>
      <c r="B27236" s="3">
        <f t="shared" si="425"/>
        <v>250871.24020596157</v>
      </c>
    </row>
    <row r="27237" spans="1:2" x14ac:dyDescent="0.25">
      <c r="A27237" s="3">
        <v>27233</v>
      </c>
      <c r="B27237" s="3">
        <f t="shared" si="425"/>
        <v>250881.45239071376</v>
      </c>
    </row>
    <row r="27238" spans="1:2" x14ac:dyDescent="0.25">
      <c r="A27238" s="3">
        <v>27234</v>
      </c>
      <c r="B27238" s="3">
        <f t="shared" si="425"/>
        <v>250891.66461218544</v>
      </c>
    </row>
    <row r="27239" spans="1:2" x14ac:dyDescent="0.25">
      <c r="A27239" s="3">
        <v>27235</v>
      </c>
      <c r="B27239" s="3">
        <f t="shared" si="425"/>
        <v>250901.87687037527</v>
      </c>
    </row>
    <row r="27240" spans="1:2" x14ac:dyDescent="0.25">
      <c r="A27240" s="3">
        <v>27236</v>
      </c>
      <c r="B27240" s="3">
        <f t="shared" si="425"/>
        <v>250912.08916528188</v>
      </c>
    </row>
    <row r="27241" spans="1:2" x14ac:dyDescent="0.25">
      <c r="A27241" s="3">
        <v>27237</v>
      </c>
      <c r="B27241" s="3">
        <f t="shared" si="425"/>
        <v>250922.30149690394</v>
      </c>
    </row>
    <row r="27242" spans="1:2" x14ac:dyDescent="0.25">
      <c r="A27242" s="3">
        <v>27238</v>
      </c>
      <c r="B27242" s="3">
        <f t="shared" si="425"/>
        <v>250932.51386524006</v>
      </c>
    </row>
    <row r="27243" spans="1:2" x14ac:dyDescent="0.25">
      <c r="A27243" s="3">
        <v>27239</v>
      </c>
      <c r="B27243" s="3">
        <f t="shared" si="425"/>
        <v>250942.72627028893</v>
      </c>
    </row>
    <row r="27244" spans="1:2" x14ac:dyDescent="0.25">
      <c r="A27244" s="3">
        <v>27240</v>
      </c>
      <c r="B27244" s="3">
        <f t="shared" si="425"/>
        <v>250952.93871204919</v>
      </c>
    </row>
    <row r="27245" spans="1:2" x14ac:dyDescent="0.25">
      <c r="A27245" s="3">
        <v>27241</v>
      </c>
      <c r="B27245" s="3">
        <f t="shared" si="425"/>
        <v>250963.15119051951</v>
      </c>
    </row>
    <row r="27246" spans="1:2" x14ac:dyDescent="0.25">
      <c r="A27246" s="3">
        <v>27242</v>
      </c>
      <c r="B27246" s="3">
        <f t="shared" si="425"/>
        <v>250973.36370569852</v>
      </c>
    </row>
    <row r="27247" spans="1:2" x14ac:dyDescent="0.25">
      <c r="A27247" s="3">
        <v>27243</v>
      </c>
      <c r="B27247" s="3">
        <f t="shared" si="425"/>
        <v>250983.57625758488</v>
      </c>
    </row>
    <row r="27248" spans="1:2" x14ac:dyDescent="0.25">
      <c r="A27248" s="3">
        <v>27244</v>
      </c>
      <c r="B27248" s="3">
        <f t="shared" si="425"/>
        <v>250993.78884617725</v>
      </c>
    </row>
    <row r="27249" spans="1:2" x14ac:dyDescent="0.25">
      <c r="A27249" s="3">
        <v>27245</v>
      </c>
      <c r="B27249" s="3">
        <f t="shared" si="425"/>
        <v>251004.00147147427</v>
      </c>
    </row>
    <row r="27250" spans="1:2" x14ac:dyDescent="0.25">
      <c r="A27250" s="3">
        <v>27246</v>
      </c>
      <c r="B27250" s="3">
        <f t="shared" si="425"/>
        <v>251014.2141334746</v>
      </c>
    </row>
    <row r="27251" spans="1:2" x14ac:dyDescent="0.25">
      <c r="A27251" s="3">
        <v>27247</v>
      </c>
      <c r="B27251" s="3">
        <f t="shared" si="425"/>
        <v>251024.42683217689</v>
      </c>
    </row>
    <row r="27252" spans="1:2" x14ac:dyDescent="0.25">
      <c r="A27252" s="3">
        <v>27248</v>
      </c>
      <c r="B27252" s="3">
        <f t="shared" si="425"/>
        <v>251034.63956757978</v>
      </c>
    </row>
    <row r="27253" spans="1:2" x14ac:dyDescent="0.25">
      <c r="A27253" s="3">
        <v>27249</v>
      </c>
      <c r="B27253" s="3">
        <f t="shared" si="425"/>
        <v>251044.85233968197</v>
      </c>
    </row>
    <row r="27254" spans="1:2" x14ac:dyDescent="0.25">
      <c r="A27254" s="3">
        <v>27250</v>
      </c>
      <c r="B27254" s="3">
        <f t="shared" si="425"/>
        <v>251055.06514848207</v>
      </c>
    </row>
    <row r="27255" spans="1:2" x14ac:dyDescent="0.25">
      <c r="A27255" s="3">
        <v>27251</v>
      </c>
      <c r="B27255" s="3">
        <f t="shared" si="425"/>
        <v>251065.27799397873</v>
      </c>
    </row>
    <row r="27256" spans="1:2" x14ac:dyDescent="0.25">
      <c r="A27256" s="3">
        <v>27252</v>
      </c>
      <c r="B27256" s="3">
        <f t="shared" si="425"/>
        <v>251075.49087617063</v>
      </c>
    </row>
    <row r="27257" spans="1:2" x14ac:dyDescent="0.25">
      <c r="A27257" s="3">
        <v>27253</v>
      </c>
      <c r="B27257" s="3">
        <f t="shared" si="425"/>
        <v>251085.70379505641</v>
      </c>
    </row>
    <row r="27258" spans="1:2" x14ac:dyDescent="0.25">
      <c r="A27258" s="3">
        <v>27254</v>
      </c>
      <c r="B27258" s="3">
        <f t="shared" si="425"/>
        <v>251095.91675063473</v>
      </c>
    </row>
    <row r="27259" spans="1:2" x14ac:dyDescent="0.25">
      <c r="A27259" s="3">
        <v>27255</v>
      </c>
      <c r="B27259" s="3">
        <f t="shared" si="425"/>
        <v>251106.12974290422</v>
      </c>
    </row>
    <row r="27260" spans="1:2" x14ac:dyDescent="0.25">
      <c r="A27260" s="3">
        <v>27256</v>
      </c>
      <c r="B27260" s="3">
        <f t="shared" si="425"/>
        <v>251116.34277186356</v>
      </c>
    </row>
    <row r="27261" spans="1:2" x14ac:dyDescent="0.25">
      <c r="A27261" s="3">
        <v>27257</v>
      </c>
      <c r="B27261" s="3">
        <f t="shared" si="425"/>
        <v>251126.55583751141</v>
      </c>
    </row>
    <row r="27262" spans="1:2" x14ac:dyDescent="0.25">
      <c r="A27262" s="3">
        <v>27258</v>
      </c>
      <c r="B27262" s="3">
        <f t="shared" si="425"/>
        <v>251136.7689398464</v>
      </c>
    </row>
    <row r="27263" spans="1:2" x14ac:dyDescent="0.25">
      <c r="A27263" s="3">
        <v>27259</v>
      </c>
      <c r="B27263" s="3">
        <f t="shared" si="425"/>
        <v>251146.98207886718</v>
      </c>
    </row>
    <row r="27264" spans="1:2" x14ac:dyDescent="0.25">
      <c r="A27264" s="3">
        <v>27260</v>
      </c>
      <c r="B27264" s="3">
        <f t="shared" si="425"/>
        <v>251157.19525457243</v>
      </c>
    </row>
    <row r="27265" spans="1:2" x14ac:dyDescent="0.25">
      <c r="A27265" s="3">
        <v>27261</v>
      </c>
      <c r="B27265" s="3">
        <f t="shared" si="425"/>
        <v>251167.4084669608</v>
      </c>
    </row>
    <row r="27266" spans="1:2" x14ac:dyDescent="0.25">
      <c r="A27266" s="3">
        <v>27262</v>
      </c>
      <c r="B27266" s="3">
        <f t="shared" si="425"/>
        <v>251177.62171603093</v>
      </c>
    </row>
    <row r="27267" spans="1:2" x14ac:dyDescent="0.25">
      <c r="A27267" s="3">
        <v>27263</v>
      </c>
      <c r="B27267" s="3">
        <f t="shared" si="425"/>
        <v>251187.8350017815</v>
      </c>
    </row>
    <row r="27268" spans="1:2" x14ac:dyDescent="0.25">
      <c r="A27268" s="3">
        <v>27264</v>
      </c>
      <c r="B27268" s="3">
        <f t="shared" si="425"/>
        <v>251198.04832421112</v>
      </c>
    </row>
    <row r="27269" spans="1:2" x14ac:dyDescent="0.25">
      <c r="A27269" s="3">
        <v>27265</v>
      </c>
      <c r="B27269" s="3">
        <f t="shared" ref="B27269:B27332" si="426">LN(A27269)+B27268</f>
        <v>251208.26168331847</v>
      </c>
    </row>
    <row r="27270" spans="1:2" x14ac:dyDescent="0.25">
      <c r="A27270" s="3">
        <v>27266</v>
      </c>
      <c r="B27270" s="3">
        <f t="shared" si="426"/>
        <v>251218.47507910221</v>
      </c>
    </row>
    <row r="27271" spans="1:2" x14ac:dyDescent="0.25">
      <c r="A27271" s="3">
        <v>27267</v>
      </c>
      <c r="B27271" s="3">
        <f t="shared" si="426"/>
        <v>251228.68851156099</v>
      </c>
    </row>
    <row r="27272" spans="1:2" x14ac:dyDescent="0.25">
      <c r="A27272" s="3">
        <v>27268</v>
      </c>
      <c r="B27272" s="3">
        <f t="shared" si="426"/>
        <v>251238.90198069348</v>
      </c>
    </row>
    <row r="27273" spans="1:2" x14ac:dyDescent="0.25">
      <c r="A27273" s="3">
        <v>27269</v>
      </c>
      <c r="B27273" s="3">
        <f t="shared" si="426"/>
        <v>251249.11548649831</v>
      </c>
    </row>
    <row r="27274" spans="1:2" x14ac:dyDescent="0.25">
      <c r="A27274" s="3">
        <v>27270</v>
      </c>
      <c r="B27274" s="3">
        <f t="shared" si="426"/>
        <v>251259.32902897414</v>
      </c>
    </row>
    <row r="27275" spans="1:2" x14ac:dyDescent="0.25">
      <c r="A27275" s="3">
        <v>27271</v>
      </c>
      <c r="B27275" s="3">
        <f t="shared" si="426"/>
        <v>251269.54260811963</v>
      </c>
    </row>
    <row r="27276" spans="1:2" x14ac:dyDescent="0.25">
      <c r="A27276" s="3">
        <v>27272</v>
      </c>
      <c r="B27276" s="3">
        <f t="shared" si="426"/>
        <v>251279.75622393345</v>
      </c>
    </row>
    <row r="27277" spans="1:2" x14ac:dyDescent="0.25">
      <c r="A27277" s="3">
        <v>27273</v>
      </c>
      <c r="B27277" s="3">
        <f t="shared" si="426"/>
        <v>251289.96987641425</v>
      </c>
    </row>
    <row r="27278" spans="1:2" x14ac:dyDescent="0.25">
      <c r="A27278" s="3">
        <v>27274</v>
      </c>
      <c r="B27278" s="3">
        <f t="shared" si="426"/>
        <v>251300.18356556067</v>
      </c>
    </row>
    <row r="27279" spans="1:2" x14ac:dyDescent="0.25">
      <c r="A27279" s="3">
        <v>27275</v>
      </c>
      <c r="B27279" s="3">
        <f t="shared" si="426"/>
        <v>251310.39729137137</v>
      </c>
    </row>
    <row r="27280" spans="1:2" x14ac:dyDescent="0.25">
      <c r="A27280" s="3">
        <v>27276</v>
      </c>
      <c r="B27280" s="3">
        <f t="shared" si="426"/>
        <v>251320.611053845</v>
      </c>
    </row>
    <row r="27281" spans="1:2" x14ac:dyDescent="0.25">
      <c r="A27281" s="3">
        <v>27277</v>
      </c>
      <c r="B27281" s="3">
        <f t="shared" si="426"/>
        <v>251330.82485298024</v>
      </c>
    </row>
    <row r="27282" spans="1:2" x14ac:dyDescent="0.25">
      <c r="A27282" s="3">
        <v>27278</v>
      </c>
      <c r="B27282" s="3">
        <f t="shared" si="426"/>
        <v>251341.03868877573</v>
      </c>
    </row>
    <row r="27283" spans="1:2" x14ac:dyDescent="0.25">
      <c r="A27283" s="3">
        <v>27279</v>
      </c>
      <c r="B27283" s="3">
        <f t="shared" si="426"/>
        <v>251351.25256123013</v>
      </c>
    </row>
    <row r="27284" spans="1:2" x14ac:dyDescent="0.25">
      <c r="A27284" s="3">
        <v>27280</v>
      </c>
      <c r="B27284" s="3">
        <f t="shared" si="426"/>
        <v>251361.46647034207</v>
      </c>
    </row>
    <row r="27285" spans="1:2" x14ac:dyDescent="0.25">
      <c r="A27285" s="3">
        <v>27281</v>
      </c>
      <c r="B27285" s="3">
        <f t="shared" si="426"/>
        <v>251371.68041611026</v>
      </c>
    </row>
    <row r="27286" spans="1:2" x14ac:dyDescent="0.25">
      <c r="A27286" s="3">
        <v>27282</v>
      </c>
      <c r="B27286" s="3">
        <f t="shared" si="426"/>
        <v>251381.8943985333</v>
      </c>
    </row>
    <row r="27287" spans="1:2" x14ac:dyDescent="0.25">
      <c r="A27287" s="3">
        <v>27283</v>
      </c>
      <c r="B27287" s="3">
        <f t="shared" si="426"/>
        <v>251392.10841760988</v>
      </c>
    </row>
    <row r="27288" spans="1:2" x14ac:dyDescent="0.25">
      <c r="A27288" s="3">
        <v>27284</v>
      </c>
      <c r="B27288" s="3">
        <f t="shared" si="426"/>
        <v>251402.32247333866</v>
      </c>
    </row>
    <row r="27289" spans="1:2" x14ac:dyDescent="0.25">
      <c r="A27289" s="3">
        <v>27285</v>
      </c>
      <c r="B27289" s="3">
        <f t="shared" si="426"/>
        <v>251412.53656571827</v>
      </c>
    </row>
    <row r="27290" spans="1:2" x14ac:dyDescent="0.25">
      <c r="A27290" s="3">
        <v>27286</v>
      </c>
      <c r="B27290" s="3">
        <f t="shared" si="426"/>
        <v>251422.7506947474</v>
      </c>
    </row>
    <row r="27291" spans="1:2" x14ac:dyDescent="0.25">
      <c r="A27291" s="3">
        <v>27287</v>
      </c>
      <c r="B27291" s="3">
        <f t="shared" si="426"/>
        <v>251432.96486042469</v>
      </c>
    </row>
    <row r="27292" spans="1:2" x14ac:dyDescent="0.25">
      <c r="A27292" s="3">
        <v>27288</v>
      </c>
      <c r="B27292" s="3">
        <f t="shared" si="426"/>
        <v>251443.17906274879</v>
      </c>
    </row>
    <row r="27293" spans="1:2" x14ac:dyDescent="0.25">
      <c r="A27293" s="3">
        <v>27289</v>
      </c>
      <c r="B27293" s="3">
        <f t="shared" si="426"/>
        <v>251453.39330171837</v>
      </c>
    </row>
    <row r="27294" spans="1:2" x14ac:dyDescent="0.25">
      <c r="A27294" s="3">
        <v>27290</v>
      </c>
      <c r="B27294" s="3">
        <f t="shared" si="426"/>
        <v>251463.60757733206</v>
      </c>
    </row>
    <row r="27295" spans="1:2" x14ac:dyDescent="0.25">
      <c r="A27295" s="3">
        <v>27291</v>
      </c>
      <c r="B27295" s="3">
        <f t="shared" si="426"/>
        <v>251473.82188958855</v>
      </c>
    </row>
    <row r="27296" spans="1:2" x14ac:dyDescent="0.25">
      <c r="A27296" s="3">
        <v>27292</v>
      </c>
      <c r="B27296" s="3">
        <f t="shared" si="426"/>
        <v>251484.0362384865</v>
      </c>
    </row>
    <row r="27297" spans="1:2" x14ac:dyDescent="0.25">
      <c r="A27297" s="3">
        <v>27293</v>
      </c>
      <c r="B27297" s="3">
        <f t="shared" si="426"/>
        <v>251494.25062402454</v>
      </c>
    </row>
    <row r="27298" spans="1:2" x14ac:dyDescent="0.25">
      <c r="A27298" s="3">
        <v>27294</v>
      </c>
      <c r="B27298" s="3">
        <f t="shared" si="426"/>
        <v>251504.46504620134</v>
      </c>
    </row>
    <row r="27299" spans="1:2" x14ac:dyDescent="0.25">
      <c r="A27299" s="3">
        <v>27295</v>
      </c>
      <c r="B27299" s="3">
        <f t="shared" si="426"/>
        <v>251514.67950501555</v>
      </c>
    </row>
    <row r="27300" spans="1:2" x14ac:dyDescent="0.25">
      <c r="A27300" s="3">
        <v>27296</v>
      </c>
      <c r="B27300" s="3">
        <f t="shared" si="426"/>
        <v>251524.89400046584</v>
      </c>
    </row>
    <row r="27301" spans="1:2" x14ac:dyDescent="0.25">
      <c r="A27301" s="3">
        <v>27297</v>
      </c>
      <c r="B27301" s="3">
        <f t="shared" si="426"/>
        <v>251535.10853255086</v>
      </c>
    </row>
    <row r="27302" spans="1:2" x14ac:dyDescent="0.25">
      <c r="A27302" s="3">
        <v>27298</v>
      </c>
      <c r="B27302" s="3">
        <f t="shared" si="426"/>
        <v>251545.32310126928</v>
      </c>
    </row>
    <row r="27303" spans="1:2" x14ac:dyDescent="0.25">
      <c r="A27303" s="3">
        <v>27299</v>
      </c>
      <c r="B27303" s="3">
        <f t="shared" si="426"/>
        <v>251555.53770661974</v>
      </c>
    </row>
    <row r="27304" spans="1:2" x14ac:dyDescent="0.25">
      <c r="A27304" s="3">
        <v>27300</v>
      </c>
      <c r="B27304" s="3">
        <f t="shared" si="426"/>
        <v>251565.75234860092</v>
      </c>
    </row>
    <row r="27305" spans="1:2" x14ac:dyDescent="0.25">
      <c r="A27305" s="3">
        <v>27301</v>
      </c>
      <c r="B27305" s="3">
        <f t="shared" si="426"/>
        <v>251575.96702721145</v>
      </c>
    </row>
    <row r="27306" spans="1:2" x14ac:dyDescent="0.25">
      <c r="A27306" s="3">
        <v>27302</v>
      </c>
      <c r="B27306" s="3">
        <f t="shared" si="426"/>
        <v>251586.18174245002</v>
      </c>
    </row>
    <row r="27307" spans="1:2" x14ac:dyDescent="0.25">
      <c r="A27307" s="3">
        <v>27303</v>
      </c>
      <c r="B27307" s="3">
        <f t="shared" si="426"/>
        <v>251596.39649431527</v>
      </c>
    </row>
    <row r="27308" spans="1:2" x14ac:dyDescent="0.25">
      <c r="A27308" s="3">
        <v>27304</v>
      </c>
      <c r="B27308" s="3">
        <f t="shared" si="426"/>
        <v>251606.61128280585</v>
      </c>
    </row>
    <row r="27309" spans="1:2" x14ac:dyDescent="0.25">
      <c r="A27309" s="3">
        <v>27305</v>
      </c>
      <c r="B27309" s="3">
        <f t="shared" si="426"/>
        <v>251616.82610792044</v>
      </c>
    </row>
    <row r="27310" spans="1:2" x14ac:dyDescent="0.25">
      <c r="A27310" s="3">
        <v>27306</v>
      </c>
      <c r="B27310" s="3">
        <f t="shared" si="426"/>
        <v>251627.04096965768</v>
      </c>
    </row>
    <row r="27311" spans="1:2" x14ac:dyDescent="0.25">
      <c r="A27311" s="3">
        <v>27307</v>
      </c>
      <c r="B27311" s="3">
        <f t="shared" si="426"/>
        <v>251637.25586801625</v>
      </c>
    </row>
    <row r="27312" spans="1:2" x14ac:dyDescent="0.25">
      <c r="A27312" s="3">
        <v>27308</v>
      </c>
      <c r="B27312" s="3">
        <f t="shared" si="426"/>
        <v>251647.47080299479</v>
      </c>
    </row>
    <row r="27313" spans="1:2" x14ac:dyDescent="0.25">
      <c r="A27313" s="3">
        <v>27309</v>
      </c>
      <c r="B27313" s="3">
        <f t="shared" si="426"/>
        <v>251657.68577459196</v>
      </c>
    </row>
    <row r="27314" spans="1:2" x14ac:dyDescent="0.25">
      <c r="A27314" s="3">
        <v>27310</v>
      </c>
      <c r="B27314" s="3">
        <f t="shared" si="426"/>
        <v>251667.90078280642</v>
      </c>
    </row>
    <row r="27315" spans="1:2" x14ac:dyDescent="0.25">
      <c r="A27315" s="3">
        <v>27311</v>
      </c>
      <c r="B27315" s="3">
        <f t="shared" si="426"/>
        <v>251678.11582763685</v>
      </c>
    </row>
    <row r="27316" spans="1:2" x14ac:dyDescent="0.25">
      <c r="A27316" s="3">
        <v>27312</v>
      </c>
      <c r="B27316" s="3">
        <f t="shared" si="426"/>
        <v>251688.33090908188</v>
      </c>
    </row>
    <row r="27317" spans="1:2" x14ac:dyDescent="0.25">
      <c r="A27317" s="3">
        <v>27313</v>
      </c>
      <c r="B27317" s="3">
        <f t="shared" si="426"/>
        <v>251698.5460271402</v>
      </c>
    </row>
    <row r="27318" spans="1:2" x14ac:dyDescent="0.25">
      <c r="A27318" s="3">
        <v>27314</v>
      </c>
      <c r="B27318" s="3">
        <f t="shared" si="426"/>
        <v>251708.76118181043</v>
      </c>
    </row>
    <row r="27319" spans="1:2" x14ac:dyDescent="0.25">
      <c r="A27319" s="3">
        <v>27315</v>
      </c>
      <c r="B27319" s="3">
        <f t="shared" si="426"/>
        <v>251718.97637309125</v>
      </c>
    </row>
    <row r="27320" spans="1:2" x14ac:dyDescent="0.25">
      <c r="A27320" s="3">
        <v>27316</v>
      </c>
      <c r="B27320" s="3">
        <f t="shared" si="426"/>
        <v>251729.19160098134</v>
      </c>
    </row>
    <row r="27321" spans="1:2" x14ac:dyDescent="0.25">
      <c r="A27321" s="3">
        <v>27317</v>
      </c>
      <c r="B27321" s="3">
        <f t="shared" si="426"/>
        <v>251739.40686547934</v>
      </c>
    </row>
    <row r="27322" spans="1:2" x14ac:dyDescent="0.25">
      <c r="A27322" s="3">
        <v>27318</v>
      </c>
      <c r="B27322" s="3">
        <f t="shared" si="426"/>
        <v>251749.6221665839</v>
      </c>
    </row>
    <row r="27323" spans="1:2" x14ac:dyDescent="0.25">
      <c r="A27323" s="3">
        <v>27319</v>
      </c>
      <c r="B27323" s="3">
        <f t="shared" si="426"/>
        <v>251759.83750429368</v>
      </c>
    </row>
    <row r="27324" spans="1:2" x14ac:dyDescent="0.25">
      <c r="A27324" s="3">
        <v>27320</v>
      </c>
      <c r="B27324" s="3">
        <f t="shared" si="426"/>
        <v>251770.05287860736</v>
      </c>
    </row>
    <row r="27325" spans="1:2" x14ac:dyDescent="0.25">
      <c r="A27325" s="3">
        <v>27321</v>
      </c>
      <c r="B27325" s="3">
        <f t="shared" si="426"/>
        <v>251780.26828952358</v>
      </c>
    </row>
    <row r="27326" spans="1:2" x14ac:dyDescent="0.25">
      <c r="A27326" s="3">
        <v>27322</v>
      </c>
      <c r="B27326" s="3">
        <f t="shared" si="426"/>
        <v>251790.48373704104</v>
      </c>
    </row>
    <row r="27327" spans="1:2" x14ac:dyDescent="0.25">
      <c r="A27327" s="3">
        <v>27323</v>
      </c>
      <c r="B27327" s="3">
        <f t="shared" si="426"/>
        <v>251800.69922115837</v>
      </c>
    </row>
    <row r="27328" spans="1:2" x14ac:dyDescent="0.25">
      <c r="A27328" s="3">
        <v>27324</v>
      </c>
      <c r="B27328" s="3">
        <f t="shared" si="426"/>
        <v>251810.91474187424</v>
      </c>
    </row>
    <row r="27329" spans="1:2" x14ac:dyDescent="0.25">
      <c r="A27329" s="3">
        <v>27325</v>
      </c>
      <c r="B27329" s="3">
        <f t="shared" si="426"/>
        <v>251821.13029918729</v>
      </c>
    </row>
    <row r="27330" spans="1:2" x14ac:dyDescent="0.25">
      <c r="A27330" s="3">
        <v>27326</v>
      </c>
      <c r="B27330" s="3">
        <f t="shared" si="426"/>
        <v>251831.34589309618</v>
      </c>
    </row>
    <row r="27331" spans="1:2" x14ac:dyDescent="0.25">
      <c r="A27331" s="3">
        <v>27327</v>
      </c>
      <c r="B27331" s="3">
        <f t="shared" si="426"/>
        <v>251841.56152359958</v>
      </c>
    </row>
    <row r="27332" spans="1:2" x14ac:dyDescent="0.25">
      <c r="A27332" s="3">
        <v>27328</v>
      </c>
      <c r="B27332" s="3">
        <f t="shared" si="426"/>
        <v>251851.77719069616</v>
      </c>
    </row>
    <row r="27333" spans="1:2" x14ac:dyDescent="0.25">
      <c r="A27333" s="3">
        <v>27329</v>
      </c>
      <c r="B27333" s="3">
        <f t="shared" ref="B27333:B27396" si="427">LN(A27333)+B27332</f>
        <v>251861.99289438457</v>
      </c>
    </row>
    <row r="27334" spans="1:2" x14ac:dyDescent="0.25">
      <c r="A27334" s="3">
        <v>27330</v>
      </c>
      <c r="B27334" s="3">
        <f t="shared" si="427"/>
        <v>251872.20863466349</v>
      </c>
    </row>
    <row r="27335" spans="1:2" x14ac:dyDescent="0.25">
      <c r="A27335" s="3">
        <v>27331</v>
      </c>
      <c r="B27335" s="3">
        <f t="shared" si="427"/>
        <v>251882.42441153157</v>
      </c>
    </row>
    <row r="27336" spans="1:2" x14ac:dyDescent="0.25">
      <c r="A27336" s="3">
        <v>27332</v>
      </c>
      <c r="B27336" s="3">
        <f t="shared" si="427"/>
        <v>251892.64022498747</v>
      </c>
    </row>
    <row r="27337" spans="1:2" x14ac:dyDescent="0.25">
      <c r="A27337" s="3">
        <v>27333</v>
      </c>
      <c r="B27337" s="3">
        <f t="shared" si="427"/>
        <v>251902.85607502985</v>
      </c>
    </row>
    <row r="27338" spans="1:2" x14ac:dyDescent="0.25">
      <c r="A27338" s="3">
        <v>27334</v>
      </c>
      <c r="B27338" s="3">
        <f t="shared" si="427"/>
        <v>251913.07196165738</v>
      </c>
    </row>
    <row r="27339" spans="1:2" x14ac:dyDescent="0.25">
      <c r="A27339" s="3">
        <v>27335</v>
      </c>
      <c r="B27339" s="3">
        <f t="shared" si="427"/>
        <v>251923.28788486871</v>
      </c>
    </row>
    <row r="27340" spans="1:2" x14ac:dyDescent="0.25">
      <c r="A27340" s="3">
        <v>27336</v>
      </c>
      <c r="B27340" s="3">
        <f t="shared" si="427"/>
        <v>251933.50384466251</v>
      </c>
    </row>
    <row r="27341" spans="1:2" x14ac:dyDescent="0.25">
      <c r="A27341" s="3">
        <v>27337</v>
      </c>
      <c r="B27341" s="3">
        <f t="shared" si="427"/>
        <v>251943.71984103744</v>
      </c>
    </row>
    <row r="27342" spans="1:2" x14ac:dyDescent="0.25">
      <c r="A27342" s="3">
        <v>27338</v>
      </c>
      <c r="B27342" s="3">
        <f t="shared" si="427"/>
        <v>251953.93587399216</v>
      </c>
    </row>
    <row r="27343" spans="1:2" x14ac:dyDescent="0.25">
      <c r="A27343" s="3">
        <v>27339</v>
      </c>
      <c r="B27343" s="3">
        <f t="shared" si="427"/>
        <v>251964.15194352533</v>
      </c>
    </row>
    <row r="27344" spans="1:2" x14ac:dyDescent="0.25">
      <c r="A27344" s="3">
        <v>27340</v>
      </c>
      <c r="B27344" s="3">
        <f t="shared" si="427"/>
        <v>251974.36804963561</v>
      </c>
    </row>
    <row r="27345" spans="1:2" x14ac:dyDescent="0.25">
      <c r="A27345" s="3">
        <v>27341</v>
      </c>
      <c r="B27345" s="3">
        <f t="shared" si="427"/>
        <v>251984.58419232166</v>
      </c>
    </row>
    <row r="27346" spans="1:2" x14ac:dyDescent="0.25">
      <c r="A27346" s="3">
        <v>27342</v>
      </c>
      <c r="B27346" s="3">
        <f t="shared" si="427"/>
        <v>251994.80037158215</v>
      </c>
    </row>
    <row r="27347" spans="1:2" x14ac:dyDescent="0.25">
      <c r="A27347" s="3">
        <v>27343</v>
      </c>
      <c r="B27347" s="3">
        <f t="shared" si="427"/>
        <v>252005.01658741574</v>
      </c>
    </row>
    <row r="27348" spans="1:2" x14ac:dyDescent="0.25">
      <c r="A27348" s="3">
        <v>27344</v>
      </c>
      <c r="B27348" s="3">
        <f t="shared" si="427"/>
        <v>252015.23283982108</v>
      </c>
    </row>
    <row r="27349" spans="1:2" x14ac:dyDescent="0.25">
      <c r="A27349" s="3">
        <v>27345</v>
      </c>
      <c r="B27349" s="3">
        <f t="shared" si="427"/>
        <v>252025.44912879687</v>
      </c>
    </row>
    <row r="27350" spans="1:2" x14ac:dyDescent="0.25">
      <c r="A27350" s="3">
        <v>27346</v>
      </c>
      <c r="B27350" s="3">
        <f t="shared" si="427"/>
        <v>252035.66545434174</v>
      </c>
    </row>
    <row r="27351" spans="1:2" x14ac:dyDescent="0.25">
      <c r="A27351" s="3">
        <v>27347</v>
      </c>
      <c r="B27351" s="3">
        <f t="shared" si="427"/>
        <v>252045.88181645435</v>
      </c>
    </row>
    <row r="27352" spans="1:2" x14ac:dyDescent="0.25">
      <c r="A27352" s="3">
        <v>27348</v>
      </c>
      <c r="B27352" s="3">
        <f t="shared" si="427"/>
        <v>252056.09821513339</v>
      </c>
    </row>
    <row r="27353" spans="1:2" x14ac:dyDescent="0.25">
      <c r="A27353" s="3">
        <v>27349</v>
      </c>
      <c r="B27353" s="3">
        <f t="shared" si="427"/>
        <v>252066.31465037749</v>
      </c>
    </row>
    <row r="27354" spans="1:2" x14ac:dyDescent="0.25">
      <c r="A27354" s="3">
        <v>27350</v>
      </c>
      <c r="B27354" s="3">
        <f t="shared" si="427"/>
        <v>252076.53112218535</v>
      </c>
    </row>
    <row r="27355" spans="1:2" x14ac:dyDescent="0.25">
      <c r="A27355" s="3">
        <v>27351</v>
      </c>
      <c r="B27355" s="3">
        <f t="shared" si="427"/>
        <v>252086.74763055559</v>
      </c>
    </row>
    <row r="27356" spans="1:2" x14ac:dyDescent="0.25">
      <c r="A27356" s="3">
        <v>27352</v>
      </c>
      <c r="B27356" s="3">
        <f t="shared" si="427"/>
        <v>252096.96417548691</v>
      </c>
    </row>
    <row r="27357" spans="1:2" x14ac:dyDescent="0.25">
      <c r="A27357" s="3">
        <v>27353</v>
      </c>
      <c r="B27357" s="3">
        <f t="shared" si="427"/>
        <v>252107.18075697796</v>
      </c>
    </row>
    <row r="27358" spans="1:2" x14ac:dyDescent="0.25">
      <c r="A27358" s="3">
        <v>27354</v>
      </c>
      <c r="B27358" s="3">
        <f t="shared" si="427"/>
        <v>252117.39737502742</v>
      </c>
    </row>
    <row r="27359" spans="1:2" x14ac:dyDescent="0.25">
      <c r="A27359" s="3">
        <v>27355</v>
      </c>
      <c r="B27359" s="3">
        <f t="shared" si="427"/>
        <v>252127.6140296339</v>
      </c>
    </row>
    <row r="27360" spans="1:2" x14ac:dyDescent="0.25">
      <c r="A27360" s="3">
        <v>27356</v>
      </c>
      <c r="B27360" s="3">
        <f t="shared" si="427"/>
        <v>252137.8307207961</v>
      </c>
    </row>
    <row r="27361" spans="1:2" x14ac:dyDescent="0.25">
      <c r="A27361" s="3">
        <v>27357</v>
      </c>
      <c r="B27361" s="3">
        <f t="shared" si="427"/>
        <v>252148.04744851272</v>
      </c>
    </row>
    <row r="27362" spans="1:2" x14ac:dyDescent="0.25">
      <c r="A27362" s="3">
        <v>27358</v>
      </c>
      <c r="B27362" s="3">
        <f t="shared" si="427"/>
        <v>252158.26421278238</v>
      </c>
    </row>
    <row r="27363" spans="1:2" x14ac:dyDescent="0.25">
      <c r="A27363" s="3">
        <v>27359</v>
      </c>
      <c r="B27363" s="3">
        <f t="shared" si="427"/>
        <v>252168.48101360374</v>
      </c>
    </row>
    <row r="27364" spans="1:2" x14ac:dyDescent="0.25">
      <c r="A27364" s="3">
        <v>27360</v>
      </c>
      <c r="B27364" s="3">
        <f t="shared" si="427"/>
        <v>252178.69785097547</v>
      </c>
    </row>
    <row r="27365" spans="1:2" x14ac:dyDescent="0.25">
      <c r="A27365" s="3">
        <v>27361</v>
      </c>
      <c r="B27365" s="3">
        <f t="shared" si="427"/>
        <v>252188.91472489625</v>
      </c>
    </row>
    <row r="27366" spans="1:2" x14ac:dyDescent="0.25">
      <c r="A27366" s="3">
        <v>27362</v>
      </c>
      <c r="B27366" s="3">
        <f t="shared" si="427"/>
        <v>252199.13163536473</v>
      </c>
    </row>
    <row r="27367" spans="1:2" x14ac:dyDescent="0.25">
      <c r="A27367" s="3">
        <v>27363</v>
      </c>
      <c r="B27367" s="3">
        <f t="shared" si="427"/>
        <v>252209.34858237958</v>
      </c>
    </row>
    <row r="27368" spans="1:2" x14ac:dyDescent="0.25">
      <c r="A27368" s="3">
        <v>27364</v>
      </c>
      <c r="B27368" s="3">
        <f t="shared" si="427"/>
        <v>252219.56556593947</v>
      </c>
    </row>
    <row r="27369" spans="1:2" x14ac:dyDescent="0.25">
      <c r="A27369" s="3">
        <v>27365</v>
      </c>
      <c r="B27369" s="3">
        <f t="shared" si="427"/>
        <v>252229.78258604306</v>
      </c>
    </row>
    <row r="27370" spans="1:2" x14ac:dyDescent="0.25">
      <c r="A27370" s="3">
        <v>27366</v>
      </c>
      <c r="B27370" s="3">
        <f t="shared" si="427"/>
        <v>252239.99964268901</v>
      </c>
    </row>
    <row r="27371" spans="1:2" x14ac:dyDescent="0.25">
      <c r="A27371" s="3">
        <v>27367</v>
      </c>
      <c r="B27371" s="3">
        <f t="shared" si="427"/>
        <v>252250.21673587599</v>
      </c>
    </row>
    <row r="27372" spans="1:2" x14ac:dyDescent="0.25">
      <c r="A27372" s="3">
        <v>27368</v>
      </c>
      <c r="B27372" s="3">
        <f t="shared" si="427"/>
        <v>252260.43386560265</v>
      </c>
    </row>
    <row r="27373" spans="1:2" x14ac:dyDescent="0.25">
      <c r="A27373" s="3">
        <v>27369</v>
      </c>
      <c r="B27373" s="3">
        <f t="shared" si="427"/>
        <v>252270.65103186766</v>
      </c>
    </row>
    <row r="27374" spans="1:2" x14ac:dyDescent="0.25">
      <c r="A27374" s="3">
        <v>27370</v>
      </c>
      <c r="B27374" s="3">
        <f t="shared" si="427"/>
        <v>252280.8682346697</v>
      </c>
    </row>
    <row r="27375" spans="1:2" x14ac:dyDescent="0.25">
      <c r="A27375" s="3">
        <v>27371</v>
      </c>
      <c r="B27375" s="3">
        <f t="shared" si="427"/>
        <v>252291.08547400741</v>
      </c>
    </row>
    <row r="27376" spans="1:2" x14ac:dyDescent="0.25">
      <c r="A27376" s="3">
        <v>27372</v>
      </c>
      <c r="B27376" s="3">
        <f t="shared" si="427"/>
        <v>252301.30274987948</v>
      </c>
    </row>
    <row r="27377" spans="1:2" x14ac:dyDescent="0.25">
      <c r="A27377" s="3">
        <v>27373</v>
      </c>
      <c r="B27377" s="3">
        <f t="shared" si="427"/>
        <v>252311.52006228457</v>
      </c>
    </row>
    <row r="27378" spans="1:2" x14ac:dyDescent="0.25">
      <c r="A27378" s="3">
        <v>27374</v>
      </c>
      <c r="B27378" s="3">
        <f t="shared" si="427"/>
        <v>252321.73741122134</v>
      </c>
    </row>
    <row r="27379" spans="1:2" x14ac:dyDescent="0.25">
      <c r="A27379" s="3">
        <v>27375</v>
      </c>
      <c r="B27379" s="3">
        <f t="shared" si="427"/>
        <v>252331.95479668846</v>
      </c>
    </row>
    <row r="27380" spans="1:2" x14ac:dyDescent="0.25">
      <c r="A27380" s="3">
        <v>27376</v>
      </c>
      <c r="B27380" s="3">
        <f t="shared" si="427"/>
        <v>252342.1722186846</v>
      </c>
    </row>
    <row r="27381" spans="1:2" x14ac:dyDescent="0.25">
      <c r="A27381" s="3">
        <v>27377</v>
      </c>
      <c r="B27381" s="3">
        <f t="shared" si="427"/>
        <v>252352.38967720841</v>
      </c>
    </row>
    <row r="27382" spans="1:2" x14ac:dyDescent="0.25">
      <c r="A27382" s="3">
        <v>27378</v>
      </c>
      <c r="B27382" s="3">
        <f t="shared" si="427"/>
        <v>252362.60717225858</v>
      </c>
    </row>
    <row r="27383" spans="1:2" x14ac:dyDescent="0.25">
      <c r="A27383" s="3">
        <v>27379</v>
      </c>
      <c r="B27383" s="3">
        <f t="shared" si="427"/>
        <v>252372.82470383373</v>
      </c>
    </row>
    <row r="27384" spans="1:2" x14ac:dyDescent="0.25">
      <c r="A27384" s="3">
        <v>27380</v>
      </c>
      <c r="B27384" s="3">
        <f t="shared" si="427"/>
        <v>252383.04227193256</v>
      </c>
    </row>
    <row r="27385" spans="1:2" x14ac:dyDescent="0.25">
      <c r="A27385" s="3">
        <v>27381</v>
      </c>
      <c r="B27385" s="3">
        <f t="shared" si="427"/>
        <v>252393.25987655376</v>
      </c>
    </row>
    <row r="27386" spans="1:2" x14ac:dyDescent="0.25">
      <c r="A27386" s="3">
        <v>27382</v>
      </c>
      <c r="B27386" s="3">
        <f t="shared" si="427"/>
        <v>252403.47751769595</v>
      </c>
    </row>
    <row r="27387" spans="1:2" x14ac:dyDescent="0.25">
      <c r="A27387" s="3">
        <v>27383</v>
      </c>
      <c r="B27387" s="3">
        <f t="shared" si="427"/>
        <v>252413.69519535781</v>
      </c>
    </row>
    <row r="27388" spans="1:2" x14ac:dyDescent="0.25">
      <c r="A27388" s="3">
        <v>27384</v>
      </c>
      <c r="B27388" s="3">
        <f t="shared" si="427"/>
        <v>252423.91290953802</v>
      </c>
    </row>
    <row r="27389" spans="1:2" x14ac:dyDescent="0.25">
      <c r="A27389" s="3">
        <v>27385</v>
      </c>
      <c r="B27389" s="3">
        <f t="shared" si="427"/>
        <v>252434.13066023524</v>
      </c>
    </row>
    <row r="27390" spans="1:2" x14ac:dyDescent="0.25">
      <c r="A27390" s="3">
        <v>27386</v>
      </c>
      <c r="B27390" s="3">
        <f t="shared" si="427"/>
        <v>252444.34844744814</v>
      </c>
    </row>
    <row r="27391" spans="1:2" x14ac:dyDescent="0.25">
      <c r="A27391" s="3">
        <v>27387</v>
      </c>
      <c r="B27391" s="3">
        <f t="shared" si="427"/>
        <v>252454.56627117537</v>
      </c>
    </row>
    <row r="27392" spans="1:2" x14ac:dyDescent="0.25">
      <c r="A27392" s="3">
        <v>27388</v>
      </c>
      <c r="B27392" s="3">
        <f t="shared" si="427"/>
        <v>252464.7841314156</v>
      </c>
    </row>
    <row r="27393" spans="1:2" x14ac:dyDescent="0.25">
      <c r="A27393" s="3">
        <v>27389</v>
      </c>
      <c r="B27393" s="3">
        <f t="shared" si="427"/>
        <v>252475.00202816751</v>
      </c>
    </row>
    <row r="27394" spans="1:2" x14ac:dyDescent="0.25">
      <c r="A27394" s="3">
        <v>27390</v>
      </c>
      <c r="B27394" s="3">
        <f t="shared" si="427"/>
        <v>252485.21996142977</v>
      </c>
    </row>
    <row r="27395" spans="1:2" x14ac:dyDescent="0.25">
      <c r="A27395" s="3">
        <v>27391</v>
      </c>
      <c r="B27395" s="3">
        <f t="shared" si="427"/>
        <v>252495.43793120104</v>
      </c>
    </row>
    <row r="27396" spans="1:2" x14ac:dyDescent="0.25">
      <c r="A27396" s="3">
        <v>27392</v>
      </c>
      <c r="B27396" s="3">
        <f t="shared" si="427"/>
        <v>252505.65593747998</v>
      </c>
    </row>
    <row r="27397" spans="1:2" x14ac:dyDescent="0.25">
      <c r="A27397" s="3">
        <v>27393</v>
      </c>
      <c r="B27397" s="3">
        <f t="shared" ref="B27397:B27460" si="428">LN(A27397)+B27396</f>
        <v>252515.87398026526</v>
      </c>
    </row>
    <row r="27398" spans="1:2" x14ac:dyDescent="0.25">
      <c r="A27398" s="3">
        <v>27394</v>
      </c>
      <c r="B27398" s="3">
        <f t="shared" si="428"/>
        <v>252526.09205955555</v>
      </c>
    </row>
    <row r="27399" spans="1:2" x14ac:dyDescent="0.25">
      <c r="A27399" s="3">
        <v>27395</v>
      </c>
      <c r="B27399" s="3">
        <f t="shared" si="428"/>
        <v>252536.31017534953</v>
      </c>
    </row>
    <row r="27400" spans="1:2" x14ac:dyDescent="0.25">
      <c r="A27400" s="3">
        <v>27396</v>
      </c>
      <c r="B27400" s="3">
        <f t="shared" si="428"/>
        <v>252546.52832764585</v>
      </c>
    </row>
    <row r="27401" spans="1:2" x14ac:dyDescent="0.25">
      <c r="A27401" s="3">
        <v>27397</v>
      </c>
      <c r="B27401" s="3">
        <f t="shared" si="428"/>
        <v>252556.74651644318</v>
      </c>
    </row>
    <row r="27402" spans="1:2" x14ac:dyDescent="0.25">
      <c r="A27402" s="3">
        <v>27398</v>
      </c>
      <c r="B27402" s="3">
        <f t="shared" si="428"/>
        <v>252566.9647417402</v>
      </c>
    </row>
    <row r="27403" spans="1:2" x14ac:dyDescent="0.25">
      <c r="A27403" s="3">
        <v>27399</v>
      </c>
      <c r="B27403" s="3">
        <f t="shared" si="428"/>
        <v>252577.18300353555</v>
      </c>
    </row>
    <row r="27404" spans="1:2" x14ac:dyDescent="0.25">
      <c r="A27404" s="3">
        <v>27400</v>
      </c>
      <c r="B27404" s="3">
        <f t="shared" si="428"/>
        <v>252587.40130182792</v>
      </c>
    </row>
    <row r="27405" spans="1:2" x14ac:dyDescent="0.25">
      <c r="A27405" s="3">
        <v>27401</v>
      </c>
      <c r="B27405" s="3">
        <f t="shared" si="428"/>
        <v>252597.61963661597</v>
      </c>
    </row>
    <row r="27406" spans="1:2" x14ac:dyDescent="0.25">
      <c r="A27406" s="3">
        <v>27402</v>
      </c>
      <c r="B27406" s="3">
        <f t="shared" si="428"/>
        <v>252607.83800789839</v>
      </c>
    </row>
    <row r="27407" spans="1:2" x14ac:dyDescent="0.25">
      <c r="A27407" s="3">
        <v>27403</v>
      </c>
      <c r="B27407" s="3">
        <f t="shared" si="428"/>
        <v>252618.05641567381</v>
      </c>
    </row>
    <row r="27408" spans="1:2" x14ac:dyDescent="0.25">
      <c r="A27408" s="3">
        <v>27404</v>
      </c>
      <c r="B27408" s="3">
        <f t="shared" si="428"/>
        <v>252628.27485994092</v>
      </c>
    </row>
    <row r="27409" spans="1:2" x14ac:dyDescent="0.25">
      <c r="A27409" s="3">
        <v>27405</v>
      </c>
      <c r="B27409" s="3">
        <f t="shared" si="428"/>
        <v>252638.49334069839</v>
      </c>
    </row>
    <row r="27410" spans="1:2" x14ac:dyDescent="0.25">
      <c r="A27410" s="3">
        <v>27406</v>
      </c>
      <c r="B27410" s="3">
        <f t="shared" si="428"/>
        <v>252648.7118579449</v>
      </c>
    </row>
    <row r="27411" spans="1:2" x14ac:dyDescent="0.25">
      <c r="A27411" s="3">
        <v>27407</v>
      </c>
      <c r="B27411" s="3">
        <f t="shared" si="428"/>
        <v>252658.93041167909</v>
      </c>
    </row>
    <row r="27412" spans="1:2" x14ac:dyDescent="0.25">
      <c r="A27412" s="3">
        <v>27408</v>
      </c>
      <c r="B27412" s="3">
        <f t="shared" si="428"/>
        <v>252669.14900189964</v>
      </c>
    </row>
    <row r="27413" spans="1:2" x14ac:dyDescent="0.25">
      <c r="A27413" s="3">
        <v>27409</v>
      </c>
      <c r="B27413" s="3">
        <f t="shared" si="428"/>
        <v>252679.36762860525</v>
      </c>
    </row>
    <row r="27414" spans="1:2" x14ac:dyDescent="0.25">
      <c r="A27414" s="3">
        <v>27410</v>
      </c>
      <c r="B27414" s="3">
        <f t="shared" si="428"/>
        <v>252689.58629179455</v>
      </c>
    </row>
    <row r="27415" spans="1:2" x14ac:dyDescent="0.25">
      <c r="A27415" s="3">
        <v>27411</v>
      </c>
      <c r="B27415" s="3">
        <f t="shared" si="428"/>
        <v>252699.80499146623</v>
      </c>
    </row>
    <row r="27416" spans="1:2" x14ac:dyDescent="0.25">
      <c r="A27416" s="3">
        <v>27412</v>
      </c>
      <c r="B27416" s="3">
        <f t="shared" si="428"/>
        <v>252710.02372761894</v>
      </c>
    </row>
    <row r="27417" spans="1:2" x14ac:dyDescent="0.25">
      <c r="A27417" s="3">
        <v>27413</v>
      </c>
      <c r="B27417" s="3">
        <f t="shared" si="428"/>
        <v>252720.24250025136</v>
      </c>
    </row>
    <row r="27418" spans="1:2" x14ac:dyDescent="0.25">
      <c r="A27418" s="3">
        <v>27414</v>
      </c>
      <c r="B27418" s="3">
        <f t="shared" si="428"/>
        <v>252730.46130936214</v>
      </c>
    </row>
    <row r="27419" spans="1:2" x14ac:dyDescent="0.25">
      <c r="A27419" s="3">
        <v>27415</v>
      </c>
      <c r="B27419" s="3">
        <f t="shared" si="428"/>
        <v>252740.68015494998</v>
      </c>
    </row>
    <row r="27420" spans="1:2" x14ac:dyDescent="0.25">
      <c r="A27420" s="3">
        <v>27416</v>
      </c>
      <c r="B27420" s="3">
        <f t="shared" si="428"/>
        <v>252750.89903701353</v>
      </c>
    </row>
    <row r="27421" spans="1:2" x14ac:dyDescent="0.25">
      <c r="A27421" s="3">
        <v>27417</v>
      </c>
      <c r="B27421" s="3">
        <f t="shared" si="428"/>
        <v>252761.11795555148</v>
      </c>
    </row>
    <row r="27422" spans="1:2" x14ac:dyDescent="0.25">
      <c r="A27422" s="3">
        <v>27418</v>
      </c>
      <c r="B27422" s="3">
        <f t="shared" si="428"/>
        <v>252771.33691056247</v>
      </c>
    </row>
    <row r="27423" spans="1:2" x14ac:dyDescent="0.25">
      <c r="A27423" s="3">
        <v>27419</v>
      </c>
      <c r="B27423" s="3">
        <f t="shared" si="428"/>
        <v>252781.55590204519</v>
      </c>
    </row>
    <row r="27424" spans="1:2" x14ac:dyDescent="0.25">
      <c r="A27424" s="3">
        <v>27420</v>
      </c>
      <c r="B27424" s="3">
        <f t="shared" si="428"/>
        <v>252791.7749299983</v>
      </c>
    </row>
    <row r="27425" spans="1:2" x14ac:dyDescent="0.25">
      <c r="A27425" s="3">
        <v>27421</v>
      </c>
      <c r="B27425" s="3">
        <f t="shared" si="428"/>
        <v>252801.99399442048</v>
      </c>
    </row>
    <row r="27426" spans="1:2" x14ac:dyDescent="0.25">
      <c r="A27426" s="3">
        <v>27422</v>
      </c>
      <c r="B27426" s="3">
        <f t="shared" si="428"/>
        <v>252812.21309531041</v>
      </c>
    </row>
    <row r="27427" spans="1:2" x14ac:dyDescent="0.25">
      <c r="A27427" s="3">
        <v>27423</v>
      </c>
      <c r="B27427" s="3">
        <f t="shared" si="428"/>
        <v>252822.43223266673</v>
      </c>
    </row>
    <row r="27428" spans="1:2" x14ac:dyDescent="0.25">
      <c r="A27428" s="3">
        <v>27424</v>
      </c>
      <c r="B27428" s="3">
        <f t="shared" si="428"/>
        <v>252832.65140648812</v>
      </c>
    </row>
    <row r="27429" spans="1:2" x14ac:dyDescent="0.25">
      <c r="A27429" s="3">
        <v>27425</v>
      </c>
      <c r="B27429" s="3">
        <f t="shared" si="428"/>
        <v>252842.87061677326</v>
      </c>
    </row>
    <row r="27430" spans="1:2" x14ac:dyDescent="0.25">
      <c r="A27430" s="3">
        <v>27426</v>
      </c>
      <c r="B27430" s="3">
        <f t="shared" si="428"/>
        <v>252853.08986352081</v>
      </c>
    </row>
    <row r="27431" spans="1:2" x14ac:dyDescent="0.25">
      <c r="A27431" s="3">
        <v>27427</v>
      </c>
      <c r="B27431" s="3">
        <f t="shared" si="428"/>
        <v>252863.30914672947</v>
      </c>
    </row>
    <row r="27432" spans="1:2" x14ac:dyDescent="0.25">
      <c r="A27432" s="3">
        <v>27428</v>
      </c>
      <c r="B27432" s="3">
        <f t="shared" si="428"/>
        <v>252873.52846639787</v>
      </c>
    </row>
    <row r="27433" spans="1:2" x14ac:dyDescent="0.25">
      <c r="A27433" s="3">
        <v>27429</v>
      </c>
      <c r="B27433" s="3">
        <f t="shared" si="428"/>
        <v>252883.74782252469</v>
      </c>
    </row>
    <row r="27434" spans="1:2" x14ac:dyDescent="0.25">
      <c r="A27434" s="3">
        <v>27430</v>
      </c>
      <c r="B27434" s="3">
        <f t="shared" si="428"/>
        <v>252893.96721510863</v>
      </c>
    </row>
    <row r="27435" spans="1:2" x14ac:dyDescent="0.25">
      <c r="A27435" s="3">
        <v>27431</v>
      </c>
      <c r="B27435" s="3">
        <f t="shared" si="428"/>
        <v>252904.18664414831</v>
      </c>
    </row>
    <row r="27436" spans="1:2" x14ac:dyDescent="0.25">
      <c r="A27436" s="3">
        <v>27432</v>
      </c>
      <c r="B27436" s="3">
        <f t="shared" si="428"/>
        <v>252914.40610964247</v>
      </c>
    </row>
    <row r="27437" spans="1:2" x14ac:dyDescent="0.25">
      <c r="A27437" s="3">
        <v>27433</v>
      </c>
      <c r="B27437" s="3">
        <f t="shared" si="428"/>
        <v>252924.62561158973</v>
      </c>
    </row>
    <row r="27438" spans="1:2" x14ac:dyDescent="0.25">
      <c r="A27438" s="3">
        <v>27434</v>
      </c>
      <c r="B27438" s="3">
        <f t="shared" si="428"/>
        <v>252934.84514998877</v>
      </c>
    </row>
    <row r="27439" spans="1:2" x14ac:dyDescent="0.25">
      <c r="A27439" s="3">
        <v>27435</v>
      </c>
      <c r="B27439" s="3">
        <f t="shared" si="428"/>
        <v>252945.06472483827</v>
      </c>
    </row>
    <row r="27440" spans="1:2" x14ac:dyDescent="0.25">
      <c r="A27440" s="3">
        <v>27436</v>
      </c>
      <c r="B27440" s="3">
        <f t="shared" si="428"/>
        <v>252955.28433613689</v>
      </c>
    </row>
    <row r="27441" spans="1:2" x14ac:dyDescent="0.25">
      <c r="A27441" s="3">
        <v>27437</v>
      </c>
      <c r="B27441" s="3">
        <f t="shared" si="428"/>
        <v>252965.5039838833</v>
      </c>
    </row>
    <row r="27442" spans="1:2" x14ac:dyDescent="0.25">
      <c r="A27442" s="3">
        <v>27438</v>
      </c>
      <c r="B27442" s="3">
        <f t="shared" si="428"/>
        <v>252975.72366807619</v>
      </c>
    </row>
    <row r="27443" spans="1:2" x14ac:dyDescent="0.25">
      <c r="A27443" s="3">
        <v>27439</v>
      </c>
      <c r="B27443" s="3">
        <f t="shared" si="428"/>
        <v>252985.94338871422</v>
      </c>
    </row>
    <row r="27444" spans="1:2" x14ac:dyDescent="0.25">
      <c r="A27444" s="3">
        <v>27440</v>
      </c>
      <c r="B27444" s="3">
        <f t="shared" si="428"/>
        <v>252996.16314579608</v>
      </c>
    </row>
    <row r="27445" spans="1:2" x14ac:dyDescent="0.25">
      <c r="A27445" s="3">
        <v>27441</v>
      </c>
      <c r="B27445" s="3">
        <f t="shared" si="428"/>
        <v>253006.38293932041</v>
      </c>
    </row>
    <row r="27446" spans="1:2" x14ac:dyDescent="0.25">
      <c r="A27446" s="3">
        <v>27442</v>
      </c>
      <c r="B27446" s="3">
        <f t="shared" si="428"/>
        <v>253016.60276928588</v>
      </c>
    </row>
    <row r="27447" spans="1:2" x14ac:dyDescent="0.25">
      <c r="A27447" s="3">
        <v>27443</v>
      </c>
      <c r="B27447" s="3">
        <f t="shared" si="428"/>
        <v>253026.82263569118</v>
      </c>
    </row>
    <row r="27448" spans="1:2" x14ac:dyDescent="0.25">
      <c r="A27448" s="3">
        <v>27444</v>
      </c>
      <c r="B27448" s="3">
        <f t="shared" si="428"/>
        <v>253037.042538535</v>
      </c>
    </row>
    <row r="27449" spans="1:2" x14ac:dyDescent="0.25">
      <c r="A27449" s="3">
        <v>27445</v>
      </c>
      <c r="B27449" s="3">
        <f t="shared" si="428"/>
        <v>253047.26247781597</v>
      </c>
    </row>
    <row r="27450" spans="1:2" x14ac:dyDescent="0.25">
      <c r="A27450" s="3">
        <v>27446</v>
      </c>
      <c r="B27450" s="3">
        <f t="shared" si="428"/>
        <v>253057.48245353281</v>
      </c>
    </row>
    <row r="27451" spans="1:2" x14ac:dyDescent="0.25">
      <c r="A27451" s="3">
        <v>27447</v>
      </c>
      <c r="B27451" s="3">
        <f t="shared" si="428"/>
        <v>253067.70246568415</v>
      </c>
    </row>
    <row r="27452" spans="1:2" x14ac:dyDescent="0.25">
      <c r="A27452" s="3">
        <v>27448</v>
      </c>
      <c r="B27452" s="3">
        <f t="shared" si="428"/>
        <v>253077.92251426869</v>
      </c>
    </row>
    <row r="27453" spans="1:2" x14ac:dyDescent="0.25">
      <c r="A27453" s="3">
        <v>27449</v>
      </c>
      <c r="B27453" s="3">
        <f t="shared" si="428"/>
        <v>253088.14259928509</v>
      </c>
    </row>
    <row r="27454" spans="1:2" x14ac:dyDescent="0.25">
      <c r="A27454" s="3">
        <v>27450</v>
      </c>
      <c r="B27454" s="3">
        <f t="shared" si="428"/>
        <v>253098.36272073202</v>
      </c>
    </row>
    <row r="27455" spans="1:2" x14ac:dyDescent="0.25">
      <c r="A27455" s="3">
        <v>27451</v>
      </c>
      <c r="B27455" s="3">
        <f t="shared" si="428"/>
        <v>253108.58287860817</v>
      </c>
    </row>
    <row r="27456" spans="1:2" x14ac:dyDescent="0.25">
      <c r="A27456" s="3">
        <v>27452</v>
      </c>
      <c r="B27456" s="3">
        <f t="shared" si="428"/>
        <v>253118.80307291221</v>
      </c>
    </row>
    <row r="27457" spans="1:2" x14ac:dyDescent="0.25">
      <c r="A27457" s="3">
        <v>27453</v>
      </c>
      <c r="B27457" s="3">
        <f t="shared" si="428"/>
        <v>253129.02330364278</v>
      </c>
    </row>
    <row r="27458" spans="1:2" x14ac:dyDescent="0.25">
      <c r="A27458" s="3">
        <v>27454</v>
      </c>
      <c r="B27458" s="3">
        <f t="shared" si="428"/>
        <v>253139.2435707986</v>
      </c>
    </row>
    <row r="27459" spans="1:2" x14ac:dyDescent="0.25">
      <c r="A27459" s="3">
        <v>27455</v>
      </c>
      <c r="B27459" s="3">
        <f t="shared" si="428"/>
        <v>253149.4638743783</v>
      </c>
    </row>
    <row r="27460" spans="1:2" x14ac:dyDescent="0.25">
      <c r="A27460" s="3">
        <v>27456</v>
      </c>
      <c r="B27460" s="3">
        <f t="shared" si="428"/>
        <v>253159.6842143806</v>
      </c>
    </row>
    <row r="27461" spans="1:2" x14ac:dyDescent="0.25">
      <c r="A27461" s="3">
        <v>27457</v>
      </c>
      <c r="B27461" s="3">
        <f t="shared" ref="B27461:B27524" si="429">LN(A27461)+B27460</f>
        <v>253169.90459080413</v>
      </c>
    </row>
    <row r="27462" spans="1:2" x14ac:dyDescent="0.25">
      <c r="A27462" s="3">
        <v>27458</v>
      </c>
      <c r="B27462" s="3">
        <f t="shared" si="429"/>
        <v>253180.12500364758</v>
      </c>
    </row>
    <row r="27463" spans="1:2" x14ac:dyDescent="0.25">
      <c r="A27463" s="3">
        <v>27459</v>
      </c>
      <c r="B27463" s="3">
        <f t="shared" si="429"/>
        <v>253190.34545290965</v>
      </c>
    </row>
    <row r="27464" spans="1:2" x14ac:dyDescent="0.25">
      <c r="A27464" s="3">
        <v>27460</v>
      </c>
      <c r="B27464" s="3">
        <f t="shared" si="429"/>
        <v>253200.56593858896</v>
      </c>
    </row>
    <row r="27465" spans="1:2" x14ac:dyDescent="0.25">
      <c r="A27465" s="3">
        <v>27461</v>
      </c>
      <c r="B27465" s="3">
        <f t="shared" si="429"/>
        <v>253210.78646068423</v>
      </c>
    </row>
    <row r="27466" spans="1:2" x14ac:dyDescent="0.25">
      <c r="A27466" s="3">
        <v>27462</v>
      </c>
      <c r="B27466" s="3">
        <f t="shared" si="429"/>
        <v>253221.0070191941</v>
      </c>
    </row>
    <row r="27467" spans="1:2" x14ac:dyDescent="0.25">
      <c r="A27467" s="3">
        <v>27463</v>
      </c>
      <c r="B27467" s="3">
        <f t="shared" si="429"/>
        <v>253231.22761411729</v>
      </c>
    </row>
    <row r="27468" spans="1:2" x14ac:dyDescent="0.25">
      <c r="A27468" s="3">
        <v>27464</v>
      </c>
      <c r="B27468" s="3">
        <f t="shared" si="429"/>
        <v>253241.44824545243</v>
      </c>
    </row>
    <row r="27469" spans="1:2" x14ac:dyDescent="0.25">
      <c r="A27469" s="3">
        <v>27465</v>
      </c>
      <c r="B27469" s="3">
        <f t="shared" si="429"/>
        <v>253251.6689131982</v>
      </c>
    </row>
    <row r="27470" spans="1:2" x14ac:dyDescent="0.25">
      <c r="A27470" s="3">
        <v>27466</v>
      </c>
      <c r="B27470" s="3">
        <f t="shared" si="429"/>
        <v>253261.8896173533</v>
      </c>
    </row>
    <row r="27471" spans="1:2" x14ac:dyDescent="0.25">
      <c r="A27471" s="3">
        <v>27467</v>
      </c>
      <c r="B27471" s="3">
        <f t="shared" si="429"/>
        <v>253272.11035791639</v>
      </c>
    </row>
    <row r="27472" spans="1:2" x14ac:dyDescent="0.25">
      <c r="A27472" s="3">
        <v>27468</v>
      </c>
      <c r="B27472" s="3">
        <f t="shared" si="429"/>
        <v>253282.33113488613</v>
      </c>
    </row>
    <row r="27473" spans="1:2" x14ac:dyDescent="0.25">
      <c r="A27473" s="3">
        <v>27469</v>
      </c>
      <c r="B27473" s="3">
        <f t="shared" si="429"/>
        <v>253292.55194826121</v>
      </c>
    </row>
    <row r="27474" spans="1:2" x14ac:dyDescent="0.25">
      <c r="A27474" s="3">
        <v>27470</v>
      </c>
      <c r="B27474" s="3">
        <f t="shared" si="429"/>
        <v>253302.7727980403</v>
      </c>
    </row>
    <row r="27475" spans="1:2" x14ac:dyDescent="0.25">
      <c r="A27475" s="3">
        <v>27471</v>
      </c>
      <c r="B27475" s="3">
        <f t="shared" si="429"/>
        <v>253312.99368422208</v>
      </c>
    </row>
    <row r="27476" spans="1:2" x14ac:dyDescent="0.25">
      <c r="A27476" s="3">
        <v>27472</v>
      </c>
      <c r="B27476" s="3">
        <f t="shared" si="429"/>
        <v>253323.21460680521</v>
      </c>
    </row>
    <row r="27477" spans="1:2" x14ac:dyDescent="0.25">
      <c r="A27477" s="3">
        <v>27473</v>
      </c>
      <c r="B27477" s="3">
        <f t="shared" si="429"/>
        <v>253333.43556578839</v>
      </c>
    </row>
    <row r="27478" spans="1:2" x14ac:dyDescent="0.25">
      <c r="A27478" s="3">
        <v>27474</v>
      </c>
      <c r="B27478" s="3">
        <f t="shared" si="429"/>
        <v>253343.65656117027</v>
      </c>
    </row>
    <row r="27479" spans="1:2" x14ac:dyDescent="0.25">
      <c r="A27479" s="3">
        <v>27475</v>
      </c>
      <c r="B27479" s="3">
        <f t="shared" si="429"/>
        <v>253353.87759294955</v>
      </c>
    </row>
    <row r="27480" spans="1:2" x14ac:dyDescent="0.25">
      <c r="A27480" s="3">
        <v>27476</v>
      </c>
      <c r="B27480" s="3">
        <f t="shared" si="429"/>
        <v>253364.09866112488</v>
      </c>
    </row>
    <row r="27481" spans="1:2" x14ac:dyDescent="0.25">
      <c r="A27481" s="3">
        <v>27477</v>
      </c>
      <c r="B27481" s="3">
        <f t="shared" si="429"/>
        <v>253374.31976569496</v>
      </c>
    </row>
    <row r="27482" spans="1:2" x14ac:dyDescent="0.25">
      <c r="A27482" s="3">
        <v>27478</v>
      </c>
      <c r="B27482" s="3">
        <f t="shared" si="429"/>
        <v>253384.54090665845</v>
      </c>
    </row>
    <row r="27483" spans="1:2" x14ac:dyDescent="0.25">
      <c r="A27483" s="3">
        <v>27479</v>
      </c>
      <c r="B27483" s="3">
        <f t="shared" si="429"/>
        <v>253394.76208401402</v>
      </c>
    </row>
    <row r="27484" spans="1:2" x14ac:dyDescent="0.25">
      <c r="A27484" s="3">
        <v>27480</v>
      </c>
      <c r="B27484" s="3">
        <f t="shared" si="429"/>
        <v>253404.98329776037</v>
      </c>
    </row>
    <row r="27485" spans="1:2" x14ac:dyDescent="0.25">
      <c r="A27485" s="3">
        <v>27481</v>
      </c>
      <c r="B27485" s="3">
        <f t="shared" si="429"/>
        <v>253415.20454789614</v>
      </c>
    </row>
    <row r="27486" spans="1:2" x14ac:dyDescent="0.25">
      <c r="A27486" s="3">
        <v>27482</v>
      </c>
      <c r="B27486" s="3">
        <f t="shared" si="429"/>
        <v>253425.42583442002</v>
      </c>
    </row>
    <row r="27487" spans="1:2" x14ac:dyDescent="0.25">
      <c r="A27487" s="3">
        <v>27483</v>
      </c>
      <c r="B27487" s="3">
        <f t="shared" si="429"/>
        <v>253435.64715733071</v>
      </c>
    </row>
    <row r="27488" spans="1:2" x14ac:dyDescent="0.25">
      <c r="A27488" s="3">
        <v>27484</v>
      </c>
      <c r="B27488" s="3">
        <f t="shared" si="429"/>
        <v>253445.86851662686</v>
      </c>
    </row>
    <row r="27489" spans="1:2" x14ac:dyDescent="0.25">
      <c r="A27489" s="3">
        <v>27485</v>
      </c>
      <c r="B27489" s="3">
        <f t="shared" si="429"/>
        <v>253456.08991230716</v>
      </c>
    </row>
    <row r="27490" spans="1:2" x14ac:dyDescent="0.25">
      <c r="A27490" s="3">
        <v>27486</v>
      </c>
      <c r="B27490" s="3">
        <f t="shared" si="429"/>
        <v>253466.31134437028</v>
      </c>
    </row>
    <row r="27491" spans="1:2" x14ac:dyDescent="0.25">
      <c r="A27491" s="3">
        <v>27487</v>
      </c>
      <c r="B27491" s="3">
        <f t="shared" si="429"/>
        <v>253476.5328128149</v>
      </c>
    </row>
    <row r="27492" spans="1:2" x14ac:dyDescent="0.25">
      <c r="A27492" s="3">
        <v>27488</v>
      </c>
      <c r="B27492" s="3">
        <f t="shared" si="429"/>
        <v>253486.75431763969</v>
      </c>
    </row>
    <row r="27493" spans="1:2" x14ac:dyDescent="0.25">
      <c r="A27493" s="3">
        <v>27489</v>
      </c>
      <c r="B27493" s="3">
        <f t="shared" si="429"/>
        <v>253496.97585884333</v>
      </c>
    </row>
    <row r="27494" spans="1:2" x14ac:dyDescent="0.25">
      <c r="A27494" s="3">
        <v>27490</v>
      </c>
      <c r="B27494" s="3">
        <f t="shared" si="429"/>
        <v>253507.1974364245</v>
      </c>
    </row>
    <row r="27495" spans="1:2" x14ac:dyDescent="0.25">
      <c r="A27495" s="3">
        <v>27491</v>
      </c>
      <c r="B27495" s="3">
        <f t="shared" si="429"/>
        <v>253517.41905038187</v>
      </c>
    </row>
    <row r="27496" spans="1:2" x14ac:dyDescent="0.25">
      <c r="A27496" s="3">
        <v>27492</v>
      </c>
      <c r="B27496" s="3">
        <f t="shared" si="429"/>
        <v>253527.64070071411</v>
      </c>
    </row>
    <row r="27497" spans="1:2" x14ac:dyDescent="0.25">
      <c r="A27497" s="3">
        <v>27493</v>
      </c>
      <c r="B27497" s="3">
        <f t="shared" si="429"/>
        <v>253537.86238741991</v>
      </c>
    </row>
    <row r="27498" spans="1:2" x14ac:dyDescent="0.25">
      <c r="A27498" s="3">
        <v>27494</v>
      </c>
      <c r="B27498" s="3">
        <f t="shared" si="429"/>
        <v>253548.08411049793</v>
      </c>
    </row>
    <row r="27499" spans="1:2" x14ac:dyDescent="0.25">
      <c r="A27499" s="3">
        <v>27495</v>
      </c>
      <c r="B27499" s="3">
        <f t="shared" si="429"/>
        <v>253558.30586994687</v>
      </c>
    </row>
    <row r="27500" spans="1:2" x14ac:dyDescent="0.25">
      <c r="A27500" s="3">
        <v>27496</v>
      </c>
      <c r="B27500" s="3">
        <f t="shared" si="429"/>
        <v>253568.5276657654</v>
      </c>
    </row>
    <row r="27501" spans="1:2" x14ac:dyDescent="0.25">
      <c r="A27501" s="3">
        <v>27497</v>
      </c>
      <c r="B27501" s="3">
        <f t="shared" si="429"/>
        <v>253578.7494979522</v>
      </c>
    </row>
    <row r="27502" spans="1:2" x14ac:dyDescent="0.25">
      <c r="A27502" s="3">
        <v>27498</v>
      </c>
      <c r="B27502" s="3">
        <f t="shared" si="429"/>
        <v>253588.97136650592</v>
      </c>
    </row>
    <row r="27503" spans="1:2" x14ac:dyDescent="0.25">
      <c r="A27503" s="3">
        <v>27499</v>
      </c>
      <c r="B27503" s="3">
        <f t="shared" si="429"/>
        <v>253599.19327142529</v>
      </c>
    </row>
    <row r="27504" spans="1:2" x14ac:dyDescent="0.25">
      <c r="A27504" s="3">
        <v>27500</v>
      </c>
      <c r="B27504" s="3">
        <f t="shared" si="429"/>
        <v>253609.41521270893</v>
      </c>
    </row>
    <row r="27505" spans="1:2" x14ac:dyDescent="0.25">
      <c r="A27505" s="3">
        <v>27501</v>
      </c>
      <c r="B27505" s="3">
        <f t="shared" si="429"/>
        <v>253619.63719035557</v>
      </c>
    </row>
    <row r="27506" spans="1:2" x14ac:dyDescent="0.25">
      <c r="A27506" s="3">
        <v>27502</v>
      </c>
      <c r="B27506" s="3">
        <f t="shared" si="429"/>
        <v>253629.85920436386</v>
      </c>
    </row>
    <row r="27507" spans="1:2" x14ac:dyDescent="0.25">
      <c r="A27507" s="3">
        <v>27503</v>
      </c>
      <c r="B27507" s="3">
        <f t="shared" si="429"/>
        <v>253640.08125473247</v>
      </c>
    </row>
    <row r="27508" spans="1:2" x14ac:dyDescent="0.25">
      <c r="A27508" s="3">
        <v>27504</v>
      </c>
      <c r="B27508" s="3">
        <f t="shared" si="429"/>
        <v>253650.30334146009</v>
      </c>
    </row>
    <row r="27509" spans="1:2" x14ac:dyDescent="0.25">
      <c r="A27509" s="3">
        <v>27505</v>
      </c>
      <c r="B27509" s="3">
        <f t="shared" si="429"/>
        <v>253660.52546454541</v>
      </c>
    </row>
    <row r="27510" spans="1:2" x14ac:dyDescent="0.25">
      <c r="A27510" s="3">
        <v>27506</v>
      </c>
      <c r="B27510" s="3">
        <f t="shared" si="429"/>
        <v>253670.74762398709</v>
      </c>
    </row>
    <row r="27511" spans="1:2" x14ac:dyDescent="0.25">
      <c r="A27511" s="3">
        <v>27507</v>
      </c>
      <c r="B27511" s="3">
        <f t="shared" si="429"/>
        <v>253680.96981978382</v>
      </c>
    </row>
    <row r="27512" spans="1:2" x14ac:dyDescent="0.25">
      <c r="A27512" s="3">
        <v>27508</v>
      </c>
      <c r="B27512" s="3">
        <f t="shared" si="429"/>
        <v>253691.19205193425</v>
      </c>
    </row>
    <row r="27513" spans="1:2" x14ac:dyDescent="0.25">
      <c r="A27513" s="3">
        <v>27509</v>
      </c>
      <c r="B27513" s="3">
        <f t="shared" si="429"/>
        <v>253701.41432043709</v>
      </c>
    </row>
    <row r="27514" spans="1:2" x14ac:dyDescent="0.25">
      <c r="A27514" s="3">
        <v>27510</v>
      </c>
      <c r="B27514" s="3">
        <f t="shared" si="429"/>
        <v>253711.63662529102</v>
      </c>
    </row>
    <row r="27515" spans="1:2" x14ac:dyDescent="0.25">
      <c r="A27515" s="3">
        <v>27511</v>
      </c>
      <c r="B27515" s="3">
        <f t="shared" si="429"/>
        <v>253721.85896649471</v>
      </c>
    </row>
    <row r="27516" spans="1:2" x14ac:dyDescent="0.25">
      <c r="A27516" s="3">
        <v>27512</v>
      </c>
      <c r="B27516" s="3">
        <f t="shared" si="429"/>
        <v>253732.0813440468</v>
      </c>
    </row>
    <row r="27517" spans="1:2" x14ac:dyDescent="0.25">
      <c r="A27517" s="3">
        <v>27513</v>
      </c>
      <c r="B27517" s="3">
        <f t="shared" si="429"/>
        <v>253742.30375794604</v>
      </c>
    </row>
    <row r="27518" spans="1:2" x14ac:dyDescent="0.25">
      <c r="A27518" s="3">
        <v>27514</v>
      </c>
      <c r="B27518" s="3">
        <f t="shared" si="429"/>
        <v>253752.52620819106</v>
      </c>
    </row>
    <row r="27519" spans="1:2" x14ac:dyDescent="0.25">
      <c r="A27519" s="3">
        <v>27515</v>
      </c>
      <c r="B27519" s="3">
        <f t="shared" si="429"/>
        <v>253762.74869478054</v>
      </c>
    </row>
    <row r="27520" spans="1:2" x14ac:dyDescent="0.25">
      <c r="A27520" s="3">
        <v>27516</v>
      </c>
      <c r="B27520" s="3">
        <f t="shared" si="429"/>
        <v>253772.9712177132</v>
      </c>
    </row>
    <row r="27521" spans="1:2" x14ac:dyDescent="0.25">
      <c r="A27521" s="3">
        <v>27517</v>
      </c>
      <c r="B27521" s="3">
        <f t="shared" si="429"/>
        <v>253783.19377698767</v>
      </c>
    </row>
    <row r="27522" spans="1:2" x14ac:dyDescent="0.25">
      <c r="A27522" s="3">
        <v>27518</v>
      </c>
      <c r="B27522" s="3">
        <f t="shared" si="429"/>
        <v>253793.41637260266</v>
      </c>
    </row>
    <row r="27523" spans="1:2" x14ac:dyDescent="0.25">
      <c r="A27523" s="3">
        <v>27519</v>
      </c>
      <c r="B27523" s="3">
        <f t="shared" si="429"/>
        <v>253803.63900455684</v>
      </c>
    </row>
    <row r="27524" spans="1:2" x14ac:dyDescent="0.25">
      <c r="A27524" s="3">
        <v>27520</v>
      </c>
      <c r="B27524" s="3">
        <f t="shared" si="429"/>
        <v>253813.8616728489</v>
      </c>
    </row>
    <row r="27525" spans="1:2" x14ac:dyDescent="0.25">
      <c r="A27525" s="3">
        <v>27521</v>
      </c>
      <c r="B27525" s="3">
        <f t="shared" ref="B27525:B27588" si="430">LN(A27525)+B27524</f>
        <v>253824.0843774775</v>
      </c>
    </row>
    <row r="27526" spans="1:2" x14ac:dyDescent="0.25">
      <c r="A27526" s="3">
        <v>27522</v>
      </c>
      <c r="B27526" s="3">
        <f t="shared" si="430"/>
        <v>253834.30711844133</v>
      </c>
    </row>
    <row r="27527" spans="1:2" x14ac:dyDescent="0.25">
      <c r="A27527" s="3">
        <v>27523</v>
      </c>
      <c r="B27527" s="3">
        <f t="shared" si="430"/>
        <v>253844.52989573905</v>
      </c>
    </row>
    <row r="27528" spans="1:2" x14ac:dyDescent="0.25">
      <c r="A27528" s="3">
        <v>27524</v>
      </c>
      <c r="B27528" s="3">
        <f t="shared" si="430"/>
        <v>253854.75270936938</v>
      </c>
    </row>
    <row r="27529" spans="1:2" x14ac:dyDescent="0.25">
      <c r="A27529" s="3">
        <v>27525</v>
      </c>
      <c r="B27529" s="3">
        <f t="shared" si="430"/>
        <v>253864.97555933098</v>
      </c>
    </row>
    <row r="27530" spans="1:2" x14ac:dyDescent="0.25">
      <c r="A27530" s="3">
        <v>27526</v>
      </c>
      <c r="B27530" s="3">
        <f t="shared" si="430"/>
        <v>253875.19844562252</v>
      </c>
    </row>
    <row r="27531" spans="1:2" x14ac:dyDescent="0.25">
      <c r="A27531" s="3">
        <v>27527</v>
      </c>
      <c r="B27531" s="3">
        <f t="shared" si="430"/>
        <v>253885.42136824268</v>
      </c>
    </row>
    <row r="27532" spans="1:2" x14ac:dyDescent="0.25">
      <c r="A27532" s="3">
        <v>27528</v>
      </c>
      <c r="B27532" s="3">
        <f t="shared" si="430"/>
        <v>253895.64432719015</v>
      </c>
    </row>
    <row r="27533" spans="1:2" x14ac:dyDescent="0.25">
      <c r="A27533" s="3">
        <v>27529</v>
      </c>
      <c r="B27533" s="3">
        <f t="shared" si="430"/>
        <v>253905.86732246363</v>
      </c>
    </row>
    <row r="27534" spans="1:2" x14ac:dyDescent="0.25">
      <c r="A27534" s="3">
        <v>27530</v>
      </c>
      <c r="B27534" s="3">
        <f t="shared" si="430"/>
        <v>253916.09035406177</v>
      </c>
    </row>
    <row r="27535" spans="1:2" x14ac:dyDescent="0.25">
      <c r="A27535" s="3">
        <v>27531</v>
      </c>
      <c r="B27535" s="3">
        <f t="shared" si="430"/>
        <v>253926.31342198327</v>
      </c>
    </row>
    <row r="27536" spans="1:2" x14ac:dyDescent="0.25">
      <c r="A27536" s="3">
        <v>27532</v>
      </c>
      <c r="B27536" s="3">
        <f t="shared" si="430"/>
        <v>253936.53652622679</v>
      </c>
    </row>
    <row r="27537" spans="1:2" x14ac:dyDescent="0.25">
      <c r="A27537" s="3">
        <v>27533</v>
      </c>
      <c r="B27537" s="3">
        <f t="shared" si="430"/>
        <v>253946.75966679101</v>
      </c>
    </row>
    <row r="27538" spans="1:2" x14ac:dyDescent="0.25">
      <c r="A27538" s="3">
        <v>27534</v>
      </c>
      <c r="B27538" s="3">
        <f t="shared" si="430"/>
        <v>253956.98284367463</v>
      </c>
    </row>
    <row r="27539" spans="1:2" x14ac:dyDescent="0.25">
      <c r="A27539" s="3">
        <v>27535</v>
      </c>
      <c r="B27539" s="3">
        <f t="shared" si="430"/>
        <v>253967.20605687634</v>
      </c>
    </row>
    <row r="27540" spans="1:2" x14ac:dyDescent="0.25">
      <c r="A27540" s="3">
        <v>27536</v>
      </c>
      <c r="B27540" s="3">
        <f t="shared" si="430"/>
        <v>253977.4293063948</v>
      </c>
    </row>
    <row r="27541" spans="1:2" x14ac:dyDescent="0.25">
      <c r="A27541" s="3">
        <v>27537</v>
      </c>
      <c r="B27541" s="3">
        <f t="shared" si="430"/>
        <v>253987.6525922287</v>
      </c>
    </row>
    <row r="27542" spans="1:2" x14ac:dyDescent="0.25">
      <c r="A27542" s="3">
        <v>27538</v>
      </c>
      <c r="B27542" s="3">
        <f t="shared" si="430"/>
        <v>253997.87591437669</v>
      </c>
    </row>
    <row r="27543" spans="1:2" x14ac:dyDescent="0.25">
      <c r="A27543" s="3">
        <v>27539</v>
      </c>
      <c r="B27543" s="3">
        <f t="shared" si="430"/>
        <v>254008.09927283748</v>
      </c>
    </row>
    <row r="27544" spans="1:2" x14ac:dyDescent="0.25">
      <c r="A27544" s="3">
        <v>27540</v>
      </c>
      <c r="B27544" s="3">
        <f t="shared" si="430"/>
        <v>254018.32266760975</v>
      </c>
    </row>
    <row r="27545" spans="1:2" x14ac:dyDescent="0.25">
      <c r="A27545" s="3">
        <v>27541</v>
      </c>
      <c r="B27545" s="3">
        <f t="shared" si="430"/>
        <v>254028.5460986922</v>
      </c>
    </row>
    <row r="27546" spans="1:2" x14ac:dyDescent="0.25">
      <c r="A27546" s="3">
        <v>27542</v>
      </c>
      <c r="B27546" s="3">
        <f t="shared" si="430"/>
        <v>254038.76956608347</v>
      </c>
    </row>
    <row r="27547" spans="1:2" x14ac:dyDescent="0.25">
      <c r="A27547" s="3">
        <v>27543</v>
      </c>
      <c r="B27547" s="3">
        <f t="shared" si="430"/>
        <v>254048.99306978227</v>
      </c>
    </row>
    <row r="27548" spans="1:2" x14ac:dyDescent="0.25">
      <c r="A27548" s="3">
        <v>27544</v>
      </c>
      <c r="B27548" s="3">
        <f t="shared" si="430"/>
        <v>254059.21660978728</v>
      </c>
    </row>
    <row r="27549" spans="1:2" x14ac:dyDescent="0.25">
      <c r="A27549" s="3">
        <v>27545</v>
      </c>
      <c r="B27549" s="3">
        <f t="shared" si="430"/>
        <v>254069.4401860972</v>
      </c>
    </row>
    <row r="27550" spans="1:2" x14ac:dyDescent="0.25">
      <c r="A27550" s="3">
        <v>27546</v>
      </c>
      <c r="B27550" s="3">
        <f t="shared" si="430"/>
        <v>254079.66379871068</v>
      </c>
    </row>
    <row r="27551" spans="1:2" x14ac:dyDescent="0.25">
      <c r="A27551" s="3">
        <v>27547</v>
      </c>
      <c r="B27551" s="3">
        <f t="shared" si="430"/>
        <v>254089.88744762642</v>
      </c>
    </row>
    <row r="27552" spans="1:2" x14ac:dyDescent="0.25">
      <c r="A27552" s="3">
        <v>27548</v>
      </c>
      <c r="B27552" s="3">
        <f t="shared" si="430"/>
        <v>254100.11113284307</v>
      </c>
    </row>
    <row r="27553" spans="1:2" x14ac:dyDescent="0.25">
      <c r="A27553" s="3">
        <v>27549</v>
      </c>
      <c r="B27553" s="3">
        <f t="shared" si="430"/>
        <v>254110.33485435936</v>
      </c>
    </row>
    <row r="27554" spans="1:2" x14ac:dyDescent="0.25">
      <c r="A27554" s="3">
        <v>27550</v>
      </c>
      <c r="B27554" s="3">
        <f t="shared" si="430"/>
        <v>254120.55861217395</v>
      </c>
    </row>
    <row r="27555" spans="1:2" x14ac:dyDescent="0.25">
      <c r="A27555" s="3">
        <v>27551</v>
      </c>
      <c r="B27555" s="3">
        <f t="shared" si="430"/>
        <v>254130.78240628552</v>
      </c>
    </row>
    <row r="27556" spans="1:2" x14ac:dyDescent="0.25">
      <c r="A27556" s="3">
        <v>27552</v>
      </c>
      <c r="B27556" s="3">
        <f t="shared" si="430"/>
        <v>254141.00623669275</v>
      </c>
    </row>
    <row r="27557" spans="1:2" x14ac:dyDescent="0.25">
      <c r="A27557" s="3">
        <v>27553</v>
      </c>
      <c r="B27557" s="3">
        <f t="shared" si="430"/>
        <v>254151.23010339431</v>
      </c>
    </row>
    <row r="27558" spans="1:2" x14ac:dyDescent="0.25">
      <c r="A27558" s="3">
        <v>27554</v>
      </c>
      <c r="B27558" s="3">
        <f t="shared" si="430"/>
        <v>254161.4540063889</v>
      </c>
    </row>
    <row r="27559" spans="1:2" x14ac:dyDescent="0.25">
      <c r="A27559" s="3">
        <v>27555</v>
      </c>
      <c r="B27559" s="3">
        <f t="shared" si="430"/>
        <v>254171.67794567521</v>
      </c>
    </row>
    <row r="27560" spans="1:2" x14ac:dyDescent="0.25">
      <c r="A27560" s="3">
        <v>27556</v>
      </c>
      <c r="B27560" s="3">
        <f t="shared" si="430"/>
        <v>254181.90192125193</v>
      </c>
    </row>
    <row r="27561" spans="1:2" x14ac:dyDescent="0.25">
      <c r="A27561" s="3">
        <v>27557</v>
      </c>
      <c r="B27561" s="3">
        <f t="shared" si="430"/>
        <v>254192.12593311773</v>
      </c>
    </row>
    <row r="27562" spans="1:2" x14ac:dyDescent="0.25">
      <c r="A27562" s="3">
        <v>27558</v>
      </c>
      <c r="B27562" s="3">
        <f t="shared" si="430"/>
        <v>254202.34998127128</v>
      </c>
    </row>
    <row r="27563" spans="1:2" x14ac:dyDescent="0.25">
      <c r="A27563" s="3">
        <v>27559</v>
      </c>
      <c r="B27563" s="3">
        <f t="shared" si="430"/>
        <v>254212.57406571129</v>
      </c>
    </row>
    <row r="27564" spans="1:2" x14ac:dyDescent="0.25">
      <c r="A27564" s="3">
        <v>27560</v>
      </c>
      <c r="B27564" s="3">
        <f t="shared" si="430"/>
        <v>254222.79818643641</v>
      </c>
    </row>
    <row r="27565" spans="1:2" x14ac:dyDescent="0.25">
      <c r="A27565" s="3">
        <v>27561</v>
      </c>
      <c r="B27565" s="3">
        <f t="shared" si="430"/>
        <v>254233.02234344537</v>
      </c>
    </row>
    <row r="27566" spans="1:2" x14ac:dyDescent="0.25">
      <c r="A27566" s="3">
        <v>27562</v>
      </c>
      <c r="B27566" s="3">
        <f t="shared" si="430"/>
        <v>254243.24653673681</v>
      </c>
    </row>
    <row r="27567" spans="1:2" x14ac:dyDescent="0.25">
      <c r="A27567" s="3">
        <v>27563</v>
      </c>
      <c r="B27567" s="3">
        <f t="shared" si="430"/>
        <v>254253.47076630942</v>
      </c>
    </row>
    <row r="27568" spans="1:2" x14ac:dyDescent="0.25">
      <c r="A27568" s="3">
        <v>27564</v>
      </c>
      <c r="B27568" s="3">
        <f t="shared" si="430"/>
        <v>254263.69503216189</v>
      </c>
    </row>
    <row r="27569" spans="1:2" x14ac:dyDescent="0.25">
      <c r="A27569" s="3">
        <v>27565</v>
      </c>
      <c r="B27569" s="3">
        <f t="shared" si="430"/>
        <v>254273.91933429291</v>
      </c>
    </row>
    <row r="27570" spans="1:2" x14ac:dyDescent="0.25">
      <c r="A27570" s="3">
        <v>27566</v>
      </c>
      <c r="B27570" s="3">
        <f t="shared" si="430"/>
        <v>254284.14367270118</v>
      </c>
    </row>
    <row r="27571" spans="1:2" x14ac:dyDescent="0.25">
      <c r="A27571" s="3">
        <v>27567</v>
      </c>
      <c r="B27571" s="3">
        <f t="shared" si="430"/>
        <v>254294.36804738533</v>
      </c>
    </row>
    <row r="27572" spans="1:2" x14ac:dyDescent="0.25">
      <c r="A27572" s="3">
        <v>27568</v>
      </c>
      <c r="B27572" s="3">
        <f t="shared" si="430"/>
        <v>254304.59245834409</v>
      </c>
    </row>
    <row r="27573" spans="1:2" x14ac:dyDescent="0.25">
      <c r="A27573" s="3">
        <v>27569</v>
      </c>
      <c r="B27573" s="3">
        <f t="shared" si="430"/>
        <v>254314.81690557615</v>
      </c>
    </row>
    <row r="27574" spans="1:2" x14ac:dyDescent="0.25">
      <c r="A27574" s="3">
        <v>27570</v>
      </c>
      <c r="B27574" s="3">
        <f t="shared" si="430"/>
        <v>254325.04138908017</v>
      </c>
    </row>
    <row r="27575" spans="1:2" x14ac:dyDescent="0.25">
      <c r="A27575" s="3">
        <v>27571</v>
      </c>
      <c r="B27575" s="3">
        <f t="shared" si="430"/>
        <v>254335.26590885484</v>
      </c>
    </row>
    <row r="27576" spans="1:2" x14ac:dyDescent="0.25">
      <c r="A27576" s="3">
        <v>27572</v>
      </c>
      <c r="B27576" s="3">
        <f t="shared" si="430"/>
        <v>254345.49046489884</v>
      </c>
    </row>
    <row r="27577" spans="1:2" x14ac:dyDescent="0.25">
      <c r="A27577" s="3">
        <v>27573</v>
      </c>
      <c r="B27577" s="3">
        <f t="shared" si="430"/>
        <v>254355.71505721088</v>
      </c>
    </row>
    <row r="27578" spans="1:2" x14ac:dyDescent="0.25">
      <c r="A27578" s="3">
        <v>27574</v>
      </c>
      <c r="B27578" s="3">
        <f t="shared" si="430"/>
        <v>254365.93968578961</v>
      </c>
    </row>
    <row r="27579" spans="1:2" x14ac:dyDescent="0.25">
      <c r="A27579" s="3">
        <v>27575</v>
      </c>
      <c r="B27579" s="3">
        <f t="shared" si="430"/>
        <v>254376.16435063374</v>
      </c>
    </row>
    <row r="27580" spans="1:2" x14ac:dyDescent="0.25">
      <c r="A27580" s="3">
        <v>27576</v>
      </c>
      <c r="B27580" s="3">
        <f t="shared" si="430"/>
        <v>254386.38905174195</v>
      </c>
    </row>
    <row r="27581" spans="1:2" x14ac:dyDescent="0.25">
      <c r="A27581" s="3">
        <v>27577</v>
      </c>
      <c r="B27581" s="3">
        <f t="shared" si="430"/>
        <v>254396.61378911292</v>
      </c>
    </row>
    <row r="27582" spans="1:2" x14ac:dyDescent="0.25">
      <c r="A27582" s="3">
        <v>27578</v>
      </c>
      <c r="B27582" s="3">
        <f t="shared" si="430"/>
        <v>254406.83856274531</v>
      </c>
    </row>
    <row r="27583" spans="1:2" x14ac:dyDescent="0.25">
      <c r="A27583" s="3">
        <v>27579</v>
      </c>
      <c r="B27583" s="3">
        <f t="shared" si="430"/>
        <v>254417.06337263784</v>
      </c>
    </row>
    <row r="27584" spans="1:2" x14ac:dyDescent="0.25">
      <c r="A27584" s="3">
        <v>27580</v>
      </c>
      <c r="B27584" s="3">
        <f t="shared" si="430"/>
        <v>254427.28821878918</v>
      </c>
    </row>
    <row r="27585" spans="1:2" x14ac:dyDescent="0.25">
      <c r="A27585" s="3">
        <v>27581</v>
      </c>
      <c r="B27585" s="3">
        <f t="shared" si="430"/>
        <v>254437.51310119804</v>
      </c>
    </row>
    <row r="27586" spans="1:2" x14ac:dyDescent="0.25">
      <c r="A27586" s="3">
        <v>27582</v>
      </c>
      <c r="B27586" s="3">
        <f t="shared" si="430"/>
        <v>254447.73801986309</v>
      </c>
    </row>
    <row r="27587" spans="1:2" x14ac:dyDescent="0.25">
      <c r="A27587" s="3">
        <v>27583</v>
      </c>
      <c r="B27587" s="3">
        <f t="shared" si="430"/>
        <v>254457.962974783</v>
      </c>
    </row>
    <row r="27588" spans="1:2" x14ac:dyDescent="0.25">
      <c r="A27588" s="3">
        <v>27584</v>
      </c>
      <c r="B27588" s="3">
        <f t="shared" si="430"/>
        <v>254468.18796595646</v>
      </c>
    </row>
    <row r="27589" spans="1:2" x14ac:dyDescent="0.25">
      <c r="A27589" s="3">
        <v>27585</v>
      </c>
      <c r="B27589" s="3">
        <f t="shared" ref="B27589:B27652" si="431">LN(A27589)+B27588</f>
        <v>254478.41299338217</v>
      </c>
    </row>
    <row r="27590" spans="1:2" x14ac:dyDescent="0.25">
      <c r="A27590" s="3">
        <v>27586</v>
      </c>
      <c r="B27590" s="3">
        <f t="shared" si="431"/>
        <v>254488.63805705879</v>
      </c>
    </row>
    <row r="27591" spans="1:2" x14ac:dyDescent="0.25">
      <c r="A27591" s="3">
        <v>27587</v>
      </c>
      <c r="B27591" s="3">
        <f t="shared" si="431"/>
        <v>254498.86315698505</v>
      </c>
    </row>
    <row r="27592" spans="1:2" x14ac:dyDescent="0.25">
      <c r="A27592" s="3">
        <v>27588</v>
      </c>
      <c r="B27592" s="3">
        <f t="shared" si="431"/>
        <v>254509.08829315961</v>
      </c>
    </row>
    <row r="27593" spans="1:2" x14ac:dyDescent="0.25">
      <c r="A27593" s="3">
        <v>27589</v>
      </c>
      <c r="B27593" s="3">
        <f t="shared" si="431"/>
        <v>254519.31346558116</v>
      </c>
    </row>
    <row r="27594" spans="1:2" x14ac:dyDescent="0.25">
      <c r="A27594" s="3">
        <v>27590</v>
      </c>
      <c r="B27594" s="3">
        <f t="shared" si="431"/>
        <v>254529.53867424838</v>
      </c>
    </row>
    <row r="27595" spans="1:2" x14ac:dyDescent="0.25">
      <c r="A27595" s="3">
        <v>27591</v>
      </c>
      <c r="B27595" s="3">
        <f t="shared" si="431"/>
        <v>254539.76391915994</v>
      </c>
    </row>
    <row r="27596" spans="1:2" x14ac:dyDescent="0.25">
      <c r="A27596" s="3">
        <v>27592</v>
      </c>
      <c r="B27596" s="3">
        <f t="shared" si="431"/>
        <v>254549.98920031457</v>
      </c>
    </row>
    <row r="27597" spans="1:2" x14ac:dyDescent="0.25">
      <c r="A27597" s="3">
        <v>27593</v>
      </c>
      <c r="B27597" s="3">
        <f t="shared" si="431"/>
        <v>254560.21451771091</v>
      </c>
    </row>
    <row r="27598" spans="1:2" x14ac:dyDescent="0.25">
      <c r="A27598" s="3">
        <v>27594</v>
      </c>
      <c r="B27598" s="3">
        <f t="shared" si="431"/>
        <v>254570.43987134768</v>
      </c>
    </row>
    <row r="27599" spans="1:2" x14ac:dyDescent="0.25">
      <c r="A27599" s="3">
        <v>27595</v>
      </c>
      <c r="B27599" s="3">
        <f t="shared" si="431"/>
        <v>254580.66526122356</v>
      </c>
    </row>
    <row r="27600" spans="1:2" x14ac:dyDescent="0.25">
      <c r="A27600" s="3">
        <v>27596</v>
      </c>
      <c r="B27600" s="3">
        <f t="shared" si="431"/>
        <v>254590.89068733723</v>
      </c>
    </row>
    <row r="27601" spans="1:2" x14ac:dyDescent="0.25">
      <c r="A27601" s="3">
        <v>27597</v>
      </c>
      <c r="B27601" s="3">
        <f t="shared" si="431"/>
        <v>254601.11614968738</v>
      </c>
    </row>
    <row r="27602" spans="1:2" x14ac:dyDescent="0.25">
      <c r="A27602" s="3">
        <v>27598</v>
      </c>
      <c r="B27602" s="3">
        <f t="shared" si="431"/>
        <v>254611.3416482727</v>
      </c>
    </row>
    <row r="27603" spans="1:2" x14ac:dyDescent="0.25">
      <c r="A27603" s="3">
        <v>27599</v>
      </c>
      <c r="B27603" s="3">
        <f t="shared" si="431"/>
        <v>254621.56718309186</v>
      </c>
    </row>
    <row r="27604" spans="1:2" x14ac:dyDescent="0.25">
      <c r="A27604" s="3">
        <v>27600</v>
      </c>
      <c r="B27604" s="3">
        <f t="shared" si="431"/>
        <v>254631.79275414356</v>
      </c>
    </row>
    <row r="27605" spans="1:2" x14ac:dyDescent="0.25">
      <c r="A27605" s="3">
        <v>27601</v>
      </c>
      <c r="B27605" s="3">
        <f t="shared" si="431"/>
        <v>254642.01836142648</v>
      </c>
    </row>
    <row r="27606" spans="1:2" x14ac:dyDescent="0.25">
      <c r="A27606" s="3">
        <v>27602</v>
      </c>
      <c r="B27606" s="3">
        <f t="shared" si="431"/>
        <v>254652.24400493933</v>
      </c>
    </row>
    <row r="27607" spans="1:2" x14ac:dyDescent="0.25">
      <c r="A27607" s="3">
        <v>27603</v>
      </c>
      <c r="B27607" s="3">
        <f t="shared" si="431"/>
        <v>254662.46968468078</v>
      </c>
    </row>
    <row r="27608" spans="1:2" x14ac:dyDescent="0.25">
      <c r="A27608" s="3">
        <v>27604</v>
      </c>
      <c r="B27608" s="3">
        <f t="shared" si="431"/>
        <v>254672.69540064951</v>
      </c>
    </row>
    <row r="27609" spans="1:2" x14ac:dyDescent="0.25">
      <c r="A27609" s="3">
        <v>27605</v>
      </c>
      <c r="B27609" s="3">
        <f t="shared" si="431"/>
        <v>254682.92115284424</v>
      </c>
    </row>
    <row r="27610" spans="1:2" x14ac:dyDescent="0.25">
      <c r="A27610" s="3">
        <v>27606</v>
      </c>
      <c r="B27610" s="3">
        <f t="shared" si="431"/>
        <v>254693.14694126364</v>
      </c>
    </row>
    <row r="27611" spans="1:2" x14ac:dyDescent="0.25">
      <c r="A27611" s="3">
        <v>27607</v>
      </c>
      <c r="B27611" s="3">
        <f t="shared" si="431"/>
        <v>254703.37276590636</v>
      </c>
    </row>
    <row r="27612" spans="1:2" x14ac:dyDescent="0.25">
      <c r="A27612" s="3">
        <v>27608</v>
      </c>
      <c r="B27612" s="3">
        <f t="shared" si="431"/>
        <v>254713.59862677113</v>
      </c>
    </row>
    <row r="27613" spans="1:2" x14ac:dyDescent="0.25">
      <c r="A27613" s="3">
        <v>27609</v>
      </c>
      <c r="B27613" s="3">
        <f t="shared" si="431"/>
        <v>254723.82452385663</v>
      </c>
    </row>
    <row r="27614" spans="1:2" x14ac:dyDescent="0.25">
      <c r="A27614" s="3">
        <v>27610</v>
      </c>
      <c r="B27614" s="3">
        <f t="shared" si="431"/>
        <v>254734.05045716156</v>
      </c>
    </row>
    <row r="27615" spans="1:2" x14ac:dyDescent="0.25">
      <c r="A27615" s="3">
        <v>27611</v>
      </c>
      <c r="B27615" s="3">
        <f t="shared" si="431"/>
        <v>254744.27642668458</v>
      </c>
    </row>
    <row r="27616" spans="1:2" x14ac:dyDescent="0.25">
      <c r="A27616" s="3">
        <v>27612</v>
      </c>
      <c r="B27616" s="3">
        <f t="shared" si="431"/>
        <v>254754.5024324244</v>
      </c>
    </row>
    <row r="27617" spans="1:2" x14ac:dyDescent="0.25">
      <c r="A27617" s="3">
        <v>27613</v>
      </c>
      <c r="B27617" s="3">
        <f t="shared" si="431"/>
        <v>254764.72847437969</v>
      </c>
    </row>
    <row r="27618" spans="1:2" x14ac:dyDescent="0.25">
      <c r="A27618" s="3">
        <v>27614</v>
      </c>
      <c r="B27618" s="3">
        <f t="shared" si="431"/>
        <v>254774.95455254917</v>
      </c>
    </row>
    <row r="27619" spans="1:2" x14ac:dyDescent="0.25">
      <c r="A27619" s="3">
        <v>27615</v>
      </c>
      <c r="B27619" s="3">
        <f t="shared" si="431"/>
        <v>254785.1806669315</v>
      </c>
    </row>
    <row r="27620" spans="1:2" x14ac:dyDescent="0.25">
      <c r="A27620" s="3">
        <v>27616</v>
      </c>
      <c r="B27620" s="3">
        <f t="shared" si="431"/>
        <v>254795.40681752539</v>
      </c>
    </row>
    <row r="27621" spans="1:2" x14ac:dyDescent="0.25">
      <c r="A27621" s="3">
        <v>27617</v>
      </c>
      <c r="B27621" s="3">
        <f t="shared" si="431"/>
        <v>254805.63300432952</v>
      </c>
    </row>
    <row r="27622" spans="1:2" x14ac:dyDescent="0.25">
      <c r="A27622" s="3">
        <v>27618</v>
      </c>
      <c r="B27622" s="3">
        <f t="shared" si="431"/>
        <v>254815.85922734256</v>
      </c>
    </row>
    <row r="27623" spans="1:2" x14ac:dyDescent="0.25">
      <c r="A27623" s="3">
        <v>27619</v>
      </c>
      <c r="B27623" s="3">
        <f t="shared" si="431"/>
        <v>254826.08548656321</v>
      </c>
    </row>
    <row r="27624" spans="1:2" x14ac:dyDescent="0.25">
      <c r="A27624" s="3">
        <v>27620</v>
      </c>
      <c r="B27624" s="3">
        <f t="shared" si="431"/>
        <v>254836.31178199017</v>
      </c>
    </row>
    <row r="27625" spans="1:2" x14ac:dyDescent="0.25">
      <c r="A27625" s="3">
        <v>27621</v>
      </c>
      <c r="B27625" s="3">
        <f t="shared" si="431"/>
        <v>254846.53811362211</v>
      </c>
    </row>
    <row r="27626" spans="1:2" x14ac:dyDescent="0.25">
      <c r="A27626" s="3">
        <v>27622</v>
      </c>
      <c r="B27626" s="3">
        <f t="shared" si="431"/>
        <v>254856.76448145774</v>
      </c>
    </row>
    <row r="27627" spans="1:2" x14ac:dyDescent="0.25">
      <c r="A27627" s="3">
        <v>27623</v>
      </c>
      <c r="B27627" s="3">
        <f t="shared" si="431"/>
        <v>254866.99088549573</v>
      </c>
    </row>
    <row r="27628" spans="1:2" x14ac:dyDescent="0.25">
      <c r="A27628" s="3">
        <v>27624</v>
      </c>
      <c r="B27628" s="3">
        <f t="shared" si="431"/>
        <v>254877.21732573479</v>
      </c>
    </row>
    <row r="27629" spans="1:2" x14ac:dyDescent="0.25">
      <c r="A27629" s="3">
        <v>27625</v>
      </c>
      <c r="B27629" s="3">
        <f t="shared" si="431"/>
        <v>254887.4438021736</v>
      </c>
    </row>
    <row r="27630" spans="1:2" x14ac:dyDescent="0.25">
      <c r="A27630" s="3">
        <v>27626</v>
      </c>
      <c r="B27630" s="3">
        <f t="shared" si="431"/>
        <v>254897.67031481085</v>
      </c>
    </row>
    <row r="27631" spans="1:2" x14ac:dyDescent="0.25">
      <c r="A27631" s="3">
        <v>27627</v>
      </c>
      <c r="B27631" s="3">
        <f t="shared" si="431"/>
        <v>254907.89686364523</v>
      </c>
    </row>
    <row r="27632" spans="1:2" x14ac:dyDescent="0.25">
      <c r="A27632" s="3">
        <v>27628</v>
      </c>
      <c r="B27632" s="3">
        <f t="shared" si="431"/>
        <v>254918.12344867544</v>
      </c>
    </row>
    <row r="27633" spans="1:2" x14ac:dyDescent="0.25">
      <c r="A27633" s="3">
        <v>27629</v>
      </c>
      <c r="B27633" s="3">
        <f t="shared" si="431"/>
        <v>254928.35006990016</v>
      </c>
    </row>
    <row r="27634" spans="1:2" x14ac:dyDescent="0.25">
      <c r="A27634" s="3">
        <v>27630</v>
      </c>
      <c r="B27634" s="3">
        <f t="shared" si="431"/>
        <v>254938.57672731808</v>
      </c>
    </row>
    <row r="27635" spans="1:2" x14ac:dyDescent="0.25">
      <c r="A27635" s="3">
        <v>27631</v>
      </c>
      <c r="B27635" s="3">
        <f t="shared" si="431"/>
        <v>254948.8034209279</v>
      </c>
    </row>
    <row r="27636" spans="1:2" x14ac:dyDescent="0.25">
      <c r="A27636" s="3">
        <v>27632</v>
      </c>
      <c r="B27636" s="3">
        <f t="shared" si="431"/>
        <v>254959.0301507283</v>
      </c>
    </row>
    <row r="27637" spans="1:2" x14ac:dyDescent="0.25">
      <c r="A27637" s="3">
        <v>27633</v>
      </c>
      <c r="B27637" s="3">
        <f t="shared" si="431"/>
        <v>254969.25691671795</v>
      </c>
    </row>
    <row r="27638" spans="1:2" x14ac:dyDescent="0.25">
      <c r="A27638" s="3">
        <v>27634</v>
      </c>
      <c r="B27638" s="3">
        <f t="shared" si="431"/>
        <v>254979.48371889556</v>
      </c>
    </row>
    <row r="27639" spans="1:2" x14ac:dyDescent="0.25">
      <c r="A27639" s="3">
        <v>27635</v>
      </c>
      <c r="B27639" s="3">
        <f t="shared" si="431"/>
        <v>254989.71055725982</v>
      </c>
    </row>
    <row r="27640" spans="1:2" x14ac:dyDescent="0.25">
      <c r="A27640" s="3">
        <v>27636</v>
      </c>
      <c r="B27640" s="3">
        <f t="shared" si="431"/>
        <v>254999.93743180943</v>
      </c>
    </row>
    <row r="27641" spans="1:2" x14ac:dyDescent="0.25">
      <c r="A27641" s="3">
        <v>27637</v>
      </c>
      <c r="B27641" s="3">
        <f t="shared" si="431"/>
        <v>255010.16434254308</v>
      </c>
    </row>
    <row r="27642" spans="1:2" x14ac:dyDescent="0.25">
      <c r="A27642" s="3">
        <v>27638</v>
      </c>
      <c r="B27642" s="3">
        <f t="shared" si="431"/>
        <v>255020.39128945945</v>
      </c>
    </row>
    <row r="27643" spans="1:2" x14ac:dyDescent="0.25">
      <c r="A27643" s="3">
        <v>27639</v>
      </c>
      <c r="B27643" s="3">
        <f t="shared" si="431"/>
        <v>255030.61827255724</v>
      </c>
    </row>
    <row r="27644" spans="1:2" x14ac:dyDescent="0.25">
      <c r="A27644" s="3">
        <v>27640</v>
      </c>
      <c r="B27644" s="3">
        <f t="shared" si="431"/>
        <v>255040.84529183514</v>
      </c>
    </row>
    <row r="27645" spans="1:2" x14ac:dyDescent="0.25">
      <c r="A27645" s="3">
        <v>27641</v>
      </c>
      <c r="B27645" s="3">
        <f t="shared" si="431"/>
        <v>255051.0723472918</v>
      </c>
    </row>
    <row r="27646" spans="1:2" x14ac:dyDescent="0.25">
      <c r="A27646" s="3">
        <v>27642</v>
      </c>
      <c r="B27646" s="3">
        <f t="shared" si="431"/>
        <v>255061.29943892595</v>
      </c>
    </row>
    <row r="27647" spans="1:2" x14ac:dyDescent="0.25">
      <c r="A27647" s="3">
        <v>27643</v>
      </c>
      <c r="B27647" s="3">
        <f t="shared" si="431"/>
        <v>255071.52656673628</v>
      </c>
    </row>
    <row r="27648" spans="1:2" x14ac:dyDescent="0.25">
      <c r="A27648" s="3">
        <v>27644</v>
      </c>
      <c r="B27648" s="3">
        <f t="shared" si="431"/>
        <v>255081.75373072148</v>
      </c>
    </row>
    <row r="27649" spans="1:2" x14ac:dyDescent="0.25">
      <c r="A27649" s="3">
        <v>27645</v>
      </c>
      <c r="B27649" s="3">
        <f t="shared" si="431"/>
        <v>255091.98093088027</v>
      </c>
    </row>
    <row r="27650" spans="1:2" x14ac:dyDescent="0.25">
      <c r="A27650" s="3">
        <v>27646</v>
      </c>
      <c r="B27650" s="3">
        <f t="shared" si="431"/>
        <v>255102.2081672113</v>
      </c>
    </row>
    <row r="27651" spans="1:2" x14ac:dyDescent="0.25">
      <c r="A27651" s="3">
        <v>27647</v>
      </c>
      <c r="B27651" s="3">
        <f t="shared" si="431"/>
        <v>255112.43543971327</v>
      </c>
    </row>
    <row r="27652" spans="1:2" x14ac:dyDescent="0.25">
      <c r="A27652" s="3">
        <v>27648</v>
      </c>
      <c r="B27652" s="3">
        <f t="shared" si="431"/>
        <v>255122.66274838487</v>
      </c>
    </row>
    <row r="27653" spans="1:2" x14ac:dyDescent="0.25">
      <c r="A27653" s="3">
        <v>27649</v>
      </c>
      <c r="B27653" s="3">
        <f t="shared" ref="B27653:B27716" si="432">LN(A27653)+B27652</f>
        <v>255132.89009322479</v>
      </c>
    </row>
    <row r="27654" spans="1:2" x14ac:dyDescent="0.25">
      <c r="A27654" s="3">
        <v>27650</v>
      </c>
      <c r="B27654" s="3">
        <f t="shared" si="432"/>
        <v>255143.11747423175</v>
      </c>
    </row>
    <row r="27655" spans="1:2" x14ac:dyDescent="0.25">
      <c r="A27655" s="3">
        <v>27651</v>
      </c>
      <c r="B27655" s="3">
        <f t="shared" si="432"/>
        <v>255153.34489140441</v>
      </c>
    </row>
    <row r="27656" spans="1:2" x14ac:dyDescent="0.25">
      <c r="A27656" s="3">
        <v>27652</v>
      </c>
      <c r="B27656" s="3">
        <f t="shared" si="432"/>
        <v>255163.57234474146</v>
      </c>
    </row>
    <row r="27657" spans="1:2" x14ac:dyDescent="0.25">
      <c r="A27657" s="3">
        <v>27653</v>
      </c>
      <c r="B27657" s="3">
        <f t="shared" si="432"/>
        <v>255173.79983424162</v>
      </c>
    </row>
    <row r="27658" spans="1:2" x14ac:dyDescent="0.25">
      <c r="A27658" s="3">
        <v>27654</v>
      </c>
      <c r="B27658" s="3">
        <f t="shared" si="432"/>
        <v>255184.02735990359</v>
      </c>
    </row>
    <row r="27659" spans="1:2" x14ac:dyDescent="0.25">
      <c r="A27659" s="3">
        <v>27655</v>
      </c>
      <c r="B27659" s="3">
        <f t="shared" si="432"/>
        <v>255194.25492172601</v>
      </c>
    </row>
    <row r="27660" spans="1:2" x14ac:dyDescent="0.25">
      <c r="A27660" s="3">
        <v>27656</v>
      </c>
      <c r="B27660" s="3">
        <f t="shared" si="432"/>
        <v>255204.48251970761</v>
      </c>
    </row>
    <row r="27661" spans="1:2" x14ac:dyDescent="0.25">
      <c r="A27661" s="3">
        <v>27657</v>
      </c>
      <c r="B27661" s="3">
        <f t="shared" si="432"/>
        <v>255214.71015384709</v>
      </c>
    </row>
    <row r="27662" spans="1:2" x14ac:dyDescent="0.25">
      <c r="A27662" s="3">
        <v>27658</v>
      </c>
      <c r="B27662" s="3">
        <f t="shared" si="432"/>
        <v>255224.93782414313</v>
      </c>
    </row>
    <row r="27663" spans="1:2" x14ac:dyDescent="0.25">
      <c r="A27663" s="3">
        <v>27659</v>
      </c>
      <c r="B27663" s="3">
        <f t="shared" si="432"/>
        <v>255235.16553059442</v>
      </c>
    </row>
    <row r="27664" spans="1:2" x14ac:dyDescent="0.25">
      <c r="A27664" s="3">
        <v>27660</v>
      </c>
      <c r="B27664" s="3">
        <f t="shared" si="432"/>
        <v>255245.39327319965</v>
      </c>
    </row>
    <row r="27665" spans="1:2" x14ac:dyDescent="0.25">
      <c r="A27665" s="3">
        <v>27661</v>
      </c>
      <c r="B27665" s="3">
        <f t="shared" si="432"/>
        <v>255255.62105195751</v>
      </c>
    </row>
    <row r="27666" spans="1:2" x14ac:dyDescent="0.25">
      <c r="A27666" s="3">
        <v>27662</v>
      </c>
      <c r="B27666" s="3">
        <f t="shared" si="432"/>
        <v>255265.8488668667</v>
      </c>
    </row>
    <row r="27667" spans="1:2" x14ac:dyDescent="0.25">
      <c r="A27667" s="3">
        <v>27663</v>
      </c>
      <c r="B27667" s="3">
        <f t="shared" si="432"/>
        <v>255276.0767179259</v>
      </c>
    </row>
    <row r="27668" spans="1:2" x14ac:dyDescent="0.25">
      <c r="A27668" s="3">
        <v>27664</v>
      </c>
      <c r="B27668" s="3">
        <f t="shared" si="432"/>
        <v>255286.30460513383</v>
      </c>
    </row>
    <row r="27669" spans="1:2" x14ac:dyDescent="0.25">
      <c r="A27669" s="3">
        <v>27665</v>
      </c>
      <c r="B27669" s="3">
        <f t="shared" si="432"/>
        <v>255296.53252848916</v>
      </c>
    </row>
    <row r="27670" spans="1:2" x14ac:dyDescent="0.25">
      <c r="A27670" s="3">
        <v>27666</v>
      </c>
      <c r="B27670" s="3">
        <f t="shared" si="432"/>
        <v>255306.7604879906</v>
      </c>
    </row>
    <row r="27671" spans="1:2" x14ac:dyDescent="0.25">
      <c r="A27671" s="3">
        <v>27667</v>
      </c>
      <c r="B27671" s="3">
        <f t="shared" si="432"/>
        <v>255316.98848363684</v>
      </c>
    </row>
    <row r="27672" spans="1:2" x14ac:dyDescent="0.25">
      <c r="A27672" s="3">
        <v>27668</v>
      </c>
      <c r="B27672" s="3">
        <f t="shared" si="432"/>
        <v>255327.21651542655</v>
      </c>
    </row>
    <row r="27673" spans="1:2" x14ac:dyDescent="0.25">
      <c r="A27673" s="3">
        <v>27669</v>
      </c>
      <c r="B27673" s="3">
        <f t="shared" si="432"/>
        <v>255337.44458335845</v>
      </c>
    </row>
    <row r="27674" spans="1:2" x14ac:dyDescent="0.25">
      <c r="A27674" s="3">
        <v>27670</v>
      </c>
      <c r="B27674" s="3">
        <f t="shared" si="432"/>
        <v>255347.67268743122</v>
      </c>
    </row>
    <row r="27675" spans="1:2" x14ac:dyDescent="0.25">
      <c r="A27675" s="3">
        <v>27671</v>
      </c>
      <c r="B27675" s="3">
        <f t="shared" si="432"/>
        <v>255357.90082764358</v>
      </c>
    </row>
    <row r="27676" spans="1:2" x14ac:dyDescent="0.25">
      <c r="A27676" s="3">
        <v>27672</v>
      </c>
      <c r="B27676" s="3">
        <f t="shared" si="432"/>
        <v>255368.1290039942</v>
      </c>
    </row>
    <row r="27677" spans="1:2" x14ac:dyDescent="0.25">
      <c r="A27677" s="3">
        <v>27673</v>
      </c>
      <c r="B27677" s="3">
        <f t="shared" si="432"/>
        <v>255378.35721648176</v>
      </c>
    </row>
    <row r="27678" spans="1:2" x14ac:dyDescent="0.25">
      <c r="A27678" s="3">
        <v>27674</v>
      </c>
      <c r="B27678" s="3">
        <f t="shared" si="432"/>
        <v>255388.58546510499</v>
      </c>
    </row>
    <row r="27679" spans="1:2" x14ac:dyDescent="0.25">
      <c r="A27679" s="3">
        <v>27675</v>
      </c>
      <c r="B27679" s="3">
        <f t="shared" si="432"/>
        <v>255398.81374986257</v>
      </c>
    </row>
    <row r="27680" spans="1:2" x14ac:dyDescent="0.25">
      <c r="A27680" s="3">
        <v>27676</v>
      </c>
      <c r="B27680" s="3">
        <f t="shared" si="432"/>
        <v>255409.0420707532</v>
      </c>
    </row>
    <row r="27681" spans="1:2" x14ac:dyDescent="0.25">
      <c r="A27681" s="3">
        <v>27677</v>
      </c>
      <c r="B27681" s="3">
        <f t="shared" si="432"/>
        <v>255419.27042777557</v>
      </c>
    </row>
    <row r="27682" spans="1:2" x14ac:dyDescent="0.25">
      <c r="A27682" s="3">
        <v>27678</v>
      </c>
      <c r="B27682" s="3">
        <f t="shared" si="432"/>
        <v>255429.49882092836</v>
      </c>
    </row>
    <row r="27683" spans="1:2" x14ac:dyDescent="0.25">
      <c r="A27683" s="3">
        <v>27679</v>
      </c>
      <c r="B27683" s="3">
        <f t="shared" si="432"/>
        <v>255439.72725021027</v>
      </c>
    </row>
    <row r="27684" spans="1:2" x14ac:dyDescent="0.25">
      <c r="A27684" s="3">
        <v>27680</v>
      </c>
      <c r="B27684" s="3">
        <f t="shared" si="432"/>
        <v>255449.95571562002</v>
      </c>
    </row>
    <row r="27685" spans="1:2" x14ac:dyDescent="0.25">
      <c r="A27685" s="3">
        <v>27681</v>
      </c>
      <c r="B27685" s="3">
        <f t="shared" si="432"/>
        <v>255460.18421715626</v>
      </c>
    </row>
    <row r="27686" spans="1:2" x14ac:dyDescent="0.25">
      <c r="A27686" s="3">
        <v>27682</v>
      </c>
      <c r="B27686" s="3">
        <f t="shared" si="432"/>
        <v>255470.41275481772</v>
      </c>
    </row>
    <row r="27687" spans="1:2" x14ac:dyDescent="0.25">
      <c r="A27687" s="3">
        <v>27683</v>
      </c>
      <c r="B27687" s="3">
        <f t="shared" si="432"/>
        <v>255480.64132860309</v>
      </c>
    </row>
    <row r="27688" spans="1:2" x14ac:dyDescent="0.25">
      <c r="A27688" s="3">
        <v>27684</v>
      </c>
      <c r="B27688" s="3">
        <f t="shared" si="432"/>
        <v>255490.86993851105</v>
      </c>
    </row>
    <row r="27689" spans="1:2" x14ac:dyDescent="0.25">
      <c r="A27689" s="3">
        <v>27685</v>
      </c>
      <c r="B27689" s="3">
        <f t="shared" si="432"/>
        <v>255501.0985845403</v>
      </c>
    </row>
    <row r="27690" spans="1:2" x14ac:dyDescent="0.25">
      <c r="A27690" s="3">
        <v>27686</v>
      </c>
      <c r="B27690" s="3">
        <f t="shared" si="432"/>
        <v>255511.32726668956</v>
      </c>
    </row>
    <row r="27691" spans="1:2" x14ac:dyDescent="0.25">
      <c r="A27691" s="3">
        <v>27687</v>
      </c>
      <c r="B27691" s="3">
        <f t="shared" si="432"/>
        <v>255521.55598495749</v>
      </c>
    </row>
    <row r="27692" spans="1:2" x14ac:dyDescent="0.25">
      <c r="A27692" s="3">
        <v>27688</v>
      </c>
      <c r="B27692" s="3">
        <f t="shared" si="432"/>
        <v>255531.78473934281</v>
      </c>
    </row>
    <row r="27693" spans="1:2" x14ac:dyDescent="0.25">
      <c r="A27693" s="3">
        <v>27689</v>
      </c>
      <c r="B27693" s="3">
        <f t="shared" si="432"/>
        <v>255542.0135298442</v>
      </c>
    </row>
    <row r="27694" spans="1:2" x14ac:dyDescent="0.25">
      <c r="A27694" s="3">
        <v>27690</v>
      </c>
      <c r="B27694" s="3">
        <f t="shared" si="432"/>
        <v>255552.24235646037</v>
      </c>
    </row>
    <row r="27695" spans="1:2" x14ac:dyDescent="0.25">
      <c r="A27695" s="3">
        <v>27691</v>
      </c>
      <c r="B27695" s="3">
        <f t="shared" si="432"/>
        <v>255562.47121918999</v>
      </c>
    </row>
    <row r="27696" spans="1:2" x14ac:dyDescent="0.25">
      <c r="A27696" s="3">
        <v>27692</v>
      </c>
      <c r="B27696" s="3">
        <f t="shared" si="432"/>
        <v>255572.70011803179</v>
      </c>
    </row>
    <row r="27697" spans="1:2" x14ac:dyDescent="0.25">
      <c r="A27697" s="3">
        <v>27693</v>
      </c>
      <c r="B27697" s="3">
        <f t="shared" si="432"/>
        <v>255582.92905298446</v>
      </c>
    </row>
    <row r="27698" spans="1:2" x14ac:dyDescent="0.25">
      <c r="A27698" s="3">
        <v>27694</v>
      </c>
      <c r="B27698" s="3">
        <f t="shared" si="432"/>
        <v>255593.15802404669</v>
      </c>
    </row>
    <row r="27699" spans="1:2" x14ac:dyDescent="0.25">
      <c r="A27699" s="3">
        <v>27695</v>
      </c>
      <c r="B27699" s="3">
        <f t="shared" si="432"/>
        <v>255603.38703121716</v>
      </c>
    </row>
    <row r="27700" spans="1:2" x14ac:dyDescent="0.25">
      <c r="A27700" s="3">
        <v>27696</v>
      </c>
      <c r="B27700" s="3">
        <f t="shared" si="432"/>
        <v>255613.61607449458</v>
      </c>
    </row>
    <row r="27701" spans="1:2" x14ac:dyDescent="0.25">
      <c r="A27701" s="3">
        <v>27697</v>
      </c>
      <c r="B27701" s="3">
        <f t="shared" si="432"/>
        <v>255623.84515387763</v>
      </c>
    </row>
    <row r="27702" spans="1:2" x14ac:dyDescent="0.25">
      <c r="A27702" s="3">
        <v>27698</v>
      </c>
      <c r="B27702" s="3">
        <f t="shared" si="432"/>
        <v>255634.07426936502</v>
      </c>
    </row>
    <row r="27703" spans="1:2" x14ac:dyDescent="0.25">
      <c r="A27703" s="3">
        <v>27699</v>
      </c>
      <c r="B27703" s="3">
        <f t="shared" si="432"/>
        <v>255644.30342095546</v>
      </c>
    </row>
    <row r="27704" spans="1:2" x14ac:dyDescent="0.25">
      <c r="A27704" s="3">
        <v>27700</v>
      </c>
      <c r="B27704" s="3">
        <f t="shared" si="432"/>
        <v>255654.53260864763</v>
      </c>
    </row>
    <row r="27705" spans="1:2" x14ac:dyDescent="0.25">
      <c r="A27705" s="3">
        <v>27701</v>
      </c>
      <c r="B27705" s="3">
        <f t="shared" si="432"/>
        <v>255664.76183244024</v>
      </c>
    </row>
    <row r="27706" spans="1:2" x14ac:dyDescent="0.25">
      <c r="A27706" s="3">
        <v>27702</v>
      </c>
      <c r="B27706" s="3">
        <f t="shared" si="432"/>
        <v>255674.99109233197</v>
      </c>
    </row>
    <row r="27707" spans="1:2" x14ac:dyDescent="0.25">
      <c r="A27707" s="3">
        <v>27703</v>
      </c>
      <c r="B27707" s="3">
        <f t="shared" si="432"/>
        <v>255685.22038832153</v>
      </c>
    </row>
    <row r="27708" spans="1:2" x14ac:dyDescent="0.25">
      <c r="A27708" s="3">
        <v>27704</v>
      </c>
      <c r="B27708" s="3">
        <f t="shared" si="432"/>
        <v>255695.4497204076</v>
      </c>
    </row>
    <row r="27709" spans="1:2" x14ac:dyDescent="0.25">
      <c r="A27709" s="3">
        <v>27705</v>
      </c>
      <c r="B27709" s="3">
        <f t="shared" si="432"/>
        <v>255705.67908858889</v>
      </c>
    </row>
    <row r="27710" spans="1:2" x14ac:dyDescent="0.25">
      <c r="A27710" s="3">
        <v>27706</v>
      </c>
      <c r="B27710" s="3">
        <f t="shared" si="432"/>
        <v>255715.90849286411</v>
      </c>
    </row>
    <row r="27711" spans="1:2" x14ac:dyDescent="0.25">
      <c r="A27711" s="3">
        <v>27707</v>
      </c>
      <c r="B27711" s="3">
        <f t="shared" si="432"/>
        <v>255726.13793323195</v>
      </c>
    </row>
    <row r="27712" spans="1:2" x14ac:dyDescent="0.25">
      <c r="A27712" s="3">
        <v>27708</v>
      </c>
      <c r="B27712" s="3">
        <f t="shared" si="432"/>
        <v>255736.3674096911</v>
      </c>
    </row>
    <row r="27713" spans="1:2" x14ac:dyDescent="0.25">
      <c r="A27713" s="3">
        <v>27709</v>
      </c>
      <c r="B27713" s="3">
        <f t="shared" si="432"/>
        <v>255746.59692224025</v>
      </c>
    </row>
    <row r="27714" spans="1:2" x14ac:dyDescent="0.25">
      <c r="A27714" s="3">
        <v>27710</v>
      </c>
      <c r="B27714" s="3">
        <f t="shared" si="432"/>
        <v>255756.82647087809</v>
      </c>
    </row>
    <row r="27715" spans="1:2" x14ac:dyDescent="0.25">
      <c r="A27715" s="3">
        <v>27711</v>
      </c>
      <c r="B27715" s="3">
        <f t="shared" si="432"/>
        <v>255767.05605560335</v>
      </c>
    </row>
    <row r="27716" spans="1:2" x14ac:dyDescent="0.25">
      <c r="A27716" s="3">
        <v>27712</v>
      </c>
      <c r="B27716" s="3">
        <f t="shared" si="432"/>
        <v>255777.2856764147</v>
      </c>
    </row>
    <row r="27717" spans="1:2" x14ac:dyDescent="0.25">
      <c r="A27717" s="3">
        <v>27713</v>
      </c>
      <c r="B27717" s="3">
        <f t="shared" ref="B27717:B27780" si="433">LN(A27717)+B27716</f>
        <v>255787.51533331088</v>
      </c>
    </row>
    <row r="27718" spans="1:2" x14ac:dyDescent="0.25">
      <c r="A27718" s="3">
        <v>27714</v>
      </c>
      <c r="B27718" s="3">
        <f t="shared" si="433"/>
        <v>255797.74502629053</v>
      </c>
    </row>
    <row r="27719" spans="1:2" x14ac:dyDescent="0.25">
      <c r="A27719" s="3">
        <v>27715</v>
      </c>
      <c r="B27719" s="3">
        <f t="shared" si="433"/>
        <v>255807.97475535239</v>
      </c>
    </row>
    <row r="27720" spans="1:2" x14ac:dyDescent="0.25">
      <c r="A27720" s="3">
        <v>27716</v>
      </c>
      <c r="B27720" s="3">
        <f t="shared" si="433"/>
        <v>255818.20452049514</v>
      </c>
    </row>
    <row r="27721" spans="1:2" x14ac:dyDescent="0.25">
      <c r="A27721" s="3">
        <v>27717</v>
      </c>
      <c r="B27721" s="3">
        <f t="shared" si="433"/>
        <v>255828.43432171748</v>
      </c>
    </row>
    <row r="27722" spans="1:2" x14ac:dyDescent="0.25">
      <c r="A27722" s="3">
        <v>27718</v>
      </c>
      <c r="B27722" s="3">
        <f t="shared" si="433"/>
        <v>255838.66415901811</v>
      </c>
    </row>
    <row r="27723" spans="1:2" x14ac:dyDescent="0.25">
      <c r="A27723" s="3">
        <v>27719</v>
      </c>
      <c r="B27723" s="3">
        <f t="shared" si="433"/>
        <v>255848.89403239574</v>
      </c>
    </row>
    <row r="27724" spans="1:2" x14ac:dyDescent="0.25">
      <c r="A27724" s="3">
        <v>27720</v>
      </c>
      <c r="B27724" s="3">
        <f t="shared" si="433"/>
        <v>255859.12394184904</v>
      </c>
    </row>
    <row r="27725" spans="1:2" x14ac:dyDescent="0.25">
      <c r="A27725" s="3">
        <v>27721</v>
      </c>
      <c r="B27725" s="3">
        <f t="shared" si="433"/>
        <v>255869.35388737672</v>
      </c>
    </row>
    <row r="27726" spans="1:2" x14ac:dyDescent="0.25">
      <c r="A27726" s="3">
        <v>27722</v>
      </c>
      <c r="B27726" s="3">
        <f t="shared" si="433"/>
        <v>255879.5838689775</v>
      </c>
    </row>
    <row r="27727" spans="1:2" x14ac:dyDescent="0.25">
      <c r="A27727" s="3">
        <v>27723</v>
      </c>
      <c r="B27727" s="3">
        <f t="shared" si="433"/>
        <v>255889.81388665005</v>
      </c>
    </row>
    <row r="27728" spans="1:2" x14ac:dyDescent="0.25">
      <c r="A27728" s="3">
        <v>27724</v>
      </c>
      <c r="B27728" s="3">
        <f t="shared" si="433"/>
        <v>255900.04394039308</v>
      </c>
    </row>
    <row r="27729" spans="1:2" x14ac:dyDescent="0.25">
      <c r="A27729" s="3">
        <v>27725</v>
      </c>
      <c r="B27729" s="3">
        <f t="shared" si="433"/>
        <v>255910.2740302053</v>
      </c>
    </row>
    <row r="27730" spans="1:2" x14ac:dyDescent="0.25">
      <c r="A27730" s="3">
        <v>27726</v>
      </c>
      <c r="B27730" s="3">
        <f t="shared" si="433"/>
        <v>255920.5041560854</v>
      </c>
    </row>
    <row r="27731" spans="1:2" x14ac:dyDescent="0.25">
      <c r="A27731" s="3">
        <v>27727</v>
      </c>
      <c r="B27731" s="3">
        <f t="shared" si="433"/>
        <v>255930.73431803207</v>
      </c>
    </row>
    <row r="27732" spans="1:2" x14ac:dyDescent="0.25">
      <c r="A27732" s="3">
        <v>27728</v>
      </c>
      <c r="B27732" s="3">
        <f t="shared" si="433"/>
        <v>255940.96451604404</v>
      </c>
    </row>
    <row r="27733" spans="1:2" x14ac:dyDescent="0.25">
      <c r="A27733" s="3">
        <v>27729</v>
      </c>
      <c r="B27733" s="3">
        <f t="shared" si="433"/>
        <v>255951.19475011996</v>
      </c>
    </row>
    <row r="27734" spans="1:2" x14ac:dyDescent="0.25">
      <c r="A27734" s="3">
        <v>27730</v>
      </c>
      <c r="B27734" s="3">
        <f t="shared" si="433"/>
        <v>255961.42502025858</v>
      </c>
    </row>
    <row r="27735" spans="1:2" x14ac:dyDescent="0.25">
      <c r="A27735" s="3">
        <v>27731</v>
      </c>
      <c r="B27735" s="3">
        <f t="shared" si="433"/>
        <v>255971.65532645857</v>
      </c>
    </row>
    <row r="27736" spans="1:2" x14ac:dyDescent="0.25">
      <c r="A27736" s="3">
        <v>27732</v>
      </c>
      <c r="B27736" s="3">
        <f t="shared" si="433"/>
        <v>255981.88566871863</v>
      </c>
    </row>
    <row r="27737" spans="1:2" x14ac:dyDescent="0.25">
      <c r="A27737" s="3">
        <v>27733</v>
      </c>
      <c r="B27737" s="3">
        <f t="shared" si="433"/>
        <v>255992.11604703747</v>
      </c>
    </row>
    <row r="27738" spans="1:2" x14ac:dyDescent="0.25">
      <c r="A27738" s="3">
        <v>27734</v>
      </c>
      <c r="B27738" s="3">
        <f t="shared" si="433"/>
        <v>256002.34646141378</v>
      </c>
    </row>
    <row r="27739" spans="1:2" x14ac:dyDescent="0.25">
      <c r="A27739" s="3">
        <v>27735</v>
      </c>
      <c r="B27739" s="3">
        <f t="shared" si="433"/>
        <v>256012.57691184626</v>
      </c>
    </row>
    <row r="27740" spans="1:2" x14ac:dyDescent="0.25">
      <c r="A27740" s="3">
        <v>27736</v>
      </c>
      <c r="B27740" s="3">
        <f t="shared" si="433"/>
        <v>256022.80739833362</v>
      </c>
    </row>
    <row r="27741" spans="1:2" x14ac:dyDescent="0.25">
      <c r="A27741" s="3">
        <v>27737</v>
      </c>
      <c r="B27741" s="3">
        <f t="shared" si="433"/>
        <v>256033.03792087457</v>
      </c>
    </row>
    <row r="27742" spans="1:2" x14ac:dyDescent="0.25">
      <c r="A27742" s="3">
        <v>27738</v>
      </c>
      <c r="B27742" s="3">
        <f t="shared" si="433"/>
        <v>256043.26847946778</v>
      </c>
    </row>
    <row r="27743" spans="1:2" x14ac:dyDescent="0.25">
      <c r="A27743" s="3">
        <v>27739</v>
      </c>
      <c r="B27743" s="3">
        <f t="shared" si="433"/>
        <v>256053.49907411198</v>
      </c>
    </row>
    <row r="27744" spans="1:2" x14ac:dyDescent="0.25">
      <c r="A27744" s="3">
        <v>27740</v>
      </c>
      <c r="B27744" s="3">
        <f t="shared" si="433"/>
        <v>256063.72970480585</v>
      </c>
    </row>
    <row r="27745" spans="1:2" x14ac:dyDescent="0.25">
      <c r="A27745" s="3">
        <v>27741</v>
      </c>
      <c r="B27745" s="3">
        <f t="shared" si="433"/>
        <v>256073.96037154811</v>
      </c>
    </row>
    <row r="27746" spans="1:2" x14ac:dyDescent="0.25">
      <c r="A27746" s="3">
        <v>27742</v>
      </c>
      <c r="B27746" s="3">
        <f t="shared" si="433"/>
        <v>256084.19107433743</v>
      </c>
    </row>
    <row r="27747" spans="1:2" x14ac:dyDescent="0.25">
      <c r="A27747" s="3">
        <v>27743</v>
      </c>
      <c r="B27747" s="3">
        <f t="shared" si="433"/>
        <v>256094.42181317252</v>
      </c>
    </row>
    <row r="27748" spans="1:2" x14ac:dyDescent="0.25">
      <c r="A27748" s="3">
        <v>27744</v>
      </c>
      <c r="B27748" s="3">
        <f t="shared" si="433"/>
        <v>256104.65258805209</v>
      </c>
    </row>
    <row r="27749" spans="1:2" x14ac:dyDescent="0.25">
      <c r="A27749" s="3">
        <v>27745</v>
      </c>
      <c r="B27749" s="3">
        <f t="shared" si="433"/>
        <v>256114.88339897487</v>
      </c>
    </row>
    <row r="27750" spans="1:2" x14ac:dyDescent="0.25">
      <c r="A27750" s="3">
        <v>27746</v>
      </c>
      <c r="B27750" s="3">
        <f t="shared" si="433"/>
        <v>256125.11424593951</v>
      </c>
    </row>
    <row r="27751" spans="1:2" x14ac:dyDescent="0.25">
      <c r="A27751" s="3">
        <v>27747</v>
      </c>
      <c r="B27751" s="3">
        <f t="shared" si="433"/>
        <v>256135.34512894473</v>
      </c>
    </row>
    <row r="27752" spans="1:2" x14ac:dyDescent="0.25">
      <c r="A27752" s="3">
        <v>27748</v>
      </c>
      <c r="B27752" s="3">
        <f t="shared" si="433"/>
        <v>256145.57604798922</v>
      </c>
    </row>
    <row r="27753" spans="1:2" x14ac:dyDescent="0.25">
      <c r="A27753" s="3">
        <v>27749</v>
      </c>
      <c r="B27753" s="3">
        <f t="shared" si="433"/>
        <v>256155.80700307171</v>
      </c>
    </row>
    <row r="27754" spans="1:2" x14ac:dyDescent="0.25">
      <c r="A27754" s="3">
        <v>27750</v>
      </c>
      <c r="B27754" s="3">
        <f t="shared" si="433"/>
        <v>256166.03799419088</v>
      </c>
    </row>
    <row r="27755" spans="1:2" x14ac:dyDescent="0.25">
      <c r="A27755" s="3">
        <v>27751</v>
      </c>
      <c r="B27755" s="3">
        <f t="shared" si="433"/>
        <v>256176.26902134545</v>
      </c>
    </row>
    <row r="27756" spans="1:2" x14ac:dyDescent="0.25">
      <c r="A27756" s="3">
        <v>27752</v>
      </c>
      <c r="B27756" s="3">
        <f t="shared" si="433"/>
        <v>256186.50008453408</v>
      </c>
    </row>
    <row r="27757" spans="1:2" x14ac:dyDescent="0.25">
      <c r="A27757" s="3">
        <v>27753</v>
      </c>
      <c r="B27757" s="3">
        <f t="shared" si="433"/>
        <v>256196.73118375553</v>
      </c>
    </row>
    <row r="27758" spans="1:2" x14ac:dyDescent="0.25">
      <c r="A27758" s="3">
        <v>27754</v>
      </c>
      <c r="B27758" s="3">
        <f t="shared" si="433"/>
        <v>256206.96231900845</v>
      </c>
    </row>
    <row r="27759" spans="1:2" x14ac:dyDescent="0.25">
      <c r="A27759" s="3">
        <v>27755</v>
      </c>
      <c r="B27759" s="3">
        <f t="shared" si="433"/>
        <v>256217.19349029157</v>
      </c>
    </row>
    <row r="27760" spans="1:2" x14ac:dyDescent="0.25">
      <c r="A27760" s="3">
        <v>27756</v>
      </c>
      <c r="B27760" s="3">
        <f t="shared" si="433"/>
        <v>256227.42469760359</v>
      </c>
    </row>
    <row r="27761" spans="1:2" x14ac:dyDescent="0.25">
      <c r="A27761" s="3">
        <v>27757</v>
      </c>
      <c r="B27761" s="3">
        <f t="shared" si="433"/>
        <v>256237.65594094322</v>
      </c>
    </row>
    <row r="27762" spans="1:2" x14ac:dyDescent="0.25">
      <c r="A27762" s="3">
        <v>27758</v>
      </c>
      <c r="B27762" s="3">
        <f t="shared" si="433"/>
        <v>256247.88722030915</v>
      </c>
    </row>
    <row r="27763" spans="1:2" x14ac:dyDescent="0.25">
      <c r="A27763" s="3">
        <v>27759</v>
      </c>
      <c r="B27763" s="3">
        <f t="shared" si="433"/>
        <v>256258.11853570005</v>
      </c>
    </row>
    <row r="27764" spans="1:2" x14ac:dyDescent="0.25">
      <c r="A27764" s="3">
        <v>27760</v>
      </c>
      <c r="B27764" s="3">
        <f t="shared" si="433"/>
        <v>256268.34988711466</v>
      </c>
    </row>
    <row r="27765" spans="1:2" x14ac:dyDescent="0.25">
      <c r="A27765" s="3">
        <v>27761</v>
      </c>
      <c r="B27765" s="3">
        <f t="shared" si="433"/>
        <v>256278.58127455169</v>
      </c>
    </row>
    <row r="27766" spans="1:2" x14ac:dyDescent="0.25">
      <c r="A27766" s="3">
        <v>27762</v>
      </c>
      <c r="B27766" s="3">
        <f t="shared" si="433"/>
        <v>256288.81269800983</v>
      </c>
    </row>
    <row r="27767" spans="1:2" x14ac:dyDescent="0.25">
      <c r="A27767" s="3">
        <v>27763</v>
      </c>
      <c r="B27767" s="3">
        <f t="shared" si="433"/>
        <v>256299.04415748778</v>
      </c>
    </row>
    <row r="27768" spans="1:2" x14ac:dyDescent="0.25">
      <c r="A27768" s="3">
        <v>27764</v>
      </c>
      <c r="B27768" s="3">
        <f t="shared" si="433"/>
        <v>256309.27565298424</v>
      </c>
    </row>
    <row r="27769" spans="1:2" x14ac:dyDescent="0.25">
      <c r="A27769" s="3">
        <v>27765</v>
      </c>
      <c r="B27769" s="3">
        <f t="shared" si="433"/>
        <v>256319.50718449792</v>
      </c>
    </row>
    <row r="27770" spans="1:2" x14ac:dyDescent="0.25">
      <c r="A27770" s="3">
        <v>27766</v>
      </c>
      <c r="B27770" s="3">
        <f t="shared" si="433"/>
        <v>256329.73875202751</v>
      </c>
    </row>
    <row r="27771" spans="1:2" x14ac:dyDescent="0.25">
      <c r="A27771" s="3">
        <v>27767</v>
      </c>
      <c r="B27771" s="3">
        <f t="shared" si="433"/>
        <v>256339.97035557171</v>
      </c>
    </row>
    <row r="27772" spans="1:2" x14ac:dyDescent="0.25">
      <c r="A27772" s="3">
        <v>27768</v>
      </c>
      <c r="B27772" s="3">
        <f t="shared" si="433"/>
        <v>256350.20199512926</v>
      </c>
    </row>
    <row r="27773" spans="1:2" x14ac:dyDescent="0.25">
      <c r="A27773" s="3">
        <v>27769</v>
      </c>
      <c r="B27773" s="3">
        <f t="shared" si="433"/>
        <v>256360.43367069884</v>
      </c>
    </row>
    <row r="27774" spans="1:2" x14ac:dyDescent="0.25">
      <c r="A27774" s="3">
        <v>27770</v>
      </c>
      <c r="B27774" s="3">
        <f t="shared" si="433"/>
        <v>256370.66538227914</v>
      </c>
    </row>
    <row r="27775" spans="1:2" x14ac:dyDescent="0.25">
      <c r="A27775" s="3">
        <v>27771</v>
      </c>
      <c r="B27775" s="3">
        <f t="shared" si="433"/>
        <v>256380.89712986888</v>
      </c>
    </row>
    <row r="27776" spans="1:2" x14ac:dyDescent="0.25">
      <c r="A27776" s="3">
        <v>27772</v>
      </c>
      <c r="B27776" s="3">
        <f t="shared" si="433"/>
        <v>256391.12891346676</v>
      </c>
    </row>
    <row r="27777" spans="1:2" x14ac:dyDescent="0.25">
      <c r="A27777" s="3">
        <v>27773</v>
      </c>
      <c r="B27777" s="3">
        <f t="shared" si="433"/>
        <v>256401.36073307149</v>
      </c>
    </row>
    <row r="27778" spans="1:2" x14ac:dyDescent="0.25">
      <c r="A27778" s="3">
        <v>27774</v>
      </c>
      <c r="B27778" s="3">
        <f t="shared" si="433"/>
        <v>256411.59258868176</v>
      </c>
    </row>
    <row r="27779" spans="1:2" x14ac:dyDescent="0.25">
      <c r="A27779" s="3">
        <v>27775</v>
      </c>
      <c r="B27779" s="3">
        <f t="shared" si="433"/>
        <v>256421.82448029626</v>
      </c>
    </row>
    <row r="27780" spans="1:2" x14ac:dyDescent="0.25">
      <c r="A27780" s="3">
        <v>27776</v>
      </c>
      <c r="B27780" s="3">
        <f t="shared" si="433"/>
        <v>256432.05640791371</v>
      </c>
    </row>
    <row r="27781" spans="1:2" x14ac:dyDescent="0.25">
      <c r="A27781" s="3">
        <v>27777</v>
      </c>
      <c r="B27781" s="3">
        <f t="shared" ref="B27781:B27844" si="434">LN(A27781)+B27780</f>
        <v>256442.28837153284</v>
      </c>
    </row>
    <row r="27782" spans="1:2" x14ac:dyDescent="0.25">
      <c r="A27782" s="3">
        <v>27778</v>
      </c>
      <c r="B27782" s="3">
        <f t="shared" si="434"/>
        <v>256452.52037115232</v>
      </c>
    </row>
    <row r="27783" spans="1:2" x14ac:dyDescent="0.25">
      <c r="A27783" s="3">
        <v>27779</v>
      </c>
      <c r="B27783" s="3">
        <f t="shared" si="434"/>
        <v>256462.75240677086</v>
      </c>
    </row>
    <row r="27784" spans="1:2" x14ac:dyDescent="0.25">
      <c r="A27784" s="3">
        <v>27780</v>
      </c>
      <c r="B27784" s="3">
        <f t="shared" si="434"/>
        <v>256472.98447838717</v>
      </c>
    </row>
    <row r="27785" spans="1:2" x14ac:dyDescent="0.25">
      <c r="A27785" s="3">
        <v>27781</v>
      </c>
      <c r="B27785" s="3">
        <f t="shared" si="434"/>
        <v>256483.21658599994</v>
      </c>
    </row>
    <row r="27786" spans="1:2" x14ac:dyDescent="0.25">
      <c r="A27786" s="3">
        <v>27782</v>
      </c>
      <c r="B27786" s="3">
        <f t="shared" si="434"/>
        <v>256493.44872960789</v>
      </c>
    </row>
    <row r="27787" spans="1:2" x14ac:dyDescent="0.25">
      <c r="A27787" s="3">
        <v>27783</v>
      </c>
      <c r="B27787" s="3">
        <f t="shared" si="434"/>
        <v>256503.68090920974</v>
      </c>
    </row>
    <row r="27788" spans="1:2" x14ac:dyDescent="0.25">
      <c r="A27788" s="3">
        <v>27784</v>
      </c>
      <c r="B27788" s="3">
        <f t="shared" si="434"/>
        <v>256513.91312480415</v>
      </c>
    </row>
    <row r="27789" spans="1:2" x14ac:dyDescent="0.25">
      <c r="A27789" s="3">
        <v>27785</v>
      </c>
      <c r="B27789" s="3">
        <f t="shared" si="434"/>
        <v>256524.14537638988</v>
      </c>
    </row>
    <row r="27790" spans="1:2" x14ac:dyDescent="0.25">
      <c r="A27790" s="3">
        <v>27786</v>
      </c>
      <c r="B27790" s="3">
        <f t="shared" si="434"/>
        <v>256534.37766396557</v>
      </c>
    </row>
    <row r="27791" spans="1:2" x14ac:dyDescent="0.25">
      <c r="A27791" s="3">
        <v>27787</v>
      </c>
      <c r="B27791" s="3">
        <f t="shared" si="434"/>
        <v>256544.60998752998</v>
      </c>
    </row>
    <row r="27792" spans="1:2" x14ac:dyDescent="0.25">
      <c r="A27792" s="3">
        <v>27788</v>
      </c>
      <c r="B27792" s="3">
        <f t="shared" si="434"/>
        <v>256554.84234708181</v>
      </c>
    </row>
    <row r="27793" spans="1:2" x14ac:dyDescent="0.25">
      <c r="A27793" s="3">
        <v>27789</v>
      </c>
      <c r="B27793" s="3">
        <f t="shared" si="434"/>
        <v>256565.07474261973</v>
      </c>
    </row>
    <row r="27794" spans="1:2" x14ac:dyDescent="0.25">
      <c r="A27794" s="3">
        <v>27790</v>
      </c>
      <c r="B27794" s="3">
        <f t="shared" si="434"/>
        <v>256575.30717414248</v>
      </c>
    </row>
    <row r="27795" spans="1:2" x14ac:dyDescent="0.25">
      <c r="A27795" s="3">
        <v>27791</v>
      </c>
      <c r="B27795" s="3">
        <f t="shared" si="434"/>
        <v>256585.53964164873</v>
      </c>
    </row>
    <row r="27796" spans="1:2" x14ac:dyDescent="0.25">
      <c r="A27796" s="3">
        <v>27792</v>
      </c>
      <c r="B27796" s="3">
        <f t="shared" si="434"/>
        <v>256595.77214513722</v>
      </c>
    </row>
    <row r="27797" spans="1:2" x14ac:dyDescent="0.25">
      <c r="A27797" s="3">
        <v>27793</v>
      </c>
      <c r="B27797" s="3">
        <f t="shared" si="434"/>
        <v>256606.00468460663</v>
      </c>
    </row>
    <row r="27798" spans="1:2" x14ac:dyDescent="0.25">
      <c r="A27798" s="3">
        <v>27794</v>
      </c>
      <c r="B27798" s="3">
        <f t="shared" si="434"/>
        <v>256616.23726005567</v>
      </c>
    </row>
    <row r="27799" spans="1:2" x14ac:dyDescent="0.25">
      <c r="A27799" s="3">
        <v>27795</v>
      </c>
      <c r="B27799" s="3">
        <f t="shared" si="434"/>
        <v>256626.46987148304</v>
      </c>
    </row>
    <row r="27800" spans="1:2" x14ac:dyDescent="0.25">
      <c r="A27800" s="3">
        <v>27796</v>
      </c>
      <c r="B27800" s="3">
        <f t="shared" si="434"/>
        <v>256636.70251888747</v>
      </c>
    </row>
    <row r="27801" spans="1:2" x14ac:dyDescent="0.25">
      <c r="A27801" s="3">
        <v>27797</v>
      </c>
      <c r="B27801" s="3">
        <f t="shared" si="434"/>
        <v>256646.93520226766</v>
      </c>
    </row>
    <row r="27802" spans="1:2" x14ac:dyDescent="0.25">
      <c r="A27802" s="3">
        <v>27798</v>
      </c>
      <c r="B27802" s="3">
        <f t="shared" si="434"/>
        <v>256657.16792162231</v>
      </c>
    </row>
    <row r="27803" spans="1:2" x14ac:dyDescent="0.25">
      <c r="A27803" s="3">
        <v>27799</v>
      </c>
      <c r="B27803" s="3">
        <f t="shared" si="434"/>
        <v>256667.40067695011</v>
      </c>
    </row>
    <row r="27804" spans="1:2" x14ac:dyDescent="0.25">
      <c r="A27804" s="3">
        <v>27800</v>
      </c>
      <c r="B27804" s="3">
        <f t="shared" si="434"/>
        <v>256677.63346824978</v>
      </c>
    </row>
    <row r="27805" spans="1:2" x14ac:dyDescent="0.25">
      <c r="A27805" s="3">
        <v>27801</v>
      </c>
      <c r="B27805" s="3">
        <f t="shared" si="434"/>
        <v>256687.86629552004</v>
      </c>
    </row>
    <row r="27806" spans="1:2" x14ac:dyDescent="0.25">
      <c r="A27806" s="3">
        <v>27802</v>
      </c>
      <c r="B27806" s="3">
        <f t="shared" si="434"/>
        <v>256698.09915875958</v>
      </c>
    </row>
    <row r="27807" spans="1:2" x14ac:dyDescent="0.25">
      <c r="A27807" s="3">
        <v>27803</v>
      </c>
      <c r="B27807" s="3">
        <f t="shared" si="434"/>
        <v>256708.33205796711</v>
      </c>
    </row>
    <row r="27808" spans="1:2" x14ac:dyDescent="0.25">
      <c r="A27808" s="3">
        <v>27804</v>
      </c>
      <c r="B27808" s="3">
        <f t="shared" si="434"/>
        <v>256718.56499314134</v>
      </c>
    </row>
    <row r="27809" spans="1:2" x14ac:dyDescent="0.25">
      <c r="A27809" s="3">
        <v>27805</v>
      </c>
      <c r="B27809" s="3">
        <f t="shared" si="434"/>
        <v>256728.79796428097</v>
      </c>
    </row>
    <row r="27810" spans="1:2" x14ac:dyDescent="0.25">
      <c r="A27810" s="3">
        <v>27806</v>
      </c>
      <c r="B27810" s="3">
        <f t="shared" si="434"/>
        <v>256739.03097138469</v>
      </c>
    </row>
    <row r="27811" spans="1:2" x14ac:dyDescent="0.25">
      <c r="A27811" s="3">
        <v>27807</v>
      </c>
      <c r="B27811" s="3">
        <f t="shared" si="434"/>
        <v>256749.26401445124</v>
      </c>
    </row>
    <row r="27812" spans="1:2" x14ac:dyDescent="0.25">
      <c r="A27812" s="3">
        <v>27808</v>
      </c>
      <c r="B27812" s="3">
        <f t="shared" si="434"/>
        <v>256759.49709347929</v>
      </c>
    </row>
    <row r="27813" spans="1:2" x14ac:dyDescent="0.25">
      <c r="A27813" s="3">
        <v>27809</v>
      </c>
      <c r="B27813" s="3">
        <f t="shared" si="434"/>
        <v>256769.73020846758</v>
      </c>
    </row>
    <row r="27814" spans="1:2" x14ac:dyDescent="0.25">
      <c r="A27814" s="3">
        <v>27810</v>
      </c>
      <c r="B27814" s="3">
        <f t="shared" si="434"/>
        <v>256779.9633594148</v>
      </c>
    </row>
    <row r="27815" spans="1:2" x14ac:dyDescent="0.25">
      <c r="A27815" s="3">
        <v>27811</v>
      </c>
      <c r="B27815" s="3">
        <f t="shared" si="434"/>
        <v>256790.19654631967</v>
      </c>
    </row>
    <row r="27816" spans="1:2" x14ac:dyDescent="0.25">
      <c r="A27816" s="3">
        <v>27812</v>
      </c>
      <c r="B27816" s="3">
        <f t="shared" si="434"/>
        <v>256800.42976918089</v>
      </c>
    </row>
    <row r="27817" spans="1:2" x14ac:dyDescent="0.25">
      <c r="A27817" s="3">
        <v>27813</v>
      </c>
      <c r="B27817" s="3">
        <f t="shared" si="434"/>
        <v>256810.66302799716</v>
      </c>
    </row>
    <row r="27818" spans="1:2" x14ac:dyDescent="0.25">
      <c r="A27818" s="3">
        <v>27814</v>
      </c>
      <c r="B27818" s="3">
        <f t="shared" si="434"/>
        <v>256820.89632276719</v>
      </c>
    </row>
    <row r="27819" spans="1:2" x14ac:dyDescent="0.25">
      <c r="A27819" s="3">
        <v>27815</v>
      </c>
      <c r="B27819" s="3">
        <f t="shared" si="434"/>
        <v>256831.12965348971</v>
      </c>
    </row>
    <row r="27820" spans="1:2" x14ac:dyDescent="0.25">
      <c r="A27820" s="3">
        <v>27816</v>
      </c>
      <c r="B27820" s="3">
        <f t="shared" si="434"/>
        <v>256841.36302016341</v>
      </c>
    </row>
    <row r="27821" spans="1:2" x14ac:dyDescent="0.25">
      <c r="A27821" s="3">
        <v>27817</v>
      </c>
      <c r="B27821" s="3">
        <f t="shared" si="434"/>
        <v>256851.59642278697</v>
      </c>
    </row>
    <row r="27822" spans="1:2" x14ac:dyDescent="0.25">
      <c r="A27822" s="3">
        <v>27818</v>
      </c>
      <c r="B27822" s="3">
        <f t="shared" si="434"/>
        <v>256861.82986135915</v>
      </c>
    </row>
    <row r="27823" spans="1:2" x14ac:dyDescent="0.25">
      <c r="A27823" s="3">
        <v>27819</v>
      </c>
      <c r="B27823" s="3">
        <f t="shared" si="434"/>
        <v>256872.06333587863</v>
      </c>
    </row>
    <row r="27824" spans="1:2" x14ac:dyDescent="0.25">
      <c r="A27824" s="3">
        <v>27820</v>
      </c>
      <c r="B27824" s="3">
        <f t="shared" si="434"/>
        <v>256882.29684634411</v>
      </c>
    </row>
    <row r="27825" spans="1:2" x14ac:dyDescent="0.25">
      <c r="A27825" s="3">
        <v>27821</v>
      </c>
      <c r="B27825" s="3">
        <f t="shared" si="434"/>
        <v>256892.5303927543</v>
      </c>
    </row>
    <row r="27826" spans="1:2" x14ac:dyDescent="0.25">
      <c r="A27826" s="3">
        <v>27822</v>
      </c>
      <c r="B27826" s="3">
        <f t="shared" si="434"/>
        <v>256902.76397510793</v>
      </c>
    </row>
    <row r="27827" spans="1:2" x14ac:dyDescent="0.25">
      <c r="A27827" s="3">
        <v>27823</v>
      </c>
      <c r="B27827" s="3">
        <f t="shared" si="434"/>
        <v>256912.99759340368</v>
      </c>
    </row>
    <row r="27828" spans="1:2" x14ac:dyDescent="0.25">
      <c r="A27828" s="3">
        <v>27824</v>
      </c>
      <c r="B27828" s="3">
        <f t="shared" si="434"/>
        <v>256923.23124764027</v>
      </c>
    </row>
    <row r="27829" spans="1:2" x14ac:dyDescent="0.25">
      <c r="A27829" s="3">
        <v>27825</v>
      </c>
      <c r="B27829" s="3">
        <f t="shared" si="434"/>
        <v>256933.4649378164</v>
      </c>
    </row>
    <row r="27830" spans="1:2" x14ac:dyDescent="0.25">
      <c r="A27830" s="3">
        <v>27826</v>
      </c>
      <c r="B27830" s="3">
        <f t="shared" si="434"/>
        <v>256943.69866393082</v>
      </c>
    </row>
    <row r="27831" spans="1:2" x14ac:dyDescent="0.25">
      <c r="A27831" s="3">
        <v>27827</v>
      </c>
      <c r="B27831" s="3">
        <f t="shared" si="434"/>
        <v>256953.93242598217</v>
      </c>
    </row>
    <row r="27832" spans="1:2" x14ac:dyDescent="0.25">
      <c r="A27832" s="3">
        <v>27828</v>
      </c>
      <c r="B27832" s="3">
        <f t="shared" si="434"/>
        <v>256964.16622396922</v>
      </c>
    </row>
    <row r="27833" spans="1:2" x14ac:dyDescent="0.25">
      <c r="A27833" s="3">
        <v>27829</v>
      </c>
      <c r="B27833" s="3">
        <f t="shared" si="434"/>
        <v>256974.40005789066</v>
      </c>
    </row>
    <row r="27834" spans="1:2" x14ac:dyDescent="0.25">
      <c r="A27834" s="3">
        <v>27830</v>
      </c>
      <c r="B27834" s="3">
        <f t="shared" si="434"/>
        <v>256984.63392774516</v>
      </c>
    </row>
    <row r="27835" spans="1:2" x14ac:dyDescent="0.25">
      <c r="A27835" s="3">
        <v>27831</v>
      </c>
      <c r="B27835" s="3">
        <f t="shared" si="434"/>
        <v>256994.86783353149</v>
      </c>
    </row>
    <row r="27836" spans="1:2" x14ac:dyDescent="0.25">
      <c r="A27836" s="3">
        <v>27832</v>
      </c>
      <c r="B27836" s="3">
        <f t="shared" si="434"/>
        <v>257005.10177524833</v>
      </c>
    </row>
    <row r="27837" spans="1:2" x14ac:dyDescent="0.25">
      <c r="A27837" s="3">
        <v>27833</v>
      </c>
      <c r="B27837" s="3">
        <f t="shared" si="434"/>
        <v>257015.33575289437</v>
      </c>
    </row>
    <row r="27838" spans="1:2" x14ac:dyDescent="0.25">
      <c r="A27838" s="3">
        <v>27834</v>
      </c>
      <c r="B27838" s="3">
        <f t="shared" si="434"/>
        <v>257025.56976646837</v>
      </c>
    </row>
    <row r="27839" spans="1:2" x14ac:dyDescent="0.25">
      <c r="A27839" s="3">
        <v>27835</v>
      </c>
      <c r="B27839" s="3">
        <f t="shared" si="434"/>
        <v>257035.80381596897</v>
      </c>
    </row>
    <row r="27840" spans="1:2" x14ac:dyDescent="0.25">
      <c r="A27840" s="3">
        <v>27836</v>
      </c>
      <c r="B27840" s="3">
        <f t="shared" si="434"/>
        <v>257046.03790139494</v>
      </c>
    </row>
    <row r="27841" spans="1:2" x14ac:dyDescent="0.25">
      <c r="A27841" s="3">
        <v>27837</v>
      </c>
      <c r="B27841" s="3">
        <f t="shared" si="434"/>
        <v>257056.27202274496</v>
      </c>
    </row>
    <row r="27842" spans="1:2" x14ac:dyDescent="0.25">
      <c r="A27842" s="3">
        <v>27838</v>
      </c>
      <c r="B27842" s="3">
        <f t="shared" si="434"/>
        <v>257066.50618001775</v>
      </c>
    </row>
    <row r="27843" spans="1:2" x14ac:dyDescent="0.25">
      <c r="A27843" s="3">
        <v>27839</v>
      </c>
      <c r="B27843" s="3">
        <f t="shared" si="434"/>
        <v>257076.740373212</v>
      </c>
    </row>
    <row r="27844" spans="1:2" x14ac:dyDescent="0.25">
      <c r="A27844" s="3">
        <v>27840</v>
      </c>
      <c r="B27844" s="3">
        <f t="shared" si="434"/>
        <v>257086.97460232646</v>
      </c>
    </row>
    <row r="27845" spans="1:2" x14ac:dyDescent="0.25">
      <c r="A27845" s="3">
        <v>27841</v>
      </c>
      <c r="B27845" s="3">
        <f t="shared" ref="B27845:B27908" si="435">LN(A27845)+B27844</f>
        <v>257097.20886735979</v>
      </c>
    </row>
    <row r="27846" spans="1:2" x14ac:dyDescent="0.25">
      <c r="A27846" s="3">
        <v>27842</v>
      </c>
      <c r="B27846" s="3">
        <f t="shared" si="435"/>
        <v>257107.44316831074</v>
      </c>
    </row>
    <row r="27847" spans="1:2" x14ac:dyDescent="0.25">
      <c r="A27847" s="3">
        <v>27843</v>
      </c>
      <c r="B27847" s="3">
        <f t="shared" si="435"/>
        <v>257117.677505178</v>
      </c>
    </row>
    <row r="27848" spans="1:2" x14ac:dyDescent="0.25">
      <c r="A27848" s="3">
        <v>27844</v>
      </c>
      <c r="B27848" s="3">
        <f t="shared" si="435"/>
        <v>257127.91187796029</v>
      </c>
    </row>
    <row r="27849" spans="1:2" x14ac:dyDescent="0.25">
      <c r="A27849" s="3">
        <v>27845</v>
      </c>
      <c r="B27849" s="3">
        <f t="shared" si="435"/>
        <v>257138.14628665632</v>
      </c>
    </row>
    <row r="27850" spans="1:2" x14ac:dyDescent="0.25">
      <c r="A27850" s="3">
        <v>27846</v>
      </c>
      <c r="B27850" s="3">
        <f t="shared" si="435"/>
        <v>257148.3807312648</v>
      </c>
    </row>
    <row r="27851" spans="1:2" x14ac:dyDescent="0.25">
      <c r="A27851" s="3">
        <v>27847</v>
      </c>
      <c r="B27851" s="3">
        <f t="shared" si="435"/>
        <v>257158.61521178443</v>
      </c>
    </row>
    <row r="27852" spans="1:2" x14ac:dyDescent="0.25">
      <c r="A27852" s="3">
        <v>27848</v>
      </c>
      <c r="B27852" s="3">
        <f t="shared" si="435"/>
        <v>257168.84972821391</v>
      </c>
    </row>
    <row r="27853" spans="1:2" x14ac:dyDescent="0.25">
      <c r="A27853" s="3">
        <v>27849</v>
      </c>
      <c r="B27853" s="3">
        <f t="shared" si="435"/>
        <v>257179.08428055199</v>
      </c>
    </row>
    <row r="27854" spans="1:2" x14ac:dyDescent="0.25">
      <c r="A27854" s="3">
        <v>27850</v>
      </c>
      <c r="B27854" s="3">
        <f t="shared" si="435"/>
        <v>257189.31886879736</v>
      </c>
    </row>
    <row r="27855" spans="1:2" x14ac:dyDescent="0.25">
      <c r="A27855" s="3">
        <v>27851</v>
      </c>
      <c r="B27855" s="3">
        <f t="shared" si="435"/>
        <v>257199.5534929487</v>
      </c>
    </row>
    <row r="27856" spans="1:2" x14ac:dyDescent="0.25">
      <c r="A27856" s="3">
        <v>27852</v>
      </c>
      <c r="B27856" s="3">
        <f t="shared" si="435"/>
        <v>257209.78815300477</v>
      </c>
    </row>
    <row r="27857" spans="1:2" x14ac:dyDescent="0.25">
      <c r="A27857" s="3">
        <v>27853</v>
      </c>
      <c r="B27857" s="3">
        <f t="shared" si="435"/>
        <v>257220.02284896426</v>
      </c>
    </row>
    <row r="27858" spans="1:2" x14ac:dyDescent="0.25">
      <c r="A27858" s="3">
        <v>27854</v>
      </c>
      <c r="B27858" s="3">
        <f t="shared" si="435"/>
        <v>257230.25758082588</v>
      </c>
    </row>
    <row r="27859" spans="1:2" x14ac:dyDescent="0.25">
      <c r="A27859" s="3">
        <v>27855</v>
      </c>
      <c r="B27859" s="3">
        <f t="shared" si="435"/>
        <v>257240.49234858833</v>
      </c>
    </row>
    <row r="27860" spans="1:2" x14ac:dyDescent="0.25">
      <c r="A27860" s="3">
        <v>27856</v>
      </c>
      <c r="B27860" s="3">
        <f t="shared" si="435"/>
        <v>257250.72715225033</v>
      </c>
    </row>
    <row r="27861" spans="1:2" x14ac:dyDescent="0.25">
      <c r="A27861" s="3">
        <v>27857</v>
      </c>
      <c r="B27861" s="3">
        <f t="shared" si="435"/>
        <v>257260.96199181059</v>
      </c>
    </row>
    <row r="27862" spans="1:2" x14ac:dyDescent="0.25">
      <c r="A27862" s="3">
        <v>27858</v>
      </c>
      <c r="B27862" s="3">
        <f t="shared" si="435"/>
        <v>257271.19686726783</v>
      </c>
    </row>
    <row r="27863" spans="1:2" x14ac:dyDescent="0.25">
      <c r="A27863" s="3">
        <v>27859</v>
      </c>
      <c r="B27863" s="3">
        <f t="shared" si="435"/>
        <v>257281.43177862078</v>
      </c>
    </row>
    <row r="27864" spans="1:2" x14ac:dyDescent="0.25">
      <c r="A27864" s="3">
        <v>27860</v>
      </c>
      <c r="B27864" s="3">
        <f t="shared" si="435"/>
        <v>257291.66672586813</v>
      </c>
    </row>
    <row r="27865" spans="1:2" x14ac:dyDescent="0.25">
      <c r="A27865" s="3">
        <v>27861</v>
      </c>
      <c r="B27865" s="3">
        <f t="shared" si="435"/>
        <v>257301.90170900858</v>
      </c>
    </row>
    <row r="27866" spans="1:2" x14ac:dyDescent="0.25">
      <c r="A27866" s="3">
        <v>27862</v>
      </c>
      <c r="B27866" s="3">
        <f t="shared" si="435"/>
        <v>257312.13672804084</v>
      </c>
    </row>
    <row r="27867" spans="1:2" x14ac:dyDescent="0.25">
      <c r="A27867" s="3">
        <v>27863</v>
      </c>
      <c r="B27867" s="3">
        <f t="shared" si="435"/>
        <v>257322.37178296366</v>
      </c>
    </row>
    <row r="27868" spans="1:2" x14ac:dyDescent="0.25">
      <c r="A27868" s="3">
        <v>27864</v>
      </c>
      <c r="B27868" s="3">
        <f t="shared" si="435"/>
        <v>257332.60687377572</v>
      </c>
    </row>
    <row r="27869" spans="1:2" x14ac:dyDescent="0.25">
      <c r="A27869" s="3">
        <v>27865</v>
      </c>
      <c r="B27869" s="3">
        <f t="shared" si="435"/>
        <v>257342.84200047571</v>
      </c>
    </row>
    <row r="27870" spans="1:2" x14ac:dyDescent="0.25">
      <c r="A27870" s="3">
        <v>27866</v>
      </c>
      <c r="B27870" s="3">
        <f t="shared" si="435"/>
        <v>257353.07716306238</v>
      </c>
    </row>
    <row r="27871" spans="1:2" x14ac:dyDescent="0.25">
      <c r="A27871" s="3">
        <v>27867</v>
      </c>
      <c r="B27871" s="3">
        <f t="shared" si="435"/>
        <v>257363.31236153442</v>
      </c>
    </row>
    <row r="27872" spans="1:2" x14ac:dyDescent="0.25">
      <c r="A27872" s="3">
        <v>27868</v>
      </c>
      <c r="B27872" s="3">
        <f t="shared" si="435"/>
        <v>257373.54759589056</v>
      </c>
    </row>
    <row r="27873" spans="1:2" x14ac:dyDescent="0.25">
      <c r="A27873" s="3">
        <v>27869</v>
      </c>
      <c r="B27873" s="3">
        <f t="shared" si="435"/>
        <v>257383.78286612951</v>
      </c>
    </row>
    <row r="27874" spans="1:2" x14ac:dyDescent="0.25">
      <c r="A27874" s="3">
        <v>27870</v>
      </c>
      <c r="B27874" s="3">
        <f t="shared" si="435"/>
        <v>257394.01817224998</v>
      </c>
    </row>
    <row r="27875" spans="1:2" x14ac:dyDescent="0.25">
      <c r="A27875" s="3">
        <v>27871</v>
      </c>
      <c r="B27875" s="3">
        <f t="shared" si="435"/>
        <v>257404.25351425068</v>
      </c>
    </row>
    <row r="27876" spans="1:2" x14ac:dyDescent="0.25">
      <c r="A27876" s="3">
        <v>27872</v>
      </c>
      <c r="B27876" s="3">
        <f t="shared" si="435"/>
        <v>257414.48889213032</v>
      </c>
    </row>
    <row r="27877" spans="1:2" x14ac:dyDescent="0.25">
      <c r="A27877" s="3">
        <v>27873</v>
      </c>
      <c r="B27877" s="3">
        <f t="shared" si="435"/>
        <v>257424.72430588762</v>
      </c>
    </row>
    <row r="27878" spans="1:2" x14ac:dyDescent="0.25">
      <c r="A27878" s="3">
        <v>27874</v>
      </c>
      <c r="B27878" s="3">
        <f t="shared" si="435"/>
        <v>257434.9597555213</v>
      </c>
    </row>
    <row r="27879" spans="1:2" x14ac:dyDescent="0.25">
      <c r="A27879" s="3">
        <v>27875</v>
      </c>
      <c r="B27879" s="3">
        <f t="shared" si="435"/>
        <v>257445.19524103007</v>
      </c>
    </row>
    <row r="27880" spans="1:2" x14ac:dyDescent="0.25">
      <c r="A27880" s="3">
        <v>27876</v>
      </c>
      <c r="B27880" s="3">
        <f t="shared" si="435"/>
        <v>257455.43076241264</v>
      </c>
    </row>
    <row r="27881" spans="1:2" x14ac:dyDescent="0.25">
      <c r="A27881" s="3">
        <v>27877</v>
      </c>
      <c r="B27881" s="3">
        <f t="shared" si="435"/>
        <v>257465.66631966771</v>
      </c>
    </row>
    <row r="27882" spans="1:2" x14ac:dyDescent="0.25">
      <c r="A27882" s="3">
        <v>27878</v>
      </c>
      <c r="B27882" s="3">
        <f t="shared" si="435"/>
        <v>257475.90191279401</v>
      </c>
    </row>
    <row r="27883" spans="1:2" x14ac:dyDescent="0.25">
      <c r="A27883" s="3">
        <v>27879</v>
      </c>
      <c r="B27883" s="3">
        <f t="shared" si="435"/>
        <v>257486.13754179023</v>
      </c>
    </row>
    <row r="27884" spans="1:2" x14ac:dyDescent="0.25">
      <c r="A27884" s="3">
        <v>27880</v>
      </c>
      <c r="B27884" s="3">
        <f t="shared" si="435"/>
        <v>257496.37320665512</v>
      </c>
    </row>
    <row r="27885" spans="1:2" x14ac:dyDescent="0.25">
      <c r="A27885" s="3">
        <v>27881</v>
      </c>
      <c r="B27885" s="3">
        <f t="shared" si="435"/>
        <v>257506.60890738736</v>
      </c>
    </row>
    <row r="27886" spans="1:2" x14ac:dyDescent="0.25">
      <c r="A27886" s="3">
        <v>27882</v>
      </c>
      <c r="B27886" s="3">
        <f t="shared" si="435"/>
        <v>257516.84464398568</v>
      </c>
    </row>
    <row r="27887" spans="1:2" x14ac:dyDescent="0.25">
      <c r="A27887" s="3">
        <v>27883</v>
      </c>
      <c r="B27887" s="3">
        <f t="shared" si="435"/>
        <v>257527.08041644879</v>
      </c>
    </row>
    <row r="27888" spans="1:2" x14ac:dyDescent="0.25">
      <c r="A27888" s="3">
        <v>27884</v>
      </c>
      <c r="B27888" s="3">
        <f t="shared" si="435"/>
        <v>257537.31622477539</v>
      </c>
    </row>
    <row r="27889" spans="1:2" x14ac:dyDescent="0.25">
      <c r="A27889" s="3">
        <v>27885</v>
      </c>
      <c r="B27889" s="3">
        <f t="shared" si="435"/>
        <v>257547.55206896423</v>
      </c>
    </row>
    <row r="27890" spans="1:2" x14ac:dyDescent="0.25">
      <c r="A27890" s="3">
        <v>27886</v>
      </c>
      <c r="B27890" s="3">
        <f t="shared" si="435"/>
        <v>257557.78794901399</v>
      </c>
    </row>
    <row r="27891" spans="1:2" x14ac:dyDescent="0.25">
      <c r="A27891" s="3">
        <v>27887</v>
      </c>
      <c r="B27891" s="3">
        <f t="shared" si="435"/>
        <v>257568.02386492339</v>
      </c>
    </row>
    <row r="27892" spans="1:2" x14ac:dyDescent="0.25">
      <c r="A27892" s="3">
        <v>27888</v>
      </c>
      <c r="B27892" s="3">
        <f t="shared" si="435"/>
        <v>257578.25981669116</v>
      </c>
    </row>
    <row r="27893" spans="1:2" x14ac:dyDescent="0.25">
      <c r="A27893" s="3">
        <v>27889</v>
      </c>
      <c r="B27893" s="3">
        <f t="shared" si="435"/>
        <v>257588.49580431599</v>
      </c>
    </row>
    <row r="27894" spans="1:2" x14ac:dyDescent="0.25">
      <c r="A27894" s="3">
        <v>27890</v>
      </c>
      <c r="B27894" s="3">
        <f t="shared" si="435"/>
        <v>257598.73182779661</v>
      </c>
    </row>
    <row r="27895" spans="1:2" x14ac:dyDescent="0.25">
      <c r="A27895" s="3">
        <v>27891</v>
      </c>
      <c r="B27895" s="3">
        <f t="shared" si="435"/>
        <v>257608.96788713173</v>
      </c>
    </row>
    <row r="27896" spans="1:2" x14ac:dyDescent="0.25">
      <c r="A27896" s="3">
        <v>27892</v>
      </c>
      <c r="B27896" s="3">
        <f t="shared" si="435"/>
        <v>257619.20398232006</v>
      </c>
    </row>
    <row r="27897" spans="1:2" x14ac:dyDescent="0.25">
      <c r="A27897" s="3">
        <v>27893</v>
      </c>
      <c r="B27897" s="3">
        <f t="shared" si="435"/>
        <v>257629.44011336032</v>
      </c>
    </row>
    <row r="27898" spans="1:2" x14ac:dyDescent="0.25">
      <c r="A27898" s="3">
        <v>27894</v>
      </c>
      <c r="B27898" s="3">
        <f t="shared" si="435"/>
        <v>257639.67628025124</v>
      </c>
    </row>
    <row r="27899" spans="1:2" x14ac:dyDescent="0.25">
      <c r="A27899" s="3">
        <v>27895</v>
      </c>
      <c r="B27899" s="3">
        <f t="shared" si="435"/>
        <v>257649.91248299152</v>
      </c>
    </row>
    <row r="27900" spans="1:2" x14ac:dyDescent="0.25">
      <c r="A27900" s="3">
        <v>27896</v>
      </c>
      <c r="B27900" s="3">
        <f t="shared" si="435"/>
        <v>257660.14872157987</v>
      </c>
    </row>
    <row r="27901" spans="1:2" x14ac:dyDescent="0.25">
      <c r="A27901" s="3">
        <v>27897</v>
      </c>
      <c r="B27901" s="3">
        <f t="shared" si="435"/>
        <v>257670.38499601503</v>
      </c>
    </row>
    <row r="27902" spans="1:2" x14ac:dyDescent="0.25">
      <c r="A27902" s="3">
        <v>27898</v>
      </c>
      <c r="B27902" s="3">
        <f t="shared" si="435"/>
        <v>257680.62130629568</v>
      </c>
    </row>
    <row r="27903" spans="1:2" x14ac:dyDescent="0.25">
      <c r="A27903" s="3">
        <v>27899</v>
      </c>
      <c r="B27903" s="3">
        <f t="shared" si="435"/>
        <v>257690.85765242056</v>
      </c>
    </row>
    <row r="27904" spans="1:2" x14ac:dyDescent="0.25">
      <c r="A27904" s="3">
        <v>27900</v>
      </c>
      <c r="B27904" s="3">
        <f t="shared" si="435"/>
        <v>257701.09403438837</v>
      </c>
    </row>
    <row r="27905" spans="1:2" x14ac:dyDescent="0.25">
      <c r="A27905" s="3">
        <v>27901</v>
      </c>
      <c r="B27905" s="3">
        <f t="shared" si="435"/>
        <v>257711.33045219784</v>
      </c>
    </row>
    <row r="27906" spans="1:2" x14ac:dyDescent="0.25">
      <c r="A27906" s="3">
        <v>27902</v>
      </c>
      <c r="B27906" s="3">
        <f t="shared" si="435"/>
        <v>257721.56690584766</v>
      </c>
    </row>
    <row r="27907" spans="1:2" x14ac:dyDescent="0.25">
      <c r="A27907" s="3">
        <v>27903</v>
      </c>
      <c r="B27907" s="3">
        <f t="shared" si="435"/>
        <v>257731.80339533658</v>
      </c>
    </row>
    <row r="27908" spans="1:2" x14ac:dyDescent="0.25">
      <c r="A27908" s="3">
        <v>27904</v>
      </c>
      <c r="B27908" s="3">
        <f t="shared" si="435"/>
        <v>257742.03992066329</v>
      </c>
    </row>
    <row r="27909" spans="1:2" x14ac:dyDescent="0.25">
      <c r="A27909" s="3">
        <v>27905</v>
      </c>
      <c r="B27909" s="3">
        <f t="shared" ref="B27909:B27972" si="436">LN(A27909)+B27908</f>
        <v>257752.2764818265</v>
      </c>
    </row>
    <row r="27910" spans="1:2" x14ac:dyDescent="0.25">
      <c r="A27910" s="3">
        <v>27906</v>
      </c>
      <c r="B27910" s="3">
        <f t="shared" si="436"/>
        <v>257762.51307882494</v>
      </c>
    </row>
    <row r="27911" spans="1:2" x14ac:dyDescent="0.25">
      <c r="A27911" s="3">
        <v>27907</v>
      </c>
      <c r="B27911" s="3">
        <f t="shared" si="436"/>
        <v>257772.74971165732</v>
      </c>
    </row>
    <row r="27912" spans="1:2" x14ac:dyDescent="0.25">
      <c r="A27912" s="3">
        <v>27908</v>
      </c>
      <c r="B27912" s="3">
        <f t="shared" si="436"/>
        <v>257782.98638032237</v>
      </c>
    </row>
    <row r="27913" spans="1:2" x14ac:dyDescent="0.25">
      <c r="A27913" s="3">
        <v>27909</v>
      </c>
      <c r="B27913" s="3">
        <f t="shared" si="436"/>
        <v>257793.2230848188</v>
      </c>
    </row>
    <row r="27914" spans="1:2" x14ac:dyDescent="0.25">
      <c r="A27914" s="3">
        <v>27910</v>
      </c>
      <c r="B27914" s="3">
        <f t="shared" si="436"/>
        <v>257803.45982514534</v>
      </c>
    </row>
    <row r="27915" spans="1:2" x14ac:dyDescent="0.25">
      <c r="A27915" s="3">
        <v>27911</v>
      </c>
      <c r="B27915" s="3">
        <f t="shared" si="436"/>
        <v>257813.69660130067</v>
      </c>
    </row>
    <row r="27916" spans="1:2" x14ac:dyDescent="0.25">
      <c r="A27916" s="3">
        <v>27912</v>
      </c>
      <c r="B27916" s="3">
        <f t="shared" si="436"/>
        <v>257823.93341328355</v>
      </c>
    </row>
    <row r="27917" spans="1:2" x14ac:dyDescent="0.25">
      <c r="A27917" s="3">
        <v>27913</v>
      </c>
      <c r="B27917" s="3">
        <f t="shared" si="436"/>
        <v>257834.17026109266</v>
      </c>
    </row>
    <row r="27918" spans="1:2" x14ac:dyDescent="0.25">
      <c r="A27918" s="3">
        <v>27914</v>
      </c>
      <c r="B27918" s="3">
        <f t="shared" si="436"/>
        <v>257844.40714472672</v>
      </c>
    </row>
    <row r="27919" spans="1:2" x14ac:dyDescent="0.25">
      <c r="A27919" s="3">
        <v>27915</v>
      </c>
      <c r="B27919" s="3">
        <f t="shared" si="436"/>
        <v>257854.64406418445</v>
      </c>
    </row>
    <row r="27920" spans="1:2" x14ac:dyDescent="0.25">
      <c r="A27920" s="3">
        <v>27916</v>
      </c>
      <c r="B27920" s="3">
        <f t="shared" si="436"/>
        <v>257864.88101946458</v>
      </c>
    </row>
    <row r="27921" spans="1:2" x14ac:dyDescent="0.25">
      <c r="A27921" s="3">
        <v>27917</v>
      </c>
      <c r="B27921" s="3">
        <f t="shared" si="436"/>
        <v>257875.11801056581</v>
      </c>
    </row>
    <row r="27922" spans="1:2" x14ac:dyDescent="0.25">
      <c r="A27922" s="3">
        <v>27918</v>
      </c>
      <c r="B27922" s="3">
        <f t="shared" si="436"/>
        <v>257885.35503748688</v>
      </c>
    </row>
    <row r="27923" spans="1:2" x14ac:dyDescent="0.25">
      <c r="A27923" s="3">
        <v>27919</v>
      </c>
      <c r="B27923" s="3">
        <f t="shared" si="436"/>
        <v>257895.59210022649</v>
      </c>
    </row>
    <row r="27924" spans="1:2" x14ac:dyDescent="0.25">
      <c r="A27924" s="3">
        <v>27920</v>
      </c>
      <c r="B27924" s="3">
        <f t="shared" si="436"/>
        <v>257905.82919878338</v>
      </c>
    </row>
    <row r="27925" spans="1:2" x14ac:dyDescent="0.25">
      <c r="A27925" s="3">
        <v>27921</v>
      </c>
      <c r="B27925" s="3">
        <f t="shared" si="436"/>
        <v>257916.06633315622</v>
      </c>
    </row>
    <row r="27926" spans="1:2" x14ac:dyDescent="0.25">
      <c r="A27926" s="3">
        <v>27922</v>
      </c>
      <c r="B27926" s="3">
        <f t="shared" si="436"/>
        <v>257926.30350334378</v>
      </c>
    </row>
    <row r="27927" spans="1:2" x14ac:dyDescent="0.25">
      <c r="A27927" s="3">
        <v>27923</v>
      </c>
      <c r="B27927" s="3">
        <f t="shared" si="436"/>
        <v>257936.54070934473</v>
      </c>
    </row>
    <row r="27928" spans="1:2" x14ac:dyDescent="0.25">
      <c r="A27928" s="3">
        <v>27924</v>
      </c>
      <c r="B27928" s="3">
        <f t="shared" si="436"/>
        <v>257946.77795115783</v>
      </c>
    </row>
    <row r="27929" spans="1:2" x14ac:dyDescent="0.25">
      <c r="A27929" s="3">
        <v>27925</v>
      </c>
      <c r="B27929" s="3">
        <f t="shared" si="436"/>
        <v>257957.01522878176</v>
      </c>
    </row>
    <row r="27930" spans="1:2" x14ac:dyDescent="0.25">
      <c r="A27930" s="3">
        <v>27926</v>
      </c>
      <c r="B27930" s="3">
        <f t="shared" si="436"/>
        <v>257967.25254221525</v>
      </c>
    </row>
    <row r="27931" spans="1:2" x14ac:dyDescent="0.25">
      <c r="A27931" s="3">
        <v>27927</v>
      </c>
      <c r="B27931" s="3">
        <f t="shared" si="436"/>
        <v>257977.48989145705</v>
      </c>
    </row>
    <row r="27932" spans="1:2" x14ac:dyDescent="0.25">
      <c r="A27932" s="3">
        <v>27928</v>
      </c>
      <c r="B27932" s="3">
        <f t="shared" si="436"/>
        <v>257987.72727650584</v>
      </c>
    </row>
    <row r="27933" spans="1:2" x14ac:dyDescent="0.25">
      <c r="A27933" s="3">
        <v>27929</v>
      </c>
      <c r="B27933" s="3">
        <f t="shared" si="436"/>
        <v>257997.96469736035</v>
      </c>
    </row>
    <row r="27934" spans="1:2" x14ac:dyDescent="0.25">
      <c r="A27934" s="3">
        <v>27930</v>
      </c>
      <c r="B27934" s="3">
        <f t="shared" si="436"/>
        <v>258008.20215401929</v>
      </c>
    </row>
    <row r="27935" spans="1:2" x14ac:dyDescent="0.25">
      <c r="A27935" s="3">
        <v>27931</v>
      </c>
      <c r="B27935" s="3">
        <f t="shared" si="436"/>
        <v>258018.43964648139</v>
      </c>
    </row>
    <row r="27936" spans="1:2" x14ac:dyDescent="0.25">
      <c r="A27936" s="3">
        <v>27932</v>
      </c>
      <c r="B27936" s="3">
        <f t="shared" si="436"/>
        <v>258028.67717474536</v>
      </c>
    </row>
    <row r="27937" spans="1:2" x14ac:dyDescent="0.25">
      <c r="A27937" s="3">
        <v>27933</v>
      </c>
      <c r="B27937" s="3">
        <f t="shared" si="436"/>
        <v>258038.91473880992</v>
      </c>
    </row>
    <row r="27938" spans="1:2" x14ac:dyDescent="0.25">
      <c r="A27938" s="3">
        <v>27934</v>
      </c>
      <c r="B27938" s="3">
        <f t="shared" si="436"/>
        <v>258049.1523386738</v>
      </c>
    </row>
    <row r="27939" spans="1:2" x14ac:dyDescent="0.25">
      <c r="A27939" s="3">
        <v>27935</v>
      </c>
      <c r="B27939" s="3">
        <f t="shared" si="436"/>
        <v>258059.3899743357</v>
      </c>
    </row>
    <row r="27940" spans="1:2" x14ac:dyDescent="0.25">
      <c r="A27940" s="3">
        <v>27936</v>
      </c>
      <c r="B27940" s="3">
        <f t="shared" si="436"/>
        <v>258069.62764579433</v>
      </c>
    </row>
    <row r="27941" spans="1:2" x14ac:dyDescent="0.25">
      <c r="A27941" s="3">
        <v>27937</v>
      </c>
      <c r="B27941" s="3">
        <f t="shared" si="436"/>
        <v>258079.86535304843</v>
      </c>
    </row>
    <row r="27942" spans="1:2" x14ac:dyDescent="0.25">
      <c r="A27942" s="3">
        <v>27938</v>
      </c>
      <c r="B27942" s="3">
        <f t="shared" si="436"/>
        <v>258090.10309609672</v>
      </c>
    </row>
    <row r="27943" spans="1:2" x14ac:dyDescent="0.25">
      <c r="A27943" s="3">
        <v>27939</v>
      </c>
      <c r="B27943" s="3">
        <f t="shared" si="436"/>
        <v>258100.34087493792</v>
      </c>
    </row>
    <row r="27944" spans="1:2" x14ac:dyDescent="0.25">
      <c r="A27944" s="3">
        <v>27940</v>
      </c>
      <c r="B27944" s="3">
        <f t="shared" si="436"/>
        <v>258110.57868957071</v>
      </c>
    </row>
    <row r="27945" spans="1:2" x14ac:dyDescent="0.25">
      <c r="A27945" s="3">
        <v>27941</v>
      </c>
      <c r="B27945" s="3">
        <f t="shared" si="436"/>
        <v>258120.81653999386</v>
      </c>
    </row>
    <row r="27946" spans="1:2" x14ac:dyDescent="0.25">
      <c r="A27946" s="3">
        <v>27942</v>
      </c>
      <c r="B27946" s="3">
        <f t="shared" si="436"/>
        <v>258131.05442620607</v>
      </c>
    </row>
    <row r="27947" spans="1:2" x14ac:dyDescent="0.25">
      <c r="A27947" s="3">
        <v>27943</v>
      </c>
      <c r="B27947" s="3">
        <f t="shared" si="436"/>
        <v>258141.29234820607</v>
      </c>
    </row>
    <row r="27948" spans="1:2" x14ac:dyDescent="0.25">
      <c r="A27948" s="3">
        <v>27944</v>
      </c>
      <c r="B27948" s="3">
        <f t="shared" si="436"/>
        <v>258151.53030599255</v>
      </c>
    </row>
    <row r="27949" spans="1:2" x14ac:dyDescent="0.25">
      <c r="A27949" s="3">
        <v>27945</v>
      </c>
      <c r="B27949" s="3">
        <f t="shared" si="436"/>
        <v>258161.76829956425</v>
      </c>
    </row>
    <row r="27950" spans="1:2" x14ac:dyDescent="0.25">
      <c r="A27950" s="3">
        <v>27946</v>
      </c>
      <c r="B27950" s="3">
        <f t="shared" si="436"/>
        <v>258172.0063289199</v>
      </c>
    </row>
    <row r="27951" spans="1:2" x14ac:dyDescent="0.25">
      <c r="A27951" s="3">
        <v>27947</v>
      </c>
      <c r="B27951" s="3">
        <f t="shared" si="436"/>
        <v>258182.24439405819</v>
      </c>
    </row>
    <row r="27952" spans="1:2" x14ac:dyDescent="0.25">
      <c r="A27952" s="3">
        <v>27948</v>
      </c>
      <c r="B27952" s="3">
        <f t="shared" si="436"/>
        <v>258192.48249497786</v>
      </c>
    </row>
    <row r="27953" spans="1:2" x14ac:dyDescent="0.25">
      <c r="A27953" s="3">
        <v>27949</v>
      </c>
      <c r="B27953" s="3">
        <f t="shared" si="436"/>
        <v>258202.72063167763</v>
      </c>
    </row>
    <row r="27954" spans="1:2" x14ac:dyDescent="0.25">
      <c r="A27954" s="3">
        <v>27950</v>
      </c>
      <c r="B27954" s="3">
        <f t="shared" si="436"/>
        <v>258212.95880415622</v>
      </c>
    </row>
    <row r="27955" spans="1:2" x14ac:dyDescent="0.25">
      <c r="A27955" s="3">
        <v>27951</v>
      </c>
      <c r="B27955" s="3">
        <f t="shared" si="436"/>
        <v>258223.19701241233</v>
      </c>
    </row>
    <row r="27956" spans="1:2" x14ac:dyDescent="0.25">
      <c r="A27956" s="3">
        <v>27952</v>
      </c>
      <c r="B27956" s="3">
        <f t="shared" si="436"/>
        <v>258233.4352564447</v>
      </c>
    </row>
    <row r="27957" spans="1:2" x14ac:dyDescent="0.25">
      <c r="A27957" s="3">
        <v>27953</v>
      </c>
      <c r="B27957" s="3">
        <f t="shared" si="436"/>
        <v>258243.67353625206</v>
      </c>
    </row>
    <row r="27958" spans="1:2" x14ac:dyDescent="0.25">
      <c r="A27958" s="3">
        <v>27954</v>
      </c>
      <c r="B27958" s="3">
        <f t="shared" si="436"/>
        <v>258253.91185183311</v>
      </c>
    </row>
    <row r="27959" spans="1:2" x14ac:dyDescent="0.25">
      <c r="A27959" s="3">
        <v>27955</v>
      </c>
      <c r="B27959" s="3">
        <f t="shared" si="436"/>
        <v>258264.15020318658</v>
      </c>
    </row>
    <row r="27960" spans="1:2" x14ac:dyDescent="0.25">
      <c r="A27960" s="3">
        <v>27956</v>
      </c>
      <c r="B27960" s="3">
        <f t="shared" si="436"/>
        <v>258274.38859031117</v>
      </c>
    </row>
    <row r="27961" spans="1:2" x14ac:dyDescent="0.25">
      <c r="A27961" s="3">
        <v>27957</v>
      </c>
      <c r="B27961" s="3">
        <f t="shared" si="436"/>
        <v>258284.62701320561</v>
      </c>
    </row>
    <row r="27962" spans="1:2" x14ac:dyDescent="0.25">
      <c r="A27962" s="3">
        <v>27958</v>
      </c>
      <c r="B27962" s="3">
        <f t="shared" si="436"/>
        <v>258294.86547186863</v>
      </c>
    </row>
    <row r="27963" spans="1:2" x14ac:dyDescent="0.25">
      <c r="A27963" s="3">
        <v>27959</v>
      </c>
      <c r="B27963" s="3">
        <f t="shared" si="436"/>
        <v>258305.10396629895</v>
      </c>
    </row>
    <row r="27964" spans="1:2" x14ac:dyDescent="0.25">
      <c r="A27964" s="3">
        <v>27960</v>
      </c>
      <c r="B27964" s="3">
        <f t="shared" si="436"/>
        <v>258315.34249649529</v>
      </c>
    </row>
    <row r="27965" spans="1:2" x14ac:dyDescent="0.25">
      <c r="A27965" s="3">
        <v>27961</v>
      </c>
      <c r="B27965" s="3">
        <f t="shared" si="436"/>
        <v>258325.58106245636</v>
      </c>
    </row>
    <row r="27966" spans="1:2" x14ac:dyDescent="0.25">
      <c r="A27966" s="3">
        <v>27962</v>
      </c>
      <c r="B27966" s="3">
        <f t="shared" si="436"/>
        <v>258335.81966418092</v>
      </c>
    </row>
    <row r="27967" spans="1:2" x14ac:dyDescent="0.25">
      <c r="A27967" s="3">
        <v>27963</v>
      </c>
      <c r="B27967" s="3">
        <f t="shared" si="436"/>
        <v>258346.05830166765</v>
      </c>
    </row>
    <row r="27968" spans="1:2" x14ac:dyDescent="0.25">
      <c r="A27968" s="3">
        <v>27964</v>
      </c>
      <c r="B27968" s="3">
        <f t="shared" si="436"/>
        <v>258356.29697491528</v>
      </c>
    </row>
    <row r="27969" spans="1:2" x14ac:dyDescent="0.25">
      <c r="A27969" s="3">
        <v>27965</v>
      </c>
      <c r="B27969" s="3">
        <f t="shared" si="436"/>
        <v>258366.53568392253</v>
      </c>
    </row>
    <row r="27970" spans="1:2" x14ac:dyDescent="0.25">
      <c r="A27970" s="3">
        <v>27966</v>
      </c>
      <c r="B27970" s="3">
        <f t="shared" si="436"/>
        <v>258376.77442868814</v>
      </c>
    </row>
    <row r="27971" spans="1:2" x14ac:dyDescent="0.25">
      <c r="A27971" s="3">
        <v>27967</v>
      </c>
      <c r="B27971" s="3">
        <f t="shared" si="436"/>
        <v>258387.0132092108</v>
      </c>
    </row>
    <row r="27972" spans="1:2" x14ac:dyDescent="0.25">
      <c r="A27972" s="3">
        <v>27968</v>
      </c>
      <c r="B27972" s="3">
        <f t="shared" si="436"/>
        <v>258397.25202548926</v>
      </c>
    </row>
    <row r="27973" spans="1:2" x14ac:dyDescent="0.25">
      <c r="A27973" s="3">
        <v>27969</v>
      </c>
      <c r="B27973" s="3">
        <f t="shared" ref="B27973:B28036" si="437">LN(A27973)+B27972</f>
        <v>258407.49087752221</v>
      </c>
    </row>
    <row r="27974" spans="1:2" x14ac:dyDescent="0.25">
      <c r="A27974" s="3">
        <v>27970</v>
      </c>
      <c r="B27974" s="3">
        <f t="shared" si="437"/>
        <v>258417.72976530841</v>
      </c>
    </row>
    <row r="27975" spans="1:2" x14ac:dyDescent="0.25">
      <c r="A27975" s="3">
        <v>27971</v>
      </c>
      <c r="B27975" s="3">
        <f t="shared" si="437"/>
        <v>258427.96868884657</v>
      </c>
    </row>
    <row r="27976" spans="1:2" x14ac:dyDescent="0.25">
      <c r="A27976" s="3">
        <v>27972</v>
      </c>
      <c r="B27976" s="3">
        <f t="shared" si="437"/>
        <v>258438.2076481354</v>
      </c>
    </row>
    <row r="27977" spans="1:2" x14ac:dyDescent="0.25">
      <c r="A27977" s="3">
        <v>27973</v>
      </c>
      <c r="B27977" s="3">
        <f t="shared" si="437"/>
        <v>258448.44664317364</v>
      </c>
    </row>
    <row r="27978" spans="1:2" x14ac:dyDescent="0.25">
      <c r="A27978" s="3">
        <v>27974</v>
      </c>
      <c r="B27978" s="3">
        <f t="shared" si="437"/>
        <v>258458.68567395999</v>
      </c>
    </row>
    <row r="27979" spans="1:2" x14ac:dyDescent="0.25">
      <c r="A27979" s="3">
        <v>27975</v>
      </c>
      <c r="B27979" s="3">
        <f t="shared" si="437"/>
        <v>258468.92474049318</v>
      </c>
    </row>
    <row r="27980" spans="1:2" x14ac:dyDescent="0.25">
      <c r="A27980" s="3">
        <v>27976</v>
      </c>
      <c r="B27980" s="3">
        <f t="shared" si="437"/>
        <v>258479.16384277193</v>
      </c>
    </row>
    <row r="27981" spans="1:2" x14ac:dyDescent="0.25">
      <c r="A27981" s="3">
        <v>27977</v>
      </c>
      <c r="B27981" s="3">
        <f t="shared" si="437"/>
        <v>258489.40298079496</v>
      </c>
    </row>
    <row r="27982" spans="1:2" x14ac:dyDescent="0.25">
      <c r="A27982" s="3">
        <v>27978</v>
      </c>
      <c r="B27982" s="3">
        <f t="shared" si="437"/>
        <v>258499.64215456098</v>
      </c>
    </row>
    <row r="27983" spans="1:2" x14ac:dyDescent="0.25">
      <c r="A27983" s="3">
        <v>27979</v>
      </c>
      <c r="B27983" s="3">
        <f t="shared" si="437"/>
        <v>258509.88136406874</v>
      </c>
    </row>
    <row r="27984" spans="1:2" x14ac:dyDescent="0.25">
      <c r="A27984" s="3">
        <v>27980</v>
      </c>
      <c r="B27984" s="3">
        <f t="shared" si="437"/>
        <v>258520.12060931697</v>
      </c>
    </row>
    <row r="27985" spans="1:2" x14ac:dyDescent="0.25">
      <c r="A27985" s="3">
        <v>27981</v>
      </c>
      <c r="B27985" s="3">
        <f t="shared" si="437"/>
        <v>258530.35989030436</v>
      </c>
    </row>
    <row r="27986" spans="1:2" x14ac:dyDescent="0.25">
      <c r="A27986" s="3">
        <v>27982</v>
      </c>
      <c r="B27986" s="3">
        <f t="shared" si="437"/>
        <v>258540.59920702965</v>
      </c>
    </row>
    <row r="27987" spans="1:2" x14ac:dyDescent="0.25">
      <c r="A27987" s="3">
        <v>27983</v>
      </c>
      <c r="B27987" s="3">
        <f t="shared" si="437"/>
        <v>258550.83855949156</v>
      </c>
    </row>
    <row r="27988" spans="1:2" x14ac:dyDescent="0.25">
      <c r="A27988" s="3">
        <v>27984</v>
      </c>
      <c r="B27988" s="3">
        <f t="shared" si="437"/>
        <v>258561.07794768881</v>
      </c>
    </row>
    <row r="27989" spans="1:2" x14ac:dyDescent="0.25">
      <c r="A27989" s="3">
        <v>27985</v>
      </c>
      <c r="B27989" s="3">
        <f t="shared" si="437"/>
        <v>258571.31737162013</v>
      </c>
    </row>
    <row r="27990" spans="1:2" x14ac:dyDescent="0.25">
      <c r="A27990" s="3">
        <v>27986</v>
      </c>
      <c r="B27990" s="3">
        <f t="shared" si="437"/>
        <v>258581.55683128425</v>
      </c>
    </row>
    <row r="27991" spans="1:2" x14ac:dyDescent="0.25">
      <c r="A27991" s="3">
        <v>27987</v>
      </c>
      <c r="B27991" s="3">
        <f t="shared" si="437"/>
        <v>258591.79632667988</v>
      </c>
    </row>
    <row r="27992" spans="1:2" x14ac:dyDescent="0.25">
      <c r="A27992" s="3">
        <v>27988</v>
      </c>
      <c r="B27992" s="3">
        <f t="shared" si="437"/>
        <v>258602.03585780575</v>
      </c>
    </row>
    <row r="27993" spans="1:2" x14ac:dyDescent="0.25">
      <c r="A27993" s="3">
        <v>27989</v>
      </c>
      <c r="B27993" s="3">
        <f t="shared" si="437"/>
        <v>258612.27542466056</v>
      </c>
    </row>
    <row r="27994" spans="1:2" x14ac:dyDescent="0.25">
      <c r="A27994" s="3">
        <v>27990</v>
      </c>
      <c r="B27994" s="3">
        <f t="shared" si="437"/>
        <v>258622.51502724306</v>
      </c>
    </row>
    <row r="27995" spans="1:2" x14ac:dyDescent="0.25">
      <c r="A27995" s="3">
        <v>27991</v>
      </c>
      <c r="B27995" s="3">
        <f t="shared" si="437"/>
        <v>258632.75466555197</v>
      </c>
    </row>
    <row r="27996" spans="1:2" x14ac:dyDescent="0.25">
      <c r="A27996" s="3">
        <v>27992</v>
      </c>
      <c r="B27996" s="3">
        <f t="shared" si="437"/>
        <v>258642.994339586</v>
      </c>
    </row>
    <row r="27997" spans="1:2" x14ac:dyDescent="0.25">
      <c r="A27997" s="3">
        <v>27993</v>
      </c>
      <c r="B27997" s="3">
        <f t="shared" si="437"/>
        <v>258653.23404934391</v>
      </c>
    </row>
    <row r="27998" spans="1:2" x14ac:dyDescent="0.25">
      <c r="A27998" s="3">
        <v>27994</v>
      </c>
      <c r="B27998" s="3">
        <f t="shared" si="437"/>
        <v>258663.47379482439</v>
      </c>
    </row>
    <row r="27999" spans="1:2" x14ac:dyDescent="0.25">
      <c r="A27999" s="3">
        <v>27995</v>
      </c>
      <c r="B27999" s="3">
        <f t="shared" si="437"/>
        <v>258673.71357602617</v>
      </c>
    </row>
    <row r="28000" spans="1:2" x14ac:dyDescent="0.25">
      <c r="A28000" s="3">
        <v>27996</v>
      </c>
      <c r="B28000" s="3">
        <f t="shared" si="437"/>
        <v>258683.95339294799</v>
      </c>
    </row>
    <row r="28001" spans="1:2" x14ac:dyDescent="0.25">
      <c r="A28001" s="3">
        <v>27997</v>
      </c>
      <c r="B28001" s="3">
        <f t="shared" si="437"/>
        <v>258694.19324558857</v>
      </c>
    </row>
    <row r="28002" spans="1:2" x14ac:dyDescent="0.25">
      <c r="A28002" s="3">
        <v>27998</v>
      </c>
      <c r="B28002" s="3">
        <f t="shared" si="437"/>
        <v>258704.43313394662</v>
      </c>
    </row>
    <row r="28003" spans="1:2" x14ac:dyDescent="0.25">
      <c r="A28003" s="3">
        <v>27999</v>
      </c>
      <c r="B28003" s="3">
        <f t="shared" si="437"/>
        <v>258714.67305802085</v>
      </c>
    </row>
    <row r="28004" spans="1:2" x14ac:dyDescent="0.25">
      <c r="A28004" s="3">
        <v>28000</v>
      </c>
      <c r="B28004" s="3">
        <f t="shared" si="437"/>
        <v>258724.91301781</v>
      </c>
    </row>
    <row r="28005" spans="1:2" x14ac:dyDescent="0.25">
      <c r="A28005" s="3">
        <v>28001</v>
      </c>
      <c r="B28005" s="3">
        <f t="shared" si="437"/>
        <v>258735.15301331281</v>
      </c>
    </row>
    <row r="28006" spans="1:2" x14ac:dyDescent="0.25">
      <c r="A28006" s="3">
        <v>28002</v>
      </c>
      <c r="B28006" s="3">
        <f t="shared" si="437"/>
        <v>258745.393044528</v>
      </c>
    </row>
    <row r="28007" spans="1:2" x14ac:dyDescent="0.25">
      <c r="A28007" s="3">
        <v>28003</v>
      </c>
      <c r="B28007" s="3">
        <f t="shared" si="437"/>
        <v>258755.63311145428</v>
      </c>
    </row>
    <row r="28008" spans="1:2" x14ac:dyDescent="0.25">
      <c r="A28008" s="3">
        <v>28004</v>
      </c>
      <c r="B28008" s="3">
        <f t="shared" si="437"/>
        <v>258765.87321409039</v>
      </c>
    </row>
    <row r="28009" spans="1:2" x14ac:dyDescent="0.25">
      <c r="A28009" s="3">
        <v>28005</v>
      </c>
      <c r="B28009" s="3">
        <f t="shared" si="437"/>
        <v>258776.11335243503</v>
      </c>
    </row>
    <row r="28010" spans="1:2" x14ac:dyDescent="0.25">
      <c r="A28010" s="3">
        <v>28006</v>
      </c>
      <c r="B28010" s="3">
        <f t="shared" si="437"/>
        <v>258786.35352648696</v>
      </c>
    </row>
    <row r="28011" spans="1:2" x14ac:dyDescent="0.25">
      <c r="A28011" s="3">
        <v>28007</v>
      </c>
      <c r="B28011" s="3">
        <f t="shared" si="437"/>
        <v>258796.59373624486</v>
      </c>
    </row>
    <row r="28012" spans="1:2" x14ac:dyDescent="0.25">
      <c r="A28012" s="3">
        <v>28008</v>
      </c>
      <c r="B28012" s="3">
        <f t="shared" si="437"/>
        <v>258806.83398170749</v>
      </c>
    </row>
    <row r="28013" spans="1:2" x14ac:dyDescent="0.25">
      <c r="A28013" s="3">
        <v>28009</v>
      </c>
      <c r="B28013" s="3">
        <f t="shared" si="437"/>
        <v>258817.07426287356</v>
      </c>
    </row>
    <row r="28014" spans="1:2" x14ac:dyDescent="0.25">
      <c r="A28014" s="3">
        <v>28010</v>
      </c>
      <c r="B28014" s="3">
        <f t="shared" si="437"/>
        <v>258827.31457974183</v>
      </c>
    </row>
    <row r="28015" spans="1:2" x14ac:dyDescent="0.25">
      <c r="A28015" s="3">
        <v>28011</v>
      </c>
      <c r="B28015" s="3">
        <f t="shared" si="437"/>
        <v>258837.55493231097</v>
      </c>
    </row>
    <row r="28016" spans="1:2" x14ac:dyDescent="0.25">
      <c r="A28016" s="3">
        <v>28012</v>
      </c>
      <c r="B28016" s="3">
        <f t="shared" si="437"/>
        <v>258847.79532057975</v>
      </c>
    </row>
    <row r="28017" spans="1:2" x14ac:dyDescent="0.25">
      <c r="A28017" s="3">
        <v>28013</v>
      </c>
      <c r="B28017" s="3">
        <f t="shared" si="437"/>
        <v>258858.03574454688</v>
      </c>
    </row>
    <row r="28018" spans="1:2" x14ac:dyDescent="0.25">
      <c r="A28018" s="3">
        <v>28014</v>
      </c>
      <c r="B28018" s="3">
        <f t="shared" si="437"/>
        <v>258868.27620421108</v>
      </c>
    </row>
    <row r="28019" spans="1:2" x14ac:dyDescent="0.25">
      <c r="A28019" s="3">
        <v>28015</v>
      </c>
      <c r="B28019" s="3">
        <f t="shared" si="437"/>
        <v>258878.51669957108</v>
      </c>
    </row>
    <row r="28020" spans="1:2" x14ac:dyDescent="0.25">
      <c r="A28020" s="3">
        <v>28016</v>
      </c>
      <c r="B28020" s="3">
        <f t="shared" si="437"/>
        <v>258888.7572306256</v>
      </c>
    </row>
    <row r="28021" spans="1:2" x14ac:dyDescent="0.25">
      <c r="A28021" s="3">
        <v>28017</v>
      </c>
      <c r="B28021" s="3">
        <f t="shared" si="437"/>
        <v>258898.99779737339</v>
      </c>
    </row>
    <row r="28022" spans="1:2" x14ac:dyDescent="0.25">
      <c r="A28022" s="3">
        <v>28018</v>
      </c>
      <c r="B28022" s="3">
        <f t="shared" si="437"/>
        <v>258909.23839981316</v>
      </c>
    </row>
    <row r="28023" spans="1:2" x14ac:dyDescent="0.25">
      <c r="A28023" s="3">
        <v>28019</v>
      </c>
      <c r="B28023" s="3">
        <f t="shared" si="437"/>
        <v>258919.47903794362</v>
      </c>
    </row>
    <row r="28024" spans="1:2" x14ac:dyDescent="0.25">
      <c r="A28024" s="3">
        <v>28020</v>
      </c>
      <c r="B28024" s="3">
        <f t="shared" si="437"/>
        <v>258929.71971176349</v>
      </c>
    </row>
    <row r="28025" spans="1:2" x14ac:dyDescent="0.25">
      <c r="A28025" s="3">
        <v>28021</v>
      </c>
      <c r="B28025" s="3">
        <f t="shared" si="437"/>
        <v>258939.96042127153</v>
      </c>
    </row>
    <row r="28026" spans="1:2" x14ac:dyDescent="0.25">
      <c r="A28026" s="3">
        <v>28022</v>
      </c>
      <c r="B28026" s="3">
        <f t="shared" si="437"/>
        <v>258950.20116646646</v>
      </c>
    </row>
    <row r="28027" spans="1:2" x14ac:dyDescent="0.25">
      <c r="A28027" s="3">
        <v>28023</v>
      </c>
      <c r="B28027" s="3">
        <f t="shared" si="437"/>
        <v>258960.44194734699</v>
      </c>
    </row>
    <row r="28028" spans="1:2" x14ac:dyDescent="0.25">
      <c r="A28028" s="3">
        <v>28024</v>
      </c>
      <c r="B28028" s="3">
        <f t="shared" si="437"/>
        <v>258970.68276391187</v>
      </c>
    </row>
    <row r="28029" spans="1:2" x14ac:dyDescent="0.25">
      <c r="A28029" s="3">
        <v>28025</v>
      </c>
      <c r="B28029" s="3">
        <f t="shared" si="437"/>
        <v>258980.92361615982</v>
      </c>
    </row>
    <row r="28030" spans="1:2" x14ac:dyDescent="0.25">
      <c r="A28030" s="3">
        <v>28026</v>
      </c>
      <c r="B28030" s="3">
        <f t="shared" si="437"/>
        <v>258991.16450408957</v>
      </c>
    </row>
    <row r="28031" spans="1:2" x14ac:dyDescent="0.25">
      <c r="A28031" s="3">
        <v>28027</v>
      </c>
      <c r="B28031" s="3">
        <f t="shared" si="437"/>
        <v>259001.40542769982</v>
      </c>
    </row>
    <row r="28032" spans="1:2" x14ac:dyDescent="0.25">
      <c r="A28032" s="3">
        <v>28028</v>
      </c>
      <c r="B28032" s="3">
        <f t="shared" si="437"/>
        <v>259011.64638698931</v>
      </c>
    </row>
    <row r="28033" spans="1:2" x14ac:dyDescent="0.25">
      <c r="A28033" s="3">
        <v>28029</v>
      </c>
      <c r="B28033" s="3">
        <f t="shared" si="437"/>
        <v>259021.88738195677</v>
      </c>
    </row>
    <row r="28034" spans="1:2" x14ac:dyDescent="0.25">
      <c r="A28034" s="3">
        <v>28030</v>
      </c>
      <c r="B28034" s="3">
        <f t="shared" si="437"/>
        <v>259032.12841260093</v>
      </c>
    </row>
    <row r="28035" spans="1:2" x14ac:dyDescent="0.25">
      <c r="A28035" s="3">
        <v>28031</v>
      </c>
      <c r="B28035" s="3">
        <f t="shared" si="437"/>
        <v>259042.3694789205</v>
      </c>
    </row>
    <row r="28036" spans="1:2" x14ac:dyDescent="0.25">
      <c r="A28036" s="3">
        <v>28032</v>
      </c>
      <c r="B28036" s="3">
        <f t="shared" si="437"/>
        <v>259052.61058091425</v>
      </c>
    </row>
    <row r="28037" spans="1:2" x14ac:dyDescent="0.25">
      <c r="A28037" s="3">
        <v>28033</v>
      </c>
      <c r="B28037" s="3">
        <f t="shared" ref="B28037:B28100" si="438">LN(A28037)+B28036</f>
        <v>259062.85171858087</v>
      </c>
    </row>
    <row r="28038" spans="1:2" x14ac:dyDescent="0.25">
      <c r="A28038" s="3">
        <v>28034</v>
      </c>
      <c r="B28038" s="3">
        <f t="shared" si="438"/>
        <v>259073.09289191911</v>
      </c>
    </row>
    <row r="28039" spans="1:2" x14ac:dyDescent="0.25">
      <c r="A28039" s="3">
        <v>28035</v>
      </c>
      <c r="B28039" s="3">
        <f t="shared" si="438"/>
        <v>259083.33410092766</v>
      </c>
    </row>
    <row r="28040" spans="1:2" x14ac:dyDescent="0.25">
      <c r="A28040" s="3">
        <v>28036</v>
      </c>
      <c r="B28040" s="3">
        <f t="shared" si="438"/>
        <v>259093.57534560529</v>
      </c>
    </row>
    <row r="28041" spans="1:2" x14ac:dyDescent="0.25">
      <c r="A28041" s="3">
        <v>28037</v>
      </c>
      <c r="B28041" s="3">
        <f t="shared" si="438"/>
        <v>259103.81662595071</v>
      </c>
    </row>
    <row r="28042" spans="1:2" x14ac:dyDescent="0.25">
      <c r="A28042" s="3">
        <v>28038</v>
      </c>
      <c r="B28042" s="3">
        <f t="shared" si="438"/>
        <v>259114.05794196264</v>
      </c>
    </row>
    <row r="28043" spans="1:2" x14ac:dyDescent="0.25">
      <c r="A28043" s="3">
        <v>28039</v>
      </c>
      <c r="B28043" s="3">
        <f t="shared" si="438"/>
        <v>259124.29929363981</v>
      </c>
    </row>
    <row r="28044" spans="1:2" x14ac:dyDescent="0.25">
      <c r="A28044" s="3">
        <v>28040</v>
      </c>
      <c r="B28044" s="3">
        <f t="shared" si="438"/>
        <v>259134.54068098095</v>
      </c>
    </row>
    <row r="28045" spans="1:2" x14ac:dyDescent="0.25">
      <c r="A28045" s="3">
        <v>28041</v>
      </c>
      <c r="B28045" s="3">
        <f t="shared" si="438"/>
        <v>259144.78210398479</v>
      </c>
    </row>
    <row r="28046" spans="1:2" x14ac:dyDescent="0.25">
      <c r="A28046" s="3">
        <v>28042</v>
      </c>
      <c r="B28046" s="3">
        <f t="shared" si="438"/>
        <v>259155.02356265008</v>
      </c>
    </row>
    <row r="28047" spans="1:2" x14ac:dyDescent="0.25">
      <c r="A28047" s="3">
        <v>28043</v>
      </c>
      <c r="B28047" s="3">
        <f t="shared" si="438"/>
        <v>259165.26505697551</v>
      </c>
    </row>
    <row r="28048" spans="1:2" x14ac:dyDescent="0.25">
      <c r="A28048" s="3">
        <v>28044</v>
      </c>
      <c r="B28048" s="3">
        <f t="shared" si="438"/>
        <v>259175.50658695982</v>
      </c>
    </row>
    <row r="28049" spans="1:2" x14ac:dyDescent="0.25">
      <c r="A28049" s="3">
        <v>28045</v>
      </c>
      <c r="B28049" s="3">
        <f t="shared" si="438"/>
        <v>259185.74815260177</v>
      </c>
    </row>
    <row r="28050" spans="1:2" x14ac:dyDescent="0.25">
      <c r="A28050" s="3">
        <v>28046</v>
      </c>
      <c r="B28050" s="3">
        <f t="shared" si="438"/>
        <v>259195.98975390004</v>
      </c>
    </row>
    <row r="28051" spans="1:2" x14ac:dyDescent="0.25">
      <c r="A28051" s="3">
        <v>28047</v>
      </c>
      <c r="B28051" s="3">
        <f t="shared" si="438"/>
        <v>259206.23139085338</v>
      </c>
    </row>
    <row r="28052" spans="1:2" x14ac:dyDescent="0.25">
      <c r="A28052" s="3">
        <v>28048</v>
      </c>
      <c r="B28052" s="3">
        <f t="shared" si="438"/>
        <v>259216.47306346055</v>
      </c>
    </row>
    <row r="28053" spans="1:2" x14ac:dyDescent="0.25">
      <c r="A28053" s="3">
        <v>28049</v>
      </c>
      <c r="B28053" s="3">
        <f t="shared" si="438"/>
        <v>259226.71477172023</v>
      </c>
    </row>
    <row r="28054" spans="1:2" x14ac:dyDescent="0.25">
      <c r="A28054" s="3">
        <v>28050</v>
      </c>
      <c r="B28054" s="3">
        <f t="shared" si="438"/>
        <v>259236.95651563117</v>
      </c>
    </row>
    <row r="28055" spans="1:2" x14ac:dyDescent="0.25">
      <c r="A28055" s="3">
        <v>28051</v>
      </c>
      <c r="B28055" s="3">
        <f t="shared" si="438"/>
        <v>259247.19829519212</v>
      </c>
    </row>
    <row r="28056" spans="1:2" x14ac:dyDescent="0.25">
      <c r="A28056" s="3">
        <v>28052</v>
      </c>
      <c r="B28056" s="3">
        <f t="shared" si="438"/>
        <v>259257.44011040177</v>
      </c>
    </row>
    <row r="28057" spans="1:2" x14ac:dyDescent="0.25">
      <c r="A28057" s="3">
        <v>28053</v>
      </c>
      <c r="B28057" s="3">
        <f t="shared" si="438"/>
        <v>259267.68196125887</v>
      </c>
    </row>
    <row r="28058" spans="1:2" x14ac:dyDescent="0.25">
      <c r="A28058" s="3">
        <v>28054</v>
      </c>
      <c r="B28058" s="3">
        <f t="shared" si="438"/>
        <v>259277.92384776214</v>
      </c>
    </row>
    <row r="28059" spans="1:2" x14ac:dyDescent="0.25">
      <c r="A28059" s="3">
        <v>28055</v>
      </c>
      <c r="B28059" s="3">
        <f t="shared" si="438"/>
        <v>259288.16576991032</v>
      </c>
    </row>
    <row r="28060" spans="1:2" x14ac:dyDescent="0.25">
      <c r="A28060" s="3">
        <v>28056</v>
      </c>
      <c r="B28060" s="3">
        <f t="shared" si="438"/>
        <v>259298.40772770214</v>
      </c>
    </row>
    <row r="28061" spans="1:2" x14ac:dyDescent="0.25">
      <c r="A28061" s="3">
        <v>28057</v>
      </c>
      <c r="B28061" s="3">
        <f t="shared" si="438"/>
        <v>259308.64972113632</v>
      </c>
    </row>
    <row r="28062" spans="1:2" x14ac:dyDescent="0.25">
      <c r="A28062" s="3">
        <v>28058</v>
      </c>
      <c r="B28062" s="3">
        <f t="shared" si="438"/>
        <v>259318.89175021159</v>
      </c>
    </row>
    <row r="28063" spans="1:2" x14ac:dyDescent="0.25">
      <c r="A28063" s="3">
        <v>28059</v>
      </c>
      <c r="B28063" s="3">
        <f t="shared" si="438"/>
        <v>259329.1338149267</v>
      </c>
    </row>
    <row r="28064" spans="1:2" x14ac:dyDescent="0.25">
      <c r="A28064" s="3">
        <v>28060</v>
      </c>
      <c r="B28064" s="3">
        <f t="shared" si="438"/>
        <v>259339.37591528034</v>
      </c>
    </row>
    <row r="28065" spans="1:2" x14ac:dyDescent="0.25">
      <c r="A28065" s="3">
        <v>28061</v>
      </c>
      <c r="B28065" s="3">
        <f t="shared" si="438"/>
        <v>259349.61805127127</v>
      </c>
    </row>
    <row r="28066" spans="1:2" x14ac:dyDescent="0.25">
      <c r="A28066" s="3">
        <v>28062</v>
      </c>
      <c r="B28066" s="3">
        <f t="shared" si="438"/>
        <v>259359.86022289822</v>
      </c>
    </row>
    <row r="28067" spans="1:2" x14ac:dyDescent="0.25">
      <c r="A28067" s="3">
        <v>28063</v>
      </c>
      <c r="B28067" s="3">
        <f t="shared" si="438"/>
        <v>259370.10243015992</v>
      </c>
    </row>
    <row r="28068" spans="1:2" x14ac:dyDescent="0.25">
      <c r="A28068" s="3">
        <v>28064</v>
      </c>
      <c r="B28068" s="3">
        <f t="shared" si="438"/>
        <v>259380.34467305511</v>
      </c>
    </row>
    <row r="28069" spans="1:2" x14ac:dyDescent="0.25">
      <c r="A28069" s="3">
        <v>28065</v>
      </c>
      <c r="B28069" s="3">
        <f t="shared" si="438"/>
        <v>259390.58695158249</v>
      </c>
    </row>
    <row r="28070" spans="1:2" x14ac:dyDescent="0.25">
      <c r="A28070" s="3">
        <v>28066</v>
      </c>
      <c r="B28070" s="3">
        <f t="shared" si="438"/>
        <v>259400.82926574079</v>
      </c>
    </row>
    <row r="28071" spans="1:2" x14ac:dyDescent="0.25">
      <c r="A28071" s="3">
        <v>28067</v>
      </c>
      <c r="B28071" s="3">
        <f t="shared" si="438"/>
        <v>259411.07161552875</v>
      </c>
    </row>
    <row r="28072" spans="1:2" x14ac:dyDescent="0.25">
      <c r="A28072" s="3">
        <v>28068</v>
      </c>
      <c r="B28072" s="3">
        <f t="shared" si="438"/>
        <v>259421.31400094513</v>
      </c>
    </row>
    <row r="28073" spans="1:2" x14ac:dyDescent="0.25">
      <c r="A28073" s="3">
        <v>28069</v>
      </c>
      <c r="B28073" s="3">
        <f t="shared" si="438"/>
        <v>259431.55642198864</v>
      </c>
    </row>
    <row r="28074" spans="1:2" x14ac:dyDescent="0.25">
      <c r="A28074" s="3">
        <v>28070</v>
      </c>
      <c r="B28074" s="3">
        <f t="shared" si="438"/>
        <v>259441.79887865801</v>
      </c>
    </row>
    <row r="28075" spans="1:2" x14ac:dyDescent="0.25">
      <c r="A28075" s="3">
        <v>28071</v>
      </c>
      <c r="B28075" s="3">
        <f t="shared" si="438"/>
        <v>259452.04137095195</v>
      </c>
    </row>
    <row r="28076" spans="1:2" x14ac:dyDescent="0.25">
      <c r="A28076" s="3">
        <v>28072</v>
      </c>
      <c r="B28076" s="3">
        <f t="shared" si="438"/>
        <v>259462.28389886921</v>
      </c>
    </row>
    <row r="28077" spans="1:2" x14ac:dyDescent="0.25">
      <c r="A28077" s="3">
        <v>28073</v>
      </c>
      <c r="B28077" s="3">
        <f t="shared" si="438"/>
        <v>259472.52646240851</v>
      </c>
    </row>
    <row r="28078" spans="1:2" x14ac:dyDescent="0.25">
      <c r="A28078" s="3">
        <v>28074</v>
      </c>
      <c r="B28078" s="3">
        <f t="shared" si="438"/>
        <v>259482.7690615686</v>
      </c>
    </row>
    <row r="28079" spans="1:2" x14ac:dyDescent="0.25">
      <c r="A28079" s="3">
        <v>28075</v>
      </c>
      <c r="B28079" s="3">
        <f t="shared" si="438"/>
        <v>259493.0116963482</v>
      </c>
    </row>
    <row r="28080" spans="1:2" x14ac:dyDescent="0.25">
      <c r="A28080" s="3">
        <v>28076</v>
      </c>
      <c r="B28080" s="3">
        <f t="shared" si="438"/>
        <v>259503.25436674606</v>
      </c>
    </row>
    <row r="28081" spans="1:2" x14ac:dyDescent="0.25">
      <c r="A28081" s="3">
        <v>28077</v>
      </c>
      <c r="B28081" s="3">
        <f t="shared" si="438"/>
        <v>259513.49707276089</v>
      </c>
    </row>
    <row r="28082" spans="1:2" x14ac:dyDescent="0.25">
      <c r="A28082" s="3">
        <v>28078</v>
      </c>
      <c r="B28082" s="3">
        <f t="shared" si="438"/>
        <v>259523.73981439142</v>
      </c>
    </row>
    <row r="28083" spans="1:2" x14ac:dyDescent="0.25">
      <c r="A28083" s="3">
        <v>28079</v>
      </c>
      <c r="B28083" s="3">
        <f t="shared" si="438"/>
        <v>259533.98259163639</v>
      </c>
    </row>
    <row r="28084" spans="1:2" x14ac:dyDescent="0.25">
      <c r="A28084" s="3">
        <v>28080</v>
      </c>
      <c r="B28084" s="3">
        <f t="shared" si="438"/>
        <v>259544.22540449453</v>
      </c>
    </row>
    <row r="28085" spans="1:2" x14ac:dyDescent="0.25">
      <c r="A28085" s="3">
        <v>28081</v>
      </c>
      <c r="B28085" s="3">
        <f t="shared" si="438"/>
        <v>259554.46825296458</v>
      </c>
    </row>
    <row r="28086" spans="1:2" x14ac:dyDescent="0.25">
      <c r="A28086" s="3">
        <v>28082</v>
      </c>
      <c r="B28086" s="3">
        <f t="shared" si="438"/>
        <v>259564.71113704526</v>
      </c>
    </row>
    <row r="28087" spans="1:2" x14ac:dyDescent="0.25">
      <c r="A28087" s="3">
        <v>28083</v>
      </c>
      <c r="B28087" s="3">
        <f t="shared" si="438"/>
        <v>259574.9540567353</v>
      </c>
    </row>
    <row r="28088" spans="1:2" x14ac:dyDescent="0.25">
      <c r="A28088" s="3">
        <v>28084</v>
      </c>
      <c r="B28088" s="3">
        <f t="shared" si="438"/>
        <v>259585.19701203343</v>
      </c>
    </row>
    <row r="28089" spans="1:2" x14ac:dyDescent="0.25">
      <c r="A28089" s="3">
        <v>28085</v>
      </c>
      <c r="B28089" s="3">
        <f t="shared" si="438"/>
        <v>259595.44000293838</v>
      </c>
    </row>
    <row r="28090" spans="1:2" x14ac:dyDescent="0.25">
      <c r="A28090" s="3">
        <v>28086</v>
      </c>
      <c r="B28090" s="3">
        <f t="shared" si="438"/>
        <v>259605.6830294489</v>
      </c>
    </row>
    <row r="28091" spans="1:2" x14ac:dyDescent="0.25">
      <c r="A28091" s="3">
        <v>28087</v>
      </c>
      <c r="B28091" s="3">
        <f t="shared" si="438"/>
        <v>259615.92609156371</v>
      </c>
    </row>
    <row r="28092" spans="1:2" x14ac:dyDescent="0.25">
      <c r="A28092" s="3">
        <v>28088</v>
      </c>
      <c r="B28092" s="3">
        <f t="shared" si="438"/>
        <v>259626.16918928156</v>
      </c>
    </row>
    <row r="28093" spans="1:2" x14ac:dyDescent="0.25">
      <c r="A28093" s="3">
        <v>28089</v>
      </c>
      <c r="B28093" s="3">
        <f t="shared" si="438"/>
        <v>259636.41232260116</v>
      </c>
    </row>
    <row r="28094" spans="1:2" x14ac:dyDescent="0.25">
      <c r="A28094" s="3">
        <v>28090</v>
      </c>
      <c r="B28094" s="3">
        <f t="shared" si="438"/>
        <v>259646.65549152126</v>
      </c>
    </row>
    <row r="28095" spans="1:2" x14ac:dyDescent="0.25">
      <c r="A28095" s="3">
        <v>28091</v>
      </c>
      <c r="B28095" s="3">
        <f t="shared" si="438"/>
        <v>259656.89869604059</v>
      </c>
    </row>
    <row r="28096" spans="1:2" x14ac:dyDescent="0.25">
      <c r="A28096" s="3">
        <v>28092</v>
      </c>
      <c r="B28096" s="3">
        <f t="shared" si="438"/>
        <v>259667.14193615786</v>
      </c>
    </row>
    <row r="28097" spans="1:2" x14ac:dyDescent="0.25">
      <c r="A28097" s="3">
        <v>28093</v>
      </c>
      <c r="B28097" s="3">
        <f t="shared" si="438"/>
        <v>259677.38521187182</v>
      </c>
    </row>
    <row r="28098" spans="1:2" x14ac:dyDescent="0.25">
      <c r="A28098" s="3">
        <v>28094</v>
      </c>
      <c r="B28098" s="3">
        <f t="shared" si="438"/>
        <v>259687.62852318122</v>
      </c>
    </row>
    <row r="28099" spans="1:2" x14ac:dyDescent="0.25">
      <c r="A28099" s="3">
        <v>28095</v>
      </c>
      <c r="B28099" s="3">
        <f t="shared" si="438"/>
        <v>259697.87187008478</v>
      </c>
    </row>
    <row r="28100" spans="1:2" x14ac:dyDescent="0.25">
      <c r="A28100" s="3">
        <v>28096</v>
      </c>
      <c r="B28100" s="3">
        <f t="shared" si="438"/>
        <v>259708.11525258122</v>
      </c>
    </row>
    <row r="28101" spans="1:2" x14ac:dyDescent="0.25">
      <c r="A28101" s="3">
        <v>28097</v>
      </c>
      <c r="B28101" s="3">
        <f t="shared" ref="B28101:B28164" si="439">LN(A28101)+B28100</f>
        <v>259718.35867066929</v>
      </c>
    </row>
    <row r="28102" spans="1:2" x14ac:dyDescent="0.25">
      <c r="A28102" s="3">
        <v>28098</v>
      </c>
      <c r="B28102" s="3">
        <f t="shared" si="439"/>
        <v>259728.6021243477</v>
      </c>
    </row>
    <row r="28103" spans="1:2" x14ac:dyDescent="0.25">
      <c r="A28103" s="3">
        <v>28099</v>
      </c>
      <c r="B28103" s="3">
        <f t="shared" si="439"/>
        <v>259738.84561361521</v>
      </c>
    </row>
    <row r="28104" spans="1:2" x14ac:dyDescent="0.25">
      <c r="A28104" s="3">
        <v>28100</v>
      </c>
      <c r="B28104" s="3">
        <f t="shared" si="439"/>
        <v>259749.08913847053</v>
      </c>
    </row>
    <row r="28105" spans="1:2" x14ac:dyDescent="0.25">
      <c r="A28105" s="3">
        <v>28101</v>
      </c>
      <c r="B28105" s="3">
        <f t="shared" si="439"/>
        <v>259759.33269891242</v>
      </c>
    </row>
    <row r="28106" spans="1:2" x14ac:dyDescent="0.25">
      <c r="A28106" s="3">
        <v>28102</v>
      </c>
      <c r="B28106" s="3">
        <f t="shared" si="439"/>
        <v>259769.57629493959</v>
      </c>
    </row>
    <row r="28107" spans="1:2" x14ac:dyDescent="0.25">
      <c r="A28107" s="3">
        <v>28103</v>
      </c>
      <c r="B28107" s="3">
        <f t="shared" si="439"/>
        <v>259779.81992655079</v>
      </c>
    </row>
    <row r="28108" spans="1:2" x14ac:dyDescent="0.25">
      <c r="A28108" s="3">
        <v>28104</v>
      </c>
      <c r="B28108" s="3">
        <f t="shared" si="439"/>
        <v>259790.06359374474</v>
      </c>
    </row>
    <row r="28109" spans="1:2" x14ac:dyDescent="0.25">
      <c r="A28109" s="3">
        <v>28105</v>
      </c>
      <c r="B28109" s="3">
        <f t="shared" si="439"/>
        <v>259800.30729652019</v>
      </c>
    </row>
    <row r="28110" spans="1:2" x14ac:dyDescent="0.25">
      <c r="A28110" s="3">
        <v>28106</v>
      </c>
      <c r="B28110" s="3">
        <f t="shared" si="439"/>
        <v>259810.55103487585</v>
      </c>
    </row>
    <row r="28111" spans="1:2" x14ac:dyDescent="0.25">
      <c r="A28111" s="3">
        <v>28107</v>
      </c>
      <c r="B28111" s="3">
        <f t="shared" si="439"/>
        <v>259820.79480881046</v>
      </c>
    </row>
    <row r="28112" spans="1:2" x14ac:dyDescent="0.25">
      <c r="A28112" s="3">
        <v>28108</v>
      </c>
      <c r="B28112" s="3">
        <f t="shared" si="439"/>
        <v>259831.03861832278</v>
      </c>
    </row>
    <row r="28113" spans="1:2" x14ac:dyDescent="0.25">
      <c r="A28113" s="3">
        <v>28109</v>
      </c>
      <c r="B28113" s="3">
        <f t="shared" si="439"/>
        <v>259841.28246341151</v>
      </c>
    </row>
    <row r="28114" spans="1:2" x14ac:dyDescent="0.25">
      <c r="A28114" s="3">
        <v>28110</v>
      </c>
      <c r="B28114" s="3">
        <f t="shared" si="439"/>
        <v>259851.52634407542</v>
      </c>
    </row>
    <row r="28115" spans="1:2" x14ac:dyDescent="0.25">
      <c r="A28115" s="3">
        <v>28111</v>
      </c>
      <c r="B28115" s="3">
        <f t="shared" si="439"/>
        <v>259861.77026031321</v>
      </c>
    </row>
    <row r="28116" spans="1:2" x14ac:dyDescent="0.25">
      <c r="A28116" s="3">
        <v>28112</v>
      </c>
      <c r="B28116" s="3">
        <f t="shared" si="439"/>
        <v>259872.01421212364</v>
      </c>
    </row>
    <row r="28117" spans="1:2" x14ac:dyDescent="0.25">
      <c r="A28117" s="3">
        <v>28113</v>
      </c>
      <c r="B28117" s="3">
        <f t="shared" si="439"/>
        <v>259882.25819950542</v>
      </c>
    </row>
    <row r="28118" spans="1:2" x14ac:dyDescent="0.25">
      <c r="A28118" s="3">
        <v>28114</v>
      </c>
      <c r="B28118" s="3">
        <f t="shared" si="439"/>
        <v>259892.50222245732</v>
      </c>
    </row>
    <row r="28119" spans="1:2" x14ac:dyDescent="0.25">
      <c r="A28119" s="3">
        <v>28115</v>
      </c>
      <c r="B28119" s="3">
        <f t="shared" si="439"/>
        <v>259902.74628097806</v>
      </c>
    </row>
    <row r="28120" spans="1:2" x14ac:dyDescent="0.25">
      <c r="A28120" s="3">
        <v>28116</v>
      </c>
      <c r="B28120" s="3">
        <f t="shared" si="439"/>
        <v>259912.99037506635</v>
      </c>
    </row>
    <row r="28121" spans="1:2" x14ac:dyDescent="0.25">
      <c r="A28121" s="3">
        <v>28117</v>
      </c>
      <c r="B28121" s="3">
        <f t="shared" si="439"/>
        <v>259923.23450472095</v>
      </c>
    </row>
    <row r="28122" spans="1:2" x14ac:dyDescent="0.25">
      <c r="A28122" s="3">
        <v>28118</v>
      </c>
      <c r="B28122" s="3">
        <f t="shared" si="439"/>
        <v>259933.47866994058</v>
      </c>
    </row>
    <row r="28123" spans="1:2" x14ac:dyDescent="0.25">
      <c r="A28123" s="3">
        <v>28119</v>
      </c>
      <c r="B28123" s="3">
        <f t="shared" si="439"/>
        <v>259943.72287072398</v>
      </c>
    </row>
    <row r="28124" spans="1:2" x14ac:dyDescent="0.25">
      <c r="A28124" s="3">
        <v>28120</v>
      </c>
      <c r="B28124" s="3">
        <f t="shared" si="439"/>
        <v>259953.96710706991</v>
      </c>
    </row>
    <row r="28125" spans="1:2" x14ac:dyDescent="0.25">
      <c r="A28125" s="3">
        <v>28121</v>
      </c>
      <c r="B28125" s="3">
        <f t="shared" si="439"/>
        <v>259964.21137897708</v>
      </c>
    </row>
    <row r="28126" spans="1:2" x14ac:dyDescent="0.25">
      <c r="A28126" s="3">
        <v>28122</v>
      </c>
      <c r="B28126" s="3">
        <f t="shared" si="439"/>
        <v>259974.45568644424</v>
      </c>
    </row>
    <row r="28127" spans="1:2" x14ac:dyDescent="0.25">
      <c r="A28127" s="3">
        <v>28123</v>
      </c>
      <c r="B28127" s="3">
        <f t="shared" si="439"/>
        <v>259984.70002947011</v>
      </c>
    </row>
    <row r="28128" spans="1:2" x14ac:dyDescent="0.25">
      <c r="A28128" s="3">
        <v>28124</v>
      </c>
      <c r="B28128" s="3">
        <f t="shared" si="439"/>
        <v>259994.94440805344</v>
      </c>
    </row>
    <row r="28129" spans="1:2" x14ac:dyDescent="0.25">
      <c r="A28129" s="3">
        <v>28125</v>
      </c>
      <c r="B28129" s="3">
        <f t="shared" si="439"/>
        <v>260005.18882219295</v>
      </c>
    </row>
    <row r="28130" spans="1:2" x14ac:dyDescent="0.25">
      <c r="A28130" s="3">
        <v>28126</v>
      </c>
      <c r="B28130" s="3">
        <f t="shared" si="439"/>
        <v>260015.43327188739</v>
      </c>
    </row>
    <row r="28131" spans="1:2" x14ac:dyDescent="0.25">
      <c r="A28131" s="3">
        <v>28127</v>
      </c>
      <c r="B28131" s="3">
        <f t="shared" si="439"/>
        <v>260025.67775713548</v>
      </c>
    </row>
    <row r="28132" spans="1:2" x14ac:dyDescent="0.25">
      <c r="A28132" s="3">
        <v>28128</v>
      </c>
      <c r="B28132" s="3">
        <f t="shared" si="439"/>
        <v>260035.92227793596</v>
      </c>
    </row>
    <row r="28133" spans="1:2" x14ac:dyDescent="0.25">
      <c r="A28133" s="3">
        <v>28129</v>
      </c>
      <c r="B28133" s="3">
        <f t="shared" si="439"/>
        <v>260046.16683428758</v>
      </c>
    </row>
    <row r="28134" spans="1:2" x14ac:dyDescent="0.25">
      <c r="A28134" s="3">
        <v>28130</v>
      </c>
      <c r="B28134" s="3">
        <f t="shared" si="439"/>
        <v>260056.41142618906</v>
      </c>
    </row>
    <row r="28135" spans="1:2" x14ac:dyDescent="0.25">
      <c r="A28135" s="3">
        <v>28131</v>
      </c>
      <c r="B28135" s="3">
        <f t="shared" si="439"/>
        <v>260066.65605363916</v>
      </c>
    </row>
    <row r="28136" spans="1:2" x14ac:dyDescent="0.25">
      <c r="A28136" s="3">
        <v>28132</v>
      </c>
      <c r="B28136" s="3">
        <f t="shared" si="439"/>
        <v>260076.90071663659</v>
      </c>
    </row>
    <row r="28137" spans="1:2" x14ac:dyDescent="0.25">
      <c r="A28137" s="3">
        <v>28133</v>
      </c>
      <c r="B28137" s="3">
        <f t="shared" si="439"/>
        <v>260087.1454151801</v>
      </c>
    </row>
    <row r="28138" spans="1:2" x14ac:dyDescent="0.25">
      <c r="A28138" s="3">
        <v>28134</v>
      </c>
      <c r="B28138" s="3">
        <f t="shared" si="439"/>
        <v>260097.39014926841</v>
      </c>
    </row>
    <row r="28139" spans="1:2" x14ac:dyDescent="0.25">
      <c r="A28139" s="3">
        <v>28135</v>
      </c>
      <c r="B28139" s="3">
        <f t="shared" si="439"/>
        <v>260107.63491890026</v>
      </c>
    </row>
    <row r="28140" spans="1:2" x14ac:dyDescent="0.25">
      <c r="A28140" s="3">
        <v>28136</v>
      </c>
      <c r="B28140" s="3">
        <f t="shared" si="439"/>
        <v>260117.87972407442</v>
      </c>
    </row>
    <row r="28141" spans="1:2" x14ac:dyDescent="0.25">
      <c r="A28141" s="3">
        <v>28137</v>
      </c>
      <c r="B28141" s="3">
        <f t="shared" si="439"/>
        <v>260128.12456478958</v>
      </c>
    </row>
    <row r="28142" spans="1:2" x14ac:dyDescent="0.25">
      <c r="A28142" s="3">
        <v>28138</v>
      </c>
      <c r="B28142" s="3">
        <f t="shared" si="439"/>
        <v>260138.36944104452</v>
      </c>
    </row>
    <row r="28143" spans="1:2" x14ac:dyDescent="0.25">
      <c r="A28143" s="3">
        <v>28139</v>
      </c>
      <c r="B28143" s="3">
        <f t="shared" si="439"/>
        <v>260148.61435283796</v>
      </c>
    </row>
    <row r="28144" spans="1:2" x14ac:dyDescent="0.25">
      <c r="A28144" s="3">
        <v>28140</v>
      </c>
      <c r="B28144" s="3">
        <f t="shared" si="439"/>
        <v>260158.85930016864</v>
      </c>
    </row>
    <row r="28145" spans="1:2" x14ac:dyDescent="0.25">
      <c r="A28145" s="3">
        <v>28141</v>
      </c>
      <c r="B28145" s="3">
        <f t="shared" si="439"/>
        <v>260169.10428303527</v>
      </c>
    </row>
    <row r="28146" spans="1:2" x14ac:dyDescent="0.25">
      <c r="A28146" s="3">
        <v>28142</v>
      </c>
      <c r="B28146" s="3">
        <f t="shared" si="439"/>
        <v>260179.34930143662</v>
      </c>
    </row>
    <row r="28147" spans="1:2" x14ac:dyDescent="0.25">
      <c r="A28147" s="3">
        <v>28143</v>
      </c>
      <c r="B28147" s="3">
        <f t="shared" si="439"/>
        <v>260189.59435537143</v>
      </c>
    </row>
    <row r="28148" spans="1:2" x14ac:dyDescent="0.25">
      <c r="A28148" s="3">
        <v>28144</v>
      </c>
      <c r="B28148" s="3">
        <f t="shared" si="439"/>
        <v>260199.83944483841</v>
      </c>
    </row>
    <row r="28149" spans="1:2" x14ac:dyDescent="0.25">
      <c r="A28149" s="3">
        <v>28145</v>
      </c>
      <c r="B28149" s="3">
        <f t="shared" si="439"/>
        <v>260210.0845698363</v>
      </c>
    </row>
    <row r="28150" spans="1:2" x14ac:dyDescent="0.25">
      <c r="A28150" s="3">
        <v>28146</v>
      </c>
      <c r="B28150" s="3">
        <f t="shared" si="439"/>
        <v>260220.32973036385</v>
      </c>
    </row>
    <row r="28151" spans="1:2" x14ac:dyDescent="0.25">
      <c r="A28151" s="3">
        <v>28147</v>
      </c>
      <c r="B28151" s="3">
        <f t="shared" si="439"/>
        <v>260230.57492641979</v>
      </c>
    </row>
    <row r="28152" spans="1:2" x14ac:dyDescent="0.25">
      <c r="A28152" s="3">
        <v>28148</v>
      </c>
      <c r="B28152" s="3">
        <f t="shared" si="439"/>
        <v>260240.82015800287</v>
      </c>
    </row>
    <row r="28153" spans="1:2" x14ac:dyDescent="0.25">
      <c r="A28153" s="3">
        <v>28149</v>
      </c>
      <c r="B28153" s="3">
        <f t="shared" si="439"/>
        <v>260251.06542511182</v>
      </c>
    </row>
    <row r="28154" spans="1:2" x14ac:dyDescent="0.25">
      <c r="A28154" s="3">
        <v>28150</v>
      </c>
      <c r="B28154" s="3">
        <f t="shared" si="439"/>
        <v>260261.31072774538</v>
      </c>
    </row>
    <row r="28155" spans="1:2" x14ac:dyDescent="0.25">
      <c r="A28155" s="3">
        <v>28151</v>
      </c>
      <c r="B28155" s="3">
        <f t="shared" si="439"/>
        <v>260271.55606590229</v>
      </c>
    </row>
    <row r="28156" spans="1:2" x14ac:dyDescent="0.25">
      <c r="A28156" s="3">
        <v>28152</v>
      </c>
      <c r="B28156" s="3">
        <f t="shared" si="439"/>
        <v>260281.80143958129</v>
      </c>
    </row>
    <row r="28157" spans="1:2" x14ac:dyDescent="0.25">
      <c r="A28157" s="3">
        <v>28153</v>
      </c>
      <c r="B28157" s="3">
        <f t="shared" si="439"/>
        <v>260292.04684878112</v>
      </c>
    </row>
    <row r="28158" spans="1:2" x14ac:dyDescent="0.25">
      <c r="A28158" s="3">
        <v>28154</v>
      </c>
      <c r="B28158" s="3">
        <f t="shared" si="439"/>
        <v>260302.2922935005</v>
      </c>
    </row>
    <row r="28159" spans="1:2" x14ac:dyDescent="0.25">
      <c r="A28159" s="3">
        <v>28155</v>
      </c>
      <c r="B28159" s="3">
        <f t="shared" si="439"/>
        <v>260312.53777373818</v>
      </c>
    </row>
    <row r="28160" spans="1:2" x14ac:dyDescent="0.25">
      <c r="A28160" s="3">
        <v>28156</v>
      </c>
      <c r="B28160" s="3">
        <f t="shared" si="439"/>
        <v>260322.78328949292</v>
      </c>
    </row>
    <row r="28161" spans="1:2" x14ac:dyDescent="0.25">
      <c r="A28161" s="3">
        <v>28157</v>
      </c>
      <c r="B28161" s="3">
        <f t="shared" si="439"/>
        <v>260333.02884076344</v>
      </c>
    </row>
    <row r="28162" spans="1:2" x14ac:dyDescent="0.25">
      <c r="A28162" s="3">
        <v>28158</v>
      </c>
      <c r="B28162" s="3">
        <f t="shared" si="439"/>
        <v>260343.27442754846</v>
      </c>
    </row>
    <row r="28163" spans="1:2" x14ac:dyDescent="0.25">
      <c r="A28163" s="3">
        <v>28159</v>
      </c>
      <c r="B28163" s="3">
        <f t="shared" si="439"/>
        <v>260353.52004984673</v>
      </c>
    </row>
    <row r="28164" spans="1:2" x14ac:dyDescent="0.25">
      <c r="A28164" s="3">
        <v>28160</v>
      </c>
      <c r="B28164" s="3">
        <f t="shared" si="439"/>
        <v>260363.765707657</v>
      </c>
    </row>
    <row r="28165" spans="1:2" x14ac:dyDescent="0.25">
      <c r="A28165" s="3">
        <v>28161</v>
      </c>
      <c r="B28165" s="3">
        <f t="shared" ref="B28165:B28228" si="440">LN(A28165)+B28164</f>
        <v>260374.01140097802</v>
      </c>
    </row>
    <row r="28166" spans="1:2" x14ac:dyDescent="0.25">
      <c r="A28166" s="3">
        <v>28162</v>
      </c>
      <c r="B28166" s="3">
        <f t="shared" si="440"/>
        <v>260384.25712980851</v>
      </c>
    </row>
    <row r="28167" spans="1:2" x14ac:dyDescent="0.25">
      <c r="A28167" s="3">
        <v>28163</v>
      </c>
      <c r="B28167" s="3">
        <f t="shared" si="440"/>
        <v>260394.50289414721</v>
      </c>
    </row>
    <row r="28168" spans="1:2" x14ac:dyDescent="0.25">
      <c r="A28168" s="3">
        <v>28164</v>
      </c>
      <c r="B28168" s="3">
        <f t="shared" si="440"/>
        <v>260404.74869399285</v>
      </c>
    </row>
    <row r="28169" spans="1:2" x14ac:dyDescent="0.25">
      <c r="A28169" s="3">
        <v>28165</v>
      </c>
      <c r="B28169" s="3">
        <f t="shared" si="440"/>
        <v>260414.99452934417</v>
      </c>
    </row>
    <row r="28170" spans="1:2" x14ac:dyDescent="0.25">
      <c r="A28170" s="3">
        <v>28166</v>
      </c>
      <c r="B28170" s="3">
        <f t="shared" si="440"/>
        <v>260425.24040019992</v>
      </c>
    </row>
    <row r="28171" spans="1:2" x14ac:dyDescent="0.25">
      <c r="A28171" s="3">
        <v>28167</v>
      </c>
      <c r="B28171" s="3">
        <f t="shared" si="440"/>
        <v>260435.48630655886</v>
      </c>
    </row>
    <row r="28172" spans="1:2" x14ac:dyDescent="0.25">
      <c r="A28172" s="3">
        <v>28168</v>
      </c>
      <c r="B28172" s="3">
        <f t="shared" si="440"/>
        <v>260445.73224841969</v>
      </c>
    </row>
    <row r="28173" spans="1:2" x14ac:dyDescent="0.25">
      <c r="A28173" s="3">
        <v>28169</v>
      </c>
      <c r="B28173" s="3">
        <f t="shared" si="440"/>
        <v>260455.97822578117</v>
      </c>
    </row>
    <row r="28174" spans="1:2" x14ac:dyDescent="0.25">
      <c r="A28174" s="3">
        <v>28170</v>
      </c>
      <c r="B28174" s="3">
        <f t="shared" si="440"/>
        <v>260466.22423864205</v>
      </c>
    </row>
    <row r="28175" spans="1:2" x14ac:dyDescent="0.25">
      <c r="A28175" s="3">
        <v>28171</v>
      </c>
      <c r="B28175" s="3">
        <f t="shared" si="440"/>
        <v>260476.47028700105</v>
      </c>
    </row>
    <row r="28176" spans="1:2" x14ac:dyDescent="0.25">
      <c r="A28176" s="3">
        <v>28172</v>
      </c>
      <c r="B28176" s="3">
        <f t="shared" si="440"/>
        <v>260486.71637085691</v>
      </c>
    </row>
    <row r="28177" spans="1:2" x14ac:dyDescent="0.25">
      <c r="A28177" s="3">
        <v>28173</v>
      </c>
      <c r="B28177" s="3">
        <f t="shared" si="440"/>
        <v>260496.96249020839</v>
      </c>
    </row>
    <row r="28178" spans="1:2" x14ac:dyDescent="0.25">
      <c r="A28178" s="3">
        <v>28174</v>
      </c>
      <c r="B28178" s="3">
        <f t="shared" si="440"/>
        <v>260507.2086450542</v>
      </c>
    </row>
    <row r="28179" spans="1:2" x14ac:dyDescent="0.25">
      <c r="A28179" s="3">
        <v>28175</v>
      </c>
      <c r="B28179" s="3">
        <f t="shared" si="440"/>
        <v>260517.45483539312</v>
      </c>
    </row>
    <row r="28180" spans="1:2" x14ac:dyDescent="0.25">
      <c r="A28180" s="3">
        <v>28176</v>
      </c>
      <c r="B28180" s="3">
        <f t="shared" si="440"/>
        <v>260527.70106122387</v>
      </c>
    </row>
    <row r="28181" spans="1:2" x14ac:dyDescent="0.25">
      <c r="A28181" s="3">
        <v>28177</v>
      </c>
      <c r="B28181" s="3">
        <f t="shared" si="440"/>
        <v>260537.94732254517</v>
      </c>
    </row>
    <row r="28182" spans="1:2" x14ac:dyDescent="0.25">
      <c r="A28182" s="3">
        <v>28178</v>
      </c>
      <c r="B28182" s="3">
        <f t="shared" si="440"/>
        <v>260548.19361935579</v>
      </c>
    </row>
    <row r="28183" spans="1:2" x14ac:dyDescent="0.25">
      <c r="A28183" s="3">
        <v>28179</v>
      </c>
      <c r="B28183" s="3">
        <f t="shared" si="440"/>
        <v>260558.43995165447</v>
      </c>
    </row>
    <row r="28184" spans="1:2" x14ac:dyDescent="0.25">
      <c r="A28184" s="3">
        <v>28180</v>
      </c>
      <c r="B28184" s="3">
        <f t="shared" si="440"/>
        <v>260568.6863194399</v>
      </c>
    </row>
    <row r="28185" spans="1:2" x14ac:dyDescent="0.25">
      <c r="A28185" s="3">
        <v>28181</v>
      </c>
      <c r="B28185" s="3">
        <f t="shared" si="440"/>
        <v>260578.93272271089</v>
      </c>
    </row>
    <row r="28186" spans="1:2" x14ac:dyDescent="0.25">
      <c r="A28186" s="3">
        <v>28182</v>
      </c>
      <c r="B28186" s="3">
        <f t="shared" si="440"/>
        <v>260589.17916146613</v>
      </c>
    </row>
    <row r="28187" spans="1:2" x14ac:dyDescent="0.25">
      <c r="A28187" s="3">
        <v>28183</v>
      </c>
      <c r="B28187" s="3">
        <f t="shared" si="440"/>
        <v>260599.42563570439</v>
      </c>
    </row>
    <row r="28188" spans="1:2" x14ac:dyDescent="0.25">
      <c r="A28188" s="3">
        <v>28184</v>
      </c>
      <c r="B28188" s="3">
        <f t="shared" si="440"/>
        <v>260609.67214542441</v>
      </c>
    </row>
    <row r="28189" spans="1:2" x14ac:dyDescent="0.25">
      <c r="A28189" s="3">
        <v>28185</v>
      </c>
      <c r="B28189" s="3">
        <f t="shared" si="440"/>
        <v>260619.91869062494</v>
      </c>
    </row>
    <row r="28190" spans="1:2" x14ac:dyDescent="0.25">
      <c r="A28190" s="3">
        <v>28186</v>
      </c>
      <c r="B28190" s="3">
        <f t="shared" si="440"/>
        <v>260630.16527130469</v>
      </c>
    </row>
    <row r="28191" spans="1:2" x14ac:dyDescent="0.25">
      <c r="A28191" s="3">
        <v>28187</v>
      </c>
      <c r="B28191" s="3">
        <f t="shared" si="440"/>
        <v>260640.41188746243</v>
      </c>
    </row>
    <row r="28192" spans="1:2" x14ac:dyDescent="0.25">
      <c r="A28192" s="3">
        <v>28188</v>
      </c>
      <c r="B28192" s="3">
        <f t="shared" si="440"/>
        <v>260650.65853909688</v>
      </c>
    </row>
    <row r="28193" spans="1:2" x14ac:dyDescent="0.25">
      <c r="A28193" s="3">
        <v>28189</v>
      </c>
      <c r="B28193" s="3">
        <f t="shared" si="440"/>
        <v>260660.90522620679</v>
      </c>
    </row>
    <row r="28194" spans="1:2" x14ac:dyDescent="0.25">
      <c r="A28194" s="3">
        <v>28190</v>
      </c>
      <c r="B28194" s="3">
        <f t="shared" si="440"/>
        <v>260671.15194879088</v>
      </c>
    </row>
    <row r="28195" spans="1:2" x14ac:dyDescent="0.25">
      <c r="A28195" s="3">
        <v>28191</v>
      </c>
      <c r="B28195" s="3">
        <f t="shared" si="440"/>
        <v>260681.39870684792</v>
      </c>
    </row>
    <row r="28196" spans="1:2" x14ac:dyDescent="0.25">
      <c r="A28196" s="3">
        <v>28192</v>
      </c>
      <c r="B28196" s="3">
        <f t="shared" si="440"/>
        <v>260691.64550037665</v>
      </c>
    </row>
    <row r="28197" spans="1:2" x14ac:dyDescent="0.25">
      <c r="A28197" s="3">
        <v>28193</v>
      </c>
      <c r="B28197" s="3">
        <f t="shared" si="440"/>
        <v>260701.89232937581</v>
      </c>
    </row>
    <row r="28198" spans="1:2" x14ac:dyDescent="0.25">
      <c r="A28198" s="3">
        <v>28194</v>
      </c>
      <c r="B28198" s="3">
        <f t="shared" si="440"/>
        <v>260712.13919384414</v>
      </c>
    </row>
    <row r="28199" spans="1:2" x14ac:dyDescent="0.25">
      <c r="A28199" s="3">
        <v>28195</v>
      </c>
      <c r="B28199" s="3">
        <f t="shared" si="440"/>
        <v>260722.38609378037</v>
      </c>
    </row>
    <row r="28200" spans="1:2" x14ac:dyDescent="0.25">
      <c r="A28200" s="3">
        <v>28196</v>
      </c>
      <c r="B28200" s="3">
        <f t="shared" si="440"/>
        <v>260732.63302918326</v>
      </c>
    </row>
    <row r="28201" spans="1:2" x14ac:dyDescent="0.25">
      <c r="A28201" s="3">
        <v>28197</v>
      </c>
      <c r="B28201" s="3">
        <f t="shared" si="440"/>
        <v>260742.88000005155</v>
      </c>
    </row>
    <row r="28202" spans="1:2" x14ac:dyDescent="0.25">
      <c r="A28202" s="3">
        <v>28198</v>
      </c>
      <c r="B28202" s="3">
        <f t="shared" si="440"/>
        <v>260753.12700638396</v>
      </c>
    </row>
    <row r="28203" spans="1:2" x14ac:dyDescent="0.25">
      <c r="A28203" s="3">
        <v>28199</v>
      </c>
      <c r="B28203" s="3">
        <f t="shared" si="440"/>
        <v>260763.37404817928</v>
      </c>
    </row>
    <row r="28204" spans="1:2" x14ac:dyDescent="0.25">
      <c r="A28204" s="3">
        <v>28200</v>
      </c>
      <c r="B28204" s="3">
        <f t="shared" si="440"/>
        <v>260773.62112543621</v>
      </c>
    </row>
    <row r="28205" spans="1:2" x14ac:dyDescent="0.25">
      <c r="A28205" s="3">
        <v>28201</v>
      </c>
      <c r="B28205" s="3">
        <f t="shared" si="440"/>
        <v>260783.86823815352</v>
      </c>
    </row>
    <row r="28206" spans="1:2" x14ac:dyDescent="0.25">
      <c r="A28206" s="3">
        <v>28202</v>
      </c>
      <c r="B28206" s="3">
        <f t="shared" si="440"/>
        <v>260794.11538632991</v>
      </c>
    </row>
    <row r="28207" spans="1:2" x14ac:dyDescent="0.25">
      <c r="A28207" s="3">
        <v>28203</v>
      </c>
      <c r="B28207" s="3">
        <f t="shared" si="440"/>
        <v>260804.36256996417</v>
      </c>
    </row>
    <row r="28208" spans="1:2" x14ac:dyDescent="0.25">
      <c r="A28208" s="3">
        <v>28204</v>
      </c>
      <c r="B28208" s="3">
        <f t="shared" si="440"/>
        <v>260814.60978905502</v>
      </c>
    </row>
    <row r="28209" spans="1:2" x14ac:dyDescent="0.25">
      <c r="A28209" s="3">
        <v>28205</v>
      </c>
      <c r="B28209" s="3">
        <f t="shared" si="440"/>
        <v>260824.85704360119</v>
      </c>
    </row>
    <row r="28210" spans="1:2" x14ac:dyDescent="0.25">
      <c r="A28210" s="3">
        <v>28206</v>
      </c>
      <c r="B28210" s="3">
        <f t="shared" si="440"/>
        <v>260835.10433360146</v>
      </c>
    </row>
    <row r="28211" spans="1:2" x14ac:dyDescent="0.25">
      <c r="A28211" s="3">
        <v>28207</v>
      </c>
      <c r="B28211" s="3">
        <f t="shared" si="440"/>
        <v>260845.35165905452</v>
      </c>
    </row>
    <row r="28212" spans="1:2" x14ac:dyDescent="0.25">
      <c r="A28212" s="3">
        <v>28208</v>
      </c>
      <c r="B28212" s="3">
        <f t="shared" si="440"/>
        <v>260855.59901995916</v>
      </c>
    </row>
    <row r="28213" spans="1:2" x14ac:dyDescent="0.25">
      <c r="A28213" s="3">
        <v>28209</v>
      </c>
      <c r="B28213" s="3">
        <f t="shared" si="440"/>
        <v>260865.8464163141</v>
      </c>
    </row>
    <row r="28214" spans="1:2" x14ac:dyDescent="0.25">
      <c r="A28214" s="3">
        <v>28210</v>
      </c>
      <c r="B28214" s="3">
        <f t="shared" si="440"/>
        <v>260876.09384811809</v>
      </c>
    </row>
    <row r="28215" spans="1:2" x14ac:dyDescent="0.25">
      <c r="A28215" s="3">
        <v>28211</v>
      </c>
      <c r="B28215" s="3">
        <f t="shared" si="440"/>
        <v>260886.34131536988</v>
      </c>
    </row>
    <row r="28216" spans="1:2" x14ac:dyDescent="0.25">
      <c r="A28216" s="3">
        <v>28212</v>
      </c>
      <c r="B28216" s="3">
        <f t="shared" si="440"/>
        <v>260896.58881806821</v>
      </c>
    </row>
    <row r="28217" spans="1:2" x14ac:dyDescent="0.25">
      <c r="A28217" s="3">
        <v>28213</v>
      </c>
      <c r="B28217" s="3">
        <f t="shared" si="440"/>
        <v>260906.83635621183</v>
      </c>
    </row>
    <row r="28218" spans="1:2" x14ac:dyDescent="0.25">
      <c r="A28218" s="3">
        <v>28214</v>
      </c>
      <c r="B28218" s="3">
        <f t="shared" si="440"/>
        <v>260917.08392979947</v>
      </c>
    </row>
    <row r="28219" spans="1:2" x14ac:dyDescent="0.25">
      <c r="A28219" s="3">
        <v>28215</v>
      </c>
      <c r="B28219" s="3">
        <f t="shared" si="440"/>
        <v>260927.33153882987</v>
      </c>
    </row>
    <row r="28220" spans="1:2" x14ac:dyDescent="0.25">
      <c r="A28220" s="3">
        <v>28216</v>
      </c>
      <c r="B28220" s="3">
        <f t="shared" si="440"/>
        <v>260937.57918330177</v>
      </c>
    </row>
    <row r="28221" spans="1:2" x14ac:dyDescent="0.25">
      <c r="A28221" s="3">
        <v>28217</v>
      </c>
      <c r="B28221" s="3">
        <f t="shared" si="440"/>
        <v>260947.82686321394</v>
      </c>
    </row>
    <row r="28222" spans="1:2" x14ac:dyDescent="0.25">
      <c r="A28222" s="3">
        <v>28218</v>
      </c>
      <c r="B28222" s="3">
        <f t="shared" si="440"/>
        <v>260958.07457856511</v>
      </c>
    </row>
    <row r="28223" spans="1:2" x14ac:dyDescent="0.25">
      <c r="A28223" s="3">
        <v>28219</v>
      </c>
      <c r="B28223" s="3">
        <f t="shared" si="440"/>
        <v>260968.32232935404</v>
      </c>
    </row>
    <row r="28224" spans="1:2" x14ac:dyDescent="0.25">
      <c r="A28224" s="3">
        <v>28220</v>
      </c>
      <c r="B28224" s="3">
        <f t="shared" si="440"/>
        <v>260978.57011557944</v>
      </c>
    </row>
    <row r="28225" spans="1:2" x14ac:dyDescent="0.25">
      <c r="A28225" s="3">
        <v>28221</v>
      </c>
      <c r="B28225" s="3">
        <f t="shared" si="440"/>
        <v>260988.81793724009</v>
      </c>
    </row>
    <row r="28226" spans="1:2" x14ac:dyDescent="0.25">
      <c r="A28226" s="3">
        <v>28222</v>
      </c>
      <c r="B28226" s="3">
        <f t="shared" si="440"/>
        <v>260999.06579433472</v>
      </c>
    </row>
    <row r="28227" spans="1:2" x14ac:dyDescent="0.25">
      <c r="A28227" s="3">
        <v>28223</v>
      </c>
      <c r="B28227" s="3">
        <f t="shared" si="440"/>
        <v>261009.31368686206</v>
      </c>
    </row>
    <row r="28228" spans="1:2" x14ac:dyDescent="0.25">
      <c r="A28228" s="3">
        <v>28224</v>
      </c>
      <c r="B28228" s="3">
        <f t="shared" si="440"/>
        <v>261019.56161482088</v>
      </c>
    </row>
    <row r="28229" spans="1:2" x14ac:dyDescent="0.25">
      <c r="A28229" s="3">
        <v>28225</v>
      </c>
      <c r="B28229" s="3">
        <f t="shared" ref="B28229:B28292" si="441">LN(A28229)+B28228</f>
        <v>261029.80957820988</v>
      </c>
    </row>
    <row r="28230" spans="1:2" x14ac:dyDescent="0.25">
      <c r="A28230" s="3">
        <v>28226</v>
      </c>
      <c r="B28230" s="3">
        <f t="shared" si="441"/>
        <v>261040.05757702785</v>
      </c>
    </row>
    <row r="28231" spans="1:2" x14ac:dyDescent="0.25">
      <c r="A28231" s="3">
        <v>28227</v>
      </c>
      <c r="B28231" s="3">
        <f t="shared" si="441"/>
        <v>261050.30561127354</v>
      </c>
    </row>
    <row r="28232" spans="1:2" x14ac:dyDescent="0.25">
      <c r="A28232" s="3">
        <v>28228</v>
      </c>
      <c r="B28232" s="3">
        <f t="shared" si="441"/>
        <v>261060.55368094565</v>
      </c>
    </row>
    <row r="28233" spans="1:2" x14ac:dyDescent="0.25">
      <c r="A28233" s="3">
        <v>28229</v>
      </c>
      <c r="B28233" s="3">
        <f t="shared" si="441"/>
        <v>261070.80178604295</v>
      </c>
    </row>
    <row r="28234" spans="1:2" x14ac:dyDescent="0.25">
      <c r="A28234" s="3">
        <v>28230</v>
      </c>
      <c r="B28234" s="3">
        <f t="shared" si="441"/>
        <v>261081.04992656421</v>
      </c>
    </row>
    <row r="28235" spans="1:2" x14ac:dyDescent="0.25">
      <c r="A28235" s="3">
        <v>28231</v>
      </c>
      <c r="B28235" s="3">
        <f t="shared" si="441"/>
        <v>261091.29810250815</v>
      </c>
    </row>
    <row r="28236" spans="1:2" x14ac:dyDescent="0.25">
      <c r="A28236" s="3">
        <v>28232</v>
      </c>
      <c r="B28236" s="3">
        <f t="shared" si="441"/>
        <v>261101.54631387352</v>
      </c>
    </row>
    <row r="28237" spans="1:2" x14ac:dyDescent="0.25">
      <c r="A28237" s="3">
        <v>28233</v>
      </c>
      <c r="B28237" s="3">
        <f t="shared" si="441"/>
        <v>261111.79456065904</v>
      </c>
    </row>
    <row r="28238" spans="1:2" x14ac:dyDescent="0.25">
      <c r="A28238" s="3">
        <v>28234</v>
      </c>
      <c r="B28238" s="3">
        <f t="shared" si="441"/>
        <v>261122.04284286348</v>
      </c>
    </row>
    <row r="28239" spans="1:2" x14ac:dyDescent="0.25">
      <c r="A28239" s="3">
        <v>28235</v>
      </c>
      <c r="B28239" s="3">
        <f t="shared" si="441"/>
        <v>261132.29116048559</v>
      </c>
    </row>
    <row r="28240" spans="1:2" x14ac:dyDescent="0.25">
      <c r="A28240" s="3">
        <v>28236</v>
      </c>
      <c r="B28240" s="3">
        <f t="shared" si="441"/>
        <v>261142.5395135241</v>
      </c>
    </row>
    <row r="28241" spans="1:2" x14ac:dyDescent="0.25">
      <c r="A28241" s="3">
        <v>28237</v>
      </c>
      <c r="B28241" s="3">
        <f t="shared" si="441"/>
        <v>261152.78790197778</v>
      </c>
    </row>
    <row r="28242" spans="1:2" x14ac:dyDescent="0.25">
      <c r="A28242" s="3">
        <v>28238</v>
      </c>
      <c r="B28242" s="3">
        <f t="shared" si="441"/>
        <v>261163.03632584534</v>
      </c>
    </row>
    <row r="28243" spans="1:2" x14ac:dyDescent="0.25">
      <c r="A28243" s="3">
        <v>28239</v>
      </c>
      <c r="B28243" s="3">
        <f t="shared" si="441"/>
        <v>261173.28478512555</v>
      </c>
    </row>
    <row r="28244" spans="1:2" x14ac:dyDescent="0.25">
      <c r="A28244" s="3">
        <v>28240</v>
      </c>
      <c r="B28244" s="3">
        <f t="shared" si="441"/>
        <v>261183.53327981714</v>
      </c>
    </row>
    <row r="28245" spans="1:2" x14ac:dyDescent="0.25">
      <c r="A28245" s="3">
        <v>28241</v>
      </c>
      <c r="B28245" s="3">
        <f t="shared" si="441"/>
        <v>261193.7818099189</v>
      </c>
    </row>
    <row r="28246" spans="1:2" x14ac:dyDescent="0.25">
      <c r="A28246" s="3">
        <v>28242</v>
      </c>
      <c r="B28246" s="3">
        <f t="shared" si="441"/>
        <v>261204.03037542955</v>
      </c>
    </row>
    <row r="28247" spans="1:2" x14ac:dyDescent="0.25">
      <c r="A28247" s="3">
        <v>28243</v>
      </c>
      <c r="B28247" s="3">
        <f t="shared" si="441"/>
        <v>261214.27897634779</v>
      </c>
    </row>
    <row r="28248" spans="1:2" x14ac:dyDescent="0.25">
      <c r="A28248" s="3">
        <v>28244</v>
      </c>
      <c r="B28248" s="3">
        <f t="shared" si="441"/>
        <v>261224.52761267242</v>
      </c>
    </row>
    <row r="28249" spans="1:2" x14ac:dyDescent="0.25">
      <c r="A28249" s="3">
        <v>28245</v>
      </c>
      <c r="B28249" s="3">
        <f t="shared" si="441"/>
        <v>261234.77628440218</v>
      </c>
    </row>
    <row r="28250" spans="1:2" x14ac:dyDescent="0.25">
      <c r="A28250" s="3">
        <v>28246</v>
      </c>
      <c r="B28250" s="3">
        <f t="shared" si="441"/>
        <v>261245.02499153581</v>
      </c>
    </row>
    <row r="28251" spans="1:2" x14ac:dyDescent="0.25">
      <c r="A28251" s="3">
        <v>28247</v>
      </c>
      <c r="B28251" s="3">
        <f t="shared" si="441"/>
        <v>261255.27373407205</v>
      </c>
    </row>
    <row r="28252" spans="1:2" x14ac:dyDescent="0.25">
      <c r="A28252" s="3">
        <v>28248</v>
      </c>
      <c r="B28252" s="3">
        <f t="shared" si="441"/>
        <v>261265.52251200966</v>
      </c>
    </row>
    <row r="28253" spans="1:2" x14ac:dyDescent="0.25">
      <c r="A28253" s="3">
        <v>28249</v>
      </c>
      <c r="B28253" s="3">
        <f t="shared" si="441"/>
        <v>261275.77132534736</v>
      </c>
    </row>
    <row r="28254" spans="1:2" x14ac:dyDescent="0.25">
      <c r="A28254" s="3">
        <v>28250</v>
      </c>
      <c r="B28254" s="3">
        <f t="shared" si="441"/>
        <v>261286.02017408394</v>
      </c>
    </row>
    <row r="28255" spans="1:2" x14ac:dyDescent="0.25">
      <c r="A28255" s="3">
        <v>28251</v>
      </c>
      <c r="B28255" s="3">
        <f t="shared" si="441"/>
        <v>261296.26905821811</v>
      </c>
    </row>
    <row r="28256" spans="1:2" x14ac:dyDescent="0.25">
      <c r="A28256" s="3">
        <v>28252</v>
      </c>
      <c r="B28256" s="3">
        <f t="shared" si="441"/>
        <v>261306.51797774865</v>
      </c>
    </row>
    <row r="28257" spans="1:2" x14ac:dyDescent="0.25">
      <c r="A28257" s="3">
        <v>28253</v>
      </c>
      <c r="B28257" s="3">
        <f t="shared" si="441"/>
        <v>261316.76693267428</v>
      </c>
    </row>
    <row r="28258" spans="1:2" x14ac:dyDescent="0.25">
      <c r="A28258" s="3">
        <v>28254</v>
      </c>
      <c r="B28258" s="3">
        <f t="shared" si="441"/>
        <v>261327.01592299374</v>
      </c>
    </row>
    <row r="28259" spans="1:2" x14ac:dyDescent="0.25">
      <c r="A28259" s="3">
        <v>28255</v>
      </c>
      <c r="B28259" s="3">
        <f t="shared" si="441"/>
        <v>261337.26494870579</v>
      </c>
    </row>
    <row r="28260" spans="1:2" x14ac:dyDescent="0.25">
      <c r="A28260" s="3">
        <v>28256</v>
      </c>
      <c r="B28260" s="3">
        <f t="shared" si="441"/>
        <v>261347.51400980921</v>
      </c>
    </row>
    <row r="28261" spans="1:2" x14ac:dyDescent="0.25">
      <c r="A28261" s="3">
        <v>28257</v>
      </c>
      <c r="B28261" s="3">
        <f t="shared" si="441"/>
        <v>261357.76310630271</v>
      </c>
    </row>
    <row r="28262" spans="1:2" x14ac:dyDescent="0.25">
      <c r="A28262" s="3">
        <v>28258</v>
      </c>
      <c r="B28262" s="3">
        <f t="shared" si="441"/>
        <v>261368.01223818504</v>
      </c>
    </row>
    <row r="28263" spans="1:2" x14ac:dyDescent="0.25">
      <c r="A28263" s="3">
        <v>28259</v>
      </c>
      <c r="B28263" s="3">
        <f t="shared" si="441"/>
        <v>261378.26140545495</v>
      </c>
    </row>
    <row r="28264" spans="1:2" x14ac:dyDescent="0.25">
      <c r="A28264" s="3">
        <v>28260</v>
      </c>
      <c r="B28264" s="3">
        <f t="shared" si="441"/>
        <v>261388.51060811119</v>
      </c>
    </row>
    <row r="28265" spans="1:2" x14ac:dyDescent="0.25">
      <c r="A28265" s="3">
        <v>28261</v>
      </c>
      <c r="B28265" s="3">
        <f t="shared" si="441"/>
        <v>261398.7598461525</v>
      </c>
    </row>
    <row r="28266" spans="1:2" x14ac:dyDescent="0.25">
      <c r="A28266" s="3">
        <v>28262</v>
      </c>
      <c r="B28266" s="3">
        <f t="shared" si="441"/>
        <v>261409.00911957765</v>
      </c>
    </row>
    <row r="28267" spans="1:2" x14ac:dyDescent="0.25">
      <c r="A28267" s="3">
        <v>28263</v>
      </c>
      <c r="B28267" s="3">
        <f t="shared" si="441"/>
        <v>261419.25842838536</v>
      </c>
    </row>
    <row r="28268" spans="1:2" x14ac:dyDescent="0.25">
      <c r="A28268" s="3">
        <v>28264</v>
      </c>
      <c r="B28268" s="3">
        <f t="shared" si="441"/>
        <v>261429.5077725744</v>
      </c>
    </row>
    <row r="28269" spans="1:2" x14ac:dyDescent="0.25">
      <c r="A28269" s="3">
        <v>28265</v>
      </c>
      <c r="B28269" s="3">
        <f t="shared" si="441"/>
        <v>261439.75715214352</v>
      </c>
    </row>
    <row r="28270" spans="1:2" x14ac:dyDescent="0.25">
      <c r="A28270" s="3">
        <v>28266</v>
      </c>
      <c r="B28270" s="3">
        <f t="shared" si="441"/>
        <v>261450.00656709145</v>
      </c>
    </row>
    <row r="28271" spans="1:2" x14ac:dyDescent="0.25">
      <c r="A28271" s="3">
        <v>28267</v>
      </c>
      <c r="B28271" s="3">
        <f t="shared" si="441"/>
        <v>261460.25601741695</v>
      </c>
    </row>
    <row r="28272" spans="1:2" x14ac:dyDescent="0.25">
      <c r="A28272" s="3">
        <v>28268</v>
      </c>
      <c r="B28272" s="3">
        <f t="shared" si="441"/>
        <v>261470.50550311877</v>
      </c>
    </row>
    <row r="28273" spans="1:2" x14ac:dyDescent="0.25">
      <c r="A28273" s="3">
        <v>28269</v>
      </c>
      <c r="B28273" s="3">
        <f t="shared" si="441"/>
        <v>261480.75502419565</v>
      </c>
    </row>
    <row r="28274" spans="1:2" x14ac:dyDescent="0.25">
      <c r="A28274" s="3">
        <v>28270</v>
      </c>
      <c r="B28274" s="3">
        <f t="shared" si="441"/>
        <v>261491.00458064635</v>
      </c>
    </row>
    <row r="28275" spans="1:2" x14ac:dyDescent="0.25">
      <c r="A28275" s="3">
        <v>28271</v>
      </c>
      <c r="B28275" s="3">
        <f t="shared" si="441"/>
        <v>261501.25417246961</v>
      </c>
    </row>
    <row r="28276" spans="1:2" x14ac:dyDescent="0.25">
      <c r="A28276" s="3">
        <v>28272</v>
      </c>
      <c r="B28276" s="3">
        <f t="shared" si="441"/>
        <v>261511.50379966418</v>
      </c>
    </row>
    <row r="28277" spans="1:2" x14ac:dyDescent="0.25">
      <c r="A28277" s="3">
        <v>28273</v>
      </c>
      <c r="B28277" s="3">
        <f t="shared" si="441"/>
        <v>261521.75346222881</v>
      </c>
    </row>
    <row r="28278" spans="1:2" x14ac:dyDescent="0.25">
      <c r="A28278" s="3">
        <v>28274</v>
      </c>
      <c r="B28278" s="3">
        <f t="shared" si="441"/>
        <v>261532.00316016225</v>
      </c>
    </row>
    <row r="28279" spans="1:2" x14ac:dyDescent="0.25">
      <c r="A28279" s="3">
        <v>28275</v>
      </c>
      <c r="B28279" s="3">
        <f t="shared" si="441"/>
        <v>261542.25289346324</v>
      </c>
    </row>
    <row r="28280" spans="1:2" x14ac:dyDescent="0.25">
      <c r="A28280" s="3">
        <v>28276</v>
      </c>
      <c r="B28280" s="3">
        <f t="shared" si="441"/>
        <v>261552.50266213054</v>
      </c>
    </row>
    <row r="28281" spans="1:2" x14ac:dyDescent="0.25">
      <c r="A28281" s="3">
        <v>28277</v>
      </c>
      <c r="B28281" s="3">
        <f t="shared" si="441"/>
        <v>261562.7524661629</v>
      </c>
    </row>
    <row r="28282" spans="1:2" x14ac:dyDescent="0.25">
      <c r="A28282" s="3">
        <v>28278</v>
      </c>
      <c r="B28282" s="3">
        <f t="shared" si="441"/>
        <v>261573.00230555906</v>
      </c>
    </row>
    <row r="28283" spans="1:2" x14ac:dyDescent="0.25">
      <c r="A28283" s="3">
        <v>28279</v>
      </c>
      <c r="B28283" s="3">
        <f t="shared" si="441"/>
        <v>261583.25218031777</v>
      </c>
    </row>
    <row r="28284" spans="1:2" x14ac:dyDescent="0.25">
      <c r="A28284" s="3">
        <v>28280</v>
      </c>
      <c r="B28284" s="3">
        <f t="shared" si="441"/>
        <v>261593.50209043777</v>
      </c>
    </row>
    <row r="28285" spans="1:2" x14ac:dyDescent="0.25">
      <c r="A28285" s="3">
        <v>28281</v>
      </c>
      <c r="B28285" s="3">
        <f t="shared" si="441"/>
        <v>261603.75203591783</v>
      </c>
    </row>
    <row r="28286" spans="1:2" x14ac:dyDescent="0.25">
      <c r="A28286" s="3">
        <v>28282</v>
      </c>
      <c r="B28286" s="3">
        <f t="shared" si="441"/>
        <v>261614.00201675671</v>
      </c>
    </row>
    <row r="28287" spans="1:2" x14ac:dyDescent="0.25">
      <c r="A28287" s="3">
        <v>28283</v>
      </c>
      <c r="B28287" s="3">
        <f t="shared" si="441"/>
        <v>261624.25203295314</v>
      </c>
    </row>
    <row r="28288" spans="1:2" x14ac:dyDescent="0.25">
      <c r="A28288" s="3">
        <v>28284</v>
      </c>
      <c r="B28288" s="3">
        <f t="shared" si="441"/>
        <v>261634.50208450586</v>
      </c>
    </row>
    <row r="28289" spans="1:2" x14ac:dyDescent="0.25">
      <c r="A28289" s="3">
        <v>28285</v>
      </c>
      <c r="B28289" s="3">
        <f t="shared" si="441"/>
        <v>261644.75217141362</v>
      </c>
    </row>
    <row r="28290" spans="1:2" x14ac:dyDescent="0.25">
      <c r="A28290" s="3">
        <v>28286</v>
      </c>
      <c r="B28290" s="3">
        <f t="shared" si="441"/>
        <v>261655.00229367521</v>
      </c>
    </row>
    <row r="28291" spans="1:2" x14ac:dyDescent="0.25">
      <c r="A28291" s="3">
        <v>28287</v>
      </c>
      <c r="B28291" s="3">
        <f t="shared" si="441"/>
        <v>261665.25245128933</v>
      </c>
    </row>
    <row r="28292" spans="1:2" x14ac:dyDescent="0.25">
      <c r="A28292" s="3">
        <v>28288</v>
      </c>
      <c r="B28292" s="3">
        <f t="shared" si="441"/>
        <v>261675.50264425477</v>
      </c>
    </row>
    <row r="28293" spans="1:2" x14ac:dyDescent="0.25">
      <c r="A28293" s="3">
        <v>28289</v>
      </c>
      <c r="B28293" s="3">
        <f t="shared" ref="B28293:B28356" si="442">LN(A28293)+B28292</f>
        <v>261685.75287257027</v>
      </c>
    </row>
    <row r="28294" spans="1:2" x14ac:dyDescent="0.25">
      <c r="A28294" s="3">
        <v>28290</v>
      </c>
      <c r="B28294" s="3">
        <f t="shared" si="442"/>
        <v>261696.00313623456</v>
      </c>
    </row>
    <row r="28295" spans="1:2" x14ac:dyDescent="0.25">
      <c r="A28295" s="3">
        <v>28291</v>
      </c>
      <c r="B28295" s="3">
        <f t="shared" si="442"/>
        <v>261706.25343524641</v>
      </c>
    </row>
    <row r="28296" spans="1:2" x14ac:dyDescent="0.25">
      <c r="A28296" s="3">
        <v>28292</v>
      </c>
      <c r="B28296" s="3">
        <f t="shared" si="442"/>
        <v>261716.50376960458</v>
      </c>
    </row>
    <row r="28297" spans="1:2" x14ac:dyDescent="0.25">
      <c r="A28297" s="3">
        <v>28293</v>
      </c>
      <c r="B28297" s="3">
        <f t="shared" si="442"/>
        <v>261726.7541393078</v>
      </c>
    </row>
    <row r="28298" spans="1:2" x14ac:dyDescent="0.25">
      <c r="A28298" s="3">
        <v>28294</v>
      </c>
      <c r="B28298" s="3">
        <f t="shared" si="442"/>
        <v>261737.00454435483</v>
      </c>
    </row>
    <row r="28299" spans="1:2" x14ac:dyDescent="0.25">
      <c r="A28299" s="3">
        <v>28295</v>
      </c>
      <c r="B28299" s="3">
        <f t="shared" si="442"/>
        <v>261747.25498474442</v>
      </c>
    </row>
    <row r="28300" spans="1:2" x14ac:dyDescent="0.25">
      <c r="A28300" s="3">
        <v>28296</v>
      </c>
      <c r="B28300" s="3">
        <f t="shared" si="442"/>
        <v>261757.50546047531</v>
      </c>
    </row>
    <row r="28301" spans="1:2" x14ac:dyDescent="0.25">
      <c r="A28301" s="3">
        <v>28297</v>
      </c>
      <c r="B28301" s="3">
        <f t="shared" si="442"/>
        <v>261767.75597154626</v>
      </c>
    </row>
    <row r="28302" spans="1:2" x14ac:dyDescent="0.25">
      <c r="A28302" s="3">
        <v>28298</v>
      </c>
      <c r="B28302" s="3">
        <f t="shared" si="442"/>
        <v>261778.006517956</v>
      </c>
    </row>
    <row r="28303" spans="1:2" x14ac:dyDescent="0.25">
      <c r="A28303" s="3">
        <v>28299</v>
      </c>
      <c r="B28303" s="3">
        <f t="shared" si="442"/>
        <v>261788.25709970333</v>
      </c>
    </row>
    <row r="28304" spans="1:2" x14ac:dyDescent="0.25">
      <c r="A28304" s="3">
        <v>28300</v>
      </c>
      <c r="B28304" s="3">
        <f t="shared" si="442"/>
        <v>261798.50771678696</v>
      </c>
    </row>
    <row r="28305" spans="1:2" x14ac:dyDescent="0.25">
      <c r="A28305" s="3">
        <v>28301</v>
      </c>
      <c r="B28305" s="3">
        <f t="shared" si="442"/>
        <v>261808.75836920567</v>
      </c>
    </row>
    <row r="28306" spans="1:2" x14ac:dyDescent="0.25">
      <c r="A28306" s="3">
        <v>28302</v>
      </c>
      <c r="B28306" s="3">
        <f t="shared" si="442"/>
        <v>261819.00905695817</v>
      </c>
    </row>
    <row r="28307" spans="1:2" x14ac:dyDescent="0.25">
      <c r="A28307" s="3">
        <v>28303</v>
      </c>
      <c r="B28307" s="3">
        <f t="shared" si="442"/>
        <v>261829.25978004324</v>
      </c>
    </row>
    <row r="28308" spans="1:2" x14ac:dyDescent="0.25">
      <c r="A28308" s="3">
        <v>28304</v>
      </c>
      <c r="B28308" s="3">
        <f t="shared" si="442"/>
        <v>261839.51053845964</v>
      </c>
    </row>
    <row r="28309" spans="1:2" x14ac:dyDescent="0.25">
      <c r="A28309" s="3">
        <v>28305</v>
      </c>
      <c r="B28309" s="3">
        <f t="shared" si="442"/>
        <v>261849.76133220611</v>
      </c>
    </row>
    <row r="28310" spans="1:2" x14ac:dyDescent="0.25">
      <c r="A28310" s="3">
        <v>28306</v>
      </c>
      <c r="B28310" s="3">
        <f t="shared" si="442"/>
        <v>261860.0121612814</v>
      </c>
    </row>
    <row r="28311" spans="1:2" x14ac:dyDescent="0.25">
      <c r="A28311" s="3">
        <v>28307</v>
      </c>
      <c r="B28311" s="3">
        <f t="shared" si="442"/>
        <v>261870.26302568425</v>
      </c>
    </row>
    <row r="28312" spans="1:2" x14ac:dyDescent="0.25">
      <c r="A28312" s="3">
        <v>28308</v>
      </c>
      <c r="B28312" s="3">
        <f t="shared" si="442"/>
        <v>261880.51392541346</v>
      </c>
    </row>
    <row r="28313" spans="1:2" x14ac:dyDescent="0.25">
      <c r="A28313" s="3">
        <v>28309</v>
      </c>
      <c r="B28313" s="3">
        <f t="shared" si="442"/>
        <v>261890.76486046772</v>
      </c>
    </row>
    <row r="28314" spans="1:2" x14ac:dyDescent="0.25">
      <c r="A28314" s="3">
        <v>28310</v>
      </c>
      <c r="B28314" s="3">
        <f t="shared" si="442"/>
        <v>261901.01583084583</v>
      </c>
    </row>
    <row r="28315" spans="1:2" x14ac:dyDescent="0.25">
      <c r="A28315" s="3">
        <v>28311</v>
      </c>
      <c r="B28315" s="3">
        <f t="shared" si="442"/>
        <v>261911.26683654654</v>
      </c>
    </row>
    <row r="28316" spans="1:2" x14ac:dyDescent="0.25">
      <c r="A28316" s="3">
        <v>28312</v>
      </c>
      <c r="B28316" s="3">
        <f t="shared" si="442"/>
        <v>261921.51787756855</v>
      </c>
    </row>
    <row r="28317" spans="1:2" x14ac:dyDescent="0.25">
      <c r="A28317" s="3">
        <v>28313</v>
      </c>
      <c r="B28317" s="3">
        <f t="shared" si="442"/>
        <v>261931.76895391065</v>
      </c>
    </row>
    <row r="28318" spans="1:2" x14ac:dyDescent="0.25">
      <c r="A28318" s="3">
        <v>28314</v>
      </c>
      <c r="B28318" s="3">
        <f t="shared" si="442"/>
        <v>261942.02006557162</v>
      </c>
    </row>
    <row r="28319" spans="1:2" x14ac:dyDescent="0.25">
      <c r="A28319" s="3">
        <v>28315</v>
      </c>
      <c r="B28319" s="3">
        <f t="shared" si="442"/>
        <v>261952.27121255017</v>
      </c>
    </row>
    <row r="28320" spans="1:2" x14ac:dyDescent="0.25">
      <c r="A28320" s="3">
        <v>28316</v>
      </c>
      <c r="B28320" s="3">
        <f t="shared" si="442"/>
        <v>261962.52239484506</v>
      </c>
    </row>
    <row r="28321" spans="1:2" x14ac:dyDescent="0.25">
      <c r="A28321" s="3">
        <v>28317</v>
      </c>
      <c r="B28321" s="3">
        <f t="shared" si="442"/>
        <v>261972.77361245506</v>
      </c>
    </row>
    <row r="28322" spans="1:2" x14ac:dyDescent="0.25">
      <c r="A28322" s="3">
        <v>28318</v>
      </c>
      <c r="B28322" s="3">
        <f t="shared" si="442"/>
        <v>261983.02486537892</v>
      </c>
    </row>
    <row r="28323" spans="1:2" x14ac:dyDescent="0.25">
      <c r="A28323" s="3">
        <v>28319</v>
      </c>
      <c r="B28323" s="3">
        <f t="shared" si="442"/>
        <v>261993.27615361536</v>
      </c>
    </row>
    <row r="28324" spans="1:2" x14ac:dyDescent="0.25">
      <c r="A28324" s="3">
        <v>28320</v>
      </c>
      <c r="B28324" s="3">
        <f t="shared" si="442"/>
        <v>262003.52747716315</v>
      </c>
    </row>
    <row r="28325" spans="1:2" x14ac:dyDescent="0.25">
      <c r="A28325" s="3">
        <v>28321</v>
      </c>
      <c r="B28325" s="3">
        <f t="shared" si="442"/>
        <v>262013.77883602108</v>
      </c>
    </row>
    <row r="28326" spans="1:2" x14ac:dyDescent="0.25">
      <c r="A28326" s="3">
        <v>28322</v>
      </c>
      <c r="B28326" s="3">
        <f t="shared" si="442"/>
        <v>262024.03023018787</v>
      </c>
    </row>
    <row r="28327" spans="1:2" x14ac:dyDescent="0.25">
      <c r="A28327" s="3">
        <v>28323</v>
      </c>
      <c r="B28327" s="3">
        <f t="shared" si="442"/>
        <v>262034.28165966226</v>
      </c>
    </row>
    <row r="28328" spans="1:2" x14ac:dyDescent="0.25">
      <c r="A28328" s="3">
        <v>28324</v>
      </c>
      <c r="B28328" s="3">
        <f t="shared" si="442"/>
        <v>262044.53312444303</v>
      </c>
    </row>
    <row r="28329" spans="1:2" x14ac:dyDescent="0.25">
      <c r="A28329" s="3">
        <v>28325</v>
      </c>
      <c r="B28329" s="3">
        <f t="shared" si="442"/>
        <v>262054.78462452893</v>
      </c>
    </row>
    <row r="28330" spans="1:2" x14ac:dyDescent="0.25">
      <c r="A28330" s="3">
        <v>28326</v>
      </c>
      <c r="B28330" s="3">
        <f t="shared" si="442"/>
        <v>262065.0361599187</v>
      </c>
    </row>
    <row r="28331" spans="1:2" x14ac:dyDescent="0.25">
      <c r="A28331" s="3">
        <v>28327</v>
      </c>
      <c r="B28331" s="3">
        <f t="shared" si="442"/>
        <v>262075.2877306111</v>
      </c>
    </row>
    <row r="28332" spans="1:2" x14ac:dyDescent="0.25">
      <c r="A28332" s="3">
        <v>28328</v>
      </c>
      <c r="B28332" s="3">
        <f t="shared" si="442"/>
        <v>262085.53933660491</v>
      </c>
    </row>
    <row r="28333" spans="1:2" x14ac:dyDescent="0.25">
      <c r="A28333" s="3">
        <v>28329</v>
      </c>
      <c r="B28333" s="3">
        <f t="shared" si="442"/>
        <v>262095.79097789884</v>
      </c>
    </row>
    <row r="28334" spans="1:2" x14ac:dyDescent="0.25">
      <c r="A28334" s="3">
        <v>28330</v>
      </c>
      <c r="B28334" s="3">
        <f t="shared" si="442"/>
        <v>262106.04265449167</v>
      </c>
    </row>
    <row r="28335" spans="1:2" x14ac:dyDescent="0.25">
      <c r="A28335" s="3">
        <v>28331</v>
      </c>
      <c r="B28335" s="3">
        <f t="shared" si="442"/>
        <v>262116.29436638215</v>
      </c>
    </row>
    <row r="28336" spans="1:2" x14ac:dyDescent="0.25">
      <c r="A28336" s="3">
        <v>28332</v>
      </c>
      <c r="B28336" s="3">
        <f t="shared" si="442"/>
        <v>262126.54611356903</v>
      </c>
    </row>
    <row r="28337" spans="1:2" x14ac:dyDescent="0.25">
      <c r="A28337" s="3">
        <v>28333</v>
      </c>
      <c r="B28337" s="3">
        <f t="shared" si="442"/>
        <v>262136.79789605105</v>
      </c>
    </row>
    <row r="28338" spans="1:2" x14ac:dyDescent="0.25">
      <c r="A28338" s="3">
        <v>28334</v>
      </c>
      <c r="B28338" s="3">
        <f t="shared" si="442"/>
        <v>262147.04971382697</v>
      </c>
    </row>
    <row r="28339" spans="1:2" x14ac:dyDescent="0.25">
      <c r="A28339" s="3">
        <v>28335</v>
      </c>
      <c r="B28339" s="3">
        <f t="shared" si="442"/>
        <v>262157.30156689556</v>
      </c>
    </row>
    <row r="28340" spans="1:2" x14ac:dyDescent="0.25">
      <c r="A28340" s="3">
        <v>28336</v>
      </c>
      <c r="B28340" s="3">
        <f t="shared" si="442"/>
        <v>262167.55345525558</v>
      </c>
    </row>
    <row r="28341" spans="1:2" x14ac:dyDescent="0.25">
      <c r="A28341" s="3">
        <v>28337</v>
      </c>
      <c r="B28341" s="3">
        <f t="shared" si="442"/>
        <v>262177.80537890579</v>
      </c>
    </row>
    <row r="28342" spans="1:2" x14ac:dyDescent="0.25">
      <c r="A28342" s="3">
        <v>28338</v>
      </c>
      <c r="B28342" s="3">
        <f t="shared" si="442"/>
        <v>262188.05733784492</v>
      </c>
    </row>
    <row r="28343" spans="1:2" x14ac:dyDescent="0.25">
      <c r="A28343" s="3">
        <v>28339</v>
      </c>
      <c r="B28343" s="3">
        <f t="shared" si="442"/>
        <v>262198.30933207175</v>
      </c>
    </row>
    <row r="28344" spans="1:2" x14ac:dyDescent="0.25">
      <c r="A28344" s="3">
        <v>28340</v>
      </c>
      <c r="B28344" s="3">
        <f t="shared" si="442"/>
        <v>262208.56136158499</v>
      </c>
    </row>
    <row r="28345" spans="1:2" x14ac:dyDescent="0.25">
      <c r="A28345" s="3">
        <v>28341</v>
      </c>
      <c r="B28345" s="3">
        <f t="shared" si="442"/>
        <v>262218.81342638342</v>
      </c>
    </row>
    <row r="28346" spans="1:2" x14ac:dyDescent="0.25">
      <c r="A28346" s="3">
        <v>28342</v>
      </c>
      <c r="B28346" s="3">
        <f t="shared" si="442"/>
        <v>262229.06552646583</v>
      </c>
    </row>
    <row r="28347" spans="1:2" x14ac:dyDescent="0.25">
      <c r="A28347" s="3">
        <v>28343</v>
      </c>
      <c r="B28347" s="3">
        <f t="shared" si="442"/>
        <v>262239.31766183092</v>
      </c>
    </row>
    <row r="28348" spans="1:2" x14ac:dyDescent="0.25">
      <c r="A28348" s="3">
        <v>28344</v>
      </c>
      <c r="B28348" s="3">
        <f t="shared" si="442"/>
        <v>262249.56983247749</v>
      </c>
    </row>
    <row r="28349" spans="1:2" x14ac:dyDescent="0.25">
      <c r="A28349" s="3">
        <v>28345</v>
      </c>
      <c r="B28349" s="3">
        <f t="shared" si="442"/>
        <v>262259.82203840424</v>
      </c>
    </row>
    <row r="28350" spans="1:2" x14ac:dyDescent="0.25">
      <c r="A28350" s="3">
        <v>28346</v>
      </c>
      <c r="B28350" s="3">
        <f t="shared" si="442"/>
        <v>262270.07427960995</v>
      </c>
    </row>
    <row r="28351" spans="1:2" x14ac:dyDescent="0.25">
      <c r="A28351" s="3">
        <v>28347</v>
      </c>
      <c r="B28351" s="3">
        <f t="shared" si="442"/>
        <v>262280.32655609341</v>
      </c>
    </row>
    <row r="28352" spans="1:2" x14ac:dyDescent="0.25">
      <c r="A28352" s="3">
        <v>28348</v>
      </c>
      <c r="B28352" s="3">
        <f t="shared" si="442"/>
        <v>262290.57886785333</v>
      </c>
    </row>
    <row r="28353" spans="1:2" x14ac:dyDescent="0.25">
      <c r="A28353" s="3">
        <v>28349</v>
      </c>
      <c r="B28353" s="3">
        <f t="shared" si="442"/>
        <v>262300.83121488849</v>
      </c>
    </row>
    <row r="28354" spans="1:2" x14ac:dyDescent="0.25">
      <c r="A28354" s="3">
        <v>28350</v>
      </c>
      <c r="B28354" s="3">
        <f t="shared" si="442"/>
        <v>262311.08359719766</v>
      </c>
    </row>
    <row r="28355" spans="1:2" x14ac:dyDescent="0.25">
      <c r="A28355" s="3">
        <v>28351</v>
      </c>
      <c r="B28355" s="3">
        <f t="shared" si="442"/>
        <v>262321.33601477958</v>
      </c>
    </row>
    <row r="28356" spans="1:2" x14ac:dyDescent="0.25">
      <c r="A28356" s="3">
        <v>28352</v>
      </c>
      <c r="B28356" s="3">
        <f t="shared" si="442"/>
        <v>262331.588467633</v>
      </c>
    </row>
    <row r="28357" spans="1:2" x14ac:dyDescent="0.25">
      <c r="A28357" s="3">
        <v>28353</v>
      </c>
      <c r="B28357" s="3">
        <f t="shared" ref="B28357:B28420" si="443">LN(A28357)+B28356</f>
        <v>262341.84095575666</v>
      </c>
    </row>
    <row r="28358" spans="1:2" x14ac:dyDescent="0.25">
      <c r="A28358" s="3">
        <v>28354</v>
      </c>
      <c r="B28358" s="3">
        <f t="shared" si="443"/>
        <v>262352.09347914933</v>
      </c>
    </row>
    <row r="28359" spans="1:2" x14ac:dyDescent="0.25">
      <c r="A28359" s="3">
        <v>28355</v>
      </c>
      <c r="B28359" s="3">
        <f t="shared" si="443"/>
        <v>262362.3460378098</v>
      </c>
    </row>
    <row r="28360" spans="1:2" x14ac:dyDescent="0.25">
      <c r="A28360" s="3">
        <v>28356</v>
      </c>
      <c r="B28360" s="3">
        <f t="shared" si="443"/>
        <v>262372.59863173676</v>
      </c>
    </row>
    <row r="28361" spans="1:2" x14ac:dyDescent="0.25">
      <c r="A28361" s="3">
        <v>28357</v>
      </c>
      <c r="B28361" s="3">
        <f t="shared" si="443"/>
        <v>262382.85126092902</v>
      </c>
    </row>
    <row r="28362" spans="1:2" x14ac:dyDescent="0.25">
      <c r="A28362" s="3">
        <v>28358</v>
      </c>
      <c r="B28362" s="3">
        <f t="shared" si="443"/>
        <v>262393.10392538534</v>
      </c>
    </row>
    <row r="28363" spans="1:2" x14ac:dyDescent="0.25">
      <c r="A28363" s="3">
        <v>28359</v>
      </c>
      <c r="B28363" s="3">
        <f t="shared" si="443"/>
        <v>262403.35662510444</v>
      </c>
    </row>
    <row r="28364" spans="1:2" x14ac:dyDescent="0.25">
      <c r="A28364" s="3">
        <v>28360</v>
      </c>
      <c r="B28364" s="3">
        <f t="shared" si="443"/>
        <v>262413.6093600851</v>
      </c>
    </row>
    <row r="28365" spans="1:2" x14ac:dyDescent="0.25">
      <c r="A28365" s="3">
        <v>28361</v>
      </c>
      <c r="B28365" s="3">
        <f t="shared" si="443"/>
        <v>262423.86213032604</v>
      </c>
    </row>
    <row r="28366" spans="1:2" x14ac:dyDescent="0.25">
      <c r="A28366" s="3">
        <v>28362</v>
      </c>
      <c r="B28366" s="3">
        <f t="shared" si="443"/>
        <v>262434.11493582604</v>
      </c>
    </row>
    <row r="28367" spans="1:2" x14ac:dyDescent="0.25">
      <c r="A28367" s="3">
        <v>28363</v>
      </c>
      <c r="B28367" s="3">
        <f t="shared" si="443"/>
        <v>262444.36777658388</v>
      </c>
    </row>
    <row r="28368" spans="1:2" x14ac:dyDescent="0.25">
      <c r="A28368" s="3">
        <v>28364</v>
      </c>
      <c r="B28368" s="3">
        <f t="shared" si="443"/>
        <v>262454.62065259833</v>
      </c>
    </row>
    <row r="28369" spans="1:2" x14ac:dyDescent="0.25">
      <c r="A28369" s="3">
        <v>28365</v>
      </c>
      <c r="B28369" s="3">
        <f t="shared" si="443"/>
        <v>262464.87356386811</v>
      </c>
    </row>
    <row r="28370" spans="1:2" x14ac:dyDescent="0.25">
      <c r="A28370" s="3">
        <v>28366</v>
      </c>
      <c r="B28370" s="3">
        <f t="shared" si="443"/>
        <v>262475.12651039194</v>
      </c>
    </row>
    <row r="28371" spans="1:2" x14ac:dyDescent="0.25">
      <c r="A28371" s="3">
        <v>28367</v>
      </c>
      <c r="B28371" s="3">
        <f t="shared" si="443"/>
        <v>262485.37949216866</v>
      </c>
    </row>
    <row r="28372" spans="1:2" x14ac:dyDescent="0.25">
      <c r="A28372" s="3">
        <v>28368</v>
      </c>
      <c r="B28372" s="3">
        <f t="shared" si="443"/>
        <v>262495.63250919699</v>
      </c>
    </row>
    <row r="28373" spans="1:2" x14ac:dyDescent="0.25">
      <c r="A28373" s="3">
        <v>28369</v>
      </c>
      <c r="B28373" s="3">
        <f t="shared" si="443"/>
        <v>262505.88556147565</v>
      </c>
    </row>
    <row r="28374" spans="1:2" x14ac:dyDescent="0.25">
      <c r="A28374" s="3">
        <v>28370</v>
      </c>
      <c r="B28374" s="3">
        <f t="shared" si="443"/>
        <v>262516.13864900346</v>
      </c>
    </row>
    <row r="28375" spans="1:2" x14ac:dyDescent="0.25">
      <c r="A28375" s="3">
        <v>28371</v>
      </c>
      <c r="B28375" s="3">
        <f t="shared" si="443"/>
        <v>262526.39177177916</v>
      </c>
    </row>
    <row r="28376" spans="1:2" x14ac:dyDescent="0.25">
      <c r="A28376" s="3">
        <v>28372</v>
      </c>
      <c r="B28376" s="3">
        <f t="shared" si="443"/>
        <v>262536.64492980146</v>
      </c>
    </row>
    <row r="28377" spans="1:2" x14ac:dyDescent="0.25">
      <c r="A28377" s="3">
        <v>28373</v>
      </c>
      <c r="B28377" s="3">
        <f t="shared" si="443"/>
        <v>262546.8981230692</v>
      </c>
    </row>
    <row r="28378" spans="1:2" x14ac:dyDescent="0.25">
      <c r="A28378" s="3">
        <v>28374</v>
      </c>
      <c r="B28378" s="3">
        <f t="shared" si="443"/>
        <v>262557.15135158109</v>
      </c>
    </row>
    <row r="28379" spans="1:2" x14ac:dyDescent="0.25">
      <c r="A28379" s="3">
        <v>28375</v>
      </c>
      <c r="B28379" s="3">
        <f t="shared" si="443"/>
        <v>262567.40461533586</v>
      </c>
    </row>
    <row r="28380" spans="1:2" x14ac:dyDescent="0.25">
      <c r="A28380" s="3">
        <v>28376</v>
      </c>
      <c r="B28380" s="3">
        <f t="shared" si="443"/>
        <v>262577.65791433235</v>
      </c>
    </row>
    <row r="28381" spans="1:2" x14ac:dyDescent="0.25">
      <c r="A28381" s="3">
        <v>28377</v>
      </c>
      <c r="B28381" s="3">
        <f t="shared" si="443"/>
        <v>262587.9112485692</v>
      </c>
    </row>
    <row r="28382" spans="1:2" x14ac:dyDescent="0.25">
      <c r="A28382" s="3">
        <v>28378</v>
      </c>
      <c r="B28382" s="3">
        <f t="shared" si="443"/>
        <v>262598.16461804527</v>
      </c>
    </row>
    <row r="28383" spans="1:2" x14ac:dyDescent="0.25">
      <c r="A28383" s="3">
        <v>28379</v>
      </c>
      <c r="B28383" s="3">
        <f t="shared" si="443"/>
        <v>262608.41802275926</v>
      </c>
    </row>
    <row r="28384" spans="1:2" x14ac:dyDescent="0.25">
      <c r="A28384" s="3">
        <v>28380</v>
      </c>
      <c r="B28384" s="3">
        <f t="shared" si="443"/>
        <v>262618.67146270996</v>
      </c>
    </row>
    <row r="28385" spans="1:2" x14ac:dyDescent="0.25">
      <c r="A28385" s="3">
        <v>28381</v>
      </c>
      <c r="B28385" s="3">
        <f t="shared" si="443"/>
        <v>262628.92493789614</v>
      </c>
    </row>
    <row r="28386" spans="1:2" x14ac:dyDescent="0.25">
      <c r="A28386" s="3">
        <v>28382</v>
      </c>
      <c r="B28386" s="3">
        <f t="shared" si="443"/>
        <v>262639.17844831652</v>
      </c>
    </row>
    <row r="28387" spans="1:2" x14ac:dyDescent="0.25">
      <c r="A28387" s="3">
        <v>28383</v>
      </c>
      <c r="B28387" s="3">
        <f t="shared" si="443"/>
        <v>262649.43199396989</v>
      </c>
    </row>
    <row r="28388" spans="1:2" x14ac:dyDescent="0.25">
      <c r="A28388" s="3">
        <v>28384</v>
      </c>
      <c r="B28388" s="3">
        <f t="shared" si="443"/>
        <v>262659.68557485502</v>
      </c>
    </row>
    <row r="28389" spans="1:2" x14ac:dyDescent="0.25">
      <c r="A28389" s="3">
        <v>28385</v>
      </c>
      <c r="B28389" s="3">
        <f t="shared" si="443"/>
        <v>262669.93919097062</v>
      </c>
    </row>
    <row r="28390" spans="1:2" x14ac:dyDescent="0.25">
      <c r="A28390" s="3">
        <v>28386</v>
      </c>
      <c r="B28390" s="3">
        <f t="shared" si="443"/>
        <v>262680.19284231547</v>
      </c>
    </row>
    <row r="28391" spans="1:2" x14ac:dyDescent="0.25">
      <c r="A28391" s="3">
        <v>28387</v>
      </c>
      <c r="B28391" s="3">
        <f t="shared" si="443"/>
        <v>262690.44652888837</v>
      </c>
    </row>
    <row r="28392" spans="1:2" x14ac:dyDescent="0.25">
      <c r="A28392" s="3">
        <v>28388</v>
      </c>
      <c r="B28392" s="3">
        <f t="shared" si="443"/>
        <v>262700.70025068801</v>
      </c>
    </row>
    <row r="28393" spans="1:2" x14ac:dyDescent="0.25">
      <c r="A28393" s="3">
        <v>28389</v>
      </c>
      <c r="B28393" s="3">
        <f t="shared" si="443"/>
        <v>262710.95400771318</v>
      </c>
    </row>
    <row r="28394" spans="1:2" x14ac:dyDescent="0.25">
      <c r="A28394" s="3">
        <v>28390</v>
      </c>
      <c r="B28394" s="3">
        <f t="shared" si="443"/>
        <v>262721.20779996266</v>
      </c>
    </row>
    <row r="28395" spans="1:2" x14ac:dyDescent="0.25">
      <c r="A28395" s="3">
        <v>28391</v>
      </c>
      <c r="B28395" s="3">
        <f t="shared" si="443"/>
        <v>262731.46162743517</v>
      </c>
    </row>
    <row r="28396" spans="1:2" x14ac:dyDescent="0.25">
      <c r="A28396" s="3">
        <v>28392</v>
      </c>
      <c r="B28396" s="3">
        <f t="shared" si="443"/>
        <v>262741.71549012949</v>
      </c>
    </row>
    <row r="28397" spans="1:2" x14ac:dyDescent="0.25">
      <c r="A28397" s="3">
        <v>28393</v>
      </c>
      <c r="B28397" s="3">
        <f t="shared" si="443"/>
        <v>262751.96938804438</v>
      </c>
    </row>
    <row r="28398" spans="1:2" x14ac:dyDescent="0.25">
      <c r="A28398" s="3">
        <v>28394</v>
      </c>
      <c r="B28398" s="3">
        <f t="shared" si="443"/>
        <v>262762.22332117858</v>
      </c>
    </row>
    <row r="28399" spans="1:2" x14ac:dyDescent="0.25">
      <c r="A28399" s="3">
        <v>28395</v>
      </c>
      <c r="B28399" s="3">
        <f t="shared" si="443"/>
        <v>262772.47728953091</v>
      </c>
    </row>
    <row r="28400" spans="1:2" x14ac:dyDescent="0.25">
      <c r="A28400" s="3">
        <v>28396</v>
      </c>
      <c r="B28400" s="3">
        <f t="shared" si="443"/>
        <v>262782.73129310005</v>
      </c>
    </row>
    <row r="28401" spans="1:2" x14ac:dyDescent="0.25">
      <c r="A28401" s="3">
        <v>28397</v>
      </c>
      <c r="B28401" s="3">
        <f t="shared" si="443"/>
        <v>262792.98533188482</v>
      </c>
    </row>
    <row r="28402" spans="1:2" x14ac:dyDescent="0.25">
      <c r="A28402" s="3">
        <v>28398</v>
      </c>
      <c r="B28402" s="3">
        <f t="shared" si="443"/>
        <v>262803.23940588394</v>
      </c>
    </row>
    <row r="28403" spans="1:2" x14ac:dyDescent="0.25">
      <c r="A28403" s="3">
        <v>28399</v>
      </c>
      <c r="B28403" s="3">
        <f t="shared" si="443"/>
        <v>262813.4935150962</v>
      </c>
    </row>
    <row r="28404" spans="1:2" x14ac:dyDescent="0.25">
      <c r="A28404" s="3">
        <v>28400</v>
      </c>
      <c r="B28404" s="3">
        <f t="shared" si="443"/>
        <v>262823.74765952036</v>
      </c>
    </row>
    <row r="28405" spans="1:2" x14ac:dyDescent="0.25">
      <c r="A28405" s="3">
        <v>28401</v>
      </c>
      <c r="B28405" s="3">
        <f t="shared" si="443"/>
        <v>262834.00183915516</v>
      </c>
    </row>
    <row r="28406" spans="1:2" x14ac:dyDescent="0.25">
      <c r="A28406" s="3">
        <v>28402</v>
      </c>
      <c r="B28406" s="3">
        <f t="shared" si="443"/>
        <v>262844.25605399936</v>
      </c>
    </row>
    <row r="28407" spans="1:2" x14ac:dyDescent="0.25">
      <c r="A28407" s="3">
        <v>28403</v>
      </c>
      <c r="B28407" s="3">
        <f t="shared" si="443"/>
        <v>262854.51030405174</v>
      </c>
    </row>
    <row r="28408" spans="1:2" x14ac:dyDescent="0.25">
      <c r="A28408" s="3">
        <v>28404</v>
      </c>
      <c r="B28408" s="3">
        <f t="shared" si="443"/>
        <v>262864.76458931103</v>
      </c>
    </row>
    <row r="28409" spans="1:2" x14ac:dyDescent="0.25">
      <c r="A28409" s="3">
        <v>28405</v>
      </c>
      <c r="B28409" s="3">
        <f t="shared" si="443"/>
        <v>262875.018909776</v>
      </c>
    </row>
    <row r="28410" spans="1:2" x14ac:dyDescent="0.25">
      <c r="A28410" s="3">
        <v>28406</v>
      </c>
      <c r="B28410" s="3">
        <f t="shared" si="443"/>
        <v>262885.27326544543</v>
      </c>
    </row>
    <row r="28411" spans="1:2" x14ac:dyDescent="0.25">
      <c r="A28411" s="3">
        <v>28407</v>
      </c>
      <c r="B28411" s="3">
        <f t="shared" si="443"/>
        <v>262895.5276563181</v>
      </c>
    </row>
    <row r="28412" spans="1:2" x14ac:dyDescent="0.25">
      <c r="A28412" s="3">
        <v>28408</v>
      </c>
      <c r="B28412" s="3">
        <f t="shared" si="443"/>
        <v>262905.78208239272</v>
      </c>
    </row>
    <row r="28413" spans="1:2" x14ac:dyDescent="0.25">
      <c r="A28413" s="3">
        <v>28409</v>
      </c>
      <c r="B28413" s="3">
        <f t="shared" si="443"/>
        <v>262916.03654366807</v>
      </c>
    </row>
    <row r="28414" spans="1:2" x14ac:dyDescent="0.25">
      <c r="A28414" s="3">
        <v>28410</v>
      </c>
      <c r="B28414" s="3">
        <f t="shared" si="443"/>
        <v>262926.29104014294</v>
      </c>
    </row>
    <row r="28415" spans="1:2" x14ac:dyDescent="0.25">
      <c r="A28415" s="3">
        <v>28411</v>
      </c>
      <c r="B28415" s="3">
        <f t="shared" si="443"/>
        <v>262936.54557181604</v>
      </c>
    </row>
    <row r="28416" spans="1:2" x14ac:dyDescent="0.25">
      <c r="A28416" s="3">
        <v>28412</v>
      </c>
      <c r="B28416" s="3">
        <f t="shared" si="443"/>
        <v>262946.80013868614</v>
      </c>
    </row>
    <row r="28417" spans="1:2" x14ac:dyDescent="0.25">
      <c r="A28417" s="3">
        <v>28413</v>
      </c>
      <c r="B28417" s="3">
        <f t="shared" si="443"/>
        <v>262957.05474075204</v>
      </c>
    </row>
    <row r="28418" spans="1:2" x14ac:dyDescent="0.25">
      <c r="A28418" s="3">
        <v>28414</v>
      </c>
      <c r="B28418" s="3">
        <f t="shared" si="443"/>
        <v>262967.30937801249</v>
      </c>
    </row>
    <row r="28419" spans="1:2" x14ac:dyDescent="0.25">
      <c r="A28419" s="3">
        <v>28415</v>
      </c>
      <c r="B28419" s="3">
        <f t="shared" si="443"/>
        <v>262977.56405046623</v>
      </c>
    </row>
    <row r="28420" spans="1:2" x14ac:dyDescent="0.25">
      <c r="A28420" s="3">
        <v>28416</v>
      </c>
      <c r="B28420" s="3">
        <f t="shared" si="443"/>
        <v>262987.81875811203</v>
      </c>
    </row>
    <row r="28421" spans="1:2" x14ac:dyDescent="0.25">
      <c r="A28421" s="3">
        <v>28417</v>
      </c>
      <c r="B28421" s="3">
        <f t="shared" ref="B28421:B28484" si="444">LN(A28421)+B28420</f>
        <v>262998.07350094867</v>
      </c>
    </row>
    <row r="28422" spans="1:2" x14ac:dyDescent="0.25">
      <c r="A28422" s="3">
        <v>28418</v>
      </c>
      <c r="B28422" s="3">
        <f t="shared" si="444"/>
        <v>263008.32827897486</v>
      </c>
    </row>
    <row r="28423" spans="1:2" x14ac:dyDescent="0.25">
      <c r="A28423" s="3">
        <v>28419</v>
      </c>
      <c r="B28423" s="3">
        <f t="shared" si="444"/>
        <v>263018.58309218939</v>
      </c>
    </row>
    <row r="28424" spans="1:2" x14ac:dyDescent="0.25">
      <c r="A28424" s="3">
        <v>28420</v>
      </c>
      <c r="B28424" s="3">
        <f t="shared" si="444"/>
        <v>263028.83794059104</v>
      </c>
    </row>
    <row r="28425" spans="1:2" x14ac:dyDescent="0.25">
      <c r="A28425" s="3">
        <v>28421</v>
      </c>
      <c r="B28425" s="3">
        <f t="shared" si="444"/>
        <v>263039.09282417857</v>
      </c>
    </row>
    <row r="28426" spans="1:2" x14ac:dyDescent="0.25">
      <c r="A28426" s="3">
        <v>28422</v>
      </c>
      <c r="B28426" s="3">
        <f t="shared" si="444"/>
        <v>263049.34774295072</v>
      </c>
    </row>
    <row r="28427" spans="1:2" x14ac:dyDescent="0.25">
      <c r="A28427" s="3">
        <v>28423</v>
      </c>
      <c r="B28427" s="3">
        <f t="shared" si="444"/>
        <v>263059.60269690625</v>
      </c>
    </row>
    <row r="28428" spans="1:2" x14ac:dyDescent="0.25">
      <c r="A28428" s="3">
        <v>28424</v>
      </c>
      <c r="B28428" s="3">
        <f t="shared" si="444"/>
        <v>263069.85768604395</v>
      </c>
    </row>
    <row r="28429" spans="1:2" x14ac:dyDescent="0.25">
      <c r="A28429" s="3">
        <v>28425</v>
      </c>
      <c r="B28429" s="3">
        <f t="shared" si="444"/>
        <v>263080.11271036259</v>
      </c>
    </row>
    <row r="28430" spans="1:2" x14ac:dyDescent="0.25">
      <c r="A28430" s="3">
        <v>28426</v>
      </c>
      <c r="B28430" s="3">
        <f t="shared" si="444"/>
        <v>263090.3677698609</v>
      </c>
    </row>
    <row r="28431" spans="1:2" x14ac:dyDescent="0.25">
      <c r="A28431" s="3">
        <v>28427</v>
      </c>
      <c r="B28431" s="3">
        <f t="shared" si="444"/>
        <v>263100.62286453764</v>
      </c>
    </row>
    <row r="28432" spans="1:2" x14ac:dyDescent="0.25">
      <c r="A28432" s="3">
        <v>28428</v>
      </c>
      <c r="B28432" s="3">
        <f t="shared" si="444"/>
        <v>263110.8779943916</v>
      </c>
    </row>
    <row r="28433" spans="1:2" x14ac:dyDescent="0.25">
      <c r="A28433" s="3">
        <v>28429</v>
      </c>
      <c r="B28433" s="3">
        <f t="shared" si="444"/>
        <v>263121.1331594215</v>
      </c>
    </row>
    <row r="28434" spans="1:2" x14ac:dyDescent="0.25">
      <c r="A28434" s="3">
        <v>28430</v>
      </c>
      <c r="B28434" s="3">
        <f t="shared" si="444"/>
        <v>263131.38835962617</v>
      </c>
    </row>
    <row r="28435" spans="1:2" x14ac:dyDescent="0.25">
      <c r="A28435" s="3">
        <v>28431</v>
      </c>
      <c r="B28435" s="3">
        <f t="shared" si="444"/>
        <v>263141.64359500434</v>
      </c>
    </row>
    <row r="28436" spans="1:2" x14ac:dyDescent="0.25">
      <c r="A28436" s="3">
        <v>28432</v>
      </c>
      <c r="B28436" s="3">
        <f t="shared" si="444"/>
        <v>263151.89886555471</v>
      </c>
    </row>
    <row r="28437" spans="1:2" x14ac:dyDescent="0.25">
      <c r="A28437" s="3">
        <v>28433</v>
      </c>
      <c r="B28437" s="3">
        <f t="shared" si="444"/>
        <v>263162.15417127614</v>
      </c>
    </row>
    <row r="28438" spans="1:2" x14ac:dyDescent="0.25">
      <c r="A28438" s="3">
        <v>28434</v>
      </c>
      <c r="B28438" s="3">
        <f t="shared" si="444"/>
        <v>263172.40951216733</v>
      </c>
    </row>
    <row r="28439" spans="1:2" x14ac:dyDescent="0.25">
      <c r="A28439" s="3">
        <v>28435</v>
      </c>
      <c r="B28439" s="3">
        <f t="shared" si="444"/>
        <v>263182.66488822707</v>
      </c>
    </row>
    <row r="28440" spans="1:2" x14ac:dyDescent="0.25">
      <c r="A28440" s="3">
        <v>28436</v>
      </c>
      <c r="B28440" s="3">
        <f t="shared" si="444"/>
        <v>263192.92029945413</v>
      </c>
    </row>
    <row r="28441" spans="1:2" x14ac:dyDescent="0.25">
      <c r="A28441" s="3">
        <v>28437</v>
      </c>
      <c r="B28441" s="3">
        <f t="shared" si="444"/>
        <v>263203.17574584723</v>
      </c>
    </row>
    <row r="28442" spans="1:2" x14ac:dyDescent="0.25">
      <c r="A28442" s="3">
        <v>28438</v>
      </c>
      <c r="B28442" s="3">
        <f t="shared" si="444"/>
        <v>263213.43122740521</v>
      </c>
    </row>
    <row r="28443" spans="1:2" x14ac:dyDescent="0.25">
      <c r="A28443" s="3">
        <v>28439</v>
      </c>
      <c r="B28443" s="3">
        <f t="shared" si="444"/>
        <v>263223.68674412678</v>
      </c>
    </row>
    <row r="28444" spans="1:2" x14ac:dyDescent="0.25">
      <c r="A28444" s="3">
        <v>28440</v>
      </c>
      <c r="B28444" s="3">
        <f t="shared" si="444"/>
        <v>263233.94229601067</v>
      </c>
    </row>
    <row r="28445" spans="1:2" x14ac:dyDescent="0.25">
      <c r="A28445" s="3">
        <v>28441</v>
      </c>
      <c r="B28445" s="3">
        <f t="shared" si="444"/>
        <v>263244.19788305572</v>
      </c>
    </row>
    <row r="28446" spans="1:2" x14ac:dyDescent="0.25">
      <c r="A28446" s="3">
        <v>28442</v>
      </c>
      <c r="B28446" s="3">
        <f t="shared" si="444"/>
        <v>263254.45350526064</v>
      </c>
    </row>
    <row r="28447" spans="1:2" x14ac:dyDescent="0.25">
      <c r="A28447" s="3">
        <v>28443</v>
      </c>
      <c r="B28447" s="3">
        <f t="shared" si="444"/>
        <v>263264.7091626242</v>
      </c>
    </row>
    <row r="28448" spans="1:2" x14ac:dyDescent="0.25">
      <c r="A28448" s="3">
        <v>28444</v>
      </c>
      <c r="B28448" s="3">
        <f t="shared" si="444"/>
        <v>263274.9648551452</v>
      </c>
    </row>
    <row r="28449" spans="1:2" x14ac:dyDescent="0.25">
      <c r="A28449" s="3">
        <v>28445</v>
      </c>
      <c r="B28449" s="3">
        <f t="shared" si="444"/>
        <v>263285.2205828224</v>
      </c>
    </row>
    <row r="28450" spans="1:2" x14ac:dyDescent="0.25">
      <c r="A28450" s="3">
        <v>28446</v>
      </c>
      <c r="B28450" s="3">
        <f t="shared" si="444"/>
        <v>263295.47634565452</v>
      </c>
    </row>
    <row r="28451" spans="1:2" x14ac:dyDescent="0.25">
      <c r="A28451" s="3">
        <v>28447</v>
      </c>
      <c r="B28451" s="3">
        <f t="shared" si="444"/>
        <v>263305.73214364034</v>
      </c>
    </row>
    <row r="28452" spans="1:2" x14ac:dyDescent="0.25">
      <c r="A28452" s="3">
        <v>28448</v>
      </c>
      <c r="B28452" s="3">
        <f t="shared" si="444"/>
        <v>263315.98797677865</v>
      </c>
    </row>
    <row r="28453" spans="1:2" x14ac:dyDescent="0.25">
      <c r="A28453" s="3">
        <v>28449</v>
      </c>
      <c r="B28453" s="3">
        <f t="shared" si="444"/>
        <v>263326.24384506821</v>
      </c>
    </row>
    <row r="28454" spans="1:2" x14ac:dyDescent="0.25">
      <c r="A28454" s="3">
        <v>28450</v>
      </c>
      <c r="B28454" s="3">
        <f t="shared" si="444"/>
        <v>263336.49974850775</v>
      </c>
    </row>
    <row r="28455" spans="1:2" x14ac:dyDescent="0.25">
      <c r="A28455" s="3">
        <v>28451</v>
      </c>
      <c r="B28455" s="3">
        <f t="shared" si="444"/>
        <v>263346.7556870961</v>
      </c>
    </row>
    <row r="28456" spans="1:2" x14ac:dyDescent="0.25">
      <c r="A28456" s="3">
        <v>28452</v>
      </c>
      <c r="B28456" s="3">
        <f t="shared" si="444"/>
        <v>263357.01166083198</v>
      </c>
    </row>
    <row r="28457" spans="1:2" x14ac:dyDescent="0.25">
      <c r="A28457" s="3">
        <v>28453</v>
      </c>
      <c r="B28457" s="3">
        <f t="shared" si="444"/>
        <v>263367.26766971411</v>
      </c>
    </row>
    <row r="28458" spans="1:2" x14ac:dyDescent="0.25">
      <c r="A28458" s="3">
        <v>28454</v>
      </c>
      <c r="B28458" s="3">
        <f t="shared" si="444"/>
        <v>263377.52371374134</v>
      </c>
    </row>
    <row r="28459" spans="1:2" x14ac:dyDescent="0.25">
      <c r="A28459" s="3">
        <v>28455</v>
      </c>
      <c r="B28459" s="3">
        <f t="shared" si="444"/>
        <v>263387.77979291236</v>
      </c>
    </row>
    <row r="28460" spans="1:2" x14ac:dyDescent="0.25">
      <c r="A28460" s="3">
        <v>28456</v>
      </c>
      <c r="B28460" s="3">
        <f t="shared" si="444"/>
        <v>263398.03590722597</v>
      </c>
    </row>
    <row r="28461" spans="1:2" x14ac:dyDescent="0.25">
      <c r="A28461" s="3">
        <v>28457</v>
      </c>
      <c r="B28461" s="3">
        <f t="shared" si="444"/>
        <v>263408.29205668095</v>
      </c>
    </row>
    <row r="28462" spans="1:2" x14ac:dyDescent="0.25">
      <c r="A28462" s="3">
        <v>28458</v>
      </c>
      <c r="B28462" s="3">
        <f t="shared" si="444"/>
        <v>263418.54824127606</v>
      </c>
    </row>
    <row r="28463" spans="1:2" x14ac:dyDescent="0.25">
      <c r="A28463" s="3">
        <v>28459</v>
      </c>
      <c r="B28463" s="3">
        <f t="shared" si="444"/>
        <v>263428.80446101003</v>
      </c>
    </row>
    <row r="28464" spans="1:2" x14ac:dyDescent="0.25">
      <c r="A28464" s="3">
        <v>28460</v>
      </c>
      <c r="B28464" s="3">
        <f t="shared" si="444"/>
        <v>263439.0607158817</v>
      </c>
    </row>
    <row r="28465" spans="1:2" x14ac:dyDescent="0.25">
      <c r="A28465" s="3">
        <v>28461</v>
      </c>
      <c r="B28465" s="3">
        <f t="shared" si="444"/>
        <v>263449.31700588978</v>
      </c>
    </row>
    <row r="28466" spans="1:2" x14ac:dyDescent="0.25">
      <c r="A28466" s="3">
        <v>28462</v>
      </c>
      <c r="B28466" s="3">
        <f t="shared" si="444"/>
        <v>263459.573331033</v>
      </c>
    </row>
    <row r="28467" spans="1:2" x14ac:dyDescent="0.25">
      <c r="A28467" s="3">
        <v>28463</v>
      </c>
      <c r="B28467" s="3">
        <f t="shared" si="444"/>
        <v>263469.82969131018</v>
      </c>
    </row>
    <row r="28468" spans="1:2" x14ac:dyDescent="0.25">
      <c r="A28468" s="3">
        <v>28464</v>
      </c>
      <c r="B28468" s="3">
        <f t="shared" si="444"/>
        <v>263480.08608672011</v>
      </c>
    </row>
    <row r="28469" spans="1:2" x14ac:dyDescent="0.25">
      <c r="A28469" s="3">
        <v>28465</v>
      </c>
      <c r="B28469" s="3">
        <f t="shared" si="444"/>
        <v>263490.34251726151</v>
      </c>
    </row>
    <row r="28470" spans="1:2" x14ac:dyDescent="0.25">
      <c r="A28470" s="3">
        <v>28466</v>
      </c>
      <c r="B28470" s="3">
        <f t="shared" si="444"/>
        <v>263500.59898293315</v>
      </c>
    </row>
    <row r="28471" spans="1:2" x14ac:dyDescent="0.25">
      <c r="A28471" s="3">
        <v>28467</v>
      </c>
      <c r="B28471" s="3">
        <f t="shared" si="444"/>
        <v>263510.85548373382</v>
      </c>
    </row>
    <row r="28472" spans="1:2" x14ac:dyDescent="0.25">
      <c r="A28472" s="3">
        <v>28468</v>
      </c>
      <c r="B28472" s="3">
        <f t="shared" si="444"/>
        <v>263521.11201966222</v>
      </c>
    </row>
    <row r="28473" spans="1:2" x14ac:dyDescent="0.25">
      <c r="A28473" s="3">
        <v>28469</v>
      </c>
      <c r="B28473" s="3">
        <f t="shared" si="444"/>
        <v>263531.3685907172</v>
      </c>
    </row>
    <row r="28474" spans="1:2" x14ac:dyDescent="0.25">
      <c r="A28474" s="3">
        <v>28470</v>
      </c>
      <c r="B28474" s="3">
        <f t="shared" si="444"/>
        <v>263541.62519689748</v>
      </c>
    </row>
    <row r="28475" spans="1:2" x14ac:dyDescent="0.25">
      <c r="A28475" s="3">
        <v>28471</v>
      </c>
      <c r="B28475" s="3">
        <f t="shared" si="444"/>
        <v>263551.88183820184</v>
      </c>
    </row>
    <row r="28476" spans="1:2" x14ac:dyDescent="0.25">
      <c r="A28476" s="3">
        <v>28472</v>
      </c>
      <c r="B28476" s="3">
        <f t="shared" si="444"/>
        <v>263562.13851462904</v>
      </c>
    </row>
    <row r="28477" spans="1:2" x14ac:dyDescent="0.25">
      <c r="A28477" s="3">
        <v>28473</v>
      </c>
      <c r="B28477" s="3">
        <f t="shared" si="444"/>
        <v>263572.39522617782</v>
      </c>
    </row>
    <row r="28478" spans="1:2" x14ac:dyDescent="0.25">
      <c r="A28478" s="3">
        <v>28474</v>
      </c>
      <c r="B28478" s="3">
        <f t="shared" si="444"/>
        <v>263582.651972847</v>
      </c>
    </row>
    <row r="28479" spans="1:2" x14ac:dyDescent="0.25">
      <c r="A28479" s="3">
        <v>28475</v>
      </c>
      <c r="B28479" s="3">
        <f t="shared" si="444"/>
        <v>263592.90875463531</v>
      </c>
    </row>
    <row r="28480" spans="1:2" x14ac:dyDescent="0.25">
      <c r="A28480" s="3">
        <v>28476</v>
      </c>
      <c r="B28480" s="3">
        <f t="shared" si="444"/>
        <v>263603.16557154153</v>
      </c>
    </row>
    <row r="28481" spans="1:2" x14ac:dyDescent="0.25">
      <c r="A28481" s="3">
        <v>28477</v>
      </c>
      <c r="B28481" s="3">
        <f t="shared" si="444"/>
        <v>263613.42242356442</v>
      </c>
    </row>
    <row r="28482" spans="1:2" x14ac:dyDescent="0.25">
      <c r="A28482" s="3">
        <v>28478</v>
      </c>
      <c r="B28482" s="3">
        <f t="shared" si="444"/>
        <v>263623.67931070278</v>
      </c>
    </row>
    <row r="28483" spans="1:2" x14ac:dyDescent="0.25">
      <c r="A28483" s="3">
        <v>28479</v>
      </c>
      <c r="B28483" s="3">
        <f t="shared" si="444"/>
        <v>263633.93623295531</v>
      </c>
    </row>
    <row r="28484" spans="1:2" x14ac:dyDescent="0.25">
      <c r="A28484" s="3">
        <v>28480</v>
      </c>
      <c r="B28484" s="3">
        <f t="shared" si="444"/>
        <v>263644.19319032086</v>
      </c>
    </row>
    <row r="28485" spans="1:2" x14ac:dyDescent="0.25">
      <c r="A28485" s="3">
        <v>28481</v>
      </c>
      <c r="B28485" s="3">
        <f t="shared" ref="B28485:B28548" si="445">LN(A28485)+B28484</f>
        <v>263654.45018279814</v>
      </c>
    </row>
    <row r="28486" spans="1:2" x14ac:dyDescent="0.25">
      <c r="A28486" s="3">
        <v>28482</v>
      </c>
      <c r="B28486" s="3">
        <f t="shared" si="445"/>
        <v>263664.70721038594</v>
      </c>
    </row>
    <row r="28487" spans="1:2" x14ac:dyDescent="0.25">
      <c r="A28487" s="3">
        <v>28483</v>
      </c>
      <c r="B28487" s="3">
        <f t="shared" si="445"/>
        <v>263674.96427308302</v>
      </c>
    </row>
    <row r="28488" spans="1:2" x14ac:dyDescent="0.25">
      <c r="A28488" s="3">
        <v>28484</v>
      </c>
      <c r="B28488" s="3">
        <f t="shared" si="445"/>
        <v>263685.22137088812</v>
      </c>
    </row>
    <row r="28489" spans="1:2" x14ac:dyDescent="0.25">
      <c r="A28489" s="3">
        <v>28485</v>
      </c>
      <c r="B28489" s="3">
        <f t="shared" si="445"/>
        <v>263695.47850380006</v>
      </c>
    </row>
    <row r="28490" spans="1:2" x14ac:dyDescent="0.25">
      <c r="A28490" s="3">
        <v>28486</v>
      </c>
      <c r="B28490" s="3">
        <f t="shared" si="445"/>
        <v>263705.73567181756</v>
      </c>
    </row>
    <row r="28491" spans="1:2" x14ac:dyDescent="0.25">
      <c r="A28491" s="3">
        <v>28487</v>
      </c>
      <c r="B28491" s="3">
        <f t="shared" si="445"/>
        <v>263715.9928749394</v>
      </c>
    </row>
    <row r="28492" spans="1:2" x14ac:dyDescent="0.25">
      <c r="A28492" s="3">
        <v>28488</v>
      </c>
      <c r="B28492" s="3">
        <f t="shared" si="445"/>
        <v>263726.25011316437</v>
      </c>
    </row>
    <row r="28493" spans="1:2" x14ac:dyDescent="0.25">
      <c r="A28493" s="3">
        <v>28489</v>
      </c>
      <c r="B28493" s="3">
        <f t="shared" si="445"/>
        <v>263736.50738649123</v>
      </c>
    </row>
    <row r="28494" spans="1:2" x14ac:dyDescent="0.25">
      <c r="A28494" s="3">
        <v>28490</v>
      </c>
      <c r="B28494" s="3">
        <f t="shared" si="445"/>
        <v>263746.7646949187</v>
      </c>
    </row>
    <row r="28495" spans="1:2" x14ac:dyDescent="0.25">
      <c r="A28495" s="3">
        <v>28491</v>
      </c>
      <c r="B28495" s="3">
        <f t="shared" si="445"/>
        <v>263757.02203844563</v>
      </c>
    </row>
    <row r="28496" spans="1:2" x14ac:dyDescent="0.25">
      <c r="A28496" s="3">
        <v>28492</v>
      </c>
      <c r="B28496" s="3">
        <f t="shared" si="445"/>
        <v>263767.27941707073</v>
      </c>
    </row>
    <row r="28497" spans="1:2" x14ac:dyDescent="0.25">
      <c r="A28497" s="3">
        <v>28493</v>
      </c>
      <c r="B28497" s="3">
        <f t="shared" si="445"/>
        <v>263777.53683079279</v>
      </c>
    </row>
    <row r="28498" spans="1:2" x14ac:dyDescent="0.25">
      <c r="A28498" s="3">
        <v>28494</v>
      </c>
      <c r="B28498" s="3">
        <f t="shared" si="445"/>
        <v>263787.79427961056</v>
      </c>
    </row>
    <row r="28499" spans="1:2" x14ac:dyDescent="0.25">
      <c r="A28499" s="3">
        <v>28495</v>
      </c>
      <c r="B28499" s="3">
        <f t="shared" si="445"/>
        <v>263798.05176352285</v>
      </c>
    </row>
    <row r="28500" spans="1:2" x14ac:dyDescent="0.25">
      <c r="A28500" s="3">
        <v>28496</v>
      </c>
      <c r="B28500" s="3">
        <f t="shared" si="445"/>
        <v>263808.30928252835</v>
      </c>
    </row>
    <row r="28501" spans="1:2" x14ac:dyDescent="0.25">
      <c r="A28501" s="3">
        <v>28497</v>
      </c>
      <c r="B28501" s="3">
        <f t="shared" si="445"/>
        <v>263818.56683662592</v>
      </c>
    </row>
    <row r="28502" spans="1:2" x14ac:dyDescent="0.25">
      <c r="A28502" s="3">
        <v>28498</v>
      </c>
      <c r="B28502" s="3">
        <f t="shared" si="445"/>
        <v>263828.82442581427</v>
      </c>
    </row>
    <row r="28503" spans="1:2" x14ac:dyDescent="0.25">
      <c r="A28503" s="3">
        <v>28499</v>
      </c>
      <c r="B28503" s="3">
        <f t="shared" si="445"/>
        <v>263839.08205009217</v>
      </c>
    </row>
    <row r="28504" spans="1:2" x14ac:dyDescent="0.25">
      <c r="A28504" s="3">
        <v>28500</v>
      </c>
      <c r="B28504" s="3">
        <f t="shared" si="445"/>
        <v>263849.33970945841</v>
      </c>
    </row>
    <row r="28505" spans="1:2" x14ac:dyDescent="0.25">
      <c r="A28505" s="3">
        <v>28501</v>
      </c>
      <c r="B28505" s="3">
        <f t="shared" si="445"/>
        <v>263859.59740391176</v>
      </c>
    </row>
    <row r="28506" spans="1:2" x14ac:dyDescent="0.25">
      <c r="A28506" s="3">
        <v>28502</v>
      </c>
      <c r="B28506" s="3">
        <f t="shared" si="445"/>
        <v>263869.855133451</v>
      </c>
    </row>
    <row r="28507" spans="1:2" x14ac:dyDescent="0.25">
      <c r="A28507" s="3">
        <v>28503</v>
      </c>
      <c r="B28507" s="3">
        <f t="shared" si="445"/>
        <v>263880.11289807485</v>
      </c>
    </row>
    <row r="28508" spans="1:2" x14ac:dyDescent="0.25">
      <c r="A28508" s="3">
        <v>28504</v>
      </c>
      <c r="B28508" s="3">
        <f t="shared" si="445"/>
        <v>263890.37069778214</v>
      </c>
    </row>
    <row r="28509" spans="1:2" x14ac:dyDescent="0.25">
      <c r="A28509" s="3">
        <v>28505</v>
      </c>
      <c r="B28509" s="3">
        <f t="shared" si="445"/>
        <v>263900.6285325716</v>
      </c>
    </row>
    <row r="28510" spans="1:2" x14ac:dyDescent="0.25">
      <c r="A28510" s="3">
        <v>28506</v>
      </c>
      <c r="B28510" s="3">
        <f t="shared" si="445"/>
        <v>263910.886402442</v>
      </c>
    </row>
    <row r="28511" spans="1:2" x14ac:dyDescent="0.25">
      <c r="A28511" s="3">
        <v>28507</v>
      </c>
      <c r="B28511" s="3">
        <f t="shared" si="445"/>
        <v>263921.14430739213</v>
      </c>
    </row>
    <row r="28512" spans="1:2" x14ac:dyDescent="0.25">
      <c r="A28512" s="3">
        <v>28508</v>
      </c>
      <c r="B28512" s="3">
        <f t="shared" si="445"/>
        <v>263931.40224742074</v>
      </c>
    </row>
    <row r="28513" spans="1:2" x14ac:dyDescent="0.25">
      <c r="A28513" s="3">
        <v>28509</v>
      </c>
      <c r="B28513" s="3">
        <f t="shared" si="445"/>
        <v>263941.66022252664</v>
      </c>
    </row>
    <row r="28514" spans="1:2" x14ac:dyDescent="0.25">
      <c r="A28514" s="3">
        <v>28510</v>
      </c>
      <c r="B28514" s="3">
        <f t="shared" si="445"/>
        <v>263951.91823270853</v>
      </c>
    </row>
    <row r="28515" spans="1:2" x14ac:dyDescent="0.25">
      <c r="A28515" s="3">
        <v>28511</v>
      </c>
      <c r="B28515" s="3">
        <f t="shared" si="445"/>
        <v>263962.17627796525</v>
      </c>
    </row>
    <row r="28516" spans="1:2" x14ac:dyDescent="0.25">
      <c r="A28516" s="3">
        <v>28512</v>
      </c>
      <c r="B28516" s="3">
        <f t="shared" si="445"/>
        <v>263972.43435829552</v>
      </c>
    </row>
    <row r="28517" spans="1:2" x14ac:dyDescent="0.25">
      <c r="A28517" s="3">
        <v>28513</v>
      </c>
      <c r="B28517" s="3">
        <f t="shared" si="445"/>
        <v>263982.69247369812</v>
      </c>
    </row>
    <row r="28518" spans="1:2" x14ac:dyDescent="0.25">
      <c r="A28518" s="3">
        <v>28514</v>
      </c>
      <c r="B28518" s="3">
        <f t="shared" si="445"/>
        <v>263992.95062417182</v>
      </c>
    </row>
    <row r="28519" spans="1:2" x14ac:dyDescent="0.25">
      <c r="A28519" s="3">
        <v>28515</v>
      </c>
      <c r="B28519" s="3">
        <f t="shared" si="445"/>
        <v>264003.2088097154</v>
      </c>
    </row>
    <row r="28520" spans="1:2" x14ac:dyDescent="0.25">
      <c r="A28520" s="3">
        <v>28516</v>
      </c>
      <c r="B28520" s="3">
        <f t="shared" si="445"/>
        <v>264013.46703032765</v>
      </c>
    </row>
    <row r="28521" spans="1:2" x14ac:dyDescent="0.25">
      <c r="A28521" s="3">
        <v>28517</v>
      </c>
      <c r="B28521" s="3">
        <f t="shared" si="445"/>
        <v>264023.72528600728</v>
      </c>
    </row>
    <row r="28522" spans="1:2" x14ac:dyDescent="0.25">
      <c r="A28522" s="3">
        <v>28518</v>
      </c>
      <c r="B28522" s="3">
        <f t="shared" si="445"/>
        <v>264033.98357675312</v>
      </c>
    </row>
    <row r="28523" spans="1:2" x14ac:dyDescent="0.25">
      <c r="A28523" s="3">
        <v>28519</v>
      </c>
      <c r="B28523" s="3">
        <f t="shared" si="445"/>
        <v>264044.2419025639</v>
      </c>
    </row>
    <row r="28524" spans="1:2" x14ac:dyDescent="0.25">
      <c r="A28524" s="3">
        <v>28520</v>
      </c>
      <c r="B28524" s="3">
        <f t="shared" si="445"/>
        <v>264054.50026343844</v>
      </c>
    </row>
    <row r="28525" spans="1:2" x14ac:dyDescent="0.25">
      <c r="A28525" s="3">
        <v>28521</v>
      </c>
      <c r="B28525" s="3">
        <f t="shared" si="445"/>
        <v>264064.75865937548</v>
      </c>
    </row>
    <row r="28526" spans="1:2" x14ac:dyDescent="0.25">
      <c r="A28526" s="3">
        <v>28522</v>
      </c>
      <c r="B28526" s="3">
        <f t="shared" si="445"/>
        <v>264075.01709037379</v>
      </c>
    </row>
    <row r="28527" spans="1:2" x14ac:dyDescent="0.25">
      <c r="A28527" s="3">
        <v>28523</v>
      </c>
      <c r="B28527" s="3">
        <f t="shared" si="445"/>
        <v>264085.27555643214</v>
      </c>
    </row>
    <row r="28528" spans="1:2" x14ac:dyDescent="0.25">
      <c r="A28528" s="3">
        <v>28524</v>
      </c>
      <c r="B28528" s="3">
        <f t="shared" si="445"/>
        <v>264095.53405754932</v>
      </c>
    </row>
    <row r="28529" spans="1:2" x14ac:dyDescent="0.25">
      <c r="A28529" s="3">
        <v>28525</v>
      </c>
      <c r="B28529" s="3">
        <f t="shared" si="445"/>
        <v>264105.79259372404</v>
      </c>
    </row>
    <row r="28530" spans="1:2" x14ac:dyDescent="0.25">
      <c r="A28530" s="3">
        <v>28526</v>
      </c>
      <c r="B28530" s="3">
        <f t="shared" si="445"/>
        <v>264116.05116495513</v>
      </c>
    </row>
    <row r="28531" spans="1:2" x14ac:dyDescent="0.25">
      <c r="A28531" s="3">
        <v>28527</v>
      </c>
      <c r="B28531" s="3">
        <f t="shared" si="445"/>
        <v>264126.30977124133</v>
      </c>
    </row>
    <row r="28532" spans="1:2" x14ac:dyDescent="0.25">
      <c r="A28532" s="3">
        <v>28528</v>
      </c>
      <c r="B28532" s="3">
        <f t="shared" si="445"/>
        <v>264136.56841258146</v>
      </c>
    </row>
    <row r="28533" spans="1:2" x14ac:dyDescent="0.25">
      <c r="A28533" s="3">
        <v>28529</v>
      </c>
      <c r="B28533" s="3">
        <f t="shared" si="445"/>
        <v>264146.82708897424</v>
      </c>
    </row>
    <row r="28534" spans="1:2" x14ac:dyDescent="0.25">
      <c r="A28534" s="3">
        <v>28530</v>
      </c>
      <c r="B28534" s="3">
        <f t="shared" si="445"/>
        <v>264157.08580041846</v>
      </c>
    </row>
    <row r="28535" spans="1:2" x14ac:dyDescent="0.25">
      <c r="A28535" s="3">
        <v>28531</v>
      </c>
      <c r="B28535" s="3">
        <f t="shared" si="445"/>
        <v>264167.34454691288</v>
      </c>
    </row>
    <row r="28536" spans="1:2" x14ac:dyDescent="0.25">
      <c r="A28536" s="3">
        <v>28532</v>
      </c>
      <c r="B28536" s="3">
        <f t="shared" si="445"/>
        <v>264177.60332845629</v>
      </c>
    </row>
    <row r="28537" spans="1:2" x14ac:dyDescent="0.25">
      <c r="A28537" s="3">
        <v>28533</v>
      </c>
      <c r="B28537" s="3">
        <f t="shared" si="445"/>
        <v>264187.86214504746</v>
      </c>
    </row>
    <row r="28538" spans="1:2" x14ac:dyDescent="0.25">
      <c r="A28538" s="3">
        <v>28534</v>
      </c>
      <c r="B28538" s="3">
        <f t="shared" si="445"/>
        <v>264198.12099668512</v>
      </c>
    </row>
    <row r="28539" spans="1:2" x14ac:dyDescent="0.25">
      <c r="A28539" s="3">
        <v>28535</v>
      </c>
      <c r="B28539" s="3">
        <f t="shared" si="445"/>
        <v>264208.37988336809</v>
      </c>
    </row>
    <row r="28540" spans="1:2" x14ac:dyDescent="0.25">
      <c r="A28540" s="3">
        <v>28536</v>
      </c>
      <c r="B28540" s="3">
        <f t="shared" si="445"/>
        <v>264218.63880509511</v>
      </c>
    </row>
    <row r="28541" spans="1:2" x14ac:dyDescent="0.25">
      <c r="A28541" s="3">
        <v>28537</v>
      </c>
      <c r="B28541" s="3">
        <f t="shared" si="445"/>
        <v>264228.897761865</v>
      </c>
    </row>
    <row r="28542" spans="1:2" x14ac:dyDescent="0.25">
      <c r="A28542" s="3">
        <v>28538</v>
      </c>
      <c r="B28542" s="3">
        <f t="shared" si="445"/>
        <v>264239.15675367648</v>
      </c>
    </row>
    <row r="28543" spans="1:2" x14ac:dyDescent="0.25">
      <c r="A28543" s="3">
        <v>28539</v>
      </c>
      <c r="B28543" s="3">
        <f t="shared" si="445"/>
        <v>264249.41578052833</v>
      </c>
    </row>
    <row r="28544" spans="1:2" x14ac:dyDescent="0.25">
      <c r="A28544" s="3">
        <v>28540</v>
      </c>
      <c r="B28544" s="3">
        <f t="shared" si="445"/>
        <v>264259.67484241934</v>
      </c>
    </row>
    <row r="28545" spans="1:2" x14ac:dyDescent="0.25">
      <c r="A28545" s="3">
        <v>28541</v>
      </c>
      <c r="B28545" s="3">
        <f t="shared" si="445"/>
        <v>264269.93393934827</v>
      </c>
    </row>
    <row r="28546" spans="1:2" x14ac:dyDescent="0.25">
      <c r="A28546" s="3">
        <v>28542</v>
      </c>
      <c r="B28546" s="3">
        <f t="shared" si="445"/>
        <v>264280.1930713139</v>
      </c>
    </row>
    <row r="28547" spans="1:2" x14ac:dyDescent="0.25">
      <c r="A28547" s="3">
        <v>28543</v>
      </c>
      <c r="B28547" s="3">
        <f t="shared" si="445"/>
        <v>264290.45223831502</v>
      </c>
    </row>
    <row r="28548" spans="1:2" x14ac:dyDescent="0.25">
      <c r="A28548" s="3">
        <v>28544</v>
      </c>
      <c r="B28548" s="3">
        <f t="shared" si="445"/>
        <v>264300.71144035039</v>
      </c>
    </row>
    <row r="28549" spans="1:2" x14ac:dyDescent="0.25">
      <c r="A28549" s="3">
        <v>28545</v>
      </c>
      <c r="B28549" s="3">
        <f t="shared" ref="B28549:B28612" si="446">LN(A28549)+B28548</f>
        <v>264310.97067741881</v>
      </c>
    </row>
    <row r="28550" spans="1:2" x14ac:dyDescent="0.25">
      <c r="A28550" s="3">
        <v>28546</v>
      </c>
      <c r="B28550" s="3">
        <f t="shared" si="446"/>
        <v>264321.22994951898</v>
      </c>
    </row>
    <row r="28551" spans="1:2" x14ac:dyDescent="0.25">
      <c r="A28551" s="3">
        <v>28547</v>
      </c>
      <c r="B28551" s="3">
        <f t="shared" si="446"/>
        <v>264331.48925664974</v>
      </c>
    </row>
    <row r="28552" spans="1:2" x14ac:dyDescent="0.25">
      <c r="A28552" s="3">
        <v>28548</v>
      </c>
      <c r="B28552" s="3">
        <f t="shared" si="446"/>
        <v>264341.74859880982</v>
      </c>
    </row>
    <row r="28553" spans="1:2" x14ac:dyDescent="0.25">
      <c r="A28553" s="3">
        <v>28549</v>
      </c>
      <c r="B28553" s="3">
        <f t="shared" si="446"/>
        <v>264352.00797599804</v>
      </c>
    </row>
    <row r="28554" spans="1:2" x14ac:dyDescent="0.25">
      <c r="A28554" s="3">
        <v>28550</v>
      </c>
      <c r="B28554" s="3">
        <f t="shared" si="446"/>
        <v>264362.26738821313</v>
      </c>
    </row>
    <row r="28555" spans="1:2" x14ac:dyDescent="0.25">
      <c r="A28555" s="3">
        <v>28551</v>
      </c>
      <c r="B28555" s="3">
        <f t="shared" si="446"/>
        <v>264372.52683545387</v>
      </c>
    </row>
    <row r="28556" spans="1:2" x14ac:dyDescent="0.25">
      <c r="A28556" s="3">
        <v>28552</v>
      </c>
      <c r="B28556" s="3">
        <f t="shared" si="446"/>
        <v>264382.78631771903</v>
      </c>
    </row>
    <row r="28557" spans="1:2" x14ac:dyDescent="0.25">
      <c r="A28557" s="3">
        <v>28553</v>
      </c>
      <c r="B28557" s="3">
        <f t="shared" si="446"/>
        <v>264393.04583500739</v>
      </c>
    </row>
    <row r="28558" spans="1:2" x14ac:dyDescent="0.25">
      <c r="A28558" s="3">
        <v>28554</v>
      </c>
      <c r="B28558" s="3">
        <f t="shared" si="446"/>
        <v>264403.30538731773</v>
      </c>
    </row>
    <row r="28559" spans="1:2" x14ac:dyDescent="0.25">
      <c r="A28559" s="3">
        <v>28555</v>
      </c>
      <c r="B28559" s="3">
        <f t="shared" si="446"/>
        <v>264413.56497464882</v>
      </c>
    </row>
    <row r="28560" spans="1:2" x14ac:dyDescent="0.25">
      <c r="A28560" s="3">
        <v>28556</v>
      </c>
      <c r="B28560" s="3">
        <f t="shared" si="446"/>
        <v>264423.82459699945</v>
      </c>
    </row>
    <row r="28561" spans="1:2" x14ac:dyDescent="0.25">
      <c r="A28561" s="3">
        <v>28557</v>
      </c>
      <c r="B28561" s="3">
        <f t="shared" si="446"/>
        <v>264434.08425436838</v>
      </c>
    </row>
    <row r="28562" spans="1:2" x14ac:dyDescent="0.25">
      <c r="A28562" s="3">
        <v>28558</v>
      </c>
      <c r="B28562" s="3">
        <f t="shared" si="446"/>
        <v>264444.34394675435</v>
      </c>
    </row>
    <row r="28563" spans="1:2" x14ac:dyDescent="0.25">
      <c r="A28563" s="3">
        <v>28559</v>
      </c>
      <c r="B28563" s="3">
        <f t="shared" si="446"/>
        <v>264454.60367415618</v>
      </c>
    </row>
    <row r="28564" spans="1:2" x14ac:dyDescent="0.25">
      <c r="A28564" s="3">
        <v>28560</v>
      </c>
      <c r="B28564" s="3">
        <f t="shared" si="446"/>
        <v>264464.86343657266</v>
      </c>
    </row>
    <row r="28565" spans="1:2" x14ac:dyDescent="0.25">
      <c r="A28565" s="3">
        <v>28561</v>
      </c>
      <c r="B28565" s="3">
        <f t="shared" si="446"/>
        <v>264475.1232340025</v>
      </c>
    </row>
    <row r="28566" spans="1:2" x14ac:dyDescent="0.25">
      <c r="A28566" s="3">
        <v>28562</v>
      </c>
      <c r="B28566" s="3">
        <f t="shared" si="446"/>
        <v>264485.38306644454</v>
      </c>
    </row>
    <row r="28567" spans="1:2" x14ac:dyDescent="0.25">
      <c r="A28567" s="3">
        <v>28563</v>
      </c>
      <c r="B28567" s="3">
        <f t="shared" si="446"/>
        <v>264495.6429338975</v>
      </c>
    </row>
    <row r="28568" spans="1:2" x14ac:dyDescent="0.25">
      <c r="A28568" s="3">
        <v>28564</v>
      </c>
      <c r="B28568" s="3">
        <f t="shared" si="446"/>
        <v>264505.90283636015</v>
      </c>
    </row>
    <row r="28569" spans="1:2" x14ac:dyDescent="0.25">
      <c r="A28569" s="3">
        <v>28565</v>
      </c>
      <c r="B28569" s="3">
        <f t="shared" si="446"/>
        <v>264516.16277383134</v>
      </c>
    </row>
    <row r="28570" spans="1:2" x14ac:dyDescent="0.25">
      <c r="A28570" s="3">
        <v>28566</v>
      </c>
      <c r="B28570" s="3">
        <f t="shared" si="446"/>
        <v>264526.42274630978</v>
      </c>
    </row>
    <row r="28571" spans="1:2" x14ac:dyDescent="0.25">
      <c r="A28571" s="3">
        <v>28567</v>
      </c>
      <c r="B28571" s="3">
        <f t="shared" si="446"/>
        <v>264536.68275379424</v>
      </c>
    </row>
    <row r="28572" spans="1:2" x14ac:dyDescent="0.25">
      <c r="A28572" s="3">
        <v>28568</v>
      </c>
      <c r="B28572" s="3">
        <f t="shared" si="446"/>
        <v>264546.94279628352</v>
      </c>
    </row>
    <row r="28573" spans="1:2" x14ac:dyDescent="0.25">
      <c r="A28573" s="3">
        <v>28569</v>
      </c>
      <c r="B28573" s="3">
        <f t="shared" si="446"/>
        <v>264557.20287377638</v>
      </c>
    </row>
    <row r="28574" spans="1:2" x14ac:dyDescent="0.25">
      <c r="A28574" s="3">
        <v>28570</v>
      </c>
      <c r="B28574" s="3">
        <f t="shared" si="446"/>
        <v>264567.4629862716</v>
      </c>
    </row>
    <row r="28575" spans="1:2" x14ac:dyDescent="0.25">
      <c r="A28575" s="3">
        <v>28571</v>
      </c>
      <c r="B28575" s="3">
        <f t="shared" si="446"/>
        <v>264577.72313376796</v>
      </c>
    </row>
    <row r="28576" spans="1:2" x14ac:dyDescent="0.25">
      <c r="A28576" s="3">
        <v>28572</v>
      </c>
      <c r="B28576" s="3">
        <f t="shared" si="446"/>
        <v>264587.98331626423</v>
      </c>
    </row>
    <row r="28577" spans="1:2" x14ac:dyDescent="0.25">
      <c r="A28577" s="3">
        <v>28573</v>
      </c>
      <c r="B28577" s="3">
        <f t="shared" si="446"/>
        <v>264598.2435337592</v>
      </c>
    </row>
    <row r="28578" spans="1:2" x14ac:dyDescent="0.25">
      <c r="A28578" s="3">
        <v>28574</v>
      </c>
      <c r="B28578" s="3">
        <f t="shared" si="446"/>
        <v>264608.50378625165</v>
      </c>
    </row>
    <row r="28579" spans="1:2" x14ac:dyDescent="0.25">
      <c r="A28579" s="3">
        <v>28575</v>
      </c>
      <c r="B28579" s="3">
        <f t="shared" si="446"/>
        <v>264618.76407374028</v>
      </c>
    </row>
    <row r="28580" spans="1:2" x14ac:dyDescent="0.25">
      <c r="A28580" s="3">
        <v>28576</v>
      </c>
      <c r="B28580" s="3">
        <f t="shared" si="446"/>
        <v>264629.02439622395</v>
      </c>
    </row>
    <row r="28581" spans="1:2" x14ac:dyDescent="0.25">
      <c r="A28581" s="3">
        <v>28577</v>
      </c>
      <c r="B28581" s="3">
        <f t="shared" si="446"/>
        <v>264639.28475370142</v>
      </c>
    </row>
    <row r="28582" spans="1:2" x14ac:dyDescent="0.25">
      <c r="A28582" s="3">
        <v>28578</v>
      </c>
      <c r="B28582" s="3">
        <f t="shared" si="446"/>
        <v>264649.54514617147</v>
      </c>
    </row>
    <row r="28583" spans="1:2" x14ac:dyDescent="0.25">
      <c r="A28583" s="3">
        <v>28579</v>
      </c>
      <c r="B28583" s="3">
        <f t="shared" si="446"/>
        <v>264659.80557363282</v>
      </c>
    </row>
    <row r="28584" spans="1:2" x14ac:dyDescent="0.25">
      <c r="A28584" s="3">
        <v>28580</v>
      </c>
      <c r="B28584" s="3">
        <f t="shared" si="446"/>
        <v>264670.06603608432</v>
      </c>
    </row>
    <row r="28585" spans="1:2" x14ac:dyDescent="0.25">
      <c r="A28585" s="3">
        <v>28581</v>
      </c>
      <c r="B28585" s="3">
        <f t="shared" si="446"/>
        <v>264680.32653352467</v>
      </c>
    </row>
    <row r="28586" spans="1:2" x14ac:dyDescent="0.25">
      <c r="A28586" s="3">
        <v>28582</v>
      </c>
      <c r="B28586" s="3">
        <f t="shared" si="446"/>
        <v>264690.58706595271</v>
      </c>
    </row>
    <row r="28587" spans="1:2" x14ac:dyDescent="0.25">
      <c r="A28587" s="3">
        <v>28583</v>
      </c>
      <c r="B28587" s="3">
        <f t="shared" si="446"/>
        <v>264700.84763336717</v>
      </c>
    </row>
    <row r="28588" spans="1:2" x14ac:dyDescent="0.25">
      <c r="A28588" s="3">
        <v>28584</v>
      </c>
      <c r="B28588" s="3">
        <f t="shared" si="446"/>
        <v>264711.10823576688</v>
      </c>
    </row>
    <row r="28589" spans="1:2" x14ac:dyDescent="0.25">
      <c r="A28589" s="3">
        <v>28585</v>
      </c>
      <c r="B28589" s="3">
        <f t="shared" si="446"/>
        <v>264721.36887315055</v>
      </c>
    </row>
    <row r="28590" spans="1:2" x14ac:dyDescent="0.25">
      <c r="A28590" s="3">
        <v>28586</v>
      </c>
      <c r="B28590" s="3">
        <f t="shared" si="446"/>
        <v>264731.62954551703</v>
      </c>
    </row>
    <row r="28591" spans="1:2" x14ac:dyDescent="0.25">
      <c r="A28591" s="3">
        <v>28587</v>
      </c>
      <c r="B28591" s="3">
        <f t="shared" si="446"/>
        <v>264741.89025286504</v>
      </c>
    </row>
    <row r="28592" spans="1:2" x14ac:dyDescent="0.25">
      <c r="A28592" s="3">
        <v>28588</v>
      </c>
      <c r="B28592" s="3">
        <f t="shared" si="446"/>
        <v>264752.1509951934</v>
      </c>
    </row>
    <row r="28593" spans="1:2" x14ac:dyDescent="0.25">
      <c r="A28593" s="3">
        <v>28589</v>
      </c>
      <c r="B28593" s="3">
        <f t="shared" si="446"/>
        <v>264762.41177250084</v>
      </c>
    </row>
    <row r="28594" spans="1:2" x14ac:dyDescent="0.25">
      <c r="A28594" s="3">
        <v>28590</v>
      </c>
      <c r="B28594" s="3">
        <f t="shared" si="446"/>
        <v>264772.67258478614</v>
      </c>
    </row>
    <row r="28595" spans="1:2" x14ac:dyDescent="0.25">
      <c r="A28595" s="3">
        <v>28591</v>
      </c>
      <c r="B28595" s="3">
        <f t="shared" si="446"/>
        <v>264782.93343204813</v>
      </c>
    </row>
    <row r="28596" spans="1:2" x14ac:dyDescent="0.25">
      <c r="A28596" s="3">
        <v>28592</v>
      </c>
      <c r="B28596" s="3">
        <f t="shared" si="446"/>
        <v>264793.19431428553</v>
      </c>
    </row>
    <row r="28597" spans="1:2" x14ac:dyDescent="0.25">
      <c r="A28597" s="3">
        <v>28593</v>
      </c>
      <c r="B28597" s="3">
        <f t="shared" si="446"/>
        <v>264803.45523149712</v>
      </c>
    </row>
    <row r="28598" spans="1:2" x14ac:dyDescent="0.25">
      <c r="A28598" s="3">
        <v>28594</v>
      </c>
      <c r="B28598" s="3">
        <f t="shared" si="446"/>
        <v>264813.71618368174</v>
      </c>
    </row>
    <row r="28599" spans="1:2" x14ac:dyDescent="0.25">
      <c r="A28599" s="3">
        <v>28595</v>
      </c>
      <c r="B28599" s="3">
        <f t="shared" si="446"/>
        <v>264823.9771708381</v>
      </c>
    </row>
    <row r="28600" spans="1:2" x14ac:dyDescent="0.25">
      <c r="A28600" s="3">
        <v>28596</v>
      </c>
      <c r="B28600" s="3">
        <f t="shared" si="446"/>
        <v>264834.23819296499</v>
      </c>
    </row>
    <row r="28601" spans="1:2" x14ac:dyDescent="0.25">
      <c r="A28601" s="3">
        <v>28597</v>
      </c>
      <c r="B28601" s="3">
        <f t="shared" si="446"/>
        <v>264844.49925006117</v>
      </c>
    </row>
    <row r="28602" spans="1:2" x14ac:dyDescent="0.25">
      <c r="A28602" s="3">
        <v>28598</v>
      </c>
      <c r="B28602" s="3">
        <f t="shared" si="446"/>
        <v>264854.76034212549</v>
      </c>
    </row>
    <row r="28603" spans="1:2" x14ac:dyDescent="0.25">
      <c r="A28603" s="3">
        <v>28599</v>
      </c>
      <c r="B28603" s="3">
        <f t="shared" si="446"/>
        <v>264865.02146915667</v>
      </c>
    </row>
    <row r="28604" spans="1:2" x14ac:dyDescent="0.25">
      <c r="A28604" s="3">
        <v>28600</v>
      </c>
      <c r="B28604" s="3">
        <f t="shared" si="446"/>
        <v>264875.28263115347</v>
      </c>
    </row>
    <row r="28605" spans="1:2" x14ac:dyDescent="0.25">
      <c r="A28605" s="3">
        <v>28601</v>
      </c>
      <c r="B28605" s="3">
        <f t="shared" si="446"/>
        <v>264885.54382811469</v>
      </c>
    </row>
    <row r="28606" spans="1:2" x14ac:dyDescent="0.25">
      <c r="A28606" s="3">
        <v>28602</v>
      </c>
      <c r="B28606" s="3">
        <f t="shared" si="446"/>
        <v>264895.8050600391</v>
      </c>
    </row>
    <row r="28607" spans="1:2" x14ac:dyDescent="0.25">
      <c r="A28607" s="3">
        <v>28603</v>
      </c>
      <c r="B28607" s="3">
        <f t="shared" si="446"/>
        <v>264906.06632692553</v>
      </c>
    </row>
    <row r="28608" spans="1:2" x14ac:dyDescent="0.25">
      <c r="A28608" s="3">
        <v>28604</v>
      </c>
      <c r="B28608" s="3">
        <f t="shared" si="446"/>
        <v>264916.32762877271</v>
      </c>
    </row>
    <row r="28609" spans="1:2" x14ac:dyDescent="0.25">
      <c r="A28609" s="3">
        <v>28605</v>
      </c>
      <c r="B28609" s="3">
        <f t="shared" si="446"/>
        <v>264926.5889655794</v>
      </c>
    </row>
    <row r="28610" spans="1:2" x14ac:dyDescent="0.25">
      <c r="A28610" s="3">
        <v>28606</v>
      </c>
      <c r="B28610" s="3">
        <f t="shared" si="446"/>
        <v>264936.8503373444</v>
      </c>
    </row>
    <row r="28611" spans="1:2" x14ac:dyDescent="0.25">
      <c r="A28611" s="3">
        <v>28607</v>
      </c>
      <c r="B28611" s="3">
        <f t="shared" si="446"/>
        <v>264947.11174406653</v>
      </c>
    </row>
    <row r="28612" spans="1:2" x14ac:dyDescent="0.25">
      <c r="A28612" s="3">
        <v>28608</v>
      </c>
      <c r="B28612" s="3">
        <f t="shared" si="446"/>
        <v>264957.37318574451</v>
      </c>
    </row>
    <row r="28613" spans="1:2" x14ac:dyDescent="0.25">
      <c r="A28613" s="3">
        <v>28609</v>
      </c>
      <c r="B28613" s="3">
        <f t="shared" ref="B28613:B28676" si="447">LN(A28613)+B28612</f>
        <v>264967.63466237712</v>
      </c>
    </row>
    <row r="28614" spans="1:2" x14ac:dyDescent="0.25">
      <c r="A28614" s="3">
        <v>28610</v>
      </c>
      <c r="B28614" s="3">
        <f t="shared" si="447"/>
        <v>264977.89617396315</v>
      </c>
    </row>
    <row r="28615" spans="1:2" x14ac:dyDescent="0.25">
      <c r="A28615" s="3">
        <v>28611</v>
      </c>
      <c r="B28615" s="3">
        <f t="shared" si="447"/>
        <v>264988.15772050142</v>
      </c>
    </row>
    <row r="28616" spans="1:2" x14ac:dyDescent="0.25">
      <c r="A28616" s="3">
        <v>28612</v>
      </c>
      <c r="B28616" s="3">
        <f t="shared" si="447"/>
        <v>264998.41930199065</v>
      </c>
    </row>
    <row r="28617" spans="1:2" x14ac:dyDescent="0.25">
      <c r="A28617" s="3">
        <v>28613</v>
      </c>
      <c r="B28617" s="3">
        <f t="shared" si="447"/>
        <v>265008.68091842963</v>
      </c>
    </row>
    <row r="28618" spans="1:2" x14ac:dyDescent="0.25">
      <c r="A28618" s="3">
        <v>28614</v>
      </c>
      <c r="B28618" s="3">
        <f t="shared" si="447"/>
        <v>265018.94256981718</v>
      </c>
    </row>
    <row r="28619" spans="1:2" x14ac:dyDescent="0.25">
      <c r="A28619" s="3">
        <v>28615</v>
      </c>
      <c r="B28619" s="3">
        <f t="shared" si="447"/>
        <v>265029.20425615204</v>
      </c>
    </row>
    <row r="28620" spans="1:2" x14ac:dyDescent="0.25">
      <c r="A28620" s="3">
        <v>28616</v>
      </c>
      <c r="B28620" s="3">
        <f t="shared" si="447"/>
        <v>265039.46597743296</v>
      </c>
    </row>
    <row r="28621" spans="1:2" x14ac:dyDescent="0.25">
      <c r="A28621" s="3">
        <v>28617</v>
      </c>
      <c r="B28621" s="3">
        <f t="shared" si="447"/>
        <v>265049.7277336588</v>
      </c>
    </row>
    <row r="28622" spans="1:2" x14ac:dyDescent="0.25">
      <c r="A28622" s="3">
        <v>28618</v>
      </c>
      <c r="B28622" s="3">
        <f t="shared" si="447"/>
        <v>265059.98952482827</v>
      </c>
    </row>
    <row r="28623" spans="1:2" x14ac:dyDescent="0.25">
      <c r="A28623" s="3">
        <v>28619</v>
      </c>
      <c r="B28623" s="3">
        <f t="shared" si="447"/>
        <v>265070.25135094015</v>
      </c>
    </row>
    <row r="28624" spans="1:2" x14ac:dyDescent="0.25">
      <c r="A28624" s="3">
        <v>28620</v>
      </c>
      <c r="B28624" s="3">
        <f t="shared" si="447"/>
        <v>265080.51321199327</v>
      </c>
    </row>
    <row r="28625" spans="1:2" x14ac:dyDescent="0.25">
      <c r="A28625" s="3">
        <v>28621</v>
      </c>
      <c r="B28625" s="3">
        <f t="shared" si="447"/>
        <v>265090.77510798635</v>
      </c>
    </row>
    <row r="28626" spans="1:2" x14ac:dyDescent="0.25">
      <c r="A28626" s="3">
        <v>28622</v>
      </c>
      <c r="B28626" s="3">
        <f t="shared" si="447"/>
        <v>265101.03703891824</v>
      </c>
    </row>
    <row r="28627" spans="1:2" x14ac:dyDescent="0.25">
      <c r="A28627" s="3">
        <v>28623</v>
      </c>
      <c r="B28627" s="3">
        <f t="shared" si="447"/>
        <v>265111.29900478764</v>
      </c>
    </row>
    <row r="28628" spans="1:2" x14ac:dyDescent="0.25">
      <c r="A28628" s="3">
        <v>28624</v>
      </c>
      <c r="B28628" s="3">
        <f t="shared" si="447"/>
        <v>265121.56100559339</v>
      </c>
    </row>
    <row r="28629" spans="1:2" x14ac:dyDescent="0.25">
      <c r="A28629" s="3">
        <v>28625</v>
      </c>
      <c r="B28629" s="3">
        <f t="shared" si="447"/>
        <v>265131.82304133422</v>
      </c>
    </row>
    <row r="28630" spans="1:2" x14ac:dyDescent="0.25">
      <c r="A28630" s="3">
        <v>28626</v>
      </c>
      <c r="B28630" s="3">
        <f t="shared" si="447"/>
        <v>265142.08511200896</v>
      </c>
    </row>
    <row r="28631" spans="1:2" x14ac:dyDescent="0.25">
      <c r="A28631" s="3">
        <v>28627</v>
      </c>
      <c r="B28631" s="3">
        <f t="shared" si="447"/>
        <v>265152.34721761639</v>
      </c>
    </row>
    <row r="28632" spans="1:2" x14ac:dyDescent="0.25">
      <c r="A28632" s="3">
        <v>28628</v>
      </c>
      <c r="B28632" s="3">
        <f t="shared" si="447"/>
        <v>265162.60935815523</v>
      </c>
    </row>
    <row r="28633" spans="1:2" x14ac:dyDescent="0.25">
      <c r="A28633" s="3">
        <v>28629</v>
      </c>
      <c r="B28633" s="3">
        <f t="shared" si="447"/>
        <v>265172.8715336243</v>
      </c>
    </row>
    <row r="28634" spans="1:2" x14ac:dyDescent="0.25">
      <c r="A28634" s="3">
        <v>28630</v>
      </c>
      <c r="B28634" s="3">
        <f t="shared" si="447"/>
        <v>265183.1337440224</v>
      </c>
    </row>
    <row r="28635" spans="1:2" x14ac:dyDescent="0.25">
      <c r="A28635" s="3">
        <v>28631</v>
      </c>
      <c r="B28635" s="3">
        <f t="shared" si="447"/>
        <v>265193.3959893483</v>
      </c>
    </row>
    <row r="28636" spans="1:2" x14ac:dyDescent="0.25">
      <c r="A28636" s="3">
        <v>28632</v>
      </c>
      <c r="B28636" s="3">
        <f t="shared" si="447"/>
        <v>265203.65826960077</v>
      </c>
    </row>
    <row r="28637" spans="1:2" x14ac:dyDescent="0.25">
      <c r="A28637" s="3">
        <v>28633</v>
      </c>
      <c r="B28637" s="3">
        <f t="shared" si="447"/>
        <v>265213.92058477853</v>
      </c>
    </row>
    <row r="28638" spans="1:2" x14ac:dyDescent="0.25">
      <c r="A28638" s="3">
        <v>28634</v>
      </c>
      <c r="B28638" s="3">
        <f t="shared" si="447"/>
        <v>265224.18293488043</v>
      </c>
    </row>
    <row r="28639" spans="1:2" x14ac:dyDescent="0.25">
      <c r="A28639" s="3">
        <v>28635</v>
      </c>
      <c r="B28639" s="3">
        <f t="shared" si="447"/>
        <v>265234.44531990524</v>
      </c>
    </row>
    <row r="28640" spans="1:2" x14ac:dyDescent="0.25">
      <c r="A28640" s="3">
        <v>28636</v>
      </c>
      <c r="B28640" s="3">
        <f t="shared" si="447"/>
        <v>265244.70773985173</v>
      </c>
    </row>
    <row r="28641" spans="1:2" x14ac:dyDescent="0.25">
      <c r="A28641" s="3">
        <v>28637</v>
      </c>
      <c r="B28641" s="3">
        <f t="shared" si="447"/>
        <v>265254.97019471874</v>
      </c>
    </row>
    <row r="28642" spans="1:2" x14ac:dyDescent="0.25">
      <c r="A28642" s="3">
        <v>28638</v>
      </c>
      <c r="B28642" s="3">
        <f t="shared" si="447"/>
        <v>265265.232684505</v>
      </c>
    </row>
    <row r="28643" spans="1:2" x14ac:dyDescent="0.25">
      <c r="A28643" s="3">
        <v>28639</v>
      </c>
      <c r="B28643" s="3">
        <f t="shared" si="447"/>
        <v>265275.49520920927</v>
      </c>
    </row>
    <row r="28644" spans="1:2" x14ac:dyDescent="0.25">
      <c r="A28644" s="3">
        <v>28640</v>
      </c>
      <c r="B28644" s="3">
        <f t="shared" si="447"/>
        <v>265285.75776883034</v>
      </c>
    </row>
    <row r="28645" spans="1:2" x14ac:dyDescent="0.25">
      <c r="A28645" s="3">
        <v>28641</v>
      </c>
      <c r="B28645" s="3">
        <f t="shared" si="447"/>
        <v>265296.02036336699</v>
      </c>
    </row>
    <row r="28646" spans="1:2" x14ac:dyDescent="0.25">
      <c r="A28646" s="3">
        <v>28642</v>
      </c>
      <c r="B28646" s="3">
        <f t="shared" si="447"/>
        <v>265306.28299281804</v>
      </c>
    </row>
    <row r="28647" spans="1:2" x14ac:dyDescent="0.25">
      <c r="A28647" s="3">
        <v>28643</v>
      </c>
      <c r="B28647" s="3">
        <f t="shared" si="447"/>
        <v>265316.54565718223</v>
      </c>
    </row>
    <row r="28648" spans="1:2" x14ac:dyDescent="0.25">
      <c r="A28648" s="3">
        <v>28644</v>
      </c>
      <c r="B28648" s="3">
        <f t="shared" si="447"/>
        <v>265326.80835645838</v>
      </c>
    </row>
    <row r="28649" spans="1:2" x14ac:dyDescent="0.25">
      <c r="A28649" s="3">
        <v>28645</v>
      </c>
      <c r="B28649" s="3">
        <f t="shared" si="447"/>
        <v>265337.07109064522</v>
      </c>
    </row>
    <row r="28650" spans="1:2" x14ac:dyDescent="0.25">
      <c r="A28650" s="3">
        <v>28646</v>
      </c>
      <c r="B28650" s="3">
        <f t="shared" si="447"/>
        <v>265347.33385974157</v>
      </c>
    </row>
    <row r="28651" spans="1:2" x14ac:dyDescent="0.25">
      <c r="A28651" s="3">
        <v>28647</v>
      </c>
      <c r="B28651" s="3">
        <f t="shared" si="447"/>
        <v>265357.59666374617</v>
      </c>
    </row>
    <row r="28652" spans="1:2" x14ac:dyDescent="0.25">
      <c r="A28652" s="3">
        <v>28648</v>
      </c>
      <c r="B28652" s="3">
        <f t="shared" si="447"/>
        <v>265367.85950265784</v>
      </c>
    </row>
    <row r="28653" spans="1:2" x14ac:dyDescent="0.25">
      <c r="A28653" s="3">
        <v>28649</v>
      </c>
      <c r="B28653" s="3">
        <f t="shared" si="447"/>
        <v>265378.12237647537</v>
      </c>
    </row>
    <row r="28654" spans="1:2" x14ac:dyDescent="0.25">
      <c r="A28654" s="3">
        <v>28650</v>
      </c>
      <c r="B28654" s="3">
        <f t="shared" si="447"/>
        <v>265388.38528519752</v>
      </c>
    </row>
    <row r="28655" spans="1:2" x14ac:dyDescent="0.25">
      <c r="A28655" s="3">
        <v>28651</v>
      </c>
      <c r="B28655" s="3">
        <f t="shared" si="447"/>
        <v>265398.64822882309</v>
      </c>
    </row>
    <row r="28656" spans="1:2" x14ac:dyDescent="0.25">
      <c r="A28656" s="3">
        <v>28652</v>
      </c>
      <c r="B28656" s="3">
        <f t="shared" si="447"/>
        <v>265408.91120735084</v>
      </c>
    </row>
    <row r="28657" spans="1:2" x14ac:dyDescent="0.25">
      <c r="A28657" s="3">
        <v>28653</v>
      </c>
      <c r="B28657" s="3">
        <f t="shared" si="447"/>
        <v>265419.17422077956</v>
      </c>
    </row>
    <row r="28658" spans="1:2" x14ac:dyDescent="0.25">
      <c r="A28658" s="3">
        <v>28654</v>
      </c>
      <c r="B28658" s="3">
        <f t="shared" si="447"/>
        <v>265429.43726910802</v>
      </c>
    </row>
    <row r="28659" spans="1:2" x14ac:dyDescent="0.25">
      <c r="A28659" s="3">
        <v>28655</v>
      </c>
      <c r="B28659" s="3">
        <f t="shared" si="447"/>
        <v>265439.700352335</v>
      </c>
    </row>
    <row r="28660" spans="1:2" x14ac:dyDescent="0.25">
      <c r="A28660" s="3">
        <v>28656</v>
      </c>
      <c r="B28660" s="3">
        <f t="shared" si="447"/>
        <v>265449.96347045928</v>
      </c>
    </row>
    <row r="28661" spans="1:2" x14ac:dyDescent="0.25">
      <c r="A28661" s="3">
        <v>28657</v>
      </c>
      <c r="B28661" s="3">
        <f t="shared" si="447"/>
        <v>265460.22662347968</v>
      </c>
    </row>
    <row r="28662" spans="1:2" x14ac:dyDescent="0.25">
      <c r="A28662" s="3">
        <v>28658</v>
      </c>
      <c r="B28662" s="3">
        <f t="shared" si="447"/>
        <v>265470.48981139495</v>
      </c>
    </row>
    <row r="28663" spans="1:2" x14ac:dyDescent="0.25">
      <c r="A28663" s="3">
        <v>28659</v>
      </c>
      <c r="B28663" s="3">
        <f t="shared" si="447"/>
        <v>265480.7530342039</v>
      </c>
    </row>
    <row r="28664" spans="1:2" x14ac:dyDescent="0.25">
      <c r="A28664" s="3">
        <v>28660</v>
      </c>
      <c r="B28664" s="3">
        <f t="shared" si="447"/>
        <v>265491.01629190525</v>
      </c>
    </row>
    <row r="28665" spans="1:2" x14ac:dyDescent="0.25">
      <c r="A28665" s="3">
        <v>28661</v>
      </c>
      <c r="B28665" s="3">
        <f t="shared" si="447"/>
        <v>265501.27958449785</v>
      </c>
    </row>
    <row r="28666" spans="1:2" x14ac:dyDescent="0.25">
      <c r="A28666" s="3">
        <v>28662</v>
      </c>
      <c r="B28666" s="3">
        <f t="shared" si="447"/>
        <v>265511.54291198048</v>
      </c>
    </row>
    <row r="28667" spans="1:2" x14ac:dyDescent="0.25">
      <c r="A28667" s="3">
        <v>28663</v>
      </c>
      <c r="B28667" s="3">
        <f t="shared" si="447"/>
        <v>265521.8062743519</v>
      </c>
    </row>
    <row r="28668" spans="1:2" x14ac:dyDescent="0.25">
      <c r="A28668" s="3">
        <v>28664</v>
      </c>
      <c r="B28668" s="3">
        <f t="shared" si="447"/>
        <v>265532.06967161089</v>
      </c>
    </row>
    <row r="28669" spans="1:2" x14ac:dyDescent="0.25">
      <c r="A28669" s="3">
        <v>28665</v>
      </c>
      <c r="B28669" s="3">
        <f t="shared" si="447"/>
        <v>265542.33310375625</v>
      </c>
    </row>
    <row r="28670" spans="1:2" x14ac:dyDescent="0.25">
      <c r="A28670" s="3">
        <v>28666</v>
      </c>
      <c r="B28670" s="3">
        <f t="shared" si="447"/>
        <v>265552.59657078673</v>
      </c>
    </row>
    <row r="28671" spans="1:2" x14ac:dyDescent="0.25">
      <c r="A28671" s="3">
        <v>28667</v>
      </c>
      <c r="B28671" s="3">
        <f t="shared" si="447"/>
        <v>265562.86007270112</v>
      </c>
    </row>
    <row r="28672" spans="1:2" x14ac:dyDescent="0.25">
      <c r="A28672" s="3">
        <v>28668</v>
      </c>
      <c r="B28672" s="3">
        <f t="shared" si="447"/>
        <v>265573.12360949826</v>
      </c>
    </row>
    <row r="28673" spans="1:2" x14ac:dyDescent="0.25">
      <c r="A28673" s="3">
        <v>28669</v>
      </c>
      <c r="B28673" s="3">
        <f t="shared" si="447"/>
        <v>265583.38718117686</v>
      </c>
    </row>
    <row r="28674" spans="1:2" x14ac:dyDescent="0.25">
      <c r="A28674" s="3">
        <v>28670</v>
      </c>
      <c r="B28674" s="3">
        <f t="shared" si="447"/>
        <v>265593.65078773577</v>
      </c>
    </row>
    <row r="28675" spans="1:2" x14ac:dyDescent="0.25">
      <c r="A28675" s="3">
        <v>28671</v>
      </c>
      <c r="B28675" s="3">
        <f t="shared" si="447"/>
        <v>265603.91442917369</v>
      </c>
    </row>
    <row r="28676" spans="1:2" x14ac:dyDescent="0.25">
      <c r="A28676" s="3">
        <v>28672</v>
      </c>
      <c r="B28676" s="3">
        <f t="shared" si="447"/>
        <v>265614.17810548947</v>
      </c>
    </row>
    <row r="28677" spans="1:2" x14ac:dyDescent="0.25">
      <c r="A28677" s="3">
        <v>28673</v>
      </c>
      <c r="B28677" s="3">
        <f t="shared" ref="B28677:B28740" si="448">LN(A28677)+B28676</f>
        <v>265624.44181668188</v>
      </c>
    </row>
    <row r="28678" spans="1:2" x14ac:dyDescent="0.25">
      <c r="A28678" s="3">
        <v>28674</v>
      </c>
      <c r="B28678" s="3">
        <f t="shared" si="448"/>
        <v>265634.7055627497</v>
      </c>
    </row>
    <row r="28679" spans="1:2" x14ac:dyDescent="0.25">
      <c r="A28679" s="3">
        <v>28675</v>
      </c>
      <c r="B28679" s="3">
        <f t="shared" si="448"/>
        <v>265644.96934369172</v>
      </c>
    </row>
    <row r="28680" spans="1:2" x14ac:dyDescent="0.25">
      <c r="A28680" s="3">
        <v>28676</v>
      </c>
      <c r="B28680" s="3">
        <f t="shared" si="448"/>
        <v>265655.23315950669</v>
      </c>
    </row>
    <row r="28681" spans="1:2" x14ac:dyDescent="0.25">
      <c r="A28681" s="3">
        <v>28677</v>
      </c>
      <c r="B28681" s="3">
        <f t="shared" si="448"/>
        <v>265665.49701019342</v>
      </c>
    </row>
    <row r="28682" spans="1:2" x14ac:dyDescent="0.25">
      <c r="A28682" s="3">
        <v>28678</v>
      </c>
      <c r="B28682" s="3">
        <f t="shared" si="448"/>
        <v>265675.76089575072</v>
      </c>
    </row>
    <row r="28683" spans="1:2" x14ac:dyDescent="0.25">
      <c r="A28683" s="3">
        <v>28679</v>
      </c>
      <c r="B28683" s="3">
        <f t="shared" si="448"/>
        <v>265686.02481617732</v>
      </c>
    </row>
    <row r="28684" spans="1:2" x14ac:dyDescent="0.25">
      <c r="A28684" s="3">
        <v>28680</v>
      </c>
      <c r="B28684" s="3">
        <f t="shared" si="448"/>
        <v>265696.28877147206</v>
      </c>
    </row>
    <row r="28685" spans="1:2" x14ac:dyDescent="0.25">
      <c r="A28685" s="3">
        <v>28681</v>
      </c>
      <c r="B28685" s="3">
        <f t="shared" si="448"/>
        <v>265706.55276163365</v>
      </c>
    </row>
    <row r="28686" spans="1:2" x14ac:dyDescent="0.25">
      <c r="A28686" s="3">
        <v>28682</v>
      </c>
      <c r="B28686" s="3">
        <f t="shared" si="448"/>
        <v>265716.81678666093</v>
      </c>
    </row>
    <row r="28687" spans="1:2" x14ac:dyDescent="0.25">
      <c r="A28687" s="3">
        <v>28683</v>
      </c>
      <c r="B28687" s="3">
        <f t="shared" si="448"/>
        <v>265727.08084655268</v>
      </c>
    </row>
    <row r="28688" spans="1:2" x14ac:dyDescent="0.25">
      <c r="A28688" s="3">
        <v>28684</v>
      </c>
      <c r="B28688" s="3">
        <f t="shared" si="448"/>
        <v>265737.34494130767</v>
      </c>
    </row>
    <row r="28689" spans="1:2" x14ac:dyDescent="0.25">
      <c r="A28689" s="3">
        <v>28685</v>
      </c>
      <c r="B28689" s="3">
        <f t="shared" si="448"/>
        <v>265747.60907092469</v>
      </c>
    </row>
    <row r="28690" spans="1:2" x14ac:dyDescent="0.25">
      <c r="A28690" s="3">
        <v>28686</v>
      </c>
      <c r="B28690" s="3">
        <f t="shared" si="448"/>
        <v>265757.87323540257</v>
      </c>
    </row>
    <row r="28691" spans="1:2" x14ac:dyDescent="0.25">
      <c r="A28691" s="3">
        <v>28687</v>
      </c>
      <c r="B28691" s="3">
        <f t="shared" si="448"/>
        <v>265768.13743474003</v>
      </c>
    </row>
    <row r="28692" spans="1:2" x14ac:dyDescent="0.25">
      <c r="A28692" s="3">
        <v>28688</v>
      </c>
      <c r="B28692" s="3">
        <f t="shared" si="448"/>
        <v>265778.4016689359</v>
      </c>
    </row>
    <row r="28693" spans="1:2" x14ac:dyDescent="0.25">
      <c r="A28693" s="3">
        <v>28689</v>
      </c>
      <c r="B28693" s="3">
        <f t="shared" si="448"/>
        <v>265788.6659379889</v>
      </c>
    </row>
    <row r="28694" spans="1:2" x14ac:dyDescent="0.25">
      <c r="A28694" s="3">
        <v>28690</v>
      </c>
      <c r="B28694" s="3">
        <f t="shared" si="448"/>
        <v>265798.93024189788</v>
      </c>
    </row>
    <row r="28695" spans="1:2" x14ac:dyDescent="0.25">
      <c r="A28695" s="3">
        <v>28691</v>
      </c>
      <c r="B28695" s="3">
        <f t="shared" si="448"/>
        <v>265809.1945806616</v>
      </c>
    </row>
    <row r="28696" spans="1:2" x14ac:dyDescent="0.25">
      <c r="A28696" s="3">
        <v>28692</v>
      </c>
      <c r="B28696" s="3">
        <f t="shared" si="448"/>
        <v>265819.45895427885</v>
      </c>
    </row>
    <row r="28697" spans="1:2" x14ac:dyDescent="0.25">
      <c r="A28697" s="3">
        <v>28693</v>
      </c>
      <c r="B28697" s="3">
        <f t="shared" si="448"/>
        <v>265829.72336274839</v>
      </c>
    </row>
    <row r="28698" spans="1:2" x14ac:dyDescent="0.25">
      <c r="A28698" s="3">
        <v>28694</v>
      </c>
      <c r="B28698" s="3">
        <f t="shared" si="448"/>
        <v>265839.98780606902</v>
      </c>
    </row>
    <row r="28699" spans="1:2" x14ac:dyDescent="0.25">
      <c r="A28699" s="3">
        <v>28695</v>
      </c>
      <c r="B28699" s="3">
        <f t="shared" si="448"/>
        <v>265850.25228423957</v>
      </c>
    </row>
    <row r="28700" spans="1:2" x14ac:dyDescent="0.25">
      <c r="A28700" s="3">
        <v>28696</v>
      </c>
      <c r="B28700" s="3">
        <f t="shared" si="448"/>
        <v>265860.51679725881</v>
      </c>
    </row>
    <row r="28701" spans="1:2" x14ac:dyDescent="0.25">
      <c r="A28701" s="3">
        <v>28697</v>
      </c>
      <c r="B28701" s="3">
        <f t="shared" si="448"/>
        <v>265870.78134512546</v>
      </c>
    </row>
    <row r="28702" spans="1:2" x14ac:dyDescent="0.25">
      <c r="A28702" s="3">
        <v>28698</v>
      </c>
      <c r="B28702" s="3">
        <f t="shared" si="448"/>
        <v>265881.04592783836</v>
      </c>
    </row>
    <row r="28703" spans="1:2" x14ac:dyDescent="0.25">
      <c r="A28703" s="3">
        <v>28699</v>
      </c>
      <c r="B28703" s="3">
        <f t="shared" si="448"/>
        <v>265891.31054539629</v>
      </c>
    </row>
    <row r="28704" spans="1:2" x14ac:dyDescent="0.25">
      <c r="A28704" s="3">
        <v>28700</v>
      </c>
      <c r="B28704" s="3">
        <f t="shared" si="448"/>
        <v>265901.57519779803</v>
      </c>
    </row>
    <row r="28705" spans="1:2" x14ac:dyDescent="0.25">
      <c r="A28705" s="3">
        <v>28701</v>
      </c>
      <c r="B28705" s="3">
        <f t="shared" si="448"/>
        <v>265911.8398850424</v>
      </c>
    </row>
    <row r="28706" spans="1:2" x14ac:dyDescent="0.25">
      <c r="A28706" s="3">
        <v>28702</v>
      </c>
      <c r="B28706" s="3">
        <f t="shared" si="448"/>
        <v>265922.10460712813</v>
      </c>
    </row>
    <row r="28707" spans="1:2" x14ac:dyDescent="0.25">
      <c r="A28707" s="3">
        <v>28703</v>
      </c>
      <c r="B28707" s="3">
        <f t="shared" si="448"/>
        <v>265932.36936405406</v>
      </c>
    </row>
    <row r="28708" spans="1:2" x14ac:dyDescent="0.25">
      <c r="A28708" s="3">
        <v>28704</v>
      </c>
      <c r="B28708" s="3">
        <f t="shared" si="448"/>
        <v>265942.6341558189</v>
      </c>
    </row>
    <row r="28709" spans="1:2" x14ac:dyDescent="0.25">
      <c r="A28709" s="3">
        <v>28705</v>
      </c>
      <c r="B28709" s="3">
        <f t="shared" si="448"/>
        <v>265952.8989824215</v>
      </c>
    </row>
    <row r="28710" spans="1:2" x14ac:dyDescent="0.25">
      <c r="A28710" s="3">
        <v>28706</v>
      </c>
      <c r="B28710" s="3">
        <f t="shared" si="448"/>
        <v>265963.16384386062</v>
      </c>
    </row>
    <row r="28711" spans="1:2" x14ac:dyDescent="0.25">
      <c r="A28711" s="3">
        <v>28707</v>
      </c>
      <c r="B28711" s="3">
        <f t="shared" si="448"/>
        <v>265973.42874013504</v>
      </c>
    </row>
    <row r="28712" spans="1:2" x14ac:dyDescent="0.25">
      <c r="A28712" s="3">
        <v>28708</v>
      </c>
      <c r="B28712" s="3">
        <f t="shared" si="448"/>
        <v>265983.69367124361</v>
      </c>
    </row>
    <row r="28713" spans="1:2" x14ac:dyDescent="0.25">
      <c r="A28713" s="3">
        <v>28709</v>
      </c>
      <c r="B28713" s="3">
        <f t="shared" si="448"/>
        <v>265993.95863718505</v>
      </c>
    </row>
    <row r="28714" spans="1:2" x14ac:dyDescent="0.25">
      <c r="A28714" s="3">
        <v>28710</v>
      </c>
      <c r="B28714" s="3">
        <f t="shared" si="448"/>
        <v>266004.22363795817</v>
      </c>
    </row>
    <row r="28715" spans="1:2" x14ac:dyDescent="0.25">
      <c r="A28715" s="3">
        <v>28711</v>
      </c>
      <c r="B28715" s="3">
        <f t="shared" si="448"/>
        <v>266014.48867356178</v>
      </c>
    </row>
    <row r="28716" spans="1:2" x14ac:dyDescent="0.25">
      <c r="A28716" s="3">
        <v>28712</v>
      </c>
      <c r="B28716" s="3">
        <f t="shared" si="448"/>
        <v>266024.75374399463</v>
      </c>
    </row>
    <row r="28717" spans="1:2" x14ac:dyDescent="0.25">
      <c r="A28717" s="3">
        <v>28713</v>
      </c>
      <c r="B28717" s="3">
        <f t="shared" si="448"/>
        <v>266035.01884925552</v>
      </c>
    </row>
    <row r="28718" spans="1:2" x14ac:dyDescent="0.25">
      <c r="A28718" s="3">
        <v>28714</v>
      </c>
      <c r="B28718" s="3">
        <f t="shared" si="448"/>
        <v>266045.28398934321</v>
      </c>
    </row>
    <row r="28719" spans="1:2" x14ac:dyDescent="0.25">
      <c r="A28719" s="3">
        <v>28715</v>
      </c>
      <c r="B28719" s="3">
        <f t="shared" si="448"/>
        <v>266055.54916425649</v>
      </c>
    </row>
    <row r="28720" spans="1:2" x14ac:dyDescent="0.25">
      <c r="A28720" s="3">
        <v>28716</v>
      </c>
      <c r="B28720" s="3">
        <f t="shared" si="448"/>
        <v>266065.81437399419</v>
      </c>
    </row>
    <row r="28721" spans="1:2" x14ac:dyDescent="0.25">
      <c r="A28721" s="3">
        <v>28717</v>
      </c>
      <c r="B28721" s="3">
        <f t="shared" si="448"/>
        <v>266076.07961855509</v>
      </c>
    </row>
    <row r="28722" spans="1:2" x14ac:dyDescent="0.25">
      <c r="A28722" s="3">
        <v>28718</v>
      </c>
      <c r="B28722" s="3">
        <f t="shared" si="448"/>
        <v>266086.34489793796</v>
      </c>
    </row>
    <row r="28723" spans="1:2" x14ac:dyDescent="0.25">
      <c r="A28723" s="3">
        <v>28719</v>
      </c>
      <c r="B28723" s="3">
        <f t="shared" si="448"/>
        <v>266096.61021214159</v>
      </c>
    </row>
    <row r="28724" spans="1:2" x14ac:dyDescent="0.25">
      <c r="A28724" s="3">
        <v>28720</v>
      </c>
      <c r="B28724" s="3">
        <f t="shared" si="448"/>
        <v>266106.87556116475</v>
      </c>
    </row>
    <row r="28725" spans="1:2" x14ac:dyDescent="0.25">
      <c r="A28725" s="3">
        <v>28721</v>
      </c>
      <c r="B28725" s="3">
        <f t="shared" si="448"/>
        <v>266117.14094500622</v>
      </c>
    </row>
    <row r="28726" spans="1:2" x14ac:dyDescent="0.25">
      <c r="A28726" s="3">
        <v>28722</v>
      </c>
      <c r="B28726" s="3">
        <f t="shared" si="448"/>
        <v>266127.40636366484</v>
      </c>
    </row>
    <row r="28727" spans="1:2" x14ac:dyDescent="0.25">
      <c r="A28727" s="3">
        <v>28723</v>
      </c>
      <c r="B28727" s="3">
        <f t="shared" si="448"/>
        <v>266137.67181713937</v>
      </c>
    </row>
    <row r="28728" spans="1:2" x14ac:dyDescent="0.25">
      <c r="A28728" s="3">
        <v>28724</v>
      </c>
      <c r="B28728" s="3">
        <f t="shared" si="448"/>
        <v>266147.93730542861</v>
      </c>
    </row>
    <row r="28729" spans="1:2" x14ac:dyDescent="0.25">
      <c r="A28729" s="3">
        <v>28725</v>
      </c>
      <c r="B28729" s="3">
        <f t="shared" si="448"/>
        <v>266158.20282853133</v>
      </c>
    </row>
    <row r="28730" spans="1:2" x14ac:dyDescent="0.25">
      <c r="A28730" s="3">
        <v>28726</v>
      </c>
      <c r="B28730" s="3">
        <f t="shared" si="448"/>
        <v>266168.4683864463</v>
      </c>
    </row>
    <row r="28731" spans="1:2" x14ac:dyDescent="0.25">
      <c r="A28731" s="3">
        <v>28727</v>
      </c>
      <c r="B28731" s="3">
        <f t="shared" si="448"/>
        <v>266178.73397917236</v>
      </c>
    </row>
    <row r="28732" spans="1:2" x14ac:dyDescent="0.25">
      <c r="A28732" s="3">
        <v>28728</v>
      </c>
      <c r="B28732" s="3">
        <f t="shared" si="448"/>
        <v>266188.9996067083</v>
      </c>
    </row>
    <row r="28733" spans="1:2" x14ac:dyDescent="0.25">
      <c r="A28733" s="3">
        <v>28729</v>
      </c>
      <c r="B28733" s="3">
        <f t="shared" si="448"/>
        <v>266199.26526905282</v>
      </c>
    </row>
    <row r="28734" spans="1:2" x14ac:dyDescent="0.25">
      <c r="A28734" s="3">
        <v>28730</v>
      </c>
      <c r="B28734" s="3">
        <f t="shared" si="448"/>
        <v>266209.53096620477</v>
      </c>
    </row>
    <row r="28735" spans="1:2" x14ac:dyDescent="0.25">
      <c r="A28735" s="3">
        <v>28731</v>
      </c>
      <c r="B28735" s="3">
        <f t="shared" si="448"/>
        <v>266219.79669816297</v>
      </c>
    </row>
    <row r="28736" spans="1:2" x14ac:dyDescent="0.25">
      <c r="A28736" s="3">
        <v>28732</v>
      </c>
      <c r="B28736" s="3">
        <f t="shared" si="448"/>
        <v>266230.06246492616</v>
      </c>
    </row>
    <row r="28737" spans="1:2" x14ac:dyDescent="0.25">
      <c r="A28737" s="3">
        <v>28733</v>
      </c>
      <c r="B28737" s="3">
        <f t="shared" si="448"/>
        <v>266240.32826649316</v>
      </c>
    </row>
    <row r="28738" spans="1:2" x14ac:dyDescent="0.25">
      <c r="A28738" s="3">
        <v>28734</v>
      </c>
      <c r="B28738" s="3">
        <f t="shared" si="448"/>
        <v>266250.59410286276</v>
      </c>
    </row>
    <row r="28739" spans="1:2" x14ac:dyDescent="0.25">
      <c r="A28739" s="3">
        <v>28735</v>
      </c>
      <c r="B28739" s="3">
        <f t="shared" si="448"/>
        <v>266260.85997403372</v>
      </c>
    </row>
    <row r="28740" spans="1:2" x14ac:dyDescent="0.25">
      <c r="A28740" s="3">
        <v>28736</v>
      </c>
      <c r="B28740" s="3">
        <f t="shared" si="448"/>
        <v>266271.12588000484</v>
      </c>
    </row>
    <row r="28741" spans="1:2" x14ac:dyDescent="0.25">
      <c r="A28741" s="3">
        <v>28737</v>
      </c>
      <c r="B28741" s="3">
        <f t="shared" ref="B28741:B28804" si="449">LN(A28741)+B28740</f>
        <v>266281.39182077488</v>
      </c>
    </row>
    <row r="28742" spans="1:2" x14ac:dyDescent="0.25">
      <c r="A28742" s="3">
        <v>28738</v>
      </c>
      <c r="B28742" s="3">
        <f t="shared" si="449"/>
        <v>266291.65779634268</v>
      </c>
    </row>
    <row r="28743" spans="1:2" x14ac:dyDescent="0.25">
      <c r="A28743" s="3">
        <v>28739</v>
      </c>
      <c r="B28743" s="3">
        <f t="shared" si="449"/>
        <v>266301.92380670703</v>
      </c>
    </row>
    <row r="28744" spans="1:2" x14ac:dyDescent="0.25">
      <c r="A28744" s="3">
        <v>28740</v>
      </c>
      <c r="B28744" s="3">
        <f t="shared" si="449"/>
        <v>266312.18985186669</v>
      </c>
    </row>
    <row r="28745" spans="1:2" x14ac:dyDescent="0.25">
      <c r="A28745" s="3">
        <v>28741</v>
      </c>
      <c r="B28745" s="3">
        <f t="shared" si="449"/>
        <v>266322.45593182044</v>
      </c>
    </row>
    <row r="28746" spans="1:2" x14ac:dyDescent="0.25">
      <c r="A28746" s="3">
        <v>28742</v>
      </c>
      <c r="B28746" s="3">
        <f t="shared" si="449"/>
        <v>266332.72204656707</v>
      </c>
    </row>
    <row r="28747" spans="1:2" x14ac:dyDescent="0.25">
      <c r="A28747" s="3">
        <v>28743</v>
      </c>
      <c r="B28747" s="3">
        <f t="shared" si="449"/>
        <v>266342.98819610541</v>
      </c>
    </row>
    <row r="28748" spans="1:2" x14ac:dyDescent="0.25">
      <c r="A28748" s="3">
        <v>28744</v>
      </c>
      <c r="B28748" s="3">
        <f t="shared" si="449"/>
        <v>266353.25438043423</v>
      </c>
    </row>
    <row r="28749" spans="1:2" x14ac:dyDescent="0.25">
      <c r="A28749" s="3">
        <v>28745</v>
      </c>
      <c r="B28749" s="3">
        <f t="shared" si="449"/>
        <v>266363.52059955231</v>
      </c>
    </row>
    <row r="28750" spans="1:2" x14ac:dyDescent="0.25">
      <c r="A28750" s="3">
        <v>28746</v>
      </c>
      <c r="B28750" s="3">
        <f t="shared" si="449"/>
        <v>266373.78685345844</v>
      </c>
    </row>
    <row r="28751" spans="1:2" x14ac:dyDescent="0.25">
      <c r="A28751" s="3">
        <v>28747</v>
      </c>
      <c r="B28751" s="3">
        <f t="shared" si="449"/>
        <v>266384.05314215139</v>
      </c>
    </row>
    <row r="28752" spans="1:2" x14ac:dyDescent="0.25">
      <c r="A28752" s="3">
        <v>28748</v>
      </c>
      <c r="B28752" s="3">
        <f t="shared" si="449"/>
        <v>266394.31946562999</v>
      </c>
    </row>
    <row r="28753" spans="1:2" x14ac:dyDescent="0.25">
      <c r="A28753" s="3">
        <v>28749</v>
      </c>
      <c r="B28753" s="3">
        <f t="shared" si="449"/>
        <v>266404.58582389302</v>
      </c>
    </row>
    <row r="28754" spans="1:2" x14ac:dyDescent="0.25">
      <c r="A28754" s="3">
        <v>28750</v>
      </c>
      <c r="B28754" s="3">
        <f t="shared" si="449"/>
        <v>266414.85221693927</v>
      </c>
    </row>
    <row r="28755" spans="1:2" x14ac:dyDescent="0.25">
      <c r="A28755" s="3">
        <v>28751</v>
      </c>
      <c r="B28755" s="3">
        <f t="shared" si="449"/>
        <v>266425.1186447675</v>
      </c>
    </row>
    <row r="28756" spans="1:2" x14ac:dyDescent="0.25">
      <c r="A28756" s="3">
        <v>28752</v>
      </c>
      <c r="B28756" s="3">
        <f t="shared" si="449"/>
        <v>266435.3851073765</v>
      </c>
    </row>
    <row r="28757" spans="1:2" x14ac:dyDescent="0.25">
      <c r="A28757" s="3">
        <v>28753</v>
      </c>
      <c r="B28757" s="3">
        <f t="shared" si="449"/>
        <v>266445.65160476509</v>
      </c>
    </row>
    <row r="28758" spans="1:2" x14ac:dyDescent="0.25">
      <c r="A28758" s="3">
        <v>28754</v>
      </c>
      <c r="B28758" s="3">
        <f t="shared" si="449"/>
        <v>266455.91813693207</v>
      </c>
    </row>
    <row r="28759" spans="1:2" x14ac:dyDescent="0.25">
      <c r="A28759" s="3">
        <v>28755</v>
      </c>
      <c r="B28759" s="3">
        <f t="shared" si="449"/>
        <v>266466.18470387621</v>
      </c>
    </row>
    <row r="28760" spans="1:2" x14ac:dyDescent="0.25">
      <c r="A28760" s="3">
        <v>28756</v>
      </c>
      <c r="B28760" s="3">
        <f t="shared" si="449"/>
        <v>266476.45130559633</v>
      </c>
    </row>
    <row r="28761" spans="1:2" x14ac:dyDescent="0.25">
      <c r="A28761" s="3">
        <v>28757</v>
      </c>
      <c r="B28761" s="3">
        <f t="shared" si="449"/>
        <v>266486.71794209117</v>
      </c>
    </row>
    <row r="28762" spans="1:2" x14ac:dyDescent="0.25">
      <c r="A28762" s="3">
        <v>28758</v>
      </c>
      <c r="B28762" s="3">
        <f t="shared" si="449"/>
        <v>266496.98461335956</v>
      </c>
    </row>
    <row r="28763" spans="1:2" x14ac:dyDescent="0.25">
      <c r="A28763" s="3">
        <v>28759</v>
      </c>
      <c r="B28763" s="3">
        <f t="shared" si="449"/>
        <v>266507.25131940027</v>
      </c>
    </row>
    <row r="28764" spans="1:2" x14ac:dyDescent="0.25">
      <c r="A28764" s="3">
        <v>28760</v>
      </c>
      <c r="B28764" s="3">
        <f t="shared" si="449"/>
        <v>266517.51806021208</v>
      </c>
    </row>
    <row r="28765" spans="1:2" x14ac:dyDescent="0.25">
      <c r="A28765" s="3">
        <v>28761</v>
      </c>
      <c r="B28765" s="3">
        <f t="shared" si="449"/>
        <v>266527.78483579383</v>
      </c>
    </row>
    <row r="28766" spans="1:2" x14ac:dyDescent="0.25">
      <c r="A28766" s="3">
        <v>28762</v>
      </c>
      <c r="B28766" s="3">
        <f t="shared" si="449"/>
        <v>266538.0516461443</v>
      </c>
    </row>
    <row r="28767" spans="1:2" x14ac:dyDescent="0.25">
      <c r="A28767" s="3">
        <v>28763</v>
      </c>
      <c r="B28767" s="3">
        <f t="shared" si="449"/>
        <v>266548.31849126227</v>
      </c>
    </row>
    <row r="28768" spans="1:2" x14ac:dyDescent="0.25">
      <c r="A28768" s="3">
        <v>28764</v>
      </c>
      <c r="B28768" s="3">
        <f t="shared" si="449"/>
        <v>266558.5853711465</v>
      </c>
    </row>
    <row r="28769" spans="1:2" x14ac:dyDescent="0.25">
      <c r="A28769" s="3">
        <v>28765</v>
      </c>
      <c r="B28769" s="3">
        <f t="shared" si="449"/>
        <v>266568.85228579579</v>
      </c>
    </row>
    <row r="28770" spans="1:2" x14ac:dyDescent="0.25">
      <c r="A28770" s="3">
        <v>28766</v>
      </c>
      <c r="B28770" s="3">
        <f t="shared" si="449"/>
        <v>266579.11923520896</v>
      </c>
    </row>
    <row r="28771" spans="1:2" x14ac:dyDescent="0.25">
      <c r="A28771" s="3">
        <v>28767</v>
      </c>
      <c r="B28771" s="3">
        <f t="shared" si="449"/>
        <v>266589.38621938479</v>
      </c>
    </row>
    <row r="28772" spans="1:2" x14ac:dyDescent="0.25">
      <c r="A28772" s="3">
        <v>28768</v>
      </c>
      <c r="B28772" s="3">
        <f t="shared" si="449"/>
        <v>266599.65323832206</v>
      </c>
    </row>
    <row r="28773" spans="1:2" x14ac:dyDescent="0.25">
      <c r="A28773" s="3">
        <v>28769</v>
      </c>
      <c r="B28773" s="3">
        <f t="shared" si="449"/>
        <v>266609.92029201955</v>
      </c>
    </row>
    <row r="28774" spans="1:2" x14ac:dyDescent="0.25">
      <c r="A28774" s="3">
        <v>28770</v>
      </c>
      <c r="B28774" s="3">
        <f t="shared" si="449"/>
        <v>266620.1873804761</v>
      </c>
    </row>
    <row r="28775" spans="1:2" x14ac:dyDescent="0.25">
      <c r="A28775" s="3">
        <v>28771</v>
      </c>
      <c r="B28775" s="3">
        <f t="shared" si="449"/>
        <v>266630.45450369047</v>
      </c>
    </row>
    <row r="28776" spans="1:2" x14ac:dyDescent="0.25">
      <c r="A28776" s="3">
        <v>28772</v>
      </c>
      <c r="B28776" s="3">
        <f t="shared" si="449"/>
        <v>266640.72166166146</v>
      </c>
    </row>
    <row r="28777" spans="1:2" x14ac:dyDescent="0.25">
      <c r="A28777" s="3">
        <v>28773</v>
      </c>
      <c r="B28777" s="3">
        <f t="shared" si="449"/>
        <v>266650.98885438783</v>
      </c>
    </row>
    <row r="28778" spans="1:2" x14ac:dyDescent="0.25">
      <c r="A28778" s="3">
        <v>28774</v>
      </c>
      <c r="B28778" s="3">
        <f t="shared" si="449"/>
        <v>266661.25608186843</v>
      </c>
    </row>
    <row r="28779" spans="1:2" x14ac:dyDescent="0.25">
      <c r="A28779" s="3">
        <v>28775</v>
      </c>
      <c r="B28779" s="3">
        <f t="shared" si="449"/>
        <v>266671.52334410202</v>
      </c>
    </row>
    <row r="28780" spans="1:2" x14ac:dyDescent="0.25">
      <c r="A28780" s="3">
        <v>28776</v>
      </c>
      <c r="B28780" s="3">
        <f t="shared" si="449"/>
        <v>266681.7906410874</v>
      </c>
    </row>
    <row r="28781" spans="1:2" x14ac:dyDescent="0.25">
      <c r="A28781" s="3">
        <v>28777</v>
      </c>
      <c r="B28781" s="3">
        <f t="shared" si="449"/>
        <v>266692.05797282333</v>
      </c>
    </row>
    <row r="28782" spans="1:2" x14ac:dyDescent="0.25">
      <c r="A28782" s="3">
        <v>28778</v>
      </c>
      <c r="B28782" s="3">
        <f t="shared" si="449"/>
        <v>266702.32533930865</v>
      </c>
    </row>
    <row r="28783" spans="1:2" x14ac:dyDescent="0.25">
      <c r="A28783" s="3">
        <v>28779</v>
      </c>
      <c r="B28783" s="3">
        <f t="shared" si="449"/>
        <v>266712.59274054214</v>
      </c>
    </row>
    <row r="28784" spans="1:2" x14ac:dyDescent="0.25">
      <c r="A28784" s="3">
        <v>28780</v>
      </c>
      <c r="B28784" s="3">
        <f t="shared" si="449"/>
        <v>266722.86017652258</v>
      </c>
    </row>
    <row r="28785" spans="1:2" x14ac:dyDescent="0.25">
      <c r="A28785" s="3">
        <v>28781</v>
      </c>
      <c r="B28785" s="3">
        <f t="shared" si="449"/>
        <v>266733.12764724874</v>
      </c>
    </row>
    <row r="28786" spans="1:2" x14ac:dyDescent="0.25">
      <c r="A28786" s="3">
        <v>28782</v>
      </c>
      <c r="B28786" s="3">
        <f t="shared" si="449"/>
        <v>266743.39515271946</v>
      </c>
    </row>
    <row r="28787" spans="1:2" x14ac:dyDescent="0.25">
      <c r="A28787" s="3">
        <v>28783</v>
      </c>
      <c r="B28787" s="3">
        <f t="shared" si="449"/>
        <v>266753.66269293352</v>
      </c>
    </row>
    <row r="28788" spans="1:2" x14ac:dyDescent="0.25">
      <c r="A28788" s="3">
        <v>28784</v>
      </c>
      <c r="B28788" s="3">
        <f t="shared" si="449"/>
        <v>266763.93026788969</v>
      </c>
    </row>
    <row r="28789" spans="1:2" x14ac:dyDescent="0.25">
      <c r="A28789" s="3">
        <v>28785</v>
      </c>
      <c r="B28789" s="3">
        <f t="shared" si="449"/>
        <v>266774.19787758682</v>
      </c>
    </row>
    <row r="28790" spans="1:2" x14ac:dyDescent="0.25">
      <c r="A28790" s="3">
        <v>28786</v>
      </c>
      <c r="B28790" s="3">
        <f t="shared" si="449"/>
        <v>266784.46552202362</v>
      </c>
    </row>
    <row r="28791" spans="1:2" x14ac:dyDescent="0.25">
      <c r="A28791" s="3">
        <v>28787</v>
      </c>
      <c r="B28791" s="3">
        <f t="shared" si="449"/>
        <v>266794.73320119892</v>
      </c>
    </row>
    <row r="28792" spans="1:2" x14ac:dyDescent="0.25">
      <c r="A28792" s="3">
        <v>28788</v>
      </c>
      <c r="B28792" s="3">
        <f t="shared" si="449"/>
        <v>266805.00091511157</v>
      </c>
    </row>
    <row r="28793" spans="1:2" x14ac:dyDescent="0.25">
      <c r="A28793" s="3">
        <v>28789</v>
      </c>
      <c r="B28793" s="3">
        <f t="shared" si="449"/>
        <v>266815.26866376027</v>
      </c>
    </row>
    <row r="28794" spans="1:2" x14ac:dyDescent="0.25">
      <c r="A28794" s="3">
        <v>28790</v>
      </c>
      <c r="B28794" s="3">
        <f t="shared" si="449"/>
        <v>266825.53644714388</v>
      </c>
    </row>
    <row r="28795" spans="1:2" x14ac:dyDescent="0.25">
      <c r="A28795" s="3">
        <v>28791</v>
      </c>
      <c r="B28795" s="3">
        <f t="shared" si="449"/>
        <v>266835.80426526116</v>
      </c>
    </row>
    <row r="28796" spans="1:2" x14ac:dyDescent="0.25">
      <c r="A28796" s="3">
        <v>28792</v>
      </c>
      <c r="B28796" s="3">
        <f t="shared" si="449"/>
        <v>266846.0721181109</v>
      </c>
    </row>
    <row r="28797" spans="1:2" x14ac:dyDescent="0.25">
      <c r="A28797" s="3">
        <v>28793</v>
      </c>
      <c r="B28797" s="3">
        <f t="shared" si="449"/>
        <v>266856.34000569192</v>
      </c>
    </row>
    <row r="28798" spans="1:2" x14ac:dyDescent="0.25">
      <c r="A28798" s="3">
        <v>28794</v>
      </c>
      <c r="B28798" s="3">
        <f t="shared" si="449"/>
        <v>266866.60792800301</v>
      </c>
    </row>
    <row r="28799" spans="1:2" x14ac:dyDescent="0.25">
      <c r="A28799" s="3">
        <v>28795</v>
      </c>
      <c r="B28799" s="3">
        <f t="shared" si="449"/>
        <v>266876.87588504294</v>
      </c>
    </row>
    <row r="28800" spans="1:2" x14ac:dyDescent="0.25">
      <c r="A28800" s="3">
        <v>28796</v>
      </c>
      <c r="B28800" s="3">
        <f t="shared" si="449"/>
        <v>266887.14387681056</v>
      </c>
    </row>
    <row r="28801" spans="1:2" x14ac:dyDescent="0.25">
      <c r="A28801" s="3">
        <v>28797</v>
      </c>
      <c r="B28801" s="3">
        <f t="shared" si="449"/>
        <v>266897.41190330457</v>
      </c>
    </row>
    <row r="28802" spans="1:2" x14ac:dyDescent="0.25">
      <c r="A28802" s="3">
        <v>28798</v>
      </c>
      <c r="B28802" s="3">
        <f t="shared" si="449"/>
        <v>266907.67996452382</v>
      </c>
    </row>
    <row r="28803" spans="1:2" x14ac:dyDescent="0.25">
      <c r="A28803" s="3">
        <v>28799</v>
      </c>
      <c r="B28803" s="3">
        <f t="shared" si="449"/>
        <v>266917.94806046714</v>
      </c>
    </row>
    <row r="28804" spans="1:2" x14ac:dyDescent="0.25">
      <c r="A28804" s="3">
        <v>28800</v>
      </c>
      <c r="B28804" s="3">
        <f t="shared" si="449"/>
        <v>266928.21619113325</v>
      </c>
    </row>
    <row r="28805" spans="1:2" x14ac:dyDescent="0.25">
      <c r="A28805" s="3">
        <v>28801</v>
      </c>
      <c r="B28805" s="3">
        <f t="shared" ref="B28805:B28868" si="450">LN(A28805)+B28804</f>
        <v>266938.48435652099</v>
      </c>
    </row>
    <row r="28806" spans="1:2" x14ac:dyDescent="0.25">
      <c r="A28806" s="3">
        <v>28802</v>
      </c>
      <c r="B28806" s="3">
        <f t="shared" si="450"/>
        <v>266948.75255662913</v>
      </c>
    </row>
    <row r="28807" spans="1:2" x14ac:dyDescent="0.25">
      <c r="A28807" s="3">
        <v>28803</v>
      </c>
      <c r="B28807" s="3">
        <f t="shared" si="450"/>
        <v>266959.02079145651</v>
      </c>
    </row>
    <row r="28808" spans="1:2" x14ac:dyDescent="0.25">
      <c r="A28808" s="3">
        <v>28804</v>
      </c>
      <c r="B28808" s="3">
        <f t="shared" si="450"/>
        <v>266969.28906100185</v>
      </c>
    </row>
    <row r="28809" spans="1:2" x14ac:dyDescent="0.25">
      <c r="A28809" s="3">
        <v>28805</v>
      </c>
      <c r="B28809" s="3">
        <f t="shared" si="450"/>
        <v>266979.55736526405</v>
      </c>
    </row>
    <row r="28810" spans="1:2" x14ac:dyDescent="0.25">
      <c r="A28810" s="3">
        <v>28806</v>
      </c>
      <c r="B28810" s="3">
        <f t="shared" si="450"/>
        <v>266989.82570424181</v>
      </c>
    </row>
    <row r="28811" spans="1:2" x14ac:dyDescent="0.25">
      <c r="A28811" s="3">
        <v>28807</v>
      </c>
      <c r="B28811" s="3">
        <f t="shared" si="450"/>
        <v>267000.09407793399</v>
      </c>
    </row>
    <row r="28812" spans="1:2" x14ac:dyDescent="0.25">
      <c r="A28812" s="3">
        <v>28808</v>
      </c>
      <c r="B28812" s="3">
        <f t="shared" si="450"/>
        <v>267010.36248633929</v>
      </c>
    </row>
    <row r="28813" spans="1:2" x14ac:dyDescent="0.25">
      <c r="A28813" s="3">
        <v>28809</v>
      </c>
      <c r="B28813" s="3">
        <f t="shared" si="450"/>
        <v>267020.63092945662</v>
      </c>
    </row>
    <row r="28814" spans="1:2" x14ac:dyDescent="0.25">
      <c r="A28814" s="3">
        <v>28810</v>
      </c>
      <c r="B28814" s="3">
        <f t="shared" si="450"/>
        <v>267030.89940728468</v>
      </c>
    </row>
    <row r="28815" spans="1:2" x14ac:dyDescent="0.25">
      <c r="A28815" s="3">
        <v>28811</v>
      </c>
      <c r="B28815" s="3">
        <f t="shared" si="450"/>
        <v>267041.16791982233</v>
      </c>
    </row>
    <row r="28816" spans="1:2" x14ac:dyDescent="0.25">
      <c r="A28816" s="3">
        <v>28812</v>
      </c>
      <c r="B28816" s="3">
        <f t="shared" si="450"/>
        <v>267051.43646706833</v>
      </c>
    </row>
    <row r="28817" spans="1:2" x14ac:dyDescent="0.25">
      <c r="A28817" s="3">
        <v>28813</v>
      </c>
      <c r="B28817" s="3">
        <f t="shared" si="450"/>
        <v>267061.70504902152</v>
      </c>
    </row>
    <row r="28818" spans="1:2" x14ac:dyDescent="0.25">
      <c r="A28818" s="3">
        <v>28814</v>
      </c>
      <c r="B28818" s="3">
        <f t="shared" si="450"/>
        <v>267071.97366568062</v>
      </c>
    </row>
    <row r="28819" spans="1:2" x14ac:dyDescent="0.25">
      <c r="A28819" s="3">
        <v>28815</v>
      </c>
      <c r="B28819" s="3">
        <f t="shared" si="450"/>
        <v>267082.24231704447</v>
      </c>
    </row>
    <row r="28820" spans="1:2" x14ac:dyDescent="0.25">
      <c r="A28820" s="3">
        <v>28816</v>
      </c>
      <c r="B28820" s="3">
        <f t="shared" si="450"/>
        <v>267092.5110031119</v>
      </c>
    </row>
    <row r="28821" spans="1:2" x14ac:dyDescent="0.25">
      <c r="A28821" s="3">
        <v>28817</v>
      </c>
      <c r="B28821" s="3">
        <f t="shared" si="450"/>
        <v>267102.77972388163</v>
      </c>
    </row>
    <row r="28822" spans="1:2" x14ac:dyDescent="0.25">
      <c r="A28822" s="3">
        <v>28818</v>
      </c>
      <c r="B28822" s="3">
        <f t="shared" si="450"/>
        <v>267113.0484793525</v>
      </c>
    </row>
    <row r="28823" spans="1:2" x14ac:dyDescent="0.25">
      <c r="A28823" s="3">
        <v>28819</v>
      </c>
      <c r="B28823" s="3">
        <f t="shared" si="450"/>
        <v>267123.31726952334</v>
      </c>
    </row>
    <row r="28824" spans="1:2" x14ac:dyDescent="0.25">
      <c r="A28824" s="3">
        <v>28820</v>
      </c>
      <c r="B28824" s="3">
        <f t="shared" si="450"/>
        <v>267133.58609439287</v>
      </c>
    </row>
    <row r="28825" spans="1:2" x14ac:dyDescent="0.25">
      <c r="A28825" s="3">
        <v>28821</v>
      </c>
      <c r="B28825" s="3">
        <f t="shared" si="450"/>
        <v>267143.85495395993</v>
      </c>
    </row>
    <row r="28826" spans="1:2" x14ac:dyDescent="0.25">
      <c r="A28826" s="3">
        <v>28822</v>
      </c>
      <c r="B28826" s="3">
        <f t="shared" si="450"/>
        <v>267154.12384822336</v>
      </c>
    </row>
    <row r="28827" spans="1:2" x14ac:dyDescent="0.25">
      <c r="A28827" s="3">
        <v>28823</v>
      </c>
      <c r="B28827" s="3">
        <f t="shared" si="450"/>
        <v>267164.39277718187</v>
      </c>
    </row>
    <row r="28828" spans="1:2" x14ac:dyDescent="0.25">
      <c r="A28828" s="3">
        <v>28824</v>
      </c>
      <c r="B28828" s="3">
        <f t="shared" si="450"/>
        <v>267174.6617408343</v>
      </c>
    </row>
    <row r="28829" spans="1:2" x14ac:dyDescent="0.25">
      <c r="A28829" s="3">
        <v>28825</v>
      </c>
      <c r="B28829" s="3">
        <f t="shared" si="450"/>
        <v>267184.93073917943</v>
      </c>
    </row>
    <row r="28830" spans="1:2" x14ac:dyDescent="0.25">
      <c r="A28830" s="3">
        <v>28826</v>
      </c>
      <c r="B28830" s="3">
        <f t="shared" si="450"/>
        <v>267195.19977221609</v>
      </c>
    </row>
    <row r="28831" spans="1:2" x14ac:dyDescent="0.25">
      <c r="A28831" s="3">
        <v>28827</v>
      </c>
      <c r="B28831" s="3">
        <f t="shared" si="450"/>
        <v>267205.46883994306</v>
      </c>
    </row>
    <row r="28832" spans="1:2" x14ac:dyDescent="0.25">
      <c r="A28832" s="3">
        <v>28828</v>
      </c>
      <c r="B28832" s="3">
        <f t="shared" si="450"/>
        <v>267215.73794235912</v>
      </c>
    </row>
    <row r="28833" spans="1:2" x14ac:dyDescent="0.25">
      <c r="A28833" s="3">
        <v>28829</v>
      </c>
      <c r="B28833" s="3">
        <f t="shared" si="450"/>
        <v>267226.00707946304</v>
      </c>
    </row>
    <row r="28834" spans="1:2" x14ac:dyDescent="0.25">
      <c r="A28834" s="3">
        <v>28830</v>
      </c>
      <c r="B28834" s="3">
        <f t="shared" si="450"/>
        <v>267236.27625125367</v>
      </c>
    </row>
    <row r="28835" spans="1:2" x14ac:dyDescent="0.25">
      <c r="A28835" s="3">
        <v>28831</v>
      </c>
      <c r="B28835" s="3">
        <f t="shared" si="450"/>
        <v>267246.54545772978</v>
      </c>
    </row>
    <row r="28836" spans="1:2" x14ac:dyDescent="0.25">
      <c r="A28836" s="3">
        <v>28832</v>
      </c>
      <c r="B28836" s="3">
        <f t="shared" si="450"/>
        <v>267256.8146988902</v>
      </c>
    </row>
    <row r="28837" spans="1:2" x14ac:dyDescent="0.25">
      <c r="A28837" s="3">
        <v>28833</v>
      </c>
      <c r="B28837" s="3">
        <f t="shared" si="450"/>
        <v>267267.08397473372</v>
      </c>
    </row>
    <row r="28838" spans="1:2" x14ac:dyDescent="0.25">
      <c r="A28838" s="3">
        <v>28834</v>
      </c>
      <c r="B28838" s="3">
        <f t="shared" si="450"/>
        <v>267277.3532852591</v>
      </c>
    </row>
    <row r="28839" spans="1:2" x14ac:dyDescent="0.25">
      <c r="A28839" s="3">
        <v>28835</v>
      </c>
      <c r="B28839" s="3">
        <f t="shared" si="450"/>
        <v>267287.62263046514</v>
      </c>
    </row>
    <row r="28840" spans="1:2" x14ac:dyDescent="0.25">
      <c r="A28840" s="3">
        <v>28836</v>
      </c>
      <c r="B28840" s="3">
        <f t="shared" si="450"/>
        <v>267297.89201035065</v>
      </c>
    </row>
    <row r="28841" spans="1:2" x14ac:dyDescent="0.25">
      <c r="A28841" s="3">
        <v>28837</v>
      </c>
      <c r="B28841" s="3">
        <f t="shared" si="450"/>
        <v>267308.16142491443</v>
      </c>
    </row>
    <row r="28842" spans="1:2" x14ac:dyDescent="0.25">
      <c r="A28842" s="3">
        <v>28838</v>
      </c>
      <c r="B28842" s="3">
        <f t="shared" si="450"/>
        <v>267318.43087415531</v>
      </c>
    </row>
    <row r="28843" spans="1:2" x14ac:dyDescent="0.25">
      <c r="A28843" s="3">
        <v>28839</v>
      </c>
      <c r="B28843" s="3">
        <f t="shared" si="450"/>
        <v>267328.70035807206</v>
      </c>
    </row>
    <row r="28844" spans="1:2" x14ac:dyDescent="0.25">
      <c r="A28844" s="3">
        <v>28840</v>
      </c>
      <c r="B28844" s="3">
        <f t="shared" si="450"/>
        <v>267338.96987666347</v>
      </c>
    </row>
    <row r="28845" spans="1:2" x14ac:dyDescent="0.25">
      <c r="A28845" s="3">
        <v>28841</v>
      </c>
      <c r="B28845" s="3">
        <f t="shared" si="450"/>
        <v>267349.2394299283</v>
      </c>
    </row>
    <row r="28846" spans="1:2" x14ac:dyDescent="0.25">
      <c r="A28846" s="3">
        <v>28842</v>
      </c>
      <c r="B28846" s="3">
        <f t="shared" si="450"/>
        <v>267359.50901786541</v>
      </c>
    </row>
    <row r="28847" spans="1:2" x14ac:dyDescent="0.25">
      <c r="A28847" s="3">
        <v>28843</v>
      </c>
      <c r="B28847" s="3">
        <f t="shared" si="450"/>
        <v>267369.77864047361</v>
      </c>
    </row>
    <row r="28848" spans="1:2" x14ac:dyDescent="0.25">
      <c r="A28848" s="3">
        <v>28844</v>
      </c>
      <c r="B28848" s="3">
        <f t="shared" si="450"/>
        <v>267380.04829775164</v>
      </c>
    </row>
    <row r="28849" spans="1:2" x14ac:dyDescent="0.25">
      <c r="A28849" s="3">
        <v>28845</v>
      </c>
      <c r="B28849" s="3">
        <f t="shared" si="450"/>
        <v>267390.31798969832</v>
      </c>
    </row>
    <row r="28850" spans="1:2" x14ac:dyDescent="0.25">
      <c r="A28850" s="3">
        <v>28846</v>
      </c>
      <c r="B28850" s="3">
        <f t="shared" si="450"/>
        <v>267400.58771631244</v>
      </c>
    </row>
    <row r="28851" spans="1:2" x14ac:dyDescent="0.25">
      <c r="A28851" s="3">
        <v>28847</v>
      </c>
      <c r="B28851" s="3">
        <f t="shared" si="450"/>
        <v>267410.85747759283</v>
      </c>
    </row>
    <row r="28852" spans="1:2" x14ac:dyDescent="0.25">
      <c r="A28852" s="3">
        <v>28848</v>
      </c>
      <c r="B28852" s="3">
        <f t="shared" si="450"/>
        <v>267421.12727353827</v>
      </c>
    </row>
    <row r="28853" spans="1:2" x14ac:dyDescent="0.25">
      <c r="A28853" s="3">
        <v>28849</v>
      </c>
      <c r="B28853" s="3">
        <f t="shared" si="450"/>
        <v>267431.39710414753</v>
      </c>
    </row>
    <row r="28854" spans="1:2" x14ac:dyDescent="0.25">
      <c r="A28854" s="3">
        <v>28850</v>
      </c>
      <c r="B28854" s="3">
        <f t="shared" si="450"/>
        <v>267441.66696941946</v>
      </c>
    </row>
    <row r="28855" spans="1:2" x14ac:dyDescent="0.25">
      <c r="A28855" s="3">
        <v>28851</v>
      </c>
      <c r="B28855" s="3">
        <f t="shared" si="450"/>
        <v>267451.93686935282</v>
      </c>
    </row>
    <row r="28856" spans="1:2" x14ac:dyDescent="0.25">
      <c r="A28856" s="3">
        <v>28852</v>
      </c>
      <c r="B28856" s="3">
        <f t="shared" si="450"/>
        <v>267462.20680394646</v>
      </c>
    </row>
    <row r="28857" spans="1:2" x14ac:dyDescent="0.25">
      <c r="A28857" s="3">
        <v>28853</v>
      </c>
      <c r="B28857" s="3">
        <f t="shared" si="450"/>
        <v>267472.4767731991</v>
      </c>
    </row>
    <row r="28858" spans="1:2" x14ac:dyDescent="0.25">
      <c r="A28858" s="3">
        <v>28854</v>
      </c>
      <c r="B28858" s="3">
        <f t="shared" si="450"/>
        <v>267482.74677710963</v>
      </c>
    </row>
    <row r="28859" spans="1:2" x14ac:dyDescent="0.25">
      <c r="A28859" s="3">
        <v>28855</v>
      </c>
      <c r="B28859" s="3">
        <f t="shared" si="450"/>
        <v>267493.01681567676</v>
      </c>
    </row>
    <row r="28860" spans="1:2" x14ac:dyDescent="0.25">
      <c r="A28860" s="3">
        <v>28856</v>
      </c>
      <c r="B28860" s="3">
        <f t="shared" si="450"/>
        <v>267503.28688889934</v>
      </c>
    </row>
    <row r="28861" spans="1:2" x14ac:dyDescent="0.25">
      <c r="A28861" s="3">
        <v>28857</v>
      </c>
      <c r="B28861" s="3">
        <f t="shared" si="450"/>
        <v>267513.55699677614</v>
      </c>
    </row>
    <row r="28862" spans="1:2" x14ac:dyDescent="0.25">
      <c r="A28862" s="3">
        <v>28858</v>
      </c>
      <c r="B28862" s="3">
        <f t="shared" si="450"/>
        <v>267523.827139306</v>
      </c>
    </row>
    <row r="28863" spans="1:2" x14ac:dyDescent="0.25">
      <c r="A28863" s="3">
        <v>28859</v>
      </c>
      <c r="B28863" s="3">
        <f t="shared" si="450"/>
        <v>267534.09731648769</v>
      </c>
    </row>
    <row r="28864" spans="1:2" x14ac:dyDescent="0.25">
      <c r="A28864" s="3">
        <v>28860</v>
      </c>
      <c r="B28864" s="3">
        <f t="shared" si="450"/>
        <v>267544.36752832</v>
      </c>
    </row>
    <row r="28865" spans="1:2" x14ac:dyDescent="0.25">
      <c r="A28865" s="3">
        <v>28861</v>
      </c>
      <c r="B28865" s="3">
        <f t="shared" si="450"/>
        <v>267554.63777480175</v>
      </c>
    </row>
    <row r="28866" spans="1:2" x14ac:dyDescent="0.25">
      <c r="A28866" s="3">
        <v>28862</v>
      </c>
      <c r="B28866" s="3">
        <f t="shared" si="450"/>
        <v>267564.90805593174</v>
      </c>
    </row>
    <row r="28867" spans="1:2" x14ac:dyDescent="0.25">
      <c r="A28867" s="3">
        <v>28863</v>
      </c>
      <c r="B28867" s="3">
        <f t="shared" si="450"/>
        <v>267575.17837170878</v>
      </c>
    </row>
    <row r="28868" spans="1:2" x14ac:dyDescent="0.25">
      <c r="A28868" s="3">
        <v>28864</v>
      </c>
      <c r="B28868" s="3">
        <f t="shared" si="450"/>
        <v>267585.44872213167</v>
      </c>
    </row>
    <row r="28869" spans="1:2" x14ac:dyDescent="0.25">
      <c r="A28869" s="3">
        <v>28865</v>
      </c>
      <c r="B28869" s="3">
        <f t="shared" ref="B28869:B28932" si="451">LN(A28869)+B28868</f>
        <v>267595.71910719917</v>
      </c>
    </row>
    <row r="28870" spans="1:2" x14ac:dyDescent="0.25">
      <c r="A28870" s="3">
        <v>28866</v>
      </c>
      <c r="B28870" s="3">
        <f t="shared" si="451"/>
        <v>267605.98952691013</v>
      </c>
    </row>
    <row r="28871" spans="1:2" x14ac:dyDescent="0.25">
      <c r="A28871" s="3">
        <v>28867</v>
      </c>
      <c r="B28871" s="3">
        <f t="shared" si="451"/>
        <v>267616.25998126331</v>
      </c>
    </row>
    <row r="28872" spans="1:2" x14ac:dyDescent="0.25">
      <c r="A28872" s="3">
        <v>28868</v>
      </c>
      <c r="B28872" s="3">
        <f t="shared" si="451"/>
        <v>267626.53047025751</v>
      </c>
    </row>
    <row r="28873" spans="1:2" x14ac:dyDescent="0.25">
      <c r="A28873" s="3">
        <v>28869</v>
      </c>
      <c r="B28873" s="3">
        <f t="shared" si="451"/>
        <v>267636.80099389155</v>
      </c>
    </row>
    <row r="28874" spans="1:2" x14ac:dyDescent="0.25">
      <c r="A28874" s="3">
        <v>28870</v>
      </c>
      <c r="B28874" s="3">
        <f t="shared" si="451"/>
        <v>267647.07155216421</v>
      </c>
    </row>
    <row r="28875" spans="1:2" x14ac:dyDescent="0.25">
      <c r="A28875" s="3">
        <v>28871</v>
      </c>
      <c r="B28875" s="3">
        <f t="shared" si="451"/>
        <v>267657.34214507428</v>
      </c>
    </row>
    <row r="28876" spans="1:2" x14ac:dyDescent="0.25">
      <c r="A28876" s="3">
        <v>28872</v>
      </c>
      <c r="B28876" s="3">
        <f t="shared" si="451"/>
        <v>267667.61277262057</v>
      </c>
    </row>
    <row r="28877" spans="1:2" x14ac:dyDescent="0.25">
      <c r="A28877" s="3">
        <v>28873</v>
      </c>
      <c r="B28877" s="3">
        <f t="shared" si="451"/>
        <v>267677.88343480194</v>
      </c>
    </row>
    <row r="28878" spans="1:2" x14ac:dyDescent="0.25">
      <c r="A28878" s="3">
        <v>28874</v>
      </c>
      <c r="B28878" s="3">
        <f t="shared" si="451"/>
        <v>267688.15413161711</v>
      </c>
    </row>
    <row r="28879" spans="1:2" x14ac:dyDescent="0.25">
      <c r="A28879" s="3">
        <v>28875</v>
      </c>
      <c r="B28879" s="3">
        <f t="shared" si="451"/>
        <v>267698.42486306495</v>
      </c>
    </row>
    <row r="28880" spans="1:2" x14ac:dyDescent="0.25">
      <c r="A28880" s="3">
        <v>28876</v>
      </c>
      <c r="B28880" s="3">
        <f t="shared" si="451"/>
        <v>267708.6956291442</v>
      </c>
    </row>
    <row r="28881" spans="1:2" x14ac:dyDescent="0.25">
      <c r="A28881" s="3">
        <v>28877</v>
      </c>
      <c r="B28881" s="3">
        <f t="shared" si="451"/>
        <v>267718.9664298537</v>
      </c>
    </row>
    <row r="28882" spans="1:2" x14ac:dyDescent="0.25">
      <c r="A28882" s="3">
        <v>28878</v>
      </c>
      <c r="B28882" s="3">
        <f t="shared" si="451"/>
        <v>267729.23726519221</v>
      </c>
    </row>
    <row r="28883" spans="1:2" x14ac:dyDescent="0.25">
      <c r="A28883" s="3">
        <v>28879</v>
      </c>
      <c r="B28883" s="3">
        <f t="shared" si="451"/>
        <v>267739.50813515857</v>
      </c>
    </row>
    <row r="28884" spans="1:2" x14ac:dyDescent="0.25">
      <c r="A28884" s="3">
        <v>28880</v>
      </c>
      <c r="B28884" s="3">
        <f t="shared" si="451"/>
        <v>267749.77903975156</v>
      </c>
    </row>
    <row r="28885" spans="1:2" x14ac:dyDescent="0.25">
      <c r="A28885" s="3">
        <v>28881</v>
      </c>
      <c r="B28885" s="3">
        <f t="shared" si="451"/>
        <v>267760.04997897003</v>
      </c>
    </row>
    <row r="28886" spans="1:2" x14ac:dyDescent="0.25">
      <c r="A28886" s="3">
        <v>28882</v>
      </c>
      <c r="B28886" s="3">
        <f t="shared" si="451"/>
        <v>267770.32095281273</v>
      </c>
    </row>
    <row r="28887" spans="1:2" x14ac:dyDescent="0.25">
      <c r="A28887" s="3">
        <v>28883</v>
      </c>
      <c r="B28887" s="3">
        <f t="shared" si="451"/>
        <v>267780.59196127846</v>
      </c>
    </row>
    <row r="28888" spans="1:2" x14ac:dyDescent="0.25">
      <c r="A28888" s="3">
        <v>28884</v>
      </c>
      <c r="B28888" s="3">
        <f t="shared" si="451"/>
        <v>267790.86300436605</v>
      </c>
    </row>
    <row r="28889" spans="1:2" x14ac:dyDescent="0.25">
      <c r="A28889" s="3">
        <v>28885</v>
      </c>
      <c r="B28889" s="3">
        <f t="shared" si="451"/>
        <v>267801.13408207428</v>
      </c>
    </row>
    <row r="28890" spans="1:2" x14ac:dyDescent="0.25">
      <c r="A28890" s="3">
        <v>28886</v>
      </c>
      <c r="B28890" s="3">
        <f t="shared" si="451"/>
        <v>267811.40519440192</v>
      </c>
    </row>
    <row r="28891" spans="1:2" x14ac:dyDescent="0.25">
      <c r="A28891" s="3">
        <v>28887</v>
      </c>
      <c r="B28891" s="3">
        <f t="shared" si="451"/>
        <v>267821.6763413478</v>
      </c>
    </row>
    <row r="28892" spans="1:2" x14ac:dyDescent="0.25">
      <c r="A28892" s="3">
        <v>28888</v>
      </c>
      <c r="B28892" s="3">
        <f t="shared" si="451"/>
        <v>267831.94752291078</v>
      </c>
    </row>
    <row r="28893" spans="1:2" x14ac:dyDescent="0.25">
      <c r="A28893" s="3">
        <v>28889</v>
      </c>
      <c r="B28893" s="3">
        <f t="shared" si="451"/>
        <v>267842.21873908961</v>
      </c>
    </row>
    <row r="28894" spans="1:2" x14ac:dyDescent="0.25">
      <c r="A28894" s="3">
        <v>28890</v>
      </c>
      <c r="B28894" s="3">
        <f t="shared" si="451"/>
        <v>267852.48998988309</v>
      </c>
    </row>
    <row r="28895" spans="1:2" x14ac:dyDescent="0.25">
      <c r="A28895" s="3">
        <v>28891</v>
      </c>
      <c r="B28895" s="3">
        <f t="shared" si="451"/>
        <v>267862.76127528999</v>
      </c>
    </row>
    <row r="28896" spans="1:2" x14ac:dyDescent="0.25">
      <c r="A28896" s="3">
        <v>28892</v>
      </c>
      <c r="B28896" s="3">
        <f t="shared" si="451"/>
        <v>267873.03259530914</v>
      </c>
    </row>
    <row r="28897" spans="1:2" x14ac:dyDescent="0.25">
      <c r="A28897" s="3">
        <v>28893</v>
      </c>
      <c r="B28897" s="3">
        <f t="shared" si="451"/>
        <v>267883.30394993938</v>
      </c>
    </row>
    <row r="28898" spans="1:2" x14ac:dyDescent="0.25">
      <c r="A28898" s="3">
        <v>28894</v>
      </c>
      <c r="B28898" s="3">
        <f t="shared" si="451"/>
        <v>267893.57533917949</v>
      </c>
    </row>
    <row r="28899" spans="1:2" x14ac:dyDescent="0.25">
      <c r="A28899" s="3">
        <v>28895</v>
      </c>
      <c r="B28899" s="3">
        <f t="shared" si="451"/>
        <v>267903.84676302824</v>
      </c>
    </row>
    <row r="28900" spans="1:2" x14ac:dyDescent="0.25">
      <c r="A28900" s="3">
        <v>28896</v>
      </c>
      <c r="B28900" s="3">
        <f t="shared" si="451"/>
        <v>267914.11822148447</v>
      </c>
    </row>
    <row r="28901" spans="1:2" x14ac:dyDescent="0.25">
      <c r="A28901" s="3">
        <v>28897</v>
      </c>
      <c r="B28901" s="3">
        <f t="shared" si="451"/>
        <v>267924.38971454697</v>
      </c>
    </row>
    <row r="28902" spans="1:2" x14ac:dyDescent="0.25">
      <c r="A28902" s="3">
        <v>28898</v>
      </c>
      <c r="B28902" s="3">
        <f t="shared" si="451"/>
        <v>267934.6612422145</v>
      </c>
    </row>
    <row r="28903" spans="1:2" x14ac:dyDescent="0.25">
      <c r="A28903" s="3">
        <v>28899</v>
      </c>
      <c r="B28903" s="3">
        <f t="shared" si="451"/>
        <v>267944.9328044859</v>
      </c>
    </row>
    <row r="28904" spans="1:2" x14ac:dyDescent="0.25">
      <c r="A28904" s="3">
        <v>28900</v>
      </c>
      <c r="B28904" s="3">
        <f t="shared" si="451"/>
        <v>267955.20440136001</v>
      </c>
    </row>
    <row r="28905" spans="1:2" x14ac:dyDescent="0.25">
      <c r="A28905" s="3">
        <v>28901</v>
      </c>
      <c r="B28905" s="3">
        <f t="shared" si="451"/>
        <v>267965.47603283561</v>
      </c>
    </row>
    <row r="28906" spans="1:2" x14ac:dyDescent="0.25">
      <c r="A28906" s="3">
        <v>28902</v>
      </c>
      <c r="B28906" s="3">
        <f t="shared" si="451"/>
        <v>267975.74769891147</v>
      </c>
    </row>
    <row r="28907" spans="1:2" x14ac:dyDescent="0.25">
      <c r="A28907" s="3">
        <v>28903</v>
      </c>
      <c r="B28907" s="3">
        <f t="shared" si="451"/>
        <v>267986.01939958642</v>
      </c>
    </row>
    <row r="28908" spans="1:2" x14ac:dyDescent="0.25">
      <c r="A28908" s="3">
        <v>28904</v>
      </c>
      <c r="B28908" s="3">
        <f t="shared" si="451"/>
        <v>267996.29113485926</v>
      </c>
    </row>
    <row r="28909" spans="1:2" x14ac:dyDescent="0.25">
      <c r="A28909" s="3">
        <v>28905</v>
      </c>
      <c r="B28909" s="3">
        <f t="shared" si="451"/>
        <v>268006.56290472875</v>
      </c>
    </row>
    <row r="28910" spans="1:2" x14ac:dyDescent="0.25">
      <c r="A28910" s="3">
        <v>28906</v>
      </c>
      <c r="B28910" s="3">
        <f t="shared" si="451"/>
        <v>268016.83470919373</v>
      </c>
    </row>
    <row r="28911" spans="1:2" x14ac:dyDescent="0.25">
      <c r="A28911" s="3">
        <v>28907</v>
      </c>
      <c r="B28911" s="3">
        <f t="shared" si="451"/>
        <v>268027.10654825304</v>
      </c>
    </row>
    <row r="28912" spans="1:2" x14ac:dyDescent="0.25">
      <c r="A28912" s="3">
        <v>28908</v>
      </c>
      <c r="B28912" s="3">
        <f t="shared" si="451"/>
        <v>268037.37842190545</v>
      </c>
    </row>
    <row r="28913" spans="1:2" x14ac:dyDescent="0.25">
      <c r="A28913" s="3">
        <v>28909</v>
      </c>
      <c r="B28913" s="3">
        <f t="shared" si="451"/>
        <v>268047.65033014974</v>
      </c>
    </row>
    <row r="28914" spans="1:2" x14ac:dyDescent="0.25">
      <c r="A28914" s="3">
        <v>28910</v>
      </c>
      <c r="B28914" s="3">
        <f t="shared" si="451"/>
        <v>268057.92227298475</v>
      </c>
    </row>
    <row r="28915" spans="1:2" x14ac:dyDescent="0.25">
      <c r="A28915" s="3">
        <v>28911</v>
      </c>
      <c r="B28915" s="3">
        <f t="shared" si="451"/>
        <v>268068.19425040926</v>
      </c>
    </row>
    <row r="28916" spans="1:2" x14ac:dyDescent="0.25">
      <c r="A28916" s="3">
        <v>28912</v>
      </c>
      <c r="B28916" s="3">
        <f t="shared" si="451"/>
        <v>268078.46626242209</v>
      </c>
    </row>
    <row r="28917" spans="1:2" x14ac:dyDescent="0.25">
      <c r="A28917" s="3">
        <v>28913</v>
      </c>
      <c r="B28917" s="3">
        <f t="shared" si="451"/>
        <v>268088.73830902204</v>
      </c>
    </row>
    <row r="28918" spans="1:2" x14ac:dyDescent="0.25">
      <c r="A28918" s="3">
        <v>28914</v>
      </c>
      <c r="B28918" s="3">
        <f t="shared" si="451"/>
        <v>268099.01039020793</v>
      </c>
    </row>
    <row r="28919" spans="1:2" x14ac:dyDescent="0.25">
      <c r="A28919" s="3">
        <v>28915</v>
      </c>
      <c r="B28919" s="3">
        <f t="shared" si="451"/>
        <v>268109.28250597854</v>
      </c>
    </row>
    <row r="28920" spans="1:2" x14ac:dyDescent="0.25">
      <c r="A28920" s="3">
        <v>28916</v>
      </c>
      <c r="B28920" s="3">
        <f t="shared" si="451"/>
        <v>268119.55465633265</v>
      </c>
    </row>
    <row r="28921" spans="1:2" x14ac:dyDescent="0.25">
      <c r="A28921" s="3">
        <v>28917</v>
      </c>
      <c r="B28921" s="3">
        <f t="shared" si="451"/>
        <v>268129.8268412691</v>
      </c>
    </row>
    <row r="28922" spans="1:2" x14ac:dyDescent="0.25">
      <c r="A28922" s="3">
        <v>28918</v>
      </c>
      <c r="B28922" s="3">
        <f t="shared" si="451"/>
        <v>268140.09906078666</v>
      </c>
    </row>
    <row r="28923" spans="1:2" x14ac:dyDescent="0.25">
      <c r="A28923" s="3">
        <v>28919</v>
      </c>
      <c r="B28923" s="3">
        <f t="shared" si="451"/>
        <v>268150.37131488416</v>
      </c>
    </row>
    <row r="28924" spans="1:2" x14ac:dyDescent="0.25">
      <c r="A28924" s="3">
        <v>28920</v>
      </c>
      <c r="B28924" s="3">
        <f t="shared" si="451"/>
        <v>268160.64360356046</v>
      </c>
    </row>
    <row r="28925" spans="1:2" x14ac:dyDescent="0.25">
      <c r="A28925" s="3">
        <v>28921</v>
      </c>
      <c r="B28925" s="3">
        <f t="shared" si="451"/>
        <v>268170.91592681425</v>
      </c>
    </row>
    <row r="28926" spans="1:2" x14ac:dyDescent="0.25">
      <c r="A28926" s="3">
        <v>28922</v>
      </c>
      <c r="B28926" s="3">
        <f t="shared" si="451"/>
        <v>268181.18828464445</v>
      </c>
    </row>
    <row r="28927" spans="1:2" x14ac:dyDescent="0.25">
      <c r="A28927" s="3">
        <v>28923</v>
      </c>
      <c r="B28927" s="3">
        <f t="shared" si="451"/>
        <v>268191.46067704976</v>
      </c>
    </row>
    <row r="28928" spans="1:2" x14ac:dyDescent="0.25">
      <c r="A28928" s="3">
        <v>28924</v>
      </c>
      <c r="B28928" s="3">
        <f t="shared" si="451"/>
        <v>268201.73310402903</v>
      </c>
    </row>
    <row r="28929" spans="1:2" x14ac:dyDescent="0.25">
      <c r="A28929" s="3">
        <v>28925</v>
      </c>
      <c r="B28929" s="3">
        <f t="shared" si="451"/>
        <v>268212.00556558109</v>
      </c>
    </row>
    <row r="28930" spans="1:2" x14ac:dyDescent="0.25">
      <c r="A28930" s="3">
        <v>28926</v>
      </c>
      <c r="B28930" s="3">
        <f t="shared" si="451"/>
        <v>268222.27806170471</v>
      </c>
    </row>
    <row r="28931" spans="1:2" x14ac:dyDescent="0.25">
      <c r="A28931" s="3">
        <v>28927</v>
      </c>
      <c r="B28931" s="3">
        <f t="shared" si="451"/>
        <v>268232.55059239874</v>
      </c>
    </row>
    <row r="28932" spans="1:2" x14ac:dyDescent="0.25">
      <c r="A28932" s="3">
        <v>28928</v>
      </c>
      <c r="B28932" s="3">
        <f t="shared" si="451"/>
        <v>268242.82315766194</v>
      </c>
    </row>
    <row r="28933" spans="1:2" x14ac:dyDescent="0.25">
      <c r="A28933" s="3">
        <v>28929</v>
      </c>
      <c r="B28933" s="3">
        <f t="shared" ref="B28933:B28996" si="452">LN(A28933)+B28932</f>
        <v>268253.09575749311</v>
      </c>
    </row>
    <row r="28934" spans="1:2" x14ac:dyDescent="0.25">
      <c r="A28934" s="3">
        <v>28930</v>
      </c>
      <c r="B28934" s="3">
        <f t="shared" si="452"/>
        <v>268263.36839189107</v>
      </c>
    </row>
    <row r="28935" spans="1:2" x14ac:dyDescent="0.25">
      <c r="A28935" s="3">
        <v>28931</v>
      </c>
      <c r="B28935" s="3">
        <f t="shared" si="452"/>
        <v>268273.64106085466</v>
      </c>
    </row>
    <row r="28936" spans="1:2" x14ac:dyDescent="0.25">
      <c r="A28936" s="3">
        <v>28932</v>
      </c>
      <c r="B28936" s="3">
        <f t="shared" si="452"/>
        <v>268283.91376438265</v>
      </c>
    </row>
    <row r="28937" spans="1:2" x14ac:dyDescent="0.25">
      <c r="A28937" s="3">
        <v>28933</v>
      </c>
      <c r="B28937" s="3">
        <f t="shared" si="452"/>
        <v>268294.18650247384</v>
      </c>
    </row>
    <row r="28938" spans="1:2" x14ac:dyDescent="0.25">
      <c r="A28938" s="3">
        <v>28934</v>
      </c>
      <c r="B28938" s="3">
        <f t="shared" si="452"/>
        <v>268304.45927512704</v>
      </c>
    </row>
    <row r="28939" spans="1:2" x14ac:dyDescent="0.25">
      <c r="A28939" s="3">
        <v>28935</v>
      </c>
      <c r="B28939" s="3">
        <f t="shared" si="452"/>
        <v>268314.73208234104</v>
      </c>
    </row>
    <row r="28940" spans="1:2" x14ac:dyDescent="0.25">
      <c r="A28940" s="3">
        <v>28936</v>
      </c>
      <c r="B28940" s="3">
        <f t="shared" si="452"/>
        <v>268325.00492411468</v>
      </c>
    </row>
    <row r="28941" spans="1:2" x14ac:dyDescent="0.25">
      <c r="A28941" s="3">
        <v>28937</v>
      </c>
      <c r="B28941" s="3">
        <f t="shared" si="452"/>
        <v>268335.27780044673</v>
      </c>
    </row>
    <row r="28942" spans="1:2" x14ac:dyDescent="0.25">
      <c r="A28942" s="3">
        <v>28938</v>
      </c>
      <c r="B28942" s="3">
        <f t="shared" si="452"/>
        <v>268345.55071133602</v>
      </c>
    </row>
    <row r="28943" spans="1:2" x14ac:dyDescent="0.25">
      <c r="A28943" s="3">
        <v>28939</v>
      </c>
      <c r="B28943" s="3">
        <f t="shared" si="452"/>
        <v>268355.82365678134</v>
      </c>
    </row>
    <row r="28944" spans="1:2" x14ac:dyDescent="0.25">
      <c r="A28944" s="3">
        <v>28940</v>
      </c>
      <c r="B28944" s="3">
        <f t="shared" si="452"/>
        <v>268366.09663678153</v>
      </c>
    </row>
    <row r="28945" spans="1:2" x14ac:dyDescent="0.25">
      <c r="A28945" s="3">
        <v>28941</v>
      </c>
      <c r="B28945" s="3">
        <f t="shared" si="452"/>
        <v>268376.36965133535</v>
      </c>
    </row>
    <row r="28946" spans="1:2" x14ac:dyDescent="0.25">
      <c r="A28946" s="3">
        <v>28942</v>
      </c>
      <c r="B28946" s="3">
        <f t="shared" si="452"/>
        <v>268386.64270044165</v>
      </c>
    </row>
    <row r="28947" spans="1:2" x14ac:dyDescent="0.25">
      <c r="A28947" s="3">
        <v>28943</v>
      </c>
      <c r="B28947" s="3">
        <f t="shared" si="452"/>
        <v>268396.9157840992</v>
      </c>
    </row>
    <row r="28948" spans="1:2" x14ac:dyDescent="0.25">
      <c r="A28948" s="3">
        <v>28944</v>
      </c>
      <c r="B28948" s="3">
        <f t="shared" si="452"/>
        <v>268407.18890230684</v>
      </c>
    </row>
    <row r="28949" spans="1:2" x14ac:dyDescent="0.25">
      <c r="A28949" s="3">
        <v>28945</v>
      </c>
      <c r="B28949" s="3">
        <f t="shared" si="452"/>
        <v>268417.46205506334</v>
      </c>
    </row>
    <row r="28950" spans="1:2" x14ac:dyDescent="0.25">
      <c r="A28950" s="3">
        <v>28946</v>
      </c>
      <c r="B28950" s="3">
        <f t="shared" si="452"/>
        <v>268427.73524236755</v>
      </c>
    </row>
    <row r="28951" spans="1:2" x14ac:dyDescent="0.25">
      <c r="A28951" s="3">
        <v>28947</v>
      </c>
      <c r="B28951" s="3">
        <f t="shared" si="452"/>
        <v>268438.00846421823</v>
      </c>
    </row>
    <row r="28952" spans="1:2" x14ac:dyDescent="0.25">
      <c r="A28952" s="3">
        <v>28948</v>
      </c>
      <c r="B28952" s="3">
        <f t="shared" si="452"/>
        <v>268448.28172061424</v>
      </c>
    </row>
    <row r="28953" spans="1:2" x14ac:dyDescent="0.25">
      <c r="A28953" s="3">
        <v>28949</v>
      </c>
      <c r="B28953" s="3">
        <f t="shared" si="452"/>
        <v>268458.55501155433</v>
      </c>
    </row>
    <row r="28954" spans="1:2" x14ac:dyDescent="0.25">
      <c r="A28954" s="3">
        <v>28950</v>
      </c>
      <c r="B28954" s="3">
        <f t="shared" si="452"/>
        <v>268468.82833703735</v>
      </c>
    </row>
    <row r="28955" spans="1:2" x14ac:dyDescent="0.25">
      <c r="A28955" s="3">
        <v>28951</v>
      </c>
      <c r="B28955" s="3">
        <f t="shared" si="452"/>
        <v>268479.10169706208</v>
      </c>
    </row>
    <row r="28956" spans="1:2" x14ac:dyDescent="0.25">
      <c r="A28956" s="3">
        <v>28952</v>
      </c>
      <c r="B28956" s="3">
        <f t="shared" si="452"/>
        <v>268489.37509162736</v>
      </c>
    </row>
    <row r="28957" spans="1:2" x14ac:dyDescent="0.25">
      <c r="A28957" s="3">
        <v>28953</v>
      </c>
      <c r="B28957" s="3">
        <f t="shared" si="452"/>
        <v>268499.64852073195</v>
      </c>
    </row>
    <row r="28958" spans="1:2" x14ac:dyDescent="0.25">
      <c r="A28958" s="3">
        <v>28954</v>
      </c>
      <c r="B28958" s="3">
        <f t="shared" si="452"/>
        <v>268509.92198437464</v>
      </c>
    </row>
    <row r="28959" spans="1:2" x14ac:dyDescent="0.25">
      <c r="A28959" s="3">
        <v>28955</v>
      </c>
      <c r="B28959" s="3">
        <f t="shared" si="452"/>
        <v>268520.19548255432</v>
      </c>
    </row>
    <row r="28960" spans="1:2" x14ac:dyDescent="0.25">
      <c r="A28960" s="3">
        <v>28956</v>
      </c>
      <c r="B28960" s="3">
        <f t="shared" si="452"/>
        <v>268530.46901526971</v>
      </c>
    </row>
    <row r="28961" spans="1:2" x14ac:dyDescent="0.25">
      <c r="A28961" s="3">
        <v>28957</v>
      </c>
      <c r="B28961" s="3">
        <f t="shared" si="452"/>
        <v>268540.74258251971</v>
      </c>
    </row>
    <row r="28962" spans="1:2" x14ac:dyDescent="0.25">
      <c r="A28962" s="3">
        <v>28958</v>
      </c>
      <c r="B28962" s="3">
        <f t="shared" si="452"/>
        <v>268551.01618430304</v>
      </c>
    </row>
    <row r="28963" spans="1:2" x14ac:dyDescent="0.25">
      <c r="A28963" s="3">
        <v>28959</v>
      </c>
      <c r="B28963" s="3">
        <f t="shared" si="452"/>
        <v>268561.28982061858</v>
      </c>
    </row>
    <row r="28964" spans="1:2" x14ac:dyDescent="0.25">
      <c r="A28964" s="3">
        <v>28960</v>
      </c>
      <c r="B28964" s="3">
        <f t="shared" si="452"/>
        <v>268571.56349146506</v>
      </c>
    </row>
    <row r="28965" spans="1:2" x14ac:dyDescent="0.25">
      <c r="A28965" s="3">
        <v>28961</v>
      </c>
      <c r="B28965" s="3">
        <f t="shared" si="452"/>
        <v>268581.83719684137</v>
      </c>
    </row>
    <row r="28966" spans="1:2" x14ac:dyDescent="0.25">
      <c r="A28966" s="3">
        <v>28962</v>
      </c>
      <c r="B28966" s="3">
        <f t="shared" si="452"/>
        <v>268592.11093674623</v>
      </c>
    </row>
    <row r="28967" spans="1:2" x14ac:dyDescent="0.25">
      <c r="A28967" s="3">
        <v>28963</v>
      </c>
      <c r="B28967" s="3">
        <f t="shared" si="452"/>
        <v>268602.38471117854</v>
      </c>
    </row>
    <row r="28968" spans="1:2" x14ac:dyDescent="0.25">
      <c r="A28968" s="3">
        <v>28964</v>
      </c>
      <c r="B28968" s="3">
        <f t="shared" si="452"/>
        <v>268612.65852013708</v>
      </c>
    </row>
    <row r="28969" spans="1:2" x14ac:dyDescent="0.25">
      <c r="A28969" s="3">
        <v>28965</v>
      </c>
      <c r="B28969" s="3">
        <f t="shared" si="452"/>
        <v>268622.93236362061</v>
      </c>
    </row>
    <row r="28970" spans="1:2" x14ac:dyDescent="0.25">
      <c r="A28970" s="3">
        <v>28966</v>
      </c>
      <c r="B28970" s="3">
        <f t="shared" si="452"/>
        <v>268633.20624162798</v>
      </c>
    </row>
    <row r="28971" spans="1:2" x14ac:dyDescent="0.25">
      <c r="A28971" s="3">
        <v>28967</v>
      </c>
      <c r="B28971" s="3">
        <f t="shared" si="452"/>
        <v>268643.48015415797</v>
      </c>
    </row>
    <row r="28972" spans="1:2" x14ac:dyDescent="0.25">
      <c r="A28972" s="3">
        <v>28968</v>
      </c>
      <c r="B28972" s="3">
        <f t="shared" si="452"/>
        <v>268653.7541012094</v>
      </c>
    </row>
    <row r="28973" spans="1:2" x14ac:dyDescent="0.25">
      <c r="A28973" s="3">
        <v>28969</v>
      </c>
      <c r="B28973" s="3">
        <f t="shared" si="452"/>
        <v>268664.02808278112</v>
      </c>
    </row>
    <row r="28974" spans="1:2" x14ac:dyDescent="0.25">
      <c r="A28974" s="3">
        <v>28970</v>
      </c>
      <c r="B28974" s="3">
        <f t="shared" si="452"/>
        <v>268674.30209887191</v>
      </c>
    </row>
    <row r="28975" spans="1:2" x14ac:dyDescent="0.25">
      <c r="A28975" s="3">
        <v>28971</v>
      </c>
      <c r="B28975" s="3">
        <f t="shared" si="452"/>
        <v>268684.57614948053</v>
      </c>
    </row>
    <row r="28976" spans="1:2" x14ac:dyDescent="0.25">
      <c r="A28976" s="3">
        <v>28972</v>
      </c>
      <c r="B28976" s="3">
        <f t="shared" si="452"/>
        <v>268694.85023460584</v>
      </c>
    </row>
    <row r="28977" spans="1:2" x14ac:dyDescent="0.25">
      <c r="A28977" s="3">
        <v>28973</v>
      </c>
      <c r="B28977" s="3">
        <f t="shared" si="452"/>
        <v>268705.12435424665</v>
      </c>
    </row>
    <row r="28978" spans="1:2" x14ac:dyDescent="0.25">
      <c r="A28978" s="3">
        <v>28974</v>
      </c>
      <c r="B28978" s="3">
        <f t="shared" si="452"/>
        <v>268715.39850840176</v>
      </c>
    </row>
    <row r="28979" spans="1:2" x14ac:dyDescent="0.25">
      <c r="A28979" s="3">
        <v>28975</v>
      </c>
      <c r="B28979" s="3">
        <f t="shared" si="452"/>
        <v>268725.67269707</v>
      </c>
    </row>
    <row r="28980" spans="1:2" x14ac:dyDescent="0.25">
      <c r="A28980" s="3">
        <v>28976</v>
      </c>
      <c r="B28980" s="3">
        <f t="shared" si="452"/>
        <v>268735.94692025014</v>
      </c>
    </row>
    <row r="28981" spans="1:2" x14ac:dyDescent="0.25">
      <c r="A28981" s="3">
        <v>28977</v>
      </c>
      <c r="B28981" s="3">
        <f t="shared" si="452"/>
        <v>268746.22117794096</v>
      </c>
    </row>
    <row r="28982" spans="1:2" x14ac:dyDescent="0.25">
      <c r="A28982" s="3">
        <v>28978</v>
      </c>
      <c r="B28982" s="3">
        <f t="shared" si="452"/>
        <v>268756.49547014135</v>
      </c>
    </row>
    <row r="28983" spans="1:2" x14ac:dyDescent="0.25">
      <c r="A28983" s="3">
        <v>28979</v>
      </c>
      <c r="B28983" s="3">
        <f t="shared" si="452"/>
        <v>268766.7697968501</v>
      </c>
    </row>
    <row r="28984" spans="1:2" x14ac:dyDescent="0.25">
      <c r="A28984" s="3">
        <v>28980</v>
      </c>
      <c r="B28984" s="3">
        <f t="shared" si="452"/>
        <v>268777.04415806598</v>
      </c>
    </row>
    <row r="28985" spans="1:2" x14ac:dyDescent="0.25">
      <c r="A28985" s="3">
        <v>28981</v>
      </c>
      <c r="B28985" s="3">
        <f t="shared" si="452"/>
        <v>268787.31855378783</v>
      </c>
    </row>
    <row r="28986" spans="1:2" x14ac:dyDescent="0.25">
      <c r="A28986" s="3">
        <v>28982</v>
      </c>
      <c r="B28986" s="3">
        <f t="shared" si="452"/>
        <v>268797.59298401442</v>
      </c>
    </row>
    <row r="28987" spans="1:2" x14ac:dyDescent="0.25">
      <c r="A28987" s="3">
        <v>28983</v>
      </c>
      <c r="B28987" s="3">
        <f t="shared" si="452"/>
        <v>268807.8674487446</v>
      </c>
    </row>
    <row r="28988" spans="1:2" x14ac:dyDescent="0.25">
      <c r="A28988" s="3">
        <v>28984</v>
      </c>
      <c r="B28988" s="3">
        <f t="shared" si="452"/>
        <v>268818.14194797719</v>
      </c>
    </row>
    <row r="28989" spans="1:2" x14ac:dyDescent="0.25">
      <c r="A28989" s="3">
        <v>28985</v>
      </c>
      <c r="B28989" s="3">
        <f t="shared" si="452"/>
        <v>268828.41648171097</v>
      </c>
    </row>
    <row r="28990" spans="1:2" x14ac:dyDescent="0.25">
      <c r="A28990" s="3">
        <v>28986</v>
      </c>
      <c r="B28990" s="3">
        <f t="shared" si="452"/>
        <v>268838.69104994473</v>
      </c>
    </row>
    <row r="28991" spans="1:2" x14ac:dyDescent="0.25">
      <c r="A28991" s="3">
        <v>28987</v>
      </c>
      <c r="B28991" s="3">
        <f t="shared" si="452"/>
        <v>268848.96565267735</v>
      </c>
    </row>
    <row r="28992" spans="1:2" x14ac:dyDescent="0.25">
      <c r="A28992" s="3">
        <v>28988</v>
      </c>
      <c r="B28992" s="3">
        <f t="shared" si="452"/>
        <v>268859.24028990755</v>
      </c>
    </row>
    <row r="28993" spans="1:2" x14ac:dyDescent="0.25">
      <c r="A28993" s="3">
        <v>28989</v>
      </c>
      <c r="B28993" s="3">
        <f t="shared" si="452"/>
        <v>268869.51496163424</v>
      </c>
    </row>
    <row r="28994" spans="1:2" x14ac:dyDescent="0.25">
      <c r="A28994" s="3">
        <v>28990</v>
      </c>
      <c r="B28994" s="3">
        <f t="shared" si="452"/>
        <v>268879.78966785618</v>
      </c>
    </row>
    <row r="28995" spans="1:2" x14ac:dyDescent="0.25">
      <c r="A28995" s="3">
        <v>28991</v>
      </c>
      <c r="B28995" s="3">
        <f t="shared" si="452"/>
        <v>268890.06440857216</v>
      </c>
    </row>
    <row r="28996" spans="1:2" x14ac:dyDescent="0.25">
      <c r="A28996" s="3">
        <v>28992</v>
      </c>
      <c r="B28996" s="3">
        <f t="shared" si="452"/>
        <v>268900.339183781</v>
      </c>
    </row>
    <row r="28997" spans="1:2" x14ac:dyDescent="0.25">
      <c r="A28997" s="3">
        <v>28993</v>
      </c>
      <c r="B28997" s="3">
        <f t="shared" ref="B28997:B29060" si="453">LN(A28997)+B28996</f>
        <v>268910.6139934815</v>
      </c>
    </row>
    <row r="28998" spans="1:2" x14ac:dyDescent="0.25">
      <c r="A28998" s="3">
        <v>28994</v>
      </c>
      <c r="B28998" s="3">
        <f t="shared" si="453"/>
        <v>268920.88883767254</v>
      </c>
    </row>
    <row r="28999" spans="1:2" x14ac:dyDescent="0.25">
      <c r="A28999" s="3">
        <v>28995</v>
      </c>
      <c r="B28999" s="3">
        <f t="shared" si="453"/>
        <v>268931.16371635284</v>
      </c>
    </row>
    <row r="29000" spans="1:2" x14ac:dyDescent="0.25">
      <c r="A29000" s="3">
        <v>28996</v>
      </c>
      <c r="B29000" s="3">
        <f t="shared" si="453"/>
        <v>268941.43862952123</v>
      </c>
    </row>
    <row r="29001" spans="1:2" x14ac:dyDescent="0.25">
      <c r="A29001" s="3">
        <v>28997</v>
      </c>
      <c r="B29001" s="3">
        <f t="shared" si="453"/>
        <v>268951.71357717656</v>
      </c>
    </row>
    <row r="29002" spans="1:2" x14ac:dyDescent="0.25">
      <c r="A29002" s="3">
        <v>28998</v>
      </c>
      <c r="B29002" s="3">
        <f t="shared" si="453"/>
        <v>268961.98855931766</v>
      </c>
    </row>
    <row r="29003" spans="1:2" x14ac:dyDescent="0.25">
      <c r="A29003" s="3">
        <v>28999</v>
      </c>
      <c r="B29003" s="3">
        <f t="shared" si="453"/>
        <v>268972.26357594325</v>
      </c>
    </row>
    <row r="29004" spans="1:2" x14ac:dyDescent="0.25">
      <c r="A29004" s="3">
        <v>29000</v>
      </c>
      <c r="B29004" s="3">
        <f t="shared" si="453"/>
        <v>268982.53862705221</v>
      </c>
    </row>
    <row r="29005" spans="1:2" x14ac:dyDescent="0.25">
      <c r="A29005" s="3">
        <v>29001</v>
      </c>
      <c r="B29005" s="3">
        <f t="shared" si="453"/>
        <v>268992.81371264334</v>
      </c>
    </row>
    <row r="29006" spans="1:2" x14ac:dyDescent="0.25">
      <c r="A29006" s="3">
        <v>29002</v>
      </c>
      <c r="B29006" s="3">
        <f t="shared" si="453"/>
        <v>269003.08883271547</v>
      </c>
    </row>
    <row r="29007" spans="1:2" x14ac:dyDescent="0.25">
      <c r="A29007" s="3">
        <v>29003</v>
      </c>
      <c r="B29007" s="3">
        <f t="shared" si="453"/>
        <v>269013.36398726737</v>
      </c>
    </row>
    <row r="29008" spans="1:2" x14ac:dyDescent="0.25">
      <c r="A29008" s="3">
        <v>29004</v>
      </c>
      <c r="B29008" s="3">
        <f t="shared" si="453"/>
        <v>269023.63917629787</v>
      </c>
    </row>
    <row r="29009" spans="1:2" x14ac:dyDescent="0.25">
      <c r="A29009" s="3">
        <v>29005</v>
      </c>
      <c r="B29009" s="3">
        <f t="shared" si="453"/>
        <v>269033.91439980577</v>
      </c>
    </row>
    <row r="29010" spans="1:2" x14ac:dyDescent="0.25">
      <c r="A29010" s="3">
        <v>29006</v>
      </c>
      <c r="B29010" s="3">
        <f t="shared" si="453"/>
        <v>269044.18965778989</v>
      </c>
    </row>
    <row r="29011" spans="1:2" x14ac:dyDescent="0.25">
      <c r="A29011" s="3">
        <v>29007</v>
      </c>
      <c r="B29011" s="3">
        <f t="shared" si="453"/>
        <v>269054.46495024906</v>
      </c>
    </row>
    <row r="29012" spans="1:2" x14ac:dyDescent="0.25">
      <c r="A29012" s="3">
        <v>29008</v>
      </c>
      <c r="B29012" s="3">
        <f t="shared" si="453"/>
        <v>269064.74027718208</v>
      </c>
    </row>
    <row r="29013" spans="1:2" x14ac:dyDescent="0.25">
      <c r="A29013" s="3">
        <v>29009</v>
      </c>
      <c r="B29013" s="3">
        <f t="shared" si="453"/>
        <v>269075.01563858771</v>
      </c>
    </row>
    <row r="29014" spans="1:2" x14ac:dyDescent="0.25">
      <c r="A29014" s="3">
        <v>29010</v>
      </c>
      <c r="B29014" s="3">
        <f t="shared" si="453"/>
        <v>269085.29103446484</v>
      </c>
    </row>
    <row r="29015" spans="1:2" x14ac:dyDescent="0.25">
      <c r="A29015" s="3">
        <v>29011</v>
      </c>
      <c r="B29015" s="3">
        <f t="shared" si="453"/>
        <v>269095.56646481226</v>
      </c>
    </row>
    <row r="29016" spans="1:2" x14ac:dyDescent="0.25">
      <c r="A29016" s="3">
        <v>29012</v>
      </c>
      <c r="B29016" s="3">
        <f t="shared" si="453"/>
        <v>269105.84192962875</v>
      </c>
    </row>
    <row r="29017" spans="1:2" x14ac:dyDescent="0.25">
      <c r="A29017" s="3">
        <v>29013</v>
      </c>
      <c r="B29017" s="3">
        <f t="shared" si="453"/>
        <v>269116.11742891313</v>
      </c>
    </row>
    <row r="29018" spans="1:2" x14ac:dyDescent="0.25">
      <c r="A29018" s="3">
        <v>29014</v>
      </c>
      <c r="B29018" s="3">
        <f t="shared" si="453"/>
        <v>269126.39296266425</v>
      </c>
    </row>
    <row r="29019" spans="1:2" x14ac:dyDescent="0.25">
      <c r="A29019" s="3">
        <v>29015</v>
      </c>
      <c r="B29019" s="3">
        <f t="shared" si="453"/>
        <v>269136.66853088088</v>
      </c>
    </row>
    <row r="29020" spans="1:2" x14ac:dyDescent="0.25">
      <c r="A29020" s="3">
        <v>29016</v>
      </c>
      <c r="B29020" s="3">
        <f t="shared" si="453"/>
        <v>269146.94413356186</v>
      </c>
    </row>
    <row r="29021" spans="1:2" x14ac:dyDescent="0.25">
      <c r="A29021" s="3">
        <v>29017</v>
      </c>
      <c r="B29021" s="3">
        <f t="shared" si="453"/>
        <v>269157.21977070597</v>
      </c>
    </row>
    <row r="29022" spans="1:2" x14ac:dyDescent="0.25">
      <c r="A29022" s="3">
        <v>29018</v>
      </c>
      <c r="B29022" s="3">
        <f t="shared" si="453"/>
        <v>269167.49544231204</v>
      </c>
    </row>
    <row r="29023" spans="1:2" x14ac:dyDescent="0.25">
      <c r="A29023" s="3">
        <v>29019</v>
      </c>
      <c r="B29023" s="3">
        <f t="shared" si="453"/>
        <v>269177.7711483789</v>
      </c>
    </row>
    <row r="29024" spans="1:2" x14ac:dyDescent="0.25">
      <c r="A29024" s="3">
        <v>29020</v>
      </c>
      <c r="B29024" s="3">
        <f t="shared" si="453"/>
        <v>269188.04688890534</v>
      </c>
    </row>
    <row r="29025" spans="1:2" x14ac:dyDescent="0.25">
      <c r="A29025" s="3">
        <v>29021</v>
      </c>
      <c r="B29025" s="3">
        <f t="shared" si="453"/>
        <v>269198.3226638902</v>
      </c>
    </row>
    <row r="29026" spans="1:2" x14ac:dyDescent="0.25">
      <c r="A29026" s="3">
        <v>29022</v>
      </c>
      <c r="B29026" s="3">
        <f t="shared" si="453"/>
        <v>269208.59847333224</v>
      </c>
    </row>
    <row r="29027" spans="1:2" x14ac:dyDescent="0.25">
      <c r="A29027" s="3">
        <v>29023</v>
      </c>
      <c r="B29027" s="3">
        <f t="shared" si="453"/>
        <v>269218.87431723031</v>
      </c>
    </row>
    <row r="29028" spans="1:2" x14ac:dyDescent="0.25">
      <c r="A29028" s="3">
        <v>29024</v>
      </c>
      <c r="B29028" s="3">
        <f t="shared" si="453"/>
        <v>269229.15019558324</v>
      </c>
    </row>
    <row r="29029" spans="1:2" x14ac:dyDescent="0.25">
      <c r="A29029" s="3">
        <v>29025</v>
      </c>
      <c r="B29029" s="3">
        <f t="shared" si="453"/>
        <v>269239.4261083898</v>
      </c>
    </row>
    <row r="29030" spans="1:2" x14ac:dyDescent="0.25">
      <c r="A29030" s="3">
        <v>29026</v>
      </c>
      <c r="B29030" s="3">
        <f t="shared" si="453"/>
        <v>269249.70205564884</v>
      </c>
    </row>
    <row r="29031" spans="1:2" x14ac:dyDescent="0.25">
      <c r="A29031" s="3">
        <v>29027</v>
      </c>
      <c r="B29031" s="3">
        <f t="shared" si="453"/>
        <v>269259.97803735913</v>
      </c>
    </row>
    <row r="29032" spans="1:2" x14ac:dyDescent="0.25">
      <c r="A29032" s="3">
        <v>29028</v>
      </c>
      <c r="B29032" s="3">
        <f t="shared" si="453"/>
        <v>269270.25405351951</v>
      </c>
    </row>
    <row r="29033" spans="1:2" x14ac:dyDescent="0.25">
      <c r="A29033" s="3">
        <v>29029</v>
      </c>
      <c r="B29033" s="3">
        <f t="shared" si="453"/>
        <v>269280.53010412882</v>
      </c>
    </row>
    <row r="29034" spans="1:2" x14ac:dyDescent="0.25">
      <c r="A29034" s="3">
        <v>29030</v>
      </c>
      <c r="B29034" s="3">
        <f t="shared" si="453"/>
        <v>269290.80618918582</v>
      </c>
    </row>
    <row r="29035" spans="1:2" x14ac:dyDescent="0.25">
      <c r="A29035" s="3">
        <v>29031</v>
      </c>
      <c r="B29035" s="3">
        <f t="shared" si="453"/>
        <v>269301.08230868937</v>
      </c>
    </row>
    <row r="29036" spans="1:2" x14ac:dyDescent="0.25">
      <c r="A29036" s="3">
        <v>29032</v>
      </c>
      <c r="B29036" s="3">
        <f t="shared" si="453"/>
        <v>269311.35846263828</v>
      </c>
    </row>
    <row r="29037" spans="1:2" x14ac:dyDescent="0.25">
      <c r="A29037" s="3">
        <v>29033</v>
      </c>
      <c r="B29037" s="3">
        <f t="shared" si="453"/>
        <v>269321.63465103135</v>
      </c>
    </row>
    <row r="29038" spans="1:2" x14ac:dyDescent="0.25">
      <c r="A29038" s="3">
        <v>29034</v>
      </c>
      <c r="B29038" s="3">
        <f t="shared" si="453"/>
        <v>269331.91087386734</v>
      </c>
    </row>
    <row r="29039" spans="1:2" x14ac:dyDescent="0.25">
      <c r="A29039" s="3">
        <v>29035</v>
      </c>
      <c r="B29039" s="3">
        <f t="shared" si="453"/>
        <v>269342.18713114515</v>
      </c>
    </row>
    <row r="29040" spans="1:2" x14ac:dyDescent="0.25">
      <c r="A29040" s="3">
        <v>29036</v>
      </c>
      <c r="B29040" s="3">
        <f t="shared" si="453"/>
        <v>269352.46342286357</v>
      </c>
    </row>
    <row r="29041" spans="1:2" x14ac:dyDescent="0.25">
      <c r="A29041" s="3">
        <v>29037</v>
      </c>
      <c r="B29041" s="3">
        <f t="shared" si="453"/>
        <v>269362.73974902136</v>
      </c>
    </row>
    <row r="29042" spans="1:2" x14ac:dyDescent="0.25">
      <c r="A29042" s="3">
        <v>29038</v>
      </c>
      <c r="B29042" s="3">
        <f t="shared" si="453"/>
        <v>269373.01610961743</v>
      </c>
    </row>
    <row r="29043" spans="1:2" x14ac:dyDescent="0.25">
      <c r="A29043" s="3">
        <v>29039</v>
      </c>
      <c r="B29043" s="3">
        <f t="shared" si="453"/>
        <v>269383.29250465048</v>
      </c>
    </row>
    <row r="29044" spans="1:2" x14ac:dyDescent="0.25">
      <c r="A29044" s="3">
        <v>29040</v>
      </c>
      <c r="B29044" s="3">
        <f t="shared" si="453"/>
        <v>269393.56893411942</v>
      </c>
    </row>
    <row r="29045" spans="1:2" x14ac:dyDescent="0.25">
      <c r="A29045" s="3">
        <v>29041</v>
      </c>
      <c r="B29045" s="3">
        <f t="shared" si="453"/>
        <v>269403.84539802303</v>
      </c>
    </row>
    <row r="29046" spans="1:2" x14ac:dyDescent="0.25">
      <c r="A29046" s="3">
        <v>29042</v>
      </c>
      <c r="B29046" s="3">
        <f t="shared" si="453"/>
        <v>269414.12189636013</v>
      </c>
    </row>
    <row r="29047" spans="1:2" x14ac:dyDescent="0.25">
      <c r="A29047" s="3">
        <v>29043</v>
      </c>
      <c r="B29047" s="3">
        <f t="shared" si="453"/>
        <v>269424.39842912951</v>
      </c>
    </row>
    <row r="29048" spans="1:2" x14ac:dyDescent="0.25">
      <c r="A29048" s="3">
        <v>29044</v>
      </c>
      <c r="B29048" s="3">
        <f t="shared" si="453"/>
        <v>269434.67499633</v>
      </c>
    </row>
    <row r="29049" spans="1:2" x14ac:dyDescent="0.25">
      <c r="A29049" s="3">
        <v>29045</v>
      </c>
      <c r="B29049" s="3">
        <f t="shared" si="453"/>
        <v>269444.95159796043</v>
      </c>
    </row>
    <row r="29050" spans="1:2" x14ac:dyDescent="0.25">
      <c r="A29050" s="3">
        <v>29046</v>
      </c>
      <c r="B29050" s="3">
        <f t="shared" si="453"/>
        <v>269455.2282340196</v>
      </c>
    </row>
    <row r="29051" spans="1:2" x14ac:dyDescent="0.25">
      <c r="A29051" s="3">
        <v>29047</v>
      </c>
      <c r="B29051" s="3">
        <f t="shared" si="453"/>
        <v>269465.50490450632</v>
      </c>
    </row>
    <row r="29052" spans="1:2" x14ac:dyDescent="0.25">
      <c r="A29052" s="3">
        <v>29048</v>
      </c>
      <c r="B29052" s="3">
        <f t="shared" si="453"/>
        <v>269475.78160941944</v>
      </c>
    </row>
    <row r="29053" spans="1:2" x14ac:dyDescent="0.25">
      <c r="A29053" s="3">
        <v>29049</v>
      </c>
      <c r="B29053" s="3">
        <f t="shared" si="453"/>
        <v>269486.05834875774</v>
      </c>
    </row>
    <row r="29054" spans="1:2" x14ac:dyDescent="0.25">
      <c r="A29054" s="3">
        <v>29050</v>
      </c>
      <c r="B29054" s="3">
        <f t="shared" si="453"/>
        <v>269496.33512252005</v>
      </c>
    </row>
    <row r="29055" spans="1:2" x14ac:dyDescent="0.25">
      <c r="A29055" s="3">
        <v>29051</v>
      </c>
      <c r="B29055" s="3">
        <f t="shared" si="453"/>
        <v>269506.61193070514</v>
      </c>
    </row>
    <row r="29056" spans="1:2" x14ac:dyDescent="0.25">
      <c r="A29056" s="3">
        <v>29052</v>
      </c>
      <c r="B29056" s="3">
        <f t="shared" si="453"/>
        <v>269516.88877331186</v>
      </c>
    </row>
    <row r="29057" spans="1:2" x14ac:dyDescent="0.25">
      <c r="A29057" s="3">
        <v>29053</v>
      </c>
      <c r="B29057" s="3">
        <f t="shared" si="453"/>
        <v>269527.16565033904</v>
      </c>
    </row>
    <row r="29058" spans="1:2" x14ac:dyDescent="0.25">
      <c r="A29058" s="3">
        <v>29054</v>
      </c>
      <c r="B29058" s="3">
        <f t="shared" si="453"/>
        <v>269537.44256178546</v>
      </c>
    </row>
    <row r="29059" spans="1:2" x14ac:dyDescent="0.25">
      <c r="A29059" s="3">
        <v>29055</v>
      </c>
      <c r="B29059" s="3">
        <f t="shared" si="453"/>
        <v>269547.71950764995</v>
      </c>
    </row>
    <row r="29060" spans="1:2" x14ac:dyDescent="0.25">
      <c r="A29060" s="3">
        <v>29056</v>
      </c>
      <c r="B29060" s="3">
        <f t="shared" si="453"/>
        <v>269557.99648793135</v>
      </c>
    </row>
    <row r="29061" spans="1:2" x14ac:dyDescent="0.25">
      <c r="A29061" s="3">
        <v>29057</v>
      </c>
      <c r="B29061" s="3">
        <f t="shared" ref="B29061:B29124" si="454">LN(A29061)+B29060</f>
        <v>269568.27350262844</v>
      </c>
    </row>
    <row r="29062" spans="1:2" x14ac:dyDescent="0.25">
      <c r="A29062" s="3">
        <v>29058</v>
      </c>
      <c r="B29062" s="3">
        <f t="shared" si="454"/>
        <v>269578.55055174005</v>
      </c>
    </row>
    <row r="29063" spans="1:2" x14ac:dyDescent="0.25">
      <c r="A29063" s="3">
        <v>29059</v>
      </c>
      <c r="B29063" s="3">
        <f t="shared" si="454"/>
        <v>269588.82763526501</v>
      </c>
    </row>
    <row r="29064" spans="1:2" x14ac:dyDescent="0.25">
      <c r="A29064" s="3">
        <v>29060</v>
      </c>
      <c r="B29064" s="3">
        <f t="shared" si="454"/>
        <v>269599.10475320212</v>
      </c>
    </row>
    <row r="29065" spans="1:2" x14ac:dyDescent="0.25">
      <c r="A29065" s="3">
        <v>29061</v>
      </c>
      <c r="B29065" s="3">
        <f t="shared" si="454"/>
        <v>269609.3819055502</v>
      </c>
    </row>
    <row r="29066" spans="1:2" x14ac:dyDescent="0.25">
      <c r="A29066" s="3">
        <v>29062</v>
      </c>
      <c r="B29066" s="3">
        <f t="shared" si="454"/>
        <v>269619.65909230808</v>
      </c>
    </row>
    <row r="29067" spans="1:2" x14ac:dyDescent="0.25">
      <c r="A29067" s="3">
        <v>29063</v>
      </c>
      <c r="B29067" s="3">
        <f t="shared" si="454"/>
        <v>269629.93631347455</v>
      </c>
    </row>
    <row r="29068" spans="1:2" x14ac:dyDescent="0.25">
      <c r="A29068" s="3">
        <v>29064</v>
      </c>
      <c r="B29068" s="3">
        <f t="shared" si="454"/>
        <v>269640.21356904844</v>
      </c>
    </row>
    <row r="29069" spans="1:2" x14ac:dyDescent="0.25">
      <c r="A29069" s="3">
        <v>29065</v>
      </c>
      <c r="B29069" s="3">
        <f t="shared" si="454"/>
        <v>269650.49085902859</v>
      </c>
    </row>
    <row r="29070" spans="1:2" x14ac:dyDescent="0.25">
      <c r="A29070" s="3">
        <v>29066</v>
      </c>
      <c r="B29070" s="3">
        <f t="shared" si="454"/>
        <v>269660.76818341378</v>
      </c>
    </row>
    <row r="29071" spans="1:2" x14ac:dyDescent="0.25">
      <c r="A29071" s="3">
        <v>29067</v>
      </c>
      <c r="B29071" s="3">
        <f t="shared" si="454"/>
        <v>269671.04554220283</v>
      </c>
    </row>
    <row r="29072" spans="1:2" x14ac:dyDescent="0.25">
      <c r="A29072" s="3">
        <v>29068</v>
      </c>
      <c r="B29072" s="3">
        <f t="shared" si="454"/>
        <v>269681.32293539459</v>
      </c>
    </row>
    <row r="29073" spans="1:2" x14ac:dyDescent="0.25">
      <c r="A29073" s="3">
        <v>29069</v>
      </c>
      <c r="B29073" s="3">
        <f t="shared" si="454"/>
        <v>269691.60036298784</v>
      </c>
    </row>
    <row r="29074" spans="1:2" x14ac:dyDescent="0.25">
      <c r="A29074" s="3">
        <v>29070</v>
      </c>
      <c r="B29074" s="3">
        <f t="shared" si="454"/>
        <v>269701.87782498141</v>
      </c>
    </row>
    <row r="29075" spans="1:2" x14ac:dyDescent="0.25">
      <c r="A29075" s="3">
        <v>29071</v>
      </c>
      <c r="B29075" s="3">
        <f t="shared" si="454"/>
        <v>269712.15532137407</v>
      </c>
    </row>
    <row r="29076" spans="1:2" x14ac:dyDescent="0.25">
      <c r="A29076" s="3">
        <v>29072</v>
      </c>
      <c r="B29076" s="3">
        <f t="shared" si="454"/>
        <v>269722.43285216473</v>
      </c>
    </row>
    <row r="29077" spans="1:2" x14ac:dyDescent="0.25">
      <c r="A29077" s="3">
        <v>29073</v>
      </c>
      <c r="B29077" s="3">
        <f t="shared" si="454"/>
        <v>269732.71041735215</v>
      </c>
    </row>
    <row r="29078" spans="1:2" x14ac:dyDescent="0.25">
      <c r="A29078" s="3">
        <v>29074</v>
      </c>
      <c r="B29078" s="3">
        <f t="shared" si="454"/>
        <v>269742.98801693512</v>
      </c>
    </row>
    <row r="29079" spans="1:2" x14ac:dyDescent="0.25">
      <c r="A29079" s="3">
        <v>29075</v>
      </c>
      <c r="B29079" s="3">
        <f t="shared" si="454"/>
        <v>269753.26565091254</v>
      </c>
    </row>
    <row r="29080" spans="1:2" x14ac:dyDescent="0.25">
      <c r="A29080" s="3">
        <v>29076</v>
      </c>
      <c r="B29080" s="3">
        <f t="shared" si="454"/>
        <v>269763.54331928317</v>
      </c>
    </row>
    <row r="29081" spans="1:2" x14ac:dyDescent="0.25">
      <c r="A29081" s="3">
        <v>29077</v>
      </c>
      <c r="B29081" s="3">
        <f t="shared" si="454"/>
        <v>269773.8210220458</v>
      </c>
    </row>
    <row r="29082" spans="1:2" x14ac:dyDescent="0.25">
      <c r="A29082" s="3">
        <v>29078</v>
      </c>
      <c r="B29082" s="3">
        <f t="shared" si="454"/>
        <v>269784.09875919932</v>
      </c>
    </row>
    <row r="29083" spans="1:2" x14ac:dyDescent="0.25">
      <c r="A29083" s="3">
        <v>29079</v>
      </c>
      <c r="B29083" s="3">
        <f t="shared" si="454"/>
        <v>269794.37653074251</v>
      </c>
    </row>
    <row r="29084" spans="1:2" x14ac:dyDescent="0.25">
      <c r="A29084" s="3">
        <v>29080</v>
      </c>
      <c r="B29084" s="3">
        <f t="shared" si="454"/>
        <v>269804.65433667414</v>
      </c>
    </row>
    <row r="29085" spans="1:2" x14ac:dyDescent="0.25">
      <c r="A29085" s="3">
        <v>29081</v>
      </c>
      <c r="B29085" s="3">
        <f t="shared" si="454"/>
        <v>269814.93217699311</v>
      </c>
    </row>
    <row r="29086" spans="1:2" x14ac:dyDescent="0.25">
      <c r="A29086" s="3">
        <v>29082</v>
      </c>
      <c r="B29086" s="3">
        <f t="shared" si="454"/>
        <v>269825.2100516982</v>
      </c>
    </row>
    <row r="29087" spans="1:2" x14ac:dyDescent="0.25">
      <c r="A29087" s="3">
        <v>29083</v>
      </c>
      <c r="B29087" s="3">
        <f t="shared" si="454"/>
        <v>269835.48796078819</v>
      </c>
    </row>
    <row r="29088" spans="1:2" x14ac:dyDescent="0.25">
      <c r="A29088" s="3">
        <v>29084</v>
      </c>
      <c r="B29088" s="3">
        <f t="shared" si="454"/>
        <v>269845.76590426196</v>
      </c>
    </row>
    <row r="29089" spans="1:2" x14ac:dyDescent="0.25">
      <c r="A29089" s="3">
        <v>29085</v>
      </c>
      <c r="B29089" s="3">
        <f t="shared" si="454"/>
        <v>269856.04388211831</v>
      </c>
    </row>
    <row r="29090" spans="1:2" x14ac:dyDescent="0.25">
      <c r="A29090" s="3">
        <v>29086</v>
      </c>
      <c r="B29090" s="3">
        <f t="shared" si="454"/>
        <v>269866.32189435605</v>
      </c>
    </row>
    <row r="29091" spans="1:2" x14ac:dyDescent="0.25">
      <c r="A29091" s="3">
        <v>29087</v>
      </c>
      <c r="B29091" s="3">
        <f t="shared" si="454"/>
        <v>269876.59994097397</v>
      </c>
    </row>
    <row r="29092" spans="1:2" x14ac:dyDescent="0.25">
      <c r="A29092" s="3">
        <v>29088</v>
      </c>
      <c r="B29092" s="3">
        <f t="shared" si="454"/>
        <v>269886.87802197097</v>
      </c>
    </row>
    <row r="29093" spans="1:2" x14ac:dyDescent="0.25">
      <c r="A29093" s="3">
        <v>29089</v>
      </c>
      <c r="B29093" s="3">
        <f t="shared" si="454"/>
        <v>269897.15613734582</v>
      </c>
    </row>
    <row r="29094" spans="1:2" x14ac:dyDescent="0.25">
      <c r="A29094" s="3">
        <v>29090</v>
      </c>
      <c r="B29094" s="3">
        <f t="shared" si="454"/>
        <v>269907.43428709731</v>
      </c>
    </row>
    <row r="29095" spans="1:2" x14ac:dyDescent="0.25">
      <c r="A29095" s="3">
        <v>29091</v>
      </c>
      <c r="B29095" s="3">
        <f t="shared" si="454"/>
        <v>269917.71247122425</v>
      </c>
    </row>
    <row r="29096" spans="1:2" x14ac:dyDescent="0.25">
      <c r="A29096" s="3">
        <v>29092</v>
      </c>
      <c r="B29096" s="3">
        <f t="shared" si="454"/>
        <v>269927.9906897255</v>
      </c>
    </row>
    <row r="29097" spans="1:2" x14ac:dyDescent="0.25">
      <c r="A29097" s="3">
        <v>29093</v>
      </c>
      <c r="B29097" s="3">
        <f t="shared" si="454"/>
        <v>269938.26894259988</v>
      </c>
    </row>
    <row r="29098" spans="1:2" x14ac:dyDescent="0.25">
      <c r="A29098" s="3">
        <v>29094</v>
      </c>
      <c r="B29098" s="3">
        <f t="shared" si="454"/>
        <v>269948.54722984624</v>
      </c>
    </row>
    <row r="29099" spans="1:2" x14ac:dyDescent="0.25">
      <c r="A29099" s="3">
        <v>29095</v>
      </c>
      <c r="B29099" s="3">
        <f t="shared" si="454"/>
        <v>269958.82555146335</v>
      </c>
    </row>
    <row r="29100" spans="1:2" x14ac:dyDescent="0.25">
      <c r="A29100" s="3">
        <v>29096</v>
      </c>
      <c r="B29100" s="3">
        <f t="shared" si="454"/>
        <v>269969.10390745004</v>
      </c>
    </row>
    <row r="29101" spans="1:2" x14ac:dyDescent="0.25">
      <c r="A29101" s="3">
        <v>29097</v>
      </c>
      <c r="B29101" s="3">
        <f t="shared" si="454"/>
        <v>269979.3822978051</v>
      </c>
    </row>
    <row r="29102" spans="1:2" x14ac:dyDescent="0.25">
      <c r="A29102" s="3">
        <v>29098</v>
      </c>
      <c r="B29102" s="3">
        <f t="shared" si="454"/>
        <v>269989.66072252736</v>
      </c>
    </row>
    <row r="29103" spans="1:2" x14ac:dyDescent="0.25">
      <c r="A29103" s="3">
        <v>29099</v>
      </c>
      <c r="B29103" s="3">
        <f t="shared" si="454"/>
        <v>269999.93918161566</v>
      </c>
    </row>
    <row r="29104" spans="1:2" x14ac:dyDescent="0.25">
      <c r="A29104" s="3">
        <v>29100</v>
      </c>
      <c r="B29104" s="3">
        <f t="shared" si="454"/>
        <v>270010.21767506882</v>
      </c>
    </row>
    <row r="29105" spans="1:2" x14ac:dyDescent="0.25">
      <c r="A29105" s="3">
        <v>29101</v>
      </c>
      <c r="B29105" s="3">
        <f t="shared" si="454"/>
        <v>270020.49620288564</v>
      </c>
    </row>
    <row r="29106" spans="1:2" x14ac:dyDescent="0.25">
      <c r="A29106" s="3">
        <v>29102</v>
      </c>
      <c r="B29106" s="3">
        <f t="shared" si="454"/>
        <v>270030.77476506494</v>
      </c>
    </row>
    <row r="29107" spans="1:2" x14ac:dyDescent="0.25">
      <c r="A29107" s="3">
        <v>29103</v>
      </c>
      <c r="B29107" s="3">
        <f t="shared" si="454"/>
        <v>270041.05336160556</v>
      </c>
    </row>
    <row r="29108" spans="1:2" x14ac:dyDescent="0.25">
      <c r="A29108" s="3">
        <v>29104</v>
      </c>
      <c r="B29108" s="3">
        <f t="shared" si="454"/>
        <v>270051.33199250634</v>
      </c>
    </row>
    <row r="29109" spans="1:2" x14ac:dyDescent="0.25">
      <c r="A29109" s="3">
        <v>29105</v>
      </c>
      <c r="B29109" s="3">
        <f t="shared" si="454"/>
        <v>270061.61065776605</v>
      </c>
    </row>
    <row r="29110" spans="1:2" x14ac:dyDescent="0.25">
      <c r="A29110" s="3">
        <v>29106</v>
      </c>
      <c r="B29110" s="3">
        <f t="shared" si="454"/>
        <v>270071.88935738354</v>
      </c>
    </row>
    <row r="29111" spans="1:2" x14ac:dyDescent="0.25">
      <c r="A29111" s="3">
        <v>29107</v>
      </c>
      <c r="B29111" s="3">
        <f t="shared" si="454"/>
        <v>270082.16809135757</v>
      </c>
    </row>
    <row r="29112" spans="1:2" x14ac:dyDescent="0.25">
      <c r="A29112" s="3">
        <v>29108</v>
      </c>
      <c r="B29112" s="3">
        <f t="shared" si="454"/>
        <v>270092.44685968704</v>
      </c>
    </row>
    <row r="29113" spans="1:2" x14ac:dyDescent="0.25">
      <c r="A29113" s="3">
        <v>29109</v>
      </c>
      <c r="B29113" s="3">
        <f t="shared" si="454"/>
        <v>270102.72566237074</v>
      </c>
    </row>
    <row r="29114" spans="1:2" x14ac:dyDescent="0.25">
      <c r="A29114" s="3">
        <v>29110</v>
      </c>
      <c r="B29114" s="3">
        <f t="shared" si="454"/>
        <v>270113.00449940749</v>
      </c>
    </row>
    <row r="29115" spans="1:2" x14ac:dyDescent="0.25">
      <c r="A29115" s="3">
        <v>29111</v>
      </c>
      <c r="B29115" s="3">
        <f t="shared" si="454"/>
        <v>270123.28337079607</v>
      </c>
    </row>
    <row r="29116" spans="1:2" x14ac:dyDescent="0.25">
      <c r="A29116" s="3">
        <v>29112</v>
      </c>
      <c r="B29116" s="3">
        <f t="shared" si="454"/>
        <v>270133.56227653538</v>
      </c>
    </row>
    <row r="29117" spans="1:2" x14ac:dyDescent="0.25">
      <c r="A29117" s="3">
        <v>29113</v>
      </c>
      <c r="B29117" s="3">
        <f t="shared" si="454"/>
        <v>270143.84121662419</v>
      </c>
    </row>
    <row r="29118" spans="1:2" x14ac:dyDescent="0.25">
      <c r="A29118" s="3">
        <v>29114</v>
      </c>
      <c r="B29118" s="3">
        <f t="shared" si="454"/>
        <v>270154.12019106129</v>
      </c>
    </row>
    <row r="29119" spans="1:2" x14ac:dyDescent="0.25">
      <c r="A29119" s="3">
        <v>29115</v>
      </c>
      <c r="B29119" s="3">
        <f t="shared" si="454"/>
        <v>270164.39919984556</v>
      </c>
    </row>
    <row r="29120" spans="1:2" x14ac:dyDescent="0.25">
      <c r="A29120" s="3">
        <v>29116</v>
      </c>
      <c r="B29120" s="3">
        <f t="shared" si="454"/>
        <v>270174.67824297579</v>
      </c>
    </row>
    <row r="29121" spans="1:2" x14ac:dyDescent="0.25">
      <c r="A29121" s="3">
        <v>29117</v>
      </c>
      <c r="B29121" s="3">
        <f t="shared" si="454"/>
        <v>270184.95732045081</v>
      </c>
    </row>
    <row r="29122" spans="1:2" x14ac:dyDescent="0.25">
      <c r="A29122" s="3">
        <v>29118</v>
      </c>
      <c r="B29122" s="3">
        <f t="shared" si="454"/>
        <v>270195.23643226945</v>
      </c>
    </row>
    <row r="29123" spans="1:2" x14ac:dyDescent="0.25">
      <c r="A29123" s="3">
        <v>29119</v>
      </c>
      <c r="B29123" s="3">
        <f t="shared" si="454"/>
        <v>270205.5155784305</v>
      </c>
    </row>
    <row r="29124" spans="1:2" x14ac:dyDescent="0.25">
      <c r="A29124" s="3">
        <v>29120</v>
      </c>
      <c r="B29124" s="3">
        <f t="shared" si="454"/>
        <v>270215.79475893278</v>
      </c>
    </row>
    <row r="29125" spans="1:2" x14ac:dyDescent="0.25">
      <c r="A29125" s="3">
        <v>29121</v>
      </c>
      <c r="B29125" s="3">
        <f t="shared" ref="B29125:B29188" si="455">LN(A29125)+B29124</f>
        <v>270226.07397377514</v>
      </c>
    </row>
    <row r="29126" spans="1:2" x14ac:dyDescent="0.25">
      <c r="A29126" s="3">
        <v>29122</v>
      </c>
      <c r="B29126" s="3">
        <f t="shared" si="455"/>
        <v>270236.35322295642</v>
      </c>
    </row>
    <row r="29127" spans="1:2" x14ac:dyDescent="0.25">
      <c r="A29127" s="3">
        <v>29123</v>
      </c>
      <c r="B29127" s="3">
        <f t="shared" si="455"/>
        <v>270246.63250647538</v>
      </c>
    </row>
    <row r="29128" spans="1:2" x14ac:dyDescent="0.25">
      <c r="A29128" s="3">
        <v>29124</v>
      </c>
      <c r="B29128" s="3">
        <f t="shared" si="455"/>
        <v>270256.91182433086</v>
      </c>
    </row>
    <row r="29129" spans="1:2" x14ac:dyDescent="0.25">
      <c r="A29129" s="3">
        <v>29125</v>
      </c>
      <c r="B29129" s="3">
        <f t="shared" si="455"/>
        <v>270267.19117652171</v>
      </c>
    </row>
    <row r="29130" spans="1:2" x14ac:dyDescent="0.25">
      <c r="A29130" s="3">
        <v>29126</v>
      </c>
      <c r="B29130" s="3">
        <f t="shared" si="455"/>
        <v>270277.47056304675</v>
      </c>
    </row>
    <row r="29131" spans="1:2" x14ac:dyDescent="0.25">
      <c r="A29131" s="3">
        <v>29127</v>
      </c>
      <c r="B29131" s="3">
        <f t="shared" si="455"/>
        <v>270287.74998390477</v>
      </c>
    </row>
    <row r="29132" spans="1:2" x14ac:dyDescent="0.25">
      <c r="A29132" s="3">
        <v>29128</v>
      </c>
      <c r="B29132" s="3">
        <f t="shared" si="455"/>
        <v>270298.02943909465</v>
      </c>
    </row>
    <row r="29133" spans="1:2" x14ac:dyDescent="0.25">
      <c r="A29133" s="3">
        <v>29129</v>
      </c>
      <c r="B29133" s="3">
        <f t="shared" si="455"/>
        <v>270308.30892861512</v>
      </c>
    </row>
    <row r="29134" spans="1:2" x14ac:dyDescent="0.25">
      <c r="A29134" s="3">
        <v>29130</v>
      </c>
      <c r="B29134" s="3">
        <f t="shared" si="455"/>
        <v>270318.58845246508</v>
      </c>
    </row>
    <row r="29135" spans="1:2" x14ac:dyDescent="0.25">
      <c r="A29135" s="3">
        <v>29131</v>
      </c>
      <c r="B29135" s="3">
        <f t="shared" si="455"/>
        <v>270328.86801064329</v>
      </c>
    </row>
    <row r="29136" spans="1:2" x14ac:dyDescent="0.25">
      <c r="A29136" s="3">
        <v>29132</v>
      </c>
      <c r="B29136" s="3">
        <f t="shared" si="455"/>
        <v>270339.14760314865</v>
      </c>
    </row>
    <row r="29137" spans="1:2" x14ac:dyDescent="0.25">
      <c r="A29137" s="3">
        <v>29133</v>
      </c>
      <c r="B29137" s="3">
        <f t="shared" si="455"/>
        <v>270349.42722997989</v>
      </c>
    </row>
    <row r="29138" spans="1:2" x14ac:dyDescent="0.25">
      <c r="A29138" s="3">
        <v>29134</v>
      </c>
      <c r="B29138" s="3">
        <f t="shared" si="455"/>
        <v>270359.70689113589</v>
      </c>
    </row>
    <row r="29139" spans="1:2" x14ac:dyDescent="0.25">
      <c r="A29139" s="3">
        <v>29135</v>
      </c>
      <c r="B29139" s="3">
        <f t="shared" si="455"/>
        <v>270369.98658661544</v>
      </c>
    </row>
    <row r="29140" spans="1:2" x14ac:dyDescent="0.25">
      <c r="A29140" s="3">
        <v>29136</v>
      </c>
      <c r="B29140" s="3">
        <f t="shared" si="455"/>
        <v>270380.26631641743</v>
      </c>
    </row>
    <row r="29141" spans="1:2" x14ac:dyDescent="0.25">
      <c r="A29141" s="3">
        <v>29137</v>
      </c>
      <c r="B29141" s="3">
        <f t="shared" si="455"/>
        <v>270390.54608054063</v>
      </c>
    </row>
    <row r="29142" spans="1:2" x14ac:dyDescent="0.25">
      <c r="A29142" s="3">
        <v>29138</v>
      </c>
      <c r="B29142" s="3">
        <f t="shared" si="455"/>
        <v>270400.82587898383</v>
      </c>
    </row>
    <row r="29143" spans="1:2" x14ac:dyDescent="0.25">
      <c r="A29143" s="3">
        <v>29139</v>
      </c>
      <c r="B29143" s="3">
        <f t="shared" si="455"/>
        <v>270411.10571174591</v>
      </c>
    </row>
    <row r="29144" spans="1:2" x14ac:dyDescent="0.25">
      <c r="A29144" s="3">
        <v>29140</v>
      </c>
      <c r="B29144" s="3">
        <f t="shared" si="455"/>
        <v>270421.38557882566</v>
      </c>
    </row>
    <row r="29145" spans="1:2" x14ac:dyDescent="0.25">
      <c r="A29145" s="3">
        <v>29141</v>
      </c>
      <c r="B29145" s="3">
        <f t="shared" si="455"/>
        <v>270431.66548022191</v>
      </c>
    </row>
    <row r="29146" spans="1:2" x14ac:dyDescent="0.25">
      <c r="A29146" s="3">
        <v>29142</v>
      </c>
      <c r="B29146" s="3">
        <f t="shared" si="455"/>
        <v>270441.9454159335</v>
      </c>
    </row>
    <row r="29147" spans="1:2" x14ac:dyDescent="0.25">
      <c r="A29147" s="3">
        <v>29143</v>
      </c>
      <c r="B29147" s="3">
        <f t="shared" si="455"/>
        <v>270452.2253859592</v>
      </c>
    </row>
    <row r="29148" spans="1:2" x14ac:dyDescent="0.25">
      <c r="A29148" s="3">
        <v>29144</v>
      </c>
      <c r="B29148" s="3">
        <f t="shared" si="455"/>
        <v>270462.50539029791</v>
      </c>
    </row>
    <row r="29149" spans="1:2" x14ac:dyDescent="0.25">
      <c r="A29149" s="3">
        <v>29145</v>
      </c>
      <c r="B29149" s="3">
        <f t="shared" si="455"/>
        <v>270472.78542894841</v>
      </c>
    </row>
    <row r="29150" spans="1:2" x14ac:dyDescent="0.25">
      <c r="A29150" s="3">
        <v>29146</v>
      </c>
      <c r="B29150" s="3">
        <f t="shared" si="455"/>
        <v>270483.06550190953</v>
      </c>
    </row>
    <row r="29151" spans="1:2" x14ac:dyDescent="0.25">
      <c r="A29151" s="3">
        <v>29147</v>
      </c>
      <c r="B29151" s="3">
        <f t="shared" si="455"/>
        <v>270493.34560918005</v>
      </c>
    </row>
    <row r="29152" spans="1:2" x14ac:dyDescent="0.25">
      <c r="A29152" s="3">
        <v>29148</v>
      </c>
      <c r="B29152" s="3">
        <f t="shared" si="455"/>
        <v>270503.62575075886</v>
      </c>
    </row>
    <row r="29153" spans="1:2" x14ac:dyDescent="0.25">
      <c r="A29153" s="3">
        <v>29149</v>
      </c>
      <c r="B29153" s="3">
        <f t="shared" si="455"/>
        <v>270513.90592664474</v>
      </c>
    </row>
    <row r="29154" spans="1:2" x14ac:dyDescent="0.25">
      <c r="A29154" s="3">
        <v>29150</v>
      </c>
      <c r="B29154" s="3">
        <f t="shared" si="455"/>
        <v>270524.18613683654</v>
      </c>
    </row>
    <row r="29155" spans="1:2" x14ac:dyDescent="0.25">
      <c r="A29155" s="3">
        <v>29151</v>
      </c>
      <c r="B29155" s="3">
        <f t="shared" si="455"/>
        <v>270534.46638133307</v>
      </c>
    </row>
    <row r="29156" spans="1:2" x14ac:dyDescent="0.25">
      <c r="A29156" s="3">
        <v>29152</v>
      </c>
      <c r="B29156" s="3">
        <f t="shared" si="455"/>
        <v>270544.74666013313</v>
      </c>
    </row>
    <row r="29157" spans="1:2" x14ac:dyDescent="0.25">
      <c r="A29157" s="3">
        <v>29153</v>
      </c>
      <c r="B29157" s="3">
        <f t="shared" si="455"/>
        <v>270555.02697323554</v>
      </c>
    </row>
    <row r="29158" spans="1:2" x14ac:dyDescent="0.25">
      <c r="A29158" s="3">
        <v>29154</v>
      </c>
      <c r="B29158" s="3">
        <f t="shared" si="455"/>
        <v>270565.3073206392</v>
      </c>
    </row>
    <row r="29159" spans="1:2" x14ac:dyDescent="0.25">
      <c r="A29159" s="3">
        <v>29155</v>
      </c>
      <c r="B29159" s="3">
        <f t="shared" si="455"/>
        <v>270575.58770234283</v>
      </c>
    </row>
    <row r="29160" spans="1:2" x14ac:dyDescent="0.25">
      <c r="A29160" s="3">
        <v>29156</v>
      </c>
      <c r="B29160" s="3">
        <f t="shared" si="455"/>
        <v>270585.86811834533</v>
      </c>
    </row>
    <row r="29161" spans="1:2" x14ac:dyDescent="0.25">
      <c r="A29161" s="3">
        <v>29157</v>
      </c>
      <c r="B29161" s="3">
        <f t="shared" si="455"/>
        <v>270596.14856864553</v>
      </c>
    </row>
    <row r="29162" spans="1:2" x14ac:dyDescent="0.25">
      <c r="A29162" s="3">
        <v>29158</v>
      </c>
      <c r="B29162" s="3">
        <f t="shared" si="455"/>
        <v>270606.4290532422</v>
      </c>
    </row>
    <row r="29163" spans="1:2" x14ac:dyDescent="0.25">
      <c r="A29163" s="3">
        <v>29159</v>
      </c>
      <c r="B29163" s="3">
        <f t="shared" si="455"/>
        <v>270616.70957213419</v>
      </c>
    </row>
    <row r="29164" spans="1:2" x14ac:dyDescent="0.25">
      <c r="A29164" s="3">
        <v>29160</v>
      </c>
      <c r="B29164" s="3">
        <f t="shared" si="455"/>
        <v>270626.99012532033</v>
      </c>
    </row>
    <row r="29165" spans="1:2" x14ac:dyDescent="0.25">
      <c r="A29165" s="3">
        <v>29161</v>
      </c>
      <c r="B29165" s="3">
        <f t="shared" si="455"/>
        <v>270637.27071279939</v>
      </c>
    </row>
    <row r="29166" spans="1:2" x14ac:dyDescent="0.25">
      <c r="A29166" s="3">
        <v>29162</v>
      </c>
      <c r="B29166" s="3">
        <f t="shared" si="455"/>
        <v>270647.55133457028</v>
      </c>
    </row>
    <row r="29167" spans="1:2" x14ac:dyDescent="0.25">
      <c r="A29167" s="3">
        <v>29163</v>
      </c>
      <c r="B29167" s="3">
        <f t="shared" si="455"/>
        <v>270657.83199063176</v>
      </c>
    </row>
    <row r="29168" spans="1:2" x14ac:dyDescent="0.25">
      <c r="A29168" s="3">
        <v>29164</v>
      </c>
      <c r="B29168" s="3">
        <f t="shared" si="455"/>
        <v>270668.11268098268</v>
      </c>
    </row>
    <row r="29169" spans="1:2" x14ac:dyDescent="0.25">
      <c r="A29169" s="3">
        <v>29165</v>
      </c>
      <c r="B29169" s="3">
        <f t="shared" si="455"/>
        <v>270678.39340562187</v>
      </c>
    </row>
    <row r="29170" spans="1:2" x14ac:dyDescent="0.25">
      <c r="A29170" s="3">
        <v>29166</v>
      </c>
      <c r="B29170" s="3">
        <f t="shared" si="455"/>
        <v>270688.67416454817</v>
      </c>
    </row>
    <row r="29171" spans="1:2" x14ac:dyDescent="0.25">
      <c r="A29171" s="3">
        <v>29167</v>
      </c>
      <c r="B29171" s="3">
        <f t="shared" si="455"/>
        <v>270698.95495776035</v>
      </c>
    </row>
    <row r="29172" spans="1:2" x14ac:dyDescent="0.25">
      <c r="A29172" s="3">
        <v>29168</v>
      </c>
      <c r="B29172" s="3">
        <f t="shared" si="455"/>
        <v>270709.23578525725</v>
      </c>
    </row>
    <row r="29173" spans="1:2" x14ac:dyDescent="0.25">
      <c r="A29173" s="3">
        <v>29169</v>
      </c>
      <c r="B29173" s="3">
        <f t="shared" si="455"/>
        <v>270719.5166470377</v>
      </c>
    </row>
    <row r="29174" spans="1:2" x14ac:dyDescent="0.25">
      <c r="A29174" s="3">
        <v>29170</v>
      </c>
      <c r="B29174" s="3">
        <f t="shared" si="455"/>
        <v>270729.79754310055</v>
      </c>
    </row>
    <row r="29175" spans="1:2" x14ac:dyDescent="0.25">
      <c r="A29175" s="3">
        <v>29171</v>
      </c>
      <c r="B29175" s="3">
        <f t="shared" si="455"/>
        <v>270740.07847344462</v>
      </c>
    </row>
    <row r="29176" spans="1:2" x14ac:dyDescent="0.25">
      <c r="A29176" s="3">
        <v>29172</v>
      </c>
      <c r="B29176" s="3">
        <f t="shared" si="455"/>
        <v>270750.3594380687</v>
      </c>
    </row>
    <row r="29177" spans="1:2" x14ac:dyDescent="0.25">
      <c r="A29177" s="3">
        <v>29173</v>
      </c>
      <c r="B29177" s="3">
        <f t="shared" si="455"/>
        <v>270760.64043697168</v>
      </c>
    </row>
    <row r="29178" spans="1:2" x14ac:dyDescent="0.25">
      <c r="A29178" s="3">
        <v>29174</v>
      </c>
      <c r="B29178" s="3">
        <f t="shared" si="455"/>
        <v>270770.92147015233</v>
      </c>
    </row>
    <row r="29179" spans="1:2" x14ac:dyDescent="0.25">
      <c r="A29179" s="3">
        <v>29175</v>
      </c>
      <c r="B29179" s="3">
        <f t="shared" si="455"/>
        <v>270781.2025376095</v>
      </c>
    </row>
    <row r="29180" spans="1:2" x14ac:dyDescent="0.25">
      <c r="A29180" s="3">
        <v>29176</v>
      </c>
      <c r="B29180" s="3">
        <f t="shared" si="455"/>
        <v>270791.48363934201</v>
      </c>
    </row>
    <row r="29181" spans="1:2" x14ac:dyDescent="0.25">
      <c r="A29181" s="3">
        <v>29177</v>
      </c>
      <c r="B29181" s="3">
        <f t="shared" si="455"/>
        <v>270801.76477534865</v>
      </c>
    </row>
    <row r="29182" spans="1:2" x14ac:dyDescent="0.25">
      <c r="A29182" s="3">
        <v>29178</v>
      </c>
      <c r="B29182" s="3">
        <f t="shared" si="455"/>
        <v>270812.04594562831</v>
      </c>
    </row>
    <row r="29183" spans="1:2" x14ac:dyDescent="0.25">
      <c r="A29183" s="3">
        <v>29179</v>
      </c>
      <c r="B29183" s="3">
        <f t="shared" si="455"/>
        <v>270822.32715017977</v>
      </c>
    </row>
    <row r="29184" spans="1:2" x14ac:dyDescent="0.25">
      <c r="A29184" s="3">
        <v>29180</v>
      </c>
      <c r="B29184" s="3">
        <f t="shared" si="455"/>
        <v>270832.60838900186</v>
      </c>
    </row>
    <row r="29185" spans="1:2" x14ac:dyDescent="0.25">
      <c r="A29185" s="3">
        <v>29181</v>
      </c>
      <c r="B29185" s="3">
        <f t="shared" si="455"/>
        <v>270842.88966209342</v>
      </c>
    </row>
    <row r="29186" spans="1:2" x14ac:dyDescent="0.25">
      <c r="A29186" s="3">
        <v>29182</v>
      </c>
      <c r="B29186" s="3">
        <f t="shared" si="455"/>
        <v>270853.17096945323</v>
      </c>
    </row>
    <row r="29187" spans="1:2" x14ac:dyDescent="0.25">
      <c r="A29187" s="3">
        <v>29183</v>
      </c>
      <c r="B29187" s="3">
        <f t="shared" si="455"/>
        <v>270863.45231108018</v>
      </c>
    </row>
    <row r="29188" spans="1:2" x14ac:dyDescent="0.25">
      <c r="A29188" s="3">
        <v>29184</v>
      </c>
      <c r="B29188" s="3">
        <f t="shared" si="455"/>
        <v>270873.73368697305</v>
      </c>
    </row>
    <row r="29189" spans="1:2" x14ac:dyDescent="0.25">
      <c r="A29189" s="3">
        <v>29185</v>
      </c>
      <c r="B29189" s="3">
        <f t="shared" ref="B29189:B29252" si="456">LN(A29189)+B29188</f>
        <v>270884.01509713067</v>
      </c>
    </row>
    <row r="29190" spans="1:2" x14ac:dyDescent="0.25">
      <c r="A29190" s="3">
        <v>29186</v>
      </c>
      <c r="B29190" s="3">
        <f t="shared" si="456"/>
        <v>270894.29654155188</v>
      </c>
    </row>
    <row r="29191" spans="1:2" x14ac:dyDescent="0.25">
      <c r="A29191" s="3">
        <v>29187</v>
      </c>
      <c r="B29191" s="3">
        <f t="shared" si="456"/>
        <v>270904.57802023552</v>
      </c>
    </row>
    <row r="29192" spans="1:2" x14ac:dyDescent="0.25">
      <c r="A29192" s="3">
        <v>29188</v>
      </c>
      <c r="B29192" s="3">
        <f t="shared" si="456"/>
        <v>270914.85953318042</v>
      </c>
    </row>
    <row r="29193" spans="1:2" x14ac:dyDescent="0.25">
      <c r="A29193" s="3">
        <v>29189</v>
      </c>
      <c r="B29193" s="3">
        <f t="shared" si="456"/>
        <v>270925.14108038537</v>
      </c>
    </row>
    <row r="29194" spans="1:2" x14ac:dyDescent="0.25">
      <c r="A29194" s="3">
        <v>29190</v>
      </c>
      <c r="B29194" s="3">
        <f t="shared" si="456"/>
        <v>270935.42266184924</v>
      </c>
    </row>
    <row r="29195" spans="1:2" x14ac:dyDescent="0.25">
      <c r="A29195" s="3">
        <v>29191</v>
      </c>
      <c r="B29195" s="3">
        <f t="shared" si="456"/>
        <v>270945.70427757083</v>
      </c>
    </row>
    <row r="29196" spans="1:2" x14ac:dyDescent="0.25">
      <c r="A29196" s="3">
        <v>29192</v>
      </c>
      <c r="B29196" s="3">
        <f t="shared" si="456"/>
        <v>270955.98592754896</v>
      </c>
    </row>
    <row r="29197" spans="1:2" x14ac:dyDescent="0.25">
      <c r="A29197" s="3">
        <v>29193</v>
      </c>
      <c r="B29197" s="3">
        <f t="shared" si="456"/>
        <v>270966.26761178247</v>
      </c>
    </row>
    <row r="29198" spans="1:2" x14ac:dyDescent="0.25">
      <c r="A29198" s="3">
        <v>29194</v>
      </c>
      <c r="B29198" s="3">
        <f t="shared" si="456"/>
        <v>270976.54933027015</v>
      </c>
    </row>
    <row r="29199" spans="1:2" x14ac:dyDescent="0.25">
      <c r="A29199" s="3">
        <v>29195</v>
      </c>
      <c r="B29199" s="3">
        <f t="shared" si="456"/>
        <v>270986.83108301088</v>
      </c>
    </row>
    <row r="29200" spans="1:2" x14ac:dyDescent="0.25">
      <c r="A29200" s="3">
        <v>29196</v>
      </c>
      <c r="B29200" s="3">
        <f t="shared" si="456"/>
        <v>270997.11287000345</v>
      </c>
    </row>
    <row r="29201" spans="1:2" x14ac:dyDescent="0.25">
      <c r="A29201" s="3">
        <v>29197</v>
      </c>
      <c r="B29201" s="3">
        <f t="shared" si="456"/>
        <v>271007.39469124668</v>
      </c>
    </row>
    <row r="29202" spans="1:2" x14ac:dyDescent="0.25">
      <c r="A29202" s="3">
        <v>29198</v>
      </c>
      <c r="B29202" s="3">
        <f t="shared" si="456"/>
        <v>271017.67654673941</v>
      </c>
    </row>
    <row r="29203" spans="1:2" x14ac:dyDescent="0.25">
      <c r="A29203" s="3">
        <v>29199</v>
      </c>
      <c r="B29203" s="3">
        <f t="shared" si="456"/>
        <v>271027.95843648049</v>
      </c>
    </row>
    <row r="29204" spans="1:2" x14ac:dyDescent="0.25">
      <c r="A29204" s="3">
        <v>29200</v>
      </c>
      <c r="B29204" s="3">
        <f t="shared" si="456"/>
        <v>271038.24036046874</v>
      </c>
    </row>
    <row r="29205" spans="1:2" x14ac:dyDescent="0.25">
      <c r="A29205" s="3">
        <v>29201</v>
      </c>
      <c r="B29205" s="3">
        <f t="shared" si="456"/>
        <v>271048.52231870301</v>
      </c>
    </row>
    <row r="29206" spans="1:2" x14ac:dyDescent="0.25">
      <c r="A29206" s="3">
        <v>29202</v>
      </c>
      <c r="B29206" s="3">
        <f t="shared" si="456"/>
        <v>271058.80431118206</v>
      </c>
    </row>
    <row r="29207" spans="1:2" x14ac:dyDescent="0.25">
      <c r="A29207" s="3">
        <v>29203</v>
      </c>
      <c r="B29207" s="3">
        <f t="shared" si="456"/>
        <v>271069.08633790474</v>
      </c>
    </row>
    <row r="29208" spans="1:2" x14ac:dyDescent="0.25">
      <c r="A29208" s="3">
        <v>29204</v>
      </c>
      <c r="B29208" s="3">
        <f t="shared" si="456"/>
        <v>271079.36839886993</v>
      </c>
    </row>
    <row r="29209" spans="1:2" x14ac:dyDescent="0.25">
      <c r="A29209" s="3">
        <v>29205</v>
      </c>
      <c r="B29209" s="3">
        <f t="shared" si="456"/>
        <v>271089.65049407643</v>
      </c>
    </row>
    <row r="29210" spans="1:2" x14ac:dyDescent="0.25">
      <c r="A29210" s="3">
        <v>29206</v>
      </c>
      <c r="B29210" s="3">
        <f t="shared" si="456"/>
        <v>271099.93262352305</v>
      </c>
    </row>
    <row r="29211" spans="1:2" x14ac:dyDescent="0.25">
      <c r="A29211" s="3">
        <v>29207</v>
      </c>
      <c r="B29211" s="3">
        <f t="shared" si="456"/>
        <v>271110.21478720859</v>
      </c>
    </row>
    <row r="29212" spans="1:2" x14ac:dyDescent="0.25">
      <c r="A29212" s="3">
        <v>29208</v>
      </c>
      <c r="B29212" s="3">
        <f t="shared" si="456"/>
        <v>271120.49698513193</v>
      </c>
    </row>
    <row r="29213" spans="1:2" x14ac:dyDescent="0.25">
      <c r="A29213" s="3">
        <v>29209</v>
      </c>
      <c r="B29213" s="3">
        <f t="shared" si="456"/>
        <v>271130.77921729186</v>
      </c>
    </row>
    <row r="29214" spans="1:2" x14ac:dyDescent="0.25">
      <c r="A29214" s="3">
        <v>29210</v>
      </c>
      <c r="B29214" s="3">
        <f t="shared" si="456"/>
        <v>271141.06148368726</v>
      </c>
    </row>
    <row r="29215" spans="1:2" x14ac:dyDescent="0.25">
      <c r="A29215" s="3">
        <v>29211</v>
      </c>
      <c r="B29215" s="3">
        <f t="shared" si="456"/>
        <v>271151.34378431691</v>
      </c>
    </row>
    <row r="29216" spans="1:2" x14ac:dyDescent="0.25">
      <c r="A29216" s="3">
        <v>29212</v>
      </c>
      <c r="B29216" s="3">
        <f t="shared" si="456"/>
        <v>271161.62611917965</v>
      </c>
    </row>
    <row r="29217" spans="1:2" x14ac:dyDescent="0.25">
      <c r="A29217" s="3">
        <v>29213</v>
      </c>
      <c r="B29217" s="3">
        <f t="shared" si="456"/>
        <v>271171.90848827432</v>
      </c>
    </row>
    <row r="29218" spans="1:2" x14ac:dyDescent="0.25">
      <c r="A29218" s="3">
        <v>29214</v>
      </c>
      <c r="B29218" s="3">
        <f t="shared" si="456"/>
        <v>271182.19089159975</v>
      </c>
    </row>
    <row r="29219" spans="1:2" x14ac:dyDescent="0.25">
      <c r="A29219" s="3">
        <v>29215</v>
      </c>
      <c r="B29219" s="3">
        <f t="shared" si="456"/>
        <v>271192.47332915472</v>
      </c>
    </row>
    <row r="29220" spans="1:2" x14ac:dyDescent="0.25">
      <c r="A29220" s="3">
        <v>29216</v>
      </c>
      <c r="B29220" s="3">
        <f t="shared" si="456"/>
        <v>271202.75580093812</v>
      </c>
    </row>
    <row r="29221" spans="1:2" x14ac:dyDescent="0.25">
      <c r="A29221" s="3">
        <v>29217</v>
      </c>
      <c r="B29221" s="3">
        <f t="shared" si="456"/>
        <v>271213.03830694873</v>
      </c>
    </row>
    <row r="29222" spans="1:2" x14ac:dyDescent="0.25">
      <c r="A29222" s="3">
        <v>29218</v>
      </c>
      <c r="B29222" s="3">
        <f t="shared" si="456"/>
        <v>271223.32084718545</v>
      </c>
    </row>
    <row r="29223" spans="1:2" x14ac:dyDescent="0.25">
      <c r="A29223" s="3">
        <v>29219</v>
      </c>
      <c r="B29223" s="3">
        <f t="shared" si="456"/>
        <v>271233.60342164704</v>
      </c>
    </row>
    <row r="29224" spans="1:2" x14ac:dyDescent="0.25">
      <c r="A29224" s="3">
        <v>29220</v>
      </c>
      <c r="B29224" s="3">
        <f t="shared" si="456"/>
        <v>271243.88603033236</v>
      </c>
    </row>
    <row r="29225" spans="1:2" x14ac:dyDescent="0.25">
      <c r="A29225" s="3">
        <v>29221</v>
      </c>
      <c r="B29225" s="3">
        <f t="shared" si="456"/>
        <v>271254.16867324023</v>
      </c>
    </row>
    <row r="29226" spans="1:2" x14ac:dyDescent="0.25">
      <c r="A29226" s="3">
        <v>29222</v>
      </c>
      <c r="B29226" s="3">
        <f t="shared" si="456"/>
        <v>271264.45135036949</v>
      </c>
    </row>
    <row r="29227" spans="1:2" x14ac:dyDescent="0.25">
      <c r="A29227" s="3">
        <v>29223</v>
      </c>
      <c r="B29227" s="3">
        <f t="shared" si="456"/>
        <v>271274.73406171892</v>
      </c>
    </row>
    <row r="29228" spans="1:2" x14ac:dyDescent="0.25">
      <c r="A29228" s="3">
        <v>29224</v>
      </c>
      <c r="B29228" s="3">
        <f t="shared" si="456"/>
        <v>271285.01680728741</v>
      </c>
    </row>
    <row r="29229" spans="1:2" x14ac:dyDescent="0.25">
      <c r="A29229" s="3">
        <v>29225</v>
      </c>
      <c r="B29229" s="3">
        <f t="shared" si="456"/>
        <v>271295.29958707374</v>
      </c>
    </row>
    <row r="29230" spans="1:2" x14ac:dyDescent="0.25">
      <c r="A29230" s="3">
        <v>29226</v>
      </c>
      <c r="B29230" s="3">
        <f t="shared" si="456"/>
        <v>271305.5824010768</v>
      </c>
    </row>
    <row r="29231" spans="1:2" x14ac:dyDescent="0.25">
      <c r="A29231" s="3">
        <v>29227</v>
      </c>
      <c r="B29231" s="3">
        <f t="shared" si="456"/>
        <v>271315.86524929537</v>
      </c>
    </row>
    <row r="29232" spans="1:2" x14ac:dyDescent="0.25">
      <c r="A29232" s="3">
        <v>29228</v>
      </c>
      <c r="B29232" s="3">
        <f t="shared" si="456"/>
        <v>271326.14813172829</v>
      </c>
    </row>
    <row r="29233" spans="1:2" x14ac:dyDescent="0.25">
      <c r="A29233" s="3">
        <v>29229</v>
      </c>
      <c r="B29233" s="3">
        <f t="shared" si="456"/>
        <v>271336.43104837439</v>
      </c>
    </row>
    <row r="29234" spans="1:2" x14ac:dyDescent="0.25">
      <c r="A29234" s="3">
        <v>29230</v>
      </c>
      <c r="B29234" s="3">
        <f t="shared" si="456"/>
        <v>271346.71399923251</v>
      </c>
    </row>
    <row r="29235" spans="1:2" x14ac:dyDescent="0.25">
      <c r="A29235" s="3">
        <v>29231</v>
      </c>
      <c r="B29235" s="3">
        <f t="shared" si="456"/>
        <v>271356.99698430148</v>
      </c>
    </row>
    <row r="29236" spans="1:2" x14ac:dyDescent="0.25">
      <c r="A29236" s="3">
        <v>29232</v>
      </c>
      <c r="B29236" s="3">
        <f t="shared" si="456"/>
        <v>271367.28000358009</v>
      </c>
    </row>
    <row r="29237" spans="1:2" x14ac:dyDescent="0.25">
      <c r="A29237" s="3">
        <v>29233</v>
      </c>
      <c r="B29237" s="3">
        <f t="shared" si="456"/>
        <v>271377.56305706722</v>
      </c>
    </row>
    <row r="29238" spans="1:2" x14ac:dyDescent="0.25">
      <c r="A29238" s="3">
        <v>29234</v>
      </c>
      <c r="B29238" s="3">
        <f t="shared" si="456"/>
        <v>271387.84614476166</v>
      </c>
    </row>
    <row r="29239" spans="1:2" x14ac:dyDescent="0.25">
      <c r="A29239" s="3">
        <v>29235</v>
      </c>
      <c r="B29239" s="3">
        <f t="shared" si="456"/>
        <v>271398.12926666229</v>
      </c>
    </row>
    <row r="29240" spans="1:2" x14ac:dyDescent="0.25">
      <c r="A29240" s="3">
        <v>29236</v>
      </c>
      <c r="B29240" s="3">
        <f t="shared" si="456"/>
        <v>271408.4124227679</v>
      </c>
    </row>
    <row r="29241" spans="1:2" x14ac:dyDescent="0.25">
      <c r="A29241" s="3">
        <v>29237</v>
      </c>
      <c r="B29241" s="3">
        <f t="shared" si="456"/>
        <v>271418.69561307732</v>
      </c>
    </row>
    <row r="29242" spans="1:2" x14ac:dyDescent="0.25">
      <c r="A29242" s="3">
        <v>29238</v>
      </c>
      <c r="B29242" s="3">
        <f t="shared" si="456"/>
        <v>271428.97883758938</v>
      </c>
    </row>
    <row r="29243" spans="1:2" x14ac:dyDescent="0.25">
      <c r="A29243" s="3">
        <v>29239</v>
      </c>
      <c r="B29243" s="3">
        <f t="shared" si="456"/>
        <v>271439.26209630293</v>
      </c>
    </row>
    <row r="29244" spans="1:2" x14ac:dyDescent="0.25">
      <c r="A29244" s="3">
        <v>29240</v>
      </c>
      <c r="B29244" s="3">
        <f t="shared" si="456"/>
        <v>271449.5453892168</v>
      </c>
    </row>
    <row r="29245" spans="1:2" x14ac:dyDescent="0.25">
      <c r="A29245" s="3">
        <v>29241</v>
      </c>
      <c r="B29245" s="3">
        <f t="shared" si="456"/>
        <v>271459.82871632982</v>
      </c>
    </row>
    <row r="29246" spans="1:2" x14ac:dyDescent="0.25">
      <c r="A29246" s="3">
        <v>29242</v>
      </c>
      <c r="B29246" s="3">
        <f t="shared" si="456"/>
        <v>271470.11207764078</v>
      </c>
    </row>
    <row r="29247" spans="1:2" x14ac:dyDescent="0.25">
      <c r="A29247" s="3">
        <v>29243</v>
      </c>
      <c r="B29247" s="3">
        <f t="shared" si="456"/>
        <v>271480.39547314856</v>
      </c>
    </row>
    <row r="29248" spans="1:2" x14ac:dyDescent="0.25">
      <c r="A29248" s="3">
        <v>29244</v>
      </c>
      <c r="B29248" s="3">
        <f t="shared" si="456"/>
        <v>271490.67890285194</v>
      </c>
    </row>
    <row r="29249" spans="1:2" x14ac:dyDescent="0.25">
      <c r="A29249" s="3">
        <v>29245</v>
      </c>
      <c r="B29249" s="3">
        <f t="shared" si="456"/>
        <v>271500.96236674982</v>
      </c>
    </row>
    <row r="29250" spans="1:2" x14ac:dyDescent="0.25">
      <c r="A29250" s="3">
        <v>29246</v>
      </c>
      <c r="B29250" s="3">
        <f t="shared" si="456"/>
        <v>271511.24586484098</v>
      </c>
    </row>
    <row r="29251" spans="1:2" x14ac:dyDescent="0.25">
      <c r="A29251" s="3">
        <v>29247</v>
      </c>
      <c r="B29251" s="3">
        <f t="shared" si="456"/>
        <v>271521.52939712425</v>
      </c>
    </row>
    <row r="29252" spans="1:2" x14ac:dyDescent="0.25">
      <c r="A29252" s="3">
        <v>29248</v>
      </c>
      <c r="B29252" s="3">
        <f t="shared" si="456"/>
        <v>271531.81296359852</v>
      </c>
    </row>
    <row r="29253" spans="1:2" x14ac:dyDescent="0.25">
      <c r="A29253" s="3">
        <v>29249</v>
      </c>
      <c r="B29253" s="3">
        <f t="shared" ref="B29253:B29316" si="457">LN(A29253)+B29252</f>
        <v>271542.09656426258</v>
      </c>
    </row>
    <row r="29254" spans="1:2" x14ac:dyDescent="0.25">
      <c r="A29254" s="3">
        <v>29250</v>
      </c>
      <c r="B29254" s="3">
        <f t="shared" si="457"/>
        <v>271552.38019911526</v>
      </c>
    </row>
    <row r="29255" spans="1:2" x14ac:dyDescent="0.25">
      <c r="A29255" s="3">
        <v>29251</v>
      </c>
      <c r="B29255" s="3">
        <f t="shared" si="457"/>
        <v>271562.66386815539</v>
      </c>
    </row>
    <row r="29256" spans="1:2" x14ac:dyDescent="0.25">
      <c r="A29256" s="3">
        <v>29252</v>
      </c>
      <c r="B29256" s="3">
        <f t="shared" si="457"/>
        <v>271572.94757138175</v>
      </c>
    </row>
    <row r="29257" spans="1:2" x14ac:dyDescent="0.25">
      <c r="A29257" s="3">
        <v>29253</v>
      </c>
      <c r="B29257" s="3">
        <f t="shared" si="457"/>
        <v>271583.23130879324</v>
      </c>
    </row>
    <row r="29258" spans="1:2" x14ac:dyDescent="0.25">
      <c r="A29258" s="3">
        <v>29254</v>
      </c>
      <c r="B29258" s="3">
        <f t="shared" si="457"/>
        <v>271593.51508038869</v>
      </c>
    </row>
    <row r="29259" spans="1:2" x14ac:dyDescent="0.25">
      <c r="A29259" s="3">
        <v>29255</v>
      </c>
      <c r="B29259" s="3">
        <f t="shared" si="457"/>
        <v>271603.79888616694</v>
      </c>
    </row>
    <row r="29260" spans="1:2" x14ac:dyDescent="0.25">
      <c r="A29260" s="3">
        <v>29256</v>
      </c>
      <c r="B29260" s="3">
        <f t="shared" si="457"/>
        <v>271614.08272612677</v>
      </c>
    </row>
    <row r="29261" spans="1:2" x14ac:dyDescent="0.25">
      <c r="A29261" s="3">
        <v>29257</v>
      </c>
      <c r="B29261" s="3">
        <f t="shared" si="457"/>
        <v>271624.36660026707</v>
      </c>
    </row>
    <row r="29262" spans="1:2" x14ac:dyDescent="0.25">
      <c r="A29262" s="3">
        <v>29258</v>
      </c>
      <c r="B29262" s="3">
        <f t="shared" si="457"/>
        <v>271634.65050858661</v>
      </c>
    </row>
    <row r="29263" spans="1:2" x14ac:dyDescent="0.25">
      <c r="A29263" s="3">
        <v>29259</v>
      </c>
      <c r="B29263" s="3">
        <f t="shared" si="457"/>
        <v>271644.93445108423</v>
      </c>
    </row>
    <row r="29264" spans="1:2" x14ac:dyDescent="0.25">
      <c r="A29264" s="3">
        <v>29260</v>
      </c>
      <c r="B29264" s="3">
        <f t="shared" si="457"/>
        <v>271655.21842775878</v>
      </c>
    </row>
    <row r="29265" spans="1:2" x14ac:dyDescent="0.25">
      <c r="A29265" s="3">
        <v>29261</v>
      </c>
      <c r="B29265" s="3">
        <f t="shared" si="457"/>
        <v>271665.50243860914</v>
      </c>
    </row>
    <row r="29266" spans="1:2" x14ac:dyDescent="0.25">
      <c r="A29266" s="3">
        <v>29262</v>
      </c>
      <c r="B29266" s="3">
        <f t="shared" si="457"/>
        <v>271675.78648363409</v>
      </c>
    </row>
    <row r="29267" spans="1:2" x14ac:dyDescent="0.25">
      <c r="A29267" s="3">
        <v>29263</v>
      </c>
      <c r="B29267" s="3">
        <f t="shared" si="457"/>
        <v>271686.07056283246</v>
      </c>
    </row>
    <row r="29268" spans="1:2" x14ac:dyDescent="0.25">
      <c r="A29268" s="3">
        <v>29264</v>
      </c>
      <c r="B29268" s="3">
        <f t="shared" si="457"/>
        <v>271696.3546762031</v>
      </c>
    </row>
    <row r="29269" spans="1:2" x14ac:dyDescent="0.25">
      <c r="A29269" s="3">
        <v>29265</v>
      </c>
      <c r="B29269" s="3">
        <f t="shared" si="457"/>
        <v>271706.63882374484</v>
      </c>
    </row>
    <row r="29270" spans="1:2" x14ac:dyDescent="0.25">
      <c r="A29270" s="3">
        <v>29266</v>
      </c>
      <c r="B29270" s="3">
        <f t="shared" si="457"/>
        <v>271716.92300545651</v>
      </c>
    </row>
    <row r="29271" spans="1:2" x14ac:dyDescent="0.25">
      <c r="A29271" s="3">
        <v>29267</v>
      </c>
      <c r="B29271" s="3">
        <f t="shared" si="457"/>
        <v>271727.2072213369</v>
      </c>
    </row>
    <row r="29272" spans="1:2" x14ac:dyDescent="0.25">
      <c r="A29272" s="3">
        <v>29268</v>
      </c>
      <c r="B29272" s="3">
        <f t="shared" si="457"/>
        <v>271737.49147138488</v>
      </c>
    </row>
    <row r="29273" spans="1:2" x14ac:dyDescent="0.25">
      <c r="A29273" s="3">
        <v>29269</v>
      </c>
      <c r="B29273" s="3">
        <f t="shared" si="457"/>
        <v>271747.77575559932</v>
      </c>
    </row>
    <row r="29274" spans="1:2" x14ac:dyDescent="0.25">
      <c r="A29274" s="3">
        <v>29270</v>
      </c>
      <c r="B29274" s="3">
        <f t="shared" si="457"/>
        <v>271758.06007397902</v>
      </c>
    </row>
    <row r="29275" spans="1:2" x14ac:dyDescent="0.25">
      <c r="A29275" s="3">
        <v>29271</v>
      </c>
      <c r="B29275" s="3">
        <f t="shared" si="457"/>
        <v>271768.34442652279</v>
      </c>
    </row>
    <row r="29276" spans="1:2" x14ac:dyDescent="0.25">
      <c r="A29276" s="3">
        <v>29272</v>
      </c>
      <c r="B29276" s="3">
        <f t="shared" si="457"/>
        <v>271778.6288132295</v>
      </c>
    </row>
    <row r="29277" spans="1:2" x14ac:dyDescent="0.25">
      <c r="A29277" s="3">
        <v>29273</v>
      </c>
      <c r="B29277" s="3">
        <f t="shared" si="457"/>
        <v>271788.91323409794</v>
      </c>
    </row>
    <row r="29278" spans="1:2" x14ac:dyDescent="0.25">
      <c r="A29278" s="3">
        <v>29274</v>
      </c>
      <c r="B29278" s="3">
        <f t="shared" si="457"/>
        <v>271799.197689127</v>
      </c>
    </row>
    <row r="29279" spans="1:2" x14ac:dyDescent="0.25">
      <c r="A29279" s="3">
        <v>29275</v>
      </c>
      <c r="B29279" s="3">
        <f t="shared" si="457"/>
        <v>271809.48217831546</v>
      </c>
    </row>
    <row r="29280" spans="1:2" x14ac:dyDescent="0.25">
      <c r="A29280" s="3">
        <v>29276</v>
      </c>
      <c r="B29280" s="3">
        <f t="shared" si="457"/>
        <v>271819.76670166216</v>
      </c>
    </row>
    <row r="29281" spans="1:2" x14ac:dyDescent="0.25">
      <c r="A29281" s="3">
        <v>29277</v>
      </c>
      <c r="B29281" s="3">
        <f t="shared" si="457"/>
        <v>271830.05125916598</v>
      </c>
    </row>
    <row r="29282" spans="1:2" x14ac:dyDescent="0.25">
      <c r="A29282" s="3">
        <v>29278</v>
      </c>
      <c r="B29282" s="3">
        <f t="shared" si="457"/>
        <v>271840.33585082571</v>
      </c>
    </row>
    <row r="29283" spans="1:2" x14ac:dyDescent="0.25">
      <c r="A29283" s="3">
        <v>29279</v>
      </c>
      <c r="B29283" s="3">
        <f t="shared" si="457"/>
        <v>271850.62047664018</v>
      </c>
    </row>
    <row r="29284" spans="1:2" x14ac:dyDescent="0.25">
      <c r="A29284" s="3">
        <v>29280</v>
      </c>
      <c r="B29284" s="3">
        <f t="shared" si="457"/>
        <v>271860.90513660823</v>
      </c>
    </row>
    <row r="29285" spans="1:2" x14ac:dyDescent="0.25">
      <c r="A29285" s="3">
        <v>29281</v>
      </c>
      <c r="B29285" s="3">
        <f t="shared" si="457"/>
        <v>271871.18983072875</v>
      </c>
    </row>
    <row r="29286" spans="1:2" x14ac:dyDescent="0.25">
      <c r="A29286" s="3">
        <v>29282</v>
      </c>
      <c r="B29286" s="3">
        <f t="shared" si="457"/>
        <v>271881.47455900052</v>
      </c>
    </row>
    <row r="29287" spans="1:2" x14ac:dyDescent="0.25">
      <c r="A29287" s="3">
        <v>29283</v>
      </c>
      <c r="B29287" s="3">
        <f t="shared" si="457"/>
        <v>271891.75932142237</v>
      </c>
    </row>
    <row r="29288" spans="1:2" x14ac:dyDescent="0.25">
      <c r="A29288" s="3">
        <v>29284</v>
      </c>
      <c r="B29288" s="3">
        <f t="shared" si="457"/>
        <v>271902.04411799315</v>
      </c>
    </row>
    <row r="29289" spans="1:2" x14ac:dyDescent="0.25">
      <c r="A29289" s="3">
        <v>29285</v>
      </c>
      <c r="B29289" s="3">
        <f t="shared" si="457"/>
        <v>271912.32894871169</v>
      </c>
    </row>
    <row r="29290" spans="1:2" x14ac:dyDescent="0.25">
      <c r="A29290" s="3">
        <v>29286</v>
      </c>
      <c r="B29290" s="3">
        <f t="shared" si="457"/>
        <v>271922.61381357681</v>
      </c>
    </row>
    <row r="29291" spans="1:2" x14ac:dyDescent="0.25">
      <c r="A29291" s="3">
        <v>29287</v>
      </c>
      <c r="B29291" s="3">
        <f t="shared" si="457"/>
        <v>271932.89871258737</v>
      </c>
    </row>
    <row r="29292" spans="1:2" x14ac:dyDescent="0.25">
      <c r="A29292" s="3">
        <v>29288</v>
      </c>
      <c r="B29292" s="3">
        <f t="shared" si="457"/>
        <v>271943.18364574219</v>
      </c>
    </row>
    <row r="29293" spans="1:2" x14ac:dyDescent="0.25">
      <c r="A29293" s="3">
        <v>29289</v>
      </c>
      <c r="B29293" s="3">
        <f t="shared" si="457"/>
        <v>271953.46861304011</v>
      </c>
    </row>
    <row r="29294" spans="1:2" x14ac:dyDescent="0.25">
      <c r="A29294" s="3">
        <v>29290</v>
      </c>
      <c r="B29294" s="3">
        <f t="shared" si="457"/>
        <v>271963.75361447991</v>
      </c>
    </row>
    <row r="29295" spans="1:2" x14ac:dyDescent="0.25">
      <c r="A29295" s="3">
        <v>29291</v>
      </c>
      <c r="B29295" s="3">
        <f t="shared" si="457"/>
        <v>271974.03865006048</v>
      </c>
    </row>
    <row r="29296" spans="1:2" x14ac:dyDescent="0.25">
      <c r="A29296" s="3">
        <v>29292</v>
      </c>
      <c r="B29296" s="3">
        <f t="shared" si="457"/>
        <v>271984.32371978066</v>
      </c>
    </row>
    <row r="29297" spans="1:2" x14ac:dyDescent="0.25">
      <c r="A29297" s="3">
        <v>29293</v>
      </c>
      <c r="B29297" s="3">
        <f t="shared" si="457"/>
        <v>271994.60882363928</v>
      </c>
    </row>
    <row r="29298" spans="1:2" x14ac:dyDescent="0.25">
      <c r="A29298" s="3">
        <v>29294</v>
      </c>
      <c r="B29298" s="3">
        <f t="shared" si="457"/>
        <v>272004.89396163519</v>
      </c>
    </row>
    <row r="29299" spans="1:2" x14ac:dyDescent="0.25">
      <c r="A29299" s="3">
        <v>29295</v>
      </c>
      <c r="B29299" s="3">
        <f t="shared" si="457"/>
        <v>272015.17913376715</v>
      </c>
    </row>
    <row r="29300" spans="1:2" x14ac:dyDescent="0.25">
      <c r="A29300" s="3">
        <v>29296</v>
      </c>
      <c r="B29300" s="3">
        <f t="shared" si="457"/>
        <v>272025.46434003406</v>
      </c>
    </row>
    <row r="29301" spans="1:2" x14ac:dyDescent="0.25">
      <c r="A29301" s="3">
        <v>29297</v>
      </c>
      <c r="B29301" s="3">
        <f t="shared" si="457"/>
        <v>272035.74958043476</v>
      </c>
    </row>
    <row r="29302" spans="1:2" x14ac:dyDescent="0.25">
      <c r="A29302" s="3">
        <v>29298</v>
      </c>
      <c r="B29302" s="3">
        <f t="shared" si="457"/>
        <v>272046.03485496802</v>
      </c>
    </row>
    <row r="29303" spans="1:2" x14ac:dyDescent="0.25">
      <c r="A29303" s="3">
        <v>29299</v>
      </c>
      <c r="B29303" s="3">
        <f t="shared" si="457"/>
        <v>272056.32016363274</v>
      </c>
    </row>
    <row r="29304" spans="1:2" x14ac:dyDescent="0.25">
      <c r="A29304" s="3">
        <v>29300</v>
      </c>
      <c r="B29304" s="3">
        <f t="shared" si="457"/>
        <v>272066.60550642776</v>
      </c>
    </row>
    <row r="29305" spans="1:2" x14ac:dyDescent="0.25">
      <c r="A29305" s="3">
        <v>29301</v>
      </c>
      <c r="B29305" s="3">
        <f t="shared" si="457"/>
        <v>272076.89088335185</v>
      </c>
    </row>
    <row r="29306" spans="1:2" x14ac:dyDescent="0.25">
      <c r="A29306" s="3">
        <v>29302</v>
      </c>
      <c r="B29306" s="3">
        <f t="shared" si="457"/>
        <v>272087.17629440391</v>
      </c>
    </row>
    <row r="29307" spans="1:2" x14ac:dyDescent="0.25">
      <c r="A29307" s="3">
        <v>29303</v>
      </c>
      <c r="B29307" s="3">
        <f t="shared" si="457"/>
        <v>272097.46173958277</v>
      </c>
    </row>
    <row r="29308" spans="1:2" x14ac:dyDescent="0.25">
      <c r="A29308" s="3">
        <v>29304</v>
      </c>
      <c r="B29308" s="3">
        <f t="shared" si="457"/>
        <v>272107.74721888721</v>
      </c>
    </row>
    <row r="29309" spans="1:2" x14ac:dyDescent="0.25">
      <c r="A29309" s="3">
        <v>29305</v>
      </c>
      <c r="B29309" s="3">
        <f t="shared" si="457"/>
        <v>272118.03273231612</v>
      </c>
    </row>
    <row r="29310" spans="1:2" x14ac:dyDescent="0.25">
      <c r="A29310" s="3">
        <v>29306</v>
      </c>
      <c r="B29310" s="3">
        <f t="shared" si="457"/>
        <v>272128.31827986834</v>
      </c>
    </row>
    <row r="29311" spans="1:2" x14ac:dyDescent="0.25">
      <c r="A29311" s="3">
        <v>29307</v>
      </c>
      <c r="B29311" s="3">
        <f t="shared" si="457"/>
        <v>272138.60386154265</v>
      </c>
    </row>
    <row r="29312" spans="1:2" x14ac:dyDescent="0.25">
      <c r="A29312" s="3">
        <v>29308</v>
      </c>
      <c r="B29312" s="3">
        <f t="shared" si="457"/>
        <v>272148.88947733794</v>
      </c>
    </row>
    <row r="29313" spans="1:2" x14ac:dyDescent="0.25">
      <c r="A29313" s="3">
        <v>29309</v>
      </c>
      <c r="B29313" s="3">
        <f t="shared" si="457"/>
        <v>272159.17512725299</v>
      </c>
    </row>
    <row r="29314" spans="1:2" x14ac:dyDescent="0.25">
      <c r="A29314" s="3">
        <v>29310</v>
      </c>
      <c r="B29314" s="3">
        <f t="shared" si="457"/>
        <v>272169.4608112867</v>
      </c>
    </row>
    <row r="29315" spans="1:2" x14ac:dyDescent="0.25">
      <c r="A29315" s="3">
        <v>29311</v>
      </c>
      <c r="B29315" s="3">
        <f t="shared" si="457"/>
        <v>272179.74652943789</v>
      </c>
    </row>
    <row r="29316" spans="1:2" x14ac:dyDescent="0.25">
      <c r="A29316" s="3">
        <v>29312</v>
      </c>
      <c r="B29316" s="3">
        <f t="shared" si="457"/>
        <v>272190.03228170535</v>
      </c>
    </row>
    <row r="29317" spans="1:2" x14ac:dyDescent="0.25">
      <c r="A29317" s="3">
        <v>29313</v>
      </c>
      <c r="B29317" s="3">
        <f t="shared" ref="B29317:B29380" si="458">LN(A29317)+B29316</f>
        <v>272200.31806808797</v>
      </c>
    </row>
    <row r="29318" spans="1:2" x14ac:dyDescent="0.25">
      <c r="A29318" s="3">
        <v>29314</v>
      </c>
      <c r="B29318" s="3">
        <f t="shared" si="458"/>
        <v>272210.60388858453</v>
      </c>
    </row>
    <row r="29319" spans="1:2" x14ac:dyDescent="0.25">
      <c r="A29319" s="3">
        <v>29315</v>
      </c>
      <c r="B29319" s="3">
        <f t="shared" si="458"/>
        <v>272220.88974319393</v>
      </c>
    </row>
    <row r="29320" spans="1:2" x14ac:dyDescent="0.25">
      <c r="A29320" s="3">
        <v>29316</v>
      </c>
      <c r="B29320" s="3">
        <f t="shared" si="458"/>
        <v>272231.17563191499</v>
      </c>
    </row>
    <row r="29321" spans="1:2" x14ac:dyDescent="0.25">
      <c r="A29321" s="3">
        <v>29317</v>
      </c>
      <c r="B29321" s="3">
        <f t="shared" si="458"/>
        <v>272241.46155474649</v>
      </c>
    </row>
    <row r="29322" spans="1:2" x14ac:dyDescent="0.25">
      <c r="A29322" s="3">
        <v>29318</v>
      </c>
      <c r="B29322" s="3">
        <f t="shared" si="458"/>
        <v>272251.74751168734</v>
      </c>
    </row>
    <row r="29323" spans="1:2" x14ac:dyDescent="0.25">
      <c r="A29323" s="3">
        <v>29319</v>
      </c>
      <c r="B29323" s="3">
        <f t="shared" si="458"/>
        <v>272262.03350273636</v>
      </c>
    </row>
    <row r="29324" spans="1:2" x14ac:dyDescent="0.25">
      <c r="A29324" s="3">
        <v>29320</v>
      </c>
      <c r="B29324" s="3">
        <f t="shared" si="458"/>
        <v>272272.31952789234</v>
      </c>
    </row>
    <row r="29325" spans="1:2" x14ac:dyDescent="0.25">
      <c r="A29325" s="3">
        <v>29321</v>
      </c>
      <c r="B29325" s="3">
        <f t="shared" si="458"/>
        <v>272282.60558715416</v>
      </c>
    </row>
    <row r="29326" spans="1:2" x14ac:dyDescent="0.25">
      <c r="A29326" s="3">
        <v>29322</v>
      </c>
      <c r="B29326" s="3">
        <f t="shared" si="458"/>
        <v>272292.89168052067</v>
      </c>
    </row>
    <row r="29327" spans="1:2" x14ac:dyDescent="0.25">
      <c r="A29327" s="3">
        <v>29323</v>
      </c>
      <c r="B29327" s="3">
        <f t="shared" si="458"/>
        <v>272303.17780799069</v>
      </c>
    </row>
    <row r="29328" spans="1:2" x14ac:dyDescent="0.25">
      <c r="A29328" s="3">
        <v>29324</v>
      </c>
      <c r="B29328" s="3">
        <f t="shared" si="458"/>
        <v>272313.46396956302</v>
      </c>
    </row>
    <row r="29329" spans="1:2" x14ac:dyDescent="0.25">
      <c r="A29329" s="3">
        <v>29325</v>
      </c>
      <c r="B29329" s="3">
        <f t="shared" si="458"/>
        <v>272323.75016523653</v>
      </c>
    </row>
    <row r="29330" spans="1:2" x14ac:dyDescent="0.25">
      <c r="A29330" s="3">
        <v>29326</v>
      </c>
      <c r="B29330" s="3">
        <f t="shared" si="458"/>
        <v>272334.03639501007</v>
      </c>
    </row>
    <row r="29331" spans="1:2" x14ac:dyDescent="0.25">
      <c r="A29331" s="3">
        <v>29327</v>
      </c>
      <c r="B29331" s="3">
        <f t="shared" si="458"/>
        <v>272344.32265888248</v>
      </c>
    </row>
    <row r="29332" spans="1:2" x14ac:dyDescent="0.25">
      <c r="A29332" s="3">
        <v>29328</v>
      </c>
      <c r="B29332" s="3">
        <f t="shared" si="458"/>
        <v>272354.60895685258</v>
      </c>
    </row>
    <row r="29333" spans="1:2" x14ac:dyDescent="0.25">
      <c r="A29333" s="3">
        <v>29329</v>
      </c>
      <c r="B29333" s="3">
        <f t="shared" si="458"/>
        <v>272364.89528891916</v>
      </c>
    </row>
    <row r="29334" spans="1:2" x14ac:dyDescent="0.25">
      <c r="A29334" s="3">
        <v>29330</v>
      </c>
      <c r="B29334" s="3">
        <f t="shared" si="458"/>
        <v>272375.18165508111</v>
      </c>
    </row>
    <row r="29335" spans="1:2" x14ac:dyDescent="0.25">
      <c r="A29335" s="3">
        <v>29331</v>
      </c>
      <c r="B29335" s="3">
        <f t="shared" si="458"/>
        <v>272385.46805533726</v>
      </c>
    </row>
    <row r="29336" spans="1:2" x14ac:dyDescent="0.25">
      <c r="A29336" s="3">
        <v>29332</v>
      </c>
      <c r="B29336" s="3">
        <f t="shared" si="458"/>
        <v>272395.75448968646</v>
      </c>
    </row>
    <row r="29337" spans="1:2" x14ac:dyDescent="0.25">
      <c r="A29337" s="3">
        <v>29333</v>
      </c>
      <c r="B29337" s="3">
        <f t="shared" si="458"/>
        <v>272406.04095812753</v>
      </c>
    </row>
    <row r="29338" spans="1:2" x14ac:dyDescent="0.25">
      <c r="A29338" s="3">
        <v>29334</v>
      </c>
      <c r="B29338" s="3">
        <f t="shared" si="458"/>
        <v>272416.32746065932</v>
      </c>
    </row>
    <row r="29339" spans="1:2" x14ac:dyDescent="0.25">
      <c r="A29339" s="3">
        <v>29335</v>
      </c>
      <c r="B29339" s="3">
        <f t="shared" si="458"/>
        <v>272426.61399728066</v>
      </c>
    </row>
    <row r="29340" spans="1:2" x14ac:dyDescent="0.25">
      <c r="A29340" s="3">
        <v>29336</v>
      </c>
      <c r="B29340" s="3">
        <f t="shared" si="458"/>
        <v>272436.90056799038</v>
      </c>
    </row>
    <row r="29341" spans="1:2" x14ac:dyDescent="0.25">
      <c r="A29341" s="3">
        <v>29337</v>
      </c>
      <c r="B29341" s="3">
        <f t="shared" si="458"/>
        <v>272447.18717278738</v>
      </c>
    </row>
    <row r="29342" spans="1:2" x14ac:dyDescent="0.25">
      <c r="A29342" s="3">
        <v>29338</v>
      </c>
      <c r="B29342" s="3">
        <f t="shared" si="458"/>
        <v>272457.47381167044</v>
      </c>
    </row>
    <row r="29343" spans="1:2" x14ac:dyDescent="0.25">
      <c r="A29343" s="3">
        <v>29339</v>
      </c>
      <c r="B29343" s="3">
        <f t="shared" si="458"/>
        <v>272467.76048463839</v>
      </c>
    </row>
    <row r="29344" spans="1:2" x14ac:dyDescent="0.25">
      <c r="A29344" s="3">
        <v>29340</v>
      </c>
      <c r="B29344" s="3">
        <f t="shared" si="458"/>
        <v>272478.04719169007</v>
      </c>
    </row>
    <row r="29345" spans="1:2" x14ac:dyDescent="0.25">
      <c r="A29345" s="3">
        <v>29341</v>
      </c>
      <c r="B29345" s="3">
        <f t="shared" si="458"/>
        <v>272488.33393282437</v>
      </c>
    </row>
    <row r="29346" spans="1:2" x14ac:dyDescent="0.25">
      <c r="A29346" s="3">
        <v>29342</v>
      </c>
      <c r="B29346" s="3">
        <f t="shared" si="458"/>
        <v>272498.62070804008</v>
      </c>
    </row>
    <row r="29347" spans="1:2" x14ac:dyDescent="0.25">
      <c r="A29347" s="3">
        <v>29343</v>
      </c>
      <c r="B29347" s="3">
        <f t="shared" si="458"/>
        <v>272508.90751733602</v>
      </c>
    </row>
    <row r="29348" spans="1:2" x14ac:dyDescent="0.25">
      <c r="A29348" s="3">
        <v>29344</v>
      </c>
      <c r="B29348" s="3">
        <f t="shared" si="458"/>
        <v>272519.19436071109</v>
      </c>
    </row>
    <row r="29349" spans="1:2" x14ac:dyDescent="0.25">
      <c r="A29349" s="3">
        <v>29345</v>
      </c>
      <c r="B29349" s="3">
        <f t="shared" si="458"/>
        <v>272529.48123816407</v>
      </c>
    </row>
    <row r="29350" spans="1:2" x14ac:dyDescent="0.25">
      <c r="A29350" s="3">
        <v>29346</v>
      </c>
      <c r="B29350" s="3">
        <f t="shared" si="458"/>
        <v>272539.76814969385</v>
      </c>
    </row>
    <row r="29351" spans="1:2" x14ac:dyDescent="0.25">
      <c r="A29351" s="3">
        <v>29347</v>
      </c>
      <c r="B29351" s="3">
        <f t="shared" si="458"/>
        <v>272550.05509529921</v>
      </c>
    </row>
    <row r="29352" spans="1:2" x14ac:dyDescent="0.25">
      <c r="A29352" s="3">
        <v>29348</v>
      </c>
      <c r="B29352" s="3">
        <f t="shared" si="458"/>
        <v>272560.34207497904</v>
      </c>
    </row>
    <row r="29353" spans="1:2" x14ac:dyDescent="0.25">
      <c r="A29353" s="3">
        <v>29349</v>
      </c>
      <c r="B29353" s="3">
        <f t="shared" si="458"/>
        <v>272570.62908873218</v>
      </c>
    </row>
    <row r="29354" spans="1:2" x14ac:dyDescent="0.25">
      <c r="A29354" s="3">
        <v>29350</v>
      </c>
      <c r="B29354" s="3">
        <f t="shared" si="458"/>
        <v>272580.91613655741</v>
      </c>
    </row>
    <row r="29355" spans="1:2" x14ac:dyDescent="0.25">
      <c r="A29355" s="3">
        <v>29351</v>
      </c>
      <c r="B29355" s="3">
        <f t="shared" si="458"/>
        <v>272591.20321845362</v>
      </c>
    </row>
    <row r="29356" spans="1:2" x14ac:dyDescent="0.25">
      <c r="A29356" s="3">
        <v>29352</v>
      </c>
      <c r="B29356" s="3">
        <f t="shared" si="458"/>
        <v>272601.49033441965</v>
      </c>
    </row>
    <row r="29357" spans="1:2" x14ac:dyDescent="0.25">
      <c r="A29357" s="3">
        <v>29353</v>
      </c>
      <c r="B29357" s="3">
        <f t="shared" si="458"/>
        <v>272611.77748445433</v>
      </c>
    </row>
    <row r="29358" spans="1:2" x14ac:dyDescent="0.25">
      <c r="A29358" s="3">
        <v>29354</v>
      </c>
      <c r="B29358" s="3">
        <f t="shared" si="458"/>
        <v>272622.0646685565</v>
      </c>
    </row>
    <row r="29359" spans="1:2" x14ac:dyDescent="0.25">
      <c r="A29359" s="3">
        <v>29355</v>
      </c>
      <c r="B29359" s="3">
        <f t="shared" si="458"/>
        <v>272632.35188672499</v>
      </c>
    </row>
    <row r="29360" spans="1:2" x14ac:dyDescent="0.25">
      <c r="A29360" s="3">
        <v>29356</v>
      </c>
      <c r="B29360" s="3">
        <f t="shared" si="458"/>
        <v>272642.63913895865</v>
      </c>
    </row>
    <row r="29361" spans="1:2" x14ac:dyDescent="0.25">
      <c r="A29361" s="3">
        <v>29357</v>
      </c>
      <c r="B29361" s="3">
        <f t="shared" si="458"/>
        <v>272652.9264252563</v>
      </c>
    </row>
    <row r="29362" spans="1:2" x14ac:dyDescent="0.25">
      <c r="A29362" s="3">
        <v>29358</v>
      </c>
      <c r="B29362" s="3">
        <f t="shared" si="458"/>
        <v>272663.21374561684</v>
      </c>
    </row>
    <row r="29363" spans="1:2" x14ac:dyDescent="0.25">
      <c r="A29363" s="3">
        <v>29359</v>
      </c>
      <c r="B29363" s="3">
        <f t="shared" si="458"/>
        <v>272673.50110003905</v>
      </c>
    </row>
    <row r="29364" spans="1:2" x14ac:dyDescent="0.25">
      <c r="A29364" s="3">
        <v>29360</v>
      </c>
      <c r="B29364" s="3">
        <f t="shared" si="458"/>
        <v>272683.78848852176</v>
      </c>
    </row>
    <row r="29365" spans="1:2" x14ac:dyDescent="0.25">
      <c r="A29365" s="3">
        <v>29361</v>
      </c>
      <c r="B29365" s="3">
        <f t="shared" si="458"/>
        <v>272694.07591106388</v>
      </c>
    </row>
    <row r="29366" spans="1:2" x14ac:dyDescent="0.25">
      <c r="A29366" s="3">
        <v>29362</v>
      </c>
      <c r="B29366" s="3">
        <f t="shared" si="458"/>
        <v>272704.36336766416</v>
      </c>
    </row>
    <row r="29367" spans="1:2" x14ac:dyDescent="0.25">
      <c r="A29367" s="3">
        <v>29363</v>
      </c>
      <c r="B29367" s="3">
        <f t="shared" si="458"/>
        <v>272714.65085832152</v>
      </c>
    </row>
    <row r="29368" spans="1:2" x14ac:dyDescent="0.25">
      <c r="A29368" s="3">
        <v>29364</v>
      </c>
      <c r="B29368" s="3">
        <f t="shared" si="458"/>
        <v>272724.93838303472</v>
      </c>
    </row>
    <row r="29369" spans="1:2" x14ac:dyDescent="0.25">
      <c r="A29369" s="3">
        <v>29365</v>
      </c>
      <c r="B29369" s="3">
        <f t="shared" si="458"/>
        <v>272735.22594180267</v>
      </c>
    </row>
    <row r="29370" spans="1:2" x14ac:dyDescent="0.25">
      <c r="A29370" s="3">
        <v>29366</v>
      </c>
      <c r="B29370" s="3">
        <f t="shared" si="458"/>
        <v>272745.51353462419</v>
      </c>
    </row>
    <row r="29371" spans="1:2" x14ac:dyDescent="0.25">
      <c r="A29371" s="3">
        <v>29367</v>
      </c>
      <c r="B29371" s="3">
        <f t="shared" si="458"/>
        <v>272755.80116149812</v>
      </c>
    </row>
    <row r="29372" spans="1:2" x14ac:dyDescent="0.25">
      <c r="A29372" s="3">
        <v>29368</v>
      </c>
      <c r="B29372" s="3">
        <f t="shared" si="458"/>
        <v>272766.08882242331</v>
      </c>
    </row>
    <row r="29373" spans="1:2" x14ac:dyDescent="0.25">
      <c r="A29373" s="3">
        <v>29369</v>
      </c>
      <c r="B29373" s="3">
        <f t="shared" si="458"/>
        <v>272776.37651739857</v>
      </c>
    </row>
    <row r="29374" spans="1:2" x14ac:dyDescent="0.25">
      <c r="A29374" s="3">
        <v>29370</v>
      </c>
      <c r="B29374" s="3">
        <f t="shared" si="458"/>
        <v>272786.66424642276</v>
      </c>
    </row>
    <row r="29375" spans="1:2" x14ac:dyDescent="0.25">
      <c r="A29375" s="3">
        <v>29371</v>
      </c>
      <c r="B29375" s="3">
        <f t="shared" si="458"/>
        <v>272796.95200949471</v>
      </c>
    </row>
    <row r="29376" spans="1:2" x14ac:dyDescent="0.25">
      <c r="A29376" s="3">
        <v>29372</v>
      </c>
      <c r="B29376" s="3">
        <f t="shared" si="458"/>
        <v>272807.2398066133</v>
      </c>
    </row>
    <row r="29377" spans="1:2" x14ac:dyDescent="0.25">
      <c r="A29377" s="3">
        <v>29373</v>
      </c>
      <c r="B29377" s="3">
        <f t="shared" si="458"/>
        <v>272817.52763777733</v>
      </c>
    </row>
    <row r="29378" spans="1:2" x14ac:dyDescent="0.25">
      <c r="A29378" s="3">
        <v>29374</v>
      </c>
      <c r="B29378" s="3">
        <f t="shared" si="458"/>
        <v>272827.81550298561</v>
      </c>
    </row>
    <row r="29379" spans="1:2" x14ac:dyDescent="0.25">
      <c r="A29379" s="3">
        <v>29375</v>
      </c>
      <c r="B29379" s="3">
        <f t="shared" si="458"/>
        <v>272838.10340223706</v>
      </c>
    </row>
    <row r="29380" spans="1:2" x14ac:dyDescent="0.25">
      <c r="A29380" s="3">
        <v>29376</v>
      </c>
      <c r="B29380" s="3">
        <f t="shared" si="458"/>
        <v>272848.3913355305</v>
      </c>
    </row>
    <row r="29381" spans="1:2" x14ac:dyDescent="0.25">
      <c r="A29381" s="3">
        <v>29377</v>
      </c>
      <c r="B29381" s="3">
        <f t="shared" ref="B29381:B29444" si="459">LN(A29381)+B29380</f>
        <v>272858.67930286471</v>
      </c>
    </row>
    <row r="29382" spans="1:2" x14ac:dyDescent="0.25">
      <c r="A29382" s="3">
        <v>29378</v>
      </c>
      <c r="B29382" s="3">
        <f t="shared" si="459"/>
        <v>272868.96730423858</v>
      </c>
    </row>
    <row r="29383" spans="1:2" x14ac:dyDescent="0.25">
      <c r="A29383" s="3">
        <v>29379</v>
      </c>
      <c r="B29383" s="3">
        <f t="shared" si="459"/>
        <v>272879.25533965096</v>
      </c>
    </row>
    <row r="29384" spans="1:2" x14ac:dyDescent="0.25">
      <c r="A29384" s="3">
        <v>29380</v>
      </c>
      <c r="B29384" s="3">
        <f t="shared" si="459"/>
        <v>272889.54340910068</v>
      </c>
    </row>
    <row r="29385" spans="1:2" x14ac:dyDescent="0.25">
      <c r="A29385" s="3">
        <v>29381</v>
      </c>
      <c r="B29385" s="3">
        <f t="shared" si="459"/>
        <v>272899.83151258656</v>
      </c>
    </row>
    <row r="29386" spans="1:2" x14ac:dyDescent="0.25">
      <c r="A29386" s="3">
        <v>29382</v>
      </c>
      <c r="B29386" s="3">
        <f t="shared" si="459"/>
        <v>272910.11965010752</v>
      </c>
    </row>
    <row r="29387" spans="1:2" x14ac:dyDescent="0.25">
      <c r="A29387" s="3">
        <v>29383</v>
      </c>
      <c r="B29387" s="3">
        <f t="shared" si="459"/>
        <v>272920.40782166232</v>
      </c>
    </row>
    <row r="29388" spans="1:2" x14ac:dyDescent="0.25">
      <c r="A29388" s="3">
        <v>29384</v>
      </c>
      <c r="B29388" s="3">
        <f t="shared" si="459"/>
        <v>272930.6960272498</v>
      </c>
    </row>
    <row r="29389" spans="1:2" x14ac:dyDescent="0.25">
      <c r="A29389" s="3">
        <v>29385</v>
      </c>
      <c r="B29389" s="3">
        <f t="shared" si="459"/>
        <v>272940.98426686885</v>
      </c>
    </row>
    <row r="29390" spans="1:2" x14ac:dyDescent="0.25">
      <c r="A29390" s="3">
        <v>29386</v>
      </c>
      <c r="B29390" s="3">
        <f t="shared" si="459"/>
        <v>272951.27254051832</v>
      </c>
    </row>
    <row r="29391" spans="1:2" x14ac:dyDescent="0.25">
      <c r="A29391" s="3">
        <v>29387</v>
      </c>
      <c r="B29391" s="3">
        <f t="shared" si="459"/>
        <v>272961.56084819697</v>
      </c>
    </row>
    <row r="29392" spans="1:2" x14ac:dyDescent="0.25">
      <c r="A29392" s="3">
        <v>29388</v>
      </c>
      <c r="B29392" s="3">
        <f t="shared" si="459"/>
        <v>272971.8491899037</v>
      </c>
    </row>
    <row r="29393" spans="1:2" x14ac:dyDescent="0.25">
      <c r="A29393" s="3">
        <v>29389</v>
      </c>
      <c r="B29393" s="3">
        <f t="shared" si="459"/>
        <v>272982.13756563736</v>
      </c>
    </row>
    <row r="29394" spans="1:2" x14ac:dyDescent="0.25">
      <c r="A29394" s="3">
        <v>29390</v>
      </c>
      <c r="B29394" s="3">
        <f t="shared" si="459"/>
        <v>272992.42597539676</v>
      </c>
    </row>
    <row r="29395" spans="1:2" x14ac:dyDescent="0.25">
      <c r="A29395" s="3">
        <v>29391</v>
      </c>
      <c r="B29395" s="3">
        <f t="shared" si="459"/>
        <v>273002.71441918076</v>
      </c>
    </row>
    <row r="29396" spans="1:2" x14ac:dyDescent="0.25">
      <c r="A29396" s="3">
        <v>29392</v>
      </c>
      <c r="B29396" s="3">
        <f t="shared" si="459"/>
        <v>273013.00289698824</v>
      </c>
    </row>
    <row r="29397" spans="1:2" x14ac:dyDescent="0.25">
      <c r="A29397" s="3">
        <v>29393</v>
      </c>
      <c r="B29397" s="3">
        <f t="shared" si="459"/>
        <v>273023.29140881798</v>
      </c>
    </row>
    <row r="29398" spans="1:2" x14ac:dyDescent="0.25">
      <c r="A29398" s="3">
        <v>29394</v>
      </c>
      <c r="B29398" s="3">
        <f t="shared" si="459"/>
        <v>273033.57995466882</v>
      </c>
    </row>
    <row r="29399" spans="1:2" x14ac:dyDescent="0.25">
      <c r="A29399" s="3">
        <v>29395</v>
      </c>
      <c r="B29399" s="3">
        <f t="shared" si="459"/>
        <v>273043.86853453965</v>
      </c>
    </row>
    <row r="29400" spans="1:2" x14ac:dyDescent="0.25">
      <c r="A29400" s="3">
        <v>29396</v>
      </c>
      <c r="B29400" s="3">
        <f t="shared" si="459"/>
        <v>273054.15714842931</v>
      </c>
    </row>
    <row r="29401" spans="1:2" x14ac:dyDescent="0.25">
      <c r="A29401" s="3">
        <v>29397</v>
      </c>
      <c r="B29401" s="3">
        <f t="shared" si="459"/>
        <v>273064.44579633663</v>
      </c>
    </row>
    <row r="29402" spans="1:2" x14ac:dyDescent="0.25">
      <c r="A29402" s="3">
        <v>29398</v>
      </c>
      <c r="B29402" s="3">
        <f t="shared" si="459"/>
        <v>273074.73447826045</v>
      </c>
    </row>
    <row r="29403" spans="1:2" x14ac:dyDescent="0.25">
      <c r="A29403" s="3">
        <v>29399</v>
      </c>
      <c r="B29403" s="3">
        <f t="shared" si="459"/>
        <v>273085.0231941996</v>
      </c>
    </row>
    <row r="29404" spans="1:2" x14ac:dyDescent="0.25">
      <c r="A29404" s="3">
        <v>29400</v>
      </c>
      <c r="B29404" s="3">
        <f t="shared" si="459"/>
        <v>273095.31194415293</v>
      </c>
    </row>
    <row r="29405" spans="1:2" x14ac:dyDescent="0.25">
      <c r="A29405" s="3">
        <v>29401</v>
      </c>
      <c r="B29405" s="3">
        <f t="shared" si="459"/>
        <v>273105.60072811926</v>
      </c>
    </row>
    <row r="29406" spans="1:2" x14ac:dyDescent="0.25">
      <c r="A29406" s="3">
        <v>29402</v>
      </c>
      <c r="B29406" s="3">
        <f t="shared" si="459"/>
        <v>273115.88954609749</v>
      </c>
    </row>
    <row r="29407" spans="1:2" x14ac:dyDescent="0.25">
      <c r="A29407" s="3">
        <v>29403</v>
      </c>
      <c r="B29407" s="3">
        <f t="shared" si="459"/>
        <v>273126.1783980864</v>
      </c>
    </row>
    <row r="29408" spans="1:2" x14ac:dyDescent="0.25">
      <c r="A29408" s="3">
        <v>29404</v>
      </c>
      <c r="B29408" s="3">
        <f t="shared" si="459"/>
        <v>273136.46728408488</v>
      </c>
    </row>
    <row r="29409" spans="1:2" x14ac:dyDescent="0.25">
      <c r="A29409" s="3">
        <v>29405</v>
      </c>
      <c r="B29409" s="3">
        <f t="shared" si="459"/>
        <v>273146.75620409177</v>
      </c>
    </row>
    <row r="29410" spans="1:2" x14ac:dyDescent="0.25">
      <c r="A29410" s="3">
        <v>29406</v>
      </c>
      <c r="B29410" s="3">
        <f t="shared" si="459"/>
        <v>273157.0451581059</v>
      </c>
    </row>
    <row r="29411" spans="1:2" x14ac:dyDescent="0.25">
      <c r="A29411" s="3">
        <v>29407</v>
      </c>
      <c r="B29411" s="3">
        <f t="shared" si="459"/>
        <v>273167.33414612612</v>
      </c>
    </row>
    <row r="29412" spans="1:2" x14ac:dyDescent="0.25">
      <c r="A29412" s="3">
        <v>29408</v>
      </c>
      <c r="B29412" s="3">
        <f t="shared" si="459"/>
        <v>273177.62316815124</v>
      </c>
    </row>
    <row r="29413" spans="1:2" x14ac:dyDescent="0.25">
      <c r="A29413" s="3">
        <v>29409</v>
      </c>
      <c r="B29413" s="3">
        <f t="shared" si="459"/>
        <v>273187.91222418018</v>
      </c>
    </row>
    <row r="29414" spans="1:2" x14ac:dyDescent="0.25">
      <c r="A29414" s="3">
        <v>29410</v>
      </c>
      <c r="B29414" s="3">
        <f t="shared" si="459"/>
        <v>273198.20131421171</v>
      </c>
    </row>
    <row r="29415" spans="1:2" x14ac:dyDescent="0.25">
      <c r="A29415" s="3">
        <v>29411</v>
      </c>
      <c r="B29415" s="3">
        <f t="shared" si="459"/>
        <v>273208.49043824471</v>
      </c>
    </row>
    <row r="29416" spans="1:2" x14ac:dyDescent="0.25">
      <c r="A29416" s="3">
        <v>29412</v>
      </c>
      <c r="B29416" s="3">
        <f t="shared" si="459"/>
        <v>273218.77959627804</v>
      </c>
    </row>
    <row r="29417" spans="1:2" x14ac:dyDescent="0.25">
      <c r="A29417" s="3">
        <v>29413</v>
      </c>
      <c r="B29417" s="3">
        <f t="shared" si="459"/>
        <v>273229.06878831051</v>
      </c>
    </row>
    <row r="29418" spans="1:2" x14ac:dyDescent="0.25">
      <c r="A29418" s="3">
        <v>29414</v>
      </c>
      <c r="B29418" s="3">
        <f t="shared" si="459"/>
        <v>273239.35801434098</v>
      </c>
    </row>
    <row r="29419" spans="1:2" x14ac:dyDescent="0.25">
      <c r="A29419" s="3">
        <v>29415</v>
      </c>
      <c r="B29419" s="3">
        <f t="shared" si="459"/>
        <v>273249.64727436827</v>
      </c>
    </row>
    <row r="29420" spans="1:2" x14ac:dyDescent="0.25">
      <c r="A29420" s="3">
        <v>29416</v>
      </c>
      <c r="B29420" s="3">
        <f t="shared" si="459"/>
        <v>273259.93656839128</v>
      </c>
    </row>
    <row r="29421" spans="1:2" x14ac:dyDescent="0.25">
      <c r="A29421" s="3">
        <v>29417</v>
      </c>
      <c r="B29421" s="3">
        <f t="shared" si="459"/>
        <v>273270.22589640878</v>
      </c>
    </row>
    <row r="29422" spans="1:2" x14ac:dyDescent="0.25">
      <c r="A29422" s="3">
        <v>29418</v>
      </c>
      <c r="B29422" s="3">
        <f t="shared" si="459"/>
        <v>273280.51525841968</v>
      </c>
    </row>
    <row r="29423" spans="1:2" x14ac:dyDescent="0.25">
      <c r="A29423" s="3">
        <v>29419</v>
      </c>
      <c r="B29423" s="3">
        <f t="shared" si="459"/>
        <v>273290.8046544228</v>
      </c>
    </row>
    <row r="29424" spans="1:2" x14ac:dyDescent="0.25">
      <c r="A29424" s="3">
        <v>29420</v>
      </c>
      <c r="B29424" s="3">
        <f t="shared" si="459"/>
        <v>273301.09408441698</v>
      </c>
    </row>
    <row r="29425" spans="1:2" x14ac:dyDescent="0.25">
      <c r="A29425" s="3">
        <v>29421</v>
      </c>
      <c r="B29425" s="3">
        <f t="shared" si="459"/>
        <v>273311.38354840106</v>
      </c>
    </row>
    <row r="29426" spans="1:2" x14ac:dyDescent="0.25">
      <c r="A29426" s="3">
        <v>29422</v>
      </c>
      <c r="B29426" s="3">
        <f t="shared" si="459"/>
        <v>273321.67304637388</v>
      </c>
    </row>
    <row r="29427" spans="1:2" x14ac:dyDescent="0.25">
      <c r="A29427" s="3">
        <v>29423</v>
      </c>
      <c r="B29427" s="3">
        <f t="shared" si="459"/>
        <v>273331.96257833426</v>
      </c>
    </row>
    <row r="29428" spans="1:2" x14ac:dyDescent="0.25">
      <c r="A29428" s="3">
        <v>29424</v>
      </c>
      <c r="B29428" s="3">
        <f t="shared" si="459"/>
        <v>273342.25214428111</v>
      </c>
    </row>
    <row r="29429" spans="1:2" x14ac:dyDescent="0.25">
      <c r="A29429" s="3">
        <v>29425</v>
      </c>
      <c r="B29429" s="3">
        <f t="shared" si="459"/>
        <v>273352.54174421326</v>
      </c>
    </row>
    <row r="29430" spans="1:2" x14ac:dyDescent="0.25">
      <c r="A29430" s="3">
        <v>29426</v>
      </c>
      <c r="B29430" s="3">
        <f t="shared" si="459"/>
        <v>273362.83137812954</v>
      </c>
    </row>
    <row r="29431" spans="1:2" x14ac:dyDescent="0.25">
      <c r="A29431" s="3">
        <v>29427</v>
      </c>
      <c r="B29431" s="3">
        <f t="shared" si="459"/>
        <v>273373.1210460288</v>
      </c>
    </row>
    <row r="29432" spans="1:2" x14ac:dyDescent="0.25">
      <c r="A29432" s="3">
        <v>29428</v>
      </c>
      <c r="B29432" s="3">
        <f t="shared" si="459"/>
        <v>273383.41074790986</v>
      </c>
    </row>
    <row r="29433" spans="1:2" x14ac:dyDescent="0.25">
      <c r="A29433" s="3">
        <v>29429</v>
      </c>
      <c r="B29433" s="3">
        <f t="shared" si="459"/>
        <v>273393.70048377156</v>
      </c>
    </row>
    <row r="29434" spans="1:2" x14ac:dyDescent="0.25">
      <c r="A29434" s="3">
        <v>29430</v>
      </c>
      <c r="B29434" s="3">
        <f t="shared" si="459"/>
        <v>273403.99025361281</v>
      </c>
    </row>
    <row r="29435" spans="1:2" x14ac:dyDescent="0.25">
      <c r="A29435" s="3">
        <v>29431</v>
      </c>
      <c r="B29435" s="3">
        <f t="shared" si="459"/>
        <v>273414.28005743236</v>
      </c>
    </row>
    <row r="29436" spans="1:2" x14ac:dyDescent="0.25">
      <c r="A29436" s="3">
        <v>29432</v>
      </c>
      <c r="B29436" s="3">
        <f t="shared" si="459"/>
        <v>273424.56989522913</v>
      </c>
    </row>
    <row r="29437" spans="1:2" x14ac:dyDescent="0.25">
      <c r="A29437" s="3">
        <v>29433</v>
      </c>
      <c r="B29437" s="3">
        <f t="shared" si="459"/>
        <v>273434.85976700194</v>
      </c>
    </row>
    <row r="29438" spans="1:2" x14ac:dyDescent="0.25">
      <c r="A29438" s="3">
        <v>29434</v>
      </c>
      <c r="B29438" s="3">
        <f t="shared" si="459"/>
        <v>273445.14967274969</v>
      </c>
    </row>
    <row r="29439" spans="1:2" x14ac:dyDescent="0.25">
      <c r="A29439" s="3">
        <v>29435</v>
      </c>
      <c r="B29439" s="3">
        <f t="shared" si="459"/>
        <v>273455.43961247115</v>
      </c>
    </row>
    <row r="29440" spans="1:2" x14ac:dyDescent="0.25">
      <c r="A29440" s="3">
        <v>29436</v>
      </c>
      <c r="B29440" s="3">
        <f t="shared" si="459"/>
        <v>273465.72958616522</v>
      </c>
    </row>
    <row r="29441" spans="1:2" x14ac:dyDescent="0.25">
      <c r="A29441" s="3">
        <v>29437</v>
      </c>
      <c r="B29441" s="3">
        <f t="shared" si="459"/>
        <v>273476.01959383069</v>
      </c>
    </row>
    <row r="29442" spans="1:2" x14ac:dyDescent="0.25">
      <c r="A29442" s="3">
        <v>29438</v>
      </c>
      <c r="B29442" s="3">
        <f t="shared" si="459"/>
        <v>273486.30963546643</v>
      </c>
    </row>
    <row r="29443" spans="1:2" x14ac:dyDescent="0.25">
      <c r="A29443" s="3">
        <v>29439</v>
      </c>
      <c r="B29443" s="3">
        <f t="shared" si="459"/>
        <v>273496.59971107129</v>
      </c>
    </row>
    <row r="29444" spans="1:2" x14ac:dyDescent="0.25">
      <c r="A29444" s="3">
        <v>29440</v>
      </c>
      <c r="B29444" s="3">
        <f t="shared" si="459"/>
        <v>273506.88982064411</v>
      </c>
    </row>
    <row r="29445" spans="1:2" x14ac:dyDescent="0.25">
      <c r="A29445" s="3">
        <v>29441</v>
      </c>
      <c r="B29445" s="3">
        <f t="shared" ref="B29445:B29508" si="460">LN(A29445)+B29444</f>
        <v>273517.17996418377</v>
      </c>
    </row>
    <row r="29446" spans="1:2" x14ac:dyDescent="0.25">
      <c r="A29446" s="3">
        <v>29442</v>
      </c>
      <c r="B29446" s="3">
        <f t="shared" si="460"/>
        <v>273527.47014168912</v>
      </c>
    </row>
    <row r="29447" spans="1:2" x14ac:dyDescent="0.25">
      <c r="A29447" s="3">
        <v>29443</v>
      </c>
      <c r="B29447" s="3">
        <f t="shared" si="460"/>
        <v>273537.76035315893</v>
      </c>
    </row>
    <row r="29448" spans="1:2" x14ac:dyDescent="0.25">
      <c r="A29448" s="3">
        <v>29444</v>
      </c>
      <c r="B29448" s="3">
        <f t="shared" si="460"/>
        <v>273548.05059859209</v>
      </c>
    </row>
    <row r="29449" spans="1:2" x14ac:dyDescent="0.25">
      <c r="A29449" s="3">
        <v>29445</v>
      </c>
      <c r="B29449" s="3">
        <f t="shared" si="460"/>
        <v>273558.34087798744</v>
      </c>
    </row>
    <row r="29450" spans="1:2" x14ac:dyDescent="0.25">
      <c r="A29450" s="3">
        <v>29446</v>
      </c>
      <c r="B29450" s="3">
        <f t="shared" si="460"/>
        <v>273568.63119134388</v>
      </c>
    </row>
    <row r="29451" spans="1:2" x14ac:dyDescent="0.25">
      <c r="A29451" s="3">
        <v>29447</v>
      </c>
      <c r="B29451" s="3">
        <f t="shared" si="460"/>
        <v>273578.92153866019</v>
      </c>
    </row>
    <row r="29452" spans="1:2" x14ac:dyDescent="0.25">
      <c r="A29452" s="3">
        <v>29448</v>
      </c>
      <c r="B29452" s="3">
        <f t="shared" si="460"/>
        <v>273589.21191993525</v>
      </c>
    </row>
    <row r="29453" spans="1:2" x14ac:dyDescent="0.25">
      <c r="A29453" s="3">
        <v>29449</v>
      </c>
      <c r="B29453" s="3">
        <f t="shared" si="460"/>
        <v>273599.5023351679</v>
      </c>
    </row>
    <row r="29454" spans="1:2" x14ac:dyDescent="0.25">
      <c r="A29454" s="3">
        <v>29450</v>
      </c>
      <c r="B29454" s="3">
        <f t="shared" si="460"/>
        <v>273609.79278435698</v>
      </c>
    </row>
    <row r="29455" spans="1:2" x14ac:dyDescent="0.25">
      <c r="A29455" s="3">
        <v>29451</v>
      </c>
      <c r="B29455" s="3">
        <f t="shared" si="460"/>
        <v>273620.08326750132</v>
      </c>
    </row>
    <row r="29456" spans="1:2" x14ac:dyDescent="0.25">
      <c r="A29456" s="3">
        <v>29452</v>
      </c>
      <c r="B29456" s="3">
        <f t="shared" si="460"/>
        <v>273630.37378459983</v>
      </c>
    </row>
    <row r="29457" spans="1:2" x14ac:dyDescent="0.25">
      <c r="A29457" s="3">
        <v>29453</v>
      </c>
      <c r="B29457" s="3">
        <f t="shared" si="460"/>
        <v>273640.66433565126</v>
      </c>
    </row>
    <row r="29458" spans="1:2" x14ac:dyDescent="0.25">
      <c r="A29458" s="3">
        <v>29454</v>
      </c>
      <c r="B29458" s="3">
        <f t="shared" si="460"/>
        <v>273650.95492065453</v>
      </c>
    </row>
    <row r="29459" spans="1:2" x14ac:dyDescent="0.25">
      <c r="A29459" s="3">
        <v>29455</v>
      </c>
      <c r="B29459" s="3">
        <f t="shared" si="460"/>
        <v>273661.24553960847</v>
      </c>
    </row>
    <row r="29460" spans="1:2" x14ac:dyDescent="0.25">
      <c r="A29460" s="3">
        <v>29456</v>
      </c>
      <c r="B29460" s="3">
        <f t="shared" si="460"/>
        <v>273671.53619251197</v>
      </c>
    </row>
    <row r="29461" spans="1:2" x14ac:dyDescent="0.25">
      <c r="A29461" s="3">
        <v>29457</v>
      </c>
      <c r="B29461" s="3">
        <f t="shared" si="460"/>
        <v>273681.8268793638</v>
      </c>
    </row>
    <row r="29462" spans="1:2" x14ac:dyDescent="0.25">
      <c r="A29462" s="3">
        <v>29458</v>
      </c>
      <c r="B29462" s="3">
        <f t="shared" si="460"/>
        <v>273692.11760016286</v>
      </c>
    </row>
    <row r="29463" spans="1:2" x14ac:dyDescent="0.25">
      <c r="A29463" s="3">
        <v>29459</v>
      </c>
      <c r="B29463" s="3">
        <f t="shared" si="460"/>
        <v>273702.408354908</v>
      </c>
    </row>
    <row r="29464" spans="1:2" x14ac:dyDescent="0.25">
      <c r="A29464" s="3">
        <v>29460</v>
      </c>
      <c r="B29464" s="3">
        <f t="shared" si="460"/>
        <v>273712.69914359803</v>
      </c>
    </row>
    <row r="29465" spans="1:2" x14ac:dyDescent="0.25">
      <c r="A29465" s="3">
        <v>29461</v>
      </c>
      <c r="B29465" s="3">
        <f t="shared" si="460"/>
        <v>273722.98996623181</v>
      </c>
    </row>
    <row r="29466" spans="1:2" x14ac:dyDescent="0.25">
      <c r="A29466" s="3">
        <v>29462</v>
      </c>
      <c r="B29466" s="3">
        <f t="shared" si="460"/>
        <v>273733.28082280816</v>
      </c>
    </row>
    <row r="29467" spans="1:2" x14ac:dyDescent="0.25">
      <c r="A29467" s="3">
        <v>29463</v>
      </c>
      <c r="B29467" s="3">
        <f t="shared" si="460"/>
        <v>273743.57171332597</v>
      </c>
    </row>
    <row r="29468" spans="1:2" x14ac:dyDescent="0.25">
      <c r="A29468" s="3">
        <v>29464</v>
      </c>
      <c r="B29468" s="3">
        <f t="shared" si="460"/>
        <v>273753.8626377841</v>
      </c>
    </row>
    <row r="29469" spans="1:2" x14ac:dyDescent="0.25">
      <c r="A29469" s="3">
        <v>29465</v>
      </c>
      <c r="B29469" s="3">
        <f t="shared" si="460"/>
        <v>273764.15359618136</v>
      </c>
    </row>
    <row r="29470" spans="1:2" x14ac:dyDescent="0.25">
      <c r="A29470" s="3">
        <v>29466</v>
      </c>
      <c r="B29470" s="3">
        <f t="shared" si="460"/>
        <v>273774.44458851661</v>
      </c>
    </row>
    <row r="29471" spans="1:2" x14ac:dyDescent="0.25">
      <c r="A29471" s="3">
        <v>29467</v>
      </c>
      <c r="B29471" s="3">
        <f t="shared" si="460"/>
        <v>273784.73561478872</v>
      </c>
    </row>
    <row r="29472" spans="1:2" x14ac:dyDescent="0.25">
      <c r="A29472" s="3">
        <v>29468</v>
      </c>
      <c r="B29472" s="3">
        <f t="shared" si="460"/>
        <v>273795.02667499654</v>
      </c>
    </row>
    <row r="29473" spans="1:2" x14ac:dyDescent="0.25">
      <c r="A29473" s="3">
        <v>29469</v>
      </c>
      <c r="B29473" s="3">
        <f t="shared" si="460"/>
        <v>273805.3177691389</v>
      </c>
    </row>
    <row r="29474" spans="1:2" x14ac:dyDescent="0.25">
      <c r="A29474" s="3">
        <v>29470</v>
      </c>
      <c r="B29474" s="3">
        <f t="shared" si="460"/>
        <v>273815.60889721464</v>
      </c>
    </row>
    <row r="29475" spans="1:2" x14ac:dyDescent="0.25">
      <c r="A29475" s="3">
        <v>29471</v>
      </c>
      <c r="B29475" s="3">
        <f t="shared" si="460"/>
        <v>273825.90005922259</v>
      </c>
    </row>
    <row r="29476" spans="1:2" x14ac:dyDescent="0.25">
      <c r="A29476" s="3">
        <v>29472</v>
      </c>
      <c r="B29476" s="3">
        <f t="shared" si="460"/>
        <v>273836.19125516166</v>
      </c>
    </row>
    <row r="29477" spans="1:2" x14ac:dyDescent="0.25">
      <c r="A29477" s="3">
        <v>29473</v>
      </c>
      <c r="B29477" s="3">
        <f t="shared" si="460"/>
        <v>273846.48248503066</v>
      </c>
    </row>
    <row r="29478" spans="1:2" x14ac:dyDescent="0.25">
      <c r="A29478" s="3">
        <v>29474</v>
      </c>
      <c r="B29478" s="3">
        <f t="shared" si="460"/>
        <v>273856.77374882845</v>
      </c>
    </row>
    <row r="29479" spans="1:2" x14ac:dyDescent="0.25">
      <c r="A29479" s="3">
        <v>29475</v>
      </c>
      <c r="B29479" s="3">
        <f t="shared" si="460"/>
        <v>273867.06504655385</v>
      </c>
    </row>
    <row r="29480" spans="1:2" x14ac:dyDescent="0.25">
      <c r="A29480" s="3">
        <v>29476</v>
      </c>
      <c r="B29480" s="3">
        <f t="shared" si="460"/>
        <v>273877.35637820576</v>
      </c>
    </row>
    <row r="29481" spans="1:2" x14ac:dyDescent="0.25">
      <c r="A29481" s="3">
        <v>29477</v>
      </c>
      <c r="B29481" s="3">
        <f t="shared" si="460"/>
        <v>273887.64774378296</v>
      </c>
    </row>
    <row r="29482" spans="1:2" x14ac:dyDescent="0.25">
      <c r="A29482" s="3">
        <v>29478</v>
      </c>
      <c r="B29482" s="3">
        <f t="shared" si="460"/>
        <v>273897.93914328434</v>
      </c>
    </row>
    <row r="29483" spans="1:2" x14ac:dyDescent="0.25">
      <c r="A29483" s="3">
        <v>29479</v>
      </c>
      <c r="B29483" s="3">
        <f t="shared" si="460"/>
        <v>273908.23057670874</v>
      </c>
    </row>
    <row r="29484" spans="1:2" x14ac:dyDescent="0.25">
      <c r="A29484" s="3">
        <v>29480</v>
      </c>
      <c r="B29484" s="3">
        <f t="shared" si="460"/>
        <v>273918.52204405505</v>
      </c>
    </row>
    <row r="29485" spans="1:2" x14ac:dyDescent="0.25">
      <c r="A29485" s="3">
        <v>29481</v>
      </c>
      <c r="B29485" s="3">
        <f t="shared" si="460"/>
        <v>273928.8135453221</v>
      </c>
    </row>
    <row r="29486" spans="1:2" x14ac:dyDescent="0.25">
      <c r="A29486" s="3">
        <v>29482</v>
      </c>
      <c r="B29486" s="3">
        <f t="shared" si="460"/>
        <v>273939.10508050869</v>
      </c>
    </row>
    <row r="29487" spans="1:2" x14ac:dyDescent="0.25">
      <c r="A29487" s="3">
        <v>29483</v>
      </c>
      <c r="B29487" s="3">
        <f t="shared" si="460"/>
        <v>273949.39664961374</v>
      </c>
    </row>
    <row r="29488" spans="1:2" x14ac:dyDescent="0.25">
      <c r="A29488" s="3">
        <v>29484</v>
      </c>
      <c r="B29488" s="3">
        <f t="shared" si="460"/>
        <v>273959.68825263606</v>
      </c>
    </row>
    <row r="29489" spans="1:2" x14ac:dyDescent="0.25">
      <c r="A29489" s="3">
        <v>29485</v>
      </c>
      <c r="B29489" s="3">
        <f t="shared" si="460"/>
        <v>273969.97988957452</v>
      </c>
    </row>
    <row r="29490" spans="1:2" x14ac:dyDescent="0.25">
      <c r="A29490" s="3">
        <v>29486</v>
      </c>
      <c r="B29490" s="3">
        <f t="shared" si="460"/>
        <v>273980.27156042791</v>
      </c>
    </row>
    <row r="29491" spans="1:2" x14ac:dyDescent="0.25">
      <c r="A29491" s="3">
        <v>29487</v>
      </c>
      <c r="B29491" s="3">
        <f t="shared" si="460"/>
        <v>273990.56326519512</v>
      </c>
    </row>
    <row r="29492" spans="1:2" x14ac:dyDescent="0.25">
      <c r="A29492" s="3">
        <v>29488</v>
      </c>
      <c r="B29492" s="3">
        <f t="shared" si="460"/>
        <v>274000.85500387504</v>
      </c>
    </row>
    <row r="29493" spans="1:2" x14ac:dyDescent="0.25">
      <c r="A29493" s="3">
        <v>29489</v>
      </c>
      <c r="B29493" s="3">
        <f t="shared" si="460"/>
        <v>274011.14677646646</v>
      </c>
    </row>
    <row r="29494" spans="1:2" x14ac:dyDescent="0.25">
      <c r="A29494" s="3">
        <v>29490</v>
      </c>
      <c r="B29494" s="3">
        <f t="shared" si="460"/>
        <v>274021.43858296826</v>
      </c>
    </row>
    <row r="29495" spans="1:2" x14ac:dyDescent="0.25">
      <c r="A29495" s="3">
        <v>29491</v>
      </c>
      <c r="B29495" s="3">
        <f t="shared" si="460"/>
        <v>274031.73042337928</v>
      </c>
    </row>
    <row r="29496" spans="1:2" x14ac:dyDescent="0.25">
      <c r="A29496" s="3">
        <v>29492</v>
      </c>
      <c r="B29496" s="3">
        <f t="shared" si="460"/>
        <v>274042.02229769836</v>
      </c>
    </row>
    <row r="29497" spans="1:2" x14ac:dyDescent="0.25">
      <c r="A29497" s="3">
        <v>29493</v>
      </c>
      <c r="B29497" s="3">
        <f t="shared" si="460"/>
        <v>274052.3142059244</v>
      </c>
    </row>
    <row r="29498" spans="1:2" x14ac:dyDescent="0.25">
      <c r="A29498" s="3">
        <v>29494</v>
      </c>
      <c r="B29498" s="3">
        <f t="shared" si="460"/>
        <v>274062.60614805622</v>
      </c>
    </row>
    <row r="29499" spans="1:2" x14ac:dyDescent="0.25">
      <c r="A29499" s="3">
        <v>29495</v>
      </c>
      <c r="B29499" s="3">
        <f t="shared" si="460"/>
        <v>274072.89812409267</v>
      </c>
    </row>
    <row r="29500" spans="1:2" x14ac:dyDescent="0.25">
      <c r="A29500" s="3">
        <v>29496</v>
      </c>
      <c r="B29500" s="3">
        <f t="shared" si="460"/>
        <v>274083.19013403257</v>
      </c>
    </row>
    <row r="29501" spans="1:2" x14ac:dyDescent="0.25">
      <c r="A29501" s="3">
        <v>29497</v>
      </c>
      <c r="B29501" s="3">
        <f t="shared" si="460"/>
        <v>274093.48217787483</v>
      </c>
    </row>
    <row r="29502" spans="1:2" x14ac:dyDescent="0.25">
      <c r="A29502" s="3">
        <v>29498</v>
      </c>
      <c r="B29502" s="3">
        <f t="shared" si="460"/>
        <v>274103.77425561828</v>
      </c>
    </row>
    <row r="29503" spans="1:2" x14ac:dyDescent="0.25">
      <c r="A29503" s="3">
        <v>29499</v>
      </c>
      <c r="B29503" s="3">
        <f t="shared" si="460"/>
        <v>274114.06636726175</v>
      </c>
    </row>
    <row r="29504" spans="1:2" x14ac:dyDescent="0.25">
      <c r="A29504" s="3">
        <v>29500</v>
      </c>
      <c r="B29504" s="3">
        <f t="shared" si="460"/>
        <v>274124.35851280409</v>
      </c>
    </row>
    <row r="29505" spans="1:2" x14ac:dyDescent="0.25">
      <c r="A29505" s="3">
        <v>29501</v>
      </c>
      <c r="B29505" s="3">
        <f t="shared" si="460"/>
        <v>274134.65069224412</v>
      </c>
    </row>
    <row r="29506" spans="1:2" x14ac:dyDescent="0.25">
      <c r="A29506" s="3">
        <v>29502</v>
      </c>
      <c r="B29506" s="3">
        <f t="shared" si="460"/>
        <v>274144.94290558074</v>
      </c>
    </row>
    <row r="29507" spans="1:2" x14ac:dyDescent="0.25">
      <c r="A29507" s="3">
        <v>29503</v>
      </c>
      <c r="B29507" s="3">
        <f t="shared" si="460"/>
        <v>274155.23515281279</v>
      </c>
    </row>
    <row r="29508" spans="1:2" x14ac:dyDescent="0.25">
      <c r="A29508" s="3">
        <v>29504</v>
      </c>
      <c r="B29508" s="3">
        <f t="shared" si="460"/>
        <v>274165.52743393916</v>
      </c>
    </row>
    <row r="29509" spans="1:2" x14ac:dyDescent="0.25">
      <c r="A29509" s="3">
        <v>29505</v>
      </c>
      <c r="B29509" s="3">
        <f t="shared" ref="B29509:B29572" si="461">LN(A29509)+B29508</f>
        <v>274175.81974895863</v>
      </c>
    </row>
    <row r="29510" spans="1:2" x14ac:dyDescent="0.25">
      <c r="A29510" s="3">
        <v>29506</v>
      </c>
      <c r="B29510" s="3">
        <f t="shared" si="461"/>
        <v>274186.11209787009</v>
      </c>
    </row>
    <row r="29511" spans="1:2" x14ac:dyDescent="0.25">
      <c r="A29511" s="3">
        <v>29507</v>
      </c>
      <c r="B29511" s="3">
        <f t="shared" si="461"/>
        <v>274196.40448067238</v>
      </c>
    </row>
    <row r="29512" spans="1:2" x14ac:dyDescent="0.25">
      <c r="A29512" s="3">
        <v>29508</v>
      </c>
      <c r="B29512" s="3">
        <f t="shared" si="461"/>
        <v>274206.6968973644</v>
      </c>
    </row>
    <row r="29513" spans="1:2" x14ac:dyDescent="0.25">
      <c r="A29513" s="3">
        <v>29509</v>
      </c>
      <c r="B29513" s="3">
        <f t="shared" si="461"/>
        <v>274216.98934794497</v>
      </c>
    </row>
    <row r="29514" spans="1:2" x14ac:dyDescent="0.25">
      <c r="A29514" s="3">
        <v>29510</v>
      </c>
      <c r="B29514" s="3">
        <f t="shared" si="461"/>
        <v>274227.28183241293</v>
      </c>
    </row>
    <row r="29515" spans="1:2" x14ac:dyDescent="0.25">
      <c r="A29515" s="3">
        <v>29511</v>
      </c>
      <c r="B29515" s="3">
        <f t="shared" si="461"/>
        <v>274237.57435076713</v>
      </c>
    </row>
    <row r="29516" spans="1:2" x14ac:dyDescent="0.25">
      <c r="A29516" s="3">
        <v>29512</v>
      </c>
      <c r="B29516" s="3">
        <f t="shared" si="461"/>
        <v>274247.86690300639</v>
      </c>
    </row>
    <row r="29517" spans="1:2" x14ac:dyDescent="0.25">
      <c r="A29517" s="3">
        <v>29513</v>
      </c>
      <c r="B29517" s="3">
        <f t="shared" si="461"/>
        <v>274258.15948912961</v>
      </c>
    </row>
    <row r="29518" spans="1:2" x14ac:dyDescent="0.25">
      <c r="A29518" s="3">
        <v>29514</v>
      </c>
      <c r="B29518" s="3">
        <f t="shared" si="461"/>
        <v>274268.45210913563</v>
      </c>
    </row>
    <row r="29519" spans="1:2" x14ac:dyDescent="0.25">
      <c r="A29519" s="3">
        <v>29515</v>
      </c>
      <c r="B29519" s="3">
        <f t="shared" si="461"/>
        <v>274278.74476302328</v>
      </c>
    </row>
    <row r="29520" spans="1:2" x14ac:dyDescent="0.25">
      <c r="A29520" s="3">
        <v>29516</v>
      </c>
      <c r="B29520" s="3">
        <f t="shared" si="461"/>
        <v>274289.03745079145</v>
      </c>
    </row>
    <row r="29521" spans="1:2" x14ac:dyDescent="0.25">
      <c r="A29521" s="3">
        <v>29517</v>
      </c>
      <c r="B29521" s="3">
        <f t="shared" si="461"/>
        <v>274299.33017243899</v>
      </c>
    </row>
    <row r="29522" spans="1:2" x14ac:dyDescent="0.25">
      <c r="A29522" s="3">
        <v>29518</v>
      </c>
      <c r="B29522" s="3">
        <f t="shared" si="461"/>
        <v>274309.62292796472</v>
      </c>
    </row>
    <row r="29523" spans="1:2" x14ac:dyDescent="0.25">
      <c r="A29523" s="3">
        <v>29519</v>
      </c>
      <c r="B29523" s="3">
        <f t="shared" si="461"/>
        <v>274319.91571736755</v>
      </c>
    </row>
    <row r="29524" spans="1:2" x14ac:dyDescent="0.25">
      <c r="A29524" s="3">
        <v>29520</v>
      </c>
      <c r="B29524" s="3">
        <f t="shared" si="461"/>
        <v>274330.20854064624</v>
      </c>
    </row>
    <row r="29525" spans="1:2" x14ac:dyDescent="0.25">
      <c r="A29525" s="3">
        <v>29521</v>
      </c>
      <c r="B29525" s="3">
        <f t="shared" si="461"/>
        <v>274340.5013977997</v>
      </c>
    </row>
    <row r="29526" spans="1:2" x14ac:dyDescent="0.25">
      <c r="A29526" s="3">
        <v>29522</v>
      </c>
      <c r="B29526" s="3">
        <f t="shared" si="461"/>
        <v>274350.79428882682</v>
      </c>
    </row>
    <row r="29527" spans="1:2" x14ac:dyDescent="0.25">
      <c r="A29527" s="3">
        <v>29523</v>
      </c>
      <c r="B29527" s="3">
        <f t="shared" si="461"/>
        <v>274361.08721372637</v>
      </c>
    </row>
    <row r="29528" spans="1:2" x14ac:dyDescent="0.25">
      <c r="A29528" s="3">
        <v>29524</v>
      </c>
      <c r="B29528" s="3">
        <f t="shared" si="461"/>
        <v>274371.38017249724</v>
      </c>
    </row>
    <row r="29529" spans="1:2" x14ac:dyDescent="0.25">
      <c r="A29529" s="3">
        <v>29525</v>
      </c>
      <c r="B29529" s="3">
        <f t="shared" si="461"/>
        <v>274381.67316513829</v>
      </c>
    </row>
    <row r="29530" spans="1:2" x14ac:dyDescent="0.25">
      <c r="A29530" s="3">
        <v>29526</v>
      </c>
      <c r="B29530" s="3">
        <f t="shared" si="461"/>
        <v>274391.96619164839</v>
      </c>
    </row>
    <row r="29531" spans="1:2" x14ac:dyDescent="0.25">
      <c r="A29531" s="3">
        <v>29527</v>
      </c>
      <c r="B29531" s="3">
        <f t="shared" si="461"/>
        <v>274402.25925202639</v>
      </c>
    </row>
    <row r="29532" spans="1:2" x14ac:dyDescent="0.25">
      <c r="A29532" s="3">
        <v>29528</v>
      </c>
      <c r="B29532" s="3">
        <f t="shared" si="461"/>
        <v>274412.55234627111</v>
      </c>
    </row>
    <row r="29533" spans="1:2" x14ac:dyDescent="0.25">
      <c r="A29533" s="3">
        <v>29529</v>
      </c>
      <c r="B29533" s="3">
        <f t="shared" si="461"/>
        <v>274422.84547438141</v>
      </c>
    </row>
    <row r="29534" spans="1:2" x14ac:dyDescent="0.25">
      <c r="A29534" s="3">
        <v>29530</v>
      </c>
      <c r="B29534" s="3">
        <f t="shared" si="461"/>
        <v>274433.13863635616</v>
      </c>
    </row>
    <row r="29535" spans="1:2" x14ac:dyDescent="0.25">
      <c r="A29535" s="3">
        <v>29531</v>
      </c>
      <c r="B29535" s="3">
        <f t="shared" si="461"/>
        <v>274443.43183219421</v>
      </c>
    </row>
    <row r="29536" spans="1:2" x14ac:dyDescent="0.25">
      <c r="A29536" s="3">
        <v>29532</v>
      </c>
      <c r="B29536" s="3">
        <f t="shared" si="461"/>
        <v>274453.72506189439</v>
      </c>
    </row>
    <row r="29537" spans="1:2" x14ac:dyDescent="0.25">
      <c r="A29537" s="3">
        <v>29533</v>
      </c>
      <c r="B29537" s="3">
        <f t="shared" si="461"/>
        <v>274464.0183254556</v>
      </c>
    </row>
    <row r="29538" spans="1:2" x14ac:dyDescent="0.25">
      <c r="A29538" s="3">
        <v>29534</v>
      </c>
      <c r="B29538" s="3">
        <f t="shared" si="461"/>
        <v>274474.31162287662</v>
      </c>
    </row>
    <row r="29539" spans="1:2" x14ac:dyDescent="0.25">
      <c r="A29539" s="3">
        <v>29535</v>
      </c>
      <c r="B29539" s="3">
        <f t="shared" si="461"/>
        <v>274484.60495415638</v>
      </c>
    </row>
    <row r="29540" spans="1:2" x14ac:dyDescent="0.25">
      <c r="A29540" s="3">
        <v>29536</v>
      </c>
      <c r="B29540" s="3">
        <f t="shared" si="461"/>
        <v>274494.89831929369</v>
      </c>
    </row>
    <row r="29541" spans="1:2" x14ac:dyDescent="0.25">
      <c r="A29541" s="3">
        <v>29537</v>
      </c>
      <c r="B29541" s="3">
        <f t="shared" si="461"/>
        <v>274505.19171828742</v>
      </c>
    </row>
    <row r="29542" spans="1:2" x14ac:dyDescent="0.25">
      <c r="A29542" s="3">
        <v>29538</v>
      </c>
      <c r="B29542" s="3">
        <f t="shared" si="461"/>
        <v>274515.48515113641</v>
      </c>
    </row>
    <row r="29543" spans="1:2" x14ac:dyDescent="0.25">
      <c r="A29543" s="3">
        <v>29539</v>
      </c>
      <c r="B29543" s="3">
        <f t="shared" si="461"/>
        <v>274525.7786178395</v>
      </c>
    </row>
    <row r="29544" spans="1:2" x14ac:dyDescent="0.25">
      <c r="A29544" s="3">
        <v>29540</v>
      </c>
      <c r="B29544" s="3">
        <f t="shared" si="461"/>
        <v>274536.07211839559</v>
      </c>
    </row>
    <row r="29545" spans="1:2" x14ac:dyDescent="0.25">
      <c r="A29545" s="3">
        <v>29541</v>
      </c>
      <c r="B29545" s="3">
        <f t="shared" si="461"/>
        <v>274546.36565280351</v>
      </c>
    </row>
    <row r="29546" spans="1:2" x14ac:dyDescent="0.25">
      <c r="A29546" s="3">
        <v>29542</v>
      </c>
      <c r="B29546" s="3">
        <f t="shared" si="461"/>
        <v>274556.65922106209</v>
      </c>
    </row>
    <row r="29547" spans="1:2" x14ac:dyDescent="0.25">
      <c r="A29547" s="3">
        <v>29543</v>
      </c>
      <c r="B29547" s="3">
        <f t="shared" si="461"/>
        <v>274566.95282317023</v>
      </c>
    </row>
    <row r="29548" spans="1:2" x14ac:dyDescent="0.25">
      <c r="A29548" s="3">
        <v>29544</v>
      </c>
      <c r="B29548" s="3">
        <f t="shared" si="461"/>
        <v>274577.24645912676</v>
      </c>
    </row>
    <row r="29549" spans="1:2" x14ac:dyDescent="0.25">
      <c r="A29549" s="3">
        <v>29545</v>
      </c>
      <c r="B29549" s="3">
        <f t="shared" si="461"/>
        <v>274587.54012893053</v>
      </c>
    </row>
    <row r="29550" spans="1:2" x14ac:dyDescent="0.25">
      <c r="A29550" s="3">
        <v>29546</v>
      </c>
      <c r="B29550" s="3">
        <f t="shared" si="461"/>
        <v>274597.83383258042</v>
      </c>
    </row>
    <row r="29551" spans="1:2" x14ac:dyDescent="0.25">
      <c r="A29551" s="3">
        <v>29547</v>
      </c>
      <c r="B29551" s="3">
        <f t="shared" si="461"/>
        <v>274608.12757007527</v>
      </c>
    </row>
    <row r="29552" spans="1:2" x14ac:dyDescent="0.25">
      <c r="A29552" s="3">
        <v>29548</v>
      </c>
      <c r="B29552" s="3">
        <f t="shared" si="461"/>
        <v>274618.42134141392</v>
      </c>
    </row>
    <row r="29553" spans="1:2" x14ac:dyDescent="0.25">
      <c r="A29553" s="3">
        <v>29549</v>
      </c>
      <c r="B29553" s="3">
        <f t="shared" si="461"/>
        <v>274628.71514659526</v>
      </c>
    </row>
    <row r="29554" spans="1:2" x14ac:dyDescent="0.25">
      <c r="A29554" s="3">
        <v>29550</v>
      </c>
      <c r="B29554" s="3">
        <f t="shared" si="461"/>
        <v>274639.00898561807</v>
      </c>
    </row>
    <row r="29555" spans="1:2" x14ac:dyDescent="0.25">
      <c r="A29555" s="3">
        <v>29551</v>
      </c>
      <c r="B29555" s="3">
        <f t="shared" si="461"/>
        <v>274649.3028584813</v>
      </c>
    </row>
    <row r="29556" spans="1:2" x14ac:dyDescent="0.25">
      <c r="A29556" s="3">
        <v>29552</v>
      </c>
      <c r="B29556" s="3">
        <f t="shared" si="461"/>
        <v>274659.59676518373</v>
      </c>
    </row>
    <row r="29557" spans="1:2" x14ac:dyDescent="0.25">
      <c r="A29557" s="3">
        <v>29553</v>
      </c>
      <c r="B29557" s="3">
        <f t="shared" si="461"/>
        <v>274669.89070572425</v>
      </c>
    </row>
    <row r="29558" spans="1:2" x14ac:dyDescent="0.25">
      <c r="A29558" s="3">
        <v>29554</v>
      </c>
      <c r="B29558" s="3">
        <f t="shared" si="461"/>
        <v>274680.18468010169</v>
      </c>
    </row>
    <row r="29559" spans="1:2" x14ac:dyDescent="0.25">
      <c r="A29559" s="3">
        <v>29555</v>
      </c>
      <c r="B29559" s="3">
        <f t="shared" si="461"/>
        <v>274690.47868831496</v>
      </c>
    </row>
    <row r="29560" spans="1:2" x14ac:dyDescent="0.25">
      <c r="A29560" s="3">
        <v>29556</v>
      </c>
      <c r="B29560" s="3">
        <f t="shared" si="461"/>
        <v>274700.77273036289</v>
      </c>
    </row>
    <row r="29561" spans="1:2" x14ac:dyDescent="0.25">
      <c r="A29561" s="3">
        <v>29557</v>
      </c>
      <c r="B29561" s="3">
        <f t="shared" si="461"/>
        <v>274711.06680624431</v>
      </c>
    </row>
    <row r="29562" spans="1:2" x14ac:dyDescent="0.25">
      <c r="A29562" s="3">
        <v>29558</v>
      </c>
      <c r="B29562" s="3">
        <f t="shared" si="461"/>
        <v>274721.36091595807</v>
      </c>
    </row>
    <row r="29563" spans="1:2" x14ac:dyDescent="0.25">
      <c r="A29563" s="3">
        <v>29559</v>
      </c>
      <c r="B29563" s="3">
        <f t="shared" si="461"/>
        <v>274731.65505950304</v>
      </c>
    </row>
    <row r="29564" spans="1:2" x14ac:dyDescent="0.25">
      <c r="A29564" s="3">
        <v>29560</v>
      </c>
      <c r="B29564" s="3">
        <f t="shared" si="461"/>
        <v>274741.94923687808</v>
      </c>
    </row>
    <row r="29565" spans="1:2" x14ac:dyDescent="0.25">
      <c r="A29565" s="3">
        <v>29561</v>
      </c>
      <c r="B29565" s="3">
        <f t="shared" si="461"/>
        <v>274752.24344808207</v>
      </c>
    </row>
    <row r="29566" spans="1:2" x14ac:dyDescent="0.25">
      <c r="A29566" s="3">
        <v>29562</v>
      </c>
      <c r="B29566" s="3">
        <f t="shared" si="461"/>
        <v>274762.53769311385</v>
      </c>
    </row>
    <row r="29567" spans="1:2" x14ac:dyDescent="0.25">
      <c r="A29567" s="3">
        <v>29563</v>
      </c>
      <c r="B29567" s="3">
        <f t="shared" si="461"/>
        <v>274772.83197197225</v>
      </c>
    </row>
    <row r="29568" spans="1:2" x14ac:dyDescent="0.25">
      <c r="A29568" s="3">
        <v>29564</v>
      </c>
      <c r="B29568" s="3">
        <f t="shared" si="461"/>
        <v>274783.12628465617</v>
      </c>
    </row>
    <row r="29569" spans="1:2" x14ac:dyDescent="0.25">
      <c r="A29569" s="3">
        <v>29565</v>
      </c>
      <c r="B29569" s="3">
        <f t="shared" si="461"/>
        <v>274793.42063116445</v>
      </c>
    </row>
    <row r="29570" spans="1:2" x14ac:dyDescent="0.25">
      <c r="A29570" s="3">
        <v>29566</v>
      </c>
      <c r="B29570" s="3">
        <f t="shared" si="461"/>
        <v>274803.71501149592</v>
      </c>
    </row>
    <row r="29571" spans="1:2" x14ac:dyDescent="0.25">
      <c r="A29571" s="3">
        <v>29567</v>
      </c>
      <c r="B29571" s="3">
        <f t="shared" si="461"/>
        <v>274814.00942564942</v>
      </c>
    </row>
    <row r="29572" spans="1:2" x14ac:dyDescent="0.25">
      <c r="A29572" s="3">
        <v>29568</v>
      </c>
      <c r="B29572" s="3">
        <f t="shared" si="461"/>
        <v>274824.30387362384</v>
      </c>
    </row>
    <row r="29573" spans="1:2" x14ac:dyDescent="0.25">
      <c r="A29573" s="3">
        <v>29569</v>
      </c>
      <c r="B29573" s="3">
        <f t="shared" ref="B29573:B29636" si="462">LN(A29573)+B29572</f>
        <v>274834.59835541807</v>
      </c>
    </row>
    <row r="29574" spans="1:2" x14ac:dyDescent="0.25">
      <c r="A29574" s="3">
        <v>29570</v>
      </c>
      <c r="B29574" s="3">
        <f t="shared" si="462"/>
        <v>274844.8928710309</v>
      </c>
    </row>
    <row r="29575" spans="1:2" x14ac:dyDescent="0.25">
      <c r="A29575" s="3">
        <v>29571</v>
      </c>
      <c r="B29575" s="3">
        <f t="shared" si="462"/>
        <v>274855.18742046121</v>
      </c>
    </row>
    <row r="29576" spans="1:2" x14ac:dyDescent="0.25">
      <c r="A29576" s="3">
        <v>29572</v>
      </c>
      <c r="B29576" s="3">
        <f t="shared" si="462"/>
        <v>274865.4820037079</v>
      </c>
    </row>
    <row r="29577" spans="1:2" x14ac:dyDescent="0.25">
      <c r="A29577" s="3">
        <v>29573</v>
      </c>
      <c r="B29577" s="3">
        <f t="shared" si="462"/>
        <v>274875.77662076976</v>
      </c>
    </row>
    <row r="29578" spans="1:2" x14ac:dyDescent="0.25">
      <c r="A29578" s="3">
        <v>29574</v>
      </c>
      <c r="B29578" s="3">
        <f t="shared" si="462"/>
        <v>274886.07127164566</v>
      </c>
    </row>
    <row r="29579" spans="1:2" x14ac:dyDescent="0.25">
      <c r="A29579" s="3">
        <v>29575</v>
      </c>
      <c r="B29579" s="3">
        <f t="shared" si="462"/>
        <v>274896.36595633451</v>
      </c>
    </row>
    <row r="29580" spans="1:2" x14ac:dyDescent="0.25">
      <c r="A29580" s="3">
        <v>29576</v>
      </c>
      <c r="B29580" s="3">
        <f t="shared" si="462"/>
        <v>274906.66067483515</v>
      </c>
    </row>
    <row r="29581" spans="1:2" x14ac:dyDescent="0.25">
      <c r="A29581" s="3">
        <v>29577</v>
      </c>
      <c r="B29581" s="3">
        <f t="shared" si="462"/>
        <v>274916.9554271464</v>
      </c>
    </row>
    <row r="29582" spans="1:2" x14ac:dyDescent="0.25">
      <c r="A29582" s="3">
        <v>29578</v>
      </c>
      <c r="B29582" s="3">
        <f t="shared" si="462"/>
        <v>274927.25021326711</v>
      </c>
    </row>
    <row r="29583" spans="1:2" x14ac:dyDescent="0.25">
      <c r="A29583" s="3">
        <v>29579</v>
      </c>
      <c r="B29583" s="3">
        <f t="shared" si="462"/>
        <v>274937.54503319616</v>
      </c>
    </row>
    <row r="29584" spans="1:2" x14ac:dyDescent="0.25">
      <c r="A29584" s="3">
        <v>29580</v>
      </c>
      <c r="B29584" s="3">
        <f t="shared" si="462"/>
        <v>274947.8398869324</v>
      </c>
    </row>
    <row r="29585" spans="1:2" x14ac:dyDescent="0.25">
      <c r="A29585" s="3">
        <v>29581</v>
      </c>
      <c r="B29585" s="3">
        <f t="shared" si="462"/>
        <v>274958.13477447472</v>
      </c>
    </row>
    <row r="29586" spans="1:2" x14ac:dyDescent="0.25">
      <c r="A29586" s="3">
        <v>29582</v>
      </c>
      <c r="B29586" s="3">
        <f t="shared" si="462"/>
        <v>274968.42969582195</v>
      </c>
    </row>
    <row r="29587" spans="1:2" x14ac:dyDescent="0.25">
      <c r="A29587" s="3">
        <v>29583</v>
      </c>
      <c r="B29587" s="3">
        <f t="shared" si="462"/>
        <v>274978.72465097293</v>
      </c>
    </row>
    <row r="29588" spans="1:2" x14ac:dyDescent="0.25">
      <c r="A29588" s="3">
        <v>29584</v>
      </c>
      <c r="B29588" s="3">
        <f t="shared" si="462"/>
        <v>274989.01963992656</v>
      </c>
    </row>
    <row r="29589" spans="1:2" x14ac:dyDescent="0.25">
      <c r="A29589" s="3">
        <v>29585</v>
      </c>
      <c r="B29589" s="3">
        <f t="shared" si="462"/>
        <v>274999.31466268166</v>
      </c>
    </row>
    <row r="29590" spans="1:2" x14ac:dyDescent="0.25">
      <c r="A29590" s="3">
        <v>29586</v>
      </c>
      <c r="B29590" s="3">
        <f t="shared" si="462"/>
        <v>275009.60971923714</v>
      </c>
    </row>
    <row r="29591" spans="1:2" x14ac:dyDescent="0.25">
      <c r="A29591" s="3">
        <v>29587</v>
      </c>
      <c r="B29591" s="3">
        <f t="shared" si="462"/>
        <v>275019.90480959177</v>
      </c>
    </row>
    <row r="29592" spans="1:2" x14ac:dyDescent="0.25">
      <c r="A29592" s="3">
        <v>29588</v>
      </c>
      <c r="B29592" s="3">
        <f t="shared" si="462"/>
        <v>275030.1999337445</v>
      </c>
    </row>
    <row r="29593" spans="1:2" x14ac:dyDescent="0.25">
      <c r="A29593" s="3">
        <v>29589</v>
      </c>
      <c r="B29593" s="3">
        <f t="shared" si="462"/>
        <v>275040.49509169412</v>
      </c>
    </row>
    <row r="29594" spans="1:2" x14ac:dyDescent="0.25">
      <c r="A29594" s="3">
        <v>29590</v>
      </c>
      <c r="B29594" s="3">
        <f t="shared" si="462"/>
        <v>275050.79028343951</v>
      </c>
    </row>
    <row r="29595" spans="1:2" x14ac:dyDescent="0.25">
      <c r="A29595" s="3">
        <v>29591</v>
      </c>
      <c r="B29595" s="3">
        <f t="shared" si="462"/>
        <v>275061.08550897951</v>
      </c>
    </row>
    <row r="29596" spans="1:2" x14ac:dyDescent="0.25">
      <c r="A29596" s="3">
        <v>29592</v>
      </c>
      <c r="B29596" s="3">
        <f t="shared" si="462"/>
        <v>275071.38076831301</v>
      </c>
    </row>
    <row r="29597" spans="1:2" x14ac:dyDescent="0.25">
      <c r="A29597" s="3">
        <v>29593</v>
      </c>
      <c r="B29597" s="3">
        <f t="shared" si="462"/>
        <v>275081.67606143886</v>
      </c>
    </row>
    <row r="29598" spans="1:2" x14ac:dyDescent="0.25">
      <c r="A29598" s="3">
        <v>29594</v>
      </c>
      <c r="B29598" s="3">
        <f t="shared" si="462"/>
        <v>275091.97138835595</v>
      </c>
    </row>
    <row r="29599" spans="1:2" x14ac:dyDescent="0.25">
      <c r="A29599" s="3">
        <v>29595</v>
      </c>
      <c r="B29599" s="3">
        <f t="shared" si="462"/>
        <v>275102.26674906304</v>
      </c>
    </row>
    <row r="29600" spans="1:2" x14ac:dyDescent="0.25">
      <c r="A29600" s="3">
        <v>29596</v>
      </c>
      <c r="B29600" s="3">
        <f t="shared" si="462"/>
        <v>275112.5621435591</v>
      </c>
    </row>
    <row r="29601" spans="1:2" x14ac:dyDescent="0.25">
      <c r="A29601" s="3">
        <v>29597</v>
      </c>
      <c r="B29601" s="3">
        <f t="shared" si="462"/>
        <v>275122.85757184291</v>
      </c>
    </row>
    <row r="29602" spans="1:2" x14ac:dyDescent="0.25">
      <c r="A29602" s="3">
        <v>29598</v>
      </c>
      <c r="B29602" s="3">
        <f t="shared" si="462"/>
        <v>275133.15303391335</v>
      </c>
    </row>
    <row r="29603" spans="1:2" x14ac:dyDescent="0.25">
      <c r="A29603" s="3">
        <v>29599</v>
      </c>
      <c r="B29603" s="3">
        <f t="shared" si="462"/>
        <v>275143.44852976932</v>
      </c>
    </row>
    <row r="29604" spans="1:2" x14ac:dyDescent="0.25">
      <c r="A29604" s="3">
        <v>29600</v>
      </c>
      <c r="B29604" s="3">
        <f t="shared" si="462"/>
        <v>275153.74405940966</v>
      </c>
    </row>
    <row r="29605" spans="1:2" x14ac:dyDescent="0.25">
      <c r="A29605" s="3">
        <v>29601</v>
      </c>
      <c r="B29605" s="3">
        <f t="shared" si="462"/>
        <v>275164.0396228332</v>
      </c>
    </row>
    <row r="29606" spans="1:2" x14ac:dyDescent="0.25">
      <c r="A29606" s="3">
        <v>29602</v>
      </c>
      <c r="B29606" s="3">
        <f t="shared" si="462"/>
        <v>275174.33522003877</v>
      </c>
    </row>
    <row r="29607" spans="1:2" x14ac:dyDescent="0.25">
      <c r="A29607" s="3">
        <v>29603</v>
      </c>
      <c r="B29607" s="3">
        <f t="shared" si="462"/>
        <v>275184.63085102529</v>
      </c>
    </row>
    <row r="29608" spans="1:2" x14ac:dyDescent="0.25">
      <c r="A29608" s="3">
        <v>29604</v>
      </c>
      <c r="B29608" s="3">
        <f t="shared" si="462"/>
        <v>275194.92651579162</v>
      </c>
    </row>
    <row r="29609" spans="1:2" x14ac:dyDescent="0.25">
      <c r="A29609" s="3">
        <v>29605</v>
      </c>
      <c r="B29609" s="3">
        <f t="shared" si="462"/>
        <v>275205.22221433657</v>
      </c>
    </row>
    <row r="29610" spans="1:2" x14ac:dyDescent="0.25">
      <c r="A29610" s="3">
        <v>29606</v>
      </c>
      <c r="B29610" s="3">
        <f t="shared" si="462"/>
        <v>275215.51794665906</v>
      </c>
    </row>
    <row r="29611" spans="1:2" x14ac:dyDescent="0.25">
      <c r="A29611" s="3">
        <v>29607</v>
      </c>
      <c r="B29611" s="3">
        <f t="shared" si="462"/>
        <v>275225.8137127579</v>
      </c>
    </row>
    <row r="29612" spans="1:2" x14ac:dyDescent="0.25">
      <c r="A29612" s="3">
        <v>29608</v>
      </c>
      <c r="B29612" s="3">
        <f t="shared" si="462"/>
        <v>275236.10951263196</v>
      </c>
    </row>
    <row r="29613" spans="1:2" x14ac:dyDescent="0.25">
      <c r="A29613" s="3">
        <v>29609</v>
      </c>
      <c r="B29613" s="3">
        <f t="shared" si="462"/>
        <v>275246.40534628008</v>
      </c>
    </row>
    <row r="29614" spans="1:2" x14ac:dyDescent="0.25">
      <c r="A29614" s="3">
        <v>29610</v>
      </c>
      <c r="B29614" s="3">
        <f t="shared" si="462"/>
        <v>275256.70121370116</v>
      </c>
    </row>
    <row r="29615" spans="1:2" x14ac:dyDescent="0.25">
      <c r="A29615" s="3">
        <v>29611</v>
      </c>
      <c r="B29615" s="3">
        <f t="shared" si="462"/>
        <v>275266.99711489404</v>
      </c>
    </row>
    <row r="29616" spans="1:2" x14ac:dyDescent="0.25">
      <c r="A29616" s="3">
        <v>29612</v>
      </c>
      <c r="B29616" s="3">
        <f t="shared" si="462"/>
        <v>275277.2930498576</v>
      </c>
    </row>
    <row r="29617" spans="1:2" x14ac:dyDescent="0.25">
      <c r="A29617" s="3">
        <v>29613</v>
      </c>
      <c r="B29617" s="3">
        <f t="shared" si="462"/>
        <v>275287.58901859069</v>
      </c>
    </row>
    <row r="29618" spans="1:2" x14ac:dyDescent="0.25">
      <c r="A29618" s="3">
        <v>29614</v>
      </c>
      <c r="B29618" s="3">
        <f t="shared" si="462"/>
        <v>275297.88502109214</v>
      </c>
    </row>
    <row r="29619" spans="1:2" x14ac:dyDescent="0.25">
      <c r="A29619" s="3">
        <v>29615</v>
      </c>
      <c r="B29619" s="3">
        <f t="shared" si="462"/>
        <v>275308.18105736084</v>
      </c>
    </row>
    <row r="29620" spans="1:2" x14ac:dyDescent="0.25">
      <c r="A29620" s="3">
        <v>29616</v>
      </c>
      <c r="B29620" s="3">
        <f t="shared" si="462"/>
        <v>275318.47712739563</v>
      </c>
    </row>
    <row r="29621" spans="1:2" x14ac:dyDescent="0.25">
      <c r="A29621" s="3">
        <v>29617</v>
      </c>
      <c r="B29621" s="3">
        <f t="shared" si="462"/>
        <v>275328.7732311954</v>
      </c>
    </row>
    <row r="29622" spans="1:2" x14ac:dyDescent="0.25">
      <c r="A29622" s="3">
        <v>29618</v>
      </c>
      <c r="B29622" s="3">
        <f t="shared" si="462"/>
        <v>275339.069368759</v>
      </c>
    </row>
    <row r="29623" spans="1:2" x14ac:dyDescent="0.25">
      <c r="A29623" s="3">
        <v>29619</v>
      </c>
      <c r="B29623" s="3">
        <f t="shared" si="462"/>
        <v>275349.3655400853</v>
      </c>
    </row>
    <row r="29624" spans="1:2" x14ac:dyDescent="0.25">
      <c r="A29624" s="3">
        <v>29620</v>
      </c>
      <c r="B29624" s="3">
        <f t="shared" si="462"/>
        <v>275359.6617451731</v>
      </c>
    </row>
    <row r="29625" spans="1:2" x14ac:dyDescent="0.25">
      <c r="A29625" s="3">
        <v>29621</v>
      </c>
      <c r="B29625" s="3">
        <f t="shared" si="462"/>
        <v>275369.95798402134</v>
      </c>
    </row>
    <row r="29626" spans="1:2" x14ac:dyDescent="0.25">
      <c r="A29626" s="3">
        <v>29622</v>
      </c>
      <c r="B29626" s="3">
        <f t="shared" si="462"/>
        <v>275380.2542566288</v>
      </c>
    </row>
    <row r="29627" spans="1:2" x14ac:dyDescent="0.25">
      <c r="A29627" s="3">
        <v>29623</v>
      </c>
      <c r="B29627" s="3">
        <f t="shared" si="462"/>
        <v>275390.55056299444</v>
      </c>
    </row>
    <row r="29628" spans="1:2" x14ac:dyDescent="0.25">
      <c r="A29628" s="3">
        <v>29624</v>
      </c>
      <c r="B29628" s="3">
        <f t="shared" si="462"/>
        <v>275400.84690311702</v>
      </c>
    </row>
    <row r="29629" spans="1:2" x14ac:dyDescent="0.25">
      <c r="A29629" s="3">
        <v>29625</v>
      </c>
      <c r="B29629" s="3">
        <f t="shared" si="462"/>
        <v>275411.14327699546</v>
      </c>
    </row>
    <row r="29630" spans="1:2" x14ac:dyDescent="0.25">
      <c r="A29630" s="3">
        <v>29626</v>
      </c>
      <c r="B29630" s="3">
        <f t="shared" si="462"/>
        <v>275421.43968462863</v>
      </c>
    </row>
    <row r="29631" spans="1:2" x14ac:dyDescent="0.25">
      <c r="A29631" s="3">
        <v>29627</v>
      </c>
      <c r="B29631" s="3">
        <f t="shared" si="462"/>
        <v>275431.73612601531</v>
      </c>
    </row>
    <row r="29632" spans="1:2" x14ac:dyDescent="0.25">
      <c r="A29632" s="3">
        <v>29628</v>
      </c>
      <c r="B29632" s="3">
        <f t="shared" si="462"/>
        <v>275442.03260115447</v>
      </c>
    </row>
    <row r="29633" spans="1:2" x14ac:dyDescent="0.25">
      <c r="A29633" s="3">
        <v>29629</v>
      </c>
      <c r="B29633" s="3">
        <f t="shared" si="462"/>
        <v>275452.32911004487</v>
      </c>
    </row>
    <row r="29634" spans="1:2" x14ac:dyDescent="0.25">
      <c r="A29634" s="3">
        <v>29630</v>
      </c>
      <c r="B29634" s="3">
        <f t="shared" si="462"/>
        <v>275462.62565268541</v>
      </c>
    </row>
    <row r="29635" spans="1:2" x14ac:dyDescent="0.25">
      <c r="A29635" s="3">
        <v>29631</v>
      </c>
      <c r="B29635" s="3">
        <f t="shared" si="462"/>
        <v>275472.92222907499</v>
      </c>
    </row>
    <row r="29636" spans="1:2" x14ac:dyDescent="0.25">
      <c r="A29636" s="3">
        <v>29632</v>
      </c>
      <c r="B29636" s="3">
        <f t="shared" si="462"/>
        <v>275483.21883921244</v>
      </c>
    </row>
    <row r="29637" spans="1:2" x14ac:dyDescent="0.25">
      <c r="A29637" s="3">
        <v>29633</v>
      </c>
      <c r="B29637" s="3">
        <f t="shared" ref="B29637:B29700" si="463">LN(A29637)+B29636</f>
        <v>275493.51548309659</v>
      </c>
    </row>
    <row r="29638" spans="1:2" x14ac:dyDescent="0.25">
      <c r="A29638" s="3">
        <v>29634</v>
      </c>
      <c r="B29638" s="3">
        <f t="shared" si="463"/>
        <v>275503.81216072635</v>
      </c>
    </row>
    <row r="29639" spans="1:2" x14ac:dyDescent="0.25">
      <c r="A29639" s="3">
        <v>29635</v>
      </c>
      <c r="B29639" s="3">
        <f t="shared" si="463"/>
        <v>275514.10887210059</v>
      </c>
    </row>
    <row r="29640" spans="1:2" x14ac:dyDescent="0.25">
      <c r="A29640" s="3">
        <v>29636</v>
      </c>
      <c r="B29640" s="3">
        <f t="shared" si="463"/>
        <v>275524.40561721812</v>
      </c>
    </row>
    <row r="29641" spans="1:2" x14ac:dyDescent="0.25">
      <c r="A29641" s="3">
        <v>29637</v>
      </c>
      <c r="B29641" s="3">
        <f t="shared" si="463"/>
        <v>275534.7023960778</v>
      </c>
    </row>
    <row r="29642" spans="1:2" x14ac:dyDescent="0.25">
      <c r="A29642" s="3">
        <v>29638</v>
      </c>
      <c r="B29642" s="3">
        <f t="shared" si="463"/>
        <v>275544.99920867855</v>
      </c>
    </row>
    <row r="29643" spans="1:2" x14ac:dyDescent="0.25">
      <c r="A29643" s="3">
        <v>29639</v>
      </c>
      <c r="B29643" s="3">
        <f t="shared" si="463"/>
        <v>275555.29605501919</v>
      </c>
    </row>
    <row r="29644" spans="1:2" x14ac:dyDescent="0.25">
      <c r="A29644" s="3">
        <v>29640</v>
      </c>
      <c r="B29644" s="3">
        <f t="shared" si="463"/>
        <v>275565.59293509863</v>
      </c>
    </row>
    <row r="29645" spans="1:2" x14ac:dyDescent="0.25">
      <c r="A29645" s="3">
        <v>29641</v>
      </c>
      <c r="B29645" s="3">
        <f t="shared" si="463"/>
        <v>275575.88984891569</v>
      </c>
    </row>
    <row r="29646" spans="1:2" x14ac:dyDescent="0.25">
      <c r="A29646" s="3">
        <v>29642</v>
      </c>
      <c r="B29646" s="3">
        <f t="shared" si="463"/>
        <v>275586.18679646921</v>
      </c>
    </row>
    <row r="29647" spans="1:2" x14ac:dyDescent="0.25">
      <c r="A29647" s="3">
        <v>29643</v>
      </c>
      <c r="B29647" s="3">
        <f t="shared" si="463"/>
        <v>275596.48377775808</v>
      </c>
    </row>
    <row r="29648" spans="1:2" x14ac:dyDescent="0.25">
      <c r="A29648" s="3">
        <v>29644</v>
      </c>
      <c r="B29648" s="3">
        <f t="shared" si="463"/>
        <v>275606.78079278115</v>
      </c>
    </row>
    <row r="29649" spans="1:2" x14ac:dyDescent="0.25">
      <c r="A29649" s="3">
        <v>29645</v>
      </c>
      <c r="B29649" s="3">
        <f t="shared" si="463"/>
        <v>275617.07784153731</v>
      </c>
    </row>
    <row r="29650" spans="1:2" x14ac:dyDescent="0.25">
      <c r="A29650" s="3">
        <v>29646</v>
      </c>
      <c r="B29650" s="3">
        <f t="shared" si="463"/>
        <v>275627.37492402538</v>
      </c>
    </row>
    <row r="29651" spans="1:2" x14ac:dyDescent="0.25">
      <c r="A29651" s="3">
        <v>29647</v>
      </c>
      <c r="B29651" s="3">
        <f t="shared" si="463"/>
        <v>275637.67204024427</v>
      </c>
    </row>
    <row r="29652" spans="1:2" x14ac:dyDescent="0.25">
      <c r="A29652" s="3">
        <v>29648</v>
      </c>
      <c r="B29652" s="3">
        <f t="shared" si="463"/>
        <v>275647.96919019282</v>
      </c>
    </row>
    <row r="29653" spans="1:2" x14ac:dyDescent="0.25">
      <c r="A29653" s="3">
        <v>29649</v>
      </c>
      <c r="B29653" s="3">
        <f t="shared" si="463"/>
        <v>275658.26637386985</v>
      </c>
    </row>
    <row r="29654" spans="1:2" x14ac:dyDescent="0.25">
      <c r="A29654" s="3">
        <v>29650</v>
      </c>
      <c r="B29654" s="3">
        <f t="shared" si="463"/>
        <v>275668.56359127426</v>
      </c>
    </row>
    <row r="29655" spans="1:2" x14ac:dyDescent="0.25">
      <c r="A29655" s="3">
        <v>29651</v>
      </c>
      <c r="B29655" s="3">
        <f t="shared" si="463"/>
        <v>275678.86084240495</v>
      </c>
    </row>
    <row r="29656" spans="1:2" x14ac:dyDescent="0.25">
      <c r="A29656" s="3">
        <v>29652</v>
      </c>
      <c r="B29656" s="3">
        <f t="shared" si="463"/>
        <v>275689.15812726074</v>
      </c>
    </row>
    <row r="29657" spans="1:2" x14ac:dyDescent="0.25">
      <c r="A29657" s="3">
        <v>29653</v>
      </c>
      <c r="B29657" s="3">
        <f t="shared" si="463"/>
        <v>275699.45544584049</v>
      </c>
    </row>
    <row r="29658" spans="1:2" x14ac:dyDescent="0.25">
      <c r="A29658" s="3">
        <v>29654</v>
      </c>
      <c r="B29658" s="3">
        <f t="shared" si="463"/>
        <v>275709.75279814308</v>
      </c>
    </row>
    <row r="29659" spans="1:2" x14ac:dyDescent="0.25">
      <c r="A29659" s="3">
        <v>29655</v>
      </c>
      <c r="B29659" s="3">
        <f t="shared" si="463"/>
        <v>275720.05018416734</v>
      </c>
    </row>
    <row r="29660" spans="1:2" x14ac:dyDescent="0.25">
      <c r="A29660" s="3">
        <v>29656</v>
      </c>
      <c r="B29660" s="3">
        <f t="shared" si="463"/>
        <v>275730.34760391217</v>
      </c>
    </row>
    <row r="29661" spans="1:2" x14ac:dyDescent="0.25">
      <c r="A29661" s="3">
        <v>29657</v>
      </c>
      <c r="B29661" s="3">
        <f t="shared" si="463"/>
        <v>275740.64505737642</v>
      </c>
    </row>
    <row r="29662" spans="1:2" x14ac:dyDescent="0.25">
      <c r="A29662" s="3">
        <v>29658</v>
      </c>
      <c r="B29662" s="3">
        <f t="shared" si="463"/>
        <v>275750.94254455896</v>
      </c>
    </row>
    <row r="29663" spans="1:2" x14ac:dyDescent="0.25">
      <c r="A29663" s="3">
        <v>29659</v>
      </c>
      <c r="B29663" s="3">
        <f t="shared" si="463"/>
        <v>275761.24006545864</v>
      </c>
    </row>
    <row r="29664" spans="1:2" x14ac:dyDescent="0.25">
      <c r="A29664" s="3">
        <v>29660</v>
      </c>
      <c r="B29664" s="3">
        <f t="shared" si="463"/>
        <v>275771.53762007435</v>
      </c>
    </row>
    <row r="29665" spans="1:2" x14ac:dyDescent="0.25">
      <c r="A29665" s="3">
        <v>29661</v>
      </c>
      <c r="B29665" s="3">
        <f t="shared" si="463"/>
        <v>275781.83520840493</v>
      </c>
    </row>
    <row r="29666" spans="1:2" x14ac:dyDescent="0.25">
      <c r="A29666" s="3">
        <v>29662</v>
      </c>
      <c r="B29666" s="3">
        <f t="shared" si="463"/>
        <v>275792.13283044921</v>
      </c>
    </row>
    <row r="29667" spans="1:2" x14ac:dyDescent="0.25">
      <c r="A29667" s="3">
        <v>29663</v>
      </c>
      <c r="B29667" s="3">
        <f t="shared" si="463"/>
        <v>275802.43048620608</v>
      </c>
    </row>
    <row r="29668" spans="1:2" x14ac:dyDescent="0.25">
      <c r="A29668" s="3">
        <v>29664</v>
      </c>
      <c r="B29668" s="3">
        <f t="shared" si="463"/>
        <v>275812.72817567445</v>
      </c>
    </row>
    <row r="29669" spans="1:2" x14ac:dyDescent="0.25">
      <c r="A29669" s="3">
        <v>29665</v>
      </c>
      <c r="B29669" s="3">
        <f t="shared" si="463"/>
        <v>275823.02589885314</v>
      </c>
    </row>
    <row r="29670" spans="1:2" x14ac:dyDescent="0.25">
      <c r="A29670" s="3">
        <v>29666</v>
      </c>
      <c r="B29670" s="3">
        <f t="shared" si="463"/>
        <v>275833.323655741</v>
      </c>
    </row>
    <row r="29671" spans="1:2" x14ac:dyDescent="0.25">
      <c r="A29671" s="3">
        <v>29667</v>
      </c>
      <c r="B29671" s="3">
        <f t="shared" si="463"/>
        <v>275843.62144633691</v>
      </c>
    </row>
    <row r="29672" spans="1:2" x14ac:dyDescent="0.25">
      <c r="A29672" s="3">
        <v>29668</v>
      </c>
      <c r="B29672" s="3">
        <f t="shared" si="463"/>
        <v>275853.91927063977</v>
      </c>
    </row>
    <row r="29673" spans="1:2" x14ac:dyDescent="0.25">
      <c r="A29673" s="3">
        <v>29669</v>
      </c>
      <c r="B29673" s="3">
        <f t="shared" si="463"/>
        <v>275864.21712864842</v>
      </c>
    </row>
    <row r="29674" spans="1:2" x14ac:dyDescent="0.25">
      <c r="A29674" s="3">
        <v>29670</v>
      </c>
      <c r="B29674" s="3">
        <f t="shared" si="463"/>
        <v>275874.51502036169</v>
      </c>
    </row>
    <row r="29675" spans="1:2" x14ac:dyDescent="0.25">
      <c r="A29675" s="3">
        <v>29671</v>
      </c>
      <c r="B29675" s="3">
        <f t="shared" si="463"/>
        <v>275884.81294577848</v>
      </c>
    </row>
    <row r="29676" spans="1:2" x14ac:dyDescent="0.25">
      <c r="A29676" s="3">
        <v>29672</v>
      </c>
      <c r="B29676" s="3">
        <f t="shared" si="463"/>
        <v>275895.11090489768</v>
      </c>
    </row>
    <row r="29677" spans="1:2" x14ac:dyDescent="0.25">
      <c r="A29677" s="3">
        <v>29673</v>
      </c>
      <c r="B29677" s="3">
        <f t="shared" si="463"/>
        <v>275905.40889771807</v>
      </c>
    </row>
    <row r="29678" spans="1:2" x14ac:dyDescent="0.25">
      <c r="A29678" s="3">
        <v>29674</v>
      </c>
      <c r="B29678" s="3">
        <f t="shared" si="463"/>
        <v>275915.70692423859</v>
      </c>
    </row>
    <row r="29679" spans="1:2" x14ac:dyDescent="0.25">
      <c r="A29679" s="3">
        <v>29675</v>
      </c>
      <c r="B29679" s="3">
        <f t="shared" si="463"/>
        <v>275926.00498445809</v>
      </c>
    </row>
    <row r="29680" spans="1:2" x14ac:dyDescent="0.25">
      <c r="A29680" s="3">
        <v>29676</v>
      </c>
      <c r="B29680" s="3">
        <f t="shared" si="463"/>
        <v>275936.30307837541</v>
      </c>
    </row>
    <row r="29681" spans="1:2" x14ac:dyDescent="0.25">
      <c r="A29681" s="3">
        <v>29677</v>
      </c>
      <c r="B29681" s="3">
        <f t="shared" si="463"/>
        <v>275946.60120598943</v>
      </c>
    </row>
    <row r="29682" spans="1:2" x14ac:dyDescent="0.25">
      <c r="A29682" s="3">
        <v>29678</v>
      </c>
      <c r="B29682" s="3">
        <f t="shared" si="463"/>
        <v>275956.89936729899</v>
      </c>
    </row>
    <row r="29683" spans="1:2" x14ac:dyDescent="0.25">
      <c r="A29683" s="3">
        <v>29679</v>
      </c>
      <c r="B29683" s="3">
        <f t="shared" si="463"/>
        <v>275967.19756230299</v>
      </c>
    </row>
    <row r="29684" spans="1:2" x14ac:dyDescent="0.25">
      <c r="A29684" s="3">
        <v>29680</v>
      </c>
      <c r="B29684" s="3">
        <f t="shared" si="463"/>
        <v>275977.49579100026</v>
      </c>
    </row>
    <row r="29685" spans="1:2" x14ac:dyDescent="0.25">
      <c r="A29685" s="3">
        <v>29681</v>
      </c>
      <c r="B29685" s="3">
        <f t="shared" si="463"/>
        <v>275987.79405338969</v>
      </c>
    </row>
    <row r="29686" spans="1:2" x14ac:dyDescent="0.25">
      <c r="A29686" s="3">
        <v>29682</v>
      </c>
      <c r="B29686" s="3">
        <f t="shared" si="463"/>
        <v>275998.09234947013</v>
      </c>
    </row>
    <row r="29687" spans="1:2" x14ac:dyDescent="0.25">
      <c r="A29687" s="3">
        <v>29683</v>
      </c>
      <c r="B29687" s="3">
        <f t="shared" si="463"/>
        <v>276008.39067924046</v>
      </c>
    </row>
    <row r="29688" spans="1:2" x14ac:dyDescent="0.25">
      <c r="A29688" s="3">
        <v>29684</v>
      </c>
      <c r="B29688" s="3">
        <f t="shared" si="463"/>
        <v>276018.68904269952</v>
      </c>
    </row>
    <row r="29689" spans="1:2" x14ac:dyDescent="0.25">
      <c r="A29689" s="3">
        <v>29685</v>
      </c>
      <c r="B29689" s="3">
        <f t="shared" si="463"/>
        <v>276028.98743984621</v>
      </c>
    </row>
    <row r="29690" spans="1:2" x14ac:dyDescent="0.25">
      <c r="A29690" s="3">
        <v>29686</v>
      </c>
      <c r="B29690" s="3">
        <f t="shared" si="463"/>
        <v>276039.28587067942</v>
      </c>
    </row>
    <row r="29691" spans="1:2" x14ac:dyDescent="0.25">
      <c r="A29691" s="3">
        <v>29687</v>
      </c>
      <c r="B29691" s="3">
        <f t="shared" si="463"/>
        <v>276049.58433519793</v>
      </c>
    </row>
    <row r="29692" spans="1:2" x14ac:dyDescent="0.25">
      <c r="A29692" s="3">
        <v>29688</v>
      </c>
      <c r="B29692" s="3">
        <f t="shared" si="463"/>
        <v>276059.88283340068</v>
      </c>
    </row>
    <row r="29693" spans="1:2" x14ac:dyDescent="0.25">
      <c r="A29693" s="3">
        <v>29689</v>
      </c>
      <c r="B29693" s="3">
        <f t="shared" si="463"/>
        <v>276070.18136528652</v>
      </c>
    </row>
    <row r="29694" spans="1:2" x14ac:dyDescent="0.25">
      <c r="A29694" s="3">
        <v>29690</v>
      </c>
      <c r="B29694" s="3">
        <f t="shared" si="463"/>
        <v>276080.47993085429</v>
      </c>
    </row>
    <row r="29695" spans="1:2" x14ac:dyDescent="0.25">
      <c r="A29695" s="3">
        <v>29691</v>
      </c>
      <c r="B29695" s="3">
        <f t="shared" si="463"/>
        <v>276090.77853010286</v>
      </c>
    </row>
    <row r="29696" spans="1:2" x14ac:dyDescent="0.25">
      <c r="A29696" s="3">
        <v>29692</v>
      </c>
      <c r="B29696" s="3">
        <f t="shared" si="463"/>
        <v>276101.07716303109</v>
      </c>
    </row>
    <row r="29697" spans="1:2" x14ac:dyDescent="0.25">
      <c r="A29697" s="3">
        <v>29693</v>
      </c>
      <c r="B29697" s="3">
        <f t="shared" si="463"/>
        <v>276111.37582963787</v>
      </c>
    </row>
    <row r="29698" spans="1:2" x14ac:dyDescent="0.25">
      <c r="A29698" s="3">
        <v>29694</v>
      </c>
      <c r="B29698" s="3">
        <f t="shared" si="463"/>
        <v>276121.67452992202</v>
      </c>
    </row>
    <row r="29699" spans="1:2" x14ac:dyDescent="0.25">
      <c r="A29699" s="3">
        <v>29695</v>
      </c>
      <c r="B29699" s="3">
        <f t="shared" si="463"/>
        <v>276131.97326388245</v>
      </c>
    </row>
    <row r="29700" spans="1:2" x14ac:dyDescent="0.25">
      <c r="A29700" s="3">
        <v>29696</v>
      </c>
      <c r="B29700" s="3">
        <f t="shared" si="463"/>
        <v>276142.27203151805</v>
      </c>
    </row>
    <row r="29701" spans="1:2" x14ac:dyDescent="0.25">
      <c r="A29701" s="3">
        <v>29697</v>
      </c>
      <c r="B29701" s="3">
        <f t="shared" ref="B29701:B29764" si="464">LN(A29701)+B29700</f>
        <v>276152.57083282765</v>
      </c>
    </row>
    <row r="29702" spans="1:2" x14ac:dyDescent="0.25">
      <c r="A29702" s="3">
        <v>29698</v>
      </c>
      <c r="B29702" s="3">
        <f t="shared" si="464"/>
        <v>276162.8696678101</v>
      </c>
    </row>
    <row r="29703" spans="1:2" x14ac:dyDescent="0.25">
      <c r="A29703" s="3">
        <v>29699</v>
      </c>
      <c r="B29703" s="3">
        <f t="shared" si="464"/>
        <v>276173.16853646428</v>
      </c>
    </row>
    <row r="29704" spans="1:2" x14ac:dyDescent="0.25">
      <c r="A29704" s="3">
        <v>29700</v>
      </c>
      <c r="B29704" s="3">
        <f t="shared" si="464"/>
        <v>276183.46743878908</v>
      </c>
    </row>
    <row r="29705" spans="1:2" x14ac:dyDescent="0.25">
      <c r="A29705" s="3">
        <v>29701</v>
      </c>
      <c r="B29705" s="3">
        <f t="shared" si="464"/>
        <v>276193.76637478336</v>
      </c>
    </row>
    <row r="29706" spans="1:2" x14ac:dyDescent="0.25">
      <c r="A29706" s="3">
        <v>29702</v>
      </c>
      <c r="B29706" s="3">
        <f t="shared" si="464"/>
        <v>276204.06534444593</v>
      </c>
    </row>
    <row r="29707" spans="1:2" x14ac:dyDescent="0.25">
      <c r="A29707" s="3">
        <v>29703</v>
      </c>
      <c r="B29707" s="3">
        <f t="shared" si="464"/>
        <v>276214.3643477757</v>
      </c>
    </row>
    <row r="29708" spans="1:2" x14ac:dyDescent="0.25">
      <c r="A29708" s="3">
        <v>29704</v>
      </c>
      <c r="B29708" s="3">
        <f t="shared" si="464"/>
        <v>276224.66338477156</v>
      </c>
    </row>
    <row r="29709" spans="1:2" x14ac:dyDescent="0.25">
      <c r="A29709" s="3">
        <v>29705</v>
      </c>
      <c r="B29709" s="3">
        <f t="shared" si="464"/>
        <v>276234.96245543234</v>
      </c>
    </row>
    <row r="29710" spans="1:2" x14ac:dyDescent="0.25">
      <c r="A29710" s="3">
        <v>29706</v>
      </c>
      <c r="B29710" s="3">
        <f t="shared" si="464"/>
        <v>276245.26155975694</v>
      </c>
    </row>
    <row r="29711" spans="1:2" x14ac:dyDescent="0.25">
      <c r="A29711" s="3">
        <v>29707</v>
      </c>
      <c r="B29711" s="3">
        <f t="shared" si="464"/>
        <v>276255.56069774419</v>
      </c>
    </row>
    <row r="29712" spans="1:2" x14ac:dyDescent="0.25">
      <c r="A29712" s="3">
        <v>29708</v>
      </c>
      <c r="B29712" s="3">
        <f t="shared" si="464"/>
        <v>276265.859869393</v>
      </c>
    </row>
    <row r="29713" spans="1:2" x14ac:dyDescent="0.25">
      <c r="A29713" s="3">
        <v>29709</v>
      </c>
      <c r="B29713" s="3">
        <f t="shared" si="464"/>
        <v>276276.15907470218</v>
      </c>
    </row>
    <row r="29714" spans="1:2" x14ac:dyDescent="0.25">
      <c r="A29714" s="3">
        <v>29710</v>
      </c>
      <c r="B29714" s="3">
        <f t="shared" si="464"/>
        <v>276286.45831367065</v>
      </c>
    </row>
    <row r="29715" spans="1:2" x14ac:dyDescent="0.25">
      <c r="A29715" s="3">
        <v>29711</v>
      </c>
      <c r="B29715" s="3">
        <f t="shared" si="464"/>
        <v>276296.75758629723</v>
      </c>
    </row>
    <row r="29716" spans="1:2" x14ac:dyDescent="0.25">
      <c r="A29716" s="3">
        <v>29712</v>
      </c>
      <c r="B29716" s="3">
        <f t="shared" si="464"/>
        <v>276307.05689258082</v>
      </c>
    </row>
    <row r="29717" spans="1:2" x14ac:dyDescent="0.25">
      <c r="A29717" s="3">
        <v>29713</v>
      </c>
      <c r="B29717" s="3">
        <f t="shared" si="464"/>
        <v>276317.35623252025</v>
      </c>
    </row>
    <row r="29718" spans="1:2" x14ac:dyDescent="0.25">
      <c r="A29718" s="3">
        <v>29714</v>
      </c>
      <c r="B29718" s="3">
        <f t="shared" si="464"/>
        <v>276327.65560611442</v>
      </c>
    </row>
    <row r="29719" spans="1:2" x14ac:dyDescent="0.25">
      <c r="A29719" s="3">
        <v>29715</v>
      </c>
      <c r="B29719" s="3">
        <f t="shared" si="464"/>
        <v>276337.95501336223</v>
      </c>
    </row>
    <row r="29720" spans="1:2" x14ac:dyDescent="0.25">
      <c r="A29720" s="3">
        <v>29716</v>
      </c>
      <c r="B29720" s="3">
        <f t="shared" si="464"/>
        <v>276348.2544542625</v>
      </c>
    </row>
    <row r="29721" spans="1:2" x14ac:dyDescent="0.25">
      <c r="A29721" s="3">
        <v>29717</v>
      </c>
      <c r="B29721" s="3">
        <f t="shared" si="464"/>
        <v>276358.55392881413</v>
      </c>
    </row>
    <row r="29722" spans="1:2" x14ac:dyDescent="0.25">
      <c r="A29722" s="3">
        <v>29718</v>
      </c>
      <c r="B29722" s="3">
        <f t="shared" si="464"/>
        <v>276368.85343701596</v>
      </c>
    </row>
    <row r="29723" spans="1:2" x14ac:dyDescent="0.25">
      <c r="A29723" s="3">
        <v>29719</v>
      </c>
      <c r="B29723" s="3">
        <f t="shared" si="464"/>
        <v>276379.15297886683</v>
      </c>
    </row>
    <row r="29724" spans="1:2" x14ac:dyDescent="0.25">
      <c r="A29724" s="3">
        <v>29720</v>
      </c>
      <c r="B29724" s="3">
        <f t="shared" si="464"/>
        <v>276389.45255436568</v>
      </c>
    </row>
    <row r="29725" spans="1:2" x14ac:dyDescent="0.25">
      <c r="A29725" s="3">
        <v>29721</v>
      </c>
      <c r="B29725" s="3">
        <f t="shared" si="464"/>
        <v>276399.75216351129</v>
      </c>
    </row>
    <row r="29726" spans="1:2" x14ac:dyDescent="0.25">
      <c r="A29726" s="3">
        <v>29722</v>
      </c>
      <c r="B29726" s="3">
        <f t="shared" si="464"/>
        <v>276410.05180630262</v>
      </c>
    </row>
    <row r="29727" spans="1:2" x14ac:dyDescent="0.25">
      <c r="A29727" s="3">
        <v>29723</v>
      </c>
      <c r="B29727" s="3">
        <f t="shared" si="464"/>
        <v>276420.35148273851</v>
      </c>
    </row>
    <row r="29728" spans="1:2" x14ac:dyDescent="0.25">
      <c r="A29728" s="3">
        <v>29724</v>
      </c>
      <c r="B29728" s="3">
        <f t="shared" si="464"/>
        <v>276430.65119281778</v>
      </c>
    </row>
    <row r="29729" spans="1:2" x14ac:dyDescent="0.25">
      <c r="A29729" s="3">
        <v>29725</v>
      </c>
      <c r="B29729" s="3">
        <f t="shared" si="464"/>
        <v>276440.95093653933</v>
      </c>
    </row>
    <row r="29730" spans="1:2" x14ac:dyDescent="0.25">
      <c r="A29730" s="3">
        <v>29726</v>
      </c>
      <c r="B29730" s="3">
        <f t="shared" si="464"/>
        <v>276451.25071390206</v>
      </c>
    </row>
    <row r="29731" spans="1:2" x14ac:dyDescent="0.25">
      <c r="A29731" s="3">
        <v>29727</v>
      </c>
      <c r="B29731" s="3">
        <f t="shared" si="464"/>
        <v>276461.5505249048</v>
      </c>
    </row>
    <row r="29732" spans="1:2" x14ac:dyDescent="0.25">
      <c r="A29732" s="3">
        <v>29728</v>
      </c>
      <c r="B29732" s="3">
        <f t="shared" si="464"/>
        <v>276471.85036954639</v>
      </c>
    </row>
    <row r="29733" spans="1:2" x14ac:dyDescent="0.25">
      <c r="A29733" s="3">
        <v>29729</v>
      </c>
      <c r="B29733" s="3">
        <f t="shared" si="464"/>
        <v>276482.15024782578</v>
      </c>
    </row>
    <row r="29734" spans="1:2" x14ac:dyDescent="0.25">
      <c r="A29734" s="3">
        <v>29730</v>
      </c>
      <c r="B29734" s="3">
        <f t="shared" si="464"/>
        <v>276492.45015974174</v>
      </c>
    </row>
    <row r="29735" spans="1:2" x14ac:dyDescent="0.25">
      <c r="A29735" s="3">
        <v>29731</v>
      </c>
      <c r="B29735" s="3">
        <f t="shared" si="464"/>
        <v>276502.75010529323</v>
      </c>
    </row>
    <row r="29736" spans="1:2" x14ac:dyDescent="0.25">
      <c r="A29736" s="3">
        <v>29732</v>
      </c>
      <c r="B29736" s="3">
        <f t="shared" si="464"/>
        <v>276513.05008447909</v>
      </c>
    </row>
    <row r="29737" spans="1:2" x14ac:dyDescent="0.25">
      <c r="A29737" s="3">
        <v>29733</v>
      </c>
      <c r="B29737" s="3">
        <f t="shared" si="464"/>
        <v>276523.35009729816</v>
      </c>
    </row>
    <row r="29738" spans="1:2" x14ac:dyDescent="0.25">
      <c r="A29738" s="3">
        <v>29734</v>
      </c>
      <c r="B29738" s="3">
        <f t="shared" si="464"/>
        <v>276533.65014374931</v>
      </c>
    </row>
    <row r="29739" spans="1:2" x14ac:dyDescent="0.25">
      <c r="A29739" s="3">
        <v>29735</v>
      </c>
      <c r="B29739" s="3">
        <f t="shared" si="464"/>
        <v>276543.95022383146</v>
      </c>
    </row>
    <row r="29740" spans="1:2" x14ac:dyDescent="0.25">
      <c r="A29740" s="3">
        <v>29736</v>
      </c>
      <c r="B29740" s="3">
        <f t="shared" si="464"/>
        <v>276554.25033754343</v>
      </c>
    </row>
    <row r="29741" spans="1:2" x14ac:dyDescent="0.25">
      <c r="A29741" s="3">
        <v>29737</v>
      </c>
      <c r="B29741" s="3">
        <f t="shared" si="464"/>
        <v>276564.55048488412</v>
      </c>
    </row>
    <row r="29742" spans="1:2" x14ac:dyDescent="0.25">
      <c r="A29742" s="3">
        <v>29738</v>
      </c>
      <c r="B29742" s="3">
        <f t="shared" si="464"/>
        <v>276574.85066585237</v>
      </c>
    </row>
    <row r="29743" spans="1:2" x14ac:dyDescent="0.25">
      <c r="A29743" s="3">
        <v>29739</v>
      </c>
      <c r="B29743" s="3">
        <f t="shared" si="464"/>
        <v>276585.15088044706</v>
      </c>
    </row>
    <row r="29744" spans="1:2" x14ac:dyDescent="0.25">
      <c r="A29744" s="3">
        <v>29740</v>
      </c>
      <c r="B29744" s="3">
        <f t="shared" si="464"/>
        <v>276595.4511286671</v>
      </c>
    </row>
    <row r="29745" spans="1:2" x14ac:dyDescent="0.25">
      <c r="A29745" s="3">
        <v>29741</v>
      </c>
      <c r="B29745" s="3">
        <f t="shared" si="464"/>
        <v>276605.75141051132</v>
      </c>
    </row>
    <row r="29746" spans="1:2" x14ac:dyDescent="0.25">
      <c r="A29746" s="3">
        <v>29742</v>
      </c>
      <c r="B29746" s="3">
        <f t="shared" si="464"/>
        <v>276616.05172597856</v>
      </c>
    </row>
    <row r="29747" spans="1:2" x14ac:dyDescent="0.25">
      <c r="A29747" s="3">
        <v>29743</v>
      </c>
      <c r="B29747" s="3">
        <f t="shared" si="464"/>
        <v>276626.3520750677</v>
      </c>
    </row>
    <row r="29748" spans="1:2" x14ac:dyDescent="0.25">
      <c r="A29748" s="3">
        <v>29744</v>
      </c>
      <c r="B29748" s="3">
        <f t="shared" si="464"/>
        <v>276636.65245777764</v>
      </c>
    </row>
    <row r="29749" spans="1:2" x14ac:dyDescent="0.25">
      <c r="A29749" s="3">
        <v>29745</v>
      </c>
      <c r="B29749" s="3">
        <f t="shared" si="464"/>
        <v>276646.95287410729</v>
      </c>
    </row>
    <row r="29750" spans="1:2" x14ac:dyDescent="0.25">
      <c r="A29750" s="3">
        <v>29746</v>
      </c>
      <c r="B29750" s="3">
        <f t="shared" si="464"/>
        <v>276657.25332405546</v>
      </c>
    </row>
    <row r="29751" spans="1:2" x14ac:dyDescent="0.25">
      <c r="A29751" s="3">
        <v>29747</v>
      </c>
      <c r="B29751" s="3">
        <f t="shared" si="464"/>
        <v>276667.55380762101</v>
      </c>
    </row>
    <row r="29752" spans="1:2" x14ac:dyDescent="0.25">
      <c r="A29752" s="3">
        <v>29748</v>
      </c>
      <c r="B29752" s="3">
        <f t="shared" si="464"/>
        <v>276677.85432480281</v>
      </c>
    </row>
    <row r="29753" spans="1:2" x14ac:dyDescent="0.25">
      <c r="A29753" s="3">
        <v>29749</v>
      </c>
      <c r="B29753" s="3">
        <f t="shared" si="464"/>
        <v>276688.15487559978</v>
      </c>
    </row>
    <row r="29754" spans="1:2" x14ac:dyDescent="0.25">
      <c r="A29754" s="3">
        <v>29750</v>
      </c>
      <c r="B29754" s="3">
        <f t="shared" si="464"/>
        <v>276698.45546001074</v>
      </c>
    </row>
    <row r="29755" spans="1:2" x14ac:dyDescent="0.25">
      <c r="A29755" s="3">
        <v>29751</v>
      </c>
      <c r="B29755" s="3">
        <f t="shared" si="464"/>
        <v>276708.75607803458</v>
      </c>
    </row>
    <row r="29756" spans="1:2" x14ac:dyDescent="0.25">
      <c r="A29756" s="3">
        <v>29752</v>
      </c>
      <c r="B29756" s="3">
        <f t="shared" si="464"/>
        <v>276719.05672967021</v>
      </c>
    </row>
    <row r="29757" spans="1:2" x14ac:dyDescent="0.25">
      <c r="A29757" s="3">
        <v>29753</v>
      </c>
      <c r="B29757" s="3">
        <f t="shared" si="464"/>
        <v>276729.35741491645</v>
      </c>
    </row>
    <row r="29758" spans="1:2" x14ac:dyDescent="0.25">
      <c r="A29758" s="3">
        <v>29754</v>
      </c>
      <c r="B29758" s="3">
        <f t="shared" si="464"/>
        <v>276739.65813377214</v>
      </c>
    </row>
    <row r="29759" spans="1:2" x14ac:dyDescent="0.25">
      <c r="A29759" s="3">
        <v>29755</v>
      </c>
      <c r="B29759" s="3">
        <f t="shared" si="464"/>
        <v>276749.95888623624</v>
      </c>
    </row>
    <row r="29760" spans="1:2" x14ac:dyDescent="0.25">
      <c r="A29760" s="3">
        <v>29756</v>
      </c>
      <c r="B29760" s="3">
        <f t="shared" si="464"/>
        <v>276760.25967230753</v>
      </c>
    </row>
    <row r="29761" spans="1:2" x14ac:dyDescent="0.25">
      <c r="A29761" s="3">
        <v>29757</v>
      </c>
      <c r="B29761" s="3">
        <f t="shared" si="464"/>
        <v>276770.56049198494</v>
      </c>
    </row>
    <row r="29762" spans="1:2" x14ac:dyDescent="0.25">
      <c r="A29762" s="3">
        <v>29758</v>
      </c>
      <c r="B29762" s="3">
        <f t="shared" si="464"/>
        <v>276780.86134526733</v>
      </c>
    </row>
    <row r="29763" spans="1:2" x14ac:dyDescent="0.25">
      <c r="A29763" s="3">
        <v>29759</v>
      </c>
      <c r="B29763" s="3">
        <f t="shared" si="464"/>
        <v>276791.16223215358</v>
      </c>
    </row>
    <row r="29764" spans="1:2" x14ac:dyDescent="0.25">
      <c r="A29764" s="3">
        <v>29760</v>
      </c>
      <c r="B29764" s="3">
        <f t="shared" si="464"/>
        <v>276801.46315264254</v>
      </c>
    </row>
    <row r="29765" spans="1:2" x14ac:dyDescent="0.25">
      <c r="A29765" s="3">
        <v>29761</v>
      </c>
      <c r="B29765" s="3">
        <f t="shared" ref="B29765:B29828" si="465">LN(A29765)+B29764</f>
        <v>276811.76410673308</v>
      </c>
    </row>
    <row r="29766" spans="1:2" x14ac:dyDescent="0.25">
      <c r="A29766" s="3">
        <v>29762</v>
      </c>
      <c r="B29766" s="3">
        <f t="shared" si="465"/>
        <v>276822.06509442406</v>
      </c>
    </row>
    <row r="29767" spans="1:2" x14ac:dyDescent="0.25">
      <c r="A29767" s="3">
        <v>29763</v>
      </c>
      <c r="B29767" s="3">
        <f t="shared" si="465"/>
        <v>276832.36611571437</v>
      </c>
    </row>
    <row r="29768" spans="1:2" x14ac:dyDescent="0.25">
      <c r="A29768" s="3">
        <v>29764</v>
      </c>
      <c r="B29768" s="3">
        <f t="shared" si="465"/>
        <v>276842.66717060289</v>
      </c>
    </row>
    <row r="29769" spans="1:2" x14ac:dyDescent="0.25">
      <c r="A29769" s="3">
        <v>29765</v>
      </c>
      <c r="B29769" s="3">
        <f t="shared" si="465"/>
        <v>276852.96825908846</v>
      </c>
    </row>
    <row r="29770" spans="1:2" x14ac:dyDescent="0.25">
      <c r="A29770" s="3">
        <v>29766</v>
      </c>
      <c r="B29770" s="3">
        <f t="shared" si="465"/>
        <v>276863.26938116999</v>
      </c>
    </row>
    <row r="29771" spans="1:2" x14ac:dyDescent="0.25">
      <c r="A29771" s="3">
        <v>29767</v>
      </c>
      <c r="B29771" s="3">
        <f t="shared" si="465"/>
        <v>276873.57053684635</v>
      </c>
    </row>
    <row r="29772" spans="1:2" x14ac:dyDescent="0.25">
      <c r="A29772" s="3">
        <v>29768</v>
      </c>
      <c r="B29772" s="3">
        <f t="shared" si="465"/>
        <v>276883.8717261164</v>
      </c>
    </row>
    <row r="29773" spans="1:2" x14ac:dyDescent="0.25">
      <c r="A29773" s="3">
        <v>29769</v>
      </c>
      <c r="B29773" s="3">
        <f t="shared" si="465"/>
        <v>276894.17294897896</v>
      </c>
    </row>
    <row r="29774" spans="1:2" x14ac:dyDescent="0.25">
      <c r="A29774" s="3">
        <v>29770</v>
      </c>
      <c r="B29774" s="3">
        <f t="shared" si="465"/>
        <v>276904.47420543298</v>
      </c>
    </row>
    <row r="29775" spans="1:2" x14ac:dyDescent="0.25">
      <c r="A29775" s="3">
        <v>29771</v>
      </c>
      <c r="B29775" s="3">
        <f t="shared" si="465"/>
        <v>276914.77549547731</v>
      </c>
    </row>
    <row r="29776" spans="1:2" x14ac:dyDescent="0.25">
      <c r="A29776" s="3">
        <v>29772</v>
      </c>
      <c r="B29776" s="3">
        <f t="shared" si="465"/>
        <v>276925.07681911078</v>
      </c>
    </row>
    <row r="29777" spans="1:2" x14ac:dyDescent="0.25">
      <c r="A29777" s="3">
        <v>29773</v>
      </c>
      <c r="B29777" s="3">
        <f t="shared" si="465"/>
        <v>276935.37817633228</v>
      </c>
    </row>
    <row r="29778" spans="1:2" x14ac:dyDescent="0.25">
      <c r="A29778" s="3">
        <v>29774</v>
      </c>
      <c r="B29778" s="3">
        <f t="shared" si="465"/>
        <v>276945.6795671407</v>
      </c>
    </row>
    <row r="29779" spans="1:2" x14ac:dyDescent="0.25">
      <c r="A29779" s="3">
        <v>29775</v>
      </c>
      <c r="B29779" s="3">
        <f t="shared" si="465"/>
        <v>276955.98099153495</v>
      </c>
    </row>
    <row r="29780" spans="1:2" x14ac:dyDescent="0.25">
      <c r="A29780" s="3">
        <v>29776</v>
      </c>
      <c r="B29780" s="3">
        <f t="shared" si="465"/>
        <v>276966.28244951385</v>
      </c>
    </row>
    <row r="29781" spans="1:2" x14ac:dyDescent="0.25">
      <c r="A29781" s="3">
        <v>29777</v>
      </c>
      <c r="B29781" s="3">
        <f t="shared" si="465"/>
        <v>276976.58394107624</v>
      </c>
    </row>
    <row r="29782" spans="1:2" x14ac:dyDescent="0.25">
      <c r="A29782" s="3">
        <v>29778</v>
      </c>
      <c r="B29782" s="3">
        <f t="shared" si="465"/>
        <v>276986.88546622108</v>
      </c>
    </row>
    <row r="29783" spans="1:2" x14ac:dyDescent="0.25">
      <c r="A29783" s="3">
        <v>29779</v>
      </c>
      <c r="B29783" s="3">
        <f t="shared" si="465"/>
        <v>276997.1870249472</v>
      </c>
    </row>
    <row r="29784" spans="1:2" x14ac:dyDescent="0.25">
      <c r="A29784" s="3">
        <v>29780</v>
      </c>
      <c r="B29784" s="3">
        <f t="shared" si="465"/>
        <v>277007.48861725343</v>
      </c>
    </row>
    <row r="29785" spans="1:2" x14ac:dyDescent="0.25">
      <c r="A29785" s="3">
        <v>29781</v>
      </c>
      <c r="B29785" s="3">
        <f t="shared" si="465"/>
        <v>277017.79024313868</v>
      </c>
    </row>
    <row r="29786" spans="1:2" x14ac:dyDescent="0.25">
      <c r="A29786" s="3">
        <v>29782</v>
      </c>
      <c r="B29786" s="3">
        <f t="shared" si="465"/>
        <v>277028.09190260182</v>
      </c>
    </row>
    <row r="29787" spans="1:2" x14ac:dyDescent="0.25">
      <c r="A29787" s="3">
        <v>29783</v>
      </c>
      <c r="B29787" s="3">
        <f t="shared" si="465"/>
        <v>277038.39359564171</v>
      </c>
    </row>
    <row r="29788" spans="1:2" x14ac:dyDescent="0.25">
      <c r="A29788" s="3">
        <v>29784</v>
      </c>
      <c r="B29788" s="3">
        <f t="shared" si="465"/>
        <v>277048.69532225729</v>
      </c>
    </row>
    <row r="29789" spans="1:2" x14ac:dyDescent="0.25">
      <c r="A29789" s="3">
        <v>29785</v>
      </c>
      <c r="B29789" s="3">
        <f t="shared" si="465"/>
        <v>277058.99708244734</v>
      </c>
    </row>
    <row r="29790" spans="1:2" x14ac:dyDescent="0.25">
      <c r="A29790" s="3">
        <v>29786</v>
      </c>
      <c r="B29790" s="3">
        <f t="shared" si="465"/>
        <v>277069.29887621081</v>
      </c>
    </row>
    <row r="29791" spans="1:2" x14ac:dyDescent="0.25">
      <c r="A29791" s="3">
        <v>29787</v>
      </c>
      <c r="B29791" s="3">
        <f t="shared" si="465"/>
        <v>277079.60070354654</v>
      </c>
    </row>
    <row r="29792" spans="1:2" x14ac:dyDescent="0.25">
      <c r="A29792" s="3">
        <v>29788</v>
      </c>
      <c r="B29792" s="3">
        <f t="shared" si="465"/>
        <v>277089.90256445337</v>
      </c>
    </row>
    <row r="29793" spans="1:2" x14ac:dyDescent="0.25">
      <c r="A29793" s="3">
        <v>29789</v>
      </c>
      <c r="B29793" s="3">
        <f t="shared" si="465"/>
        <v>277100.20445893018</v>
      </c>
    </row>
    <row r="29794" spans="1:2" x14ac:dyDescent="0.25">
      <c r="A29794" s="3">
        <v>29790</v>
      </c>
      <c r="B29794" s="3">
        <f t="shared" si="465"/>
        <v>277110.50638697587</v>
      </c>
    </row>
    <row r="29795" spans="1:2" x14ac:dyDescent="0.25">
      <c r="A29795" s="3">
        <v>29791</v>
      </c>
      <c r="B29795" s="3">
        <f t="shared" si="465"/>
        <v>277120.80834858934</v>
      </c>
    </row>
    <row r="29796" spans="1:2" x14ac:dyDescent="0.25">
      <c r="A29796" s="3">
        <v>29792</v>
      </c>
      <c r="B29796" s="3">
        <f t="shared" si="465"/>
        <v>277131.11034376943</v>
      </c>
    </row>
    <row r="29797" spans="1:2" x14ac:dyDescent="0.25">
      <c r="A29797" s="3">
        <v>29793</v>
      </c>
      <c r="B29797" s="3">
        <f t="shared" si="465"/>
        <v>277141.41237251501</v>
      </c>
    </row>
    <row r="29798" spans="1:2" x14ac:dyDescent="0.25">
      <c r="A29798" s="3">
        <v>29794</v>
      </c>
      <c r="B29798" s="3">
        <f t="shared" si="465"/>
        <v>277151.71443482494</v>
      </c>
    </row>
    <row r="29799" spans="1:2" x14ac:dyDescent="0.25">
      <c r="A29799" s="3">
        <v>29795</v>
      </c>
      <c r="B29799" s="3">
        <f t="shared" si="465"/>
        <v>277162.01653069811</v>
      </c>
    </row>
    <row r="29800" spans="1:2" x14ac:dyDescent="0.25">
      <c r="A29800" s="3">
        <v>29796</v>
      </c>
      <c r="B29800" s="3">
        <f t="shared" si="465"/>
        <v>277172.3186601334</v>
      </c>
    </row>
    <row r="29801" spans="1:2" x14ac:dyDescent="0.25">
      <c r="A29801" s="3">
        <v>29797</v>
      </c>
      <c r="B29801" s="3">
        <f t="shared" si="465"/>
        <v>277182.62082312966</v>
      </c>
    </row>
    <row r="29802" spans="1:2" x14ac:dyDescent="0.25">
      <c r="A29802" s="3">
        <v>29798</v>
      </c>
      <c r="B29802" s="3">
        <f t="shared" si="465"/>
        <v>277192.92301968578</v>
      </c>
    </row>
    <row r="29803" spans="1:2" x14ac:dyDescent="0.25">
      <c r="A29803" s="3">
        <v>29799</v>
      </c>
      <c r="B29803" s="3">
        <f t="shared" si="465"/>
        <v>277203.22524980066</v>
      </c>
    </row>
    <row r="29804" spans="1:2" x14ac:dyDescent="0.25">
      <c r="A29804" s="3">
        <v>29800</v>
      </c>
      <c r="B29804" s="3">
        <f t="shared" si="465"/>
        <v>277213.52751347318</v>
      </c>
    </row>
    <row r="29805" spans="1:2" x14ac:dyDescent="0.25">
      <c r="A29805" s="3">
        <v>29801</v>
      </c>
      <c r="B29805" s="3">
        <f t="shared" si="465"/>
        <v>277223.82981070218</v>
      </c>
    </row>
    <row r="29806" spans="1:2" x14ac:dyDescent="0.25">
      <c r="A29806" s="3">
        <v>29802</v>
      </c>
      <c r="B29806" s="3">
        <f t="shared" si="465"/>
        <v>277234.13214148651</v>
      </c>
    </row>
    <row r="29807" spans="1:2" x14ac:dyDescent="0.25">
      <c r="A29807" s="3">
        <v>29803</v>
      </c>
      <c r="B29807" s="3">
        <f t="shared" si="465"/>
        <v>277244.43450582505</v>
      </c>
    </row>
    <row r="29808" spans="1:2" x14ac:dyDescent="0.25">
      <c r="A29808" s="3">
        <v>29804</v>
      </c>
      <c r="B29808" s="3">
        <f t="shared" si="465"/>
        <v>277254.73690371669</v>
      </c>
    </row>
    <row r="29809" spans="1:2" x14ac:dyDescent="0.25">
      <c r="A29809" s="3">
        <v>29805</v>
      </c>
      <c r="B29809" s="3">
        <f t="shared" si="465"/>
        <v>277265.03933516034</v>
      </c>
    </row>
    <row r="29810" spans="1:2" x14ac:dyDescent="0.25">
      <c r="A29810" s="3">
        <v>29806</v>
      </c>
      <c r="B29810" s="3">
        <f t="shared" si="465"/>
        <v>277275.34180015483</v>
      </c>
    </row>
    <row r="29811" spans="1:2" x14ac:dyDescent="0.25">
      <c r="A29811" s="3">
        <v>29807</v>
      </c>
      <c r="B29811" s="3">
        <f t="shared" si="465"/>
        <v>277285.64429869904</v>
      </c>
    </row>
    <row r="29812" spans="1:2" x14ac:dyDescent="0.25">
      <c r="A29812" s="3">
        <v>29808</v>
      </c>
      <c r="B29812" s="3">
        <f t="shared" si="465"/>
        <v>277295.94683079189</v>
      </c>
    </row>
    <row r="29813" spans="1:2" x14ac:dyDescent="0.25">
      <c r="A29813" s="3">
        <v>29809</v>
      </c>
      <c r="B29813" s="3">
        <f t="shared" si="465"/>
        <v>277306.24939643219</v>
      </c>
    </row>
    <row r="29814" spans="1:2" x14ac:dyDescent="0.25">
      <c r="A29814" s="3">
        <v>29810</v>
      </c>
      <c r="B29814" s="3">
        <f t="shared" si="465"/>
        <v>277316.55199561885</v>
      </c>
    </row>
    <row r="29815" spans="1:2" x14ac:dyDescent="0.25">
      <c r="A29815" s="3">
        <v>29811</v>
      </c>
      <c r="B29815" s="3">
        <f t="shared" si="465"/>
        <v>277326.85462835076</v>
      </c>
    </row>
    <row r="29816" spans="1:2" x14ac:dyDescent="0.25">
      <c r="A29816" s="3">
        <v>29812</v>
      </c>
      <c r="B29816" s="3">
        <f t="shared" si="465"/>
        <v>277337.15729462676</v>
      </c>
    </row>
    <row r="29817" spans="1:2" x14ac:dyDescent="0.25">
      <c r="A29817" s="3">
        <v>29813</v>
      </c>
      <c r="B29817" s="3">
        <f t="shared" si="465"/>
        <v>277347.45999444573</v>
      </c>
    </row>
    <row r="29818" spans="1:2" x14ac:dyDescent="0.25">
      <c r="A29818" s="3">
        <v>29814</v>
      </c>
      <c r="B29818" s="3">
        <f t="shared" si="465"/>
        <v>277357.76272780658</v>
      </c>
    </row>
    <row r="29819" spans="1:2" x14ac:dyDescent="0.25">
      <c r="A29819" s="3">
        <v>29815</v>
      </c>
      <c r="B29819" s="3">
        <f t="shared" si="465"/>
        <v>277368.06549470813</v>
      </c>
    </row>
    <row r="29820" spans="1:2" x14ac:dyDescent="0.25">
      <c r="A29820" s="3">
        <v>29816</v>
      </c>
      <c r="B29820" s="3">
        <f t="shared" si="465"/>
        <v>277378.3682951493</v>
      </c>
    </row>
    <row r="29821" spans="1:2" x14ac:dyDescent="0.25">
      <c r="A29821" s="3">
        <v>29817</v>
      </c>
      <c r="B29821" s="3">
        <f t="shared" si="465"/>
        <v>277388.67112912895</v>
      </c>
    </row>
    <row r="29822" spans="1:2" x14ac:dyDescent="0.25">
      <c r="A29822" s="3">
        <v>29818</v>
      </c>
      <c r="B29822" s="3">
        <f t="shared" si="465"/>
        <v>277398.97399664595</v>
      </c>
    </row>
    <row r="29823" spans="1:2" x14ac:dyDescent="0.25">
      <c r="A29823" s="3">
        <v>29819</v>
      </c>
      <c r="B29823" s="3">
        <f t="shared" si="465"/>
        <v>277409.27689769916</v>
      </c>
    </row>
    <row r="29824" spans="1:2" x14ac:dyDescent="0.25">
      <c r="A29824" s="3">
        <v>29820</v>
      </c>
      <c r="B29824" s="3">
        <f t="shared" si="465"/>
        <v>277419.57983228751</v>
      </c>
    </row>
    <row r="29825" spans="1:2" x14ac:dyDescent="0.25">
      <c r="A29825" s="3">
        <v>29821</v>
      </c>
      <c r="B29825" s="3">
        <f t="shared" si="465"/>
        <v>277429.8828004098</v>
      </c>
    </row>
    <row r="29826" spans="1:2" x14ac:dyDescent="0.25">
      <c r="A29826" s="3">
        <v>29822</v>
      </c>
      <c r="B29826" s="3">
        <f t="shared" si="465"/>
        <v>277440.18580206495</v>
      </c>
    </row>
    <row r="29827" spans="1:2" x14ac:dyDescent="0.25">
      <c r="A29827" s="3">
        <v>29823</v>
      </c>
      <c r="B29827" s="3">
        <f t="shared" si="465"/>
        <v>277450.48883725185</v>
      </c>
    </row>
    <row r="29828" spans="1:2" x14ac:dyDescent="0.25">
      <c r="A29828" s="3">
        <v>29824</v>
      </c>
      <c r="B29828" s="3">
        <f t="shared" si="465"/>
        <v>277460.79190596932</v>
      </c>
    </row>
    <row r="29829" spans="1:2" x14ac:dyDescent="0.25">
      <c r="A29829" s="3">
        <v>29825</v>
      </c>
      <c r="B29829" s="3">
        <f t="shared" ref="B29829:B29892" si="466">LN(A29829)+B29828</f>
        <v>277471.09500821627</v>
      </c>
    </row>
    <row r="29830" spans="1:2" x14ac:dyDescent="0.25">
      <c r="A29830" s="3">
        <v>29826</v>
      </c>
      <c r="B29830" s="3">
        <f t="shared" si="466"/>
        <v>277481.3981439916</v>
      </c>
    </row>
    <row r="29831" spans="1:2" x14ac:dyDescent="0.25">
      <c r="A29831" s="3">
        <v>29827</v>
      </c>
      <c r="B29831" s="3">
        <f t="shared" si="466"/>
        <v>277491.70131329418</v>
      </c>
    </row>
    <row r="29832" spans="1:2" x14ac:dyDescent="0.25">
      <c r="A29832" s="3">
        <v>29828</v>
      </c>
      <c r="B29832" s="3">
        <f t="shared" si="466"/>
        <v>277502.00451612286</v>
      </c>
    </row>
    <row r="29833" spans="1:2" x14ac:dyDescent="0.25">
      <c r="A29833" s="3">
        <v>29829</v>
      </c>
      <c r="B29833" s="3">
        <f t="shared" si="466"/>
        <v>277512.30775247654</v>
      </c>
    </row>
    <row r="29834" spans="1:2" x14ac:dyDescent="0.25">
      <c r="A29834" s="3">
        <v>29830</v>
      </c>
      <c r="B29834" s="3">
        <f t="shared" si="466"/>
        <v>277522.61102235405</v>
      </c>
    </row>
    <row r="29835" spans="1:2" x14ac:dyDescent="0.25">
      <c r="A29835" s="3">
        <v>29831</v>
      </c>
      <c r="B29835" s="3">
        <f t="shared" si="466"/>
        <v>277532.91432575427</v>
      </c>
    </row>
    <row r="29836" spans="1:2" x14ac:dyDescent="0.25">
      <c r="A29836" s="3">
        <v>29832</v>
      </c>
      <c r="B29836" s="3">
        <f t="shared" si="466"/>
        <v>277543.21766267612</v>
      </c>
    </row>
    <row r="29837" spans="1:2" x14ac:dyDescent="0.25">
      <c r="A29837" s="3">
        <v>29833</v>
      </c>
      <c r="B29837" s="3">
        <f t="shared" si="466"/>
        <v>277553.52103311848</v>
      </c>
    </row>
    <row r="29838" spans="1:2" x14ac:dyDescent="0.25">
      <c r="A29838" s="3">
        <v>29834</v>
      </c>
      <c r="B29838" s="3">
        <f t="shared" si="466"/>
        <v>277563.82443708018</v>
      </c>
    </row>
    <row r="29839" spans="1:2" x14ac:dyDescent="0.25">
      <c r="A29839" s="3">
        <v>29835</v>
      </c>
      <c r="B29839" s="3">
        <f t="shared" si="466"/>
        <v>277574.12787456013</v>
      </c>
    </row>
    <row r="29840" spans="1:2" x14ac:dyDescent="0.25">
      <c r="A29840" s="3">
        <v>29836</v>
      </c>
      <c r="B29840" s="3">
        <f t="shared" si="466"/>
        <v>277584.43134555721</v>
      </c>
    </row>
    <row r="29841" spans="1:2" x14ac:dyDescent="0.25">
      <c r="A29841" s="3">
        <v>29837</v>
      </c>
      <c r="B29841" s="3">
        <f t="shared" si="466"/>
        <v>277594.73485007026</v>
      </c>
    </row>
    <row r="29842" spans="1:2" x14ac:dyDescent="0.25">
      <c r="A29842" s="3">
        <v>29838</v>
      </c>
      <c r="B29842" s="3">
        <f t="shared" si="466"/>
        <v>277605.03838809818</v>
      </c>
    </row>
    <row r="29843" spans="1:2" x14ac:dyDescent="0.25">
      <c r="A29843" s="3">
        <v>29839</v>
      </c>
      <c r="B29843" s="3">
        <f t="shared" si="466"/>
        <v>277615.34195963986</v>
      </c>
    </row>
    <row r="29844" spans="1:2" x14ac:dyDescent="0.25">
      <c r="A29844" s="3">
        <v>29840</v>
      </c>
      <c r="B29844" s="3">
        <f t="shared" si="466"/>
        <v>277625.64556469419</v>
      </c>
    </row>
    <row r="29845" spans="1:2" x14ac:dyDescent="0.25">
      <c r="A29845" s="3">
        <v>29841</v>
      </c>
      <c r="B29845" s="3">
        <f t="shared" si="466"/>
        <v>277635.94920326001</v>
      </c>
    </row>
    <row r="29846" spans="1:2" x14ac:dyDescent="0.25">
      <c r="A29846" s="3">
        <v>29842</v>
      </c>
      <c r="B29846" s="3">
        <f t="shared" si="466"/>
        <v>277646.25287533621</v>
      </c>
    </row>
    <row r="29847" spans="1:2" x14ac:dyDescent="0.25">
      <c r="A29847" s="3">
        <v>29843</v>
      </c>
      <c r="B29847" s="3">
        <f t="shared" si="466"/>
        <v>277656.55658092169</v>
      </c>
    </row>
    <row r="29848" spans="1:2" x14ac:dyDescent="0.25">
      <c r="A29848" s="3">
        <v>29844</v>
      </c>
      <c r="B29848" s="3">
        <f t="shared" si="466"/>
        <v>277666.86032001529</v>
      </c>
    </row>
    <row r="29849" spans="1:2" x14ac:dyDescent="0.25">
      <c r="A29849" s="3">
        <v>29845</v>
      </c>
      <c r="B29849" s="3">
        <f t="shared" si="466"/>
        <v>277677.16409261589</v>
      </c>
    </row>
    <row r="29850" spans="1:2" x14ac:dyDescent="0.25">
      <c r="A29850" s="3">
        <v>29846</v>
      </c>
      <c r="B29850" s="3">
        <f t="shared" si="466"/>
        <v>277687.46789872239</v>
      </c>
    </row>
    <row r="29851" spans="1:2" x14ac:dyDescent="0.25">
      <c r="A29851" s="3">
        <v>29847</v>
      </c>
      <c r="B29851" s="3">
        <f t="shared" si="466"/>
        <v>277697.77173833363</v>
      </c>
    </row>
    <row r="29852" spans="1:2" x14ac:dyDescent="0.25">
      <c r="A29852" s="3">
        <v>29848</v>
      </c>
      <c r="B29852" s="3">
        <f t="shared" si="466"/>
        <v>277708.07561144856</v>
      </c>
    </row>
    <row r="29853" spans="1:2" x14ac:dyDescent="0.25">
      <c r="A29853" s="3">
        <v>29849</v>
      </c>
      <c r="B29853" s="3">
        <f t="shared" si="466"/>
        <v>277718.37951806595</v>
      </c>
    </row>
    <row r="29854" spans="1:2" x14ac:dyDescent="0.25">
      <c r="A29854" s="3">
        <v>29850</v>
      </c>
      <c r="B29854" s="3">
        <f t="shared" si="466"/>
        <v>277728.68345818477</v>
      </c>
    </row>
    <row r="29855" spans="1:2" x14ac:dyDescent="0.25">
      <c r="A29855" s="3">
        <v>29851</v>
      </c>
      <c r="B29855" s="3">
        <f t="shared" si="466"/>
        <v>277738.98743180383</v>
      </c>
    </row>
    <row r="29856" spans="1:2" x14ac:dyDescent="0.25">
      <c r="A29856" s="3">
        <v>29852</v>
      </c>
      <c r="B29856" s="3">
        <f t="shared" si="466"/>
        <v>277749.29143892211</v>
      </c>
    </row>
    <row r="29857" spans="1:2" x14ac:dyDescent="0.25">
      <c r="A29857" s="3">
        <v>29853</v>
      </c>
      <c r="B29857" s="3">
        <f t="shared" si="466"/>
        <v>277759.59547953837</v>
      </c>
    </row>
    <row r="29858" spans="1:2" x14ac:dyDescent="0.25">
      <c r="A29858" s="3">
        <v>29854</v>
      </c>
      <c r="B29858" s="3">
        <f t="shared" si="466"/>
        <v>277769.89955365157</v>
      </c>
    </row>
    <row r="29859" spans="1:2" x14ac:dyDescent="0.25">
      <c r="A29859" s="3">
        <v>29855</v>
      </c>
      <c r="B29859" s="3">
        <f t="shared" si="466"/>
        <v>277780.20366126054</v>
      </c>
    </row>
    <row r="29860" spans="1:2" x14ac:dyDescent="0.25">
      <c r="A29860" s="3">
        <v>29856</v>
      </c>
      <c r="B29860" s="3">
        <f t="shared" si="466"/>
        <v>277790.50780236418</v>
      </c>
    </row>
    <row r="29861" spans="1:2" x14ac:dyDescent="0.25">
      <c r="A29861" s="3">
        <v>29857</v>
      </c>
      <c r="B29861" s="3">
        <f t="shared" si="466"/>
        <v>277800.81197696138</v>
      </c>
    </row>
    <row r="29862" spans="1:2" x14ac:dyDescent="0.25">
      <c r="A29862" s="3">
        <v>29858</v>
      </c>
      <c r="B29862" s="3">
        <f t="shared" si="466"/>
        <v>277811.11618505098</v>
      </c>
    </row>
    <row r="29863" spans="1:2" x14ac:dyDescent="0.25">
      <c r="A29863" s="3">
        <v>29859</v>
      </c>
      <c r="B29863" s="3">
        <f t="shared" si="466"/>
        <v>277821.42042663187</v>
      </c>
    </row>
    <row r="29864" spans="1:2" x14ac:dyDescent="0.25">
      <c r="A29864" s="3">
        <v>29860</v>
      </c>
      <c r="B29864" s="3">
        <f t="shared" si="466"/>
        <v>277831.72470170294</v>
      </c>
    </row>
    <row r="29865" spans="1:2" x14ac:dyDescent="0.25">
      <c r="A29865" s="3">
        <v>29861</v>
      </c>
      <c r="B29865" s="3">
        <f t="shared" si="466"/>
        <v>277842.0290102631</v>
      </c>
    </row>
    <row r="29866" spans="1:2" x14ac:dyDescent="0.25">
      <c r="A29866" s="3">
        <v>29862</v>
      </c>
      <c r="B29866" s="3">
        <f t="shared" si="466"/>
        <v>277852.33335231117</v>
      </c>
    </row>
    <row r="29867" spans="1:2" x14ac:dyDescent="0.25">
      <c r="A29867" s="3">
        <v>29863</v>
      </c>
      <c r="B29867" s="3">
        <f t="shared" si="466"/>
        <v>277862.63772784604</v>
      </c>
    </row>
    <row r="29868" spans="1:2" x14ac:dyDescent="0.25">
      <c r="A29868" s="3">
        <v>29864</v>
      </c>
      <c r="B29868" s="3">
        <f t="shared" si="466"/>
        <v>277872.94213686662</v>
      </c>
    </row>
    <row r="29869" spans="1:2" x14ac:dyDescent="0.25">
      <c r="A29869" s="3">
        <v>29865</v>
      </c>
      <c r="B29869" s="3">
        <f t="shared" si="466"/>
        <v>277883.2465793718</v>
      </c>
    </row>
    <row r="29870" spans="1:2" x14ac:dyDescent="0.25">
      <c r="A29870" s="3">
        <v>29866</v>
      </c>
      <c r="B29870" s="3">
        <f t="shared" si="466"/>
        <v>277893.55105536041</v>
      </c>
    </row>
    <row r="29871" spans="1:2" x14ac:dyDescent="0.25">
      <c r="A29871" s="3">
        <v>29867</v>
      </c>
      <c r="B29871" s="3">
        <f t="shared" si="466"/>
        <v>277903.85556483135</v>
      </c>
    </row>
    <row r="29872" spans="1:2" x14ac:dyDescent="0.25">
      <c r="A29872" s="3">
        <v>29868</v>
      </c>
      <c r="B29872" s="3">
        <f t="shared" si="466"/>
        <v>277914.16010778351</v>
      </c>
    </row>
    <row r="29873" spans="1:2" x14ac:dyDescent="0.25">
      <c r="A29873" s="3">
        <v>29869</v>
      </c>
      <c r="B29873" s="3">
        <f t="shared" si="466"/>
        <v>277924.46468421572</v>
      </c>
    </row>
    <row r="29874" spans="1:2" x14ac:dyDescent="0.25">
      <c r="A29874" s="3">
        <v>29870</v>
      </c>
      <c r="B29874" s="3">
        <f t="shared" si="466"/>
        <v>277934.76929412695</v>
      </c>
    </row>
    <row r="29875" spans="1:2" x14ac:dyDescent="0.25">
      <c r="A29875" s="3">
        <v>29871</v>
      </c>
      <c r="B29875" s="3">
        <f t="shared" si="466"/>
        <v>277945.07393751602</v>
      </c>
    </row>
    <row r="29876" spans="1:2" x14ac:dyDescent="0.25">
      <c r="A29876" s="3">
        <v>29872</v>
      </c>
      <c r="B29876" s="3">
        <f t="shared" si="466"/>
        <v>277955.37861438183</v>
      </c>
    </row>
    <row r="29877" spans="1:2" x14ac:dyDescent="0.25">
      <c r="A29877" s="3">
        <v>29873</v>
      </c>
      <c r="B29877" s="3">
        <f t="shared" si="466"/>
        <v>277965.68332472321</v>
      </c>
    </row>
    <row r="29878" spans="1:2" x14ac:dyDescent="0.25">
      <c r="A29878" s="3">
        <v>29874</v>
      </c>
      <c r="B29878" s="3">
        <f t="shared" si="466"/>
        <v>277975.98806853907</v>
      </c>
    </row>
    <row r="29879" spans="1:2" x14ac:dyDescent="0.25">
      <c r="A29879" s="3">
        <v>29875</v>
      </c>
      <c r="B29879" s="3">
        <f t="shared" si="466"/>
        <v>277986.29284582828</v>
      </c>
    </row>
    <row r="29880" spans="1:2" x14ac:dyDescent="0.25">
      <c r="A29880" s="3">
        <v>29876</v>
      </c>
      <c r="B29880" s="3">
        <f t="shared" si="466"/>
        <v>277996.59765658976</v>
      </c>
    </row>
    <row r="29881" spans="1:2" x14ac:dyDescent="0.25">
      <c r="A29881" s="3">
        <v>29877</v>
      </c>
      <c r="B29881" s="3">
        <f t="shared" si="466"/>
        <v>278006.90250082238</v>
      </c>
    </row>
    <row r="29882" spans="1:2" x14ac:dyDescent="0.25">
      <c r="A29882" s="3">
        <v>29878</v>
      </c>
      <c r="B29882" s="3">
        <f t="shared" si="466"/>
        <v>278017.207378525</v>
      </c>
    </row>
    <row r="29883" spans="1:2" x14ac:dyDescent="0.25">
      <c r="A29883" s="3">
        <v>29879</v>
      </c>
      <c r="B29883" s="3">
        <f t="shared" si="466"/>
        <v>278027.51228969649</v>
      </c>
    </row>
    <row r="29884" spans="1:2" x14ac:dyDescent="0.25">
      <c r="A29884" s="3">
        <v>29880</v>
      </c>
      <c r="B29884" s="3">
        <f t="shared" si="466"/>
        <v>278037.81723433576</v>
      </c>
    </row>
    <row r="29885" spans="1:2" x14ac:dyDescent="0.25">
      <c r="A29885" s="3">
        <v>29881</v>
      </c>
      <c r="B29885" s="3">
        <f t="shared" si="466"/>
        <v>278048.12221244164</v>
      </c>
    </row>
    <row r="29886" spans="1:2" x14ac:dyDescent="0.25">
      <c r="A29886" s="3">
        <v>29882</v>
      </c>
      <c r="B29886" s="3">
        <f t="shared" si="466"/>
        <v>278058.42722401302</v>
      </c>
    </row>
    <row r="29887" spans="1:2" x14ac:dyDescent="0.25">
      <c r="A29887" s="3">
        <v>29883</v>
      </c>
      <c r="B29887" s="3">
        <f t="shared" si="466"/>
        <v>278068.73226904887</v>
      </c>
    </row>
    <row r="29888" spans="1:2" x14ac:dyDescent="0.25">
      <c r="A29888" s="3">
        <v>29884</v>
      </c>
      <c r="B29888" s="3">
        <f t="shared" si="466"/>
        <v>278079.03734754794</v>
      </c>
    </row>
    <row r="29889" spans="1:2" x14ac:dyDescent="0.25">
      <c r="A29889" s="3">
        <v>29885</v>
      </c>
      <c r="B29889" s="3">
        <f t="shared" si="466"/>
        <v>278089.34245950921</v>
      </c>
    </row>
    <row r="29890" spans="1:2" x14ac:dyDescent="0.25">
      <c r="A29890" s="3">
        <v>29886</v>
      </c>
      <c r="B29890" s="3">
        <f t="shared" si="466"/>
        <v>278099.6476049315</v>
      </c>
    </row>
    <row r="29891" spans="1:2" x14ac:dyDescent="0.25">
      <c r="A29891" s="3">
        <v>29887</v>
      </c>
      <c r="B29891" s="3">
        <f t="shared" si="466"/>
        <v>278109.9527838137</v>
      </c>
    </row>
    <row r="29892" spans="1:2" x14ac:dyDescent="0.25">
      <c r="A29892" s="3">
        <v>29888</v>
      </c>
      <c r="B29892" s="3">
        <f t="shared" si="466"/>
        <v>278120.25799615472</v>
      </c>
    </row>
    <row r="29893" spans="1:2" x14ac:dyDescent="0.25">
      <c r="A29893" s="3">
        <v>29889</v>
      </c>
      <c r="B29893" s="3">
        <f t="shared" ref="B29893:B29956" si="467">LN(A29893)+B29892</f>
        <v>278130.56324195344</v>
      </c>
    </row>
    <row r="29894" spans="1:2" x14ac:dyDescent="0.25">
      <c r="A29894" s="3">
        <v>29890</v>
      </c>
      <c r="B29894" s="3">
        <f t="shared" si="467"/>
        <v>278140.8685212087</v>
      </c>
    </row>
    <row r="29895" spans="1:2" x14ac:dyDescent="0.25">
      <c r="A29895" s="3">
        <v>29891</v>
      </c>
      <c r="B29895" s="3">
        <f t="shared" si="467"/>
        <v>278151.1738339194</v>
      </c>
    </row>
    <row r="29896" spans="1:2" x14ac:dyDescent="0.25">
      <c r="A29896" s="3">
        <v>29892</v>
      </c>
      <c r="B29896" s="3">
        <f t="shared" si="467"/>
        <v>278161.47918008443</v>
      </c>
    </row>
    <row r="29897" spans="1:2" x14ac:dyDescent="0.25">
      <c r="A29897" s="3">
        <v>29893</v>
      </c>
      <c r="B29897" s="3">
        <f t="shared" si="467"/>
        <v>278171.78455970268</v>
      </c>
    </row>
    <row r="29898" spans="1:2" x14ac:dyDescent="0.25">
      <c r="A29898" s="3">
        <v>29894</v>
      </c>
      <c r="B29898" s="3">
        <f t="shared" si="467"/>
        <v>278182.08997277304</v>
      </c>
    </row>
    <row r="29899" spans="1:2" x14ac:dyDescent="0.25">
      <c r="A29899" s="3">
        <v>29895</v>
      </c>
      <c r="B29899" s="3">
        <f t="shared" si="467"/>
        <v>278192.39541929436</v>
      </c>
    </row>
    <row r="29900" spans="1:2" x14ac:dyDescent="0.25">
      <c r="A29900" s="3">
        <v>29896</v>
      </c>
      <c r="B29900" s="3">
        <f t="shared" si="467"/>
        <v>278202.70089926553</v>
      </c>
    </row>
    <row r="29901" spans="1:2" x14ac:dyDescent="0.25">
      <c r="A29901" s="3">
        <v>29897</v>
      </c>
      <c r="B29901" s="3">
        <f t="shared" si="467"/>
        <v>278213.00641268544</v>
      </c>
    </row>
    <row r="29902" spans="1:2" x14ac:dyDescent="0.25">
      <c r="A29902" s="3">
        <v>29898</v>
      </c>
      <c r="B29902" s="3">
        <f t="shared" si="467"/>
        <v>278223.31195955293</v>
      </c>
    </row>
    <row r="29903" spans="1:2" x14ac:dyDescent="0.25">
      <c r="A29903" s="3">
        <v>29899</v>
      </c>
      <c r="B29903" s="3">
        <f t="shared" si="467"/>
        <v>278233.61753986694</v>
      </c>
    </row>
    <row r="29904" spans="1:2" x14ac:dyDescent="0.25">
      <c r="A29904" s="3">
        <v>29900</v>
      </c>
      <c r="B29904" s="3">
        <f t="shared" si="467"/>
        <v>278243.92315362633</v>
      </c>
    </row>
    <row r="29905" spans="1:2" x14ac:dyDescent="0.25">
      <c r="A29905" s="3">
        <v>29901</v>
      </c>
      <c r="B29905" s="3">
        <f t="shared" si="467"/>
        <v>278254.22880082997</v>
      </c>
    </row>
    <row r="29906" spans="1:2" x14ac:dyDescent="0.25">
      <c r="A29906" s="3">
        <v>29902</v>
      </c>
      <c r="B29906" s="3">
        <f t="shared" si="467"/>
        <v>278264.53448147676</v>
      </c>
    </row>
    <row r="29907" spans="1:2" x14ac:dyDescent="0.25">
      <c r="A29907" s="3">
        <v>29903</v>
      </c>
      <c r="B29907" s="3">
        <f t="shared" si="467"/>
        <v>278274.84019556554</v>
      </c>
    </row>
    <row r="29908" spans="1:2" x14ac:dyDescent="0.25">
      <c r="A29908" s="3">
        <v>29904</v>
      </c>
      <c r="B29908" s="3">
        <f t="shared" si="467"/>
        <v>278285.14594309521</v>
      </c>
    </row>
    <row r="29909" spans="1:2" x14ac:dyDescent="0.25">
      <c r="A29909" s="3">
        <v>29905</v>
      </c>
      <c r="B29909" s="3">
        <f t="shared" si="467"/>
        <v>278295.45172406471</v>
      </c>
    </row>
    <row r="29910" spans="1:2" x14ac:dyDescent="0.25">
      <c r="A29910" s="3">
        <v>29906</v>
      </c>
      <c r="B29910" s="3">
        <f t="shared" si="467"/>
        <v>278305.75753847283</v>
      </c>
    </row>
    <row r="29911" spans="1:2" x14ac:dyDescent="0.25">
      <c r="A29911" s="3">
        <v>29907</v>
      </c>
      <c r="B29911" s="3">
        <f t="shared" si="467"/>
        <v>278316.06338631851</v>
      </c>
    </row>
    <row r="29912" spans="1:2" x14ac:dyDescent="0.25">
      <c r="A29912" s="3">
        <v>29908</v>
      </c>
      <c r="B29912" s="3">
        <f t="shared" si="467"/>
        <v>278326.36926760065</v>
      </c>
    </row>
    <row r="29913" spans="1:2" x14ac:dyDescent="0.25">
      <c r="A29913" s="3">
        <v>29909</v>
      </c>
      <c r="B29913" s="3">
        <f t="shared" si="467"/>
        <v>278336.67518231808</v>
      </c>
    </row>
    <row r="29914" spans="1:2" x14ac:dyDescent="0.25">
      <c r="A29914" s="3">
        <v>29910</v>
      </c>
      <c r="B29914" s="3">
        <f t="shared" si="467"/>
        <v>278346.98113046971</v>
      </c>
    </row>
    <row r="29915" spans="1:2" x14ac:dyDescent="0.25">
      <c r="A29915" s="3">
        <v>29911</v>
      </c>
      <c r="B29915" s="3">
        <f t="shared" si="467"/>
        <v>278357.28711205442</v>
      </c>
    </row>
    <row r="29916" spans="1:2" x14ac:dyDescent="0.25">
      <c r="A29916" s="3">
        <v>29912</v>
      </c>
      <c r="B29916" s="3">
        <f t="shared" si="467"/>
        <v>278367.5931270711</v>
      </c>
    </row>
    <row r="29917" spans="1:2" x14ac:dyDescent="0.25">
      <c r="A29917" s="3">
        <v>29913</v>
      </c>
      <c r="B29917" s="3">
        <f t="shared" si="467"/>
        <v>278377.8991755186</v>
      </c>
    </row>
    <row r="29918" spans="1:2" x14ac:dyDescent="0.25">
      <c r="A29918" s="3">
        <v>29914</v>
      </c>
      <c r="B29918" s="3">
        <f t="shared" si="467"/>
        <v>278388.20525739581</v>
      </c>
    </row>
    <row r="29919" spans="1:2" x14ac:dyDescent="0.25">
      <c r="A29919" s="3">
        <v>29915</v>
      </c>
      <c r="B29919" s="3">
        <f t="shared" si="467"/>
        <v>278398.51137270161</v>
      </c>
    </row>
    <row r="29920" spans="1:2" x14ac:dyDescent="0.25">
      <c r="A29920" s="3">
        <v>29916</v>
      </c>
      <c r="B29920" s="3">
        <f t="shared" si="467"/>
        <v>278408.81752143492</v>
      </c>
    </row>
    <row r="29921" spans="1:2" x14ac:dyDescent="0.25">
      <c r="A29921" s="3">
        <v>29917</v>
      </c>
      <c r="B29921" s="3">
        <f t="shared" si="467"/>
        <v>278419.12370359461</v>
      </c>
    </row>
    <row r="29922" spans="1:2" x14ac:dyDescent="0.25">
      <c r="A29922" s="3">
        <v>29918</v>
      </c>
      <c r="B29922" s="3">
        <f t="shared" si="467"/>
        <v>278429.42991917953</v>
      </c>
    </row>
    <row r="29923" spans="1:2" x14ac:dyDescent="0.25">
      <c r="A29923" s="3">
        <v>29919</v>
      </c>
      <c r="B29923" s="3">
        <f t="shared" si="467"/>
        <v>278439.73616818863</v>
      </c>
    </row>
    <row r="29924" spans="1:2" x14ac:dyDescent="0.25">
      <c r="A29924" s="3">
        <v>29920</v>
      </c>
      <c r="B29924" s="3">
        <f t="shared" si="467"/>
        <v>278450.04245062073</v>
      </c>
    </row>
    <row r="29925" spans="1:2" x14ac:dyDescent="0.25">
      <c r="A29925" s="3">
        <v>29921</v>
      </c>
      <c r="B29925" s="3">
        <f t="shared" si="467"/>
        <v>278460.34876647475</v>
      </c>
    </row>
    <row r="29926" spans="1:2" x14ac:dyDescent="0.25">
      <c r="A29926" s="3">
        <v>29922</v>
      </c>
      <c r="B29926" s="3">
        <f t="shared" si="467"/>
        <v>278470.65511574951</v>
      </c>
    </row>
    <row r="29927" spans="1:2" x14ac:dyDescent="0.25">
      <c r="A29927" s="3">
        <v>29923</v>
      </c>
      <c r="B29927" s="3">
        <f t="shared" si="467"/>
        <v>278480.96149844397</v>
      </c>
    </row>
    <row r="29928" spans="1:2" x14ac:dyDescent="0.25">
      <c r="A29928" s="3">
        <v>29924</v>
      </c>
      <c r="B29928" s="3">
        <f t="shared" si="467"/>
        <v>278491.26791455696</v>
      </c>
    </row>
    <row r="29929" spans="1:2" x14ac:dyDescent="0.25">
      <c r="A29929" s="3">
        <v>29925</v>
      </c>
      <c r="B29929" s="3">
        <f t="shared" si="467"/>
        <v>278501.57436408737</v>
      </c>
    </row>
    <row r="29930" spans="1:2" x14ac:dyDescent="0.25">
      <c r="A29930" s="3">
        <v>29926</v>
      </c>
      <c r="B29930" s="3">
        <f t="shared" si="467"/>
        <v>278511.8808470341</v>
      </c>
    </row>
    <row r="29931" spans="1:2" x14ac:dyDescent="0.25">
      <c r="A29931" s="3">
        <v>29927</v>
      </c>
      <c r="B29931" s="3">
        <f t="shared" si="467"/>
        <v>278522.18736339605</v>
      </c>
    </row>
    <row r="29932" spans="1:2" x14ac:dyDescent="0.25">
      <c r="A29932" s="3">
        <v>29928</v>
      </c>
      <c r="B29932" s="3">
        <f t="shared" si="467"/>
        <v>278532.4939131721</v>
      </c>
    </row>
    <row r="29933" spans="1:2" x14ac:dyDescent="0.25">
      <c r="A29933" s="3">
        <v>29929</v>
      </c>
      <c r="B29933" s="3">
        <f t="shared" si="467"/>
        <v>278542.8004963611</v>
      </c>
    </row>
    <row r="29934" spans="1:2" x14ac:dyDescent="0.25">
      <c r="A29934" s="3">
        <v>29930</v>
      </c>
      <c r="B29934" s="3">
        <f t="shared" si="467"/>
        <v>278553.10711296194</v>
      </c>
    </row>
    <row r="29935" spans="1:2" x14ac:dyDescent="0.25">
      <c r="A29935" s="3">
        <v>29931</v>
      </c>
      <c r="B29935" s="3">
        <f t="shared" si="467"/>
        <v>278563.41376297351</v>
      </c>
    </row>
    <row r="29936" spans="1:2" x14ac:dyDescent="0.25">
      <c r="A29936" s="3">
        <v>29932</v>
      </c>
      <c r="B29936" s="3">
        <f t="shared" si="467"/>
        <v>278573.7204463947</v>
      </c>
    </row>
    <row r="29937" spans="1:2" x14ac:dyDescent="0.25">
      <c r="A29937" s="3">
        <v>29933</v>
      </c>
      <c r="B29937" s="3">
        <f t="shared" si="467"/>
        <v>278584.02716322441</v>
      </c>
    </row>
    <row r="29938" spans="1:2" x14ac:dyDescent="0.25">
      <c r="A29938" s="3">
        <v>29934</v>
      </c>
      <c r="B29938" s="3">
        <f t="shared" si="467"/>
        <v>278594.33391346148</v>
      </c>
    </row>
    <row r="29939" spans="1:2" x14ac:dyDescent="0.25">
      <c r="A29939" s="3">
        <v>29935</v>
      </c>
      <c r="B29939" s="3">
        <f t="shared" si="467"/>
        <v>278604.64069710486</v>
      </c>
    </row>
    <row r="29940" spans="1:2" x14ac:dyDescent="0.25">
      <c r="A29940" s="3">
        <v>29936</v>
      </c>
      <c r="B29940" s="3">
        <f t="shared" si="467"/>
        <v>278614.94751415338</v>
      </c>
    </row>
    <row r="29941" spans="1:2" x14ac:dyDescent="0.25">
      <c r="A29941" s="3">
        <v>29937</v>
      </c>
      <c r="B29941" s="3">
        <f t="shared" si="467"/>
        <v>278625.25436460593</v>
      </c>
    </row>
    <row r="29942" spans="1:2" x14ac:dyDescent="0.25">
      <c r="A29942" s="3">
        <v>29938</v>
      </c>
      <c r="B29942" s="3">
        <f t="shared" si="467"/>
        <v>278635.56124846142</v>
      </c>
    </row>
    <row r="29943" spans="1:2" x14ac:dyDescent="0.25">
      <c r="A29943" s="3">
        <v>29939</v>
      </c>
      <c r="B29943" s="3">
        <f t="shared" si="467"/>
        <v>278645.86816571868</v>
      </c>
    </row>
    <row r="29944" spans="1:2" x14ac:dyDescent="0.25">
      <c r="A29944" s="3">
        <v>29940</v>
      </c>
      <c r="B29944" s="3">
        <f t="shared" si="467"/>
        <v>278656.17511637666</v>
      </c>
    </row>
    <row r="29945" spans="1:2" x14ac:dyDescent="0.25">
      <c r="A29945" s="3">
        <v>29941</v>
      </c>
      <c r="B29945" s="3">
        <f t="shared" si="467"/>
        <v>278666.48210043419</v>
      </c>
    </row>
    <row r="29946" spans="1:2" x14ac:dyDescent="0.25">
      <c r="A29946" s="3">
        <v>29942</v>
      </c>
      <c r="B29946" s="3">
        <f t="shared" si="467"/>
        <v>278676.78911789018</v>
      </c>
    </row>
    <row r="29947" spans="1:2" x14ac:dyDescent="0.25">
      <c r="A29947" s="3">
        <v>29943</v>
      </c>
      <c r="B29947" s="3">
        <f t="shared" si="467"/>
        <v>278687.0961687435</v>
      </c>
    </row>
    <row r="29948" spans="1:2" x14ac:dyDescent="0.25">
      <c r="A29948" s="3">
        <v>29944</v>
      </c>
      <c r="B29948" s="3">
        <f t="shared" si="467"/>
        <v>278697.40325299307</v>
      </c>
    </row>
    <row r="29949" spans="1:2" x14ac:dyDescent="0.25">
      <c r="A29949" s="3">
        <v>29945</v>
      </c>
      <c r="B29949" s="3">
        <f t="shared" si="467"/>
        <v>278707.71037063777</v>
      </c>
    </row>
    <row r="29950" spans="1:2" x14ac:dyDescent="0.25">
      <c r="A29950" s="3">
        <v>29946</v>
      </c>
      <c r="B29950" s="3">
        <f t="shared" si="467"/>
        <v>278718.01752167649</v>
      </c>
    </row>
    <row r="29951" spans="1:2" x14ac:dyDescent="0.25">
      <c r="A29951" s="3">
        <v>29947</v>
      </c>
      <c r="B29951" s="3">
        <f t="shared" si="467"/>
        <v>278728.32470610808</v>
      </c>
    </row>
    <row r="29952" spans="1:2" x14ac:dyDescent="0.25">
      <c r="A29952" s="3">
        <v>29948</v>
      </c>
      <c r="B29952" s="3">
        <f t="shared" si="467"/>
        <v>278738.63192393142</v>
      </c>
    </row>
    <row r="29953" spans="1:2" x14ac:dyDescent="0.25">
      <c r="A29953" s="3">
        <v>29949</v>
      </c>
      <c r="B29953" s="3">
        <f t="shared" si="467"/>
        <v>278748.93917514541</v>
      </c>
    </row>
    <row r="29954" spans="1:2" x14ac:dyDescent="0.25">
      <c r="A29954" s="3">
        <v>29950</v>
      </c>
      <c r="B29954" s="3">
        <f t="shared" si="467"/>
        <v>278759.24645974895</v>
      </c>
    </row>
    <row r="29955" spans="1:2" x14ac:dyDescent="0.25">
      <c r="A29955" s="3">
        <v>29951</v>
      </c>
      <c r="B29955" s="3">
        <f t="shared" si="467"/>
        <v>278769.55377774092</v>
      </c>
    </row>
    <row r="29956" spans="1:2" x14ac:dyDescent="0.25">
      <c r="A29956" s="3">
        <v>29952</v>
      </c>
      <c r="B29956" s="3">
        <f t="shared" si="467"/>
        <v>278779.86112912023</v>
      </c>
    </row>
    <row r="29957" spans="1:2" x14ac:dyDescent="0.25">
      <c r="A29957" s="3">
        <v>29953</v>
      </c>
      <c r="B29957" s="3">
        <f t="shared" ref="B29957:B30020" si="468">LN(A29957)+B29956</f>
        <v>278790.1685138857</v>
      </c>
    </row>
    <row r="29958" spans="1:2" x14ac:dyDescent="0.25">
      <c r="A29958" s="3">
        <v>29954</v>
      </c>
      <c r="B29958" s="3">
        <f t="shared" si="468"/>
        <v>278800.47593203624</v>
      </c>
    </row>
    <row r="29959" spans="1:2" x14ac:dyDescent="0.25">
      <c r="A29959" s="3">
        <v>29955</v>
      </c>
      <c r="B29959" s="3">
        <f t="shared" si="468"/>
        <v>278810.78338357073</v>
      </c>
    </row>
    <row r="29960" spans="1:2" x14ac:dyDescent="0.25">
      <c r="A29960" s="3">
        <v>29956</v>
      </c>
      <c r="B29960" s="3">
        <f t="shared" si="468"/>
        <v>278821.09086848807</v>
      </c>
    </row>
    <row r="29961" spans="1:2" x14ac:dyDescent="0.25">
      <c r="A29961" s="3">
        <v>29957</v>
      </c>
      <c r="B29961" s="3">
        <f t="shared" si="468"/>
        <v>278831.39838678716</v>
      </c>
    </row>
    <row r="29962" spans="1:2" x14ac:dyDescent="0.25">
      <c r="A29962" s="3">
        <v>29958</v>
      </c>
      <c r="B29962" s="3">
        <f t="shared" si="468"/>
        <v>278841.70593846688</v>
      </c>
    </row>
    <row r="29963" spans="1:2" x14ac:dyDescent="0.25">
      <c r="A29963" s="3">
        <v>29959</v>
      </c>
      <c r="B29963" s="3">
        <f t="shared" si="468"/>
        <v>278852.01352352614</v>
      </c>
    </row>
    <row r="29964" spans="1:2" x14ac:dyDescent="0.25">
      <c r="A29964" s="3">
        <v>29960</v>
      </c>
      <c r="B29964" s="3">
        <f t="shared" si="468"/>
        <v>278862.32114196377</v>
      </c>
    </row>
    <row r="29965" spans="1:2" x14ac:dyDescent="0.25">
      <c r="A29965" s="3">
        <v>29961</v>
      </c>
      <c r="B29965" s="3">
        <f t="shared" si="468"/>
        <v>278872.62879377865</v>
      </c>
    </row>
    <row r="29966" spans="1:2" x14ac:dyDescent="0.25">
      <c r="A29966" s="3">
        <v>29962</v>
      </c>
      <c r="B29966" s="3">
        <f t="shared" si="468"/>
        <v>278882.93647896976</v>
      </c>
    </row>
    <row r="29967" spans="1:2" x14ac:dyDescent="0.25">
      <c r="A29967" s="3">
        <v>29963</v>
      </c>
      <c r="B29967" s="3">
        <f t="shared" si="468"/>
        <v>278893.24419753591</v>
      </c>
    </row>
    <row r="29968" spans="1:2" x14ac:dyDescent="0.25">
      <c r="A29968" s="3">
        <v>29964</v>
      </c>
      <c r="B29968" s="3">
        <f t="shared" si="468"/>
        <v>278903.55194947595</v>
      </c>
    </row>
    <row r="29969" spans="1:2" x14ac:dyDescent="0.25">
      <c r="A29969" s="3">
        <v>29965</v>
      </c>
      <c r="B29969" s="3">
        <f t="shared" si="468"/>
        <v>278913.85973478883</v>
      </c>
    </row>
    <row r="29970" spans="1:2" x14ac:dyDescent="0.25">
      <c r="A29970" s="3">
        <v>29966</v>
      </c>
      <c r="B29970" s="3">
        <f t="shared" si="468"/>
        <v>278924.16755347344</v>
      </c>
    </row>
    <row r="29971" spans="1:2" x14ac:dyDescent="0.25">
      <c r="A29971" s="3">
        <v>29967</v>
      </c>
      <c r="B29971" s="3">
        <f t="shared" si="468"/>
        <v>278934.47540552862</v>
      </c>
    </row>
    <row r="29972" spans="1:2" x14ac:dyDescent="0.25">
      <c r="A29972" s="3">
        <v>29968</v>
      </c>
      <c r="B29972" s="3">
        <f t="shared" si="468"/>
        <v>278944.78329095332</v>
      </c>
    </row>
    <row r="29973" spans="1:2" x14ac:dyDescent="0.25">
      <c r="A29973" s="3">
        <v>29969</v>
      </c>
      <c r="B29973" s="3">
        <f t="shared" si="468"/>
        <v>278955.09120974637</v>
      </c>
    </row>
    <row r="29974" spans="1:2" x14ac:dyDescent="0.25">
      <c r="A29974" s="3">
        <v>29970</v>
      </c>
      <c r="B29974" s="3">
        <f t="shared" si="468"/>
        <v>278965.39916190668</v>
      </c>
    </row>
    <row r="29975" spans="1:2" x14ac:dyDescent="0.25">
      <c r="A29975" s="3">
        <v>29971</v>
      </c>
      <c r="B29975" s="3">
        <f t="shared" si="468"/>
        <v>278975.70714743313</v>
      </c>
    </row>
    <row r="29976" spans="1:2" x14ac:dyDescent="0.25">
      <c r="A29976" s="3">
        <v>29972</v>
      </c>
      <c r="B29976" s="3">
        <f t="shared" si="468"/>
        <v>278986.01516632462</v>
      </c>
    </row>
    <row r="29977" spans="1:2" x14ac:dyDescent="0.25">
      <c r="A29977" s="3">
        <v>29973</v>
      </c>
      <c r="B29977" s="3">
        <f t="shared" si="468"/>
        <v>278996.32321858004</v>
      </c>
    </row>
    <row r="29978" spans="1:2" x14ac:dyDescent="0.25">
      <c r="A29978" s="3">
        <v>29974</v>
      </c>
      <c r="B29978" s="3">
        <f t="shared" si="468"/>
        <v>279006.63130419824</v>
      </c>
    </row>
    <row r="29979" spans="1:2" x14ac:dyDescent="0.25">
      <c r="A29979" s="3">
        <v>29975</v>
      </c>
      <c r="B29979" s="3">
        <f t="shared" si="468"/>
        <v>279016.93942317815</v>
      </c>
    </row>
    <row r="29980" spans="1:2" x14ac:dyDescent="0.25">
      <c r="A29980" s="3">
        <v>29976</v>
      </c>
      <c r="B29980" s="3">
        <f t="shared" si="468"/>
        <v>279027.24757551862</v>
      </c>
    </row>
    <row r="29981" spans="1:2" x14ac:dyDescent="0.25">
      <c r="A29981" s="3">
        <v>29977</v>
      </c>
      <c r="B29981" s="3">
        <f t="shared" si="468"/>
        <v>279037.55576121854</v>
      </c>
    </row>
    <row r="29982" spans="1:2" x14ac:dyDescent="0.25">
      <c r="A29982" s="3">
        <v>29978</v>
      </c>
      <c r="B29982" s="3">
        <f t="shared" si="468"/>
        <v>279047.8639802768</v>
      </c>
    </row>
    <row r="29983" spans="1:2" x14ac:dyDescent="0.25">
      <c r="A29983" s="3">
        <v>29979</v>
      </c>
      <c r="B29983" s="3">
        <f t="shared" si="468"/>
        <v>279058.1722326923</v>
      </c>
    </row>
    <row r="29984" spans="1:2" x14ac:dyDescent="0.25">
      <c r="A29984" s="3">
        <v>29980</v>
      </c>
      <c r="B29984" s="3">
        <f t="shared" si="468"/>
        <v>279068.48051846394</v>
      </c>
    </row>
    <row r="29985" spans="1:2" x14ac:dyDescent="0.25">
      <c r="A29985" s="3">
        <v>29981</v>
      </c>
      <c r="B29985" s="3">
        <f t="shared" si="468"/>
        <v>279078.7888375906</v>
      </c>
    </row>
    <row r="29986" spans="1:2" x14ac:dyDescent="0.25">
      <c r="A29986" s="3">
        <v>29982</v>
      </c>
      <c r="B29986" s="3">
        <f t="shared" si="468"/>
        <v>279089.09719007119</v>
      </c>
    </row>
    <row r="29987" spans="1:2" x14ac:dyDescent="0.25">
      <c r="A29987" s="3">
        <v>29983</v>
      </c>
      <c r="B29987" s="3">
        <f t="shared" si="468"/>
        <v>279099.40557590453</v>
      </c>
    </row>
    <row r="29988" spans="1:2" x14ac:dyDescent="0.25">
      <c r="A29988" s="3">
        <v>29984</v>
      </c>
      <c r="B29988" s="3">
        <f t="shared" si="468"/>
        <v>279109.71399508958</v>
      </c>
    </row>
    <row r="29989" spans="1:2" x14ac:dyDescent="0.25">
      <c r="A29989" s="3">
        <v>29985</v>
      </c>
      <c r="B29989" s="3">
        <f t="shared" si="468"/>
        <v>279120.02244762518</v>
      </c>
    </row>
    <row r="29990" spans="1:2" x14ac:dyDescent="0.25">
      <c r="A29990" s="3">
        <v>29986</v>
      </c>
      <c r="B29990" s="3">
        <f t="shared" si="468"/>
        <v>279130.33093351021</v>
      </c>
    </row>
    <row r="29991" spans="1:2" x14ac:dyDescent="0.25">
      <c r="A29991" s="3">
        <v>29987</v>
      </c>
      <c r="B29991" s="3">
        <f t="shared" si="468"/>
        <v>279140.63945274358</v>
      </c>
    </row>
    <row r="29992" spans="1:2" x14ac:dyDescent="0.25">
      <c r="A29992" s="3">
        <v>29988</v>
      </c>
      <c r="B29992" s="3">
        <f t="shared" si="468"/>
        <v>279150.94800532417</v>
      </c>
    </row>
    <row r="29993" spans="1:2" x14ac:dyDescent="0.25">
      <c r="A29993" s="3">
        <v>29989</v>
      </c>
      <c r="B29993" s="3">
        <f t="shared" si="468"/>
        <v>279161.25659125089</v>
      </c>
    </row>
    <row r="29994" spans="1:2" x14ac:dyDescent="0.25">
      <c r="A29994" s="3">
        <v>29990</v>
      </c>
      <c r="B29994" s="3">
        <f t="shared" si="468"/>
        <v>279171.56521052262</v>
      </c>
    </row>
    <row r="29995" spans="1:2" x14ac:dyDescent="0.25">
      <c r="A29995" s="3">
        <v>29991</v>
      </c>
      <c r="B29995" s="3">
        <f t="shared" si="468"/>
        <v>279181.87386313826</v>
      </c>
    </row>
    <row r="29996" spans="1:2" x14ac:dyDescent="0.25">
      <c r="A29996" s="3">
        <v>29992</v>
      </c>
      <c r="B29996" s="3">
        <f t="shared" si="468"/>
        <v>279192.1825490967</v>
      </c>
    </row>
    <row r="29997" spans="1:2" x14ac:dyDescent="0.25">
      <c r="A29997" s="3">
        <v>29993</v>
      </c>
      <c r="B29997" s="3">
        <f t="shared" si="468"/>
        <v>279202.49126839679</v>
      </c>
    </row>
    <row r="29998" spans="1:2" x14ac:dyDescent="0.25">
      <c r="A29998" s="3">
        <v>29994</v>
      </c>
      <c r="B29998" s="3">
        <f t="shared" si="468"/>
        <v>279212.8000210374</v>
      </c>
    </row>
    <row r="29999" spans="1:2" x14ac:dyDescent="0.25">
      <c r="A29999" s="3">
        <v>29995</v>
      </c>
      <c r="B29999" s="3">
        <f t="shared" si="468"/>
        <v>279223.1088070175</v>
      </c>
    </row>
    <row r="30000" spans="1:2" x14ac:dyDescent="0.25">
      <c r="A30000" s="3">
        <v>29996</v>
      </c>
      <c r="B30000" s="3">
        <f t="shared" si="468"/>
        <v>279233.41762633593</v>
      </c>
    </row>
    <row r="30001" spans="1:2" x14ac:dyDescent="0.25">
      <c r="A30001" s="3">
        <v>29997</v>
      </c>
      <c r="B30001" s="3">
        <f t="shared" si="468"/>
        <v>279243.72647899156</v>
      </c>
    </row>
    <row r="30002" spans="1:2" x14ac:dyDescent="0.25">
      <c r="A30002" s="3">
        <v>29998</v>
      </c>
      <c r="B30002" s="3">
        <f t="shared" si="468"/>
        <v>279254.03536498331</v>
      </c>
    </row>
    <row r="30003" spans="1:2" x14ac:dyDescent="0.25">
      <c r="A30003" s="3">
        <v>29999</v>
      </c>
      <c r="B30003" s="3">
        <f t="shared" si="468"/>
        <v>279264.34428431006</v>
      </c>
    </row>
    <row r="30004" spans="1:2" x14ac:dyDescent="0.25">
      <c r="A30004" s="3">
        <v>30000</v>
      </c>
      <c r="B30004" s="3">
        <f t="shared" si="468"/>
        <v>279274.65323697071</v>
      </c>
    </row>
    <row r="30005" spans="1:2" x14ac:dyDescent="0.25">
      <c r="A30005" s="3">
        <v>30001</v>
      </c>
      <c r="B30005" s="3">
        <f t="shared" si="468"/>
        <v>279284.96222296415</v>
      </c>
    </row>
    <row r="30006" spans="1:2" x14ac:dyDescent="0.25">
      <c r="A30006" s="3">
        <v>30002</v>
      </c>
      <c r="B30006" s="3">
        <f t="shared" si="468"/>
        <v>279295.27124228922</v>
      </c>
    </row>
    <row r="30007" spans="1:2" x14ac:dyDescent="0.25">
      <c r="A30007" s="3">
        <v>30003</v>
      </c>
      <c r="B30007" s="3">
        <f t="shared" si="468"/>
        <v>279305.58029494487</v>
      </c>
    </row>
    <row r="30008" spans="1:2" x14ac:dyDescent="0.25">
      <c r="A30008" s="3">
        <v>30004</v>
      </c>
      <c r="B30008" s="3">
        <f t="shared" si="468"/>
        <v>279315.88938092993</v>
      </c>
    </row>
    <row r="30009" spans="1:2" x14ac:dyDescent="0.25">
      <c r="A30009" s="3">
        <v>30005</v>
      </c>
      <c r="B30009" s="3">
        <f t="shared" si="468"/>
        <v>279326.19850024336</v>
      </c>
    </row>
    <row r="30010" spans="1:2" x14ac:dyDescent="0.25">
      <c r="A30010" s="3">
        <v>30006</v>
      </c>
      <c r="B30010" s="3">
        <f t="shared" si="468"/>
        <v>279336.507652884</v>
      </c>
    </row>
    <row r="30011" spans="1:2" x14ac:dyDescent="0.25">
      <c r="A30011" s="3">
        <v>30007</v>
      </c>
      <c r="B30011" s="3">
        <f t="shared" si="468"/>
        <v>279346.81683885073</v>
      </c>
    </row>
    <row r="30012" spans="1:2" x14ac:dyDescent="0.25">
      <c r="A30012" s="3">
        <v>30008</v>
      </c>
      <c r="B30012" s="3">
        <f t="shared" si="468"/>
        <v>279357.12605814252</v>
      </c>
    </row>
    <row r="30013" spans="1:2" x14ac:dyDescent="0.25">
      <c r="A30013" s="3">
        <v>30009</v>
      </c>
      <c r="B30013" s="3">
        <f t="shared" si="468"/>
        <v>279367.43531075818</v>
      </c>
    </row>
    <row r="30014" spans="1:2" x14ac:dyDescent="0.25">
      <c r="A30014" s="3">
        <v>30010</v>
      </c>
      <c r="B30014" s="3">
        <f t="shared" si="468"/>
        <v>279377.74459669663</v>
      </c>
    </row>
    <row r="30015" spans="1:2" x14ac:dyDescent="0.25">
      <c r="A30015" s="3">
        <v>30011</v>
      </c>
      <c r="B30015" s="3">
        <f t="shared" si="468"/>
        <v>279388.05391595676</v>
      </c>
    </row>
    <row r="30016" spans="1:2" x14ac:dyDescent="0.25">
      <c r="A30016" s="3">
        <v>30012</v>
      </c>
      <c r="B30016" s="3">
        <f t="shared" si="468"/>
        <v>279398.36326853745</v>
      </c>
    </row>
    <row r="30017" spans="1:2" x14ac:dyDescent="0.25">
      <c r="A30017" s="3">
        <v>30013</v>
      </c>
      <c r="B30017" s="3">
        <f t="shared" si="468"/>
        <v>279408.67265443754</v>
      </c>
    </row>
    <row r="30018" spans="1:2" x14ac:dyDescent="0.25">
      <c r="A30018" s="3">
        <v>30014</v>
      </c>
      <c r="B30018" s="3">
        <f t="shared" si="468"/>
        <v>279418.98207365599</v>
      </c>
    </row>
    <row r="30019" spans="1:2" x14ac:dyDescent="0.25">
      <c r="A30019" s="3">
        <v>30015</v>
      </c>
      <c r="B30019" s="3">
        <f t="shared" si="468"/>
        <v>279429.29152619169</v>
      </c>
    </row>
    <row r="30020" spans="1:2" x14ac:dyDescent="0.25">
      <c r="A30020" s="3">
        <v>30016</v>
      </c>
      <c r="B30020" s="3">
        <f t="shared" si="468"/>
        <v>279439.60101204348</v>
      </c>
    </row>
    <row r="30021" spans="1:2" x14ac:dyDescent="0.25">
      <c r="A30021" s="3">
        <v>30017</v>
      </c>
      <c r="B30021" s="3">
        <f t="shared" ref="B30021:B30084" si="469">LN(A30021)+B30020</f>
        <v>279449.91053121031</v>
      </c>
    </row>
    <row r="30022" spans="1:2" x14ac:dyDescent="0.25">
      <c r="A30022" s="3">
        <v>30018</v>
      </c>
      <c r="B30022" s="3">
        <f t="shared" si="469"/>
        <v>279460.22008369101</v>
      </c>
    </row>
    <row r="30023" spans="1:2" x14ac:dyDescent="0.25">
      <c r="A30023" s="3">
        <v>30019</v>
      </c>
      <c r="B30023" s="3">
        <f t="shared" si="469"/>
        <v>279470.52966948453</v>
      </c>
    </row>
    <row r="30024" spans="1:2" x14ac:dyDescent="0.25">
      <c r="A30024" s="3">
        <v>30020</v>
      </c>
      <c r="B30024" s="3">
        <f t="shared" si="469"/>
        <v>279480.83928858972</v>
      </c>
    </row>
    <row r="30025" spans="1:2" x14ac:dyDescent="0.25">
      <c r="A30025" s="3">
        <v>30021</v>
      </c>
      <c r="B30025" s="3">
        <f t="shared" si="469"/>
        <v>279491.14894100546</v>
      </c>
    </row>
    <row r="30026" spans="1:2" x14ac:dyDescent="0.25">
      <c r="A30026" s="3">
        <v>30022</v>
      </c>
      <c r="B30026" s="3">
        <f t="shared" si="469"/>
        <v>279501.45862673066</v>
      </c>
    </row>
    <row r="30027" spans="1:2" x14ac:dyDescent="0.25">
      <c r="A30027" s="3">
        <v>30023</v>
      </c>
      <c r="B30027" s="3">
        <f t="shared" si="469"/>
        <v>279511.76834576426</v>
      </c>
    </row>
    <row r="30028" spans="1:2" x14ac:dyDescent="0.25">
      <c r="A30028" s="3">
        <v>30024</v>
      </c>
      <c r="B30028" s="3">
        <f t="shared" si="469"/>
        <v>279522.07809810509</v>
      </c>
    </row>
    <row r="30029" spans="1:2" x14ac:dyDescent="0.25">
      <c r="A30029" s="3">
        <v>30025</v>
      </c>
      <c r="B30029" s="3">
        <f t="shared" si="469"/>
        <v>279532.38788375206</v>
      </c>
    </row>
    <row r="30030" spans="1:2" x14ac:dyDescent="0.25">
      <c r="A30030" s="3">
        <v>30026</v>
      </c>
      <c r="B30030" s="3">
        <f t="shared" si="469"/>
        <v>279542.69770270406</v>
      </c>
    </row>
    <row r="30031" spans="1:2" x14ac:dyDescent="0.25">
      <c r="A30031" s="3">
        <v>30027</v>
      </c>
      <c r="B30031" s="3">
        <f t="shared" si="469"/>
        <v>279553.00755495997</v>
      </c>
    </row>
    <row r="30032" spans="1:2" x14ac:dyDescent="0.25">
      <c r="A30032" s="3">
        <v>30028</v>
      </c>
      <c r="B30032" s="3">
        <f t="shared" si="469"/>
        <v>279563.31744051864</v>
      </c>
    </row>
    <row r="30033" spans="1:2" x14ac:dyDescent="0.25">
      <c r="A30033" s="3">
        <v>30029</v>
      </c>
      <c r="B30033" s="3">
        <f t="shared" si="469"/>
        <v>279573.62735937902</v>
      </c>
    </row>
    <row r="30034" spans="1:2" x14ac:dyDescent="0.25">
      <c r="A30034" s="3">
        <v>30030</v>
      </c>
      <c r="B30034" s="3">
        <f t="shared" si="469"/>
        <v>279583.93731154001</v>
      </c>
    </row>
    <row r="30035" spans="1:2" x14ac:dyDescent="0.25">
      <c r="A30035" s="3">
        <v>30031</v>
      </c>
      <c r="B30035" s="3">
        <f t="shared" si="469"/>
        <v>279594.24729700049</v>
      </c>
    </row>
    <row r="30036" spans="1:2" x14ac:dyDescent="0.25">
      <c r="A30036" s="3">
        <v>30032</v>
      </c>
      <c r="B30036" s="3">
        <f t="shared" si="469"/>
        <v>279604.5573157593</v>
      </c>
    </row>
    <row r="30037" spans="1:2" x14ac:dyDescent="0.25">
      <c r="A30037" s="3">
        <v>30033</v>
      </c>
      <c r="B30037" s="3">
        <f t="shared" si="469"/>
        <v>279614.8673678154</v>
      </c>
    </row>
    <row r="30038" spans="1:2" x14ac:dyDescent="0.25">
      <c r="A30038" s="3">
        <v>30034</v>
      </c>
      <c r="B30038" s="3">
        <f t="shared" si="469"/>
        <v>279625.17745316762</v>
      </c>
    </row>
    <row r="30039" spans="1:2" x14ac:dyDescent="0.25">
      <c r="A30039" s="3">
        <v>30035</v>
      </c>
      <c r="B30039" s="3">
        <f t="shared" si="469"/>
        <v>279635.48757181491</v>
      </c>
    </row>
    <row r="30040" spans="1:2" x14ac:dyDescent="0.25">
      <c r="A30040" s="3">
        <v>30036</v>
      </c>
      <c r="B30040" s="3">
        <f t="shared" si="469"/>
        <v>279645.79772375611</v>
      </c>
    </row>
    <row r="30041" spans="1:2" x14ac:dyDescent="0.25">
      <c r="A30041" s="3">
        <v>30037</v>
      </c>
      <c r="B30041" s="3">
        <f t="shared" si="469"/>
        <v>279656.10790899018</v>
      </c>
    </row>
    <row r="30042" spans="1:2" x14ac:dyDescent="0.25">
      <c r="A30042" s="3">
        <v>30038</v>
      </c>
      <c r="B30042" s="3">
        <f t="shared" si="469"/>
        <v>279666.41812751594</v>
      </c>
    </row>
    <row r="30043" spans="1:2" x14ac:dyDescent="0.25">
      <c r="A30043" s="3">
        <v>30039</v>
      </c>
      <c r="B30043" s="3">
        <f t="shared" si="469"/>
        <v>279676.72837933229</v>
      </c>
    </row>
    <row r="30044" spans="1:2" x14ac:dyDescent="0.25">
      <c r="A30044" s="3">
        <v>30040</v>
      </c>
      <c r="B30044" s="3">
        <f t="shared" si="469"/>
        <v>279687.03866443818</v>
      </c>
    </row>
    <row r="30045" spans="1:2" x14ac:dyDescent="0.25">
      <c r="A30045" s="3">
        <v>30041</v>
      </c>
      <c r="B30045" s="3">
        <f t="shared" si="469"/>
        <v>279697.34898283245</v>
      </c>
    </row>
    <row r="30046" spans="1:2" x14ac:dyDescent="0.25">
      <c r="A30046" s="3">
        <v>30042</v>
      </c>
      <c r="B30046" s="3">
        <f t="shared" si="469"/>
        <v>279707.659334514</v>
      </c>
    </row>
    <row r="30047" spans="1:2" x14ac:dyDescent="0.25">
      <c r="A30047" s="3">
        <v>30043</v>
      </c>
      <c r="B30047" s="3">
        <f t="shared" si="469"/>
        <v>279717.96971948171</v>
      </c>
    </row>
    <row r="30048" spans="1:2" x14ac:dyDescent="0.25">
      <c r="A30048" s="3">
        <v>30044</v>
      </c>
      <c r="B30048" s="3">
        <f t="shared" si="469"/>
        <v>279728.28013773455</v>
      </c>
    </row>
    <row r="30049" spans="1:2" x14ac:dyDescent="0.25">
      <c r="A30049" s="3">
        <v>30045</v>
      </c>
      <c r="B30049" s="3">
        <f t="shared" si="469"/>
        <v>279738.59058927133</v>
      </c>
    </row>
    <row r="30050" spans="1:2" x14ac:dyDescent="0.25">
      <c r="A30050" s="3">
        <v>30046</v>
      </c>
      <c r="B30050" s="3">
        <f t="shared" si="469"/>
        <v>279748.90107409097</v>
      </c>
    </row>
    <row r="30051" spans="1:2" x14ac:dyDescent="0.25">
      <c r="A30051" s="3">
        <v>30047</v>
      </c>
      <c r="B30051" s="3">
        <f t="shared" si="469"/>
        <v>279759.21159219235</v>
      </c>
    </row>
    <row r="30052" spans="1:2" x14ac:dyDescent="0.25">
      <c r="A30052" s="3">
        <v>30048</v>
      </c>
      <c r="B30052" s="3">
        <f t="shared" si="469"/>
        <v>279769.52214357437</v>
      </c>
    </row>
    <row r="30053" spans="1:2" x14ac:dyDescent="0.25">
      <c r="A30053" s="3">
        <v>30049</v>
      </c>
      <c r="B30053" s="3">
        <f t="shared" si="469"/>
        <v>279779.83272823592</v>
      </c>
    </row>
    <row r="30054" spans="1:2" x14ac:dyDescent="0.25">
      <c r="A30054" s="3">
        <v>30050</v>
      </c>
      <c r="B30054" s="3">
        <f t="shared" si="469"/>
        <v>279790.1433461759</v>
      </c>
    </row>
    <row r="30055" spans="1:2" x14ac:dyDescent="0.25">
      <c r="A30055" s="3">
        <v>30051</v>
      </c>
      <c r="B30055" s="3">
        <f t="shared" si="469"/>
        <v>279800.4539973932</v>
      </c>
    </row>
    <row r="30056" spans="1:2" x14ac:dyDescent="0.25">
      <c r="A30056" s="3">
        <v>30052</v>
      </c>
      <c r="B30056" s="3">
        <f t="shared" si="469"/>
        <v>279810.76468188671</v>
      </c>
    </row>
    <row r="30057" spans="1:2" x14ac:dyDescent="0.25">
      <c r="A30057" s="3">
        <v>30053</v>
      </c>
      <c r="B30057" s="3">
        <f t="shared" si="469"/>
        <v>279821.07539965532</v>
      </c>
    </row>
    <row r="30058" spans="1:2" x14ac:dyDescent="0.25">
      <c r="A30058" s="3">
        <v>30054</v>
      </c>
      <c r="B30058" s="3">
        <f t="shared" si="469"/>
        <v>279831.38615069789</v>
      </c>
    </row>
    <row r="30059" spans="1:2" x14ac:dyDescent="0.25">
      <c r="A30059" s="3">
        <v>30055</v>
      </c>
      <c r="B30059" s="3">
        <f t="shared" si="469"/>
        <v>279841.69693501334</v>
      </c>
    </row>
    <row r="30060" spans="1:2" x14ac:dyDescent="0.25">
      <c r="A30060" s="3">
        <v>30056</v>
      </c>
      <c r="B30060" s="3">
        <f t="shared" si="469"/>
        <v>279852.00775260059</v>
      </c>
    </row>
    <row r="30061" spans="1:2" x14ac:dyDescent="0.25">
      <c r="A30061" s="3">
        <v>30057</v>
      </c>
      <c r="B30061" s="3">
        <f t="shared" si="469"/>
        <v>279862.31860345852</v>
      </c>
    </row>
    <row r="30062" spans="1:2" x14ac:dyDescent="0.25">
      <c r="A30062" s="3">
        <v>30058</v>
      </c>
      <c r="B30062" s="3">
        <f t="shared" si="469"/>
        <v>279872.62948758603</v>
      </c>
    </row>
    <row r="30063" spans="1:2" x14ac:dyDescent="0.25">
      <c r="A30063" s="3">
        <v>30059</v>
      </c>
      <c r="B30063" s="3">
        <f t="shared" si="469"/>
        <v>279882.94040498202</v>
      </c>
    </row>
    <row r="30064" spans="1:2" x14ac:dyDescent="0.25">
      <c r="A30064" s="3">
        <v>30060</v>
      </c>
      <c r="B30064" s="3">
        <f t="shared" si="469"/>
        <v>279893.25135564531</v>
      </c>
    </row>
    <row r="30065" spans="1:2" x14ac:dyDescent="0.25">
      <c r="A30065" s="3">
        <v>30061</v>
      </c>
      <c r="B30065" s="3">
        <f t="shared" si="469"/>
        <v>279903.56233957486</v>
      </c>
    </row>
    <row r="30066" spans="1:2" x14ac:dyDescent="0.25">
      <c r="A30066" s="3">
        <v>30062</v>
      </c>
      <c r="B30066" s="3">
        <f t="shared" si="469"/>
        <v>279913.87335676956</v>
      </c>
    </row>
    <row r="30067" spans="1:2" x14ac:dyDescent="0.25">
      <c r="A30067" s="3">
        <v>30063</v>
      </c>
      <c r="B30067" s="3">
        <f t="shared" si="469"/>
        <v>279924.18440722831</v>
      </c>
    </row>
    <row r="30068" spans="1:2" x14ac:dyDescent="0.25">
      <c r="A30068" s="3">
        <v>30064</v>
      </c>
      <c r="B30068" s="3">
        <f t="shared" si="469"/>
        <v>279934.49549094995</v>
      </c>
    </row>
    <row r="30069" spans="1:2" x14ac:dyDescent="0.25">
      <c r="A30069" s="3">
        <v>30065</v>
      </c>
      <c r="B30069" s="3">
        <f t="shared" si="469"/>
        <v>279944.80660793342</v>
      </c>
    </row>
    <row r="30070" spans="1:2" x14ac:dyDescent="0.25">
      <c r="A30070" s="3">
        <v>30066</v>
      </c>
      <c r="B30070" s="3">
        <f t="shared" si="469"/>
        <v>279955.11775817763</v>
      </c>
    </row>
    <row r="30071" spans="1:2" x14ac:dyDescent="0.25">
      <c r="A30071" s="3">
        <v>30067</v>
      </c>
      <c r="B30071" s="3">
        <f t="shared" si="469"/>
        <v>279965.4289416814</v>
      </c>
    </row>
    <row r="30072" spans="1:2" x14ac:dyDescent="0.25">
      <c r="A30072" s="3">
        <v>30068</v>
      </c>
      <c r="B30072" s="3">
        <f t="shared" si="469"/>
        <v>279975.74015844369</v>
      </c>
    </row>
    <row r="30073" spans="1:2" x14ac:dyDescent="0.25">
      <c r="A30073" s="3">
        <v>30069</v>
      </c>
      <c r="B30073" s="3">
        <f t="shared" si="469"/>
        <v>279986.05140846339</v>
      </c>
    </row>
    <row r="30074" spans="1:2" x14ac:dyDescent="0.25">
      <c r="A30074" s="3">
        <v>30070</v>
      </c>
      <c r="B30074" s="3">
        <f t="shared" si="469"/>
        <v>279996.3626917394</v>
      </c>
    </row>
    <row r="30075" spans="1:2" x14ac:dyDescent="0.25">
      <c r="A30075" s="3">
        <v>30071</v>
      </c>
      <c r="B30075" s="3">
        <f t="shared" si="469"/>
        <v>280006.67400827055</v>
      </c>
    </row>
    <row r="30076" spans="1:2" x14ac:dyDescent="0.25">
      <c r="A30076" s="3">
        <v>30072</v>
      </c>
      <c r="B30076" s="3">
        <f t="shared" si="469"/>
        <v>280016.9853580558</v>
      </c>
    </row>
    <row r="30077" spans="1:2" x14ac:dyDescent="0.25">
      <c r="A30077" s="3">
        <v>30073</v>
      </c>
      <c r="B30077" s="3">
        <f t="shared" si="469"/>
        <v>280027.29674109403</v>
      </c>
    </row>
    <row r="30078" spans="1:2" x14ac:dyDescent="0.25">
      <c r="A30078" s="3">
        <v>30074</v>
      </c>
      <c r="B30078" s="3">
        <f t="shared" si="469"/>
        <v>280037.60815738409</v>
      </c>
    </row>
    <row r="30079" spans="1:2" x14ac:dyDescent="0.25">
      <c r="A30079" s="3">
        <v>30075</v>
      </c>
      <c r="B30079" s="3">
        <f t="shared" si="469"/>
        <v>280047.91960692493</v>
      </c>
    </row>
    <row r="30080" spans="1:2" x14ac:dyDescent="0.25">
      <c r="A30080" s="3">
        <v>30076</v>
      </c>
      <c r="B30080" s="3">
        <f t="shared" si="469"/>
        <v>280058.23108971544</v>
      </c>
    </row>
    <row r="30081" spans="1:2" x14ac:dyDescent="0.25">
      <c r="A30081" s="3">
        <v>30077</v>
      </c>
      <c r="B30081" s="3">
        <f t="shared" si="469"/>
        <v>280068.54260575451</v>
      </c>
    </row>
    <row r="30082" spans="1:2" x14ac:dyDescent="0.25">
      <c r="A30082" s="3">
        <v>30078</v>
      </c>
      <c r="B30082" s="3">
        <f t="shared" si="469"/>
        <v>280078.85415504099</v>
      </c>
    </row>
    <row r="30083" spans="1:2" x14ac:dyDescent="0.25">
      <c r="A30083" s="3">
        <v>30079</v>
      </c>
      <c r="B30083" s="3">
        <f t="shared" si="469"/>
        <v>280089.16573757381</v>
      </c>
    </row>
    <row r="30084" spans="1:2" x14ac:dyDescent="0.25">
      <c r="A30084" s="3">
        <v>30080</v>
      </c>
      <c r="B30084" s="3">
        <f t="shared" si="469"/>
        <v>280099.47735335189</v>
      </c>
    </row>
    <row r="30085" spans="1:2" x14ac:dyDescent="0.25">
      <c r="A30085" s="3">
        <v>30081</v>
      </c>
      <c r="B30085" s="3">
        <f t="shared" ref="B30085:B30148" si="470">LN(A30085)+B30084</f>
        <v>280109.78900237411</v>
      </c>
    </row>
    <row r="30086" spans="1:2" x14ac:dyDescent="0.25">
      <c r="A30086" s="3">
        <v>30082</v>
      </c>
      <c r="B30086" s="3">
        <f t="shared" si="470"/>
        <v>280120.1006846393</v>
      </c>
    </row>
    <row r="30087" spans="1:2" x14ac:dyDescent="0.25">
      <c r="A30087" s="3">
        <v>30083</v>
      </c>
      <c r="B30087" s="3">
        <f t="shared" si="470"/>
        <v>280130.41240014642</v>
      </c>
    </row>
    <row r="30088" spans="1:2" x14ac:dyDescent="0.25">
      <c r="A30088" s="3">
        <v>30084</v>
      </c>
      <c r="B30088" s="3">
        <f t="shared" si="470"/>
        <v>280140.72414889437</v>
      </c>
    </row>
    <row r="30089" spans="1:2" x14ac:dyDescent="0.25">
      <c r="A30089" s="3">
        <v>30085</v>
      </c>
      <c r="B30089" s="3">
        <f t="shared" si="470"/>
        <v>280151.03593088203</v>
      </c>
    </row>
    <row r="30090" spans="1:2" x14ac:dyDescent="0.25">
      <c r="A30090" s="3">
        <v>30086</v>
      </c>
      <c r="B30090" s="3">
        <f t="shared" si="470"/>
        <v>280161.34774610831</v>
      </c>
    </row>
    <row r="30091" spans="1:2" x14ac:dyDescent="0.25">
      <c r="A30091" s="3">
        <v>30087</v>
      </c>
      <c r="B30091" s="3">
        <f t="shared" si="470"/>
        <v>280171.65959457209</v>
      </c>
    </row>
    <row r="30092" spans="1:2" x14ac:dyDescent="0.25">
      <c r="A30092" s="3">
        <v>30088</v>
      </c>
      <c r="B30092" s="3">
        <f t="shared" si="470"/>
        <v>280181.97147627221</v>
      </c>
    </row>
    <row r="30093" spans="1:2" x14ac:dyDescent="0.25">
      <c r="A30093" s="3">
        <v>30089</v>
      </c>
      <c r="B30093" s="3">
        <f t="shared" si="470"/>
        <v>280192.28339120763</v>
      </c>
    </row>
    <row r="30094" spans="1:2" x14ac:dyDescent="0.25">
      <c r="A30094" s="3">
        <v>30090</v>
      </c>
      <c r="B30094" s="3">
        <f t="shared" si="470"/>
        <v>280202.59533937724</v>
      </c>
    </row>
    <row r="30095" spans="1:2" x14ac:dyDescent="0.25">
      <c r="A30095" s="3">
        <v>30091</v>
      </c>
      <c r="B30095" s="3">
        <f t="shared" si="470"/>
        <v>280212.90732077992</v>
      </c>
    </row>
    <row r="30096" spans="1:2" x14ac:dyDescent="0.25">
      <c r="A30096" s="3">
        <v>30092</v>
      </c>
      <c r="B30096" s="3">
        <f t="shared" si="470"/>
        <v>280223.21933541459</v>
      </c>
    </row>
    <row r="30097" spans="1:2" x14ac:dyDescent="0.25">
      <c r="A30097" s="3">
        <v>30093</v>
      </c>
      <c r="B30097" s="3">
        <f t="shared" si="470"/>
        <v>280233.53138328012</v>
      </c>
    </row>
    <row r="30098" spans="1:2" x14ac:dyDescent="0.25">
      <c r="A30098" s="3">
        <v>30094</v>
      </c>
      <c r="B30098" s="3">
        <f t="shared" si="470"/>
        <v>280243.84346437542</v>
      </c>
    </row>
    <row r="30099" spans="1:2" x14ac:dyDescent="0.25">
      <c r="A30099" s="3">
        <v>30095</v>
      </c>
      <c r="B30099" s="3">
        <f t="shared" si="470"/>
        <v>280254.15557869937</v>
      </c>
    </row>
    <row r="30100" spans="1:2" x14ac:dyDescent="0.25">
      <c r="A30100" s="3">
        <v>30096</v>
      </c>
      <c r="B30100" s="3">
        <f t="shared" si="470"/>
        <v>280264.46772625094</v>
      </c>
    </row>
    <row r="30101" spans="1:2" x14ac:dyDescent="0.25">
      <c r="A30101" s="3">
        <v>30097</v>
      </c>
      <c r="B30101" s="3">
        <f t="shared" si="470"/>
        <v>280274.77990702895</v>
      </c>
    </row>
    <row r="30102" spans="1:2" x14ac:dyDescent="0.25">
      <c r="A30102" s="3">
        <v>30098</v>
      </c>
      <c r="B30102" s="3">
        <f t="shared" si="470"/>
        <v>280285.0921210323</v>
      </c>
    </row>
    <row r="30103" spans="1:2" x14ac:dyDescent="0.25">
      <c r="A30103" s="3">
        <v>30099</v>
      </c>
      <c r="B30103" s="3">
        <f t="shared" si="470"/>
        <v>280295.40436825989</v>
      </c>
    </row>
    <row r="30104" spans="1:2" x14ac:dyDescent="0.25">
      <c r="A30104" s="3">
        <v>30100</v>
      </c>
      <c r="B30104" s="3">
        <f t="shared" si="470"/>
        <v>280305.7166487106</v>
      </c>
    </row>
    <row r="30105" spans="1:2" x14ac:dyDescent="0.25">
      <c r="A30105" s="3">
        <v>30101</v>
      </c>
      <c r="B30105" s="3">
        <f t="shared" si="470"/>
        <v>280316.0289623834</v>
      </c>
    </row>
    <row r="30106" spans="1:2" x14ac:dyDescent="0.25">
      <c r="A30106" s="3">
        <v>30102</v>
      </c>
      <c r="B30106" s="3">
        <f t="shared" si="470"/>
        <v>280326.34130927711</v>
      </c>
    </row>
    <row r="30107" spans="1:2" x14ac:dyDescent="0.25">
      <c r="A30107" s="3">
        <v>30103</v>
      </c>
      <c r="B30107" s="3">
        <f t="shared" si="470"/>
        <v>280336.65368939063</v>
      </c>
    </row>
    <row r="30108" spans="1:2" x14ac:dyDescent="0.25">
      <c r="A30108" s="3">
        <v>30104</v>
      </c>
      <c r="B30108" s="3">
        <f t="shared" si="470"/>
        <v>280346.96610272292</v>
      </c>
    </row>
    <row r="30109" spans="1:2" x14ac:dyDescent="0.25">
      <c r="A30109" s="3">
        <v>30105</v>
      </c>
      <c r="B30109" s="3">
        <f t="shared" si="470"/>
        <v>280357.2785492728</v>
      </c>
    </row>
    <row r="30110" spans="1:2" x14ac:dyDescent="0.25">
      <c r="A30110" s="3">
        <v>30106</v>
      </c>
      <c r="B30110" s="3">
        <f t="shared" si="470"/>
        <v>280367.59102903923</v>
      </c>
    </row>
    <row r="30111" spans="1:2" x14ac:dyDescent="0.25">
      <c r="A30111" s="3">
        <v>30107</v>
      </c>
      <c r="B30111" s="3">
        <f t="shared" si="470"/>
        <v>280377.90354202106</v>
      </c>
    </row>
    <row r="30112" spans="1:2" x14ac:dyDescent="0.25">
      <c r="A30112" s="3">
        <v>30108</v>
      </c>
      <c r="B30112" s="3">
        <f t="shared" si="470"/>
        <v>280388.21608821722</v>
      </c>
    </row>
    <row r="30113" spans="1:2" x14ac:dyDescent="0.25">
      <c r="A30113" s="3">
        <v>30109</v>
      </c>
      <c r="B30113" s="3">
        <f t="shared" si="470"/>
        <v>280398.52866762661</v>
      </c>
    </row>
    <row r="30114" spans="1:2" x14ac:dyDescent="0.25">
      <c r="A30114" s="3">
        <v>30110</v>
      </c>
      <c r="B30114" s="3">
        <f t="shared" si="470"/>
        <v>280408.84128024807</v>
      </c>
    </row>
    <row r="30115" spans="1:2" x14ac:dyDescent="0.25">
      <c r="A30115" s="3">
        <v>30111</v>
      </c>
      <c r="B30115" s="3">
        <f t="shared" si="470"/>
        <v>280419.15392608056</v>
      </c>
    </row>
    <row r="30116" spans="1:2" x14ac:dyDescent="0.25">
      <c r="A30116" s="3">
        <v>30112</v>
      </c>
      <c r="B30116" s="3">
        <f t="shared" si="470"/>
        <v>280429.46660512296</v>
      </c>
    </row>
    <row r="30117" spans="1:2" x14ac:dyDescent="0.25">
      <c r="A30117" s="3">
        <v>30113</v>
      </c>
      <c r="B30117" s="3">
        <f t="shared" si="470"/>
        <v>280439.77931737417</v>
      </c>
    </row>
    <row r="30118" spans="1:2" x14ac:dyDescent="0.25">
      <c r="A30118" s="3">
        <v>30114</v>
      </c>
      <c r="B30118" s="3">
        <f t="shared" si="470"/>
        <v>280450.09206283302</v>
      </c>
    </row>
    <row r="30119" spans="1:2" x14ac:dyDescent="0.25">
      <c r="A30119" s="3">
        <v>30115</v>
      </c>
      <c r="B30119" s="3">
        <f t="shared" si="470"/>
        <v>280460.40484149847</v>
      </c>
    </row>
    <row r="30120" spans="1:2" x14ac:dyDescent="0.25">
      <c r="A30120" s="3">
        <v>30116</v>
      </c>
      <c r="B30120" s="3">
        <f t="shared" si="470"/>
        <v>280470.71765336941</v>
      </c>
    </row>
    <row r="30121" spans="1:2" x14ac:dyDescent="0.25">
      <c r="A30121" s="3">
        <v>30117</v>
      </c>
      <c r="B30121" s="3">
        <f t="shared" si="470"/>
        <v>280481.0304984448</v>
      </c>
    </row>
    <row r="30122" spans="1:2" x14ac:dyDescent="0.25">
      <c r="A30122" s="3">
        <v>30118</v>
      </c>
      <c r="B30122" s="3">
        <f t="shared" si="470"/>
        <v>280491.34337672347</v>
      </c>
    </row>
    <row r="30123" spans="1:2" x14ac:dyDescent="0.25">
      <c r="A30123" s="3">
        <v>30119</v>
      </c>
      <c r="B30123" s="3">
        <f t="shared" si="470"/>
        <v>280501.65628820431</v>
      </c>
    </row>
    <row r="30124" spans="1:2" x14ac:dyDescent="0.25">
      <c r="A30124" s="3">
        <v>30120</v>
      </c>
      <c r="B30124" s="3">
        <f t="shared" si="470"/>
        <v>280511.96923288621</v>
      </c>
    </row>
    <row r="30125" spans="1:2" x14ac:dyDescent="0.25">
      <c r="A30125" s="3">
        <v>30121</v>
      </c>
      <c r="B30125" s="3">
        <f t="shared" si="470"/>
        <v>280522.28221076808</v>
      </c>
    </row>
    <row r="30126" spans="1:2" x14ac:dyDescent="0.25">
      <c r="A30126" s="3">
        <v>30122</v>
      </c>
      <c r="B30126" s="3">
        <f t="shared" si="470"/>
        <v>280532.59522184887</v>
      </c>
    </row>
    <row r="30127" spans="1:2" x14ac:dyDescent="0.25">
      <c r="A30127" s="3">
        <v>30123</v>
      </c>
      <c r="B30127" s="3">
        <f t="shared" si="470"/>
        <v>280542.9082661274</v>
      </c>
    </row>
    <row r="30128" spans="1:2" x14ac:dyDescent="0.25">
      <c r="A30128" s="3">
        <v>30124</v>
      </c>
      <c r="B30128" s="3">
        <f t="shared" si="470"/>
        <v>280553.22134360264</v>
      </c>
    </row>
    <row r="30129" spans="1:2" x14ac:dyDescent="0.25">
      <c r="A30129" s="3">
        <v>30125</v>
      </c>
      <c r="B30129" s="3">
        <f t="shared" si="470"/>
        <v>280563.53445427341</v>
      </c>
    </row>
    <row r="30130" spans="1:2" x14ac:dyDescent="0.25">
      <c r="A30130" s="3">
        <v>30126</v>
      </c>
      <c r="B30130" s="3">
        <f t="shared" si="470"/>
        <v>280573.84759813867</v>
      </c>
    </row>
    <row r="30131" spans="1:2" x14ac:dyDescent="0.25">
      <c r="A30131" s="3">
        <v>30127</v>
      </c>
      <c r="B30131" s="3">
        <f t="shared" si="470"/>
        <v>280584.16077519732</v>
      </c>
    </row>
    <row r="30132" spans="1:2" x14ac:dyDescent="0.25">
      <c r="A30132" s="3">
        <v>30128</v>
      </c>
      <c r="B30132" s="3">
        <f t="shared" si="470"/>
        <v>280594.47398544819</v>
      </c>
    </row>
    <row r="30133" spans="1:2" x14ac:dyDescent="0.25">
      <c r="A30133" s="3">
        <v>30129</v>
      </c>
      <c r="B30133" s="3">
        <f t="shared" si="470"/>
        <v>280604.78722889023</v>
      </c>
    </row>
    <row r="30134" spans="1:2" x14ac:dyDescent="0.25">
      <c r="A30134" s="3">
        <v>30130</v>
      </c>
      <c r="B30134" s="3">
        <f t="shared" si="470"/>
        <v>280615.10050552234</v>
      </c>
    </row>
    <row r="30135" spans="1:2" x14ac:dyDescent="0.25">
      <c r="A30135" s="3">
        <v>30131</v>
      </c>
      <c r="B30135" s="3">
        <f t="shared" si="470"/>
        <v>280625.4138153434</v>
      </c>
    </row>
    <row r="30136" spans="1:2" x14ac:dyDescent="0.25">
      <c r="A30136" s="3">
        <v>30132</v>
      </c>
      <c r="B30136" s="3">
        <f t="shared" si="470"/>
        <v>280635.72715835233</v>
      </c>
    </row>
    <row r="30137" spans="1:2" x14ac:dyDescent="0.25">
      <c r="A30137" s="3">
        <v>30133</v>
      </c>
      <c r="B30137" s="3">
        <f t="shared" si="470"/>
        <v>280646.04053454805</v>
      </c>
    </row>
    <row r="30138" spans="1:2" x14ac:dyDescent="0.25">
      <c r="A30138" s="3">
        <v>30134</v>
      </c>
      <c r="B30138" s="3">
        <f t="shared" si="470"/>
        <v>280656.35394392943</v>
      </c>
    </row>
    <row r="30139" spans="1:2" x14ac:dyDescent="0.25">
      <c r="A30139" s="3">
        <v>30135</v>
      </c>
      <c r="B30139" s="3">
        <f t="shared" si="470"/>
        <v>280666.66738649533</v>
      </c>
    </row>
    <row r="30140" spans="1:2" x14ac:dyDescent="0.25">
      <c r="A30140" s="3">
        <v>30136</v>
      </c>
      <c r="B30140" s="3">
        <f t="shared" si="470"/>
        <v>280676.98086224473</v>
      </c>
    </row>
    <row r="30141" spans="1:2" x14ac:dyDescent="0.25">
      <c r="A30141" s="3">
        <v>30137</v>
      </c>
      <c r="B30141" s="3">
        <f t="shared" si="470"/>
        <v>280687.29437117645</v>
      </c>
    </row>
    <row r="30142" spans="1:2" x14ac:dyDescent="0.25">
      <c r="A30142" s="3">
        <v>30138</v>
      </c>
      <c r="B30142" s="3">
        <f t="shared" si="470"/>
        <v>280697.60791328945</v>
      </c>
    </row>
    <row r="30143" spans="1:2" x14ac:dyDescent="0.25">
      <c r="A30143" s="3">
        <v>30139</v>
      </c>
      <c r="B30143" s="3">
        <f t="shared" si="470"/>
        <v>280707.92148858256</v>
      </c>
    </row>
    <row r="30144" spans="1:2" x14ac:dyDescent="0.25">
      <c r="A30144" s="3">
        <v>30140</v>
      </c>
      <c r="B30144" s="3">
        <f t="shared" si="470"/>
        <v>280718.23509705474</v>
      </c>
    </row>
    <row r="30145" spans="1:2" x14ac:dyDescent="0.25">
      <c r="A30145" s="3">
        <v>30141</v>
      </c>
      <c r="B30145" s="3">
        <f t="shared" si="470"/>
        <v>280728.54873870488</v>
      </c>
    </row>
    <row r="30146" spans="1:2" x14ac:dyDescent="0.25">
      <c r="A30146" s="3">
        <v>30142</v>
      </c>
      <c r="B30146" s="3">
        <f t="shared" si="470"/>
        <v>280738.86241353187</v>
      </c>
    </row>
    <row r="30147" spans="1:2" x14ac:dyDescent="0.25">
      <c r="A30147" s="3">
        <v>30143</v>
      </c>
      <c r="B30147" s="3">
        <f t="shared" si="470"/>
        <v>280749.17612153461</v>
      </c>
    </row>
    <row r="30148" spans="1:2" x14ac:dyDescent="0.25">
      <c r="A30148" s="3">
        <v>30144</v>
      </c>
      <c r="B30148" s="3">
        <f t="shared" si="470"/>
        <v>280759.48986271198</v>
      </c>
    </row>
    <row r="30149" spans="1:2" x14ac:dyDescent="0.25">
      <c r="A30149" s="3">
        <v>30145</v>
      </c>
      <c r="B30149" s="3">
        <f t="shared" ref="B30149:B30212" si="471">LN(A30149)+B30148</f>
        <v>280769.8036370629</v>
      </c>
    </row>
    <row r="30150" spans="1:2" x14ac:dyDescent="0.25">
      <c r="A30150" s="3">
        <v>30146</v>
      </c>
      <c r="B30150" s="3">
        <f t="shared" si="471"/>
        <v>280780.11744458624</v>
      </c>
    </row>
    <row r="30151" spans="1:2" x14ac:dyDescent="0.25">
      <c r="A30151" s="3">
        <v>30147</v>
      </c>
      <c r="B30151" s="3">
        <f t="shared" si="471"/>
        <v>280790.43128528097</v>
      </c>
    </row>
    <row r="30152" spans="1:2" x14ac:dyDescent="0.25">
      <c r="A30152" s="3">
        <v>30148</v>
      </c>
      <c r="B30152" s="3">
        <f t="shared" si="471"/>
        <v>280800.74515914591</v>
      </c>
    </row>
    <row r="30153" spans="1:2" x14ac:dyDescent="0.25">
      <c r="A30153" s="3">
        <v>30149</v>
      </c>
      <c r="B30153" s="3">
        <f t="shared" si="471"/>
        <v>280811.05906618002</v>
      </c>
    </row>
    <row r="30154" spans="1:2" x14ac:dyDescent="0.25">
      <c r="A30154" s="3">
        <v>30150</v>
      </c>
      <c r="B30154" s="3">
        <f t="shared" si="471"/>
        <v>280821.3730063822</v>
      </c>
    </row>
    <row r="30155" spans="1:2" x14ac:dyDescent="0.25">
      <c r="A30155" s="3">
        <v>30151</v>
      </c>
      <c r="B30155" s="3">
        <f t="shared" si="471"/>
        <v>280831.68697975128</v>
      </c>
    </row>
    <row r="30156" spans="1:2" x14ac:dyDescent="0.25">
      <c r="A30156" s="3">
        <v>30152</v>
      </c>
      <c r="B30156" s="3">
        <f t="shared" si="471"/>
        <v>280842.00098628621</v>
      </c>
    </row>
    <row r="30157" spans="1:2" x14ac:dyDescent="0.25">
      <c r="A30157" s="3">
        <v>30153</v>
      </c>
      <c r="B30157" s="3">
        <f t="shared" si="471"/>
        <v>280852.31502598588</v>
      </c>
    </row>
    <row r="30158" spans="1:2" x14ac:dyDescent="0.25">
      <c r="A30158" s="3">
        <v>30154</v>
      </c>
      <c r="B30158" s="3">
        <f t="shared" si="471"/>
        <v>280862.6290988492</v>
      </c>
    </row>
    <row r="30159" spans="1:2" x14ac:dyDescent="0.25">
      <c r="A30159" s="3">
        <v>30155</v>
      </c>
      <c r="B30159" s="3">
        <f t="shared" si="471"/>
        <v>280872.9432048751</v>
      </c>
    </row>
    <row r="30160" spans="1:2" x14ac:dyDescent="0.25">
      <c r="A30160" s="3">
        <v>30156</v>
      </c>
      <c r="B30160" s="3">
        <f t="shared" si="471"/>
        <v>280883.25734406244</v>
      </c>
    </row>
    <row r="30161" spans="1:2" x14ac:dyDescent="0.25">
      <c r="A30161" s="3">
        <v>30157</v>
      </c>
      <c r="B30161" s="3">
        <f t="shared" si="471"/>
        <v>280893.5715164101</v>
      </c>
    </row>
    <row r="30162" spans="1:2" x14ac:dyDescent="0.25">
      <c r="A30162" s="3">
        <v>30158</v>
      </c>
      <c r="B30162" s="3">
        <f t="shared" si="471"/>
        <v>280903.88572191703</v>
      </c>
    </row>
    <row r="30163" spans="1:2" x14ac:dyDescent="0.25">
      <c r="A30163" s="3">
        <v>30159</v>
      </c>
      <c r="B30163" s="3">
        <f t="shared" si="471"/>
        <v>280914.19996058213</v>
      </c>
    </row>
    <row r="30164" spans="1:2" x14ac:dyDescent="0.25">
      <c r="A30164" s="3">
        <v>30160</v>
      </c>
      <c r="B30164" s="3">
        <f t="shared" si="471"/>
        <v>280924.51423240424</v>
      </c>
    </row>
    <row r="30165" spans="1:2" x14ac:dyDescent="0.25">
      <c r="A30165" s="3">
        <v>30161</v>
      </c>
      <c r="B30165" s="3">
        <f t="shared" si="471"/>
        <v>280934.8285373823</v>
      </c>
    </row>
    <row r="30166" spans="1:2" x14ac:dyDescent="0.25">
      <c r="A30166" s="3">
        <v>30162</v>
      </c>
      <c r="B30166" s="3">
        <f t="shared" si="471"/>
        <v>280945.14287551522</v>
      </c>
    </row>
    <row r="30167" spans="1:2" x14ac:dyDescent="0.25">
      <c r="A30167" s="3">
        <v>30163</v>
      </c>
      <c r="B30167" s="3">
        <f t="shared" si="471"/>
        <v>280955.45724680187</v>
      </c>
    </row>
    <row r="30168" spans="1:2" x14ac:dyDescent="0.25">
      <c r="A30168" s="3">
        <v>30164</v>
      </c>
      <c r="B30168" s="3">
        <f t="shared" si="471"/>
        <v>280965.77165124117</v>
      </c>
    </row>
    <row r="30169" spans="1:2" x14ac:dyDescent="0.25">
      <c r="A30169" s="3">
        <v>30165</v>
      </c>
      <c r="B30169" s="3">
        <f t="shared" si="471"/>
        <v>280976.08608883206</v>
      </c>
    </row>
    <row r="30170" spans="1:2" x14ac:dyDescent="0.25">
      <c r="A30170" s="3">
        <v>30166</v>
      </c>
      <c r="B30170" s="3">
        <f t="shared" si="471"/>
        <v>280986.40055957338</v>
      </c>
    </row>
    <row r="30171" spans="1:2" x14ac:dyDescent="0.25">
      <c r="A30171" s="3">
        <v>30167</v>
      </c>
      <c r="B30171" s="3">
        <f t="shared" si="471"/>
        <v>280996.71506346407</v>
      </c>
    </row>
    <row r="30172" spans="1:2" x14ac:dyDescent="0.25">
      <c r="A30172" s="3">
        <v>30168</v>
      </c>
      <c r="B30172" s="3">
        <f t="shared" si="471"/>
        <v>281007.02960050298</v>
      </c>
    </row>
    <row r="30173" spans="1:2" x14ac:dyDescent="0.25">
      <c r="A30173" s="3">
        <v>30169</v>
      </c>
      <c r="B30173" s="3">
        <f t="shared" si="471"/>
        <v>281017.34417068906</v>
      </c>
    </row>
    <row r="30174" spans="1:2" x14ac:dyDescent="0.25">
      <c r="A30174" s="3">
        <v>30170</v>
      </c>
      <c r="B30174" s="3">
        <f t="shared" si="471"/>
        <v>281027.6587740212</v>
      </c>
    </row>
    <row r="30175" spans="1:2" x14ac:dyDescent="0.25">
      <c r="A30175" s="3">
        <v>30171</v>
      </c>
      <c r="B30175" s="3">
        <f t="shared" si="471"/>
        <v>281037.97341049829</v>
      </c>
    </row>
    <row r="30176" spans="1:2" x14ac:dyDescent="0.25">
      <c r="A30176" s="3">
        <v>30172</v>
      </c>
      <c r="B30176" s="3">
        <f t="shared" si="471"/>
        <v>281048.2880801193</v>
      </c>
    </row>
    <row r="30177" spans="1:2" x14ac:dyDescent="0.25">
      <c r="A30177" s="3">
        <v>30173</v>
      </c>
      <c r="B30177" s="3">
        <f t="shared" si="471"/>
        <v>281058.60278288304</v>
      </c>
    </row>
    <row r="30178" spans="1:2" x14ac:dyDescent="0.25">
      <c r="A30178" s="3">
        <v>30174</v>
      </c>
      <c r="B30178" s="3">
        <f t="shared" si="471"/>
        <v>281068.91751878842</v>
      </c>
    </row>
    <row r="30179" spans="1:2" x14ac:dyDescent="0.25">
      <c r="A30179" s="3">
        <v>30175</v>
      </c>
      <c r="B30179" s="3">
        <f t="shared" si="471"/>
        <v>281079.2322878344</v>
      </c>
    </row>
    <row r="30180" spans="1:2" x14ac:dyDescent="0.25">
      <c r="A30180" s="3">
        <v>30176</v>
      </c>
      <c r="B30180" s="3">
        <f t="shared" si="471"/>
        <v>281089.54709001986</v>
      </c>
    </row>
    <row r="30181" spans="1:2" x14ac:dyDescent="0.25">
      <c r="A30181" s="3">
        <v>30177</v>
      </c>
      <c r="B30181" s="3">
        <f t="shared" si="471"/>
        <v>281099.86192534363</v>
      </c>
    </row>
    <row r="30182" spans="1:2" x14ac:dyDescent="0.25">
      <c r="A30182" s="3">
        <v>30178</v>
      </c>
      <c r="B30182" s="3">
        <f t="shared" si="471"/>
        <v>281110.17679380468</v>
      </c>
    </row>
    <row r="30183" spans="1:2" x14ac:dyDescent="0.25">
      <c r="A30183" s="3">
        <v>30179</v>
      </c>
      <c r="B30183" s="3">
        <f t="shared" si="471"/>
        <v>281120.49169540196</v>
      </c>
    </row>
    <row r="30184" spans="1:2" x14ac:dyDescent="0.25">
      <c r="A30184" s="3">
        <v>30180</v>
      </c>
      <c r="B30184" s="3">
        <f t="shared" si="471"/>
        <v>281130.80663013429</v>
      </c>
    </row>
    <row r="30185" spans="1:2" x14ac:dyDescent="0.25">
      <c r="A30185" s="3">
        <v>30181</v>
      </c>
      <c r="B30185" s="3">
        <f t="shared" si="471"/>
        <v>281141.12159800058</v>
      </c>
    </row>
    <row r="30186" spans="1:2" x14ac:dyDescent="0.25">
      <c r="A30186" s="3">
        <v>30182</v>
      </c>
      <c r="B30186" s="3">
        <f t="shared" si="471"/>
        <v>281151.43659899978</v>
      </c>
    </row>
    <row r="30187" spans="1:2" x14ac:dyDescent="0.25">
      <c r="A30187" s="3">
        <v>30183</v>
      </c>
      <c r="B30187" s="3">
        <f t="shared" si="471"/>
        <v>281161.75163313071</v>
      </c>
    </row>
    <row r="30188" spans="1:2" x14ac:dyDescent="0.25">
      <c r="A30188" s="3">
        <v>30184</v>
      </c>
      <c r="B30188" s="3">
        <f t="shared" si="471"/>
        <v>281172.06670039234</v>
      </c>
    </row>
    <row r="30189" spans="1:2" x14ac:dyDescent="0.25">
      <c r="A30189" s="3">
        <v>30185</v>
      </c>
      <c r="B30189" s="3">
        <f t="shared" si="471"/>
        <v>281182.38180078357</v>
      </c>
    </row>
    <row r="30190" spans="1:2" x14ac:dyDescent="0.25">
      <c r="A30190" s="3">
        <v>30186</v>
      </c>
      <c r="B30190" s="3">
        <f t="shared" si="471"/>
        <v>281192.69693430327</v>
      </c>
    </row>
    <row r="30191" spans="1:2" x14ac:dyDescent="0.25">
      <c r="A30191" s="3">
        <v>30187</v>
      </c>
      <c r="B30191" s="3">
        <f t="shared" si="471"/>
        <v>281203.01210095041</v>
      </c>
    </row>
    <row r="30192" spans="1:2" x14ac:dyDescent="0.25">
      <c r="A30192" s="3">
        <v>30188</v>
      </c>
      <c r="B30192" s="3">
        <f t="shared" si="471"/>
        <v>281213.32730072382</v>
      </c>
    </row>
    <row r="30193" spans="1:2" x14ac:dyDescent="0.25">
      <c r="A30193" s="3">
        <v>30189</v>
      </c>
      <c r="B30193" s="3">
        <f t="shared" si="471"/>
        <v>281223.64253362239</v>
      </c>
    </row>
    <row r="30194" spans="1:2" x14ac:dyDescent="0.25">
      <c r="A30194" s="3">
        <v>30190</v>
      </c>
      <c r="B30194" s="3">
        <f t="shared" si="471"/>
        <v>281233.95779964508</v>
      </c>
    </row>
    <row r="30195" spans="1:2" x14ac:dyDescent="0.25">
      <c r="A30195" s="3">
        <v>30191</v>
      </c>
      <c r="B30195" s="3">
        <f t="shared" si="471"/>
        <v>281244.27309879079</v>
      </c>
    </row>
    <row r="30196" spans="1:2" x14ac:dyDescent="0.25">
      <c r="A30196" s="3">
        <v>30192</v>
      </c>
      <c r="B30196" s="3">
        <f t="shared" si="471"/>
        <v>281254.58843105839</v>
      </c>
    </row>
    <row r="30197" spans="1:2" x14ac:dyDescent="0.25">
      <c r="A30197" s="3">
        <v>30193</v>
      </c>
      <c r="B30197" s="3">
        <f t="shared" si="471"/>
        <v>281264.9037964468</v>
      </c>
    </row>
    <row r="30198" spans="1:2" x14ac:dyDescent="0.25">
      <c r="A30198" s="3">
        <v>30194</v>
      </c>
      <c r="B30198" s="3">
        <f t="shared" si="471"/>
        <v>281275.2191949549</v>
      </c>
    </row>
    <row r="30199" spans="1:2" x14ac:dyDescent="0.25">
      <c r="A30199" s="3">
        <v>30195</v>
      </c>
      <c r="B30199" s="3">
        <f t="shared" si="471"/>
        <v>281285.53462658165</v>
      </c>
    </row>
    <row r="30200" spans="1:2" x14ac:dyDescent="0.25">
      <c r="A30200" s="3">
        <v>30196</v>
      </c>
      <c r="B30200" s="3">
        <f t="shared" si="471"/>
        <v>281295.85009132593</v>
      </c>
    </row>
    <row r="30201" spans="1:2" x14ac:dyDescent="0.25">
      <c r="A30201" s="3">
        <v>30197</v>
      </c>
      <c r="B30201" s="3">
        <f t="shared" si="471"/>
        <v>281306.1655891866</v>
      </c>
    </row>
    <row r="30202" spans="1:2" x14ac:dyDescent="0.25">
      <c r="A30202" s="3">
        <v>30198</v>
      </c>
      <c r="B30202" s="3">
        <f t="shared" si="471"/>
        <v>281316.48112016259</v>
      </c>
    </row>
    <row r="30203" spans="1:2" x14ac:dyDescent="0.25">
      <c r="A30203" s="3">
        <v>30199</v>
      </c>
      <c r="B30203" s="3">
        <f t="shared" si="471"/>
        <v>281326.7966842528</v>
      </c>
    </row>
    <row r="30204" spans="1:2" x14ac:dyDescent="0.25">
      <c r="A30204" s="3">
        <v>30200</v>
      </c>
      <c r="B30204" s="3">
        <f t="shared" si="471"/>
        <v>281337.11228145618</v>
      </c>
    </row>
    <row r="30205" spans="1:2" x14ac:dyDescent="0.25">
      <c r="A30205" s="3">
        <v>30201</v>
      </c>
      <c r="B30205" s="3">
        <f t="shared" si="471"/>
        <v>281347.42791177158</v>
      </c>
    </row>
    <row r="30206" spans="1:2" x14ac:dyDescent="0.25">
      <c r="A30206" s="3">
        <v>30202</v>
      </c>
      <c r="B30206" s="3">
        <f t="shared" si="471"/>
        <v>281357.74357519794</v>
      </c>
    </row>
    <row r="30207" spans="1:2" x14ac:dyDescent="0.25">
      <c r="A30207" s="3">
        <v>30203</v>
      </c>
      <c r="B30207" s="3">
        <f t="shared" si="471"/>
        <v>281368.05927173409</v>
      </c>
    </row>
    <row r="30208" spans="1:2" x14ac:dyDescent="0.25">
      <c r="A30208" s="3">
        <v>30204</v>
      </c>
      <c r="B30208" s="3">
        <f t="shared" si="471"/>
        <v>281378.375001379</v>
      </c>
    </row>
    <row r="30209" spans="1:2" x14ac:dyDescent="0.25">
      <c r="A30209" s="3">
        <v>30205</v>
      </c>
      <c r="B30209" s="3">
        <f t="shared" si="471"/>
        <v>281388.69076413155</v>
      </c>
    </row>
    <row r="30210" spans="1:2" x14ac:dyDescent="0.25">
      <c r="A30210" s="3">
        <v>30206</v>
      </c>
      <c r="B30210" s="3">
        <f t="shared" si="471"/>
        <v>281399.0065599907</v>
      </c>
    </row>
    <row r="30211" spans="1:2" x14ac:dyDescent="0.25">
      <c r="A30211" s="3">
        <v>30207</v>
      </c>
      <c r="B30211" s="3">
        <f t="shared" si="471"/>
        <v>281409.32238895528</v>
      </c>
    </row>
    <row r="30212" spans="1:2" x14ac:dyDescent="0.25">
      <c r="A30212" s="3">
        <v>30208</v>
      </c>
      <c r="B30212" s="3">
        <f t="shared" si="471"/>
        <v>281419.63825102424</v>
      </c>
    </row>
    <row r="30213" spans="1:2" x14ac:dyDescent="0.25">
      <c r="A30213" s="3">
        <v>30209</v>
      </c>
      <c r="B30213" s="3">
        <f t="shared" ref="B30213:B30276" si="472">LN(A30213)+B30212</f>
        <v>281429.95414619643</v>
      </c>
    </row>
    <row r="30214" spans="1:2" x14ac:dyDescent="0.25">
      <c r="A30214" s="3">
        <v>30210</v>
      </c>
      <c r="B30214" s="3">
        <f t="shared" si="472"/>
        <v>281440.27007447078</v>
      </c>
    </row>
    <row r="30215" spans="1:2" x14ac:dyDescent="0.25">
      <c r="A30215" s="3">
        <v>30211</v>
      </c>
      <c r="B30215" s="3">
        <f t="shared" si="472"/>
        <v>281450.58603584627</v>
      </c>
    </row>
    <row r="30216" spans="1:2" x14ac:dyDescent="0.25">
      <c r="A30216" s="3">
        <v>30212</v>
      </c>
      <c r="B30216" s="3">
        <f t="shared" si="472"/>
        <v>281460.90203032171</v>
      </c>
    </row>
    <row r="30217" spans="1:2" x14ac:dyDescent="0.25">
      <c r="A30217" s="3">
        <v>30213</v>
      </c>
      <c r="B30217" s="3">
        <f t="shared" si="472"/>
        <v>281471.21805789601</v>
      </c>
    </row>
    <row r="30218" spans="1:2" x14ac:dyDescent="0.25">
      <c r="A30218" s="3">
        <v>30214</v>
      </c>
      <c r="B30218" s="3">
        <f t="shared" si="472"/>
        <v>281481.53411856812</v>
      </c>
    </row>
    <row r="30219" spans="1:2" x14ac:dyDescent="0.25">
      <c r="A30219" s="3">
        <v>30215</v>
      </c>
      <c r="B30219" s="3">
        <f t="shared" si="472"/>
        <v>281491.85021233693</v>
      </c>
    </row>
    <row r="30220" spans="1:2" x14ac:dyDescent="0.25">
      <c r="A30220" s="3">
        <v>30216</v>
      </c>
      <c r="B30220" s="3">
        <f t="shared" si="472"/>
        <v>281502.16633920133</v>
      </c>
    </row>
    <row r="30221" spans="1:2" x14ac:dyDescent="0.25">
      <c r="A30221" s="3">
        <v>30217</v>
      </c>
      <c r="B30221" s="3">
        <f t="shared" si="472"/>
        <v>281512.48249916022</v>
      </c>
    </row>
    <row r="30222" spans="1:2" x14ac:dyDescent="0.25">
      <c r="A30222" s="3">
        <v>30218</v>
      </c>
      <c r="B30222" s="3">
        <f t="shared" si="472"/>
        <v>281522.7986922125</v>
      </c>
    </row>
    <row r="30223" spans="1:2" x14ac:dyDescent="0.25">
      <c r="A30223" s="3">
        <v>30219</v>
      </c>
      <c r="B30223" s="3">
        <f t="shared" si="472"/>
        <v>281533.11491835711</v>
      </c>
    </row>
    <row r="30224" spans="1:2" x14ac:dyDescent="0.25">
      <c r="A30224" s="3">
        <v>30220</v>
      </c>
      <c r="B30224" s="3">
        <f t="shared" si="472"/>
        <v>281543.43117759295</v>
      </c>
    </row>
    <row r="30225" spans="1:2" x14ac:dyDescent="0.25">
      <c r="A30225" s="3">
        <v>30221</v>
      </c>
      <c r="B30225" s="3">
        <f t="shared" si="472"/>
        <v>281553.74746991892</v>
      </c>
    </row>
    <row r="30226" spans="1:2" x14ac:dyDescent="0.25">
      <c r="A30226" s="3">
        <v>30222</v>
      </c>
      <c r="B30226" s="3">
        <f t="shared" si="472"/>
        <v>281564.0637953339</v>
      </c>
    </row>
    <row r="30227" spans="1:2" x14ac:dyDescent="0.25">
      <c r="A30227" s="3">
        <v>30223</v>
      </c>
      <c r="B30227" s="3">
        <f t="shared" si="472"/>
        <v>281574.3801538368</v>
      </c>
    </row>
    <row r="30228" spans="1:2" x14ac:dyDescent="0.25">
      <c r="A30228" s="3">
        <v>30224</v>
      </c>
      <c r="B30228" s="3">
        <f t="shared" si="472"/>
        <v>281584.69654542656</v>
      </c>
    </row>
    <row r="30229" spans="1:2" x14ac:dyDescent="0.25">
      <c r="A30229" s="3">
        <v>30225</v>
      </c>
      <c r="B30229" s="3">
        <f t="shared" si="472"/>
        <v>281595.01297010202</v>
      </c>
    </row>
    <row r="30230" spans="1:2" x14ac:dyDescent="0.25">
      <c r="A30230" s="3">
        <v>30226</v>
      </c>
      <c r="B30230" s="3">
        <f t="shared" si="472"/>
        <v>281605.32942786213</v>
      </c>
    </row>
    <row r="30231" spans="1:2" x14ac:dyDescent="0.25">
      <c r="A30231" s="3">
        <v>30227</v>
      </c>
      <c r="B30231" s="3">
        <f t="shared" si="472"/>
        <v>281615.64591870579</v>
      </c>
    </row>
    <row r="30232" spans="1:2" x14ac:dyDescent="0.25">
      <c r="A30232" s="3">
        <v>30228</v>
      </c>
      <c r="B30232" s="3">
        <f t="shared" si="472"/>
        <v>281625.96244263195</v>
      </c>
    </row>
    <row r="30233" spans="1:2" x14ac:dyDescent="0.25">
      <c r="A30233" s="3">
        <v>30229</v>
      </c>
      <c r="B30233" s="3">
        <f t="shared" si="472"/>
        <v>281636.27899963944</v>
      </c>
    </row>
    <row r="30234" spans="1:2" x14ac:dyDescent="0.25">
      <c r="A30234" s="3">
        <v>30230</v>
      </c>
      <c r="B30234" s="3">
        <f t="shared" si="472"/>
        <v>281646.59558972722</v>
      </c>
    </row>
    <row r="30235" spans="1:2" x14ac:dyDescent="0.25">
      <c r="A30235" s="3">
        <v>30231</v>
      </c>
      <c r="B30235" s="3">
        <f t="shared" si="472"/>
        <v>281656.91221289418</v>
      </c>
    </row>
    <row r="30236" spans="1:2" x14ac:dyDescent="0.25">
      <c r="A30236" s="3">
        <v>30232</v>
      </c>
      <c r="B30236" s="3">
        <f t="shared" si="472"/>
        <v>281667.22886913922</v>
      </c>
    </row>
    <row r="30237" spans="1:2" x14ac:dyDescent="0.25">
      <c r="A30237" s="3">
        <v>30233</v>
      </c>
      <c r="B30237" s="3">
        <f t="shared" si="472"/>
        <v>281677.54555846122</v>
      </c>
    </row>
    <row r="30238" spans="1:2" x14ac:dyDescent="0.25">
      <c r="A30238" s="3">
        <v>30234</v>
      </c>
      <c r="B30238" s="3">
        <f t="shared" si="472"/>
        <v>281687.86228085915</v>
      </c>
    </row>
    <row r="30239" spans="1:2" x14ac:dyDescent="0.25">
      <c r="A30239" s="3">
        <v>30235</v>
      </c>
      <c r="B30239" s="3">
        <f t="shared" si="472"/>
        <v>281698.17903633183</v>
      </c>
    </row>
    <row r="30240" spans="1:2" x14ac:dyDescent="0.25">
      <c r="A30240" s="3">
        <v>30236</v>
      </c>
      <c r="B30240" s="3">
        <f t="shared" si="472"/>
        <v>281708.49582487822</v>
      </c>
    </row>
    <row r="30241" spans="1:2" x14ac:dyDescent="0.25">
      <c r="A30241" s="3">
        <v>30237</v>
      </c>
      <c r="B30241" s="3">
        <f t="shared" si="472"/>
        <v>281718.81264649722</v>
      </c>
    </row>
    <row r="30242" spans="1:2" x14ac:dyDescent="0.25">
      <c r="A30242" s="3">
        <v>30238</v>
      </c>
      <c r="B30242" s="3">
        <f t="shared" si="472"/>
        <v>281729.12950118777</v>
      </c>
    </row>
    <row r="30243" spans="1:2" x14ac:dyDescent="0.25">
      <c r="A30243" s="3">
        <v>30239</v>
      </c>
      <c r="B30243" s="3">
        <f t="shared" si="472"/>
        <v>281739.44638894871</v>
      </c>
    </row>
    <row r="30244" spans="1:2" x14ac:dyDescent="0.25">
      <c r="A30244" s="3">
        <v>30240</v>
      </c>
      <c r="B30244" s="3">
        <f t="shared" si="472"/>
        <v>281749.76330977899</v>
      </c>
    </row>
    <row r="30245" spans="1:2" x14ac:dyDescent="0.25">
      <c r="A30245" s="3">
        <v>30241</v>
      </c>
      <c r="B30245" s="3">
        <f t="shared" si="472"/>
        <v>281760.08026367752</v>
      </c>
    </row>
    <row r="30246" spans="1:2" x14ac:dyDescent="0.25">
      <c r="A30246" s="3">
        <v>30242</v>
      </c>
      <c r="B30246" s="3">
        <f t="shared" si="472"/>
        <v>281770.39725064317</v>
      </c>
    </row>
    <row r="30247" spans="1:2" x14ac:dyDescent="0.25">
      <c r="A30247" s="3">
        <v>30243</v>
      </c>
      <c r="B30247" s="3">
        <f t="shared" si="472"/>
        <v>281780.71427067491</v>
      </c>
    </row>
    <row r="30248" spans="1:2" x14ac:dyDescent="0.25">
      <c r="A30248" s="3">
        <v>30244</v>
      </c>
      <c r="B30248" s="3">
        <f t="shared" si="472"/>
        <v>281791.03132377157</v>
      </c>
    </row>
    <row r="30249" spans="1:2" x14ac:dyDescent="0.25">
      <c r="A30249" s="3">
        <v>30245</v>
      </c>
      <c r="B30249" s="3">
        <f t="shared" si="472"/>
        <v>281801.34840993211</v>
      </c>
    </row>
    <row r="30250" spans="1:2" x14ac:dyDescent="0.25">
      <c r="A30250" s="3">
        <v>30246</v>
      </c>
      <c r="B30250" s="3">
        <f t="shared" si="472"/>
        <v>281811.66552915541</v>
      </c>
    </row>
    <row r="30251" spans="1:2" x14ac:dyDescent="0.25">
      <c r="A30251" s="3">
        <v>30247</v>
      </c>
      <c r="B30251" s="3">
        <f t="shared" si="472"/>
        <v>281821.98268144036</v>
      </c>
    </row>
    <row r="30252" spans="1:2" x14ac:dyDescent="0.25">
      <c r="A30252" s="3">
        <v>30248</v>
      </c>
      <c r="B30252" s="3">
        <f t="shared" si="472"/>
        <v>281832.29986678594</v>
      </c>
    </row>
    <row r="30253" spans="1:2" x14ac:dyDescent="0.25">
      <c r="A30253" s="3">
        <v>30249</v>
      </c>
      <c r="B30253" s="3">
        <f t="shared" si="472"/>
        <v>281842.61708519101</v>
      </c>
    </row>
    <row r="30254" spans="1:2" x14ac:dyDescent="0.25">
      <c r="A30254" s="3">
        <v>30250</v>
      </c>
      <c r="B30254" s="3">
        <f t="shared" si="472"/>
        <v>281852.93433665449</v>
      </c>
    </row>
    <row r="30255" spans="1:2" x14ac:dyDescent="0.25">
      <c r="A30255" s="3">
        <v>30251</v>
      </c>
      <c r="B30255" s="3">
        <f t="shared" si="472"/>
        <v>281863.25162117527</v>
      </c>
    </row>
    <row r="30256" spans="1:2" x14ac:dyDescent="0.25">
      <c r="A30256" s="3">
        <v>30252</v>
      </c>
      <c r="B30256" s="3">
        <f t="shared" si="472"/>
        <v>281873.56893875223</v>
      </c>
    </row>
    <row r="30257" spans="1:2" x14ac:dyDescent="0.25">
      <c r="A30257" s="3">
        <v>30253</v>
      </c>
      <c r="B30257" s="3">
        <f t="shared" si="472"/>
        <v>281883.88628938433</v>
      </c>
    </row>
    <row r="30258" spans="1:2" x14ac:dyDescent="0.25">
      <c r="A30258" s="3">
        <v>30254</v>
      </c>
      <c r="B30258" s="3">
        <f t="shared" si="472"/>
        <v>281894.20367307047</v>
      </c>
    </row>
    <row r="30259" spans="1:2" x14ac:dyDescent="0.25">
      <c r="A30259" s="3">
        <v>30255</v>
      </c>
      <c r="B30259" s="3">
        <f t="shared" si="472"/>
        <v>281904.52108980954</v>
      </c>
    </row>
    <row r="30260" spans="1:2" x14ac:dyDescent="0.25">
      <c r="A30260" s="3">
        <v>30256</v>
      </c>
      <c r="B30260" s="3">
        <f t="shared" si="472"/>
        <v>281914.83853960043</v>
      </c>
    </row>
    <row r="30261" spans="1:2" x14ac:dyDescent="0.25">
      <c r="A30261" s="3">
        <v>30257</v>
      </c>
      <c r="B30261" s="3">
        <f t="shared" si="472"/>
        <v>281925.1560224421</v>
      </c>
    </row>
    <row r="30262" spans="1:2" x14ac:dyDescent="0.25">
      <c r="A30262" s="3">
        <v>30258</v>
      </c>
      <c r="B30262" s="3">
        <f t="shared" si="472"/>
        <v>281935.47353833338</v>
      </c>
    </row>
    <row r="30263" spans="1:2" x14ac:dyDescent="0.25">
      <c r="A30263" s="3">
        <v>30259</v>
      </c>
      <c r="B30263" s="3">
        <f t="shared" si="472"/>
        <v>281945.79108727322</v>
      </c>
    </row>
    <row r="30264" spans="1:2" x14ac:dyDescent="0.25">
      <c r="A30264" s="3">
        <v>30260</v>
      </c>
      <c r="B30264" s="3">
        <f t="shared" si="472"/>
        <v>281956.10866926057</v>
      </c>
    </row>
    <row r="30265" spans="1:2" x14ac:dyDescent="0.25">
      <c r="A30265" s="3">
        <v>30261</v>
      </c>
      <c r="B30265" s="3">
        <f t="shared" si="472"/>
        <v>281966.42628429428</v>
      </c>
    </row>
    <row r="30266" spans="1:2" x14ac:dyDescent="0.25">
      <c r="A30266" s="3">
        <v>30262</v>
      </c>
      <c r="B30266" s="3">
        <f t="shared" si="472"/>
        <v>281976.7439323733</v>
      </c>
    </row>
    <row r="30267" spans="1:2" x14ac:dyDescent="0.25">
      <c r="A30267" s="3">
        <v>30263</v>
      </c>
      <c r="B30267" s="3">
        <f t="shared" si="472"/>
        <v>281987.06161349651</v>
      </c>
    </row>
    <row r="30268" spans="1:2" x14ac:dyDescent="0.25">
      <c r="A30268" s="3">
        <v>30264</v>
      </c>
      <c r="B30268" s="3">
        <f t="shared" si="472"/>
        <v>281997.37932766281</v>
      </c>
    </row>
    <row r="30269" spans="1:2" x14ac:dyDescent="0.25">
      <c r="A30269" s="3">
        <v>30265</v>
      </c>
      <c r="B30269" s="3">
        <f t="shared" si="472"/>
        <v>282007.69707487116</v>
      </c>
    </row>
    <row r="30270" spans="1:2" x14ac:dyDescent="0.25">
      <c r="A30270" s="3">
        <v>30266</v>
      </c>
      <c r="B30270" s="3">
        <f t="shared" si="472"/>
        <v>282018.01485512039</v>
      </c>
    </row>
    <row r="30271" spans="1:2" x14ac:dyDescent="0.25">
      <c r="A30271" s="3">
        <v>30267</v>
      </c>
      <c r="B30271" s="3">
        <f t="shared" si="472"/>
        <v>282028.33266840945</v>
      </c>
    </row>
    <row r="30272" spans="1:2" x14ac:dyDescent="0.25">
      <c r="A30272" s="3">
        <v>30268</v>
      </c>
      <c r="B30272" s="3">
        <f t="shared" si="472"/>
        <v>282038.65051473724</v>
      </c>
    </row>
    <row r="30273" spans="1:2" x14ac:dyDescent="0.25">
      <c r="A30273" s="3">
        <v>30269</v>
      </c>
      <c r="B30273" s="3">
        <f t="shared" si="472"/>
        <v>282048.9683941027</v>
      </c>
    </row>
    <row r="30274" spans="1:2" x14ac:dyDescent="0.25">
      <c r="A30274" s="3">
        <v>30270</v>
      </c>
      <c r="B30274" s="3">
        <f t="shared" si="472"/>
        <v>282059.28630650474</v>
      </c>
    </row>
    <row r="30275" spans="1:2" x14ac:dyDescent="0.25">
      <c r="A30275" s="3">
        <v>30271</v>
      </c>
      <c r="B30275" s="3">
        <f t="shared" si="472"/>
        <v>282069.60425194225</v>
      </c>
    </row>
    <row r="30276" spans="1:2" x14ac:dyDescent="0.25">
      <c r="A30276" s="3">
        <v>30272</v>
      </c>
      <c r="B30276" s="3">
        <f t="shared" si="472"/>
        <v>282079.92223041411</v>
      </c>
    </row>
    <row r="30277" spans="1:2" x14ac:dyDescent="0.25">
      <c r="A30277" s="3">
        <v>30273</v>
      </c>
      <c r="B30277" s="3">
        <f t="shared" ref="B30277:B30340" si="473">LN(A30277)+B30276</f>
        <v>282090.24024191924</v>
      </c>
    </row>
    <row r="30278" spans="1:2" x14ac:dyDescent="0.25">
      <c r="A30278" s="3">
        <v>30274</v>
      </c>
      <c r="B30278" s="3">
        <f t="shared" si="473"/>
        <v>282100.55828645657</v>
      </c>
    </row>
    <row r="30279" spans="1:2" x14ac:dyDescent="0.25">
      <c r="A30279" s="3">
        <v>30275</v>
      </c>
      <c r="B30279" s="3">
        <f t="shared" si="473"/>
        <v>282110.876364025</v>
      </c>
    </row>
    <row r="30280" spans="1:2" x14ac:dyDescent="0.25">
      <c r="A30280" s="3">
        <v>30276</v>
      </c>
      <c r="B30280" s="3">
        <f t="shared" si="473"/>
        <v>282121.19447462342</v>
      </c>
    </row>
    <row r="30281" spans="1:2" x14ac:dyDescent="0.25">
      <c r="A30281" s="3">
        <v>30277</v>
      </c>
      <c r="B30281" s="3">
        <f t="shared" si="473"/>
        <v>282131.5126182508</v>
      </c>
    </row>
    <row r="30282" spans="1:2" x14ac:dyDescent="0.25">
      <c r="A30282" s="3">
        <v>30278</v>
      </c>
      <c r="B30282" s="3">
        <f t="shared" si="473"/>
        <v>282141.83079490595</v>
      </c>
    </row>
    <row r="30283" spans="1:2" x14ac:dyDescent="0.25">
      <c r="A30283" s="3">
        <v>30279</v>
      </c>
      <c r="B30283" s="3">
        <f t="shared" si="473"/>
        <v>282152.14900458785</v>
      </c>
    </row>
    <row r="30284" spans="1:2" x14ac:dyDescent="0.25">
      <c r="A30284" s="3">
        <v>30280</v>
      </c>
      <c r="B30284" s="3">
        <f t="shared" si="473"/>
        <v>282162.46724729537</v>
      </c>
    </row>
    <row r="30285" spans="1:2" x14ac:dyDescent="0.25">
      <c r="A30285" s="3">
        <v>30281</v>
      </c>
      <c r="B30285" s="3">
        <f t="shared" si="473"/>
        <v>282172.78552302747</v>
      </c>
    </row>
    <row r="30286" spans="1:2" x14ac:dyDescent="0.25">
      <c r="A30286" s="3">
        <v>30282</v>
      </c>
      <c r="B30286" s="3">
        <f t="shared" si="473"/>
        <v>282183.10383178305</v>
      </c>
    </row>
    <row r="30287" spans="1:2" x14ac:dyDescent="0.25">
      <c r="A30287" s="3">
        <v>30283</v>
      </c>
      <c r="B30287" s="3">
        <f t="shared" si="473"/>
        <v>282193.422173561</v>
      </c>
    </row>
    <row r="30288" spans="1:2" x14ac:dyDescent="0.25">
      <c r="A30288" s="3">
        <v>30284</v>
      </c>
      <c r="B30288" s="3">
        <f t="shared" si="473"/>
        <v>282203.74054836022</v>
      </c>
    </row>
    <row r="30289" spans="1:2" x14ac:dyDescent="0.25">
      <c r="A30289" s="3">
        <v>30285</v>
      </c>
      <c r="B30289" s="3">
        <f t="shared" si="473"/>
        <v>282214.05895617965</v>
      </c>
    </row>
    <row r="30290" spans="1:2" x14ac:dyDescent="0.25">
      <c r="A30290" s="3">
        <v>30286</v>
      </c>
      <c r="B30290" s="3">
        <f t="shared" si="473"/>
        <v>282224.37739701819</v>
      </c>
    </row>
    <row r="30291" spans="1:2" x14ac:dyDescent="0.25">
      <c r="A30291" s="3">
        <v>30287</v>
      </c>
      <c r="B30291" s="3">
        <f t="shared" si="473"/>
        <v>282234.69587087474</v>
      </c>
    </row>
    <row r="30292" spans="1:2" x14ac:dyDescent="0.25">
      <c r="A30292" s="3">
        <v>30288</v>
      </c>
      <c r="B30292" s="3">
        <f t="shared" si="473"/>
        <v>282245.01437774819</v>
      </c>
    </row>
    <row r="30293" spans="1:2" x14ac:dyDescent="0.25">
      <c r="A30293" s="3">
        <v>30289</v>
      </c>
      <c r="B30293" s="3">
        <f t="shared" si="473"/>
        <v>282255.33291763748</v>
      </c>
    </row>
    <row r="30294" spans="1:2" x14ac:dyDescent="0.25">
      <c r="A30294" s="3">
        <v>30290</v>
      </c>
      <c r="B30294" s="3">
        <f t="shared" si="473"/>
        <v>282265.65149054152</v>
      </c>
    </row>
    <row r="30295" spans="1:2" x14ac:dyDescent="0.25">
      <c r="A30295" s="3">
        <v>30291</v>
      </c>
      <c r="B30295" s="3">
        <f t="shared" si="473"/>
        <v>282275.9700964592</v>
      </c>
    </row>
    <row r="30296" spans="1:2" x14ac:dyDescent="0.25">
      <c r="A30296" s="3">
        <v>30292</v>
      </c>
      <c r="B30296" s="3">
        <f t="shared" si="473"/>
        <v>282286.28873538942</v>
      </c>
    </row>
    <row r="30297" spans="1:2" x14ac:dyDescent="0.25">
      <c r="A30297" s="3">
        <v>30293</v>
      </c>
      <c r="B30297" s="3">
        <f t="shared" si="473"/>
        <v>282296.60740733112</v>
      </c>
    </row>
    <row r="30298" spans="1:2" x14ac:dyDescent="0.25">
      <c r="A30298" s="3">
        <v>30294</v>
      </c>
      <c r="B30298" s="3">
        <f t="shared" si="473"/>
        <v>282306.9261122832</v>
      </c>
    </row>
    <row r="30299" spans="1:2" x14ac:dyDescent="0.25">
      <c r="A30299" s="3">
        <v>30295</v>
      </c>
      <c r="B30299" s="3">
        <f t="shared" si="473"/>
        <v>282317.24485024455</v>
      </c>
    </row>
    <row r="30300" spans="1:2" x14ac:dyDescent="0.25">
      <c r="A30300" s="3">
        <v>30296</v>
      </c>
      <c r="B30300" s="3">
        <f t="shared" si="473"/>
        <v>282327.56362121413</v>
      </c>
    </row>
    <row r="30301" spans="1:2" x14ac:dyDescent="0.25">
      <c r="A30301" s="3">
        <v>30297</v>
      </c>
      <c r="B30301" s="3">
        <f t="shared" si="473"/>
        <v>282337.88242519082</v>
      </c>
    </row>
    <row r="30302" spans="1:2" x14ac:dyDescent="0.25">
      <c r="A30302" s="3">
        <v>30298</v>
      </c>
      <c r="B30302" s="3">
        <f t="shared" si="473"/>
        <v>282348.20126217353</v>
      </c>
    </row>
    <row r="30303" spans="1:2" x14ac:dyDescent="0.25">
      <c r="A30303" s="3">
        <v>30299</v>
      </c>
      <c r="B30303" s="3">
        <f t="shared" si="473"/>
        <v>282358.52013216121</v>
      </c>
    </row>
    <row r="30304" spans="1:2" x14ac:dyDescent="0.25">
      <c r="A30304" s="3">
        <v>30300</v>
      </c>
      <c r="B30304" s="3">
        <f t="shared" si="473"/>
        <v>282368.83903515269</v>
      </c>
    </row>
    <row r="30305" spans="1:2" x14ac:dyDescent="0.25">
      <c r="A30305" s="3">
        <v>30301</v>
      </c>
      <c r="B30305" s="3">
        <f t="shared" si="473"/>
        <v>282379.15797114692</v>
      </c>
    </row>
    <row r="30306" spans="1:2" x14ac:dyDescent="0.25">
      <c r="A30306" s="3">
        <v>30302</v>
      </c>
      <c r="B30306" s="3">
        <f t="shared" si="473"/>
        <v>282389.47694014286</v>
      </c>
    </row>
    <row r="30307" spans="1:2" x14ac:dyDescent="0.25">
      <c r="A30307" s="3">
        <v>30303</v>
      </c>
      <c r="B30307" s="3">
        <f t="shared" si="473"/>
        <v>282399.79594213935</v>
      </c>
    </row>
    <row r="30308" spans="1:2" x14ac:dyDescent="0.25">
      <c r="A30308" s="3">
        <v>30304</v>
      </c>
      <c r="B30308" s="3">
        <f t="shared" si="473"/>
        <v>282410.11497713532</v>
      </c>
    </row>
    <row r="30309" spans="1:2" x14ac:dyDescent="0.25">
      <c r="A30309" s="3">
        <v>30305</v>
      </c>
      <c r="B30309" s="3">
        <f t="shared" si="473"/>
        <v>282420.43404512969</v>
      </c>
    </row>
    <row r="30310" spans="1:2" x14ac:dyDescent="0.25">
      <c r="A30310" s="3">
        <v>30306</v>
      </c>
      <c r="B30310" s="3">
        <f t="shared" si="473"/>
        <v>282430.75314612139</v>
      </c>
    </row>
    <row r="30311" spans="1:2" x14ac:dyDescent="0.25">
      <c r="A30311" s="3">
        <v>30307</v>
      </c>
      <c r="B30311" s="3">
        <f t="shared" si="473"/>
        <v>282441.07228010934</v>
      </c>
    </row>
    <row r="30312" spans="1:2" x14ac:dyDescent="0.25">
      <c r="A30312" s="3">
        <v>30308</v>
      </c>
      <c r="B30312" s="3">
        <f t="shared" si="473"/>
        <v>282451.39144709241</v>
      </c>
    </row>
    <row r="30313" spans="1:2" x14ac:dyDescent="0.25">
      <c r="A30313" s="3">
        <v>30309</v>
      </c>
      <c r="B30313" s="3">
        <f t="shared" si="473"/>
        <v>282461.7106470695</v>
      </c>
    </row>
    <row r="30314" spans="1:2" x14ac:dyDescent="0.25">
      <c r="A30314" s="3">
        <v>30310</v>
      </c>
      <c r="B30314" s="3">
        <f t="shared" si="473"/>
        <v>282472.02988003957</v>
      </c>
    </row>
    <row r="30315" spans="1:2" x14ac:dyDescent="0.25">
      <c r="A30315" s="3">
        <v>30311</v>
      </c>
      <c r="B30315" s="3">
        <f t="shared" si="473"/>
        <v>282482.34914600151</v>
      </c>
    </row>
    <row r="30316" spans="1:2" x14ac:dyDescent="0.25">
      <c r="A30316" s="3">
        <v>30312</v>
      </c>
      <c r="B30316" s="3">
        <f t="shared" si="473"/>
        <v>282492.66844495421</v>
      </c>
    </row>
    <row r="30317" spans="1:2" x14ac:dyDescent="0.25">
      <c r="A30317" s="3">
        <v>30313</v>
      </c>
      <c r="B30317" s="3">
        <f t="shared" si="473"/>
        <v>282502.98777689663</v>
      </c>
    </row>
    <row r="30318" spans="1:2" x14ac:dyDescent="0.25">
      <c r="A30318" s="3">
        <v>30314</v>
      </c>
      <c r="B30318" s="3">
        <f t="shared" si="473"/>
        <v>282513.30714182759</v>
      </c>
    </row>
    <row r="30319" spans="1:2" x14ac:dyDescent="0.25">
      <c r="A30319" s="3">
        <v>30315</v>
      </c>
      <c r="B30319" s="3">
        <f t="shared" si="473"/>
        <v>282523.62653974612</v>
      </c>
    </row>
    <row r="30320" spans="1:2" x14ac:dyDescent="0.25">
      <c r="A30320" s="3">
        <v>30316</v>
      </c>
      <c r="B30320" s="3">
        <f t="shared" si="473"/>
        <v>282533.94597065105</v>
      </c>
    </row>
    <row r="30321" spans="1:2" x14ac:dyDescent="0.25">
      <c r="A30321" s="3">
        <v>30317</v>
      </c>
      <c r="B30321" s="3">
        <f t="shared" si="473"/>
        <v>282544.26543454133</v>
      </c>
    </row>
    <row r="30322" spans="1:2" x14ac:dyDescent="0.25">
      <c r="A30322" s="3">
        <v>30318</v>
      </c>
      <c r="B30322" s="3">
        <f t="shared" si="473"/>
        <v>282554.58493141585</v>
      </c>
    </row>
    <row r="30323" spans="1:2" x14ac:dyDescent="0.25">
      <c r="A30323" s="3">
        <v>30319</v>
      </c>
      <c r="B30323" s="3">
        <f t="shared" si="473"/>
        <v>282564.90446127352</v>
      </c>
    </row>
    <row r="30324" spans="1:2" x14ac:dyDescent="0.25">
      <c r="A30324" s="3">
        <v>30320</v>
      </c>
      <c r="B30324" s="3">
        <f t="shared" si="473"/>
        <v>282575.22402411327</v>
      </c>
    </row>
    <row r="30325" spans="1:2" x14ac:dyDescent="0.25">
      <c r="A30325" s="3">
        <v>30321</v>
      </c>
      <c r="B30325" s="3">
        <f t="shared" si="473"/>
        <v>282585.543619934</v>
      </c>
    </row>
    <row r="30326" spans="1:2" x14ac:dyDescent="0.25">
      <c r="A30326" s="3">
        <v>30322</v>
      </c>
      <c r="B30326" s="3">
        <f t="shared" si="473"/>
        <v>282595.86324873462</v>
      </c>
    </row>
    <row r="30327" spans="1:2" x14ac:dyDescent="0.25">
      <c r="A30327" s="3">
        <v>30323</v>
      </c>
      <c r="B30327" s="3">
        <f t="shared" si="473"/>
        <v>282606.18291051406</v>
      </c>
    </row>
    <row r="30328" spans="1:2" x14ac:dyDescent="0.25">
      <c r="A30328" s="3">
        <v>30324</v>
      </c>
      <c r="B30328" s="3">
        <f t="shared" si="473"/>
        <v>282616.50260527123</v>
      </c>
    </row>
    <row r="30329" spans="1:2" x14ac:dyDescent="0.25">
      <c r="A30329" s="3">
        <v>30325</v>
      </c>
      <c r="B30329" s="3">
        <f t="shared" si="473"/>
        <v>282626.82233300502</v>
      </c>
    </row>
    <row r="30330" spans="1:2" x14ac:dyDescent="0.25">
      <c r="A30330" s="3">
        <v>30326</v>
      </c>
      <c r="B30330" s="3">
        <f t="shared" si="473"/>
        <v>282637.14209371438</v>
      </c>
    </row>
    <row r="30331" spans="1:2" x14ac:dyDescent="0.25">
      <c r="A30331" s="3">
        <v>30327</v>
      </c>
      <c r="B30331" s="3">
        <f t="shared" si="473"/>
        <v>282647.46188739821</v>
      </c>
    </row>
    <row r="30332" spans="1:2" x14ac:dyDescent="0.25">
      <c r="A30332" s="3">
        <v>30328</v>
      </c>
      <c r="B30332" s="3">
        <f t="shared" si="473"/>
        <v>282657.7817140554</v>
      </c>
    </row>
    <row r="30333" spans="1:2" x14ac:dyDescent="0.25">
      <c r="A30333" s="3">
        <v>30329</v>
      </c>
      <c r="B30333" s="3">
        <f t="shared" si="473"/>
        <v>282668.10157368489</v>
      </c>
    </row>
    <row r="30334" spans="1:2" x14ac:dyDescent="0.25">
      <c r="A30334" s="3">
        <v>30330</v>
      </c>
      <c r="B30334" s="3">
        <f t="shared" si="473"/>
        <v>282678.4214662856</v>
      </c>
    </row>
    <row r="30335" spans="1:2" x14ac:dyDescent="0.25">
      <c r="A30335" s="3">
        <v>30331</v>
      </c>
      <c r="B30335" s="3">
        <f t="shared" si="473"/>
        <v>282688.7413918564</v>
      </c>
    </row>
    <row r="30336" spans="1:2" x14ac:dyDescent="0.25">
      <c r="A30336" s="3">
        <v>30332</v>
      </c>
      <c r="B30336" s="3">
        <f t="shared" si="473"/>
        <v>282699.06135039619</v>
      </c>
    </row>
    <row r="30337" spans="1:2" x14ac:dyDescent="0.25">
      <c r="A30337" s="3">
        <v>30333</v>
      </c>
      <c r="B30337" s="3">
        <f t="shared" si="473"/>
        <v>282709.38134190394</v>
      </c>
    </row>
    <row r="30338" spans="1:2" x14ac:dyDescent="0.25">
      <c r="A30338" s="3">
        <v>30334</v>
      </c>
      <c r="B30338" s="3">
        <f t="shared" si="473"/>
        <v>282719.70136637858</v>
      </c>
    </row>
    <row r="30339" spans="1:2" x14ac:dyDescent="0.25">
      <c r="A30339" s="3">
        <v>30335</v>
      </c>
      <c r="B30339" s="3">
        <f t="shared" si="473"/>
        <v>282730.02142381895</v>
      </c>
    </row>
    <row r="30340" spans="1:2" x14ac:dyDescent="0.25">
      <c r="A30340" s="3">
        <v>30336</v>
      </c>
      <c r="B30340" s="3">
        <f t="shared" si="473"/>
        <v>282740.34151422401</v>
      </c>
    </row>
    <row r="30341" spans="1:2" x14ac:dyDescent="0.25">
      <c r="A30341" s="3">
        <v>30337</v>
      </c>
      <c r="B30341" s="3">
        <f t="shared" ref="B30341:B30404" si="474">LN(A30341)+B30340</f>
        <v>282750.66163759265</v>
      </c>
    </row>
    <row r="30342" spans="1:2" x14ac:dyDescent="0.25">
      <c r="A30342" s="3">
        <v>30338</v>
      </c>
      <c r="B30342" s="3">
        <f t="shared" si="474"/>
        <v>282760.98179392383</v>
      </c>
    </row>
    <row r="30343" spans="1:2" x14ac:dyDescent="0.25">
      <c r="A30343" s="3">
        <v>30339</v>
      </c>
      <c r="B30343" s="3">
        <f t="shared" si="474"/>
        <v>282771.30198321637</v>
      </c>
    </row>
    <row r="30344" spans="1:2" x14ac:dyDescent="0.25">
      <c r="A30344" s="3">
        <v>30340</v>
      </c>
      <c r="B30344" s="3">
        <f t="shared" si="474"/>
        <v>282781.62220546929</v>
      </c>
    </row>
    <row r="30345" spans="1:2" x14ac:dyDescent="0.25">
      <c r="A30345" s="3">
        <v>30341</v>
      </c>
      <c r="B30345" s="3">
        <f t="shared" si="474"/>
        <v>282791.94246068143</v>
      </c>
    </row>
    <row r="30346" spans="1:2" x14ac:dyDescent="0.25">
      <c r="A30346" s="3">
        <v>30342</v>
      </c>
      <c r="B30346" s="3">
        <f t="shared" si="474"/>
        <v>282802.26274885173</v>
      </c>
    </row>
    <row r="30347" spans="1:2" x14ac:dyDescent="0.25">
      <c r="A30347" s="3">
        <v>30343</v>
      </c>
      <c r="B30347" s="3">
        <f t="shared" si="474"/>
        <v>282812.5830699791</v>
      </c>
    </row>
    <row r="30348" spans="1:2" x14ac:dyDescent="0.25">
      <c r="A30348" s="3">
        <v>30344</v>
      </c>
      <c r="B30348" s="3">
        <f t="shared" si="474"/>
        <v>282822.90342406248</v>
      </c>
    </row>
    <row r="30349" spans="1:2" x14ac:dyDescent="0.25">
      <c r="A30349" s="3">
        <v>30345</v>
      </c>
      <c r="B30349" s="3">
        <f t="shared" si="474"/>
        <v>282833.22381110076</v>
      </c>
    </row>
    <row r="30350" spans="1:2" x14ac:dyDescent="0.25">
      <c r="A30350" s="3">
        <v>30346</v>
      </c>
      <c r="B30350" s="3">
        <f t="shared" si="474"/>
        <v>282843.54423109285</v>
      </c>
    </row>
    <row r="30351" spans="1:2" x14ac:dyDescent="0.25">
      <c r="A30351" s="3">
        <v>30347</v>
      </c>
      <c r="B30351" s="3">
        <f t="shared" si="474"/>
        <v>282853.86468403769</v>
      </c>
    </row>
    <row r="30352" spans="1:2" x14ac:dyDescent="0.25">
      <c r="A30352" s="3">
        <v>30348</v>
      </c>
      <c r="B30352" s="3">
        <f t="shared" si="474"/>
        <v>282864.18516993412</v>
      </c>
    </row>
    <row r="30353" spans="1:2" x14ac:dyDescent="0.25">
      <c r="A30353" s="3">
        <v>30349</v>
      </c>
      <c r="B30353" s="3">
        <f t="shared" si="474"/>
        <v>282874.50568878115</v>
      </c>
    </row>
    <row r="30354" spans="1:2" x14ac:dyDescent="0.25">
      <c r="A30354" s="3">
        <v>30350</v>
      </c>
      <c r="B30354" s="3">
        <f t="shared" si="474"/>
        <v>282884.82624057762</v>
      </c>
    </row>
    <row r="30355" spans="1:2" x14ac:dyDescent="0.25">
      <c r="A30355" s="3">
        <v>30351</v>
      </c>
      <c r="B30355" s="3">
        <f t="shared" si="474"/>
        <v>282895.14682532247</v>
      </c>
    </row>
    <row r="30356" spans="1:2" x14ac:dyDescent="0.25">
      <c r="A30356" s="3">
        <v>30352</v>
      </c>
      <c r="B30356" s="3">
        <f t="shared" si="474"/>
        <v>282905.46744301467</v>
      </c>
    </row>
    <row r="30357" spans="1:2" x14ac:dyDescent="0.25">
      <c r="A30357" s="3">
        <v>30353</v>
      </c>
      <c r="B30357" s="3">
        <f t="shared" si="474"/>
        <v>282915.78809365304</v>
      </c>
    </row>
    <row r="30358" spans="1:2" x14ac:dyDescent="0.25">
      <c r="A30358" s="3">
        <v>30354</v>
      </c>
      <c r="B30358" s="3">
        <f t="shared" si="474"/>
        <v>282926.10877723654</v>
      </c>
    </row>
    <row r="30359" spans="1:2" x14ac:dyDescent="0.25">
      <c r="A30359" s="3">
        <v>30355</v>
      </c>
      <c r="B30359" s="3">
        <f t="shared" si="474"/>
        <v>282936.42949376412</v>
      </c>
    </row>
    <row r="30360" spans="1:2" x14ac:dyDescent="0.25">
      <c r="A30360" s="3">
        <v>30356</v>
      </c>
      <c r="B30360" s="3">
        <f t="shared" si="474"/>
        <v>282946.75024323462</v>
      </c>
    </row>
    <row r="30361" spans="1:2" x14ac:dyDescent="0.25">
      <c r="A30361" s="3">
        <v>30357</v>
      </c>
      <c r="B30361" s="3">
        <f t="shared" si="474"/>
        <v>282957.07102564705</v>
      </c>
    </row>
    <row r="30362" spans="1:2" x14ac:dyDescent="0.25">
      <c r="A30362" s="3">
        <v>30358</v>
      </c>
      <c r="B30362" s="3">
        <f t="shared" si="474"/>
        <v>282967.39184100024</v>
      </c>
    </row>
    <row r="30363" spans="1:2" x14ac:dyDescent="0.25">
      <c r="A30363" s="3">
        <v>30359</v>
      </c>
      <c r="B30363" s="3">
        <f t="shared" si="474"/>
        <v>282977.71268929314</v>
      </c>
    </row>
    <row r="30364" spans="1:2" x14ac:dyDescent="0.25">
      <c r="A30364" s="3">
        <v>30360</v>
      </c>
      <c r="B30364" s="3">
        <f t="shared" si="474"/>
        <v>282988.03357052465</v>
      </c>
    </row>
    <row r="30365" spans="1:2" x14ac:dyDescent="0.25">
      <c r="A30365" s="3">
        <v>30361</v>
      </c>
      <c r="B30365" s="3">
        <f t="shared" si="474"/>
        <v>282998.35448469367</v>
      </c>
    </row>
    <row r="30366" spans="1:2" x14ac:dyDescent="0.25">
      <c r="A30366" s="3">
        <v>30362</v>
      </c>
      <c r="B30366" s="3">
        <f t="shared" si="474"/>
        <v>283008.67543179914</v>
      </c>
    </row>
    <row r="30367" spans="1:2" x14ac:dyDescent="0.25">
      <c r="A30367" s="3">
        <v>30363</v>
      </c>
      <c r="B30367" s="3">
        <f t="shared" si="474"/>
        <v>283018.99641184002</v>
      </c>
    </row>
    <row r="30368" spans="1:2" x14ac:dyDescent="0.25">
      <c r="A30368" s="3">
        <v>30364</v>
      </c>
      <c r="B30368" s="3">
        <f t="shared" si="474"/>
        <v>283029.31742481515</v>
      </c>
    </row>
    <row r="30369" spans="1:2" x14ac:dyDescent="0.25">
      <c r="A30369" s="3">
        <v>30365</v>
      </c>
      <c r="B30369" s="3">
        <f t="shared" si="474"/>
        <v>283039.63847072347</v>
      </c>
    </row>
    <row r="30370" spans="1:2" x14ac:dyDescent="0.25">
      <c r="A30370" s="3">
        <v>30366</v>
      </c>
      <c r="B30370" s="3">
        <f t="shared" si="474"/>
        <v>283049.95954956394</v>
      </c>
    </row>
    <row r="30371" spans="1:2" x14ac:dyDescent="0.25">
      <c r="A30371" s="3">
        <v>30367</v>
      </c>
      <c r="B30371" s="3">
        <f t="shared" si="474"/>
        <v>283060.28066133539</v>
      </c>
    </row>
    <row r="30372" spans="1:2" x14ac:dyDescent="0.25">
      <c r="A30372" s="3">
        <v>30368</v>
      </c>
      <c r="B30372" s="3">
        <f t="shared" si="474"/>
        <v>283070.60180603678</v>
      </c>
    </row>
    <row r="30373" spans="1:2" x14ac:dyDescent="0.25">
      <c r="A30373" s="3">
        <v>30369</v>
      </c>
      <c r="B30373" s="3">
        <f t="shared" si="474"/>
        <v>283080.92298366706</v>
      </c>
    </row>
    <row r="30374" spans="1:2" x14ac:dyDescent="0.25">
      <c r="A30374" s="3">
        <v>30370</v>
      </c>
      <c r="B30374" s="3">
        <f t="shared" si="474"/>
        <v>283091.24419422512</v>
      </c>
    </row>
    <row r="30375" spans="1:2" x14ac:dyDescent="0.25">
      <c r="A30375" s="3">
        <v>30371</v>
      </c>
      <c r="B30375" s="3">
        <f t="shared" si="474"/>
        <v>283101.56543770985</v>
      </c>
    </row>
    <row r="30376" spans="1:2" x14ac:dyDescent="0.25">
      <c r="A30376" s="3">
        <v>30372</v>
      </c>
      <c r="B30376" s="3">
        <f t="shared" si="474"/>
        <v>283111.88671412016</v>
      </c>
    </row>
    <row r="30377" spans="1:2" x14ac:dyDescent="0.25">
      <c r="A30377" s="3">
        <v>30373</v>
      </c>
      <c r="B30377" s="3">
        <f t="shared" si="474"/>
        <v>283122.20802345499</v>
      </c>
    </row>
    <row r="30378" spans="1:2" x14ac:dyDescent="0.25">
      <c r="A30378" s="3">
        <v>30374</v>
      </c>
      <c r="B30378" s="3">
        <f t="shared" si="474"/>
        <v>283132.5293657133</v>
      </c>
    </row>
    <row r="30379" spans="1:2" x14ac:dyDescent="0.25">
      <c r="A30379" s="3">
        <v>30375</v>
      </c>
      <c r="B30379" s="3">
        <f t="shared" si="474"/>
        <v>283142.85074089392</v>
      </c>
    </row>
    <row r="30380" spans="1:2" x14ac:dyDescent="0.25">
      <c r="A30380" s="3">
        <v>30376</v>
      </c>
      <c r="B30380" s="3">
        <f t="shared" si="474"/>
        <v>283153.17214899586</v>
      </c>
    </row>
    <row r="30381" spans="1:2" x14ac:dyDescent="0.25">
      <c r="A30381" s="3">
        <v>30377</v>
      </c>
      <c r="B30381" s="3">
        <f t="shared" si="474"/>
        <v>283163.49359001796</v>
      </c>
    </row>
    <row r="30382" spans="1:2" x14ac:dyDescent="0.25">
      <c r="A30382" s="3">
        <v>30378</v>
      </c>
      <c r="B30382" s="3">
        <f t="shared" si="474"/>
        <v>283173.81506395916</v>
      </c>
    </row>
    <row r="30383" spans="1:2" x14ac:dyDescent="0.25">
      <c r="A30383" s="3">
        <v>30379</v>
      </c>
      <c r="B30383" s="3">
        <f t="shared" si="474"/>
        <v>283184.13657081837</v>
      </c>
    </row>
    <row r="30384" spans="1:2" x14ac:dyDescent="0.25">
      <c r="A30384" s="3">
        <v>30380</v>
      </c>
      <c r="B30384" s="3">
        <f t="shared" si="474"/>
        <v>283194.45811059454</v>
      </c>
    </row>
    <row r="30385" spans="1:2" x14ac:dyDescent="0.25">
      <c r="A30385" s="3">
        <v>30381</v>
      </c>
      <c r="B30385" s="3">
        <f t="shared" si="474"/>
        <v>283204.77968328656</v>
      </c>
    </row>
    <row r="30386" spans="1:2" x14ac:dyDescent="0.25">
      <c r="A30386" s="3">
        <v>30382</v>
      </c>
      <c r="B30386" s="3">
        <f t="shared" si="474"/>
        <v>283215.10128889332</v>
      </c>
    </row>
    <row r="30387" spans="1:2" x14ac:dyDescent="0.25">
      <c r="A30387" s="3">
        <v>30383</v>
      </c>
      <c r="B30387" s="3">
        <f t="shared" si="474"/>
        <v>283225.42292741378</v>
      </c>
    </row>
    <row r="30388" spans="1:2" x14ac:dyDescent="0.25">
      <c r="A30388" s="3">
        <v>30384</v>
      </c>
      <c r="B30388" s="3">
        <f t="shared" si="474"/>
        <v>283235.74459884682</v>
      </c>
    </row>
    <row r="30389" spans="1:2" x14ac:dyDescent="0.25">
      <c r="A30389" s="3">
        <v>30385</v>
      </c>
      <c r="B30389" s="3">
        <f t="shared" si="474"/>
        <v>283246.06630319142</v>
      </c>
    </row>
    <row r="30390" spans="1:2" x14ac:dyDescent="0.25">
      <c r="A30390" s="3">
        <v>30386</v>
      </c>
      <c r="B30390" s="3">
        <f t="shared" si="474"/>
        <v>283256.38804044644</v>
      </c>
    </row>
    <row r="30391" spans="1:2" x14ac:dyDescent="0.25">
      <c r="A30391" s="3">
        <v>30387</v>
      </c>
      <c r="B30391" s="3">
        <f t="shared" si="474"/>
        <v>283266.7098106108</v>
      </c>
    </row>
    <row r="30392" spans="1:2" x14ac:dyDescent="0.25">
      <c r="A30392" s="3">
        <v>30388</v>
      </c>
      <c r="B30392" s="3">
        <f t="shared" si="474"/>
        <v>283277.03161368344</v>
      </c>
    </row>
    <row r="30393" spans="1:2" x14ac:dyDescent="0.25">
      <c r="A30393" s="3">
        <v>30389</v>
      </c>
      <c r="B30393" s="3">
        <f t="shared" si="474"/>
        <v>283287.35344966326</v>
      </c>
    </row>
    <row r="30394" spans="1:2" x14ac:dyDescent="0.25">
      <c r="A30394" s="3">
        <v>30390</v>
      </c>
      <c r="B30394" s="3">
        <f t="shared" si="474"/>
        <v>283297.67531854915</v>
      </c>
    </row>
    <row r="30395" spans="1:2" x14ac:dyDescent="0.25">
      <c r="A30395" s="3">
        <v>30391</v>
      </c>
      <c r="B30395" s="3">
        <f t="shared" si="474"/>
        <v>283307.99722034007</v>
      </c>
    </row>
    <row r="30396" spans="1:2" x14ac:dyDescent="0.25">
      <c r="A30396" s="3">
        <v>30392</v>
      </c>
      <c r="B30396" s="3">
        <f t="shared" si="474"/>
        <v>283318.31915503496</v>
      </c>
    </row>
    <row r="30397" spans="1:2" x14ac:dyDescent="0.25">
      <c r="A30397" s="3">
        <v>30393</v>
      </c>
      <c r="B30397" s="3">
        <f t="shared" si="474"/>
        <v>283328.64112263266</v>
      </c>
    </row>
    <row r="30398" spans="1:2" x14ac:dyDescent="0.25">
      <c r="A30398" s="3">
        <v>30394</v>
      </c>
      <c r="B30398" s="3">
        <f t="shared" si="474"/>
        <v>283338.96312313213</v>
      </c>
    </row>
    <row r="30399" spans="1:2" x14ac:dyDescent="0.25">
      <c r="A30399" s="3">
        <v>30395</v>
      </c>
      <c r="B30399" s="3">
        <f t="shared" si="474"/>
        <v>283349.28515653231</v>
      </c>
    </row>
    <row r="30400" spans="1:2" x14ac:dyDescent="0.25">
      <c r="A30400" s="3">
        <v>30396</v>
      </c>
      <c r="B30400" s="3">
        <f t="shared" si="474"/>
        <v>283359.6072228321</v>
      </c>
    </row>
    <row r="30401" spans="1:2" x14ac:dyDescent="0.25">
      <c r="A30401" s="3">
        <v>30397</v>
      </c>
      <c r="B30401" s="3">
        <f t="shared" si="474"/>
        <v>283369.9293220304</v>
      </c>
    </row>
    <row r="30402" spans="1:2" x14ac:dyDescent="0.25">
      <c r="A30402" s="3">
        <v>30398</v>
      </c>
      <c r="B30402" s="3">
        <f t="shared" si="474"/>
        <v>283380.25145412615</v>
      </c>
    </row>
    <row r="30403" spans="1:2" x14ac:dyDescent="0.25">
      <c r="A30403" s="3">
        <v>30399</v>
      </c>
      <c r="B30403" s="3">
        <f t="shared" si="474"/>
        <v>283390.57361911825</v>
      </c>
    </row>
    <row r="30404" spans="1:2" x14ac:dyDescent="0.25">
      <c r="A30404" s="3">
        <v>30400</v>
      </c>
      <c r="B30404" s="3">
        <f t="shared" si="474"/>
        <v>283400.89581700566</v>
      </c>
    </row>
    <row r="30405" spans="1:2" x14ac:dyDescent="0.25">
      <c r="A30405" s="3">
        <v>30401</v>
      </c>
      <c r="B30405" s="3">
        <f t="shared" ref="B30405:B30468" si="475">LN(A30405)+B30404</f>
        <v>283411.21804778726</v>
      </c>
    </row>
    <row r="30406" spans="1:2" x14ac:dyDescent="0.25">
      <c r="A30406" s="3">
        <v>30402</v>
      </c>
      <c r="B30406" s="3">
        <f t="shared" si="475"/>
        <v>283421.54031146195</v>
      </c>
    </row>
    <row r="30407" spans="1:2" x14ac:dyDescent="0.25">
      <c r="A30407" s="3">
        <v>30403</v>
      </c>
      <c r="B30407" s="3">
        <f t="shared" si="475"/>
        <v>283431.86260802869</v>
      </c>
    </row>
    <row r="30408" spans="1:2" x14ac:dyDescent="0.25">
      <c r="A30408" s="3">
        <v>30404</v>
      </c>
      <c r="B30408" s="3">
        <f t="shared" si="475"/>
        <v>283442.18493748637</v>
      </c>
    </row>
    <row r="30409" spans="1:2" x14ac:dyDescent="0.25">
      <c r="A30409" s="3">
        <v>30405</v>
      </c>
      <c r="B30409" s="3">
        <f t="shared" si="475"/>
        <v>283452.50729983393</v>
      </c>
    </row>
    <row r="30410" spans="1:2" x14ac:dyDescent="0.25">
      <c r="A30410" s="3">
        <v>30406</v>
      </c>
      <c r="B30410" s="3">
        <f t="shared" si="475"/>
        <v>283462.82969507028</v>
      </c>
    </row>
    <row r="30411" spans="1:2" x14ac:dyDescent="0.25">
      <c r="A30411" s="3">
        <v>30407</v>
      </c>
      <c r="B30411" s="3">
        <f t="shared" si="475"/>
        <v>283473.1521231943</v>
      </c>
    </row>
    <row r="30412" spans="1:2" x14ac:dyDescent="0.25">
      <c r="A30412" s="3">
        <v>30408</v>
      </c>
      <c r="B30412" s="3">
        <f t="shared" si="475"/>
        <v>283483.47458420496</v>
      </c>
    </row>
    <row r="30413" spans="1:2" x14ac:dyDescent="0.25">
      <c r="A30413" s="3">
        <v>30409</v>
      </c>
      <c r="B30413" s="3">
        <f t="shared" si="475"/>
        <v>283493.7970781012</v>
      </c>
    </row>
    <row r="30414" spans="1:2" x14ac:dyDescent="0.25">
      <c r="A30414" s="3">
        <v>30410</v>
      </c>
      <c r="B30414" s="3">
        <f t="shared" si="475"/>
        <v>283504.11960488185</v>
      </c>
    </row>
    <row r="30415" spans="1:2" x14ac:dyDescent="0.25">
      <c r="A30415" s="3">
        <v>30411</v>
      </c>
      <c r="B30415" s="3">
        <f t="shared" si="475"/>
        <v>283514.44216454588</v>
      </c>
    </row>
    <row r="30416" spans="1:2" x14ac:dyDescent="0.25">
      <c r="A30416" s="3">
        <v>30412</v>
      </c>
      <c r="B30416" s="3">
        <f t="shared" si="475"/>
        <v>283524.76475709223</v>
      </c>
    </row>
    <row r="30417" spans="1:2" x14ac:dyDescent="0.25">
      <c r="A30417" s="3">
        <v>30413</v>
      </c>
      <c r="B30417" s="3">
        <f t="shared" si="475"/>
        <v>283535.08738251979</v>
      </c>
    </row>
    <row r="30418" spans="1:2" x14ac:dyDescent="0.25">
      <c r="A30418" s="3">
        <v>30414</v>
      </c>
      <c r="B30418" s="3">
        <f t="shared" si="475"/>
        <v>283545.41004082747</v>
      </c>
    </row>
    <row r="30419" spans="1:2" x14ac:dyDescent="0.25">
      <c r="A30419" s="3">
        <v>30415</v>
      </c>
      <c r="B30419" s="3">
        <f t="shared" si="475"/>
        <v>283555.73273201421</v>
      </c>
    </row>
    <row r="30420" spans="1:2" x14ac:dyDescent="0.25">
      <c r="A30420" s="3">
        <v>30416</v>
      </c>
      <c r="B30420" s="3">
        <f t="shared" si="475"/>
        <v>283566.05545607896</v>
      </c>
    </row>
    <row r="30421" spans="1:2" x14ac:dyDescent="0.25">
      <c r="A30421" s="3">
        <v>30417</v>
      </c>
      <c r="B30421" s="3">
        <f t="shared" si="475"/>
        <v>283576.37821302057</v>
      </c>
    </row>
    <row r="30422" spans="1:2" x14ac:dyDescent="0.25">
      <c r="A30422" s="3">
        <v>30418</v>
      </c>
      <c r="B30422" s="3">
        <f t="shared" si="475"/>
        <v>283586.70100283797</v>
      </c>
    </row>
    <row r="30423" spans="1:2" x14ac:dyDescent="0.25">
      <c r="A30423" s="3">
        <v>30419</v>
      </c>
      <c r="B30423" s="3">
        <f t="shared" si="475"/>
        <v>283597.02382553014</v>
      </c>
    </row>
    <row r="30424" spans="1:2" x14ac:dyDescent="0.25">
      <c r="A30424" s="3">
        <v>30420</v>
      </c>
      <c r="B30424" s="3">
        <f t="shared" si="475"/>
        <v>283607.34668109595</v>
      </c>
    </row>
    <row r="30425" spans="1:2" x14ac:dyDescent="0.25">
      <c r="A30425" s="3">
        <v>30421</v>
      </c>
      <c r="B30425" s="3">
        <f t="shared" si="475"/>
        <v>283617.66956953431</v>
      </c>
    </row>
    <row r="30426" spans="1:2" x14ac:dyDescent="0.25">
      <c r="A30426" s="3">
        <v>30422</v>
      </c>
      <c r="B30426" s="3">
        <f t="shared" si="475"/>
        <v>283627.99249084416</v>
      </c>
    </row>
    <row r="30427" spans="1:2" x14ac:dyDescent="0.25">
      <c r="A30427" s="3">
        <v>30423</v>
      </c>
      <c r="B30427" s="3">
        <f t="shared" si="475"/>
        <v>283638.31544502446</v>
      </c>
    </row>
    <row r="30428" spans="1:2" x14ac:dyDescent="0.25">
      <c r="A30428" s="3">
        <v>30424</v>
      </c>
      <c r="B30428" s="3">
        <f t="shared" si="475"/>
        <v>283648.63843207405</v>
      </c>
    </row>
    <row r="30429" spans="1:2" x14ac:dyDescent="0.25">
      <c r="A30429" s="3">
        <v>30425</v>
      </c>
      <c r="B30429" s="3">
        <f t="shared" si="475"/>
        <v>283658.96145199193</v>
      </c>
    </row>
    <row r="30430" spans="1:2" x14ac:dyDescent="0.25">
      <c r="A30430" s="3">
        <v>30426</v>
      </c>
      <c r="B30430" s="3">
        <f t="shared" si="475"/>
        <v>283669.28450477694</v>
      </c>
    </row>
    <row r="30431" spans="1:2" x14ac:dyDescent="0.25">
      <c r="A30431" s="3">
        <v>30427</v>
      </c>
      <c r="B30431" s="3">
        <f t="shared" si="475"/>
        <v>283679.60759042803</v>
      </c>
    </row>
    <row r="30432" spans="1:2" x14ac:dyDescent="0.25">
      <c r="A30432" s="3">
        <v>30428</v>
      </c>
      <c r="B30432" s="3">
        <f t="shared" si="475"/>
        <v>283689.93070894416</v>
      </c>
    </row>
    <row r="30433" spans="1:2" x14ac:dyDescent="0.25">
      <c r="A30433" s="3">
        <v>30429</v>
      </c>
      <c r="B30433" s="3">
        <f t="shared" si="475"/>
        <v>283700.25386032421</v>
      </c>
    </row>
    <row r="30434" spans="1:2" x14ac:dyDescent="0.25">
      <c r="A30434" s="3">
        <v>30430</v>
      </c>
      <c r="B30434" s="3">
        <f t="shared" si="475"/>
        <v>283710.57704456709</v>
      </c>
    </row>
    <row r="30435" spans="1:2" x14ac:dyDescent="0.25">
      <c r="A30435" s="3">
        <v>30431</v>
      </c>
      <c r="B30435" s="3">
        <f t="shared" si="475"/>
        <v>283720.90026167175</v>
      </c>
    </row>
    <row r="30436" spans="1:2" x14ac:dyDescent="0.25">
      <c r="A30436" s="3">
        <v>30432</v>
      </c>
      <c r="B30436" s="3">
        <f t="shared" si="475"/>
        <v>283731.22351163707</v>
      </c>
    </row>
    <row r="30437" spans="1:2" x14ac:dyDescent="0.25">
      <c r="A30437" s="3">
        <v>30433</v>
      </c>
      <c r="B30437" s="3">
        <f t="shared" si="475"/>
        <v>283741.54679446202</v>
      </c>
    </row>
    <row r="30438" spans="1:2" x14ac:dyDescent="0.25">
      <c r="A30438" s="3">
        <v>30434</v>
      </c>
      <c r="B30438" s="3">
        <f t="shared" si="475"/>
        <v>283751.87011014548</v>
      </c>
    </row>
    <row r="30439" spans="1:2" x14ac:dyDescent="0.25">
      <c r="A30439" s="3">
        <v>30435</v>
      </c>
      <c r="B30439" s="3">
        <f t="shared" si="475"/>
        <v>283762.19345868641</v>
      </c>
    </row>
    <row r="30440" spans="1:2" x14ac:dyDescent="0.25">
      <c r="A30440" s="3">
        <v>30436</v>
      </c>
      <c r="B30440" s="3">
        <f t="shared" si="475"/>
        <v>283772.5168400837</v>
      </c>
    </row>
    <row r="30441" spans="1:2" x14ac:dyDescent="0.25">
      <c r="A30441" s="3">
        <v>30437</v>
      </c>
      <c r="B30441" s="3">
        <f t="shared" si="475"/>
        <v>283782.8402543363</v>
      </c>
    </row>
    <row r="30442" spans="1:2" x14ac:dyDescent="0.25">
      <c r="A30442" s="3">
        <v>30438</v>
      </c>
      <c r="B30442" s="3">
        <f t="shared" si="475"/>
        <v>283793.16370144312</v>
      </c>
    </row>
    <row r="30443" spans="1:2" x14ac:dyDescent="0.25">
      <c r="A30443" s="3">
        <v>30439</v>
      </c>
      <c r="B30443" s="3">
        <f t="shared" si="475"/>
        <v>283803.48718140303</v>
      </c>
    </row>
    <row r="30444" spans="1:2" x14ac:dyDescent="0.25">
      <c r="A30444" s="3">
        <v>30440</v>
      </c>
      <c r="B30444" s="3">
        <f t="shared" si="475"/>
        <v>283813.810694215</v>
      </c>
    </row>
    <row r="30445" spans="1:2" x14ac:dyDescent="0.25">
      <c r="A30445" s="3">
        <v>30441</v>
      </c>
      <c r="B30445" s="3">
        <f t="shared" si="475"/>
        <v>283824.13423987792</v>
      </c>
    </row>
    <row r="30446" spans="1:2" x14ac:dyDescent="0.25">
      <c r="A30446" s="3">
        <v>30442</v>
      </c>
      <c r="B30446" s="3">
        <f t="shared" si="475"/>
        <v>283834.45781839074</v>
      </c>
    </row>
    <row r="30447" spans="1:2" x14ac:dyDescent="0.25">
      <c r="A30447" s="3">
        <v>30443</v>
      </c>
      <c r="B30447" s="3">
        <f t="shared" si="475"/>
        <v>283844.78142975242</v>
      </c>
    </row>
    <row r="30448" spans="1:2" x14ac:dyDescent="0.25">
      <c r="A30448" s="3">
        <v>30444</v>
      </c>
      <c r="B30448" s="3">
        <f t="shared" si="475"/>
        <v>283855.10507396178</v>
      </c>
    </row>
    <row r="30449" spans="1:2" x14ac:dyDescent="0.25">
      <c r="A30449" s="3">
        <v>30445</v>
      </c>
      <c r="B30449" s="3">
        <f t="shared" si="475"/>
        <v>283865.42875101784</v>
      </c>
    </row>
    <row r="30450" spans="1:2" x14ac:dyDescent="0.25">
      <c r="A30450" s="3">
        <v>30446</v>
      </c>
      <c r="B30450" s="3">
        <f t="shared" si="475"/>
        <v>283875.75246091944</v>
      </c>
    </row>
    <row r="30451" spans="1:2" x14ac:dyDescent="0.25">
      <c r="A30451" s="3">
        <v>30447</v>
      </c>
      <c r="B30451" s="3">
        <f t="shared" si="475"/>
        <v>283886.07620366558</v>
      </c>
    </row>
    <row r="30452" spans="1:2" x14ac:dyDescent="0.25">
      <c r="A30452" s="3">
        <v>30448</v>
      </c>
      <c r="B30452" s="3">
        <f t="shared" si="475"/>
        <v>283896.3999792551</v>
      </c>
    </row>
    <row r="30453" spans="1:2" x14ac:dyDescent="0.25">
      <c r="A30453" s="3">
        <v>30449</v>
      </c>
      <c r="B30453" s="3">
        <f t="shared" si="475"/>
        <v>283906.72378768696</v>
      </c>
    </row>
    <row r="30454" spans="1:2" x14ac:dyDescent="0.25">
      <c r="A30454" s="3">
        <v>30450</v>
      </c>
      <c r="B30454" s="3">
        <f t="shared" si="475"/>
        <v>283917.04762896011</v>
      </c>
    </row>
    <row r="30455" spans="1:2" x14ac:dyDescent="0.25">
      <c r="A30455" s="3">
        <v>30451</v>
      </c>
      <c r="B30455" s="3">
        <f t="shared" si="475"/>
        <v>283927.37150307343</v>
      </c>
    </row>
    <row r="30456" spans="1:2" x14ac:dyDescent="0.25">
      <c r="A30456" s="3">
        <v>30452</v>
      </c>
      <c r="B30456" s="3">
        <f t="shared" si="475"/>
        <v>283937.69541002583</v>
      </c>
    </row>
    <row r="30457" spans="1:2" x14ac:dyDescent="0.25">
      <c r="A30457" s="3">
        <v>30453</v>
      </c>
      <c r="B30457" s="3">
        <f t="shared" si="475"/>
        <v>283948.01934981626</v>
      </c>
    </row>
    <row r="30458" spans="1:2" x14ac:dyDescent="0.25">
      <c r="A30458" s="3">
        <v>30454</v>
      </c>
      <c r="B30458" s="3">
        <f t="shared" si="475"/>
        <v>283958.34332244366</v>
      </c>
    </row>
    <row r="30459" spans="1:2" x14ac:dyDescent="0.25">
      <c r="A30459" s="3">
        <v>30455</v>
      </c>
      <c r="B30459" s="3">
        <f t="shared" si="475"/>
        <v>283968.66732790694</v>
      </c>
    </row>
    <row r="30460" spans="1:2" x14ac:dyDescent="0.25">
      <c r="A30460" s="3">
        <v>30456</v>
      </c>
      <c r="B30460" s="3">
        <f t="shared" si="475"/>
        <v>283978.99136620498</v>
      </c>
    </row>
    <row r="30461" spans="1:2" x14ac:dyDescent="0.25">
      <c r="A30461" s="3">
        <v>30457</v>
      </c>
      <c r="B30461" s="3">
        <f t="shared" si="475"/>
        <v>283989.31543733674</v>
      </c>
    </row>
    <row r="30462" spans="1:2" x14ac:dyDescent="0.25">
      <c r="A30462" s="3">
        <v>30458</v>
      </c>
      <c r="B30462" s="3">
        <f t="shared" si="475"/>
        <v>283999.63954130118</v>
      </c>
    </row>
    <row r="30463" spans="1:2" x14ac:dyDescent="0.25">
      <c r="A30463" s="3">
        <v>30459</v>
      </c>
      <c r="B30463" s="3">
        <f t="shared" si="475"/>
        <v>284009.96367809712</v>
      </c>
    </row>
    <row r="30464" spans="1:2" x14ac:dyDescent="0.25">
      <c r="A30464" s="3">
        <v>30460</v>
      </c>
      <c r="B30464" s="3">
        <f t="shared" si="475"/>
        <v>284020.28784772358</v>
      </c>
    </row>
    <row r="30465" spans="1:2" x14ac:dyDescent="0.25">
      <c r="A30465" s="3">
        <v>30461</v>
      </c>
      <c r="B30465" s="3">
        <f t="shared" si="475"/>
        <v>284030.61205017945</v>
      </c>
    </row>
    <row r="30466" spans="1:2" x14ac:dyDescent="0.25">
      <c r="A30466" s="3">
        <v>30462</v>
      </c>
      <c r="B30466" s="3">
        <f t="shared" si="475"/>
        <v>284040.93628546363</v>
      </c>
    </row>
    <row r="30467" spans="1:2" x14ac:dyDescent="0.25">
      <c r="A30467" s="3">
        <v>30463</v>
      </c>
      <c r="B30467" s="3">
        <f t="shared" si="475"/>
        <v>284051.26055357506</v>
      </c>
    </row>
    <row r="30468" spans="1:2" x14ac:dyDescent="0.25">
      <c r="A30468" s="3">
        <v>30464</v>
      </c>
      <c r="B30468" s="3">
        <f t="shared" si="475"/>
        <v>284061.58485451265</v>
      </c>
    </row>
    <row r="30469" spans="1:2" x14ac:dyDescent="0.25">
      <c r="A30469" s="3">
        <v>30465</v>
      </c>
      <c r="B30469" s="3">
        <f t="shared" ref="B30469:B30532" si="476">LN(A30469)+B30468</f>
        <v>284071.90918827534</v>
      </c>
    </row>
    <row r="30470" spans="1:2" x14ac:dyDescent="0.25">
      <c r="A30470" s="3">
        <v>30466</v>
      </c>
      <c r="B30470" s="3">
        <f t="shared" si="476"/>
        <v>284082.23355486203</v>
      </c>
    </row>
    <row r="30471" spans="1:2" x14ac:dyDescent="0.25">
      <c r="A30471" s="3">
        <v>30467</v>
      </c>
      <c r="B30471" s="3">
        <f t="shared" si="476"/>
        <v>284092.55795427167</v>
      </c>
    </row>
    <row r="30472" spans="1:2" x14ac:dyDescent="0.25">
      <c r="A30472" s="3">
        <v>30468</v>
      </c>
      <c r="B30472" s="3">
        <f t="shared" si="476"/>
        <v>284102.88238650316</v>
      </c>
    </row>
    <row r="30473" spans="1:2" x14ac:dyDescent="0.25">
      <c r="A30473" s="3">
        <v>30469</v>
      </c>
      <c r="B30473" s="3">
        <f t="shared" si="476"/>
        <v>284113.20685155544</v>
      </c>
    </row>
    <row r="30474" spans="1:2" x14ac:dyDescent="0.25">
      <c r="A30474" s="3">
        <v>30470</v>
      </c>
      <c r="B30474" s="3">
        <f t="shared" si="476"/>
        <v>284123.53134942742</v>
      </c>
    </row>
    <row r="30475" spans="1:2" x14ac:dyDescent="0.25">
      <c r="A30475" s="3">
        <v>30471</v>
      </c>
      <c r="B30475" s="3">
        <f t="shared" si="476"/>
        <v>284133.85588011803</v>
      </c>
    </row>
    <row r="30476" spans="1:2" x14ac:dyDescent="0.25">
      <c r="A30476" s="3">
        <v>30472</v>
      </c>
      <c r="B30476" s="3">
        <f t="shared" si="476"/>
        <v>284144.18044362619</v>
      </c>
    </row>
    <row r="30477" spans="1:2" x14ac:dyDescent="0.25">
      <c r="A30477" s="3">
        <v>30473</v>
      </c>
      <c r="B30477" s="3">
        <f t="shared" si="476"/>
        <v>284154.50503995083</v>
      </c>
    </row>
    <row r="30478" spans="1:2" x14ac:dyDescent="0.25">
      <c r="A30478" s="3">
        <v>30474</v>
      </c>
      <c r="B30478" s="3">
        <f t="shared" si="476"/>
        <v>284164.82966909086</v>
      </c>
    </row>
    <row r="30479" spans="1:2" x14ac:dyDescent="0.25">
      <c r="A30479" s="3">
        <v>30475</v>
      </c>
      <c r="B30479" s="3">
        <f t="shared" si="476"/>
        <v>284175.15433104523</v>
      </c>
    </row>
    <row r="30480" spans="1:2" x14ac:dyDescent="0.25">
      <c r="A30480" s="3">
        <v>30476</v>
      </c>
      <c r="B30480" s="3">
        <f t="shared" si="476"/>
        <v>284185.47902581282</v>
      </c>
    </row>
    <row r="30481" spans="1:2" x14ac:dyDescent="0.25">
      <c r="A30481" s="3">
        <v>30477</v>
      </c>
      <c r="B30481" s="3">
        <f t="shared" si="476"/>
        <v>284195.8037533926</v>
      </c>
    </row>
    <row r="30482" spans="1:2" x14ac:dyDescent="0.25">
      <c r="A30482" s="3">
        <v>30478</v>
      </c>
      <c r="B30482" s="3">
        <f t="shared" si="476"/>
        <v>284206.12851378345</v>
      </c>
    </row>
    <row r="30483" spans="1:2" x14ac:dyDescent="0.25">
      <c r="A30483" s="3">
        <v>30479</v>
      </c>
      <c r="B30483" s="3">
        <f t="shared" si="476"/>
        <v>284216.45330698433</v>
      </c>
    </row>
    <row r="30484" spans="1:2" x14ac:dyDescent="0.25">
      <c r="A30484" s="3">
        <v>30480</v>
      </c>
      <c r="B30484" s="3">
        <f t="shared" si="476"/>
        <v>284226.77813299414</v>
      </c>
    </row>
    <row r="30485" spans="1:2" x14ac:dyDescent="0.25">
      <c r="A30485" s="3">
        <v>30481</v>
      </c>
      <c r="B30485" s="3">
        <f t="shared" si="476"/>
        <v>284237.10299181181</v>
      </c>
    </row>
    <row r="30486" spans="1:2" x14ac:dyDescent="0.25">
      <c r="A30486" s="3">
        <v>30482</v>
      </c>
      <c r="B30486" s="3">
        <f t="shared" si="476"/>
        <v>284247.42788343626</v>
      </c>
    </row>
    <row r="30487" spans="1:2" x14ac:dyDescent="0.25">
      <c r="A30487" s="3">
        <v>30483</v>
      </c>
      <c r="B30487" s="3">
        <f t="shared" si="476"/>
        <v>284257.75280786643</v>
      </c>
    </row>
    <row r="30488" spans="1:2" x14ac:dyDescent="0.25">
      <c r="A30488" s="3">
        <v>30484</v>
      </c>
      <c r="B30488" s="3">
        <f t="shared" si="476"/>
        <v>284268.07776510122</v>
      </c>
    </row>
    <row r="30489" spans="1:2" x14ac:dyDescent="0.25">
      <c r="A30489" s="3">
        <v>30485</v>
      </c>
      <c r="B30489" s="3">
        <f t="shared" si="476"/>
        <v>284278.40275513957</v>
      </c>
    </row>
    <row r="30490" spans="1:2" x14ac:dyDescent="0.25">
      <c r="A30490" s="3">
        <v>30486</v>
      </c>
      <c r="B30490" s="3">
        <f t="shared" si="476"/>
        <v>284288.72777798038</v>
      </c>
    </row>
    <row r="30491" spans="1:2" x14ac:dyDescent="0.25">
      <c r="A30491" s="3">
        <v>30487</v>
      </c>
      <c r="B30491" s="3">
        <f t="shared" si="476"/>
        <v>284299.05283362261</v>
      </c>
    </row>
    <row r="30492" spans="1:2" x14ac:dyDescent="0.25">
      <c r="A30492" s="3">
        <v>30488</v>
      </c>
      <c r="B30492" s="3">
        <f t="shared" si="476"/>
        <v>284309.37792206515</v>
      </c>
    </row>
    <row r="30493" spans="1:2" x14ac:dyDescent="0.25">
      <c r="A30493" s="3">
        <v>30489</v>
      </c>
      <c r="B30493" s="3">
        <f t="shared" si="476"/>
        <v>284319.70304330694</v>
      </c>
    </row>
    <row r="30494" spans="1:2" x14ac:dyDescent="0.25">
      <c r="A30494" s="3">
        <v>30490</v>
      </c>
      <c r="B30494" s="3">
        <f t="shared" si="476"/>
        <v>284330.02819734695</v>
      </c>
    </row>
    <row r="30495" spans="1:2" x14ac:dyDescent="0.25">
      <c r="A30495" s="3">
        <v>30491</v>
      </c>
      <c r="B30495" s="3">
        <f t="shared" si="476"/>
        <v>284340.35338418401</v>
      </c>
    </row>
    <row r="30496" spans="1:2" x14ac:dyDescent="0.25">
      <c r="A30496" s="3">
        <v>30492</v>
      </c>
      <c r="B30496" s="3">
        <f t="shared" si="476"/>
        <v>284350.67860381713</v>
      </c>
    </row>
    <row r="30497" spans="1:2" x14ac:dyDescent="0.25">
      <c r="A30497" s="3">
        <v>30493</v>
      </c>
      <c r="B30497" s="3">
        <f t="shared" si="476"/>
        <v>284361.0038562452</v>
      </c>
    </row>
    <row r="30498" spans="1:2" x14ac:dyDescent="0.25">
      <c r="A30498" s="3">
        <v>30494</v>
      </c>
      <c r="B30498" s="3">
        <f t="shared" si="476"/>
        <v>284371.32914146711</v>
      </c>
    </row>
    <row r="30499" spans="1:2" x14ac:dyDescent="0.25">
      <c r="A30499" s="3">
        <v>30495</v>
      </c>
      <c r="B30499" s="3">
        <f t="shared" si="476"/>
        <v>284381.65445948183</v>
      </c>
    </row>
    <row r="30500" spans="1:2" x14ac:dyDescent="0.25">
      <c r="A30500" s="3">
        <v>30496</v>
      </c>
      <c r="B30500" s="3">
        <f t="shared" si="476"/>
        <v>284391.97981028829</v>
      </c>
    </row>
    <row r="30501" spans="1:2" x14ac:dyDescent="0.25">
      <c r="A30501" s="3">
        <v>30497</v>
      </c>
      <c r="B30501" s="3">
        <f t="shared" si="476"/>
        <v>284402.3051938854</v>
      </c>
    </row>
    <row r="30502" spans="1:2" x14ac:dyDescent="0.25">
      <c r="A30502" s="3">
        <v>30498</v>
      </c>
      <c r="B30502" s="3">
        <f t="shared" si="476"/>
        <v>284412.63061027206</v>
      </c>
    </row>
    <row r="30503" spans="1:2" x14ac:dyDescent="0.25">
      <c r="A30503" s="3">
        <v>30499</v>
      </c>
      <c r="B30503" s="3">
        <f t="shared" si="476"/>
        <v>284422.95605944726</v>
      </c>
    </row>
    <row r="30504" spans="1:2" x14ac:dyDescent="0.25">
      <c r="A30504" s="3">
        <v>30500</v>
      </c>
      <c r="B30504" s="3">
        <f t="shared" si="476"/>
        <v>284433.28154140984</v>
      </c>
    </row>
    <row r="30505" spans="1:2" x14ac:dyDescent="0.25">
      <c r="A30505" s="3">
        <v>30501</v>
      </c>
      <c r="B30505" s="3">
        <f t="shared" si="476"/>
        <v>284443.60705615877</v>
      </c>
    </row>
    <row r="30506" spans="1:2" x14ac:dyDescent="0.25">
      <c r="A30506" s="3">
        <v>30502</v>
      </c>
      <c r="B30506" s="3">
        <f t="shared" si="476"/>
        <v>284453.93260369299</v>
      </c>
    </row>
    <row r="30507" spans="1:2" x14ac:dyDescent="0.25">
      <c r="A30507" s="3">
        <v>30503</v>
      </c>
      <c r="B30507" s="3">
        <f t="shared" si="476"/>
        <v>284464.25818401139</v>
      </c>
    </row>
    <row r="30508" spans="1:2" x14ac:dyDescent="0.25">
      <c r="A30508" s="3">
        <v>30504</v>
      </c>
      <c r="B30508" s="3">
        <f t="shared" si="476"/>
        <v>284474.58379711292</v>
      </c>
    </row>
    <row r="30509" spans="1:2" x14ac:dyDescent="0.25">
      <c r="A30509" s="3">
        <v>30505</v>
      </c>
      <c r="B30509" s="3">
        <f t="shared" si="476"/>
        <v>284484.90944299649</v>
      </c>
    </row>
    <row r="30510" spans="1:2" x14ac:dyDescent="0.25">
      <c r="A30510" s="3">
        <v>30506</v>
      </c>
      <c r="B30510" s="3">
        <f t="shared" si="476"/>
        <v>284495.23512166104</v>
      </c>
    </row>
    <row r="30511" spans="1:2" x14ac:dyDescent="0.25">
      <c r="A30511" s="3">
        <v>30507</v>
      </c>
      <c r="B30511" s="3">
        <f t="shared" si="476"/>
        <v>284505.56083310553</v>
      </c>
    </row>
    <row r="30512" spans="1:2" x14ac:dyDescent="0.25">
      <c r="A30512" s="3">
        <v>30508</v>
      </c>
      <c r="B30512" s="3">
        <f t="shared" si="476"/>
        <v>284515.88657732878</v>
      </c>
    </row>
    <row r="30513" spans="1:2" x14ac:dyDescent="0.25">
      <c r="A30513" s="3">
        <v>30509</v>
      </c>
      <c r="B30513" s="3">
        <f t="shared" si="476"/>
        <v>284526.21235432982</v>
      </c>
    </row>
    <row r="30514" spans="1:2" x14ac:dyDescent="0.25">
      <c r="A30514" s="3">
        <v>30510</v>
      </c>
      <c r="B30514" s="3">
        <f t="shared" si="476"/>
        <v>284536.53816410754</v>
      </c>
    </row>
    <row r="30515" spans="1:2" x14ac:dyDescent="0.25">
      <c r="A30515" s="3">
        <v>30511</v>
      </c>
      <c r="B30515" s="3">
        <f t="shared" si="476"/>
        <v>284546.86400666082</v>
      </c>
    </row>
    <row r="30516" spans="1:2" x14ac:dyDescent="0.25">
      <c r="A30516" s="3">
        <v>30512</v>
      </c>
      <c r="B30516" s="3">
        <f t="shared" si="476"/>
        <v>284557.18988198868</v>
      </c>
    </row>
    <row r="30517" spans="1:2" x14ac:dyDescent="0.25">
      <c r="A30517" s="3">
        <v>30513</v>
      </c>
      <c r="B30517" s="3">
        <f t="shared" si="476"/>
        <v>284567.51579008996</v>
      </c>
    </row>
    <row r="30518" spans="1:2" x14ac:dyDescent="0.25">
      <c r="A30518" s="3">
        <v>30514</v>
      </c>
      <c r="B30518" s="3">
        <f t="shared" si="476"/>
        <v>284577.84173096361</v>
      </c>
    </row>
    <row r="30519" spans="1:2" x14ac:dyDescent="0.25">
      <c r="A30519" s="3">
        <v>30515</v>
      </c>
      <c r="B30519" s="3">
        <f t="shared" si="476"/>
        <v>284588.16770460858</v>
      </c>
    </row>
    <row r="30520" spans="1:2" x14ac:dyDescent="0.25">
      <c r="A30520" s="3">
        <v>30516</v>
      </c>
      <c r="B30520" s="3">
        <f t="shared" si="476"/>
        <v>284598.49371102377</v>
      </c>
    </row>
    <row r="30521" spans="1:2" x14ac:dyDescent="0.25">
      <c r="A30521" s="3">
        <v>30517</v>
      </c>
      <c r="B30521" s="3">
        <f t="shared" si="476"/>
        <v>284608.81975020812</v>
      </c>
    </row>
    <row r="30522" spans="1:2" x14ac:dyDescent="0.25">
      <c r="A30522" s="3">
        <v>30518</v>
      </c>
      <c r="B30522" s="3">
        <f t="shared" si="476"/>
        <v>284619.14582216059</v>
      </c>
    </row>
    <row r="30523" spans="1:2" x14ac:dyDescent="0.25">
      <c r="A30523" s="3">
        <v>30519</v>
      </c>
      <c r="B30523" s="3">
        <f t="shared" si="476"/>
        <v>284629.47192688007</v>
      </c>
    </row>
    <row r="30524" spans="1:2" x14ac:dyDescent="0.25">
      <c r="A30524" s="3">
        <v>30520</v>
      </c>
      <c r="B30524" s="3">
        <f t="shared" si="476"/>
        <v>284639.79806436546</v>
      </c>
    </row>
    <row r="30525" spans="1:2" x14ac:dyDescent="0.25">
      <c r="A30525" s="3">
        <v>30521</v>
      </c>
      <c r="B30525" s="3">
        <f t="shared" si="476"/>
        <v>284650.12423461571</v>
      </c>
    </row>
    <row r="30526" spans="1:2" x14ac:dyDescent="0.25">
      <c r="A30526" s="3">
        <v>30522</v>
      </c>
      <c r="B30526" s="3">
        <f t="shared" si="476"/>
        <v>284660.45043762977</v>
      </c>
    </row>
    <row r="30527" spans="1:2" x14ac:dyDescent="0.25">
      <c r="A30527" s="3">
        <v>30523</v>
      </c>
      <c r="B30527" s="3">
        <f t="shared" si="476"/>
        <v>284670.77667340654</v>
      </c>
    </row>
    <row r="30528" spans="1:2" x14ac:dyDescent="0.25">
      <c r="A30528" s="3">
        <v>30524</v>
      </c>
      <c r="B30528" s="3">
        <f t="shared" si="476"/>
        <v>284681.10294194496</v>
      </c>
    </row>
    <row r="30529" spans="1:2" x14ac:dyDescent="0.25">
      <c r="A30529" s="3">
        <v>30525</v>
      </c>
      <c r="B30529" s="3">
        <f t="shared" si="476"/>
        <v>284691.42924324394</v>
      </c>
    </row>
    <row r="30530" spans="1:2" x14ac:dyDescent="0.25">
      <c r="A30530" s="3">
        <v>30526</v>
      </c>
      <c r="B30530" s="3">
        <f t="shared" si="476"/>
        <v>284701.75557730242</v>
      </c>
    </row>
    <row r="30531" spans="1:2" x14ac:dyDescent="0.25">
      <c r="A30531" s="3">
        <v>30527</v>
      </c>
      <c r="B30531" s="3">
        <f t="shared" si="476"/>
        <v>284712.0819441193</v>
      </c>
    </row>
    <row r="30532" spans="1:2" x14ac:dyDescent="0.25">
      <c r="A30532" s="3">
        <v>30528</v>
      </c>
      <c r="B30532" s="3">
        <f t="shared" si="476"/>
        <v>284722.40834369353</v>
      </c>
    </row>
    <row r="30533" spans="1:2" x14ac:dyDescent="0.25">
      <c r="A30533" s="3">
        <v>30529</v>
      </c>
      <c r="B30533" s="3">
        <f t="shared" ref="B30533:B30596" si="477">LN(A30533)+B30532</f>
        <v>284732.73477602407</v>
      </c>
    </row>
    <row r="30534" spans="1:2" x14ac:dyDescent="0.25">
      <c r="A30534" s="3">
        <v>30530</v>
      </c>
      <c r="B30534" s="3">
        <f t="shared" si="477"/>
        <v>284743.0612411098</v>
      </c>
    </row>
    <row r="30535" spans="1:2" x14ac:dyDescent="0.25">
      <c r="A30535" s="3">
        <v>30531</v>
      </c>
      <c r="B30535" s="3">
        <f t="shared" si="477"/>
        <v>284753.38773894968</v>
      </c>
    </row>
    <row r="30536" spans="1:2" x14ac:dyDescent="0.25">
      <c r="A30536" s="3">
        <v>30532</v>
      </c>
      <c r="B30536" s="3">
        <f t="shared" si="477"/>
        <v>284763.7142695426</v>
      </c>
    </row>
    <row r="30537" spans="1:2" x14ac:dyDescent="0.25">
      <c r="A30537" s="3">
        <v>30533</v>
      </c>
      <c r="B30537" s="3">
        <f t="shared" si="477"/>
        <v>284774.04083288752</v>
      </c>
    </row>
    <row r="30538" spans="1:2" x14ac:dyDescent="0.25">
      <c r="A30538" s="3">
        <v>30534</v>
      </c>
      <c r="B30538" s="3">
        <f t="shared" si="477"/>
        <v>284784.36742898333</v>
      </c>
    </row>
    <row r="30539" spans="1:2" x14ac:dyDescent="0.25">
      <c r="A30539" s="3">
        <v>30535</v>
      </c>
      <c r="B30539" s="3">
        <f t="shared" si="477"/>
        <v>284794.69405782898</v>
      </c>
    </row>
    <row r="30540" spans="1:2" x14ac:dyDescent="0.25">
      <c r="A30540" s="3">
        <v>30536</v>
      </c>
      <c r="B30540" s="3">
        <f t="shared" si="477"/>
        <v>284805.02071942342</v>
      </c>
    </row>
    <row r="30541" spans="1:2" x14ac:dyDescent="0.25">
      <c r="A30541" s="3">
        <v>30537</v>
      </c>
      <c r="B30541" s="3">
        <f t="shared" si="477"/>
        <v>284815.34741376556</v>
      </c>
    </row>
    <row r="30542" spans="1:2" x14ac:dyDescent="0.25">
      <c r="A30542" s="3">
        <v>30538</v>
      </c>
      <c r="B30542" s="3">
        <f t="shared" si="477"/>
        <v>284825.67414085427</v>
      </c>
    </row>
    <row r="30543" spans="1:2" x14ac:dyDescent="0.25">
      <c r="A30543" s="3">
        <v>30539</v>
      </c>
      <c r="B30543" s="3">
        <f t="shared" si="477"/>
        <v>284836.00090068858</v>
      </c>
    </row>
    <row r="30544" spans="1:2" x14ac:dyDescent="0.25">
      <c r="A30544" s="3">
        <v>30540</v>
      </c>
      <c r="B30544" s="3">
        <f t="shared" si="477"/>
        <v>284846.32769326738</v>
      </c>
    </row>
    <row r="30545" spans="1:2" x14ac:dyDescent="0.25">
      <c r="A30545" s="3">
        <v>30541</v>
      </c>
      <c r="B30545" s="3">
        <f t="shared" si="477"/>
        <v>284856.65451858955</v>
      </c>
    </row>
    <row r="30546" spans="1:2" x14ac:dyDescent="0.25">
      <c r="A30546" s="3">
        <v>30542</v>
      </c>
      <c r="B30546" s="3">
        <f t="shared" si="477"/>
        <v>284866.98137665406</v>
      </c>
    </row>
    <row r="30547" spans="1:2" x14ac:dyDescent="0.25">
      <c r="A30547" s="3">
        <v>30543</v>
      </c>
      <c r="B30547" s="3">
        <f t="shared" si="477"/>
        <v>284877.30826745986</v>
      </c>
    </row>
    <row r="30548" spans="1:2" x14ac:dyDescent="0.25">
      <c r="A30548" s="3">
        <v>30544</v>
      </c>
      <c r="B30548" s="3">
        <f t="shared" si="477"/>
        <v>284887.63519100583</v>
      </c>
    </row>
    <row r="30549" spans="1:2" x14ac:dyDescent="0.25">
      <c r="A30549" s="3">
        <v>30545</v>
      </c>
      <c r="B30549" s="3">
        <f t="shared" si="477"/>
        <v>284897.96214729093</v>
      </c>
    </row>
    <row r="30550" spans="1:2" x14ac:dyDescent="0.25">
      <c r="A30550" s="3">
        <v>30546</v>
      </c>
      <c r="B30550" s="3">
        <f t="shared" si="477"/>
        <v>284908.28913631407</v>
      </c>
    </row>
    <row r="30551" spans="1:2" x14ac:dyDescent="0.25">
      <c r="A30551" s="3">
        <v>30547</v>
      </c>
      <c r="B30551" s="3">
        <f t="shared" si="477"/>
        <v>284918.61615807418</v>
      </c>
    </row>
    <row r="30552" spans="1:2" x14ac:dyDescent="0.25">
      <c r="A30552" s="3">
        <v>30548</v>
      </c>
      <c r="B30552" s="3">
        <f t="shared" si="477"/>
        <v>284928.94321257016</v>
      </c>
    </row>
    <row r="30553" spans="1:2" x14ac:dyDescent="0.25">
      <c r="A30553" s="3">
        <v>30549</v>
      </c>
      <c r="B30553" s="3">
        <f t="shared" si="477"/>
        <v>284939.27029980102</v>
      </c>
    </row>
    <row r="30554" spans="1:2" x14ac:dyDescent="0.25">
      <c r="A30554" s="3">
        <v>30550</v>
      </c>
      <c r="B30554" s="3">
        <f t="shared" si="477"/>
        <v>284949.5974197656</v>
      </c>
    </row>
    <row r="30555" spans="1:2" x14ac:dyDescent="0.25">
      <c r="A30555" s="3">
        <v>30551</v>
      </c>
      <c r="B30555" s="3">
        <f t="shared" si="477"/>
        <v>284959.92457246291</v>
      </c>
    </row>
    <row r="30556" spans="1:2" x14ac:dyDescent="0.25">
      <c r="A30556" s="3">
        <v>30552</v>
      </c>
      <c r="B30556" s="3">
        <f t="shared" si="477"/>
        <v>284970.25175789185</v>
      </c>
    </row>
    <row r="30557" spans="1:2" x14ac:dyDescent="0.25">
      <c r="A30557" s="3">
        <v>30553</v>
      </c>
      <c r="B30557" s="3">
        <f t="shared" si="477"/>
        <v>284980.5789760513</v>
      </c>
    </row>
    <row r="30558" spans="1:2" x14ac:dyDescent="0.25">
      <c r="A30558" s="3">
        <v>30554</v>
      </c>
      <c r="B30558" s="3">
        <f t="shared" si="477"/>
        <v>284990.90622694022</v>
      </c>
    </row>
    <row r="30559" spans="1:2" x14ac:dyDescent="0.25">
      <c r="A30559" s="3">
        <v>30555</v>
      </c>
      <c r="B30559" s="3">
        <f t="shared" si="477"/>
        <v>285001.23351055756</v>
      </c>
    </row>
    <row r="30560" spans="1:2" x14ac:dyDescent="0.25">
      <c r="A30560" s="3">
        <v>30556</v>
      </c>
      <c r="B30560" s="3">
        <f t="shared" si="477"/>
        <v>285011.56082690222</v>
      </c>
    </row>
    <row r="30561" spans="1:2" x14ac:dyDescent="0.25">
      <c r="A30561" s="3">
        <v>30557</v>
      </c>
      <c r="B30561" s="3">
        <f t="shared" si="477"/>
        <v>285021.88817597314</v>
      </c>
    </row>
    <row r="30562" spans="1:2" x14ac:dyDescent="0.25">
      <c r="A30562" s="3">
        <v>30558</v>
      </c>
      <c r="B30562" s="3">
        <f t="shared" si="477"/>
        <v>285032.21555776923</v>
      </c>
    </row>
    <row r="30563" spans="1:2" x14ac:dyDescent="0.25">
      <c r="A30563" s="3">
        <v>30559</v>
      </c>
      <c r="B30563" s="3">
        <f t="shared" si="477"/>
        <v>285042.54297228949</v>
      </c>
    </row>
    <row r="30564" spans="1:2" x14ac:dyDescent="0.25">
      <c r="A30564" s="3">
        <v>30560</v>
      </c>
      <c r="B30564" s="3">
        <f t="shared" si="477"/>
        <v>285052.87041953276</v>
      </c>
    </row>
    <row r="30565" spans="1:2" x14ac:dyDescent="0.25">
      <c r="A30565" s="3">
        <v>30561</v>
      </c>
      <c r="B30565" s="3">
        <f t="shared" si="477"/>
        <v>285063.19789949805</v>
      </c>
    </row>
    <row r="30566" spans="1:2" x14ac:dyDescent="0.25">
      <c r="A30566" s="3">
        <v>30562</v>
      </c>
      <c r="B30566" s="3">
        <f t="shared" si="477"/>
        <v>285073.52541218419</v>
      </c>
    </row>
    <row r="30567" spans="1:2" x14ac:dyDescent="0.25">
      <c r="A30567" s="3">
        <v>30563</v>
      </c>
      <c r="B30567" s="3">
        <f t="shared" si="477"/>
        <v>285083.85295759019</v>
      </c>
    </row>
    <row r="30568" spans="1:2" x14ac:dyDescent="0.25">
      <c r="A30568" s="3">
        <v>30564</v>
      </c>
      <c r="B30568" s="3">
        <f t="shared" si="477"/>
        <v>285094.18053571496</v>
      </c>
    </row>
    <row r="30569" spans="1:2" x14ac:dyDescent="0.25">
      <c r="A30569" s="3">
        <v>30565</v>
      </c>
      <c r="B30569" s="3">
        <f t="shared" si="477"/>
        <v>285104.50814655743</v>
      </c>
    </row>
    <row r="30570" spans="1:2" x14ac:dyDescent="0.25">
      <c r="A30570" s="3">
        <v>30566</v>
      </c>
      <c r="B30570" s="3">
        <f t="shared" si="477"/>
        <v>285114.83579011651</v>
      </c>
    </row>
    <row r="30571" spans="1:2" x14ac:dyDescent="0.25">
      <c r="A30571" s="3">
        <v>30567</v>
      </c>
      <c r="B30571" s="3">
        <f t="shared" si="477"/>
        <v>285125.16346639115</v>
      </c>
    </row>
    <row r="30572" spans="1:2" x14ac:dyDescent="0.25">
      <c r="A30572" s="3">
        <v>30568</v>
      </c>
      <c r="B30572" s="3">
        <f t="shared" si="477"/>
        <v>285135.4911753803</v>
      </c>
    </row>
    <row r="30573" spans="1:2" x14ac:dyDescent="0.25">
      <c r="A30573" s="3">
        <v>30569</v>
      </c>
      <c r="B30573" s="3">
        <f t="shared" si="477"/>
        <v>285145.81891708286</v>
      </c>
    </row>
    <row r="30574" spans="1:2" x14ac:dyDescent="0.25">
      <c r="A30574" s="3">
        <v>30570</v>
      </c>
      <c r="B30574" s="3">
        <f t="shared" si="477"/>
        <v>285156.14669149776</v>
      </c>
    </row>
    <row r="30575" spans="1:2" x14ac:dyDescent="0.25">
      <c r="A30575" s="3">
        <v>30571</v>
      </c>
      <c r="B30575" s="3">
        <f t="shared" si="477"/>
        <v>285166.47449862392</v>
      </c>
    </row>
    <row r="30576" spans="1:2" x14ac:dyDescent="0.25">
      <c r="A30576" s="3">
        <v>30572</v>
      </c>
      <c r="B30576" s="3">
        <f t="shared" si="477"/>
        <v>285176.80233846029</v>
      </c>
    </row>
    <row r="30577" spans="1:2" x14ac:dyDescent="0.25">
      <c r="A30577" s="3">
        <v>30573</v>
      </c>
      <c r="B30577" s="3">
        <f t="shared" si="477"/>
        <v>285187.1302110058</v>
      </c>
    </row>
    <row r="30578" spans="1:2" x14ac:dyDescent="0.25">
      <c r="A30578" s="3">
        <v>30574</v>
      </c>
      <c r="B30578" s="3">
        <f t="shared" si="477"/>
        <v>285197.45811625937</v>
      </c>
    </row>
    <row r="30579" spans="1:2" x14ac:dyDescent="0.25">
      <c r="A30579" s="3">
        <v>30575</v>
      </c>
      <c r="B30579" s="3">
        <f t="shared" si="477"/>
        <v>285207.78605421993</v>
      </c>
    </row>
    <row r="30580" spans="1:2" x14ac:dyDescent="0.25">
      <c r="A30580" s="3">
        <v>30576</v>
      </c>
      <c r="B30580" s="3">
        <f t="shared" si="477"/>
        <v>285218.1140248864</v>
      </c>
    </row>
    <row r="30581" spans="1:2" x14ac:dyDescent="0.25">
      <c r="A30581" s="3">
        <v>30577</v>
      </c>
      <c r="B30581" s="3">
        <f t="shared" si="477"/>
        <v>285228.4420282577</v>
      </c>
    </row>
    <row r="30582" spans="1:2" x14ac:dyDescent="0.25">
      <c r="A30582" s="3">
        <v>30578</v>
      </c>
      <c r="B30582" s="3">
        <f t="shared" si="477"/>
        <v>285238.77006433281</v>
      </c>
    </row>
    <row r="30583" spans="1:2" x14ac:dyDescent="0.25">
      <c r="A30583" s="3">
        <v>30579</v>
      </c>
      <c r="B30583" s="3">
        <f t="shared" si="477"/>
        <v>285249.09813311067</v>
      </c>
    </row>
    <row r="30584" spans="1:2" x14ac:dyDescent="0.25">
      <c r="A30584" s="3">
        <v>30580</v>
      </c>
      <c r="B30584" s="3">
        <f t="shared" si="477"/>
        <v>285259.42623459018</v>
      </c>
    </row>
    <row r="30585" spans="1:2" x14ac:dyDescent="0.25">
      <c r="A30585" s="3">
        <v>30581</v>
      </c>
      <c r="B30585" s="3">
        <f t="shared" si="477"/>
        <v>285269.75436877023</v>
      </c>
    </row>
    <row r="30586" spans="1:2" x14ac:dyDescent="0.25">
      <c r="A30586" s="3">
        <v>30582</v>
      </c>
      <c r="B30586" s="3">
        <f t="shared" si="477"/>
        <v>285280.08253564982</v>
      </c>
    </row>
    <row r="30587" spans="1:2" x14ac:dyDescent="0.25">
      <c r="A30587" s="3">
        <v>30583</v>
      </c>
      <c r="B30587" s="3">
        <f t="shared" si="477"/>
        <v>285290.41073522781</v>
      </c>
    </row>
    <row r="30588" spans="1:2" x14ac:dyDescent="0.25">
      <c r="A30588" s="3">
        <v>30584</v>
      </c>
      <c r="B30588" s="3">
        <f t="shared" si="477"/>
        <v>285300.73896750319</v>
      </c>
    </row>
    <row r="30589" spans="1:2" x14ac:dyDescent="0.25">
      <c r="A30589" s="3">
        <v>30585</v>
      </c>
      <c r="B30589" s="3">
        <f t="shared" si="477"/>
        <v>285311.06723247486</v>
      </c>
    </row>
    <row r="30590" spans="1:2" x14ac:dyDescent="0.25">
      <c r="A30590" s="3">
        <v>30586</v>
      </c>
      <c r="B30590" s="3">
        <f t="shared" si="477"/>
        <v>285321.39553014177</v>
      </c>
    </row>
    <row r="30591" spans="1:2" x14ac:dyDescent="0.25">
      <c r="A30591" s="3">
        <v>30587</v>
      </c>
      <c r="B30591" s="3">
        <f t="shared" si="477"/>
        <v>285331.72386050283</v>
      </c>
    </row>
    <row r="30592" spans="1:2" x14ac:dyDescent="0.25">
      <c r="A30592" s="3">
        <v>30588</v>
      </c>
      <c r="B30592" s="3">
        <f t="shared" si="477"/>
        <v>285342.05222355697</v>
      </c>
    </row>
    <row r="30593" spans="1:2" x14ac:dyDescent="0.25">
      <c r="A30593" s="3">
        <v>30589</v>
      </c>
      <c r="B30593" s="3">
        <f t="shared" si="477"/>
        <v>285352.38061930315</v>
      </c>
    </row>
    <row r="30594" spans="1:2" x14ac:dyDescent="0.25">
      <c r="A30594" s="3">
        <v>30590</v>
      </c>
      <c r="B30594" s="3">
        <f t="shared" si="477"/>
        <v>285362.70904774027</v>
      </c>
    </row>
    <row r="30595" spans="1:2" x14ac:dyDescent="0.25">
      <c r="A30595" s="3">
        <v>30591</v>
      </c>
      <c r="B30595" s="3">
        <f t="shared" si="477"/>
        <v>285373.03750886727</v>
      </c>
    </row>
    <row r="30596" spans="1:2" x14ac:dyDescent="0.25">
      <c r="A30596" s="3">
        <v>30592</v>
      </c>
      <c r="B30596" s="3">
        <f t="shared" si="477"/>
        <v>285383.36600268312</v>
      </c>
    </row>
    <row r="30597" spans="1:2" x14ac:dyDescent="0.25">
      <c r="A30597" s="3">
        <v>30593</v>
      </c>
      <c r="B30597" s="3">
        <f t="shared" ref="B30597:B30660" si="478">LN(A30597)+B30596</f>
        <v>285393.6945291867</v>
      </c>
    </row>
    <row r="30598" spans="1:2" x14ac:dyDescent="0.25">
      <c r="A30598" s="3">
        <v>30594</v>
      </c>
      <c r="B30598" s="3">
        <f t="shared" si="478"/>
        <v>285404.02308837697</v>
      </c>
    </row>
    <row r="30599" spans="1:2" x14ac:dyDescent="0.25">
      <c r="A30599" s="3">
        <v>30595</v>
      </c>
      <c r="B30599" s="3">
        <f t="shared" si="478"/>
        <v>285414.35168025288</v>
      </c>
    </row>
    <row r="30600" spans="1:2" x14ac:dyDescent="0.25">
      <c r="A30600" s="3">
        <v>30596</v>
      </c>
      <c r="B30600" s="3">
        <f t="shared" si="478"/>
        <v>285424.68030481332</v>
      </c>
    </row>
    <row r="30601" spans="1:2" x14ac:dyDescent="0.25">
      <c r="A30601" s="3">
        <v>30597</v>
      </c>
      <c r="B30601" s="3">
        <f t="shared" si="478"/>
        <v>285435.00896205724</v>
      </c>
    </row>
    <row r="30602" spans="1:2" x14ac:dyDescent="0.25">
      <c r="A30602" s="3">
        <v>30598</v>
      </c>
      <c r="B30602" s="3">
        <f t="shared" si="478"/>
        <v>285445.33765198354</v>
      </c>
    </row>
    <row r="30603" spans="1:2" x14ac:dyDescent="0.25">
      <c r="A30603" s="3">
        <v>30599</v>
      </c>
      <c r="B30603" s="3">
        <f t="shared" si="478"/>
        <v>285455.66637459124</v>
      </c>
    </row>
    <row r="30604" spans="1:2" x14ac:dyDescent="0.25">
      <c r="A30604" s="3">
        <v>30600</v>
      </c>
      <c r="B30604" s="3">
        <f t="shared" si="478"/>
        <v>285465.99512987916</v>
      </c>
    </row>
    <row r="30605" spans="1:2" x14ac:dyDescent="0.25">
      <c r="A30605" s="3">
        <v>30601</v>
      </c>
      <c r="B30605" s="3">
        <f t="shared" si="478"/>
        <v>285476.32391784631</v>
      </c>
    </row>
    <row r="30606" spans="1:2" x14ac:dyDescent="0.25">
      <c r="A30606" s="3">
        <v>30602</v>
      </c>
      <c r="B30606" s="3">
        <f t="shared" si="478"/>
        <v>285486.6527384916</v>
      </c>
    </row>
    <row r="30607" spans="1:2" x14ac:dyDescent="0.25">
      <c r="A30607" s="3">
        <v>30603</v>
      </c>
      <c r="B30607" s="3">
        <f t="shared" si="478"/>
        <v>285496.98159181396</v>
      </c>
    </row>
    <row r="30608" spans="1:2" x14ac:dyDescent="0.25">
      <c r="A30608" s="3">
        <v>30604</v>
      </c>
      <c r="B30608" s="3">
        <f t="shared" si="478"/>
        <v>285507.31047781231</v>
      </c>
    </row>
    <row r="30609" spans="1:2" x14ac:dyDescent="0.25">
      <c r="A30609" s="3">
        <v>30605</v>
      </c>
      <c r="B30609" s="3">
        <f t="shared" si="478"/>
        <v>285517.63939648558</v>
      </c>
    </row>
    <row r="30610" spans="1:2" x14ac:dyDescent="0.25">
      <c r="A30610" s="3">
        <v>30606</v>
      </c>
      <c r="B30610" s="3">
        <f t="shared" si="478"/>
        <v>285527.96834783274</v>
      </c>
    </row>
    <row r="30611" spans="1:2" x14ac:dyDescent="0.25">
      <c r="A30611" s="3">
        <v>30607</v>
      </c>
      <c r="B30611" s="3">
        <f t="shared" si="478"/>
        <v>285538.29733185266</v>
      </c>
    </row>
    <row r="30612" spans="1:2" x14ac:dyDescent="0.25">
      <c r="A30612" s="3">
        <v>30608</v>
      </c>
      <c r="B30612" s="3">
        <f t="shared" si="478"/>
        <v>285548.62634854432</v>
      </c>
    </row>
    <row r="30613" spans="1:2" x14ac:dyDescent="0.25">
      <c r="A30613" s="3">
        <v>30609</v>
      </c>
      <c r="B30613" s="3">
        <f t="shared" si="478"/>
        <v>285558.95539790665</v>
      </c>
    </row>
    <row r="30614" spans="1:2" x14ac:dyDescent="0.25">
      <c r="A30614" s="3">
        <v>30610</v>
      </c>
      <c r="B30614" s="3">
        <f t="shared" si="478"/>
        <v>285569.28447993862</v>
      </c>
    </row>
    <row r="30615" spans="1:2" x14ac:dyDescent="0.25">
      <c r="A30615" s="3">
        <v>30611</v>
      </c>
      <c r="B30615" s="3">
        <f t="shared" si="478"/>
        <v>285579.61359463912</v>
      </c>
    </row>
    <row r="30616" spans="1:2" x14ac:dyDescent="0.25">
      <c r="A30616" s="3">
        <v>30612</v>
      </c>
      <c r="B30616" s="3">
        <f t="shared" si="478"/>
        <v>285589.94274200703</v>
      </c>
    </row>
    <row r="30617" spans="1:2" x14ac:dyDescent="0.25">
      <c r="A30617" s="3">
        <v>30613</v>
      </c>
      <c r="B30617" s="3">
        <f t="shared" si="478"/>
        <v>285600.27192204137</v>
      </c>
    </row>
    <row r="30618" spans="1:2" x14ac:dyDescent="0.25">
      <c r="A30618" s="3">
        <v>30614</v>
      </c>
      <c r="B30618" s="3">
        <f t="shared" si="478"/>
        <v>285610.60113474104</v>
      </c>
    </row>
    <row r="30619" spans="1:2" x14ac:dyDescent="0.25">
      <c r="A30619" s="3">
        <v>30615</v>
      </c>
      <c r="B30619" s="3">
        <f t="shared" si="478"/>
        <v>285620.93038010492</v>
      </c>
    </row>
    <row r="30620" spans="1:2" x14ac:dyDescent="0.25">
      <c r="A30620" s="3">
        <v>30616</v>
      </c>
      <c r="B30620" s="3">
        <f t="shared" si="478"/>
        <v>285631.25965813204</v>
      </c>
    </row>
    <row r="30621" spans="1:2" x14ac:dyDescent="0.25">
      <c r="A30621" s="3">
        <v>30617</v>
      </c>
      <c r="B30621" s="3">
        <f t="shared" si="478"/>
        <v>285641.58896882128</v>
      </c>
    </row>
    <row r="30622" spans="1:2" x14ac:dyDescent="0.25">
      <c r="A30622" s="3">
        <v>30618</v>
      </c>
      <c r="B30622" s="3">
        <f t="shared" si="478"/>
        <v>285651.91831217159</v>
      </c>
    </row>
    <row r="30623" spans="1:2" x14ac:dyDescent="0.25">
      <c r="A30623" s="3">
        <v>30619</v>
      </c>
      <c r="B30623" s="3">
        <f t="shared" si="478"/>
        <v>285662.24768818187</v>
      </c>
    </row>
    <row r="30624" spans="1:2" x14ac:dyDescent="0.25">
      <c r="A30624" s="3">
        <v>30620</v>
      </c>
      <c r="B30624" s="3">
        <f t="shared" si="478"/>
        <v>285672.57709685108</v>
      </c>
    </row>
    <row r="30625" spans="1:2" x14ac:dyDescent="0.25">
      <c r="A30625" s="3">
        <v>30621</v>
      </c>
      <c r="B30625" s="3">
        <f t="shared" si="478"/>
        <v>285682.90653817815</v>
      </c>
    </row>
    <row r="30626" spans="1:2" x14ac:dyDescent="0.25">
      <c r="A30626" s="3">
        <v>30622</v>
      </c>
      <c r="B30626" s="3">
        <f t="shared" si="478"/>
        <v>285693.236012162</v>
      </c>
    </row>
    <row r="30627" spans="1:2" x14ac:dyDescent="0.25">
      <c r="A30627" s="3">
        <v>30623</v>
      </c>
      <c r="B30627" s="3">
        <f t="shared" si="478"/>
        <v>285703.56551880157</v>
      </c>
    </row>
    <row r="30628" spans="1:2" x14ac:dyDescent="0.25">
      <c r="A30628" s="3">
        <v>30624</v>
      </c>
      <c r="B30628" s="3">
        <f t="shared" si="478"/>
        <v>285713.8950580958</v>
      </c>
    </row>
    <row r="30629" spans="1:2" x14ac:dyDescent="0.25">
      <c r="A30629" s="3">
        <v>30625</v>
      </c>
      <c r="B30629" s="3">
        <f t="shared" si="478"/>
        <v>285724.22463004367</v>
      </c>
    </row>
    <row r="30630" spans="1:2" x14ac:dyDescent="0.25">
      <c r="A30630" s="3">
        <v>30626</v>
      </c>
      <c r="B30630" s="3">
        <f t="shared" si="478"/>
        <v>285734.55423464405</v>
      </c>
    </row>
    <row r="30631" spans="1:2" x14ac:dyDescent="0.25">
      <c r="A30631" s="3">
        <v>30627</v>
      </c>
      <c r="B30631" s="3">
        <f t="shared" si="478"/>
        <v>285744.8838718959</v>
      </c>
    </row>
    <row r="30632" spans="1:2" x14ac:dyDescent="0.25">
      <c r="A30632" s="3">
        <v>30628</v>
      </c>
      <c r="B30632" s="3">
        <f t="shared" si="478"/>
        <v>285755.21354179812</v>
      </c>
    </row>
    <row r="30633" spans="1:2" x14ac:dyDescent="0.25">
      <c r="A30633" s="3">
        <v>30629</v>
      </c>
      <c r="B30633" s="3">
        <f t="shared" si="478"/>
        <v>285765.54324434965</v>
      </c>
    </row>
    <row r="30634" spans="1:2" x14ac:dyDescent="0.25">
      <c r="A30634" s="3">
        <v>30630</v>
      </c>
      <c r="B30634" s="3">
        <f t="shared" si="478"/>
        <v>285775.87297954946</v>
      </c>
    </row>
    <row r="30635" spans="1:2" x14ac:dyDescent="0.25">
      <c r="A30635" s="3">
        <v>30631</v>
      </c>
      <c r="B30635" s="3">
        <f t="shared" si="478"/>
        <v>285786.20274739648</v>
      </c>
    </row>
    <row r="30636" spans="1:2" x14ac:dyDescent="0.25">
      <c r="A30636" s="3">
        <v>30632</v>
      </c>
      <c r="B30636" s="3">
        <f t="shared" si="478"/>
        <v>285796.53254788963</v>
      </c>
    </row>
    <row r="30637" spans="1:2" x14ac:dyDescent="0.25">
      <c r="A30637" s="3">
        <v>30633</v>
      </c>
      <c r="B30637" s="3">
        <f t="shared" si="478"/>
        <v>285806.86238102784</v>
      </c>
    </row>
    <row r="30638" spans="1:2" x14ac:dyDescent="0.25">
      <c r="A30638" s="3">
        <v>30634</v>
      </c>
      <c r="B30638" s="3">
        <f t="shared" si="478"/>
        <v>285817.19224681007</v>
      </c>
    </row>
    <row r="30639" spans="1:2" x14ac:dyDescent="0.25">
      <c r="A30639" s="3">
        <v>30635</v>
      </c>
      <c r="B30639" s="3">
        <f t="shared" si="478"/>
        <v>285827.52214523521</v>
      </c>
    </row>
    <row r="30640" spans="1:2" x14ac:dyDescent="0.25">
      <c r="A30640" s="3">
        <v>30636</v>
      </c>
      <c r="B30640" s="3">
        <f t="shared" si="478"/>
        <v>285837.85207630222</v>
      </c>
    </row>
    <row r="30641" spans="1:2" x14ac:dyDescent="0.25">
      <c r="A30641" s="3">
        <v>30637</v>
      </c>
      <c r="B30641" s="3">
        <f t="shared" si="478"/>
        <v>285848.18204001006</v>
      </c>
    </row>
    <row r="30642" spans="1:2" x14ac:dyDescent="0.25">
      <c r="A30642" s="3">
        <v>30638</v>
      </c>
      <c r="B30642" s="3">
        <f t="shared" si="478"/>
        <v>285858.5120363576</v>
      </c>
    </row>
    <row r="30643" spans="1:2" x14ac:dyDescent="0.25">
      <c r="A30643" s="3">
        <v>30639</v>
      </c>
      <c r="B30643" s="3">
        <f t="shared" si="478"/>
        <v>285868.84206534387</v>
      </c>
    </row>
    <row r="30644" spans="1:2" x14ac:dyDescent="0.25">
      <c r="A30644" s="3">
        <v>30640</v>
      </c>
      <c r="B30644" s="3">
        <f t="shared" si="478"/>
        <v>285879.17212696769</v>
      </c>
    </row>
    <row r="30645" spans="1:2" x14ac:dyDescent="0.25">
      <c r="A30645" s="3">
        <v>30641</v>
      </c>
      <c r="B30645" s="3">
        <f t="shared" si="478"/>
        <v>285889.50222122809</v>
      </c>
    </row>
    <row r="30646" spans="1:2" x14ac:dyDescent="0.25">
      <c r="A30646" s="3">
        <v>30642</v>
      </c>
      <c r="B30646" s="3">
        <f t="shared" si="478"/>
        <v>285899.83234812395</v>
      </c>
    </row>
    <row r="30647" spans="1:2" x14ac:dyDescent="0.25">
      <c r="A30647" s="3">
        <v>30643</v>
      </c>
      <c r="B30647" s="3">
        <f t="shared" si="478"/>
        <v>285910.16250765423</v>
      </c>
    </row>
    <row r="30648" spans="1:2" x14ac:dyDescent="0.25">
      <c r="A30648" s="3">
        <v>30644</v>
      </c>
      <c r="B30648" s="3">
        <f t="shared" si="478"/>
        <v>285920.49269981787</v>
      </c>
    </row>
    <row r="30649" spans="1:2" x14ac:dyDescent="0.25">
      <c r="A30649" s="3">
        <v>30645</v>
      </c>
      <c r="B30649" s="3">
        <f t="shared" si="478"/>
        <v>285930.82292461378</v>
      </c>
    </row>
    <row r="30650" spans="1:2" x14ac:dyDescent="0.25">
      <c r="A30650" s="3">
        <v>30646</v>
      </c>
      <c r="B30650" s="3">
        <f t="shared" si="478"/>
        <v>285941.1531820409</v>
      </c>
    </row>
    <row r="30651" spans="1:2" x14ac:dyDescent="0.25">
      <c r="A30651" s="3">
        <v>30647</v>
      </c>
      <c r="B30651" s="3">
        <f t="shared" si="478"/>
        <v>285951.48347209819</v>
      </c>
    </row>
    <row r="30652" spans="1:2" x14ac:dyDescent="0.25">
      <c r="A30652" s="3">
        <v>30648</v>
      </c>
      <c r="B30652" s="3">
        <f t="shared" si="478"/>
        <v>285961.8137947846</v>
      </c>
    </row>
    <row r="30653" spans="1:2" x14ac:dyDescent="0.25">
      <c r="A30653" s="3">
        <v>30649</v>
      </c>
      <c r="B30653" s="3">
        <f t="shared" si="478"/>
        <v>285972.14415009902</v>
      </c>
    </row>
    <row r="30654" spans="1:2" x14ac:dyDescent="0.25">
      <c r="A30654" s="3">
        <v>30650</v>
      </c>
      <c r="B30654" s="3">
        <f t="shared" si="478"/>
        <v>285982.47453804041</v>
      </c>
    </row>
    <row r="30655" spans="1:2" x14ac:dyDescent="0.25">
      <c r="A30655" s="3">
        <v>30651</v>
      </c>
      <c r="B30655" s="3">
        <f t="shared" si="478"/>
        <v>285992.80495860765</v>
      </c>
    </row>
    <row r="30656" spans="1:2" x14ac:dyDescent="0.25">
      <c r="A30656" s="3">
        <v>30652</v>
      </c>
      <c r="B30656" s="3">
        <f t="shared" si="478"/>
        <v>286003.13541179977</v>
      </c>
    </row>
    <row r="30657" spans="1:2" x14ac:dyDescent="0.25">
      <c r="A30657" s="3">
        <v>30653</v>
      </c>
      <c r="B30657" s="3">
        <f t="shared" si="478"/>
        <v>286013.46589761565</v>
      </c>
    </row>
    <row r="30658" spans="1:2" x14ac:dyDescent="0.25">
      <c r="A30658" s="3">
        <v>30654</v>
      </c>
      <c r="B30658" s="3">
        <f t="shared" si="478"/>
        <v>286023.79641605419</v>
      </c>
    </row>
    <row r="30659" spans="1:2" x14ac:dyDescent="0.25">
      <c r="A30659" s="3">
        <v>30655</v>
      </c>
      <c r="B30659" s="3">
        <f t="shared" si="478"/>
        <v>286034.1269671144</v>
      </c>
    </row>
    <row r="30660" spans="1:2" x14ac:dyDescent="0.25">
      <c r="A30660" s="3">
        <v>30656</v>
      </c>
      <c r="B30660" s="3">
        <f t="shared" si="478"/>
        <v>286044.45755079517</v>
      </c>
    </row>
    <row r="30661" spans="1:2" x14ac:dyDescent="0.25">
      <c r="A30661" s="3">
        <v>30657</v>
      </c>
      <c r="B30661" s="3">
        <f t="shared" ref="B30661:B30724" si="479">LN(A30661)+B30660</f>
        <v>286054.78816709545</v>
      </c>
    </row>
    <row r="30662" spans="1:2" x14ac:dyDescent="0.25">
      <c r="A30662" s="3">
        <v>30658</v>
      </c>
      <c r="B30662" s="3">
        <f t="shared" si="479"/>
        <v>286065.1188160142</v>
      </c>
    </row>
    <row r="30663" spans="1:2" x14ac:dyDescent="0.25">
      <c r="A30663" s="3">
        <v>30659</v>
      </c>
      <c r="B30663" s="3">
        <f t="shared" si="479"/>
        <v>286075.44949755032</v>
      </c>
    </row>
    <row r="30664" spans="1:2" x14ac:dyDescent="0.25">
      <c r="A30664" s="3">
        <v>30660</v>
      </c>
      <c r="B30664" s="3">
        <f t="shared" si="479"/>
        <v>286085.78021170275</v>
      </c>
    </row>
    <row r="30665" spans="1:2" x14ac:dyDescent="0.25">
      <c r="A30665" s="3">
        <v>30661</v>
      </c>
      <c r="B30665" s="3">
        <f t="shared" si="479"/>
        <v>286096.11095847044</v>
      </c>
    </row>
    <row r="30666" spans="1:2" x14ac:dyDescent="0.25">
      <c r="A30666" s="3">
        <v>30662</v>
      </c>
      <c r="B30666" s="3">
        <f t="shared" si="479"/>
        <v>286106.44173785229</v>
      </c>
    </row>
    <row r="30667" spans="1:2" x14ac:dyDescent="0.25">
      <c r="A30667" s="3">
        <v>30663</v>
      </c>
      <c r="B30667" s="3">
        <f t="shared" si="479"/>
        <v>286116.77254984732</v>
      </c>
    </row>
    <row r="30668" spans="1:2" x14ac:dyDescent="0.25">
      <c r="A30668" s="3">
        <v>30664</v>
      </c>
      <c r="B30668" s="3">
        <f t="shared" si="479"/>
        <v>286127.1033944544</v>
      </c>
    </row>
    <row r="30669" spans="1:2" x14ac:dyDescent="0.25">
      <c r="A30669" s="3">
        <v>30665</v>
      </c>
      <c r="B30669" s="3">
        <f t="shared" si="479"/>
        <v>286137.43427167245</v>
      </c>
    </row>
    <row r="30670" spans="1:2" x14ac:dyDescent="0.25">
      <c r="A30670" s="3">
        <v>30666</v>
      </c>
      <c r="B30670" s="3">
        <f t="shared" si="479"/>
        <v>286147.76518150046</v>
      </c>
    </row>
    <row r="30671" spans="1:2" x14ac:dyDescent="0.25">
      <c r="A30671" s="3">
        <v>30667</v>
      </c>
      <c r="B30671" s="3">
        <f t="shared" si="479"/>
        <v>286158.09612393734</v>
      </c>
    </row>
    <row r="30672" spans="1:2" x14ac:dyDescent="0.25">
      <c r="A30672" s="3">
        <v>30668</v>
      </c>
      <c r="B30672" s="3">
        <f t="shared" si="479"/>
        <v>286168.42709898204</v>
      </c>
    </row>
    <row r="30673" spans="1:2" x14ac:dyDescent="0.25">
      <c r="A30673" s="3">
        <v>30669</v>
      </c>
      <c r="B30673" s="3">
        <f t="shared" si="479"/>
        <v>286178.75810663344</v>
      </c>
    </row>
    <row r="30674" spans="1:2" x14ac:dyDescent="0.25">
      <c r="A30674" s="3">
        <v>30670</v>
      </c>
      <c r="B30674" s="3">
        <f t="shared" si="479"/>
        <v>286189.08914689056</v>
      </c>
    </row>
    <row r="30675" spans="1:2" x14ac:dyDescent="0.25">
      <c r="A30675" s="3">
        <v>30671</v>
      </c>
      <c r="B30675" s="3">
        <f t="shared" si="479"/>
        <v>286199.4202197523</v>
      </c>
    </row>
    <row r="30676" spans="1:2" x14ac:dyDescent="0.25">
      <c r="A30676" s="3">
        <v>30672</v>
      </c>
      <c r="B30676" s="3">
        <f t="shared" si="479"/>
        <v>286209.7513252176</v>
      </c>
    </row>
    <row r="30677" spans="1:2" x14ac:dyDescent="0.25">
      <c r="A30677" s="3">
        <v>30673</v>
      </c>
      <c r="B30677" s="3">
        <f t="shared" si="479"/>
        <v>286220.08246328536</v>
      </c>
    </row>
    <row r="30678" spans="1:2" x14ac:dyDescent="0.25">
      <c r="A30678" s="3">
        <v>30674</v>
      </c>
      <c r="B30678" s="3">
        <f t="shared" si="479"/>
        <v>286230.41363395459</v>
      </c>
    </row>
    <row r="30679" spans="1:2" x14ac:dyDescent="0.25">
      <c r="A30679" s="3">
        <v>30675</v>
      </c>
      <c r="B30679" s="3">
        <f t="shared" si="479"/>
        <v>286240.74483722419</v>
      </c>
    </row>
    <row r="30680" spans="1:2" x14ac:dyDescent="0.25">
      <c r="A30680" s="3">
        <v>30676</v>
      </c>
      <c r="B30680" s="3">
        <f t="shared" si="479"/>
        <v>286251.07607309305</v>
      </c>
    </row>
    <row r="30681" spans="1:2" x14ac:dyDescent="0.25">
      <c r="A30681" s="3">
        <v>30677</v>
      </c>
      <c r="B30681" s="3">
        <f t="shared" si="479"/>
        <v>286261.40734156017</v>
      </c>
    </row>
    <row r="30682" spans="1:2" x14ac:dyDescent="0.25">
      <c r="A30682" s="3">
        <v>30678</v>
      </c>
      <c r="B30682" s="3">
        <f t="shared" si="479"/>
        <v>286271.73864262446</v>
      </c>
    </row>
    <row r="30683" spans="1:2" x14ac:dyDescent="0.25">
      <c r="A30683" s="3">
        <v>30679</v>
      </c>
      <c r="B30683" s="3">
        <f t="shared" si="479"/>
        <v>286282.06997628487</v>
      </c>
    </row>
    <row r="30684" spans="1:2" x14ac:dyDescent="0.25">
      <c r="A30684" s="3">
        <v>30680</v>
      </c>
      <c r="B30684" s="3">
        <f t="shared" si="479"/>
        <v>286292.40134254034</v>
      </c>
    </row>
    <row r="30685" spans="1:2" x14ac:dyDescent="0.25">
      <c r="A30685" s="3">
        <v>30681</v>
      </c>
      <c r="B30685" s="3">
        <f t="shared" si="479"/>
        <v>286302.73274138983</v>
      </c>
    </row>
    <row r="30686" spans="1:2" x14ac:dyDescent="0.25">
      <c r="A30686" s="3">
        <v>30682</v>
      </c>
      <c r="B30686" s="3">
        <f t="shared" si="479"/>
        <v>286313.06417283224</v>
      </c>
    </row>
    <row r="30687" spans="1:2" x14ac:dyDescent="0.25">
      <c r="A30687" s="3">
        <v>30683</v>
      </c>
      <c r="B30687" s="3">
        <f t="shared" si="479"/>
        <v>286323.39563686651</v>
      </c>
    </row>
    <row r="30688" spans="1:2" x14ac:dyDescent="0.25">
      <c r="A30688" s="3">
        <v>30684</v>
      </c>
      <c r="B30688" s="3">
        <f t="shared" si="479"/>
        <v>286333.7271334916</v>
      </c>
    </row>
    <row r="30689" spans="1:2" x14ac:dyDescent="0.25">
      <c r="A30689" s="3">
        <v>30685</v>
      </c>
      <c r="B30689" s="3">
        <f t="shared" si="479"/>
        <v>286344.0586627064</v>
      </c>
    </row>
    <row r="30690" spans="1:2" x14ac:dyDescent="0.25">
      <c r="A30690" s="3">
        <v>30686</v>
      </c>
      <c r="B30690" s="3">
        <f t="shared" si="479"/>
        <v>286354.39022450993</v>
      </c>
    </row>
    <row r="30691" spans="1:2" x14ac:dyDescent="0.25">
      <c r="A30691" s="3">
        <v>30687</v>
      </c>
      <c r="B30691" s="3">
        <f t="shared" si="479"/>
        <v>286364.72181890107</v>
      </c>
    </row>
    <row r="30692" spans="1:2" x14ac:dyDescent="0.25">
      <c r="A30692" s="3">
        <v>30688</v>
      </c>
      <c r="B30692" s="3">
        <f t="shared" si="479"/>
        <v>286375.05344587873</v>
      </c>
    </row>
    <row r="30693" spans="1:2" x14ac:dyDescent="0.25">
      <c r="A30693" s="3">
        <v>30689</v>
      </c>
      <c r="B30693" s="3">
        <f t="shared" si="479"/>
        <v>286385.38510544191</v>
      </c>
    </row>
    <row r="30694" spans="1:2" x14ac:dyDescent="0.25">
      <c r="A30694" s="3">
        <v>30690</v>
      </c>
      <c r="B30694" s="3">
        <f t="shared" si="479"/>
        <v>286395.7167975895</v>
      </c>
    </row>
    <row r="30695" spans="1:2" x14ac:dyDescent="0.25">
      <c r="A30695" s="3">
        <v>30691</v>
      </c>
      <c r="B30695" s="3">
        <f t="shared" si="479"/>
        <v>286406.04852232046</v>
      </c>
    </row>
    <row r="30696" spans="1:2" x14ac:dyDescent="0.25">
      <c r="A30696" s="3">
        <v>30692</v>
      </c>
      <c r="B30696" s="3">
        <f t="shared" si="479"/>
        <v>286416.38027963374</v>
      </c>
    </row>
    <row r="30697" spans="1:2" x14ac:dyDescent="0.25">
      <c r="A30697" s="3">
        <v>30693</v>
      </c>
      <c r="B30697" s="3">
        <f t="shared" si="479"/>
        <v>286426.71206952829</v>
      </c>
    </row>
    <row r="30698" spans="1:2" x14ac:dyDescent="0.25">
      <c r="A30698" s="3">
        <v>30694</v>
      </c>
      <c r="B30698" s="3">
        <f t="shared" si="479"/>
        <v>286437.04389200301</v>
      </c>
    </row>
    <row r="30699" spans="1:2" x14ac:dyDescent="0.25">
      <c r="A30699" s="3">
        <v>30695</v>
      </c>
      <c r="B30699" s="3">
        <f t="shared" si="479"/>
        <v>286447.37574705685</v>
      </c>
    </row>
    <row r="30700" spans="1:2" x14ac:dyDescent="0.25">
      <c r="A30700" s="3">
        <v>30696</v>
      </c>
      <c r="B30700" s="3">
        <f t="shared" si="479"/>
        <v>286457.70763468876</v>
      </c>
    </row>
    <row r="30701" spans="1:2" x14ac:dyDescent="0.25">
      <c r="A30701" s="3">
        <v>30697</v>
      </c>
      <c r="B30701" s="3">
        <f t="shared" si="479"/>
        <v>286468.0395548977</v>
      </c>
    </row>
    <row r="30702" spans="1:2" x14ac:dyDescent="0.25">
      <c r="A30702" s="3">
        <v>30698</v>
      </c>
      <c r="B30702" s="3">
        <f t="shared" si="479"/>
        <v>286478.37150768255</v>
      </c>
    </row>
    <row r="30703" spans="1:2" x14ac:dyDescent="0.25">
      <c r="A30703" s="3">
        <v>30699</v>
      </c>
      <c r="B30703" s="3">
        <f t="shared" si="479"/>
        <v>286488.70349304233</v>
      </c>
    </row>
    <row r="30704" spans="1:2" x14ac:dyDescent="0.25">
      <c r="A30704" s="3">
        <v>30700</v>
      </c>
      <c r="B30704" s="3">
        <f t="shared" si="479"/>
        <v>286499.03551097593</v>
      </c>
    </row>
    <row r="30705" spans="1:2" x14ac:dyDescent="0.25">
      <c r="A30705" s="3">
        <v>30701</v>
      </c>
      <c r="B30705" s="3">
        <f t="shared" si="479"/>
        <v>286509.36756148224</v>
      </c>
    </row>
    <row r="30706" spans="1:2" x14ac:dyDescent="0.25">
      <c r="A30706" s="3">
        <v>30702</v>
      </c>
      <c r="B30706" s="3">
        <f t="shared" si="479"/>
        <v>286519.69964456029</v>
      </c>
    </row>
    <row r="30707" spans="1:2" x14ac:dyDescent="0.25">
      <c r="A30707" s="3">
        <v>30703</v>
      </c>
      <c r="B30707" s="3">
        <f t="shared" si="479"/>
        <v>286530.03176020895</v>
      </c>
    </row>
    <row r="30708" spans="1:2" x14ac:dyDescent="0.25">
      <c r="A30708" s="3">
        <v>30704</v>
      </c>
      <c r="B30708" s="3">
        <f t="shared" si="479"/>
        <v>286540.36390842719</v>
      </c>
    </row>
    <row r="30709" spans="1:2" x14ac:dyDescent="0.25">
      <c r="A30709" s="3">
        <v>30705</v>
      </c>
      <c r="B30709" s="3">
        <f t="shared" si="479"/>
        <v>286550.69608921395</v>
      </c>
    </row>
    <row r="30710" spans="1:2" x14ac:dyDescent="0.25">
      <c r="A30710" s="3">
        <v>30706</v>
      </c>
      <c r="B30710" s="3">
        <f t="shared" si="479"/>
        <v>286561.02830256819</v>
      </c>
    </row>
    <row r="30711" spans="1:2" x14ac:dyDescent="0.25">
      <c r="A30711" s="3">
        <v>30707</v>
      </c>
      <c r="B30711" s="3">
        <f t="shared" si="479"/>
        <v>286571.3605484888</v>
      </c>
    </row>
    <row r="30712" spans="1:2" x14ac:dyDescent="0.25">
      <c r="A30712" s="3">
        <v>30708</v>
      </c>
      <c r="B30712" s="3">
        <f t="shared" si="479"/>
        <v>286581.69282697473</v>
      </c>
    </row>
    <row r="30713" spans="1:2" x14ac:dyDescent="0.25">
      <c r="A30713" s="3">
        <v>30709</v>
      </c>
      <c r="B30713" s="3">
        <f t="shared" si="479"/>
        <v>286592.02513802494</v>
      </c>
    </row>
    <row r="30714" spans="1:2" x14ac:dyDescent="0.25">
      <c r="A30714" s="3">
        <v>30710</v>
      </c>
      <c r="B30714" s="3">
        <f t="shared" si="479"/>
        <v>286602.35748163838</v>
      </c>
    </row>
    <row r="30715" spans="1:2" x14ac:dyDescent="0.25">
      <c r="A30715" s="3">
        <v>30711</v>
      </c>
      <c r="B30715" s="3">
        <f t="shared" si="479"/>
        <v>286612.68985781394</v>
      </c>
    </row>
    <row r="30716" spans="1:2" x14ac:dyDescent="0.25">
      <c r="A30716" s="3">
        <v>30712</v>
      </c>
      <c r="B30716" s="3">
        <f t="shared" si="479"/>
        <v>286623.02226655063</v>
      </c>
    </row>
    <row r="30717" spans="1:2" x14ac:dyDescent="0.25">
      <c r="A30717" s="3">
        <v>30713</v>
      </c>
      <c r="B30717" s="3">
        <f t="shared" si="479"/>
        <v>286633.35470784735</v>
      </c>
    </row>
    <row r="30718" spans="1:2" x14ac:dyDescent="0.25">
      <c r="A30718" s="3">
        <v>30714</v>
      </c>
      <c r="B30718" s="3">
        <f t="shared" si="479"/>
        <v>286643.68718170305</v>
      </c>
    </row>
    <row r="30719" spans="1:2" x14ac:dyDescent="0.25">
      <c r="A30719" s="3">
        <v>30715</v>
      </c>
      <c r="B30719" s="3">
        <f t="shared" si="479"/>
        <v>286654.01968811662</v>
      </c>
    </row>
    <row r="30720" spans="1:2" x14ac:dyDescent="0.25">
      <c r="A30720" s="3">
        <v>30716</v>
      </c>
      <c r="B30720" s="3">
        <f t="shared" si="479"/>
        <v>286664.35222708707</v>
      </c>
    </row>
    <row r="30721" spans="1:2" x14ac:dyDescent="0.25">
      <c r="A30721" s="3">
        <v>30717</v>
      </c>
      <c r="B30721" s="3">
        <f t="shared" si="479"/>
        <v>286674.68479861331</v>
      </c>
    </row>
    <row r="30722" spans="1:2" x14ac:dyDescent="0.25">
      <c r="A30722" s="3">
        <v>30718</v>
      </c>
      <c r="B30722" s="3">
        <f t="shared" si="479"/>
        <v>286685.01740269427</v>
      </c>
    </row>
    <row r="30723" spans="1:2" x14ac:dyDescent="0.25">
      <c r="A30723" s="3">
        <v>30719</v>
      </c>
      <c r="B30723" s="3">
        <f t="shared" si="479"/>
        <v>286695.35003932891</v>
      </c>
    </row>
    <row r="30724" spans="1:2" x14ac:dyDescent="0.25">
      <c r="A30724" s="3">
        <v>30720</v>
      </c>
      <c r="B30724" s="3">
        <f t="shared" si="479"/>
        <v>286705.68270851619</v>
      </c>
    </row>
    <row r="30725" spans="1:2" x14ac:dyDescent="0.25">
      <c r="A30725" s="3">
        <v>30721</v>
      </c>
      <c r="B30725" s="3">
        <f t="shared" ref="B30725:B30788" si="480">LN(A30725)+B30724</f>
        <v>286716.015410255</v>
      </c>
    </row>
    <row r="30726" spans="1:2" x14ac:dyDescent="0.25">
      <c r="A30726" s="3">
        <v>30722</v>
      </c>
      <c r="B30726" s="3">
        <f t="shared" si="480"/>
        <v>286726.34814454429</v>
      </c>
    </row>
    <row r="30727" spans="1:2" x14ac:dyDescent="0.25">
      <c r="A30727" s="3">
        <v>30723</v>
      </c>
      <c r="B30727" s="3">
        <f t="shared" si="480"/>
        <v>286736.68091138301</v>
      </c>
    </row>
    <row r="30728" spans="1:2" x14ac:dyDescent="0.25">
      <c r="A30728" s="3">
        <v>30724</v>
      </c>
      <c r="B30728" s="3">
        <f t="shared" si="480"/>
        <v>286747.01371077012</v>
      </c>
    </row>
    <row r="30729" spans="1:2" x14ac:dyDescent="0.25">
      <c r="A30729" s="3">
        <v>30725</v>
      </c>
      <c r="B30729" s="3">
        <f t="shared" si="480"/>
        <v>286757.34654270456</v>
      </c>
    </row>
    <row r="30730" spans="1:2" x14ac:dyDescent="0.25">
      <c r="A30730" s="3">
        <v>30726</v>
      </c>
      <c r="B30730" s="3">
        <f t="shared" si="480"/>
        <v>286767.67940718523</v>
      </c>
    </row>
    <row r="30731" spans="1:2" x14ac:dyDescent="0.25">
      <c r="A30731" s="3">
        <v>30727</v>
      </c>
      <c r="B30731" s="3">
        <f t="shared" si="480"/>
        <v>286778.01230421109</v>
      </c>
    </row>
    <row r="30732" spans="1:2" x14ac:dyDescent="0.25">
      <c r="A30732" s="3">
        <v>30728</v>
      </c>
      <c r="B30732" s="3">
        <f t="shared" si="480"/>
        <v>286788.34523378115</v>
      </c>
    </row>
    <row r="30733" spans="1:2" x14ac:dyDescent="0.25">
      <c r="A30733" s="3">
        <v>30729</v>
      </c>
      <c r="B30733" s="3">
        <f t="shared" si="480"/>
        <v>286798.67819589423</v>
      </c>
    </row>
    <row r="30734" spans="1:2" x14ac:dyDescent="0.25">
      <c r="A30734" s="3">
        <v>30730</v>
      </c>
      <c r="B30734" s="3">
        <f t="shared" si="480"/>
        <v>286809.01119054935</v>
      </c>
    </row>
    <row r="30735" spans="1:2" x14ac:dyDescent="0.25">
      <c r="A30735" s="3">
        <v>30731</v>
      </c>
      <c r="B30735" s="3">
        <f t="shared" si="480"/>
        <v>286819.34421774541</v>
      </c>
    </row>
    <row r="30736" spans="1:2" x14ac:dyDescent="0.25">
      <c r="A30736" s="3">
        <v>30732</v>
      </c>
      <c r="B30736" s="3">
        <f t="shared" si="480"/>
        <v>286829.67727748142</v>
      </c>
    </row>
    <row r="30737" spans="1:2" x14ac:dyDescent="0.25">
      <c r="A30737" s="3">
        <v>30733</v>
      </c>
      <c r="B30737" s="3">
        <f t="shared" si="480"/>
        <v>286840.01036975626</v>
      </c>
    </row>
    <row r="30738" spans="1:2" x14ac:dyDescent="0.25">
      <c r="A30738" s="3">
        <v>30734</v>
      </c>
      <c r="B30738" s="3">
        <f t="shared" si="480"/>
        <v>286850.34349456889</v>
      </c>
    </row>
    <row r="30739" spans="1:2" x14ac:dyDescent="0.25">
      <c r="A30739" s="3">
        <v>30735</v>
      </c>
      <c r="B30739" s="3">
        <f t="shared" si="480"/>
        <v>286860.67665191821</v>
      </c>
    </row>
    <row r="30740" spans="1:2" x14ac:dyDescent="0.25">
      <c r="A30740" s="3">
        <v>30736</v>
      </c>
      <c r="B30740" s="3">
        <f t="shared" si="480"/>
        <v>286871.00984180323</v>
      </c>
    </row>
    <row r="30741" spans="1:2" x14ac:dyDescent="0.25">
      <c r="A30741" s="3">
        <v>30737</v>
      </c>
      <c r="B30741" s="3">
        <f t="shared" si="480"/>
        <v>286881.34306422283</v>
      </c>
    </row>
    <row r="30742" spans="1:2" x14ac:dyDescent="0.25">
      <c r="A30742" s="3">
        <v>30738</v>
      </c>
      <c r="B30742" s="3">
        <f t="shared" si="480"/>
        <v>286891.67631917598</v>
      </c>
    </row>
    <row r="30743" spans="1:2" x14ac:dyDescent="0.25">
      <c r="A30743" s="3">
        <v>30739</v>
      </c>
      <c r="B30743" s="3">
        <f t="shared" si="480"/>
        <v>286902.00960666162</v>
      </c>
    </row>
    <row r="30744" spans="1:2" x14ac:dyDescent="0.25">
      <c r="A30744" s="3">
        <v>30740</v>
      </c>
      <c r="B30744" s="3">
        <f t="shared" si="480"/>
        <v>286912.34292667871</v>
      </c>
    </row>
    <row r="30745" spans="1:2" x14ac:dyDescent="0.25">
      <c r="A30745" s="3">
        <v>30741</v>
      </c>
      <c r="B30745" s="3">
        <f t="shared" si="480"/>
        <v>286922.6762792262</v>
      </c>
    </row>
    <row r="30746" spans="1:2" x14ac:dyDescent="0.25">
      <c r="A30746" s="3">
        <v>30742</v>
      </c>
      <c r="B30746" s="3">
        <f t="shared" si="480"/>
        <v>286933.00966430298</v>
      </c>
    </row>
    <row r="30747" spans="1:2" x14ac:dyDescent="0.25">
      <c r="A30747" s="3">
        <v>30743</v>
      </c>
      <c r="B30747" s="3">
        <f t="shared" si="480"/>
        <v>286943.34308190801</v>
      </c>
    </row>
    <row r="30748" spans="1:2" x14ac:dyDescent="0.25">
      <c r="A30748" s="3">
        <v>30744</v>
      </c>
      <c r="B30748" s="3">
        <f t="shared" si="480"/>
        <v>286953.67653204023</v>
      </c>
    </row>
    <row r="30749" spans="1:2" x14ac:dyDescent="0.25">
      <c r="A30749" s="3">
        <v>30745</v>
      </c>
      <c r="B30749" s="3">
        <f t="shared" si="480"/>
        <v>286964.01001469861</v>
      </c>
    </row>
    <row r="30750" spans="1:2" x14ac:dyDescent="0.25">
      <c r="A30750" s="3">
        <v>30746</v>
      </c>
      <c r="B30750" s="3">
        <f t="shared" si="480"/>
        <v>286974.34352988208</v>
      </c>
    </row>
    <row r="30751" spans="1:2" x14ac:dyDescent="0.25">
      <c r="A30751" s="3">
        <v>30747</v>
      </c>
      <c r="B30751" s="3">
        <f t="shared" si="480"/>
        <v>286984.67707758956</v>
      </c>
    </row>
    <row r="30752" spans="1:2" x14ac:dyDescent="0.25">
      <c r="A30752" s="3">
        <v>30748</v>
      </c>
      <c r="B30752" s="3">
        <f t="shared" si="480"/>
        <v>286995.01065782004</v>
      </c>
    </row>
    <row r="30753" spans="1:2" x14ac:dyDescent="0.25">
      <c r="A30753" s="3">
        <v>30749</v>
      </c>
      <c r="B30753" s="3">
        <f t="shared" si="480"/>
        <v>287005.34427057242</v>
      </c>
    </row>
    <row r="30754" spans="1:2" x14ac:dyDescent="0.25">
      <c r="A30754" s="3">
        <v>30750</v>
      </c>
      <c r="B30754" s="3">
        <f t="shared" si="480"/>
        <v>287015.67791584565</v>
      </c>
    </row>
    <row r="30755" spans="1:2" x14ac:dyDescent="0.25">
      <c r="A30755" s="3">
        <v>30751</v>
      </c>
      <c r="B30755" s="3">
        <f t="shared" si="480"/>
        <v>287026.01159363869</v>
      </c>
    </row>
    <row r="30756" spans="1:2" x14ac:dyDescent="0.25">
      <c r="A30756" s="3">
        <v>30752</v>
      </c>
      <c r="B30756" s="3">
        <f t="shared" si="480"/>
        <v>287036.34530395048</v>
      </c>
    </row>
    <row r="30757" spans="1:2" x14ac:dyDescent="0.25">
      <c r="A30757" s="3">
        <v>30753</v>
      </c>
      <c r="B30757" s="3">
        <f t="shared" si="480"/>
        <v>287046.67904677993</v>
      </c>
    </row>
    <row r="30758" spans="1:2" x14ac:dyDescent="0.25">
      <c r="A30758" s="3">
        <v>30754</v>
      </c>
      <c r="B30758" s="3">
        <f t="shared" si="480"/>
        <v>287057.01282212598</v>
      </c>
    </row>
    <row r="30759" spans="1:2" x14ac:dyDescent="0.25">
      <c r="A30759" s="3">
        <v>30755</v>
      </c>
      <c r="B30759" s="3">
        <f t="shared" si="480"/>
        <v>287067.34662998765</v>
      </c>
    </row>
    <row r="30760" spans="1:2" x14ac:dyDescent="0.25">
      <c r="A30760" s="3">
        <v>30756</v>
      </c>
      <c r="B30760" s="3">
        <f t="shared" si="480"/>
        <v>287077.68047036382</v>
      </c>
    </row>
    <row r="30761" spans="1:2" x14ac:dyDescent="0.25">
      <c r="A30761" s="3">
        <v>30757</v>
      </c>
      <c r="B30761" s="3">
        <f t="shared" si="480"/>
        <v>287088.0143432534</v>
      </c>
    </row>
    <row r="30762" spans="1:2" x14ac:dyDescent="0.25">
      <c r="A30762" s="3">
        <v>30758</v>
      </c>
      <c r="B30762" s="3">
        <f t="shared" si="480"/>
        <v>287098.34824865538</v>
      </c>
    </row>
    <row r="30763" spans="1:2" x14ac:dyDescent="0.25">
      <c r="A30763" s="3">
        <v>30759</v>
      </c>
      <c r="B30763" s="3">
        <f t="shared" si="480"/>
        <v>287108.68218656874</v>
      </c>
    </row>
    <row r="30764" spans="1:2" x14ac:dyDescent="0.25">
      <c r="A30764" s="3">
        <v>30760</v>
      </c>
      <c r="B30764" s="3">
        <f t="shared" si="480"/>
        <v>287119.01615699235</v>
      </c>
    </row>
    <row r="30765" spans="1:2" x14ac:dyDescent="0.25">
      <c r="A30765" s="3">
        <v>30761</v>
      </c>
      <c r="B30765" s="3">
        <f t="shared" si="480"/>
        <v>287129.35015992518</v>
      </c>
    </row>
    <row r="30766" spans="1:2" x14ac:dyDescent="0.25">
      <c r="A30766" s="3">
        <v>30762</v>
      </c>
      <c r="B30766" s="3">
        <f t="shared" si="480"/>
        <v>287139.68419536616</v>
      </c>
    </row>
    <row r="30767" spans="1:2" x14ac:dyDescent="0.25">
      <c r="A30767" s="3">
        <v>30763</v>
      </c>
      <c r="B30767" s="3">
        <f t="shared" si="480"/>
        <v>287150.01826331427</v>
      </c>
    </row>
    <row r="30768" spans="1:2" x14ac:dyDescent="0.25">
      <c r="A30768" s="3">
        <v>30764</v>
      </c>
      <c r="B30768" s="3">
        <f t="shared" si="480"/>
        <v>287160.35236376844</v>
      </c>
    </row>
    <row r="30769" spans="1:2" x14ac:dyDescent="0.25">
      <c r="A30769" s="3">
        <v>30765</v>
      </c>
      <c r="B30769" s="3">
        <f t="shared" si="480"/>
        <v>287170.68649672763</v>
      </c>
    </row>
    <row r="30770" spans="1:2" x14ac:dyDescent="0.25">
      <c r="A30770" s="3">
        <v>30766</v>
      </c>
      <c r="B30770" s="3">
        <f t="shared" si="480"/>
        <v>287181.02066219074</v>
      </c>
    </row>
    <row r="30771" spans="1:2" x14ac:dyDescent="0.25">
      <c r="A30771" s="3">
        <v>30767</v>
      </c>
      <c r="B30771" s="3">
        <f t="shared" si="480"/>
        <v>287191.35486015672</v>
      </c>
    </row>
    <row r="30772" spans="1:2" x14ac:dyDescent="0.25">
      <c r="A30772" s="3">
        <v>30768</v>
      </c>
      <c r="B30772" s="3">
        <f t="shared" si="480"/>
        <v>287201.68909062457</v>
      </c>
    </row>
    <row r="30773" spans="1:2" x14ac:dyDescent="0.25">
      <c r="A30773" s="3">
        <v>30769</v>
      </c>
      <c r="B30773" s="3">
        <f t="shared" si="480"/>
        <v>287212.02335359319</v>
      </c>
    </row>
    <row r="30774" spans="1:2" x14ac:dyDescent="0.25">
      <c r="A30774" s="3">
        <v>30770</v>
      </c>
      <c r="B30774" s="3">
        <f t="shared" si="480"/>
        <v>287222.35764906148</v>
      </c>
    </row>
    <row r="30775" spans="1:2" x14ac:dyDescent="0.25">
      <c r="A30775" s="3">
        <v>30771</v>
      </c>
      <c r="B30775" s="3">
        <f t="shared" si="480"/>
        <v>287232.69197702844</v>
      </c>
    </row>
    <row r="30776" spans="1:2" x14ac:dyDescent="0.25">
      <c r="A30776" s="3">
        <v>30772</v>
      </c>
      <c r="B30776" s="3">
        <f t="shared" si="480"/>
        <v>287243.02633749304</v>
      </c>
    </row>
    <row r="30777" spans="1:2" x14ac:dyDescent="0.25">
      <c r="A30777" s="3">
        <v>30773</v>
      </c>
      <c r="B30777" s="3">
        <f t="shared" si="480"/>
        <v>287253.36073045415</v>
      </c>
    </row>
    <row r="30778" spans="1:2" x14ac:dyDescent="0.25">
      <c r="A30778" s="3">
        <v>30774</v>
      </c>
      <c r="B30778" s="3">
        <f t="shared" si="480"/>
        <v>287263.69515591074</v>
      </c>
    </row>
    <row r="30779" spans="1:2" x14ac:dyDescent="0.25">
      <c r="A30779" s="3">
        <v>30775</v>
      </c>
      <c r="B30779" s="3">
        <f t="shared" si="480"/>
        <v>287274.02961386181</v>
      </c>
    </row>
    <row r="30780" spans="1:2" x14ac:dyDescent="0.25">
      <c r="A30780" s="3">
        <v>30776</v>
      </c>
      <c r="B30780" s="3">
        <f t="shared" si="480"/>
        <v>287284.36410430627</v>
      </c>
    </row>
    <row r="30781" spans="1:2" x14ac:dyDescent="0.25">
      <c r="A30781" s="3">
        <v>30777</v>
      </c>
      <c r="B30781" s="3">
        <f t="shared" si="480"/>
        <v>287294.69862724305</v>
      </c>
    </row>
    <row r="30782" spans="1:2" x14ac:dyDescent="0.25">
      <c r="A30782" s="3">
        <v>30778</v>
      </c>
      <c r="B30782" s="3">
        <f t="shared" si="480"/>
        <v>287305.03318267106</v>
      </c>
    </row>
    <row r="30783" spans="1:2" x14ac:dyDescent="0.25">
      <c r="A30783" s="3">
        <v>30779</v>
      </c>
      <c r="B30783" s="3">
        <f t="shared" si="480"/>
        <v>287315.36777058931</v>
      </c>
    </row>
    <row r="30784" spans="1:2" x14ac:dyDescent="0.25">
      <c r="A30784" s="3">
        <v>30780</v>
      </c>
      <c r="B30784" s="3">
        <f t="shared" si="480"/>
        <v>287325.70239099668</v>
      </c>
    </row>
    <row r="30785" spans="1:2" x14ac:dyDescent="0.25">
      <c r="A30785" s="3">
        <v>30781</v>
      </c>
      <c r="B30785" s="3">
        <f t="shared" si="480"/>
        <v>287336.0370438922</v>
      </c>
    </row>
    <row r="30786" spans="1:2" x14ac:dyDescent="0.25">
      <c r="A30786" s="3">
        <v>30782</v>
      </c>
      <c r="B30786" s="3">
        <f t="shared" si="480"/>
        <v>287346.37172927475</v>
      </c>
    </row>
    <row r="30787" spans="1:2" x14ac:dyDescent="0.25">
      <c r="A30787" s="3">
        <v>30783</v>
      </c>
      <c r="B30787" s="3">
        <f t="shared" si="480"/>
        <v>287356.70644714328</v>
      </c>
    </row>
    <row r="30788" spans="1:2" x14ac:dyDescent="0.25">
      <c r="A30788" s="3">
        <v>30784</v>
      </c>
      <c r="B30788" s="3">
        <f t="shared" si="480"/>
        <v>287367.04119749676</v>
      </c>
    </row>
    <row r="30789" spans="1:2" x14ac:dyDescent="0.25">
      <c r="A30789" s="3">
        <v>30785</v>
      </c>
      <c r="B30789" s="3">
        <f t="shared" ref="B30789:B30852" si="481">LN(A30789)+B30788</f>
        <v>287377.37598033412</v>
      </c>
    </row>
    <row r="30790" spans="1:2" x14ac:dyDescent="0.25">
      <c r="A30790" s="3">
        <v>30786</v>
      </c>
      <c r="B30790" s="3">
        <f t="shared" si="481"/>
        <v>287387.71079565427</v>
      </c>
    </row>
    <row r="30791" spans="1:2" x14ac:dyDescent="0.25">
      <c r="A30791" s="3">
        <v>30787</v>
      </c>
      <c r="B30791" s="3">
        <f t="shared" si="481"/>
        <v>287398.04564345622</v>
      </c>
    </row>
    <row r="30792" spans="1:2" x14ac:dyDescent="0.25">
      <c r="A30792" s="3">
        <v>30788</v>
      </c>
      <c r="B30792" s="3">
        <f t="shared" si="481"/>
        <v>287408.38052373886</v>
      </c>
    </row>
    <row r="30793" spans="1:2" x14ac:dyDescent="0.25">
      <c r="A30793" s="3">
        <v>30789</v>
      </c>
      <c r="B30793" s="3">
        <f t="shared" si="481"/>
        <v>287418.7154365012</v>
      </c>
    </row>
    <row r="30794" spans="1:2" x14ac:dyDescent="0.25">
      <c r="A30794" s="3">
        <v>30790</v>
      </c>
      <c r="B30794" s="3">
        <f t="shared" si="481"/>
        <v>287429.05038174213</v>
      </c>
    </row>
    <row r="30795" spans="1:2" x14ac:dyDescent="0.25">
      <c r="A30795" s="3">
        <v>30791</v>
      </c>
      <c r="B30795" s="3">
        <f t="shared" si="481"/>
        <v>287439.3853594606</v>
      </c>
    </row>
    <row r="30796" spans="1:2" x14ac:dyDescent="0.25">
      <c r="A30796" s="3">
        <v>30792</v>
      </c>
      <c r="B30796" s="3">
        <f t="shared" si="481"/>
        <v>287449.72036965558</v>
      </c>
    </row>
    <row r="30797" spans="1:2" x14ac:dyDescent="0.25">
      <c r="A30797" s="3">
        <v>30793</v>
      </c>
      <c r="B30797" s="3">
        <f t="shared" si="481"/>
        <v>287460.05541232601</v>
      </c>
    </row>
    <row r="30798" spans="1:2" x14ac:dyDescent="0.25">
      <c r="A30798" s="3">
        <v>30794</v>
      </c>
      <c r="B30798" s="3">
        <f t="shared" si="481"/>
        <v>287470.39048747078</v>
      </c>
    </row>
    <row r="30799" spans="1:2" x14ac:dyDescent="0.25">
      <c r="A30799" s="3">
        <v>30795</v>
      </c>
      <c r="B30799" s="3">
        <f t="shared" si="481"/>
        <v>287480.72559508891</v>
      </c>
    </row>
    <row r="30800" spans="1:2" x14ac:dyDescent="0.25">
      <c r="A30800" s="3">
        <v>30796</v>
      </c>
      <c r="B30800" s="3">
        <f t="shared" si="481"/>
        <v>287491.06073517929</v>
      </c>
    </row>
    <row r="30801" spans="1:2" x14ac:dyDescent="0.25">
      <c r="A30801" s="3">
        <v>30797</v>
      </c>
      <c r="B30801" s="3">
        <f t="shared" si="481"/>
        <v>287501.39590774092</v>
      </c>
    </row>
    <row r="30802" spans="1:2" x14ac:dyDescent="0.25">
      <c r="A30802" s="3">
        <v>30798</v>
      </c>
      <c r="B30802" s="3">
        <f t="shared" si="481"/>
        <v>287511.73111277272</v>
      </c>
    </row>
    <row r="30803" spans="1:2" x14ac:dyDescent="0.25">
      <c r="A30803" s="3">
        <v>30799</v>
      </c>
      <c r="B30803" s="3">
        <f t="shared" si="481"/>
        <v>287522.06635027361</v>
      </c>
    </row>
    <row r="30804" spans="1:2" x14ac:dyDescent="0.25">
      <c r="A30804" s="3">
        <v>30800</v>
      </c>
      <c r="B30804" s="3">
        <f t="shared" si="481"/>
        <v>287532.40162024257</v>
      </c>
    </row>
    <row r="30805" spans="1:2" x14ac:dyDescent="0.25">
      <c r="A30805" s="3">
        <v>30801</v>
      </c>
      <c r="B30805" s="3">
        <f t="shared" si="481"/>
        <v>287542.73692267854</v>
      </c>
    </row>
    <row r="30806" spans="1:2" x14ac:dyDescent="0.25">
      <c r="A30806" s="3">
        <v>30802</v>
      </c>
      <c r="B30806" s="3">
        <f t="shared" si="481"/>
        <v>287553.07225758047</v>
      </c>
    </row>
    <row r="30807" spans="1:2" x14ac:dyDescent="0.25">
      <c r="A30807" s="3">
        <v>30803</v>
      </c>
      <c r="B30807" s="3">
        <f t="shared" si="481"/>
        <v>287563.40762494726</v>
      </c>
    </row>
    <row r="30808" spans="1:2" x14ac:dyDescent="0.25">
      <c r="A30808" s="3">
        <v>30804</v>
      </c>
      <c r="B30808" s="3">
        <f t="shared" si="481"/>
        <v>287573.74302477791</v>
      </c>
    </row>
    <row r="30809" spans="1:2" x14ac:dyDescent="0.25">
      <c r="A30809" s="3">
        <v>30805</v>
      </c>
      <c r="B30809" s="3">
        <f t="shared" si="481"/>
        <v>287584.07845707139</v>
      </c>
    </row>
    <row r="30810" spans="1:2" x14ac:dyDescent="0.25">
      <c r="A30810" s="3">
        <v>30806</v>
      </c>
      <c r="B30810" s="3">
        <f t="shared" si="481"/>
        <v>287594.41392182658</v>
      </c>
    </row>
    <row r="30811" spans="1:2" x14ac:dyDescent="0.25">
      <c r="A30811" s="3">
        <v>30807</v>
      </c>
      <c r="B30811" s="3">
        <f t="shared" si="481"/>
        <v>287604.74941904243</v>
      </c>
    </row>
    <row r="30812" spans="1:2" x14ac:dyDescent="0.25">
      <c r="A30812" s="3">
        <v>30808</v>
      </c>
      <c r="B30812" s="3">
        <f t="shared" si="481"/>
        <v>287615.08494871791</v>
      </c>
    </row>
    <row r="30813" spans="1:2" x14ac:dyDescent="0.25">
      <c r="A30813" s="3">
        <v>30809</v>
      </c>
      <c r="B30813" s="3">
        <f t="shared" si="481"/>
        <v>287625.42051085195</v>
      </c>
    </row>
    <row r="30814" spans="1:2" x14ac:dyDescent="0.25">
      <c r="A30814" s="3">
        <v>30810</v>
      </c>
      <c r="B30814" s="3">
        <f t="shared" si="481"/>
        <v>287635.75610544352</v>
      </c>
    </row>
    <row r="30815" spans="1:2" x14ac:dyDescent="0.25">
      <c r="A30815" s="3">
        <v>30811</v>
      </c>
      <c r="B30815" s="3">
        <f t="shared" si="481"/>
        <v>287646.09173249156</v>
      </c>
    </row>
    <row r="30816" spans="1:2" x14ac:dyDescent="0.25">
      <c r="A30816" s="3">
        <v>30812</v>
      </c>
      <c r="B30816" s="3">
        <f t="shared" si="481"/>
        <v>287656.42739199504</v>
      </c>
    </row>
    <row r="30817" spans="1:2" x14ac:dyDescent="0.25">
      <c r="A30817" s="3">
        <v>30813</v>
      </c>
      <c r="B30817" s="3">
        <f t="shared" si="481"/>
        <v>287666.76308395289</v>
      </c>
    </row>
    <row r="30818" spans="1:2" x14ac:dyDescent="0.25">
      <c r="A30818" s="3">
        <v>30814</v>
      </c>
      <c r="B30818" s="3">
        <f t="shared" si="481"/>
        <v>287677.09880836401</v>
      </c>
    </row>
    <row r="30819" spans="1:2" x14ac:dyDescent="0.25">
      <c r="A30819" s="3">
        <v>30815</v>
      </c>
      <c r="B30819" s="3">
        <f t="shared" si="481"/>
        <v>287687.43456522742</v>
      </c>
    </row>
    <row r="30820" spans="1:2" x14ac:dyDescent="0.25">
      <c r="A30820" s="3">
        <v>30816</v>
      </c>
      <c r="B30820" s="3">
        <f t="shared" si="481"/>
        <v>287697.77035454201</v>
      </c>
    </row>
    <row r="30821" spans="1:2" x14ac:dyDescent="0.25">
      <c r="A30821" s="3">
        <v>30817</v>
      </c>
      <c r="B30821" s="3">
        <f t="shared" si="481"/>
        <v>287708.10617630673</v>
      </c>
    </row>
    <row r="30822" spans="1:2" x14ac:dyDescent="0.25">
      <c r="A30822" s="3">
        <v>30818</v>
      </c>
      <c r="B30822" s="3">
        <f t="shared" si="481"/>
        <v>287718.44203052059</v>
      </c>
    </row>
    <row r="30823" spans="1:2" x14ac:dyDescent="0.25">
      <c r="A30823" s="3">
        <v>30819</v>
      </c>
      <c r="B30823" s="3">
        <f t="shared" si="481"/>
        <v>287728.77791718248</v>
      </c>
    </row>
    <row r="30824" spans="1:2" x14ac:dyDescent="0.25">
      <c r="A30824" s="3">
        <v>30820</v>
      </c>
      <c r="B30824" s="3">
        <f t="shared" si="481"/>
        <v>287739.11383629136</v>
      </c>
    </row>
    <row r="30825" spans="1:2" x14ac:dyDescent="0.25">
      <c r="A30825" s="3">
        <v>30821</v>
      </c>
      <c r="B30825" s="3">
        <f t="shared" si="481"/>
        <v>287749.44978784618</v>
      </c>
    </row>
    <row r="30826" spans="1:2" x14ac:dyDescent="0.25">
      <c r="A30826" s="3">
        <v>30822</v>
      </c>
      <c r="B30826" s="3">
        <f t="shared" si="481"/>
        <v>287759.7857718459</v>
      </c>
    </row>
    <row r="30827" spans="1:2" x14ac:dyDescent="0.25">
      <c r="A30827" s="3">
        <v>30823</v>
      </c>
      <c r="B30827" s="3">
        <f t="shared" si="481"/>
        <v>287770.1217882894</v>
      </c>
    </row>
    <row r="30828" spans="1:2" x14ac:dyDescent="0.25">
      <c r="A30828" s="3">
        <v>30824</v>
      </c>
      <c r="B30828" s="3">
        <f t="shared" si="481"/>
        <v>287780.45783717569</v>
      </c>
    </row>
    <row r="30829" spans="1:2" x14ac:dyDescent="0.25">
      <c r="A30829" s="3">
        <v>30825</v>
      </c>
      <c r="B30829" s="3">
        <f t="shared" si="481"/>
        <v>287790.79391850374</v>
      </c>
    </row>
    <row r="30830" spans="1:2" x14ac:dyDescent="0.25">
      <c r="A30830" s="3">
        <v>30826</v>
      </c>
      <c r="B30830" s="3">
        <f t="shared" si="481"/>
        <v>287801.13003227243</v>
      </c>
    </row>
    <row r="30831" spans="1:2" x14ac:dyDescent="0.25">
      <c r="A30831" s="3">
        <v>30827</v>
      </c>
      <c r="B30831" s="3">
        <f t="shared" si="481"/>
        <v>287811.46617848077</v>
      </c>
    </row>
    <row r="30832" spans="1:2" x14ac:dyDescent="0.25">
      <c r="A30832" s="3">
        <v>30828</v>
      </c>
      <c r="B30832" s="3">
        <f t="shared" si="481"/>
        <v>287821.80235712766</v>
      </c>
    </row>
    <row r="30833" spans="1:2" x14ac:dyDescent="0.25">
      <c r="A30833" s="3">
        <v>30829</v>
      </c>
      <c r="B30833" s="3">
        <f t="shared" si="481"/>
        <v>287832.13856821205</v>
      </c>
    </row>
    <row r="30834" spans="1:2" x14ac:dyDescent="0.25">
      <c r="A30834" s="3">
        <v>30830</v>
      </c>
      <c r="B30834" s="3">
        <f t="shared" si="481"/>
        <v>287842.47481173294</v>
      </c>
    </row>
    <row r="30835" spans="1:2" x14ac:dyDescent="0.25">
      <c r="A30835" s="3">
        <v>30831</v>
      </c>
      <c r="B30835" s="3">
        <f t="shared" si="481"/>
        <v>287852.81108768925</v>
      </c>
    </row>
    <row r="30836" spans="1:2" x14ac:dyDescent="0.25">
      <c r="A30836" s="3">
        <v>30832</v>
      </c>
      <c r="B30836" s="3">
        <f t="shared" si="481"/>
        <v>287863.1473960799</v>
      </c>
    </row>
    <row r="30837" spans="1:2" x14ac:dyDescent="0.25">
      <c r="A30837" s="3">
        <v>30833</v>
      </c>
      <c r="B30837" s="3">
        <f t="shared" si="481"/>
        <v>287873.48373690387</v>
      </c>
    </row>
    <row r="30838" spans="1:2" x14ac:dyDescent="0.25">
      <c r="A30838" s="3">
        <v>30834</v>
      </c>
      <c r="B30838" s="3">
        <f t="shared" si="481"/>
        <v>287883.8201101601</v>
      </c>
    </row>
    <row r="30839" spans="1:2" x14ac:dyDescent="0.25">
      <c r="A30839" s="3">
        <v>30835</v>
      </c>
      <c r="B30839" s="3">
        <f t="shared" si="481"/>
        <v>287894.15651584754</v>
      </c>
    </row>
    <row r="30840" spans="1:2" x14ac:dyDescent="0.25">
      <c r="A30840" s="3">
        <v>30836</v>
      </c>
      <c r="B30840" s="3">
        <f t="shared" si="481"/>
        <v>287904.49295396515</v>
      </c>
    </row>
    <row r="30841" spans="1:2" x14ac:dyDescent="0.25">
      <c r="A30841" s="3">
        <v>30837</v>
      </c>
      <c r="B30841" s="3">
        <f t="shared" si="481"/>
        <v>287914.82942451182</v>
      </c>
    </row>
    <row r="30842" spans="1:2" x14ac:dyDescent="0.25">
      <c r="A30842" s="3">
        <v>30838</v>
      </c>
      <c r="B30842" s="3">
        <f t="shared" si="481"/>
        <v>287925.16592748655</v>
      </c>
    </row>
    <row r="30843" spans="1:2" x14ac:dyDescent="0.25">
      <c r="A30843" s="3">
        <v>30839</v>
      </c>
      <c r="B30843" s="3">
        <f t="shared" si="481"/>
        <v>287935.50246288831</v>
      </c>
    </row>
    <row r="30844" spans="1:2" x14ac:dyDescent="0.25">
      <c r="A30844" s="3">
        <v>30840</v>
      </c>
      <c r="B30844" s="3">
        <f t="shared" si="481"/>
        <v>287945.83903071599</v>
      </c>
    </row>
    <row r="30845" spans="1:2" x14ac:dyDescent="0.25">
      <c r="A30845" s="3">
        <v>30841</v>
      </c>
      <c r="B30845" s="3">
        <f t="shared" si="481"/>
        <v>287956.17563096859</v>
      </c>
    </row>
    <row r="30846" spans="1:2" x14ac:dyDescent="0.25">
      <c r="A30846" s="3">
        <v>30842</v>
      </c>
      <c r="B30846" s="3">
        <f t="shared" si="481"/>
        <v>287966.51226364501</v>
      </c>
    </row>
    <row r="30847" spans="1:2" x14ac:dyDescent="0.25">
      <c r="A30847" s="3">
        <v>30843</v>
      </c>
      <c r="B30847" s="3">
        <f t="shared" si="481"/>
        <v>287976.84892874421</v>
      </c>
    </row>
    <row r="30848" spans="1:2" x14ac:dyDescent="0.25">
      <c r="A30848" s="3">
        <v>30844</v>
      </c>
      <c r="B30848" s="3">
        <f t="shared" si="481"/>
        <v>287987.18562626519</v>
      </c>
    </row>
    <row r="30849" spans="1:2" x14ac:dyDescent="0.25">
      <c r="A30849" s="3">
        <v>30845</v>
      </c>
      <c r="B30849" s="3">
        <f t="shared" si="481"/>
        <v>287997.52235620684</v>
      </c>
    </row>
    <row r="30850" spans="1:2" x14ac:dyDescent="0.25">
      <c r="A30850" s="3">
        <v>30846</v>
      </c>
      <c r="B30850" s="3">
        <f t="shared" si="481"/>
        <v>288007.85911856813</v>
      </c>
    </row>
    <row r="30851" spans="1:2" x14ac:dyDescent="0.25">
      <c r="A30851" s="3">
        <v>30847</v>
      </c>
      <c r="B30851" s="3">
        <f t="shared" si="481"/>
        <v>288018.195913348</v>
      </c>
    </row>
    <row r="30852" spans="1:2" x14ac:dyDescent="0.25">
      <c r="A30852" s="3">
        <v>30848</v>
      </c>
      <c r="B30852" s="3">
        <f t="shared" si="481"/>
        <v>288028.5327405454</v>
      </c>
    </row>
    <row r="30853" spans="1:2" x14ac:dyDescent="0.25">
      <c r="A30853" s="3">
        <v>30849</v>
      </c>
      <c r="B30853" s="3">
        <f t="shared" ref="B30853:B30916" si="482">LN(A30853)+B30852</f>
        <v>288038.86960015929</v>
      </c>
    </row>
    <row r="30854" spans="1:2" x14ac:dyDescent="0.25">
      <c r="A30854" s="3">
        <v>30850</v>
      </c>
      <c r="B30854" s="3">
        <f t="shared" si="482"/>
        <v>288049.20649218862</v>
      </c>
    </row>
    <row r="30855" spans="1:2" x14ac:dyDescent="0.25">
      <c r="A30855" s="3">
        <v>30851</v>
      </c>
      <c r="B30855" s="3">
        <f t="shared" si="482"/>
        <v>288059.54341663234</v>
      </c>
    </row>
    <row r="30856" spans="1:2" x14ac:dyDescent="0.25">
      <c r="A30856" s="3">
        <v>30852</v>
      </c>
      <c r="B30856" s="3">
        <f t="shared" si="482"/>
        <v>288069.8803734894</v>
      </c>
    </row>
    <row r="30857" spans="1:2" x14ac:dyDescent="0.25">
      <c r="A30857" s="3">
        <v>30853</v>
      </c>
      <c r="B30857" s="3">
        <f t="shared" si="482"/>
        <v>288080.21736275876</v>
      </c>
    </row>
    <row r="30858" spans="1:2" x14ac:dyDescent="0.25">
      <c r="A30858" s="3">
        <v>30854</v>
      </c>
      <c r="B30858" s="3">
        <f t="shared" si="482"/>
        <v>288090.55438443931</v>
      </c>
    </row>
    <row r="30859" spans="1:2" x14ac:dyDescent="0.25">
      <c r="A30859" s="3">
        <v>30855</v>
      </c>
      <c r="B30859" s="3">
        <f t="shared" si="482"/>
        <v>288100.89143853006</v>
      </c>
    </row>
    <row r="30860" spans="1:2" x14ac:dyDescent="0.25">
      <c r="A30860" s="3">
        <v>30856</v>
      </c>
      <c r="B30860" s="3">
        <f t="shared" si="482"/>
        <v>288111.22852502996</v>
      </c>
    </row>
    <row r="30861" spans="1:2" x14ac:dyDescent="0.25">
      <c r="A30861" s="3">
        <v>30857</v>
      </c>
      <c r="B30861" s="3">
        <f t="shared" si="482"/>
        <v>288121.56564393791</v>
      </c>
    </row>
    <row r="30862" spans="1:2" x14ac:dyDescent="0.25">
      <c r="A30862" s="3">
        <v>30858</v>
      </c>
      <c r="B30862" s="3">
        <f t="shared" si="482"/>
        <v>288131.90279525291</v>
      </c>
    </row>
    <row r="30863" spans="1:2" x14ac:dyDescent="0.25">
      <c r="A30863" s="3">
        <v>30859</v>
      </c>
      <c r="B30863" s="3">
        <f t="shared" si="482"/>
        <v>288142.23997897387</v>
      </c>
    </row>
    <row r="30864" spans="1:2" x14ac:dyDescent="0.25">
      <c r="A30864" s="3">
        <v>30860</v>
      </c>
      <c r="B30864" s="3">
        <f t="shared" si="482"/>
        <v>288152.57719509979</v>
      </c>
    </row>
    <row r="30865" spans="1:2" x14ac:dyDescent="0.25">
      <c r="A30865" s="3">
        <v>30861</v>
      </c>
      <c r="B30865" s="3">
        <f t="shared" si="482"/>
        <v>288162.91444362956</v>
      </c>
    </row>
    <row r="30866" spans="1:2" x14ac:dyDescent="0.25">
      <c r="A30866" s="3">
        <v>30862</v>
      </c>
      <c r="B30866" s="3">
        <f t="shared" si="482"/>
        <v>288173.2517245622</v>
      </c>
    </row>
    <row r="30867" spans="1:2" x14ac:dyDescent="0.25">
      <c r="A30867" s="3">
        <v>30863</v>
      </c>
      <c r="B30867" s="3">
        <f t="shared" si="482"/>
        <v>288183.5890378966</v>
      </c>
    </row>
    <row r="30868" spans="1:2" x14ac:dyDescent="0.25">
      <c r="A30868" s="3">
        <v>30864</v>
      </c>
      <c r="B30868" s="3">
        <f t="shared" si="482"/>
        <v>288193.92638363177</v>
      </c>
    </row>
    <row r="30869" spans="1:2" x14ac:dyDescent="0.25">
      <c r="A30869" s="3">
        <v>30865</v>
      </c>
      <c r="B30869" s="3">
        <f t="shared" si="482"/>
        <v>288204.2637617666</v>
      </c>
    </row>
    <row r="30870" spans="1:2" x14ac:dyDescent="0.25">
      <c r="A30870" s="3">
        <v>30866</v>
      </c>
      <c r="B30870" s="3">
        <f t="shared" si="482"/>
        <v>288214.60117230006</v>
      </c>
    </row>
    <row r="30871" spans="1:2" x14ac:dyDescent="0.25">
      <c r="A30871" s="3">
        <v>30867</v>
      </c>
      <c r="B30871" s="3">
        <f t="shared" si="482"/>
        <v>288224.93861523108</v>
      </c>
    </row>
    <row r="30872" spans="1:2" x14ac:dyDescent="0.25">
      <c r="A30872" s="3">
        <v>30868</v>
      </c>
      <c r="B30872" s="3">
        <f t="shared" si="482"/>
        <v>288235.27609055868</v>
      </c>
    </row>
    <row r="30873" spans="1:2" x14ac:dyDescent="0.25">
      <c r="A30873" s="3">
        <v>30869</v>
      </c>
      <c r="B30873" s="3">
        <f t="shared" si="482"/>
        <v>288245.61359828175</v>
      </c>
    </row>
    <row r="30874" spans="1:2" x14ac:dyDescent="0.25">
      <c r="A30874" s="3">
        <v>30870</v>
      </c>
      <c r="B30874" s="3">
        <f t="shared" si="482"/>
        <v>288255.95113839925</v>
      </c>
    </row>
    <row r="30875" spans="1:2" x14ac:dyDescent="0.25">
      <c r="A30875" s="3">
        <v>30871</v>
      </c>
      <c r="B30875" s="3">
        <f t="shared" si="482"/>
        <v>288266.28871091013</v>
      </c>
    </row>
    <row r="30876" spans="1:2" x14ac:dyDescent="0.25">
      <c r="A30876" s="3">
        <v>30872</v>
      </c>
      <c r="B30876" s="3">
        <f t="shared" si="482"/>
        <v>288276.62631581334</v>
      </c>
    </row>
    <row r="30877" spans="1:2" x14ac:dyDescent="0.25">
      <c r="A30877" s="3">
        <v>30873</v>
      </c>
      <c r="B30877" s="3">
        <f t="shared" si="482"/>
        <v>288286.96395310783</v>
      </c>
    </row>
    <row r="30878" spans="1:2" x14ac:dyDescent="0.25">
      <c r="A30878" s="3">
        <v>30874</v>
      </c>
      <c r="B30878" s="3">
        <f t="shared" si="482"/>
        <v>288297.30162279255</v>
      </c>
    </row>
    <row r="30879" spans="1:2" x14ac:dyDescent="0.25">
      <c r="A30879" s="3">
        <v>30875</v>
      </c>
      <c r="B30879" s="3">
        <f t="shared" si="482"/>
        <v>288307.63932486647</v>
      </c>
    </row>
    <row r="30880" spans="1:2" x14ac:dyDescent="0.25">
      <c r="A30880" s="3">
        <v>30876</v>
      </c>
      <c r="B30880" s="3">
        <f t="shared" si="482"/>
        <v>288317.97705932852</v>
      </c>
    </row>
    <row r="30881" spans="1:2" x14ac:dyDescent="0.25">
      <c r="A30881" s="3">
        <v>30877</v>
      </c>
      <c r="B30881" s="3">
        <f t="shared" si="482"/>
        <v>288328.31482617767</v>
      </c>
    </row>
    <row r="30882" spans="1:2" x14ac:dyDescent="0.25">
      <c r="A30882" s="3">
        <v>30878</v>
      </c>
      <c r="B30882" s="3">
        <f t="shared" si="482"/>
        <v>288338.65262541285</v>
      </c>
    </row>
    <row r="30883" spans="1:2" x14ac:dyDescent="0.25">
      <c r="A30883" s="3">
        <v>30879</v>
      </c>
      <c r="B30883" s="3">
        <f t="shared" si="482"/>
        <v>288348.99045703304</v>
      </c>
    </row>
    <row r="30884" spans="1:2" x14ac:dyDescent="0.25">
      <c r="A30884" s="3">
        <v>30880</v>
      </c>
      <c r="B30884" s="3">
        <f t="shared" si="482"/>
        <v>288359.32832103717</v>
      </c>
    </row>
    <row r="30885" spans="1:2" x14ac:dyDescent="0.25">
      <c r="A30885" s="3">
        <v>30881</v>
      </c>
      <c r="B30885" s="3">
        <f t="shared" si="482"/>
        <v>288369.66621742421</v>
      </c>
    </row>
    <row r="30886" spans="1:2" x14ac:dyDescent="0.25">
      <c r="A30886" s="3">
        <v>30882</v>
      </c>
      <c r="B30886" s="3">
        <f t="shared" si="482"/>
        <v>288380.0041461931</v>
      </c>
    </row>
    <row r="30887" spans="1:2" x14ac:dyDescent="0.25">
      <c r="A30887" s="3">
        <v>30883</v>
      </c>
      <c r="B30887" s="3">
        <f t="shared" si="482"/>
        <v>288390.34210734279</v>
      </c>
    </row>
    <row r="30888" spans="1:2" x14ac:dyDescent="0.25">
      <c r="A30888" s="3">
        <v>30884</v>
      </c>
      <c r="B30888" s="3">
        <f t="shared" si="482"/>
        <v>288400.68010087224</v>
      </c>
    </row>
    <row r="30889" spans="1:2" x14ac:dyDescent="0.25">
      <c r="A30889" s="3">
        <v>30885</v>
      </c>
      <c r="B30889" s="3">
        <f t="shared" si="482"/>
        <v>288411.01812678034</v>
      </c>
    </row>
    <row r="30890" spans="1:2" x14ac:dyDescent="0.25">
      <c r="A30890" s="3">
        <v>30886</v>
      </c>
      <c r="B30890" s="3">
        <f t="shared" si="482"/>
        <v>288421.35618506611</v>
      </c>
    </row>
    <row r="30891" spans="1:2" x14ac:dyDescent="0.25">
      <c r="A30891" s="3">
        <v>30887</v>
      </c>
      <c r="B30891" s="3">
        <f t="shared" si="482"/>
        <v>288431.69427572849</v>
      </c>
    </row>
    <row r="30892" spans="1:2" x14ac:dyDescent="0.25">
      <c r="A30892" s="3">
        <v>30888</v>
      </c>
      <c r="B30892" s="3">
        <f t="shared" si="482"/>
        <v>288442.03239876643</v>
      </c>
    </row>
    <row r="30893" spans="1:2" x14ac:dyDescent="0.25">
      <c r="A30893" s="3">
        <v>30889</v>
      </c>
      <c r="B30893" s="3">
        <f t="shared" si="482"/>
        <v>288452.37055417889</v>
      </c>
    </row>
    <row r="30894" spans="1:2" x14ac:dyDescent="0.25">
      <c r="A30894" s="3">
        <v>30890</v>
      </c>
      <c r="B30894" s="3">
        <f t="shared" si="482"/>
        <v>288462.70874196483</v>
      </c>
    </row>
    <row r="30895" spans="1:2" x14ac:dyDescent="0.25">
      <c r="A30895" s="3">
        <v>30891</v>
      </c>
      <c r="B30895" s="3">
        <f t="shared" si="482"/>
        <v>288473.04696212313</v>
      </c>
    </row>
    <row r="30896" spans="1:2" x14ac:dyDescent="0.25">
      <c r="A30896" s="3">
        <v>30892</v>
      </c>
      <c r="B30896" s="3">
        <f t="shared" si="482"/>
        <v>288483.38521465281</v>
      </c>
    </row>
    <row r="30897" spans="1:2" x14ac:dyDescent="0.25">
      <c r="A30897" s="3">
        <v>30893</v>
      </c>
      <c r="B30897" s="3">
        <f t="shared" si="482"/>
        <v>288493.72349955281</v>
      </c>
    </row>
    <row r="30898" spans="1:2" x14ac:dyDescent="0.25">
      <c r="A30898" s="3">
        <v>30894</v>
      </c>
      <c r="B30898" s="3">
        <f t="shared" si="482"/>
        <v>288504.0618168221</v>
      </c>
    </row>
    <row r="30899" spans="1:2" x14ac:dyDescent="0.25">
      <c r="A30899" s="3">
        <v>30895</v>
      </c>
      <c r="B30899" s="3">
        <f t="shared" si="482"/>
        <v>288514.40016645961</v>
      </c>
    </row>
    <row r="30900" spans="1:2" x14ac:dyDescent="0.25">
      <c r="A30900" s="3">
        <v>30896</v>
      </c>
      <c r="B30900" s="3">
        <f t="shared" si="482"/>
        <v>288524.73854846426</v>
      </c>
    </row>
    <row r="30901" spans="1:2" x14ac:dyDescent="0.25">
      <c r="A30901" s="3">
        <v>30897</v>
      </c>
      <c r="B30901" s="3">
        <f t="shared" si="482"/>
        <v>288535.07696283504</v>
      </c>
    </row>
    <row r="30902" spans="1:2" x14ac:dyDescent="0.25">
      <c r="A30902" s="3">
        <v>30898</v>
      </c>
      <c r="B30902" s="3">
        <f t="shared" si="482"/>
        <v>288545.41540957091</v>
      </c>
    </row>
    <row r="30903" spans="1:2" x14ac:dyDescent="0.25">
      <c r="A30903" s="3">
        <v>30899</v>
      </c>
      <c r="B30903" s="3">
        <f t="shared" si="482"/>
        <v>288555.75388867082</v>
      </c>
    </row>
    <row r="30904" spans="1:2" x14ac:dyDescent="0.25">
      <c r="A30904" s="3">
        <v>30900</v>
      </c>
      <c r="B30904" s="3">
        <f t="shared" si="482"/>
        <v>288566.09240013373</v>
      </c>
    </row>
    <row r="30905" spans="1:2" x14ac:dyDescent="0.25">
      <c r="A30905" s="3">
        <v>30901</v>
      </c>
      <c r="B30905" s="3">
        <f t="shared" si="482"/>
        <v>288576.43094395852</v>
      </c>
    </row>
    <row r="30906" spans="1:2" x14ac:dyDescent="0.25">
      <c r="A30906" s="3">
        <v>30902</v>
      </c>
      <c r="B30906" s="3">
        <f t="shared" si="482"/>
        <v>288586.76952014421</v>
      </c>
    </row>
    <row r="30907" spans="1:2" x14ac:dyDescent="0.25">
      <c r="A30907" s="3">
        <v>30903</v>
      </c>
      <c r="B30907" s="3">
        <f t="shared" si="482"/>
        <v>288597.10812868975</v>
      </c>
    </row>
    <row r="30908" spans="1:2" x14ac:dyDescent="0.25">
      <c r="A30908" s="3">
        <v>30904</v>
      </c>
      <c r="B30908" s="3">
        <f t="shared" si="482"/>
        <v>288607.4467695941</v>
      </c>
    </row>
    <row r="30909" spans="1:2" x14ac:dyDescent="0.25">
      <c r="A30909" s="3">
        <v>30905</v>
      </c>
      <c r="B30909" s="3">
        <f t="shared" si="482"/>
        <v>288617.7854428562</v>
      </c>
    </row>
    <row r="30910" spans="1:2" x14ac:dyDescent="0.25">
      <c r="A30910" s="3">
        <v>30906</v>
      </c>
      <c r="B30910" s="3">
        <f t="shared" si="482"/>
        <v>288628.12414847501</v>
      </c>
    </row>
    <row r="30911" spans="1:2" x14ac:dyDescent="0.25">
      <c r="A30911" s="3">
        <v>30907</v>
      </c>
      <c r="B30911" s="3">
        <f t="shared" si="482"/>
        <v>288638.46288644947</v>
      </c>
    </row>
    <row r="30912" spans="1:2" x14ac:dyDescent="0.25">
      <c r="A30912" s="3">
        <v>30908</v>
      </c>
      <c r="B30912" s="3">
        <f t="shared" si="482"/>
        <v>288648.80165677855</v>
      </c>
    </row>
    <row r="30913" spans="1:2" x14ac:dyDescent="0.25">
      <c r="A30913" s="3">
        <v>30909</v>
      </c>
      <c r="B30913" s="3">
        <f t="shared" si="482"/>
        <v>288659.14045946114</v>
      </c>
    </row>
    <row r="30914" spans="1:2" x14ac:dyDescent="0.25">
      <c r="A30914" s="3">
        <v>30910</v>
      </c>
      <c r="B30914" s="3">
        <f t="shared" si="482"/>
        <v>288669.47929449624</v>
      </c>
    </row>
    <row r="30915" spans="1:2" x14ac:dyDescent="0.25">
      <c r="A30915" s="3">
        <v>30911</v>
      </c>
      <c r="B30915" s="3">
        <f t="shared" si="482"/>
        <v>288679.81816188281</v>
      </c>
    </row>
    <row r="30916" spans="1:2" x14ac:dyDescent="0.25">
      <c r="A30916" s="3">
        <v>30912</v>
      </c>
      <c r="B30916" s="3">
        <f t="shared" si="482"/>
        <v>288690.1570616198</v>
      </c>
    </row>
    <row r="30917" spans="1:2" x14ac:dyDescent="0.25">
      <c r="A30917" s="3">
        <v>30913</v>
      </c>
      <c r="B30917" s="3">
        <f t="shared" ref="B30917:B30980" si="483">LN(A30917)+B30916</f>
        <v>288700.49599370616</v>
      </c>
    </row>
    <row r="30918" spans="1:2" x14ac:dyDescent="0.25">
      <c r="A30918" s="3">
        <v>30914</v>
      </c>
      <c r="B30918" s="3">
        <f t="shared" si="483"/>
        <v>288710.83495814085</v>
      </c>
    </row>
    <row r="30919" spans="1:2" x14ac:dyDescent="0.25">
      <c r="A30919" s="3">
        <v>30915</v>
      </c>
      <c r="B30919" s="3">
        <f t="shared" si="483"/>
        <v>288721.17395492282</v>
      </c>
    </row>
    <row r="30920" spans="1:2" x14ac:dyDescent="0.25">
      <c r="A30920" s="3">
        <v>30916</v>
      </c>
      <c r="B30920" s="3">
        <f t="shared" si="483"/>
        <v>288731.51298405108</v>
      </c>
    </row>
    <row r="30921" spans="1:2" x14ac:dyDescent="0.25">
      <c r="A30921" s="3">
        <v>30917</v>
      </c>
      <c r="B30921" s="3">
        <f t="shared" si="483"/>
        <v>288741.85204552452</v>
      </c>
    </row>
    <row r="30922" spans="1:2" x14ac:dyDescent="0.25">
      <c r="A30922" s="3">
        <v>30918</v>
      </c>
      <c r="B30922" s="3">
        <f t="shared" si="483"/>
        <v>288752.19113934209</v>
      </c>
    </row>
    <row r="30923" spans="1:2" x14ac:dyDescent="0.25">
      <c r="A30923" s="3">
        <v>30919</v>
      </c>
      <c r="B30923" s="3">
        <f t="shared" si="483"/>
        <v>288762.53026550275</v>
      </c>
    </row>
    <row r="30924" spans="1:2" x14ac:dyDescent="0.25">
      <c r="A30924" s="3">
        <v>30920</v>
      </c>
      <c r="B30924" s="3">
        <f t="shared" si="483"/>
        <v>288772.86942400545</v>
      </c>
    </row>
    <row r="30925" spans="1:2" x14ac:dyDescent="0.25">
      <c r="A30925" s="3">
        <v>30921</v>
      </c>
      <c r="B30925" s="3">
        <f t="shared" si="483"/>
        <v>288783.20861484914</v>
      </c>
    </row>
    <row r="30926" spans="1:2" x14ac:dyDescent="0.25">
      <c r="A30926" s="3">
        <v>30922</v>
      </c>
      <c r="B30926" s="3">
        <f t="shared" si="483"/>
        <v>288793.54783803283</v>
      </c>
    </row>
    <row r="30927" spans="1:2" x14ac:dyDescent="0.25">
      <c r="A30927" s="3">
        <v>30923</v>
      </c>
      <c r="B30927" s="3">
        <f t="shared" si="483"/>
        <v>288803.88709355542</v>
      </c>
    </row>
    <row r="30928" spans="1:2" x14ac:dyDescent="0.25">
      <c r="A30928" s="3">
        <v>30924</v>
      </c>
      <c r="B30928" s="3">
        <f t="shared" si="483"/>
        <v>288814.22638141585</v>
      </c>
    </row>
    <row r="30929" spans="1:2" x14ac:dyDescent="0.25">
      <c r="A30929" s="3">
        <v>30925</v>
      </c>
      <c r="B30929" s="3">
        <f t="shared" si="483"/>
        <v>288824.56570161309</v>
      </c>
    </row>
    <row r="30930" spans="1:2" x14ac:dyDescent="0.25">
      <c r="A30930" s="3">
        <v>30926</v>
      </c>
      <c r="B30930" s="3">
        <f t="shared" si="483"/>
        <v>288834.90505414613</v>
      </c>
    </row>
    <row r="30931" spans="1:2" x14ac:dyDescent="0.25">
      <c r="A30931" s="3">
        <v>30927</v>
      </c>
      <c r="B30931" s="3">
        <f t="shared" si="483"/>
        <v>288845.24443901388</v>
      </c>
    </row>
    <row r="30932" spans="1:2" x14ac:dyDescent="0.25">
      <c r="A30932" s="3">
        <v>30928</v>
      </c>
      <c r="B30932" s="3">
        <f t="shared" si="483"/>
        <v>288855.58385621535</v>
      </c>
    </row>
    <row r="30933" spans="1:2" x14ac:dyDescent="0.25">
      <c r="A30933" s="3">
        <v>30929</v>
      </c>
      <c r="B30933" s="3">
        <f t="shared" si="483"/>
        <v>288865.92330574943</v>
      </c>
    </row>
    <row r="30934" spans="1:2" x14ac:dyDescent="0.25">
      <c r="A30934" s="3">
        <v>30930</v>
      </c>
      <c r="B30934" s="3">
        <f t="shared" si="483"/>
        <v>288876.26278761512</v>
      </c>
    </row>
    <row r="30935" spans="1:2" x14ac:dyDescent="0.25">
      <c r="A30935" s="3">
        <v>30931</v>
      </c>
      <c r="B30935" s="3">
        <f t="shared" si="483"/>
        <v>288886.60230181133</v>
      </c>
    </row>
    <row r="30936" spans="1:2" x14ac:dyDescent="0.25">
      <c r="A30936" s="3">
        <v>30932</v>
      </c>
      <c r="B30936" s="3">
        <f t="shared" si="483"/>
        <v>288896.94184833707</v>
      </c>
    </row>
    <row r="30937" spans="1:2" x14ac:dyDescent="0.25">
      <c r="A30937" s="3">
        <v>30933</v>
      </c>
      <c r="B30937" s="3">
        <f t="shared" si="483"/>
        <v>288907.28142719128</v>
      </c>
    </row>
    <row r="30938" spans="1:2" x14ac:dyDescent="0.25">
      <c r="A30938" s="3">
        <v>30934</v>
      </c>
      <c r="B30938" s="3">
        <f t="shared" si="483"/>
        <v>288917.62103837286</v>
      </c>
    </row>
    <row r="30939" spans="1:2" x14ac:dyDescent="0.25">
      <c r="A30939" s="3">
        <v>30935</v>
      </c>
      <c r="B30939" s="3">
        <f t="shared" si="483"/>
        <v>288927.96068188082</v>
      </c>
    </row>
    <row r="30940" spans="1:2" x14ac:dyDescent="0.25">
      <c r="A30940" s="3">
        <v>30936</v>
      </c>
      <c r="B30940" s="3">
        <f t="shared" si="483"/>
        <v>288938.30035771412</v>
      </c>
    </row>
    <row r="30941" spans="1:2" x14ac:dyDescent="0.25">
      <c r="A30941" s="3">
        <v>30937</v>
      </c>
      <c r="B30941" s="3">
        <f t="shared" si="483"/>
        <v>288948.6400658717</v>
      </c>
    </row>
    <row r="30942" spans="1:2" x14ac:dyDescent="0.25">
      <c r="A30942" s="3">
        <v>30938</v>
      </c>
      <c r="B30942" s="3">
        <f t="shared" si="483"/>
        <v>288958.97980635252</v>
      </c>
    </row>
    <row r="30943" spans="1:2" x14ac:dyDescent="0.25">
      <c r="A30943" s="3">
        <v>30939</v>
      </c>
      <c r="B30943" s="3">
        <f t="shared" si="483"/>
        <v>288969.31957915553</v>
      </c>
    </row>
    <row r="30944" spans="1:2" x14ac:dyDescent="0.25">
      <c r="A30944" s="3">
        <v>30940</v>
      </c>
      <c r="B30944" s="3">
        <f t="shared" si="483"/>
        <v>288979.65938427969</v>
      </c>
    </row>
    <row r="30945" spans="1:2" x14ac:dyDescent="0.25">
      <c r="A30945" s="3">
        <v>30941</v>
      </c>
      <c r="B30945" s="3">
        <f t="shared" si="483"/>
        <v>288989.99922172393</v>
      </c>
    </row>
    <row r="30946" spans="1:2" x14ac:dyDescent="0.25">
      <c r="A30946" s="3">
        <v>30942</v>
      </c>
      <c r="B30946" s="3">
        <f t="shared" si="483"/>
        <v>289000.33909148723</v>
      </c>
    </row>
    <row r="30947" spans="1:2" x14ac:dyDescent="0.25">
      <c r="A30947" s="3">
        <v>30943</v>
      </c>
      <c r="B30947" s="3">
        <f t="shared" si="483"/>
        <v>289010.67899356852</v>
      </c>
    </row>
    <row r="30948" spans="1:2" x14ac:dyDescent="0.25">
      <c r="A30948" s="3">
        <v>30944</v>
      </c>
      <c r="B30948" s="3">
        <f t="shared" si="483"/>
        <v>289021.01892796677</v>
      </c>
    </row>
    <row r="30949" spans="1:2" x14ac:dyDescent="0.25">
      <c r="A30949" s="3">
        <v>30945</v>
      </c>
      <c r="B30949" s="3">
        <f t="shared" si="483"/>
        <v>289031.35889468092</v>
      </c>
    </row>
    <row r="30950" spans="1:2" x14ac:dyDescent="0.25">
      <c r="A30950" s="3">
        <v>30946</v>
      </c>
      <c r="B30950" s="3">
        <f t="shared" si="483"/>
        <v>289041.69889370998</v>
      </c>
    </row>
    <row r="30951" spans="1:2" x14ac:dyDescent="0.25">
      <c r="A30951" s="3">
        <v>30947</v>
      </c>
      <c r="B30951" s="3">
        <f t="shared" si="483"/>
        <v>289052.03892505285</v>
      </c>
    </row>
    <row r="30952" spans="1:2" x14ac:dyDescent="0.25">
      <c r="A30952" s="3">
        <v>30948</v>
      </c>
      <c r="B30952" s="3">
        <f t="shared" si="483"/>
        <v>289062.37898870854</v>
      </c>
    </row>
    <row r="30953" spans="1:2" x14ac:dyDescent="0.25">
      <c r="A30953" s="3">
        <v>30949</v>
      </c>
      <c r="B30953" s="3">
        <f t="shared" si="483"/>
        <v>289072.71908467595</v>
      </c>
    </row>
    <row r="30954" spans="1:2" x14ac:dyDescent="0.25">
      <c r="A30954" s="3">
        <v>30950</v>
      </c>
      <c r="B30954" s="3">
        <f t="shared" si="483"/>
        <v>289083.05921295407</v>
      </c>
    </row>
    <row r="30955" spans="1:2" x14ac:dyDescent="0.25">
      <c r="A30955" s="3">
        <v>30951</v>
      </c>
      <c r="B30955" s="3">
        <f t="shared" si="483"/>
        <v>289093.39937354182</v>
      </c>
    </row>
    <row r="30956" spans="1:2" x14ac:dyDescent="0.25">
      <c r="A30956" s="3">
        <v>30952</v>
      </c>
      <c r="B30956" s="3">
        <f t="shared" si="483"/>
        <v>289103.73956643819</v>
      </c>
    </row>
    <row r="30957" spans="1:2" x14ac:dyDescent="0.25">
      <c r="A30957" s="3">
        <v>30953</v>
      </c>
      <c r="B30957" s="3">
        <f t="shared" si="483"/>
        <v>289114.07979164214</v>
      </c>
    </row>
    <row r="30958" spans="1:2" x14ac:dyDescent="0.25">
      <c r="A30958" s="3">
        <v>30954</v>
      </c>
      <c r="B30958" s="3">
        <f t="shared" si="483"/>
        <v>289124.42004915263</v>
      </c>
    </row>
    <row r="30959" spans="1:2" x14ac:dyDescent="0.25">
      <c r="A30959" s="3">
        <v>30955</v>
      </c>
      <c r="B30959" s="3">
        <f t="shared" si="483"/>
        <v>289134.7603389686</v>
      </c>
    </row>
    <row r="30960" spans="1:2" x14ac:dyDescent="0.25">
      <c r="A30960" s="3">
        <v>30956</v>
      </c>
      <c r="B30960" s="3">
        <f t="shared" si="483"/>
        <v>289145.100661089</v>
      </c>
    </row>
    <row r="30961" spans="1:2" x14ac:dyDescent="0.25">
      <c r="A30961" s="3">
        <v>30957</v>
      </c>
      <c r="B30961" s="3">
        <f t="shared" si="483"/>
        <v>289155.4410155128</v>
      </c>
    </row>
    <row r="30962" spans="1:2" x14ac:dyDescent="0.25">
      <c r="A30962" s="3">
        <v>30958</v>
      </c>
      <c r="B30962" s="3">
        <f t="shared" si="483"/>
        <v>289165.78140223894</v>
      </c>
    </row>
    <row r="30963" spans="1:2" x14ac:dyDescent="0.25">
      <c r="A30963" s="3">
        <v>30959</v>
      </c>
      <c r="B30963" s="3">
        <f t="shared" si="483"/>
        <v>289176.12182126637</v>
      </c>
    </row>
    <row r="30964" spans="1:2" x14ac:dyDescent="0.25">
      <c r="A30964" s="3">
        <v>30960</v>
      </c>
      <c r="B30964" s="3">
        <f t="shared" si="483"/>
        <v>289186.46227259404</v>
      </c>
    </row>
    <row r="30965" spans="1:2" x14ac:dyDescent="0.25">
      <c r="A30965" s="3">
        <v>30961</v>
      </c>
      <c r="B30965" s="3">
        <f t="shared" si="483"/>
        <v>289196.80275622098</v>
      </c>
    </row>
    <row r="30966" spans="1:2" x14ac:dyDescent="0.25">
      <c r="A30966" s="3">
        <v>30962</v>
      </c>
      <c r="B30966" s="3">
        <f t="shared" si="483"/>
        <v>289207.14327214606</v>
      </c>
    </row>
    <row r="30967" spans="1:2" x14ac:dyDescent="0.25">
      <c r="A30967" s="3">
        <v>30963</v>
      </c>
      <c r="B30967" s="3">
        <f t="shared" si="483"/>
        <v>289217.4838203683</v>
      </c>
    </row>
    <row r="30968" spans="1:2" x14ac:dyDescent="0.25">
      <c r="A30968" s="3">
        <v>30964</v>
      </c>
      <c r="B30968" s="3">
        <f t="shared" si="483"/>
        <v>289227.8244008866</v>
      </c>
    </row>
    <row r="30969" spans="1:2" x14ac:dyDescent="0.25">
      <c r="A30969" s="3">
        <v>30965</v>
      </c>
      <c r="B30969" s="3">
        <f t="shared" si="483"/>
        <v>289238.16501369997</v>
      </c>
    </row>
    <row r="30970" spans="1:2" x14ac:dyDescent="0.25">
      <c r="A30970" s="3">
        <v>30966</v>
      </c>
      <c r="B30970" s="3">
        <f t="shared" si="483"/>
        <v>289248.50565880735</v>
      </c>
    </row>
    <row r="30971" spans="1:2" x14ac:dyDescent="0.25">
      <c r="A30971" s="3">
        <v>30967</v>
      </c>
      <c r="B30971" s="3">
        <f t="shared" si="483"/>
        <v>289258.8463362077</v>
      </c>
    </row>
    <row r="30972" spans="1:2" x14ac:dyDescent="0.25">
      <c r="A30972" s="3">
        <v>30968</v>
      </c>
      <c r="B30972" s="3">
        <f t="shared" si="483"/>
        <v>289269.18704589998</v>
      </c>
    </row>
    <row r="30973" spans="1:2" x14ac:dyDescent="0.25">
      <c r="A30973" s="3">
        <v>30969</v>
      </c>
      <c r="B30973" s="3">
        <f t="shared" si="483"/>
        <v>289279.52778788313</v>
      </c>
    </row>
    <row r="30974" spans="1:2" x14ac:dyDescent="0.25">
      <c r="A30974" s="3">
        <v>30970</v>
      </c>
      <c r="B30974" s="3">
        <f t="shared" si="483"/>
        <v>289289.8685621561</v>
      </c>
    </row>
    <row r="30975" spans="1:2" x14ac:dyDescent="0.25">
      <c r="A30975" s="3">
        <v>30971</v>
      </c>
      <c r="B30975" s="3">
        <f t="shared" si="483"/>
        <v>289300.20936871786</v>
      </c>
    </row>
    <row r="30976" spans="1:2" x14ac:dyDescent="0.25">
      <c r="A30976" s="3">
        <v>30972</v>
      </c>
      <c r="B30976" s="3">
        <f t="shared" si="483"/>
        <v>289310.55020756734</v>
      </c>
    </row>
    <row r="30977" spans="1:2" x14ac:dyDescent="0.25">
      <c r="A30977" s="3">
        <v>30973</v>
      </c>
      <c r="B30977" s="3">
        <f t="shared" si="483"/>
        <v>289320.89107870357</v>
      </c>
    </row>
    <row r="30978" spans="1:2" x14ac:dyDescent="0.25">
      <c r="A30978" s="3">
        <v>30974</v>
      </c>
      <c r="B30978" s="3">
        <f t="shared" si="483"/>
        <v>289331.23198212544</v>
      </c>
    </row>
    <row r="30979" spans="1:2" x14ac:dyDescent="0.25">
      <c r="A30979" s="3">
        <v>30975</v>
      </c>
      <c r="B30979" s="3">
        <f t="shared" si="483"/>
        <v>289341.57291783195</v>
      </c>
    </row>
    <row r="30980" spans="1:2" x14ac:dyDescent="0.25">
      <c r="A30980" s="3">
        <v>30976</v>
      </c>
      <c r="B30980" s="3">
        <f t="shared" si="483"/>
        <v>289351.913885822</v>
      </c>
    </row>
    <row r="30981" spans="1:2" x14ac:dyDescent="0.25">
      <c r="A30981" s="3">
        <v>30977</v>
      </c>
      <c r="B30981" s="3">
        <f t="shared" ref="B30981:B31044" si="484">LN(A30981)+B30980</f>
        <v>289362.2548860946</v>
      </c>
    </row>
    <row r="30982" spans="1:2" x14ac:dyDescent="0.25">
      <c r="A30982" s="3">
        <v>30978</v>
      </c>
      <c r="B30982" s="3">
        <f t="shared" si="484"/>
        <v>289372.5959186487</v>
      </c>
    </row>
    <row r="30983" spans="1:2" x14ac:dyDescent="0.25">
      <c r="A30983" s="3">
        <v>30979</v>
      </c>
      <c r="B30983" s="3">
        <f t="shared" si="484"/>
        <v>289382.93698348326</v>
      </c>
    </row>
    <row r="30984" spans="1:2" x14ac:dyDescent="0.25">
      <c r="A30984" s="3">
        <v>30980</v>
      </c>
      <c r="B30984" s="3">
        <f t="shared" si="484"/>
        <v>289393.27808059723</v>
      </c>
    </row>
    <row r="30985" spans="1:2" x14ac:dyDescent="0.25">
      <c r="A30985" s="3">
        <v>30981</v>
      </c>
      <c r="B30985" s="3">
        <f t="shared" si="484"/>
        <v>289403.61920998956</v>
      </c>
    </row>
    <row r="30986" spans="1:2" x14ac:dyDescent="0.25">
      <c r="A30986" s="3">
        <v>30982</v>
      </c>
      <c r="B30986" s="3">
        <f t="shared" si="484"/>
        <v>289413.9603716592</v>
      </c>
    </row>
    <row r="30987" spans="1:2" x14ac:dyDescent="0.25">
      <c r="A30987" s="3">
        <v>30983</v>
      </c>
      <c r="B30987" s="3">
        <f t="shared" si="484"/>
        <v>289424.30156560516</v>
      </c>
    </row>
    <row r="30988" spans="1:2" x14ac:dyDescent="0.25">
      <c r="A30988" s="3">
        <v>30984</v>
      </c>
      <c r="B30988" s="3">
        <f t="shared" si="484"/>
        <v>289434.64279182634</v>
      </c>
    </row>
    <row r="30989" spans="1:2" x14ac:dyDescent="0.25">
      <c r="A30989" s="3">
        <v>30985</v>
      </c>
      <c r="B30989" s="3">
        <f t="shared" si="484"/>
        <v>289444.98405032174</v>
      </c>
    </row>
    <row r="30990" spans="1:2" x14ac:dyDescent="0.25">
      <c r="A30990" s="3">
        <v>30986</v>
      </c>
      <c r="B30990" s="3">
        <f t="shared" si="484"/>
        <v>289455.32534109033</v>
      </c>
    </row>
    <row r="30991" spans="1:2" x14ac:dyDescent="0.25">
      <c r="A30991" s="3">
        <v>30987</v>
      </c>
      <c r="B30991" s="3">
        <f t="shared" si="484"/>
        <v>289465.66666413099</v>
      </c>
    </row>
    <row r="30992" spans="1:2" x14ac:dyDescent="0.25">
      <c r="A30992" s="3">
        <v>30988</v>
      </c>
      <c r="B30992" s="3">
        <f t="shared" si="484"/>
        <v>289476.00801944273</v>
      </c>
    </row>
    <row r="30993" spans="1:2" x14ac:dyDescent="0.25">
      <c r="A30993" s="3">
        <v>30989</v>
      </c>
      <c r="B30993" s="3">
        <f t="shared" si="484"/>
        <v>289486.34940702451</v>
      </c>
    </row>
    <row r="30994" spans="1:2" x14ac:dyDescent="0.25">
      <c r="A30994" s="3">
        <v>30990</v>
      </c>
      <c r="B30994" s="3">
        <f t="shared" si="484"/>
        <v>289496.69082687527</v>
      </c>
    </row>
    <row r="30995" spans="1:2" x14ac:dyDescent="0.25">
      <c r="A30995" s="3">
        <v>30991</v>
      </c>
      <c r="B30995" s="3">
        <f t="shared" si="484"/>
        <v>289507.03227899398</v>
      </c>
    </row>
    <row r="30996" spans="1:2" x14ac:dyDescent="0.25">
      <c r="A30996" s="3">
        <v>30992</v>
      </c>
      <c r="B30996" s="3">
        <f t="shared" si="484"/>
        <v>289517.37376337964</v>
      </c>
    </row>
    <row r="30997" spans="1:2" x14ac:dyDescent="0.25">
      <c r="A30997" s="3">
        <v>30993</v>
      </c>
      <c r="B30997" s="3">
        <f t="shared" si="484"/>
        <v>289527.71528003115</v>
      </c>
    </row>
    <row r="30998" spans="1:2" x14ac:dyDescent="0.25">
      <c r="A30998" s="3">
        <v>30994</v>
      </c>
      <c r="B30998" s="3">
        <f t="shared" si="484"/>
        <v>289538.0568289475</v>
      </c>
    </row>
    <row r="30999" spans="1:2" x14ac:dyDescent="0.25">
      <c r="A30999" s="3">
        <v>30995</v>
      </c>
      <c r="B30999" s="3">
        <f t="shared" si="484"/>
        <v>289548.39841012761</v>
      </c>
    </row>
    <row r="31000" spans="1:2" x14ac:dyDescent="0.25">
      <c r="A31000" s="3">
        <v>30996</v>
      </c>
      <c r="B31000" s="3">
        <f t="shared" si="484"/>
        <v>289558.74002357048</v>
      </c>
    </row>
    <row r="31001" spans="1:2" x14ac:dyDescent="0.25">
      <c r="A31001" s="3">
        <v>30997</v>
      </c>
      <c r="B31001" s="3">
        <f t="shared" si="484"/>
        <v>289569.08166927507</v>
      </c>
    </row>
    <row r="31002" spans="1:2" x14ac:dyDescent="0.25">
      <c r="A31002" s="3">
        <v>30998</v>
      </c>
      <c r="B31002" s="3">
        <f t="shared" si="484"/>
        <v>289579.42334724031</v>
      </c>
    </row>
    <row r="31003" spans="1:2" x14ac:dyDescent="0.25">
      <c r="A31003" s="3">
        <v>30999</v>
      </c>
      <c r="B31003" s="3">
        <f t="shared" si="484"/>
        <v>289589.76505746518</v>
      </c>
    </row>
    <row r="31004" spans="1:2" x14ac:dyDescent="0.25">
      <c r="A31004" s="3">
        <v>31000</v>
      </c>
      <c r="B31004" s="3">
        <f t="shared" si="484"/>
        <v>289600.10679994867</v>
      </c>
    </row>
    <row r="31005" spans="1:2" x14ac:dyDescent="0.25">
      <c r="A31005" s="3">
        <v>31001</v>
      </c>
      <c r="B31005" s="3">
        <f t="shared" si="484"/>
        <v>289610.44857468968</v>
      </c>
    </row>
    <row r="31006" spans="1:2" x14ac:dyDescent="0.25">
      <c r="A31006" s="3">
        <v>31002</v>
      </c>
      <c r="B31006" s="3">
        <f t="shared" si="484"/>
        <v>289620.79038168717</v>
      </c>
    </row>
    <row r="31007" spans="1:2" x14ac:dyDescent="0.25">
      <c r="A31007" s="3">
        <v>31003</v>
      </c>
      <c r="B31007" s="3">
        <f t="shared" si="484"/>
        <v>289631.13222094014</v>
      </c>
    </row>
    <row r="31008" spans="1:2" x14ac:dyDescent="0.25">
      <c r="A31008" s="3">
        <v>31004</v>
      </c>
      <c r="B31008" s="3">
        <f t="shared" si="484"/>
        <v>289641.47409244755</v>
      </c>
    </row>
    <row r="31009" spans="1:2" x14ac:dyDescent="0.25">
      <c r="A31009" s="3">
        <v>31005</v>
      </c>
      <c r="B31009" s="3">
        <f t="shared" si="484"/>
        <v>289651.81599620834</v>
      </c>
    </row>
    <row r="31010" spans="1:2" x14ac:dyDescent="0.25">
      <c r="A31010" s="3">
        <v>31006</v>
      </c>
      <c r="B31010" s="3">
        <f t="shared" si="484"/>
        <v>289662.15793222148</v>
      </c>
    </row>
    <row r="31011" spans="1:2" x14ac:dyDescent="0.25">
      <c r="A31011" s="3">
        <v>31007</v>
      </c>
      <c r="B31011" s="3">
        <f t="shared" si="484"/>
        <v>289672.49990048591</v>
      </c>
    </row>
    <row r="31012" spans="1:2" x14ac:dyDescent="0.25">
      <c r="A31012" s="3">
        <v>31008</v>
      </c>
      <c r="B31012" s="3">
        <f t="shared" si="484"/>
        <v>289682.84190100059</v>
      </c>
    </row>
    <row r="31013" spans="1:2" x14ac:dyDescent="0.25">
      <c r="A31013" s="3">
        <v>31009</v>
      </c>
      <c r="B31013" s="3">
        <f t="shared" si="484"/>
        <v>289693.18393376452</v>
      </c>
    </row>
    <row r="31014" spans="1:2" x14ac:dyDescent="0.25">
      <c r="A31014" s="3">
        <v>31010</v>
      </c>
      <c r="B31014" s="3">
        <f t="shared" si="484"/>
        <v>289703.5259987766</v>
      </c>
    </row>
    <row r="31015" spans="1:2" x14ac:dyDescent="0.25">
      <c r="A31015" s="3">
        <v>31011</v>
      </c>
      <c r="B31015" s="3">
        <f t="shared" si="484"/>
        <v>289713.86809603585</v>
      </c>
    </row>
    <row r="31016" spans="1:2" x14ac:dyDescent="0.25">
      <c r="A31016" s="3">
        <v>31012</v>
      </c>
      <c r="B31016" s="3">
        <f t="shared" si="484"/>
        <v>289724.2102255412</v>
      </c>
    </row>
    <row r="31017" spans="1:2" x14ac:dyDescent="0.25">
      <c r="A31017" s="3">
        <v>31013</v>
      </c>
      <c r="B31017" s="3">
        <f t="shared" si="484"/>
        <v>289734.55238729162</v>
      </c>
    </row>
    <row r="31018" spans="1:2" x14ac:dyDescent="0.25">
      <c r="A31018" s="3">
        <v>31014</v>
      </c>
      <c r="B31018" s="3">
        <f t="shared" si="484"/>
        <v>289744.89458128606</v>
      </c>
    </row>
    <row r="31019" spans="1:2" x14ac:dyDescent="0.25">
      <c r="A31019" s="3">
        <v>31015</v>
      </c>
      <c r="B31019" s="3">
        <f t="shared" si="484"/>
        <v>289755.23680752347</v>
      </c>
    </row>
    <row r="31020" spans="1:2" x14ac:dyDescent="0.25">
      <c r="A31020" s="3">
        <v>31016</v>
      </c>
      <c r="B31020" s="3">
        <f t="shared" si="484"/>
        <v>289765.5790660028</v>
      </c>
    </row>
    <row r="31021" spans="1:2" x14ac:dyDescent="0.25">
      <c r="A31021" s="3">
        <v>31017</v>
      </c>
      <c r="B31021" s="3">
        <f t="shared" si="484"/>
        <v>289775.92135672306</v>
      </c>
    </row>
    <row r="31022" spans="1:2" x14ac:dyDescent="0.25">
      <c r="A31022" s="3">
        <v>31018</v>
      </c>
      <c r="B31022" s="3">
        <f t="shared" si="484"/>
        <v>289786.26367968321</v>
      </c>
    </row>
    <row r="31023" spans="1:2" x14ac:dyDescent="0.25">
      <c r="A31023" s="3">
        <v>31019</v>
      </c>
      <c r="B31023" s="3">
        <f t="shared" si="484"/>
        <v>289796.60603488213</v>
      </c>
    </row>
    <row r="31024" spans="1:2" x14ac:dyDescent="0.25">
      <c r="A31024" s="3">
        <v>31020</v>
      </c>
      <c r="B31024" s="3">
        <f t="shared" si="484"/>
        <v>289806.94842231885</v>
      </c>
    </row>
    <row r="31025" spans="1:2" x14ac:dyDescent="0.25">
      <c r="A31025" s="3">
        <v>31021</v>
      </c>
      <c r="B31025" s="3">
        <f t="shared" si="484"/>
        <v>289817.2908419923</v>
      </c>
    </row>
    <row r="31026" spans="1:2" x14ac:dyDescent="0.25">
      <c r="A31026" s="3">
        <v>31022</v>
      </c>
      <c r="B31026" s="3">
        <f t="shared" si="484"/>
        <v>289827.63329390151</v>
      </c>
    </row>
    <row r="31027" spans="1:2" x14ac:dyDescent="0.25">
      <c r="A31027" s="3">
        <v>31023</v>
      </c>
      <c r="B31027" s="3">
        <f t="shared" si="484"/>
        <v>289837.97577804537</v>
      </c>
    </row>
    <row r="31028" spans="1:2" x14ac:dyDescent="0.25">
      <c r="A31028" s="3">
        <v>31024</v>
      </c>
      <c r="B31028" s="3">
        <f t="shared" si="484"/>
        <v>289848.31829442288</v>
      </c>
    </row>
    <row r="31029" spans="1:2" x14ac:dyDescent="0.25">
      <c r="A31029" s="3">
        <v>31025</v>
      </c>
      <c r="B31029" s="3">
        <f t="shared" si="484"/>
        <v>289858.66084303294</v>
      </c>
    </row>
    <row r="31030" spans="1:2" x14ac:dyDescent="0.25">
      <c r="A31030" s="3">
        <v>31026</v>
      </c>
      <c r="B31030" s="3">
        <f t="shared" si="484"/>
        <v>289869.00342387456</v>
      </c>
    </row>
    <row r="31031" spans="1:2" x14ac:dyDescent="0.25">
      <c r="A31031" s="3">
        <v>31027</v>
      </c>
      <c r="B31031" s="3">
        <f t="shared" si="484"/>
        <v>289879.34603694669</v>
      </c>
    </row>
    <row r="31032" spans="1:2" x14ac:dyDescent="0.25">
      <c r="A31032" s="3">
        <v>31028</v>
      </c>
      <c r="B31032" s="3">
        <f t="shared" si="484"/>
        <v>289889.68868224829</v>
      </c>
    </row>
    <row r="31033" spans="1:2" x14ac:dyDescent="0.25">
      <c r="A31033" s="3">
        <v>31029</v>
      </c>
      <c r="B31033" s="3">
        <f t="shared" si="484"/>
        <v>289900.03135977831</v>
      </c>
    </row>
    <row r="31034" spans="1:2" x14ac:dyDescent="0.25">
      <c r="A31034" s="3">
        <v>31030</v>
      </c>
      <c r="B31034" s="3">
        <f t="shared" si="484"/>
        <v>289910.37406953576</v>
      </c>
    </row>
    <row r="31035" spans="1:2" x14ac:dyDescent="0.25">
      <c r="A31035" s="3">
        <v>31031</v>
      </c>
      <c r="B31035" s="3">
        <f t="shared" si="484"/>
        <v>289920.71681151958</v>
      </c>
    </row>
    <row r="31036" spans="1:2" x14ac:dyDescent="0.25">
      <c r="A31036" s="3">
        <v>31032</v>
      </c>
      <c r="B31036" s="3">
        <f t="shared" si="484"/>
        <v>289931.05958572868</v>
      </c>
    </row>
    <row r="31037" spans="1:2" x14ac:dyDescent="0.25">
      <c r="A31037" s="3">
        <v>31033</v>
      </c>
      <c r="B31037" s="3">
        <f t="shared" si="484"/>
        <v>289941.40239216207</v>
      </c>
    </row>
    <row r="31038" spans="1:2" x14ac:dyDescent="0.25">
      <c r="A31038" s="3">
        <v>31034</v>
      </c>
      <c r="B31038" s="3">
        <f t="shared" si="484"/>
        <v>289951.74523081869</v>
      </c>
    </row>
    <row r="31039" spans="1:2" x14ac:dyDescent="0.25">
      <c r="A31039" s="3">
        <v>31035</v>
      </c>
      <c r="B31039" s="3">
        <f t="shared" si="484"/>
        <v>289962.08810169756</v>
      </c>
    </row>
    <row r="31040" spans="1:2" x14ac:dyDescent="0.25">
      <c r="A31040" s="3">
        <v>31036</v>
      </c>
      <c r="B31040" s="3">
        <f t="shared" si="484"/>
        <v>289972.43100479757</v>
      </c>
    </row>
    <row r="31041" spans="1:2" x14ac:dyDescent="0.25">
      <c r="A31041" s="3">
        <v>31037</v>
      </c>
      <c r="B31041" s="3">
        <f t="shared" si="484"/>
        <v>289982.77394011774</v>
      </c>
    </row>
    <row r="31042" spans="1:2" x14ac:dyDescent="0.25">
      <c r="A31042" s="3">
        <v>31038</v>
      </c>
      <c r="B31042" s="3">
        <f t="shared" si="484"/>
        <v>289993.11690765695</v>
      </c>
    </row>
    <row r="31043" spans="1:2" x14ac:dyDescent="0.25">
      <c r="A31043" s="3">
        <v>31039</v>
      </c>
      <c r="B31043" s="3">
        <f t="shared" si="484"/>
        <v>290003.45990741422</v>
      </c>
    </row>
    <row r="31044" spans="1:2" x14ac:dyDescent="0.25">
      <c r="A31044" s="3">
        <v>31040</v>
      </c>
      <c r="B31044" s="3">
        <f t="shared" si="484"/>
        <v>290013.80293938849</v>
      </c>
    </row>
    <row r="31045" spans="1:2" x14ac:dyDescent="0.25">
      <c r="A31045" s="3">
        <v>31041</v>
      </c>
      <c r="B31045" s="3">
        <f t="shared" ref="B31045:B31108" si="485">LN(A31045)+B31044</f>
        <v>290024.14600357879</v>
      </c>
    </row>
    <row r="31046" spans="1:2" x14ac:dyDescent="0.25">
      <c r="A31046" s="3">
        <v>31042</v>
      </c>
      <c r="B31046" s="3">
        <f t="shared" si="485"/>
        <v>290034.489099984</v>
      </c>
    </row>
    <row r="31047" spans="1:2" x14ac:dyDescent="0.25">
      <c r="A31047" s="3">
        <v>31043</v>
      </c>
      <c r="B31047" s="3">
        <f t="shared" si="485"/>
        <v>290044.83222860313</v>
      </c>
    </row>
    <row r="31048" spans="1:2" x14ac:dyDescent="0.25">
      <c r="A31048" s="3">
        <v>31044</v>
      </c>
      <c r="B31048" s="3">
        <f t="shared" si="485"/>
        <v>290055.17538943508</v>
      </c>
    </row>
    <row r="31049" spans="1:2" x14ac:dyDescent="0.25">
      <c r="A31049" s="3">
        <v>31045</v>
      </c>
      <c r="B31049" s="3">
        <f t="shared" si="485"/>
        <v>290065.51858247886</v>
      </c>
    </row>
    <row r="31050" spans="1:2" x14ac:dyDescent="0.25">
      <c r="A31050" s="3">
        <v>31046</v>
      </c>
      <c r="B31050" s="3">
        <f t="shared" si="485"/>
        <v>290075.86180773342</v>
      </c>
    </row>
    <row r="31051" spans="1:2" x14ac:dyDescent="0.25">
      <c r="A31051" s="3">
        <v>31047</v>
      </c>
      <c r="B31051" s="3">
        <f t="shared" si="485"/>
        <v>290086.20506519778</v>
      </c>
    </row>
    <row r="31052" spans="1:2" x14ac:dyDescent="0.25">
      <c r="A31052" s="3">
        <v>31048</v>
      </c>
      <c r="B31052" s="3">
        <f t="shared" si="485"/>
        <v>290096.54835487081</v>
      </c>
    </row>
    <row r="31053" spans="1:2" x14ac:dyDescent="0.25">
      <c r="A31053" s="3">
        <v>31049</v>
      </c>
      <c r="B31053" s="3">
        <f t="shared" si="485"/>
        <v>290106.89167675155</v>
      </c>
    </row>
    <row r="31054" spans="1:2" x14ac:dyDescent="0.25">
      <c r="A31054" s="3">
        <v>31050</v>
      </c>
      <c r="B31054" s="3">
        <f t="shared" si="485"/>
        <v>290117.23503083893</v>
      </c>
    </row>
    <row r="31055" spans="1:2" x14ac:dyDescent="0.25">
      <c r="A31055" s="3">
        <v>31051</v>
      </c>
      <c r="B31055" s="3">
        <f t="shared" si="485"/>
        <v>290127.57841713191</v>
      </c>
    </row>
    <row r="31056" spans="1:2" x14ac:dyDescent="0.25">
      <c r="A31056" s="3">
        <v>31052</v>
      </c>
      <c r="B31056" s="3">
        <f t="shared" si="485"/>
        <v>290137.92183562944</v>
      </c>
    </row>
    <row r="31057" spans="1:2" x14ac:dyDescent="0.25">
      <c r="A31057" s="3">
        <v>31053</v>
      </c>
      <c r="B31057" s="3">
        <f t="shared" si="485"/>
        <v>290148.26528633048</v>
      </c>
    </row>
    <row r="31058" spans="1:2" x14ac:dyDescent="0.25">
      <c r="A31058" s="3">
        <v>31054</v>
      </c>
      <c r="B31058" s="3">
        <f t="shared" si="485"/>
        <v>290158.60876923404</v>
      </c>
    </row>
    <row r="31059" spans="1:2" x14ac:dyDescent="0.25">
      <c r="A31059" s="3">
        <v>31055</v>
      </c>
      <c r="B31059" s="3">
        <f t="shared" si="485"/>
        <v>290168.95228433906</v>
      </c>
    </row>
    <row r="31060" spans="1:2" x14ac:dyDescent="0.25">
      <c r="A31060" s="3">
        <v>31056</v>
      </c>
      <c r="B31060" s="3">
        <f t="shared" si="485"/>
        <v>290179.29583164444</v>
      </c>
    </row>
    <row r="31061" spans="1:2" x14ac:dyDescent="0.25">
      <c r="A31061" s="3">
        <v>31057</v>
      </c>
      <c r="B31061" s="3">
        <f t="shared" si="485"/>
        <v>290189.63941114926</v>
      </c>
    </row>
    <row r="31062" spans="1:2" x14ac:dyDescent="0.25">
      <c r="A31062" s="3">
        <v>31058</v>
      </c>
      <c r="B31062" s="3">
        <f t="shared" si="485"/>
        <v>290199.98302285239</v>
      </c>
    </row>
    <row r="31063" spans="1:2" x14ac:dyDescent="0.25">
      <c r="A31063" s="3">
        <v>31059</v>
      </c>
      <c r="B31063" s="3">
        <f t="shared" si="485"/>
        <v>290210.32666675281</v>
      </c>
    </row>
    <row r="31064" spans="1:2" x14ac:dyDescent="0.25">
      <c r="A31064" s="3">
        <v>31060</v>
      </c>
      <c r="B31064" s="3">
        <f t="shared" si="485"/>
        <v>290220.67034284951</v>
      </c>
    </row>
    <row r="31065" spans="1:2" x14ac:dyDescent="0.25">
      <c r="A31065" s="3">
        <v>31061</v>
      </c>
      <c r="B31065" s="3">
        <f t="shared" si="485"/>
        <v>290231.01405114145</v>
      </c>
    </row>
    <row r="31066" spans="1:2" x14ac:dyDescent="0.25">
      <c r="A31066" s="3">
        <v>31062</v>
      </c>
      <c r="B31066" s="3">
        <f t="shared" si="485"/>
        <v>290241.35779162758</v>
      </c>
    </row>
    <row r="31067" spans="1:2" x14ac:dyDescent="0.25">
      <c r="A31067" s="3">
        <v>31063</v>
      </c>
      <c r="B31067" s="3">
        <f t="shared" si="485"/>
        <v>290251.70156430686</v>
      </c>
    </row>
    <row r="31068" spans="1:2" x14ac:dyDescent="0.25">
      <c r="A31068" s="3">
        <v>31064</v>
      </c>
      <c r="B31068" s="3">
        <f t="shared" si="485"/>
        <v>290262.04536917829</v>
      </c>
    </row>
    <row r="31069" spans="1:2" x14ac:dyDescent="0.25">
      <c r="A31069" s="3">
        <v>31065</v>
      </c>
      <c r="B31069" s="3">
        <f t="shared" si="485"/>
        <v>290272.38920624077</v>
      </c>
    </row>
    <row r="31070" spans="1:2" x14ac:dyDescent="0.25">
      <c r="A31070" s="3">
        <v>31066</v>
      </c>
      <c r="B31070" s="3">
        <f t="shared" si="485"/>
        <v>290282.73307549331</v>
      </c>
    </row>
    <row r="31071" spans="1:2" x14ac:dyDescent="0.25">
      <c r="A31071" s="3">
        <v>31067</v>
      </c>
      <c r="B31071" s="3">
        <f t="shared" si="485"/>
        <v>290293.07697693486</v>
      </c>
    </row>
    <row r="31072" spans="1:2" x14ac:dyDescent="0.25">
      <c r="A31072" s="3">
        <v>31068</v>
      </c>
      <c r="B31072" s="3">
        <f t="shared" si="485"/>
        <v>290303.42091056437</v>
      </c>
    </row>
    <row r="31073" spans="1:2" x14ac:dyDescent="0.25">
      <c r="A31073" s="3">
        <v>31069</v>
      </c>
      <c r="B31073" s="3">
        <f t="shared" si="485"/>
        <v>290313.76487638085</v>
      </c>
    </row>
    <row r="31074" spans="1:2" x14ac:dyDescent="0.25">
      <c r="A31074" s="3">
        <v>31070</v>
      </c>
      <c r="B31074" s="3">
        <f t="shared" si="485"/>
        <v>290324.10887438327</v>
      </c>
    </row>
    <row r="31075" spans="1:2" x14ac:dyDescent="0.25">
      <c r="A31075" s="3">
        <v>31071</v>
      </c>
      <c r="B31075" s="3">
        <f t="shared" si="485"/>
        <v>290334.4529045705</v>
      </c>
    </row>
    <row r="31076" spans="1:2" x14ac:dyDescent="0.25">
      <c r="A31076" s="3">
        <v>31072</v>
      </c>
      <c r="B31076" s="3">
        <f t="shared" si="485"/>
        <v>290344.79696694156</v>
      </c>
    </row>
    <row r="31077" spans="1:2" x14ac:dyDescent="0.25">
      <c r="A31077" s="3">
        <v>31073</v>
      </c>
      <c r="B31077" s="3">
        <f t="shared" si="485"/>
        <v>290355.14106149547</v>
      </c>
    </row>
    <row r="31078" spans="1:2" x14ac:dyDescent="0.25">
      <c r="A31078" s="3">
        <v>31074</v>
      </c>
      <c r="B31078" s="3">
        <f t="shared" si="485"/>
        <v>290365.4851882311</v>
      </c>
    </row>
    <row r="31079" spans="1:2" x14ac:dyDescent="0.25">
      <c r="A31079" s="3">
        <v>31075</v>
      </c>
      <c r="B31079" s="3">
        <f t="shared" si="485"/>
        <v>290375.82934714749</v>
      </c>
    </row>
    <row r="31080" spans="1:2" x14ac:dyDescent="0.25">
      <c r="A31080" s="3">
        <v>31076</v>
      </c>
      <c r="B31080" s="3">
        <f t="shared" si="485"/>
        <v>290386.17353824357</v>
      </c>
    </row>
    <row r="31081" spans="1:2" x14ac:dyDescent="0.25">
      <c r="A31081" s="3">
        <v>31077</v>
      </c>
      <c r="B31081" s="3">
        <f t="shared" si="485"/>
        <v>290396.51776151831</v>
      </c>
    </row>
    <row r="31082" spans="1:2" x14ac:dyDescent="0.25">
      <c r="A31082" s="3">
        <v>31078</v>
      </c>
      <c r="B31082" s="3">
        <f t="shared" si="485"/>
        <v>290406.86201697064</v>
      </c>
    </row>
    <row r="31083" spans="1:2" x14ac:dyDescent="0.25">
      <c r="A31083" s="3">
        <v>31079</v>
      </c>
      <c r="B31083" s="3">
        <f t="shared" si="485"/>
        <v>290417.20630459959</v>
      </c>
    </row>
    <row r="31084" spans="1:2" x14ac:dyDescent="0.25">
      <c r="A31084" s="3">
        <v>31080</v>
      </c>
      <c r="B31084" s="3">
        <f t="shared" si="485"/>
        <v>290427.55062440404</v>
      </c>
    </row>
    <row r="31085" spans="1:2" x14ac:dyDescent="0.25">
      <c r="A31085" s="3">
        <v>31081</v>
      </c>
      <c r="B31085" s="3">
        <f t="shared" si="485"/>
        <v>290437.89497638302</v>
      </c>
    </row>
    <row r="31086" spans="1:2" x14ac:dyDescent="0.25">
      <c r="A31086" s="3">
        <v>31082</v>
      </c>
      <c r="B31086" s="3">
        <f t="shared" si="485"/>
        <v>290448.23936053552</v>
      </c>
    </row>
    <row r="31087" spans="1:2" x14ac:dyDescent="0.25">
      <c r="A31087" s="3">
        <v>31083</v>
      </c>
      <c r="B31087" s="3">
        <f t="shared" si="485"/>
        <v>290458.58377686044</v>
      </c>
    </row>
    <row r="31088" spans="1:2" x14ac:dyDescent="0.25">
      <c r="A31088" s="3">
        <v>31084</v>
      </c>
      <c r="B31088" s="3">
        <f t="shared" si="485"/>
        <v>290468.92822535679</v>
      </c>
    </row>
    <row r="31089" spans="1:2" x14ac:dyDescent="0.25">
      <c r="A31089" s="3">
        <v>31085</v>
      </c>
      <c r="B31089" s="3">
        <f t="shared" si="485"/>
        <v>290479.27270602348</v>
      </c>
    </row>
    <row r="31090" spans="1:2" x14ac:dyDescent="0.25">
      <c r="A31090" s="3">
        <v>31086</v>
      </c>
      <c r="B31090" s="3">
        <f t="shared" si="485"/>
        <v>290489.61721885949</v>
      </c>
    </row>
    <row r="31091" spans="1:2" x14ac:dyDescent="0.25">
      <c r="A31091" s="3">
        <v>31087</v>
      </c>
      <c r="B31091" s="3">
        <f t="shared" si="485"/>
        <v>290499.96176386386</v>
      </c>
    </row>
    <row r="31092" spans="1:2" x14ac:dyDescent="0.25">
      <c r="A31092" s="3">
        <v>31088</v>
      </c>
      <c r="B31092" s="3">
        <f t="shared" si="485"/>
        <v>290510.30634103547</v>
      </c>
    </row>
    <row r="31093" spans="1:2" x14ac:dyDescent="0.25">
      <c r="A31093" s="3">
        <v>31089</v>
      </c>
      <c r="B31093" s="3">
        <f t="shared" si="485"/>
        <v>290520.65095037333</v>
      </c>
    </row>
    <row r="31094" spans="1:2" x14ac:dyDescent="0.25">
      <c r="A31094" s="3">
        <v>31090</v>
      </c>
      <c r="B31094" s="3">
        <f t="shared" si="485"/>
        <v>290530.99559187639</v>
      </c>
    </row>
    <row r="31095" spans="1:2" x14ac:dyDescent="0.25">
      <c r="A31095" s="3">
        <v>31091</v>
      </c>
      <c r="B31095" s="3">
        <f t="shared" si="485"/>
        <v>290541.34026554361</v>
      </c>
    </row>
    <row r="31096" spans="1:2" x14ac:dyDescent="0.25">
      <c r="A31096" s="3">
        <v>31092</v>
      </c>
      <c r="B31096" s="3">
        <f t="shared" si="485"/>
        <v>290551.68497137394</v>
      </c>
    </row>
    <row r="31097" spans="1:2" x14ac:dyDescent="0.25">
      <c r="A31097" s="3">
        <v>31093</v>
      </c>
      <c r="B31097" s="3">
        <f t="shared" si="485"/>
        <v>290562.02970936638</v>
      </c>
    </row>
    <row r="31098" spans="1:2" x14ac:dyDescent="0.25">
      <c r="A31098" s="3">
        <v>31094</v>
      </c>
      <c r="B31098" s="3">
        <f t="shared" si="485"/>
        <v>290572.3744795199</v>
      </c>
    </row>
    <row r="31099" spans="1:2" x14ac:dyDescent="0.25">
      <c r="A31099" s="3">
        <v>31095</v>
      </c>
      <c r="B31099" s="3">
        <f t="shared" si="485"/>
        <v>290582.71928183344</v>
      </c>
    </row>
    <row r="31100" spans="1:2" x14ac:dyDescent="0.25">
      <c r="A31100" s="3">
        <v>31096</v>
      </c>
      <c r="B31100" s="3">
        <f t="shared" si="485"/>
        <v>290593.06411630596</v>
      </c>
    </row>
    <row r="31101" spans="1:2" x14ac:dyDescent="0.25">
      <c r="A31101" s="3">
        <v>31097</v>
      </c>
      <c r="B31101" s="3">
        <f t="shared" si="485"/>
        <v>290603.40898293647</v>
      </c>
    </row>
    <row r="31102" spans="1:2" x14ac:dyDescent="0.25">
      <c r="A31102" s="3">
        <v>31098</v>
      </c>
      <c r="B31102" s="3">
        <f t="shared" si="485"/>
        <v>290613.75388172391</v>
      </c>
    </row>
    <row r="31103" spans="1:2" x14ac:dyDescent="0.25">
      <c r="A31103" s="3">
        <v>31099</v>
      </c>
      <c r="B31103" s="3">
        <f t="shared" si="485"/>
        <v>290624.09881266725</v>
      </c>
    </row>
    <row r="31104" spans="1:2" x14ac:dyDescent="0.25">
      <c r="A31104" s="3">
        <v>31100</v>
      </c>
      <c r="B31104" s="3">
        <f t="shared" si="485"/>
        <v>290634.44377576542</v>
      </c>
    </row>
    <row r="31105" spans="1:2" x14ac:dyDescent="0.25">
      <c r="A31105" s="3">
        <v>31101</v>
      </c>
      <c r="B31105" s="3">
        <f t="shared" si="485"/>
        <v>290644.7887710174</v>
      </c>
    </row>
    <row r="31106" spans="1:2" x14ac:dyDescent="0.25">
      <c r="A31106" s="3">
        <v>31102</v>
      </c>
      <c r="B31106" s="3">
        <f t="shared" si="485"/>
        <v>290655.13379842218</v>
      </c>
    </row>
    <row r="31107" spans="1:2" x14ac:dyDescent="0.25">
      <c r="A31107" s="3">
        <v>31103</v>
      </c>
      <c r="B31107" s="3">
        <f t="shared" si="485"/>
        <v>290665.47885797871</v>
      </c>
    </row>
    <row r="31108" spans="1:2" x14ac:dyDescent="0.25">
      <c r="A31108" s="3">
        <v>31104</v>
      </c>
      <c r="B31108" s="3">
        <f t="shared" si="485"/>
        <v>290675.82394968596</v>
      </c>
    </row>
    <row r="31109" spans="1:2" x14ac:dyDescent="0.25">
      <c r="A31109" s="3">
        <v>31105</v>
      </c>
      <c r="B31109" s="3">
        <f t="shared" ref="B31109:B31172" si="486">LN(A31109)+B31108</f>
        <v>290686.16907354293</v>
      </c>
    </row>
    <row r="31110" spans="1:2" x14ac:dyDescent="0.25">
      <c r="A31110" s="3">
        <v>31106</v>
      </c>
      <c r="B31110" s="3">
        <f t="shared" si="486"/>
        <v>290696.51422954851</v>
      </c>
    </row>
    <row r="31111" spans="1:2" x14ac:dyDescent="0.25">
      <c r="A31111" s="3">
        <v>31107</v>
      </c>
      <c r="B31111" s="3">
        <f t="shared" si="486"/>
        <v>290706.85941770172</v>
      </c>
    </row>
    <row r="31112" spans="1:2" x14ac:dyDescent="0.25">
      <c r="A31112" s="3">
        <v>31108</v>
      </c>
      <c r="B31112" s="3">
        <f t="shared" si="486"/>
        <v>290717.20463800151</v>
      </c>
    </row>
    <row r="31113" spans="1:2" x14ac:dyDescent="0.25">
      <c r="A31113" s="3">
        <v>31109</v>
      </c>
      <c r="B31113" s="3">
        <f t="shared" si="486"/>
        <v>290727.54989044688</v>
      </c>
    </row>
    <row r="31114" spans="1:2" x14ac:dyDescent="0.25">
      <c r="A31114" s="3">
        <v>31110</v>
      </c>
      <c r="B31114" s="3">
        <f t="shared" si="486"/>
        <v>290737.8951750368</v>
      </c>
    </row>
    <row r="31115" spans="1:2" x14ac:dyDescent="0.25">
      <c r="A31115" s="3">
        <v>31111</v>
      </c>
      <c r="B31115" s="3">
        <f t="shared" si="486"/>
        <v>290748.24049177021</v>
      </c>
    </row>
    <row r="31116" spans="1:2" x14ac:dyDescent="0.25">
      <c r="A31116" s="3">
        <v>31112</v>
      </c>
      <c r="B31116" s="3">
        <f t="shared" si="486"/>
        <v>290758.58584064606</v>
      </c>
    </row>
    <row r="31117" spans="1:2" x14ac:dyDescent="0.25">
      <c r="A31117" s="3">
        <v>31113</v>
      </c>
      <c r="B31117" s="3">
        <f t="shared" si="486"/>
        <v>290768.93122166331</v>
      </c>
    </row>
    <row r="31118" spans="1:2" x14ac:dyDescent="0.25">
      <c r="A31118" s="3">
        <v>31114</v>
      </c>
      <c r="B31118" s="3">
        <f t="shared" si="486"/>
        <v>290779.27663482097</v>
      </c>
    </row>
    <row r="31119" spans="1:2" x14ac:dyDescent="0.25">
      <c r="A31119" s="3">
        <v>31115</v>
      </c>
      <c r="B31119" s="3">
        <f t="shared" si="486"/>
        <v>290789.62208011799</v>
      </c>
    </row>
    <row r="31120" spans="1:2" x14ac:dyDescent="0.25">
      <c r="A31120" s="3">
        <v>31116</v>
      </c>
      <c r="B31120" s="3">
        <f t="shared" si="486"/>
        <v>290799.96755755332</v>
      </c>
    </row>
    <row r="31121" spans="1:2" x14ac:dyDescent="0.25">
      <c r="A31121" s="3">
        <v>31117</v>
      </c>
      <c r="B31121" s="3">
        <f t="shared" si="486"/>
        <v>290810.31306712591</v>
      </c>
    </row>
    <row r="31122" spans="1:2" x14ac:dyDescent="0.25">
      <c r="A31122" s="3">
        <v>31118</v>
      </c>
      <c r="B31122" s="3">
        <f t="shared" si="486"/>
        <v>290820.65860883478</v>
      </c>
    </row>
    <row r="31123" spans="1:2" x14ac:dyDescent="0.25">
      <c r="A31123" s="3">
        <v>31119</v>
      </c>
      <c r="B31123" s="3">
        <f t="shared" si="486"/>
        <v>290831.00418267888</v>
      </c>
    </row>
    <row r="31124" spans="1:2" x14ac:dyDescent="0.25">
      <c r="A31124" s="3">
        <v>31120</v>
      </c>
      <c r="B31124" s="3">
        <f t="shared" si="486"/>
        <v>290841.34978865716</v>
      </c>
    </row>
    <row r="31125" spans="1:2" x14ac:dyDescent="0.25">
      <c r="A31125" s="3">
        <v>31121</v>
      </c>
      <c r="B31125" s="3">
        <f t="shared" si="486"/>
        <v>290851.69542676862</v>
      </c>
    </row>
    <row r="31126" spans="1:2" x14ac:dyDescent="0.25">
      <c r="A31126" s="3">
        <v>31122</v>
      </c>
      <c r="B31126" s="3">
        <f t="shared" si="486"/>
        <v>290862.04109701217</v>
      </c>
    </row>
    <row r="31127" spans="1:2" x14ac:dyDescent="0.25">
      <c r="A31127" s="3">
        <v>31123</v>
      </c>
      <c r="B31127" s="3">
        <f t="shared" si="486"/>
        <v>290872.38679938688</v>
      </c>
    </row>
    <row r="31128" spans="1:2" x14ac:dyDescent="0.25">
      <c r="A31128" s="3">
        <v>31124</v>
      </c>
      <c r="B31128" s="3">
        <f t="shared" si="486"/>
        <v>290882.73253389163</v>
      </c>
    </row>
    <row r="31129" spans="1:2" x14ac:dyDescent="0.25">
      <c r="A31129" s="3">
        <v>31125</v>
      </c>
      <c r="B31129" s="3">
        <f t="shared" si="486"/>
        <v>290893.07830052538</v>
      </c>
    </row>
    <row r="31130" spans="1:2" x14ac:dyDescent="0.25">
      <c r="A31130" s="3">
        <v>31126</v>
      </c>
      <c r="B31130" s="3">
        <f t="shared" si="486"/>
        <v>290903.42409928713</v>
      </c>
    </row>
    <row r="31131" spans="1:2" x14ac:dyDescent="0.25">
      <c r="A31131" s="3">
        <v>31127</v>
      </c>
      <c r="B31131" s="3">
        <f t="shared" si="486"/>
        <v>290913.76993017585</v>
      </c>
    </row>
    <row r="31132" spans="1:2" x14ac:dyDescent="0.25">
      <c r="A31132" s="3">
        <v>31128</v>
      </c>
      <c r="B31132" s="3">
        <f t="shared" si="486"/>
        <v>290924.11579319055</v>
      </c>
    </row>
    <row r="31133" spans="1:2" x14ac:dyDescent="0.25">
      <c r="A31133" s="3">
        <v>31129</v>
      </c>
      <c r="B31133" s="3">
        <f t="shared" si="486"/>
        <v>290934.46168833011</v>
      </c>
    </row>
    <row r="31134" spans="1:2" x14ac:dyDescent="0.25">
      <c r="A31134" s="3">
        <v>31130</v>
      </c>
      <c r="B31134" s="3">
        <f t="shared" si="486"/>
        <v>290944.80761559354</v>
      </c>
    </row>
    <row r="31135" spans="1:2" x14ac:dyDescent="0.25">
      <c r="A31135" s="3">
        <v>31131</v>
      </c>
      <c r="B31135" s="3">
        <f t="shared" si="486"/>
        <v>290955.15357497981</v>
      </c>
    </row>
    <row r="31136" spans="1:2" x14ac:dyDescent="0.25">
      <c r="A31136" s="3">
        <v>31132</v>
      </c>
      <c r="B31136" s="3">
        <f t="shared" si="486"/>
        <v>290965.49956648791</v>
      </c>
    </row>
    <row r="31137" spans="1:2" x14ac:dyDescent="0.25">
      <c r="A31137" s="3">
        <v>31133</v>
      </c>
      <c r="B31137" s="3">
        <f t="shared" si="486"/>
        <v>290975.84559011675</v>
      </c>
    </row>
    <row r="31138" spans="1:2" x14ac:dyDescent="0.25">
      <c r="A31138" s="3">
        <v>31134</v>
      </c>
      <c r="B31138" s="3">
        <f t="shared" si="486"/>
        <v>290986.19164586533</v>
      </c>
    </row>
    <row r="31139" spans="1:2" x14ac:dyDescent="0.25">
      <c r="A31139" s="3">
        <v>31135</v>
      </c>
      <c r="B31139" s="3">
        <f t="shared" si="486"/>
        <v>290996.53773373261</v>
      </c>
    </row>
    <row r="31140" spans="1:2" x14ac:dyDescent="0.25">
      <c r="A31140" s="3">
        <v>31136</v>
      </c>
      <c r="B31140" s="3">
        <f t="shared" si="486"/>
        <v>291006.88385371759</v>
      </c>
    </row>
    <row r="31141" spans="1:2" x14ac:dyDescent="0.25">
      <c r="A31141" s="3">
        <v>31137</v>
      </c>
      <c r="B31141" s="3">
        <f t="shared" si="486"/>
        <v>291017.23000581923</v>
      </c>
    </row>
    <row r="31142" spans="1:2" x14ac:dyDescent="0.25">
      <c r="A31142" s="3">
        <v>31138</v>
      </c>
      <c r="B31142" s="3">
        <f t="shared" si="486"/>
        <v>291027.57619003649</v>
      </c>
    </row>
    <row r="31143" spans="1:2" x14ac:dyDescent="0.25">
      <c r="A31143" s="3">
        <v>31139</v>
      </c>
      <c r="B31143" s="3">
        <f t="shared" si="486"/>
        <v>291037.92240636831</v>
      </c>
    </row>
    <row r="31144" spans="1:2" x14ac:dyDescent="0.25">
      <c r="A31144" s="3">
        <v>31140</v>
      </c>
      <c r="B31144" s="3">
        <f t="shared" si="486"/>
        <v>291048.2686548137</v>
      </c>
    </row>
    <row r="31145" spans="1:2" x14ac:dyDescent="0.25">
      <c r="A31145" s="3">
        <v>31141</v>
      </c>
      <c r="B31145" s="3">
        <f t="shared" si="486"/>
        <v>291058.61493537162</v>
      </c>
    </row>
    <row r="31146" spans="1:2" x14ac:dyDescent="0.25">
      <c r="A31146" s="3">
        <v>31142</v>
      </c>
      <c r="B31146" s="3">
        <f t="shared" si="486"/>
        <v>291068.96124804101</v>
      </c>
    </row>
    <row r="31147" spans="1:2" x14ac:dyDescent="0.25">
      <c r="A31147" s="3">
        <v>31143</v>
      </c>
      <c r="B31147" s="3">
        <f t="shared" si="486"/>
        <v>291079.3075928209</v>
      </c>
    </row>
    <row r="31148" spans="1:2" x14ac:dyDescent="0.25">
      <c r="A31148" s="3">
        <v>31144</v>
      </c>
      <c r="B31148" s="3">
        <f t="shared" si="486"/>
        <v>291089.65396971017</v>
      </c>
    </row>
    <row r="31149" spans="1:2" x14ac:dyDescent="0.25">
      <c r="A31149" s="3">
        <v>31145</v>
      </c>
      <c r="B31149" s="3">
        <f t="shared" si="486"/>
        <v>291100.00037870783</v>
      </c>
    </row>
    <row r="31150" spans="1:2" x14ac:dyDescent="0.25">
      <c r="A31150" s="3">
        <v>31146</v>
      </c>
      <c r="B31150" s="3">
        <f t="shared" si="486"/>
        <v>291110.3468198129</v>
      </c>
    </row>
    <row r="31151" spans="1:2" x14ac:dyDescent="0.25">
      <c r="A31151" s="3">
        <v>31147</v>
      </c>
      <c r="B31151" s="3">
        <f t="shared" si="486"/>
        <v>291120.69329302426</v>
      </c>
    </row>
    <row r="31152" spans="1:2" x14ac:dyDescent="0.25">
      <c r="A31152" s="3">
        <v>31148</v>
      </c>
      <c r="B31152" s="3">
        <f t="shared" si="486"/>
        <v>291131.03979834093</v>
      </c>
    </row>
    <row r="31153" spans="1:2" x14ac:dyDescent="0.25">
      <c r="A31153" s="3">
        <v>31149</v>
      </c>
      <c r="B31153" s="3">
        <f t="shared" si="486"/>
        <v>291141.38633576193</v>
      </c>
    </row>
    <row r="31154" spans="1:2" x14ac:dyDescent="0.25">
      <c r="A31154" s="3">
        <v>31150</v>
      </c>
      <c r="B31154" s="3">
        <f t="shared" si="486"/>
        <v>291151.73290528613</v>
      </c>
    </row>
    <row r="31155" spans="1:2" x14ac:dyDescent="0.25">
      <c r="A31155" s="3">
        <v>31151</v>
      </c>
      <c r="B31155" s="3">
        <f t="shared" si="486"/>
        <v>291162.07950691256</v>
      </c>
    </row>
    <row r="31156" spans="1:2" x14ac:dyDescent="0.25">
      <c r="A31156" s="3">
        <v>31152</v>
      </c>
      <c r="B31156" s="3">
        <f t="shared" si="486"/>
        <v>291172.42614064016</v>
      </c>
    </row>
    <row r="31157" spans="1:2" x14ac:dyDescent="0.25">
      <c r="A31157" s="3">
        <v>31153</v>
      </c>
      <c r="B31157" s="3">
        <f t="shared" si="486"/>
        <v>291182.77280646795</v>
      </c>
    </row>
    <row r="31158" spans="1:2" x14ac:dyDescent="0.25">
      <c r="A31158" s="3">
        <v>31154</v>
      </c>
      <c r="B31158" s="3">
        <f t="shared" si="486"/>
        <v>291193.11950439482</v>
      </c>
    </row>
    <row r="31159" spans="1:2" x14ac:dyDescent="0.25">
      <c r="A31159" s="3">
        <v>31155</v>
      </c>
      <c r="B31159" s="3">
        <f t="shared" si="486"/>
        <v>291203.46623441979</v>
      </c>
    </row>
    <row r="31160" spans="1:2" x14ac:dyDescent="0.25">
      <c r="A31160" s="3">
        <v>31156</v>
      </c>
      <c r="B31160" s="3">
        <f t="shared" si="486"/>
        <v>291213.81299654185</v>
      </c>
    </row>
    <row r="31161" spans="1:2" x14ac:dyDescent="0.25">
      <c r="A31161" s="3">
        <v>31157</v>
      </c>
      <c r="B31161" s="3">
        <f t="shared" si="486"/>
        <v>291224.15979075991</v>
      </c>
    </row>
    <row r="31162" spans="1:2" x14ac:dyDescent="0.25">
      <c r="A31162" s="3">
        <v>31158</v>
      </c>
      <c r="B31162" s="3">
        <f t="shared" si="486"/>
        <v>291234.50661707297</v>
      </c>
    </row>
    <row r="31163" spans="1:2" x14ac:dyDescent="0.25">
      <c r="A31163" s="3">
        <v>31159</v>
      </c>
      <c r="B31163" s="3">
        <f t="shared" si="486"/>
        <v>291244.85347547999</v>
      </c>
    </row>
    <row r="31164" spans="1:2" x14ac:dyDescent="0.25">
      <c r="A31164" s="3">
        <v>31160</v>
      </c>
      <c r="B31164" s="3">
        <f t="shared" si="486"/>
        <v>291255.20036597998</v>
      </c>
    </row>
    <row r="31165" spans="1:2" x14ac:dyDescent="0.25">
      <c r="A31165" s="3">
        <v>31161</v>
      </c>
      <c r="B31165" s="3">
        <f t="shared" si="486"/>
        <v>291265.54728857189</v>
      </c>
    </row>
    <row r="31166" spans="1:2" x14ac:dyDescent="0.25">
      <c r="A31166" s="3">
        <v>31162</v>
      </c>
      <c r="B31166" s="3">
        <f t="shared" si="486"/>
        <v>291275.89424325468</v>
      </c>
    </row>
    <row r="31167" spans="1:2" x14ac:dyDescent="0.25">
      <c r="A31167" s="3">
        <v>31163</v>
      </c>
      <c r="B31167" s="3">
        <f t="shared" si="486"/>
        <v>291286.24123002728</v>
      </c>
    </row>
    <row r="31168" spans="1:2" x14ac:dyDescent="0.25">
      <c r="A31168" s="3">
        <v>31164</v>
      </c>
      <c r="B31168" s="3">
        <f t="shared" si="486"/>
        <v>291296.58824888873</v>
      </c>
    </row>
    <row r="31169" spans="1:2" x14ac:dyDescent="0.25">
      <c r="A31169" s="3">
        <v>31165</v>
      </c>
      <c r="B31169" s="3">
        <f t="shared" si="486"/>
        <v>291306.93529983796</v>
      </c>
    </row>
    <row r="31170" spans="1:2" x14ac:dyDescent="0.25">
      <c r="A31170" s="3">
        <v>31166</v>
      </c>
      <c r="B31170" s="3">
        <f t="shared" si="486"/>
        <v>291317.28238287399</v>
      </c>
    </row>
    <row r="31171" spans="1:2" x14ac:dyDescent="0.25">
      <c r="A31171" s="3">
        <v>31167</v>
      </c>
      <c r="B31171" s="3">
        <f t="shared" si="486"/>
        <v>291327.62949799572</v>
      </c>
    </row>
    <row r="31172" spans="1:2" x14ac:dyDescent="0.25">
      <c r="A31172" s="3">
        <v>31168</v>
      </c>
      <c r="B31172" s="3">
        <f t="shared" si="486"/>
        <v>291337.97664520214</v>
      </c>
    </row>
    <row r="31173" spans="1:2" x14ac:dyDescent="0.25">
      <c r="A31173" s="3">
        <v>31169</v>
      </c>
      <c r="B31173" s="3">
        <f t="shared" ref="B31173:B31236" si="487">LN(A31173)+B31172</f>
        <v>291348.32382449228</v>
      </c>
    </row>
    <row r="31174" spans="1:2" x14ac:dyDescent="0.25">
      <c r="A31174" s="3">
        <v>31170</v>
      </c>
      <c r="B31174" s="3">
        <f t="shared" si="487"/>
        <v>291358.67103586503</v>
      </c>
    </row>
    <row r="31175" spans="1:2" x14ac:dyDescent="0.25">
      <c r="A31175" s="3">
        <v>31171</v>
      </c>
      <c r="B31175" s="3">
        <f t="shared" si="487"/>
        <v>291369.0182793194</v>
      </c>
    </row>
    <row r="31176" spans="1:2" x14ac:dyDescent="0.25">
      <c r="A31176" s="3">
        <v>31172</v>
      </c>
      <c r="B31176" s="3">
        <f t="shared" si="487"/>
        <v>291379.36555485433</v>
      </c>
    </row>
    <row r="31177" spans="1:2" x14ac:dyDescent="0.25">
      <c r="A31177" s="3">
        <v>31173</v>
      </c>
      <c r="B31177" s="3">
        <f t="shared" si="487"/>
        <v>291389.71286246885</v>
      </c>
    </row>
    <row r="31178" spans="1:2" x14ac:dyDescent="0.25">
      <c r="A31178" s="3">
        <v>31174</v>
      </c>
      <c r="B31178" s="3">
        <f t="shared" si="487"/>
        <v>291400.0602021619</v>
      </c>
    </row>
    <row r="31179" spans="1:2" x14ac:dyDescent="0.25">
      <c r="A31179" s="3">
        <v>31175</v>
      </c>
      <c r="B31179" s="3">
        <f t="shared" si="487"/>
        <v>291410.40757393243</v>
      </c>
    </row>
    <row r="31180" spans="1:2" x14ac:dyDescent="0.25">
      <c r="A31180" s="3">
        <v>31176</v>
      </c>
      <c r="B31180" s="3">
        <f t="shared" si="487"/>
        <v>291420.75497777946</v>
      </c>
    </row>
    <row r="31181" spans="1:2" x14ac:dyDescent="0.25">
      <c r="A31181" s="3">
        <v>31177</v>
      </c>
      <c r="B31181" s="3">
        <f t="shared" si="487"/>
        <v>291431.10241370194</v>
      </c>
    </row>
    <row r="31182" spans="1:2" x14ac:dyDescent="0.25">
      <c r="A31182" s="3">
        <v>31178</v>
      </c>
      <c r="B31182" s="3">
        <f t="shared" si="487"/>
        <v>291441.44988169882</v>
      </c>
    </row>
    <row r="31183" spans="1:2" x14ac:dyDescent="0.25">
      <c r="A31183" s="3">
        <v>31179</v>
      </c>
      <c r="B31183" s="3">
        <f t="shared" si="487"/>
        <v>291451.79738176905</v>
      </c>
    </row>
    <row r="31184" spans="1:2" x14ac:dyDescent="0.25">
      <c r="A31184" s="3">
        <v>31180</v>
      </c>
      <c r="B31184" s="3">
        <f t="shared" si="487"/>
        <v>291462.14491391164</v>
      </c>
    </row>
    <row r="31185" spans="1:2" x14ac:dyDescent="0.25">
      <c r="A31185" s="3">
        <v>31181</v>
      </c>
      <c r="B31185" s="3">
        <f t="shared" si="487"/>
        <v>291472.49247812561</v>
      </c>
    </row>
    <row r="31186" spans="1:2" x14ac:dyDescent="0.25">
      <c r="A31186" s="3">
        <v>31182</v>
      </c>
      <c r="B31186" s="3">
        <f t="shared" si="487"/>
        <v>291482.84007440985</v>
      </c>
    </row>
    <row r="31187" spans="1:2" x14ac:dyDescent="0.25">
      <c r="A31187" s="3">
        <v>31183</v>
      </c>
      <c r="B31187" s="3">
        <f t="shared" si="487"/>
        <v>291493.18770276336</v>
      </c>
    </row>
    <row r="31188" spans="1:2" x14ac:dyDescent="0.25">
      <c r="A31188" s="3">
        <v>31184</v>
      </c>
      <c r="B31188" s="3">
        <f t="shared" si="487"/>
        <v>291503.5353631851</v>
      </c>
    </row>
    <row r="31189" spans="1:2" x14ac:dyDescent="0.25">
      <c r="A31189" s="3">
        <v>31185</v>
      </c>
      <c r="B31189" s="3">
        <f t="shared" si="487"/>
        <v>291513.88305567409</v>
      </c>
    </row>
    <row r="31190" spans="1:2" x14ac:dyDescent="0.25">
      <c r="A31190" s="3">
        <v>31186</v>
      </c>
      <c r="B31190" s="3">
        <f t="shared" si="487"/>
        <v>291524.23078022921</v>
      </c>
    </row>
    <row r="31191" spans="1:2" x14ac:dyDescent="0.25">
      <c r="A31191" s="3">
        <v>31187</v>
      </c>
      <c r="B31191" s="3">
        <f t="shared" si="487"/>
        <v>291534.57853684953</v>
      </c>
    </row>
    <row r="31192" spans="1:2" x14ac:dyDescent="0.25">
      <c r="A31192" s="3">
        <v>31188</v>
      </c>
      <c r="B31192" s="3">
        <f t="shared" si="487"/>
        <v>291544.92632553395</v>
      </c>
    </row>
    <row r="31193" spans="1:2" x14ac:dyDescent="0.25">
      <c r="A31193" s="3">
        <v>31189</v>
      </c>
      <c r="B31193" s="3">
        <f t="shared" si="487"/>
        <v>291555.27414628147</v>
      </c>
    </row>
    <row r="31194" spans="1:2" x14ac:dyDescent="0.25">
      <c r="A31194" s="3">
        <v>31190</v>
      </c>
      <c r="B31194" s="3">
        <f t="shared" si="487"/>
        <v>291565.62199909106</v>
      </c>
    </row>
    <row r="31195" spans="1:2" x14ac:dyDescent="0.25">
      <c r="A31195" s="3">
        <v>31191</v>
      </c>
      <c r="B31195" s="3">
        <f t="shared" si="487"/>
        <v>291575.96988396172</v>
      </c>
    </row>
    <row r="31196" spans="1:2" x14ac:dyDescent="0.25">
      <c r="A31196" s="3">
        <v>31192</v>
      </c>
      <c r="B31196" s="3">
        <f t="shared" si="487"/>
        <v>291586.3178008924</v>
      </c>
    </row>
    <row r="31197" spans="1:2" x14ac:dyDescent="0.25">
      <c r="A31197" s="3">
        <v>31193</v>
      </c>
      <c r="B31197" s="3">
        <f t="shared" si="487"/>
        <v>291596.66574988206</v>
      </c>
    </row>
    <row r="31198" spans="1:2" x14ac:dyDescent="0.25">
      <c r="A31198" s="3">
        <v>31194</v>
      </c>
      <c r="B31198" s="3">
        <f t="shared" si="487"/>
        <v>291607.01373092964</v>
      </c>
    </row>
    <row r="31199" spans="1:2" x14ac:dyDescent="0.25">
      <c r="A31199" s="3">
        <v>31195</v>
      </c>
      <c r="B31199" s="3">
        <f t="shared" si="487"/>
        <v>291617.36174403416</v>
      </c>
    </row>
    <row r="31200" spans="1:2" x14ac:dyDescent="0.25">
      <c r="A31200" s="3">
        <v>31196</v>
      </c>
      <c r="B31200" s="3">
        <f t="shared" si="487"/>
        <v>291627.70978919463</v>
      </c>
    </row>
    <row r="31201" spans="1:2" x14ac:dyDescent="0.25">
      <c r="A31201" s="3">
        <v>31197</v>
      </c>
      <c r="B31201" s="3">
        <f t="shared" si="487"/>
        <v>291638.05786640994</v>
      </c>
    </row>
    <row r="31202" spans="1:2" x14ac:dyDescent="0.25">
      <c r="A31202" s="3">
        <v>31198</v>
      </c>
      <c r="B31202" s="3">
        <f t="shared" si="487"/>
        <v>291648.40597567911</v>
      </c>
    </row>
    <row r="31203" spans="1:2" x14ac:dyDescent="0.25">
      <c r="A31203" s="3">
        <v>31199</v>
      </c>
      <c r="B31203" s="3">
        <f t="shared" si="487"/>
        <v>291658.75411700114</v>
      </c>
    </row>
    <row r="31204" spans="1:2" x14ac:dyDescent="0.25">
      <c r="A31204" s="3">
        <v>31200</v>
      </c>
      <c r="B31204" s="3">
        <f t="shared" si="487"/>
        <v>291669.10229037493</v>
      </c>
    </row>
    <row r="31205" spans="1:2" x14ac:dyDescent="0.25">
      <c r="A31205" s="3">
        <v>31201</v>
      </c>
      <c r="B31205" s="3">
        <f t="shared" si="487"/>
        <v>291679.45049579948</v>
      </c>
    </row>
    <row r="31206" spans="1:2" x14ac:dyDescent="0.25">
      <c r="A31206" s="3">
        <v>31202</v>
      </c>
      <c r="B31206" s="3">
        <f t="shared" si="487"/>
        <v>291689.79873327381</v>
      </c>
    </row>
    <row r="31207" spans="1:2" x14ac:dyDescent="0.25">
      <c r="A31207" s="3">
        <v>31203</v>
      </c>
      <c r="B31207" s="3">
        <f t="shared" si="487"/>
        <v>291700.14700279682</v>
      </c>
    </row>
    <row r="31208" spans="1:2" x14ac:dyDescent="0.25">
      <c r="A31208" s="3">
        <v>31204</v>
      </c>
      <c r="B31208" s="3">
        <f t="shared" si="487"/>
        <v>291710.49530436751</v>
      </c>
    </row>
    <row r="31209" spans="1:2" x14ac:dyDescent="0.25">
      <c r="A31209" s="3">
        <v>31205</v>
      </c>
      <c r="B31209" s="3">
        <f t="shared" si="487"/>
        <v>291720.84363798489</v>
      </c>
    </row>
    <row r="31210" spans="1:2" x14ac:dyDescent="0.25">
      <c r="A31210" s="3">
        <v>31206</v>
      </c>
      <c r="B31210" s="3">
        <f t="shared" si="487"/>
        <v>291731.19200364791</v>
      </c>
    </row>
    <row r="31211" spans="1:2" x14ac:dyDescent="0.25">
      <c r="A31211" s="3">
        <v>31207</v>
      </c>
      <c r="B31211" s="3">
        <f t="shared" si="487"/>
        <v>291741.54040135554</v>
      </c>
    </row>
    <row r="31212" spans="1:2" x14ac:dyDescent="0.25">
      <c r="A31212" s="3">
        <v>31208</v>
      </c>
      <c r="B31212" s="3">
        <f t="shared" si="487"/>
        <v>291751.88883110671</v>
      </c>
    </row>
    <row r="31213" spans="1:2" x14ac:dyDescent="0.25">
      <c r="A31213" s="3">
        <v>31209</v>
      </c>
      <c r="B31213" s="3">
        <f t="shared" si="487"/>
        <v>291762.23729290045</v>
      </c>
    </row>
    <row r="31214" spans="1:2" x14ac:dyDescent="0.25">
      <c r="A31214" s="3">
        <v>31210</v>
      </c>
      <c r="B31214" s="3">
        <f t="shared" si="487"/>
        <v>291772.5857867357</v>
      </c>
    </row>
    <row r="31215" spans="1:2" x14ac:dyDescent="0.25">
      <c r="A31215" s="3">
        <v>31211</v>
      </c>
      <c r="B31215" s="3">
        <f t="shared" si="487"/>
        <v>291782.93431261147</v>
      </c>
    </row>
    <row r="31216" spans="1:2" x14ac:dyDescent="0.25">
      <c r="A31216" s="3">
        <v>31212</v>
      </c>
      <c r="B31216" s="3">
        <f t="shared" si="487"/>
        <v>291793.28287052672</v>
      </c>
    </row>
    <row r="31217" spans="1:2" x14ac:dyDescent="0.25">
      <c r="A31217" s="3">
        <v>31213</v>
      </c>
      <c r="B31217" s="3">
        <f t="shared" si="487"/>
        <v>291803.63146048039</v>
      </c>
    </row>
    <row r="31218" spans="1:2" x14ac:dyDescent="0.25">
      <c r="A31218" s="3">
        <v>31214</v>
      </c>
      <c r="B31218" s="3">
        <f t="shared" si="487"/>
        <v>291813.98008247151</v>
      </c>
    </row>
    <row r="31219" spans="1:2" x14ac:dyDescent="0.25">
      <c r="A31219" s="3">
        <v>31215</v>
      </c>
      <c r="B31219" s="3">
        <f t="shared" si="487"/>
        <v>291824.32873649901</v>
      </c>
    </row>
    <row r="31220" spans="1:2" x14ac:dyDescent="0.25">
      <c r="A31220" s="3">
        <v>31216</v>
      </c>
      <c r="B31220" s="3">
        <f t="shared" si="487"/>
        <v>291834.67742256186</v>
      </c>
    </row>
    <row r="31221" spans="1:2" x14ac:dyDescent="0.25">
      <c r="A31221" s="3">
        <v>31217</v>
      </c>
      <c r="B31221" s="3">
        <f t="shared" si="487"/>
        <v>291845.02614065906</v>
      </c>
    </row>
    <row r="31222" spans="1:2" x14ac:dyDescent="0.25">
      <c r="A31222" s="3">
        <v>31218</v>
      </c>
      <c r="B31222" s="3">
        <f t="shared" si="487"/>
        <v>291855.37489078956</v>
      </c>
    </row>
    <row r="31223" spans="1:2" x14ac:dyDescent="0.25">
      <c r="A31223" s="3">
        <v>31219</v>
      </c>
      <c r="B31223" s="3">
        <f t="shared" si="487"/>
        <v>291865.72367295239</v>
      </c>
    </row>
    <row r="31224" spans="1:2" x14ac:dyDescent="0.25">
      <c r="A31224" s="3">
        <v>31220</v>
      </c>
      <c r="B31224" s="3">
        <f t="shared" si="487"/>
        <v>291876.07248714648</v>
      </c>
    </row>
    <row r="31225" spans="1:2" x14ac:dyDescent="0.25">
      <c r="A31225" s="3">
        <v>31221</v>
      </c>
      <c r="B31225" s="3">
        <f t="shared" si="487"/>
        <v>291886.42133337079</v>
      </c>
    </row>
    <row r="31226" spans="1:2" x14ac:dyDescent="0.25">
      <c r="A31226" s="3">
        <v>31222</v>
      </c>
      <c r="B31226" s="3">
        <f t="shared" si="487"/>
        <v>291896.77021162433</v>
      </c>
    </row>
    <row r="31227" spans="1:2" x14ac:dyDescent="0.25">
      <c r="A31227" s="3">
        <v>31223</v>
      </c>
      <c r="B31227" s="3">
        <f t="shared" si="487"/>
        <v>291907.11912190606</v>
      </c>
    </row>
    <row r="31228" spans="1:2" x14ac:dyDescent="0.25">
      <c r="A31228" s="3">
        <v>31224</v>
      </c>
      <c r="B31228" s="3">
        <f t="shared" si="487"/>
        <v>291917.46806421492</v>
      </c>
    </row>
    <row r="31229" spans="1:2" x14ac:dyDescent="0.25">
      <c r="A31229" s="3">
        <v>31225</v>
      </c>
      <c r="B31229" s="3">
        <f t="shared" si="487"/>
        <v>291927.81703854993</v>
      </c>
    </row>
    <row r="31230" spans="1:2" x14ac:dyDescent="0.25">
      <c r="A31230" s="3">
        <v>31226</v>
      </c>
      <c r="B31230" s="3">
        <f t="shared" si="487"/>
        <v>291938.16604491003</v>
      </c>
    </row>
    <row r="31231" spans="1:2" x14ac:dyDescent="0.25">
      <c r="A31231" s="3">
        <v>31227</v>
      </c>
      <c r="B31231" s="3">
        <f t="shared" si="487"/>
        <v>291948.51508329419</v>
      </c>
    </row>
    <row r="31232" spans="1:2" x14ac:dyDescent="0.25">
      <c r="A31232" s="3">
        <v>31228</v>
      </c>
      <c r="B31232" s="3">
        <f t="shared" si="487"/>
        <v>291958.8641537014</v>
      </c>
    </row>
    <row r="31233" spans="1:2" x14ac:dyDescent="0.25">
      <c r="A31233" s="3">
        <v>31229</v>
      </c>
      <c r="B31233" s="3">
        <f t="shared" si="487"/>
        <v>291969.21325613069</v>
      </c>
    </row>
    <row r="31234" spans="1:2" x14ac:dyDescent="0.25">
      <c r="A31234" s="3">
        <v>31230</v>
      </c>
      <c r="B31234" s="3">
        <f t="shared" si="487"/>
        <v>291979.56239058095</v>
      </c>
    </row>
    <row r="31235" spans="1:2" x14ac:dyDescent="0.25">
      <c r="A31235" s="3">
        <v>31231</v>
      </c>
      <c r="B31235" s="3">
        <f t="shared" si="487"/>
        <v>291989.91155705118</v>
      </c>
    </row>
    <row r="31236" spans="1:2" x14ac:dyDescent="0.25">
      <c r="A31236" s="3">
        <v>31232</v>
      </c>
      <c r="B31236" s="3">
        <f t="shared" si="487"/>
        <v>292000.2607555404</v>
      </c>
    </row>
    <row r="31237" spans="1:2" x14ac:dyDescent="0.25">
      <c r="A31237" s="3">
        <v>31233</v>
      </c>
      <c r="B31237" s="3">
        <f t="shared" ref="B31237:B31300" si="488">LN(A31237)+B31236</f>
        <v>292010.60998604755</v>
      </c>
    </row>
    <row r="31238" spans="1:2" x14ac:dyDescent="0.25">
      <c r="A31238" s="3">
        <v>31234</v>
      </c>
      <c r="B31238" s="3">
        <f t="shared" si="488"/>
        <v>292020.9592485716</v>
      </c>
    </row>
    <row r="31239" spans="1:2" x14ac:dyDescent="0.25">
      <c r="A31239" s="3">
        <v>31235</v>
      </c>
      <c r="B31239" s="3">
        <f t="shared" si="488"/>
        <v>292031.30854311155</v>
      </c>
    </row>
    <row r="31240" spans="1:2" x14ac:dyDescent="0.25">
      <c r="A31240" s="3">
        <v>31236</v>
      </c>
      <c r="B31240" s="3">
        <f t="shared" si="488"/>
        <v>292041.65786966635</v>
      </c>
    </row>
    <row r="31241" spans="1:2" x14ac:dyDescent="0.25">
      <c r="A31241" s="3">
        <v>31237</v>
      </c>
      <c r="B31241" s="3">
        <f t="shared" si="488"/>
        <v>292052.00722823496</v>
      </c>
    </row>
    <row r="31242" spans="1:2" x14ac:dyDescent="0.25">
      <c r="A31242" s="3">
        <v>31238</v>
      </c>
      <c r="B31242" s="3">
        <f t="shared" si="488"/>
        <v>292062.35661881638</v>
      </c>
    </row>
    <row r="31243" spans="1:2" x14ac:dyDescent="0.25">
      <c r="A31243" s="3">
        <v>31239</v>
      </c>
      <c r="B31243" s="3">
        <f t="shared" si="488"/>
        <v>292072.70604140958</v>
      </c>
    </row>
    <row r="31244" spans="1:2" x14ac:dyDescent="0.25">
      <c r="A31244" s="3">
        <v>31240</v>
      </c>
      <c r="B31244" s="3">
        <f t="shared" si="488"/>
        <v>292083.05549601355</v>
      </c>
    </row>
    <row r="31245" spans="1:2" x14ac:dyDescent="0.25">
      <c r="A31245" s="3">
        <v>31241</v>
      </c>
      <c r="B31245" s="3">
        <f t="shared" si="488"/>
        <v>292093.40498262725</v>
      </c>
    </row>
    <row r="31246" spans="1:2" x14ac:dyDescent="0.25">
      <c r="A31246" s="3">
        <v>31242</v>
      </c>
      <c r="B31246" s="3">
        <f t="shared" si="488"/>
        <v>292103.75450124964</v>
      </c>
    </row>
    <row r="31247" spans="1:2" x14ac:dyDescent="0.25">
      <c r="A31247" s="3">
        <v>31243</v>
      </c>
      <c r="B31247" s="3">
        <f t="shared" si="488"/>
        <v>292114.10405187972</v>
      </c>
    </row>
    <row r="31248" spans="1:2" x14ac:dyDescent="0.25">
      <c r="A31248" s="3">
        <v>31244</v>
      </c>
      <c r="B31248" s="3">
        <f t="shared" si="488"/>
        <v>292124.45363451645</v>
      </c>
    </row>
    <row r="31249" spans="1:2" x14ac:dyDescent="0.25">
      <c r="A31249" s="3">
        <v>31245</v>
      </c>
      <c r="B31249" s="3">
        <f t="shared" si="488"/>
        <v>292134.80324915884</v>
      </c>
    </row>
    <row r="31250" spans="1:2" x14ac:dyDescent="0.25">
      <c r="A31250" s="3">
        <v>31246</v>
      </c>
      <c r="B31250" s="3">
        <f t="shared" si="488"/>
        <v>292145.15289580583</v>
      </c>
    </row>
    <row r="31251" spans="1:2" x14ac:dyDescent="0.25">
      <c r="A31251" s="3">
        <v>31247</v>
      </c>
      <c r="B31251" s="3">
        <f t="shared" si="488"/>
        <v>292155.50257445639</v>
      </c>
    </row>
    <row r="31252" spans="1:2" x14ac:dyDescent="0.25">
      <c r="A31252" s="3">
        <v>31248</v>
      </c>
      <c r="B31252" s="3">
        <f t="shared" si="488"/>
        <v>292165.85228510952</v>
      </c>
    </row>
    <row r="31253" spans="1:2" x14ac:dyDescent="0.25">
      <c r="A31253" s="3">
        <v>31249</v>
      </c>
      <c r="B31253" s="3">
        <f t="shared" si="488"/>
        <v>292176.20202776417</v>
      </c>
    </row>
    <row r="31254" spans="1:2" x14ac:dyDescent="0.25">
      <c r="A31254" s="3">
        <v>31250</v>
      </c>
      <c r="B31254" s="3">
        <f t="shared" si="488"/>
        <v>292186.55180241936</v>
      </c>
    </row>
    <row r="31255" spans="1:2" x14ac:dyDescent="0.25">
      <c r="A31255" s="3">
        <v>31251</v>
      </c>
      <c r="B31255" s="3">
        <f t="shared" si="488"/>
        <v>292196.90160907403</v>
      </c>
    </row>
    <row r="31256" spans="1:2" x14ac:dyDescent="0.25">
      <c r="A31256" s="3">
        <v>31252</v>
      </c>
      <c r="B31256" s="3">
        <f t="shared" si="488"/>
        <v>292207.25144772715</v>
      </c>
    </row>
    <row r="31257" spans="1:2" x14ac:dyDescent="0.25">
      <c r="A31257" s="3">
        <v>31253</v>
      </c>
      <c r="B31257" s="3">
        <f t="shared" si="488"/>
        <v>292217.60131837771</v>
      </c>
    </row>
    <row r="31258" spans="1:2" x14ac:dyDescent="0.25">
      <c r="A31258" s="3">
        <v>31254</v>
      </c>
      <c r="B31258" s="3">
        <f t="shared" si="488"/>
        <v>292227.95122102468</v>
      </c>
    </row>
    <row r="31259" spans="1:2" x14ac:dyDescent="0.25">
      <c r="A31259" s="3">
        <v>31255</v>
      </c>
      <c r="B31259" s="3">
        <f t="shared" si="488"/>
        <v>292238.30115566705</v>
      </c>
    </row>
    <row r="31260" spans="1:2" x14ac:dyDescent="0.25">
      <c r="A31260" s="3">
        <v>31256</v>
      </c>
      <c r="B31260" s="3">
        <f t="shared" si="488"/>
        <v>292248.6511223038</v>
      </c>
    </row>
    <row r="31261" spans="1:2" x14ac:dyDescent="0.25">
      <c r="A31261" s="3">
        <v>31257</v>
      </c>
      <c r="B31261" s="3">
        <f t="shared" si="488"/>
        <v>292259.00112093386</v>
      </c>
    </row>
    <row r="31262" spans="1:2" x14ac:dyDescent="0.25">
      <c r="A31262" s="3">
        <v>31258</v>
      </c>
      <c r="B31262" s="3">
        <f t="shared" si="488"/>
        <v>292269.35115155624</v>
      </c>
    </row>
    <row r="31263" spans="1:2" x14ac:dyDescent="0.25">
      <c r="A31263" s="3">
        <v>31259</v>
      </c>
      <c r="B31263" s="3">
        <f t="shared" si="488"/>
        <v>292279.70121416997</v>
      </c>
    </row>
    <row r="31264" spans="1:2" x14ac:dyDescent="0.25">
      <c r="A31264" s="3">
        <v>31260</v>
      </c>
      <c r="B31264" s="3">
        <f t="shared" si="488"/>
        <v>292290.05130877392</v>
      </c>
    </row>
    <row r="31265" spans="1:2" x14ac:dyDescent="0.25">
      <c r="A31265" s="3">
        <v>31261</v>
      </c>
      <c r="B31265" s="3">
        <f t="shared" si="488"/>
        <v>292300.40143536712</v>
      </c>
    </row>
    <row r="31266" spans="1:2" x14ac:dyDescent="0.25">
      <c r="A31266" s="3">
        <v>31262</v>
      </c>
      <c r="B31266" s="3">
        <f t="shared" si="488"/>
        <v>292310.75159394857</v>
      </c>
    </row>
    <row r="31267" spans="1:2" x14ac:dyDescent="0.25">
      <c r="A31267" s="3">
        <v>31263</v>
      </c>
      <c r="B31267" s="3">
        <f t="shared" si="488"/>
        <v>292321.10178451723</v>
      </c>
    </row>
    <row r="31268" spans="1:2" x14ac:dyDescent="0.25">
      <c r="A31268" s="3">
        <v>31264</v>
      </c>
      <c r="B31268" s="3">
        <f t="shared" si="488"/>
        <v>292331.45200707205</v>
      </c>
    </row>
    <row r="31269" spans="1:2" x14ac:dyDescent="0.25">
      <c r="A31269" s="3">
        <v>31265</v>
      </c>
      <c r="B31269" s="3">
        <f t="shared" si="488"/>
        <v>292341.80226161203</v>
      </c>
    </row>
    <row r="31270" spans="1:2" x14ac:dyDescent="0.25">
      <c r="A31270" s="3">
        <v>31266</v>
      </c>
      <c r="B31270" s="3">
        <f t="shared" si="488"/>
        <v>292352.15254813619</v>
      </c>
    </row>
    <row r="31271" spans="1:2" x14ac:dyDescent="0.25">
      <c r="A31271" s="3">
        <v>31267</v>
      </c>
      <c r="B31271" s="3">
        <f t="shared" si="488"/>
        <v>292362.50286664342</v>
      </c>
    </row>
    <row r="31272" spans="1:2" x14ac:dyDescent="0.25">
      <c r="A31272" s="3">
        <v>31268</v>
      </c>
      <c r="B31272" s="3">
        <f t="shared" si="488"/>
        <v>292372.85321713274</v>
      </c>
    </row>
    <row r="31273" spans="1:2" x14ac:dyDescent="0.25">
      <c r="A31273" s="3">
        <v>31269</v>
      </c>
      <c r="B31273" s="3">
        <f t="shared" si="488"/>
        <v>292383.20359960315</v>
      </c>
    </row>
    <row r="31274" spans="1:2" x14ac:dyDescent="0.25">
      <c r="A31274" s="3">
        <v>31270</v>
      </c>
      <c r="B31274" s="3">
        <f t="shared" si="488"/>
        <v>292393.5540140536</v>
      </c>
    </row>
    <row r="31275" spans="1:2" x14ac:dyDescent="0.25">
      <c r="A31275" s="3">
        <v>31271</v>
      </c>
      <c r="B31275" s="3">
        <f t="shared" si="488"/>
        <v>292403.90446048306</v>
      </c>
    </row>
    <row r="31276" spans="1:2" x14ac:dyDescent="0.25">
      <c r="A31276" s="3">
        <v>31272</v>
      </c>
      <c r="B31276" s="3">
        <f t="shared" si="488"/>
        <v>292414.25493889052</v>
      </c>
    </row>
    <row r="31277" spans="1:2" x14ac:dyDescent="0.25">
      <c r="A31277" s="3">
        <v>31273</v>
      </c>
      <c r="B31277" s="3">
        <f t="shared" si="488"/>
        <v>292424.60544927494</v>
      </c>
    </row>
    <row r="31278" spans="1:2" x14ac:dyDescent="0.25">
      <c r="A31278" s="3">
        <v>31274</v>
      </c>
      <c r="B31278" s="3">
        <f t="shared" si="488"/>
        <v>292434.95599163533</v>
      </c>
    </row>
    <row r="31279" spans="1:2" x14ac:dyDescent="0.25">
      <c r="A31279" s="3">
        <v>31275</v>
      </c>
      <c r="B31279" s="3">
        <f t="shared" si="488"/>
        <v>292445.30656597065</v>
      </c>
    </row>
    <row r="31280" spans="1:2" x14ac:dyDescent="0.25">
      <c r="A31280" s="3">
        <v>31276</v>
      </c>
      <c r="B31280" s="3">
        <f t="shared" si="488"/>
        <v>292455.6571722799</v>
      </c>
    </row>
    <row r="31281" spans="1:2" x14ac:dyDescent="0.25">
      <c r="A31281" s="3">
        <v>31277</v>
      </c>
      <c r="B31281" s="3">
        <f t="shared" si="488"/>
        <v>292466.00781056203</v>
      </c>
    </row>
    <row r="31282" spans="1:2" x14ac:dyDescent="0.25">
      <c r="A31282" s="3">
        <v>31278</v>
      </c>
      <c r="B31282" s="3">
        <f t="shared" si="488"/>
        <v>292476.35848081601</v>
      </c>
    </row>
    <row r="31283" spans="1:2" x14ac:dyDescent="0.25">
      <c r="A31283" s="3">
        <v>31279</v>
      </c>
      <c r="B31283" s="3">
        <f t="shared" si="488"/>
        <v>292486.70918304083</v>
      </c>
    </row>
    <row r="31284" spans="1:2" x14ac:dyDescent="0.25">
      <c r="A31284" s="3">
        <v>31280</v>
      </c>
      <c r="B31284" s="3">
        <f t="shared" si="488"/>
        <v>292497.05991723551</v>
      </c>
    </row>
    <row r="31285" spans="1:2" x14ac:dyDescent="0.25">
      <c r="A31285" s="3">
        <v>31281</v>
      </c>
      <c r="B31285" s="3">
        <f t="shared" si="488"/>
        <v>292507.41068339895</v>
      </c>
    </row>
    <row r="31286" spans="1:2" x14ac:dyDescent="0.25">
      <c r="A31286" s="3">
        <v>31282</v>
      </c>
      <c r="B31286" s="3">
        <f t="shared" si="488"/>
        <v>292517.76148153021</v>
      </c>
    </row>
    <row r="31287" spans="1:2" x14ac:dyDescent="0.25">
      <c r="A31287" s="3">
        <v>31283</v>
      </c>
      <c r="B31287" s="3">
        <f t="shared" si="488"/>
        <v>292528.11231162818</v>
      </c>
    </row>
    <row r="31288" spans="1:2" x14ac:dyDescent="0.25">
      <c r="A31288" s="3">
        <v>31284</v>
      </c>
      <c r="B31288" s="3">
        <f t="shared" si="488"/>
        <v>292538.46317369188</v>
      </c>
    </row>
    <row r="31289" spans="1:2" x14ac:dyDescent="0.25">
      <c r="A31289" s="3">
        <v>31285</v>
      </c>
      <c r="B31289" s="3">
        <f t="shared" si="488"/>
        <v>292548.81406772032</v>
      </c>
    </row>
    <row r="31290" spans="1:2" x14ac:dyDescent="0.25">
      <c r="A31290" s="3">
        <v>31286</v>
      </c>
      <c r="B31290" s="3">
        <f t="shared" si="488"/>
        <v>292559.16499371245</v>
      </c>
    </row>
    <row r="31291" spans="1:2" x14ac:dyDescent="0.25">
      <c r="A31291" s="3">
        <v>31287</v>
      </c>
      <c r="B31291" s="3">
        <f t="shared" si="488"/>
        <v>292569.51595166721</v>
      </c>
    </row>
    <row r="31292" spans="1:2" x14ac:dyDescent="0.25">
      <c r="A31292" s="3">
        <v>31288</v>
      </c>
      <c r="B31292" s="3">
        <f t="shared" si="488"/>
        <v>292579.86694158363</v>
      </c>
    </row>
    <row r="31293" spans="1:2" x14ac:dyDescent="0.25">
      <c r="A31293" s="3">
        <v>31289</v>
      </c>
      <c r="B31293" s="3">
        <f t="shared" si="488"/>
        <v>292590.21796346072</v>
      </c>
    </row>
    <row r="31294" spans="1:2" x14ac:dyDescent="0.25">
      <c r="A31294" s="3">
        <v>31290</v>
      </c>
      <c r="B31294" s="3">
        <f t="shared" si="488"/>
        <v>292600.56901729736</v>
      </c>
    </row>
    <row r="31295" spans="1:2" x14ac:dyDescent="0.25">
      <c r="A31295" s="3">
        <v>31291</v>
      </c>
      <c r="B31295" s="3">
        <f t="shared" si="488"/>
        <v>292610.92010309262</v>
      </c>
    </row>
    <row r="31296" spans="1:2" x14ac:dyDescent="0.25">
      <c r="A31296" s="3">
        <v>31292</v>
      </c>
      <c r="B31296" s="3">
        <f t="shared" si="488"/>
        <v>292621.2712208454</v>
      </c>
    </row>
    <row r="31297" spans="1:2" x14ac:dyDescent="0.25">
      <c r="A31297" s="3">
        <v>31293</v>
      </c>
      <c r="B31297" s="3">
        <f t="shared" si="488"/>
        <v>292631.62237055477</v>
      </c>
    </row>
    <row r="31298" spans="1:2" x14ac:dyDescent="0.25">
      <c r="A31298" s="3">
        <v>31294</v>
      </c>
      <c r="B31298" s="3">
        <f t="shared" si="488"/>
        <v>292641.97355221963</v>
      </c>
    </row>
    <row r="31299" spans="1:2" x14ac:dyDescent="0.25">
      <c r="A31299" s="3">
        <v>31295</v>
      </c>
      <c r="B31299" s="3">
        <f t="shared" si="488"/>
        <v>292652.32476583897</v>
      </c>
    </row>
    <row r="31300" spans="1:2" x14ac:dyDescent="0.25">
      <c r="A31300" s="3">
        <v>31296</v>
      </c>
      <c r="B31300" s="3">
        <f t="shared" si="488"/>
        <v>292662.67601141182</v>
      </c>
    </row>
    <row r="31301" spans="1:2" x14ac:dyDescent="0.25">
      <c r="A31301" s="3">
        <v>31297</v>
      </c>
      <c r="B31301" s="3">
        <f t="shared" ref="B31301:B31364" si="489">LN(A31301)+B31300</f>
        <v>292673.02728893713</v>
      </c>
    </row>
    <row r="31302" spans="1:2" x14ac:dyDescent="0.25">
      <c r="A31302" s="3">
        <v>31298</v>
      </c>
      <c r="B31302" s="3">
        <f t="shared" si="489"/>
        <v>292683.37859841384</v>
      </c>
    </row>
    <row r="31303" spans="1:2" x14ac:dyDescent="0.25">
      <c r="A31303" s="3">
        <v>31299</v>
      </c>
      <c r="B31303" s="3">
        <f t="shared" si="489"/>
        <v>292693.72993984097</v>
      </c>
    </row>
    <row r="31304" spans="1:2" x14ac:dyDescent="0.25">
      <c r="A31304" s="3">
        <v>31300</v>
      </c>
      <c r="B31304" s="3">
        <f t="shared" si="489"/>
        <v>292704.08131321747</v>
      </c>
    </row>
    <row r="31305" spans="1:2" x14ac:dyDescent="0.25">
      <c r="A31305" s="3">
        <v>31301</v>
      </c>
      <c r="B31305" s="3">
        <f t="shared" si="489"/>
        <v>292714.43271854235</v>
      </c>
    </row>
    <row r="31306" spans="1:2" x14ac:dyDescent="0.25">
      <c r="A31306" s="3">
        <v>31302</v>
      </c>
      <c r="B31306" s="3">
        <f t="shared" si="489"/>
        <v>292724.78415581462</v>
      </c>
    </row>
    <row r="31307" spans="1:2" x14ac:dyDescent="0.25">
      <c r="A31307" s="3">
        <v>31303</v>
      </c>
      <c r="B31307" s="3">
        <f t="shared" si="489"/>
        <v>292735.13562503317</v>
      </c>
    </row>
    <row r="31308" spans="1:2" x14ac:dyDescent="0.25">
      <c r="A31308" s="3">
        <v>31304</v>
      </c>
      <c r="B31308" s="3">
        <f t="shared" si="489"/>
        <v>292745.48712619708</v>
      </c>
    </row>
    <row r="31309" spans="1:2" x14ac:dyDescent="0.25">
      <c r="A31309" s="3">
        <v>31305</v>
      </c>
      <c r="B31309" s="3">
        <f t="shared" si="489"/>
        <v>292755.83865930524</v>
      </c>
    </row>
    <row r="31310" spans="1:2" x14ac:dyDescent="0.25">
      <c r="A31310" s="3">
        <v>31306</v>
      </c>
      <c r="B31310" s="3">
        <f t="shared" si="489"/>
        <v>292766.19022435672</v>
      </c>
    </row>
    <row r="31311" spans="1:2" x14ac:dyDescent="0.25">
      <c r="A31311" s="3">
        <v>31307</v>
      </c>
      <c r="B31311" s="3">
        <f t="shared" si="489"/>
        <v>292776.5418213504</v>
      </c>
    </row>
    <row r="31312" spans="1:2" x14ac:dyDescent="0.25">
      <c r="A31312" s="3">
        <v>31308</v>
      </c>
      <c r="B31312" s="3">
        <f t="shared" si="489"/>
        <v>292786.89345028531</v>
      </c>
    </row>
    <row r="31313" spans="1:2" x14ac:dyDescent="0.25">
      <c r="A31313" s="3">
        <v>31309</v>
      </c>
      <c r="B31313" s="3">
        <f t="shared" si="489"/>
        <v>292797.24511116045</v>
      </c>
    </row>
    <row r="31314" spans="1:2" x14ac:dyDescent="0.25">
      <c r="A31314" s="3">
        <v>31310</v>
      </c>
      <c r="B31314" s="3">
        <f t="shared" si="489"/>
        <v>292807.59680397477</v>
      </c>
    </row>
    <row r="31315" spans="1:2" x14ac:dyDescent="0.25">
      <c r="A31315" s="3">
        <v>31311</v>
      </c>
      <c r="B31315" s="3">
        <f t="shared" si="489"/>
        <v>292817.94852872728</v>
      </c>
    </row>
    <row r="31316" spans="1:2" x14ac:dyDescent="0.25">
      <c r="A31316" s="3">
        <v>31312</v>
      </c>
      <c r="B31316" s="3">
        <f t="shared" si="489"/>
        <v>292828.30028541695</v>
      </c>
    </row>
    <row r="31317" spans="1:2" x14ac:dyDescent="0.25">
      <c r="A31317" s="3">
        <v>31313</v>
      </c>
      <c r="B31317" s="3">
        <f t="shared" si="489"/>
        <v>292838.65207404271</v>
      </c>
    </row>
    <row r="31318" spans="1:2" x14ac:dyDescent="0.25">
      <c r="A31318" s="3">
        <v>31314</v>
      </c>
      <c r="B31318" s="3">
        <f t="shared" si="489"/>
        <v>292849.00389460358</v>
      </c>
    </row>
    <row r="31319" spans="1:2" x14ac:dyDescent="0.25">
      <c r="A31319" s="3">
        <v>31315</v>
      </c>
      <c r="B31319" s="3">
        <f t="shared" si="489"/>
        <v>292859.35574709851</v>
      </c>
    </row>
    <row r="31320" spans="1:2" x14ac:dyDescent="0.25">
      <c r="A31320" s="3">
        <v>31316</v>
      </c>
      <c r="B31320" s="3">
        <f t="shared" si="489"/>
        <v>292869.70763152651</v>
      </c>
    </row>
    <row r="31321" spans="1:2" x14ac:dyDescent="0.25">
      <c r="A31321" s="3">
        <v>31317</v>
      </c>
      <c r="B31321" s="3">
        <f t="shared" si="489"/>
        <v>292880.0595478866</v>
      </c>
    </row>
    <row r="31322" spans="1:2" x14ac:dyDescent="0.25">
      <c r="A31322" s="3">
        <v>31318</v>
      </c>
      <c r="B31322" s="3">
        <f t="shared" si="489"/>
        <v>292890.41149617772</v>
      </c>
    </row>
    <row r="31323" spans="1:2" x14ac:dyDescent="0.25">
      <c r="A31323" s="3">
        <v>31319</v>
      </c>
      <c r="B31323" s="3">
        <f t="shared" si="489"/>
        <v>292900.76347639883</v>
      </c>
    </row>
    <row r="31324" spans="1:2" x14ac:dyDescent="0.25">
      <c r="A31324" s="3">
        <v>31320</v>
      </c>
      <c r="B31324" s="3">
        <f t="shared" si="489"/>
        <v>292911.11548854894</v>
      </c>
    </row>
    <row r="31325" spans="1:2" x14ac:dyDescent="0.25">
      <c r="A31325" s="3">
        <v>31321</v>
      </c>
      <c r="B31325" s="3">
        <f t="shared" si="489"/>
        <v>292921.46753262699</v>
      </c>
    </row>
    <row r="31326" spans="1:2" x14ac:dyDescent="0.25">
      <c r="A31326" s="3">
        <v>31322</v>
      </c>
      <c r="B31326" s="3">
        <f t="shared" si="489"/>
        <v>292931.81960863201</v>
      </c>
    </row>
    <row r="31327" spans="1:2" x14ac:dyDescent="0.25">
      <c r="A31327" s="3">
        <v>31323</v>
      </c>
      <c r="B31327" s="3">
        <f t="shared" si="489"/>
        <v>292942.171716563</v>
      </c>
    </row>
    <row r="31328" spans="1:2" x14ac:dyDescent="0.25">
      <c r="A31328" s="3">
        <v>31324</v>
      </c>
      <c r="B31328" s="3">
        <f t="shared" si="489"/>
        <v>292952.52385641885</v>
      </c>
    </row>
    <row r="31329" spans="1:2" x14ac:dyDescent="0.25">
      <c r="A31329" s="3">
        <v>31325</v>
      </c>
      <c r="B31329" s="3">
        <f t="shared" si="489"/>
        <v>292962.87602819863</v>
      </c>
    </row>
    <row r="31330" spans="1:2" x14ac:dyDescent="0.25">
      <c r="A31330" s="3">
        <v>31326</v>
      </c>
      <c r="B31330" s="3">
        <f t="shared" si="489"/>
        <v>292973.22823190124</v>
      </c>
    </row>
    <row r="31331" spans="1:2" x14ac:dyDescent="0.25">
      <c r="A31331" s="3">
        <v>31327</v>
      </c>
      <c r="B31331" s="3">
        <f t="shared" si="489"/>
        <v>292983.58046752575</v>
      </c>
    </row>
    <row r="31332" spans="1:2" x14ac:dyDescent="0.25">
      <c r="A31332" s="3">
        <v>31328</v>
      </c>
      <c r="B31332" s="3">
        <f t="shared" si="489"/>
        <v>292993.93273507111</v>
      </c>
    </row>
    <row r="31333" spans="1:2" x14ac:dyDescent="0.25">
      <c r="A31333" s="3">
        <v>31329</v>
      </c>
      <c r="B31333" s="3">
        <f t="shared" si="489"/>
        <v>293004.28503453627</v>
      </c>
    </row>
    <row r="31334" spans="1:2" x14ac:dyDescent="0.25">
      <c r="A31334" s="3">
        <v>31330</v>
      </c>
      <c r="B31334" s="3">
        <f t="shared" si="489"/>
        <v>293014.63736592024</v>
      </c>
    </row>
    <row r="31335" spans="1:2" x14ac:dyDescent="0.25">
      <c r="A31335" s="3">
        <v>31331</v>
      </c>
      <c r="B31335" s="3">
        <f t="shared" si="489"/>
        <v>293024.98972922197</v>
      </c>
    </row>
    <row r="31336" spans="1:2" x14ac:dyDescent="0.25">
      <c r="A31336" s="3">
        <v>31332</v>
      </c>
      <c r="B31336" s="3">
        <f t="shared" si="489"/>
        <v>293035.34212444047</v>
      </c>
    </row>
    <row r="31337" spans="1:2" x14ac:dyDescent="0.25">
      <c r="A31337" s="3">
        <v>31333</v>
      </c>
      <c r="B31337" s="3">
        <f t="shared" si="489"/>
        <v>293045.69455157471</v>
      </c>
    </row>
    <row r="31338" spans="1:2" x14ac:dyDescent="0.25">
      <c r="A31338" s="3">
        <v>31334</v>
      </c>
      <c r="B31338" s="3">
        <f t="shared" si="489"/>
        <v>293056.04701062368</v>
      </c>
    </row>
    <row r="31339" spans="1:2" x14ac:dyDescent="0.25">
      <c r="A31339" s="3">
        <v>31335</v>
      </c>
      <c r="B31339" s="3">
        <f t="shared" si="489"/>
        <v>293066.39950158633</v>
      </c>
    </row>
    <row r="31340" spans="1:2" x14ac:dyDescent="0.25">
      <c r="A31340" s="3">
        <v>31336</v>
      </c>
      <c r="B31340" s="3">
        <f t="shared" si="489"/>
        <v>293076.75202446169</v>
      </c>
    </row>
    <row r="31341" spans="1:2" x14ac:dyDescent="0.25">
      <c r="A31341" s="3">
        <v>31337</v>
      </c>
      <c r="B31341" s="3">
        <f t="shared" si="489"/>
        <v>293087.1045792487</v>
      </c>
    </row>
    <row r="31342" spans="1:2" x14ac:dyDescent="0.25">
      <c r="A31342" s="3">
        <v>31338</v>
      </c>
      <c r="B31342" s="3">
        <f t="shared" si="489"/>
        <v>293097.45716594637</v>
      </c>
    </row>
    <row r="31343" spans="1:2" x14ac:dyDescent="0.25">
      <c r="A31343" s="3">
        <v>31339</v>
      </c>
      <c r="B31343" s="3">
        <f t="shared" si="489"/>
        <v>293107.80978455365</v>
      </c>
    </row>
    <row r="31344" spans="1:2" x14ac:dyDescent="0.25">
      <c r="A31344" s="3">
        <v>31340</v>
      </c>
      <c r="B31344" s="3">
        <f t="shared" si="489"/>
        <v>293118.16243506956</v>
      </c>
    </row>
    <row r="31345" spans="1:2" x14ac:dyDescent="0.25">
      <c r="A31345" s="3">
        <v>31341</v>
      </c>
      <c r="B31345" s="3">
        <f t="shared" si="489"/>
        <v>293128.51511749305</v>
      </c>
    </row>
    <row r="31346" spans="1:2" x14ac:dyDescent="0.25">
      <c r="A31346" s="3">
        <v>31342</v>
      </c>
      <c r="B31346" s="3">
        <f t="shared" si="489"/>
        <v>293138.86783182313</v>
      </c>
    </row>
    <row r="31347" spans="1:2" x14ac:dyDescent="0.25">
      <c r="A31347" s="3">
        <v>31343</v>
      </c>
      <c r="B31347" s="3">
        <f t="shared" si="489"/>
        <v>293149.22057805874</v>
      </c>
    </row>
    <row r="31348" spans="1:2" x14ac:dyDescent="0.25">
      <c r="A31348" s="3">
        <v>31344</v>
      </c>
      <c r="B31348" s="3">
        <f t="shared" si="489"/>
        <v>293159.5733561989</v>
      </c>
    </row>
    <row r="31349" spans="1:2" x14ac:dyDescent="0.25">
      <c r="A31349" s="3">
        <v>31345</v>
      </c>
      <c r="B31349" s="3">
        <f t="shared" si="489"/>
        <v>293169.92616624263</v>
      </c>
    </row>
    <row r="31350" spans="1:2" x14ac:dyDescent="0.25">
      <c r="A31350" s="3">
        <v>31346</v>
      </c>
      <c r="B31350" s="3">
        <f t="shared" si="489"/>
        <v>293180.27900818887</v>
      </c>
    </row>
    <row r="31351" spans="1:2" x14ac:dyDescent="0.25">
      <c r="A31351" s="3">
        <v>31347</v>
      </c>
      <c r="B31351" s="3">
        <f t="shared" si="489"/>
        <v>293190.63188203657</v>
      </c>
    </row>
    <row r="31352" spans="1:2" x14ac:dyDescent="0.25">
      <c r="A31352" s="3">
        <v>31348</v>
      </c>
      <c r="B31352" s="3">
        <f t="shared" si="489"/>
        <v>293200.98478778475</v>
      </c>
    </row>
    <row r="31353" spans="1:2" x14ac:dyDescent="0.25">
      <c r="A31353" s="3">
        <v>31349</v>
      </c>
      <c r="B31353" s="3">
        <f t="shared" si="489"/>
        <v>293211.33772543236</v>
      </c>
    </row>
    <row r="31354" spans="1:2" x14ac:dyDescent="0.25">
      <c r="A31354" s="3">
        <v>31350</v>
      </c>
      <c r="B31354" s="3">
        <f t="shared" si="489"/>
        <v>293221.6906949784</v>
      </c>
    </row>
    <row r="31355" spans="1:2" x14ac:dyDescent="0.25">
      <c r="A31355" s="3">
        <v>31351</v>
      </c>
      <c r="B31355" s="3">
        <f t="shared" si="489"/>
        <v>293232.0436964219</v>
      </c>
    </row>
    <row r="31356" spans="1:2" x14ac:dyDescent="0.25">
      <c r="A31356" s="3">
        <v>31352</v>
      </c>
      <c r="B31356" s="3">
        <f t="shared" si="489"/>
        <v>293242.39672976179</v>
      </c>
    </row>
    <row r="31357" spans="1:2" x14ac:dyDescent="0.25">
      <c r="A31357" s="3">
        <v>31353</v>
      </c>
      <c r="B31357" s="3">
        <f t="shared" si="489"/>
        <v>293252.74979499704</v>
      </c>
    </row>
    <row r="31358" spans="1:2" x14ac:dyDescent="0.25">
      <c r="A31358" s="3">
        <v>31354</v>
      </c>
      <c r="B31358" s="3">
        <f t="shared" si="489"/>
        <v>293263.10289212666</v>
      </c>
    </row>
    <row r="31359" spans="1:2" x14ac:dyDescent="0.25">
      <c r="A31359" s="3">
        <v>31355</v>
      </c>
      <c r="B31359" s="3">
        <f t="shared" si="489"/>
        <v>293273.45602114964</v>
      </c>
    </row>
    <row r="31360" spans="1:2" x14ac:dyDescent="0.25">
      <c r="A31360" s="3">
        <v>31356</v>
      </c>
      <c r="B31360" s="3">
        <f t="shared" si="489"/>
        <v>293283.80918206496</v>
      </c>
    </row>
    <row r="31361" spans="1:2" x14ac:dyDescent="0.25">
      <c r="A31361" s="3">
        <v>31357</v>
      </c>
      <c r="B31361" s="3">
        <f t="shared" si="489"/>
        <v>293294.16237487161</v>
      </c>
    </row>
    <row r="31362" spans="1:2" x14ac:dyDescent="0.25">
      <c r="A31362" s="3">
        <v>31358</v>
      </c>
      <c r="B31362" s="3">
        <f t="shared" si="489"/>
        <v>293304.51559956855</v>
      </c>
    </row>
    <row r="31363" spans="1:2" x14ac:dyDescent="0.25">
      <c r="A31363" s="3">
        <v>31359</v>
      </c>
      <c r="B31363" s="3">
        <f t="shared" si="489"/>
        <v>293314.86885615473</v>
      </c>
    </row>
    <row r="31364" spans="1:2" x14ac:dyDescent="0.25">
      <c r="A31364" s="3">
        <v>31360</v>
      </c>
      <c r="B31364" s="3">
        <f t="shared" si="489"/>
        <v>293325.22214462922</v>
      </c>
    </row>
    <row r="31365" spans="1:2" x14ac:dyDescent="0.25">
      <c r="A31365" s="3">
        <v>31361</v>
      </c>
      <c r="B31365" s="3">
        <f t="shared" ref="B31365:B31428" si="490">LN(A31365)+B31364</f>
        <v>293335.57546499092</v>
      </c>
    </row>
    <row r="31366" spans="1:2" x14ac:dyDescent="0.25">
      <c r="A31366" s="3">
        <v>31362</v>
      </c>
      <c r="B31366" s="3">
        <f t="shared" si="490"/>
        <v>293345.92881723883</v>
      </c>
    </row>
    <row r="31367" spans="1:2" x14ac:dyDescent="0.25">
      <c r="A31367" s="3">
        <v>31363</v>
      </c>
      <c r="B31367" s="3">
        <f t="shared" si="490"/>
        <v>293356.28220137197</v>
      </c>
    </row>
    <row r="31368" spans="1:2" x14ac:dyDescent="0.25">
      <c r="A31368" s="3">
        <v>31364</v>
      </c>
      <c r="B31368" s="3">
        <f t="shared" si="490"/>
        <v>293366.63561738934</v>
      </c>
    </row>
    <row r="31369" spans="1:2" x14ac:dyDescent="0.25">
      <c r="A31369" s="3">
        <v>31365</v>
      </c>
      <c r="B31369" s="3">
        <f t="shared" si="490"/>
        <v>293376.98906528985</v>
      </c>
    </row>
    <row r="31370" spans="1:2" x14ac:dyDescent="0.25">
      <c r="A31370" s="3">
        <v>31366</v>
      </c>
      <c r="B31370" s="3">
        <f t="shared" si="490"/>
        <v>293387.34254507255</v>
      </c>
    </row>
    <row r="31371" spans="1:2" x14ac:dyDescent="0.25">
      <c r="A31371" s="3">
        <v>31367</v>
      </c>
      <c r="B31371" s="3">
        <f t="shared" si="490"/>
        <v>293397.6960567364</v>
      </c>
    </row>
    <row r="31372" spans="1:2" x14ac:dyDescent="0.25">
      <c r="A31372" s="3">
        <v>31368</v>
      </c>
      <c r="B31372" s="3">
        <f t="shared" si="490"/>
        <v>293408.04960028036</v>
      </c>
    </row>
    <row r="31373" spans="1:2" x14ac:dyDescent="0.25">
      <c r="A31373" s="3">
        <v>31369</v>
      </c>
      <c r="B31373" s="3">
        <f t="shared" si="490"/>
        <v>293418.40317570342</v>
      </c>
    </row>
    <row r="31374" spans="1:2" x14ac:dyDescent="0.25">
      <c r="A31374" s="3">
        <v>31370</v>
      </c>
      <c r="B31374" s="3">
        <f t="shared" si="490"/>
        <v>293428.75678300462</v>
      </c>
    </row>
    <row r="31375" spans="1:2" x14ac:dyDescent="0.25">
      <c r="A31375" s="3">
        <v>31371</v>
      </c>
      <c r="B31375" s="3">
        <f t="shared" si="490"/>
        <v>293439.11042218289</v>
      </c>
    </row>
    <row r="31376" spans="1:2" x14ac:dyDescent="0.25">
      <c r="A31376" s="3">
        <v>31372</v>
      </c>
      <c r="B31376" s="3">
        <f t="shared" si="490"/>
        <v>293449.46409323724</v>
      </c>
    </row>
    <row r="31377" spans="1:2" x14ac:dyDescent="0.25">
      <c r="A31377" s="3">
        <v>31373</v>
      </c>
      <c r="B31377" s="3">
        <f t="shared" si="490"/>
        <v>293459.81779616664</v>
      </c>
    </row>
    <row r="31378" spans="1:2" x14ac:dyDescent="0.25">
      <c r="A31378" s="3">
        <v>31374</v>
      </c>
      <c r="B31378" s="3">
        <f t="shared" si="490"/>
        <v>293470.17153097008</v>
      </c>
    </row>
    <row r="31379" spans="1:2" x14ac:dyDescent="0.25">
      <c r="A31379" s="3">
        <v>31375</v>
      </c>
      <c r="B31379" s="3">
        <f t="shared" si="490"/>
        <v>293480.52529764653</v>
      </c>
    </row>
    <row r="31380" spans="1:2" x14ac:dyDescent="0.25">
      <c r="A31380" s="3">
        <v>31376</v>
      </c>
      <c r="B31380" s="3">
        <f t="shared" si="490"/>
        <v>293490.87909619499</v>
      </c>
    </row>
    <row r="31381" spans="1:2" x14ac:dyDescent="0.25">
      <c r="A31381" s="3">
        <v>31377</v>
      </c>
      <c r="B31381" s="3">
        <f t="shared" si="490"/>
        <v>293501.23292661441</v>
      </c>
    </row>
    <row r="31382" spans="1:2" x14ac:dyDescent="0.25">
      <c r="A31382" s="3">
        <v>31378</v>
      </c>
      <c r="B31382" s="3">
        <f t="shared" si="490"/>
        <v>293511.58678890381</v>
      </c>
    </row>
    <row r="31383" spans="1:2" x14ac:dyDescent="0.25">
      <c r="A31383" s="3">
        <v>31379</v>
      </c>
      <c r="B31383" s="3">
        <f t="shared" si="490"/>
        <v>293521.94068306213</v>
      </c>
    </row>
    <row r="31384" spans="1:2" x14ac:dyDescent="0.25">
      <c r="A31384" s="3">
        <v>31380</v>
      </c>
      <c r="B31384" s="3">
        <f t="shared" si="490"/>
        <v>293532.29460908839</v>
      </c>
    </row>
    <row r="31385" spans="1:2" x14ac:dyDescent="0.25">
      <c r="A31385" s="3">
        <v>31381</v>
      </c>
      <c r="B31385" s="3">
        <f t="shared" si="490"/>
        <v>293542.6485669816</v>
      </c>
    </row>
    <row r="31386" spans="1:2" x14ac:dyDescent="0.25">
      <c r="A31386" s="3">
        <v>31382</v>
      </c>
      <c r="B31386" s="3">
        <f t="shared" si="490"/>
        <v>293553.00255674071</v>
      </c>
    </row>
    <row r="31387" spans="1:2" x14ac:dyDescent="0.25">
      <c r="A31387" s="3">
        <v>31383</v>
      </c>
      <c r="B31387" s="3">
        <f t="shared" si="490"/>
        <v>293563.35657836474</v>
      </c>
    </row>
    <row r="31388" spans="1:2" x14ac:dyDescent="0.25">
      <c r="A31388" s="3">
        <v>31384</v>
      </c>
      <c r="B31388" s="3">
        <f t="shared" si="490"/>
        <v>293573.71063185262</v>
      </c>
    </row>
    <row r="31389" spans="1:2" x14ac:dyDescent="0.25">
      <c r="A31389" s="3">
        <v>31385</v>
      </c>
      <c r="B31389" s="3">
        <f t="shared" si="490"/>
        <v>293584.06471720338</v>
      </c>
    </row>
    <row r="31390" spans="1:2" x14ac:dyDescent="0.25">
      <c r="A31390" s="3">
        <v>31386</v>
      </c>
      <c r="B31390" s="3">
        <f t="shared" si="490"/>
        <v>293594.41883441596</v>
      </c>
    </row>
    <row r="31391" spans="1:2" x14ac:dyDescent="0.25">
      <c r="A31391" s="3">
        <v>31387</v>
      </c>
      <c r="B31391" s="3">
        <f t="shared" si="490"/>
        <v>293604.77298348938</v>
      </c>
    </row>
    <row r="31392" spans="1:2" x14ac:dyDescent="0.25">
      <c r="A31392" s="3">
        <v>31388</v>
      </c>
      <c r="B31392" s="3">
        <f t="shared" si="490"/>
        <v>293615.12716442265</v>
      </c>
    </row>
    <row r="31393" spans="1:2" x14ac:dyDescent="0.25">
      <c r="A31393" s="3">
        <v>31389</v>
      </c>
      <c r="B31393" s="3">
        <f t="shared" si="490"/>
        <v>293625.48137721472</v>
      </c>
    </row>
    <row r="31394" spans="1:2" x14ac:dyDescent="0.25">
      <c r="A31394" s="3">
        <v>31390</v>
      </c>
      <c r="B31394" s="3">
        <f t="shared" si="490"/>
        <v>293635.83562186453</v>
      </c>
    </row>
    <row r="31395" spans="1:2" x14ac:dyDescent="0.25">
      <c r="A31395" s="3">
        <v>31391</v>
      </c>
      <c r="B31395" s="3">
        <f t="shared" si="490"/>
        <v>293646.18989837111</v>
      </c>
    </row>
    <row r="31396" spans="1:2" x14ac:dyDescent="0.25">
      <c r="A31396" s="3">
        <v>31392</v>
      </c>
      <c r="B31396" s="3">
        <f t="shared" si="490"/>
        <v>293656.54420673347</v>
      </c>
    </row>
    <row r="31397" spans="1:2" x14ac:dyDescent="0.25">
      <c r="A31397" s="3">
        <v>31393</v>
      </c>
      <c r="B31397" s="3">
        <f t="shared" si="490"/>
        <v>293666.8985469506</v>
      </c>
    </row>
    <row r="31398" spans="1:2" x14ac:dyDescent="0.25">
      <c r="A31398" s="3">
        <v>31394</v>
      </c>
      <c r="B31398" s="3">
        <f t="shared" si="490"/>
        <v>293677.25291902141</v>
      </c>
    </row>
    <row r="31399" spans="1:2" x14ac:dyDescent="0.25">
      <c r="A31399" s="3">
        <v>31395</v>
      </c>
      <c r="B31399" s="3">
        <f t="shared" si="490"/>
        <v>293687.60732294497</v>
      </c>
    </row>
    <row r="31400" spans="1:2" x14ac:dyDescent="0.25">
      <c r="A31400" s="3">
        <v>31396</v>
      </c>
      <c r="B31400" s="3">
        <f t="shared" si="490"/>
        <v>293697.96175872022</v>
      </c>
    </row>
    <row r="31401" spans="1:2" x14ac:dyDescent="0.25">
      <c r="A31401" s="3">
        <v>31397</v>
      </c>
      <c r="B31401" s="3">
        <f t="shared" si="490"/>
        <v>293708.31622634613</v>
      </c>
    </row>
    <row r="31402" spans="1:2" x14ac:dyDescent="0.25">
      <c r="A31402" s="3">
        <v>31398</v>
      </c>
      <c r="B31402" s="3">
        <f t="shared" si="490"/>
        <v>293718.67072582175</v>
      </c>
    </row>
    <row r="31403" spans="1:2" x14ac:dyDescent="0.25">
      <c r="A31403" s="3">
        <v>31399</v>
      </c>
      <c r="B31403" s="3">
        <f t="shared" si="490"/>
        <v>293729.02525714599</v>
      </c>
    </row>
    <row r="31404" spans="1:2" x14ac:dyDescent="0.25">
      <c r="A31404" s="3">
        <v>31400</v>
      </c>
      <c r="B31404" s="3">
        <f t="shared" si="490"/>
        <v>293739.3798203179</v>
      </c>
    </row>
    <row r="31405" spans="1:2" x14ac:dyDescent="0.25">
      <c r="A31405" s="3">
        <v>31401</v>
      </c>
      <c r="B31405" s="3">
        <f t="shared" si="490"/>
        <v>293749.73441533645</v>
      </c>
    </row>
    <row r="31406" spans="1:2" x14ac:dyDescent="0.25">
      <c r="A31406" s="3">
        <v>31402</v>
      </c>
      <c r="B31406" s="3">
        <f t="shared" si="490"/>
        <v>293760.08904220059</v>
      </c>
    </row>
    <row r="31407" spans="1:2" x14ac:dyDescent="0.25">
      <c r="A31407" s="3">
        <v>31403</v>
      </c>
      <c r="B31407" s="3">
        <f t="shared" si="490"/>
        <v>293770.44370090932</v>
      </c>
    </row>
    <row r="31408" spans="1:2" x14ac:dyDescent="0.25">
      <c r="A31408" s="3">
        <v>31404</v>
      </c>
      <c r="B31408" s="3">
        <f t="shared" si="490"/>
        <v>293780.79839146166</v>
      </c>
    </row>
    <row r="31409" spans="1:2" x14ac:dyDescent="0.25">
      <c r="A31409" s="3">
        <v>31405</v>
      </c>
      <c r="B31409" s="3">
        <f t="shared" si="490"/>
        <v>293791.15311385656</v>
      </c>
    </row>
    <row r="31410" spans="1:2" x14ac:dyDescent="0.25">
      <c r="A31410" s="3">
        <v>31406</v>
      </c>
      <c r="B31410" s="3">
        <f t="shared" si="490"/>
        <v>293801.50786809303</v>
      </c>
    </row>
    <row r="31411" spans="1:2" x14ac:dyDescent="0.25">
      <c r="A31411" s="3">
        <v>31407</v>
      </c>
      <c r="B31411" s="3">
        <f t="shared" si="490"/>
        <v>293811.86265417002</v>
      </c>
    </row>
    <row r="31412" spans="1:2" x14ac:dyDescent="0.25">
      <c r="A31412" s="3">
        <v>31408</v>
      </c>
      <c r="B31412" s="3">
        <f t="shared" si="490"/>
        <v>293822.21747208654</v>
      </c>
    </row>
    <row r="31413" spans="1:2" x14ac:dyDescent="0.25">
      <c r="A31413" s="3">
        <v>31409</v>
      </c>
      <c r="B31413" s="3">
        <f t="shared" si="490"/>
        <v>293832.57232184155</v>
      </c>
    </row>
    <row r="31414" spans="1:2" x14ac:dyDescent="0.25">
      <c r="A31414" s="3">
        <v>31410</v>
      </c>
      <c r="B31414" s="3">
        <f t="shared" si="490"/>
        <v>293842.92720343411</v>
      </c>
    </row>
    <row r="31415" spans="1:2" x14ac:dyDescent="0.25">
      <c r="A31415" s="3">
        <v>31411</v>
      </c>
      <c r="B31415" s="3">
        <f t="shared" si="490"/>
        <v>293853.28211686312</v>
      </c>
    </row>
    <row r="31416" spans="1:2" x14ac:dyDescent="0.25">
      <c r="A31416" s="3">
        <v>31412</v>
      </c>
      <c r="B31416" s="3">
        <f t="shared" si="490"/>
        <v>293863.63706212764</v>
      </c>
    </row>
    <row r="31417" spans="1:2" x14ac:dyDescent="0.25">
      <c r="A31417" s="3">
        <v>31413</v>
      </c>
      <c r="B31417" s="3">
        <f t="shared" si="490"/>
        <v>293873.99203922658</v>
      </c>
    </row>
    <row r="31418" spans="1:2" x14ac:dyDescent="0.25">
      <c r="A31418" s="3">
        <v>31414</v>
      </c>
      <c r="B31418" s="3">
        <f t="shared" si="490"/>
        <v>293884.34704815899</v>
      </c>
    </row>
    <row r="31419" spans="1:2" x14ac:dyDescent="0.25">
      <c r="A31419" s="3">
        <v>31415</v>
      </c>
      <c r="B31419" s="3">
        <f t="shared" si="490"/>
        <v>293894.70208892383</v>
      </c>
    </row>
    <row r="31420" spans="1:2" x14ac:dyDescent="0.25">
      <c r="A31420" s="3">
        <v>31416</v>
      </c>
      <c r="B31420" s="3">
        <f t="shared" si="490"/>
        <v>293905.05716152012</v>
      </c>
    </row>
    <row r="31421" spans="1:2" x14ac:dyDescent="0.25">
      <c r="A31421" s="3">
        <v>31417</v>
      </c>
      <c r="B31421" s="3">
        <f t="shared" si="490"/>
        <v>293915.4122659468</v>
      </c>
    </row>
    <row r="31422" spans="1:2" x14ac:dyDescent="0.25">
      <c r="A31422" s="3">
        <v>31418</v>
      </c>
      <c r="B31422" s="3">
        <f t="shared" si="490"/>
        <v>293925.76740220288</v>
      </c>
    </row>
    <row r="31423" spans="1:2" x14ac:dyDescent="0.25">
      <c r="A31423" s="3">
        <v>31419</v>
      </c>
      <c r="B31423" s="3">
        <f t="shared" si="490"/>
        <v>293936.12257028732</v>
      </c>
    </row>
    <row r="31424" spans="1:2" x14ac:dyDescent="0.25">
      <c r="A31424" s="3">
        <v>31420</v>
      </c>
      <c r="B31424" s="3">
        <f t="shared" si="490"/>
        <v>293946.47777019913</v>
      </c>
    </row>
    <row r="31425" spans="1:2" x14ac:dyDescent="0.25">
      <c r="A31425" s="3">
        <v>31421</v>
      </c>
      <c r="B31425" s="3">
        <f t="shared" si="490"/>
        <v>293956.83300193731</v>
      </c>
    </row>
    <row r="31426" spans="1:2" x14ac:dyDescent="0.25">
      <c r="A31426" s="3">
        <v>31422</v>
      </c>
      <c r="B31426" s="3">
        <f t="shared" si="490"/>
        <v>293967.18826550082</v>
      </c>
    </row>
    <row r="31427" spans="1:2" x14ac:dyDescent="0.25">
      <c r="A31427" s="3">
        <v>31423</v>
      </c>
      <c r="B31427" s="3">
        <f t="shared" si="490"/>
        <v>293977.54356088868</v>
      </c>
    </row>
    <row r="31428" spans="1:2" x14ac:dyDescent="0.25">
      <c r="A31428" s="3">
        <v>31424</v>
      </c>
      <c r="B31428" s="3">
        <f t="shared" si="490"/>
        <v>293987.89888809982</v>
      </c>
    </row>
    <row r="31429" spans="1:2" x14ac:dyDescent="0.25">
      <c r="A31429" s="3">
        <v>31425</v>
      </c>
      <c r="B31429" s="3">
        <f t="shared" ref="B31429:B31492" si="491">LN(A31429)+B31428</f>
        <v>293998.25424713327</v>
      </c>
    </row>
    <row r="31430" spans="1:2" x14ac:dyDescent="0.25">
      <c r="A31430" s="3">
        <v>31426</v>
      </c>
      <c r="B31430" s="3">
        <f t="shared" si="491"/>
        <v>294008.60963798803</v>
      </c>
    </row>
    <row r="31431" spans="1:2" x14ac:dyDescent="0.25">
      <c r="A31431" s="3">
        <v>31427</v>
      </c>
      <c r="B31431" s="3">
        <f t="shared" si="491"/>
        <v>294018.96506066306</v>
      </c>
    </row>
    <row r="31432" spans="1:2" x14ac:dyDescent="0.25">
      <c r="A31432" s="3">
        <v>31428</v>
      </c>
      <c r="B31432" s="3">
        <f t="shared" si="491"/>
        <v>294029.32051515736</v>
      </c>
    </row>
    <row r="31433" spans="1:2" x14ac:dyDescent="0.25">
      <c r="A31433" s="3">
        <v>31429</v>
      </c>
      <c r="B31433" s="3">
        <f t="shared" si="491"/>
        <v>294039.6760014699</v>
      </c>
    </row>
    <row r="31434" spans="1:2" x14ac:dyDescent="0.25">
      <c r="A31434" s="3">
        <v>31430</v>
      </c>
      <c r="B31434" s="3">
        <f t="shared" si="491"/>
        <v>294050.03151959967</v>
      </c>
    </row>
    <row r="31435" spans="1:2" x14ac:dyDescent="0.25">
      <c r="A31435" s="3">
        <v>31431</v>
      </c>
      <c r="B31435" s="3">
        <f t="shared" si="491"/>
        <v>294060.38706954569</v>
      </c>
    </row>
    <row r="31436" spans="1:2" x14ac:dyDescent="0.25">
      <c r="A31436" s="3">
        <v>31432</v>
      </c>
      <c r="B31436" s="3">
        <f t="shared" si="491"/>
        <v>294070.74265130691</v>
      </c>
    </row>
    <row r="31437" spans="1:2" x14ac:dyDescent="0.25">
      <c r="A31437" s="3">
        <v>31433</v>
      </c>
      <c r="B31437" s="3">
        <f t="shared" si="491"/>
        <v>294081.09826488234</v>
      </c>
    </row>
    <row r="31438" spans="1:2" x14ac:dyDescent="0.25">
      <c r="A31438" s="3">
        <v>31434</v>
      </c>
      <c r="B31438" s="3">
        <f t="shared" si="491"/>
        <v>294091.453910271</v>
      </c>
    </row>
    <row r="31439" spans="1:2" x14ac:dyDescent="0.25">
      <c r="A31439" s="3">
        <v>31435</v>
      </c>
      <c r="B31439" s="3">
        <f t="shared" si="491"/>
        <v>294101.80958747183</v>
      </c>
    </row>
    <row r="31440" spans="1:2" x14ac:dyDescent="0.25">
      <c r="A31440" s="3">
        <v>31436</v>
      </c>
      <c r="B31440" s="3">
        <f t="shared" si="491"/>
        <v>294112.16529648378</v>
      </c>
    </row>
    <row r="31441" spans="1:2" x14ac:dyDescent="0.25">
      <c r="A31441" s="3">
        <v>31437</v>
      </c>
      <c r="B31441" s="3">
        <f t="shared" si="491"/>
        <v>294122.52103730594</v>
      </c>
    </row>
    <row r="31442" spans="1:2" x14ac:dyDescent="0.25">
      <c r="A31442" s="3">
        <v>31438</v>
      </c>
      <c r="B31442" s="3">
        <f t="shared" si="491"/>
        <v>294132.87680993724</v>
      </c>
    </row>
    <row r="31443" spans="1:2" x14ac:dyDescent="0.25">
      <c r="A31443" s="3">
        <v>31439</v>
      </c>
      <c r="B31443" s="3">
        <f t="shared" si="491"/>
        <v>294143.23261437664</v>
      </c>
    </row>
    <row r="31444" spans="1:2" x14ac:dyDescent="0.25">
      <c r="A31444" s="3">
        <v>31440</v>
      </c>
      <c r="B31444" s="3">
        <f t="shared" si="491"/>
        <v>294153.58845062321</v>
      </c>
    </row>
    <row r="31445" spans="1:2" x14ac:dyDescent="0.25">
      <c r="A31445" s="3">
        <v>31441</v>
      </c>
      <c r="B31445" s="3">
        <f t="shared" si="491"/>
        <v>294163.94431867584</v>
      </c>
    </row>
    <row r="31446" spans="1:2" x14ac:dyDescent="0.25">
      <c r="A31446" s="3">
        <v>31442</v>
      </c>
      <c r="B31446" s="3">
        <f t="shared" si="491"/>
        <v>294174.30021853361</v>
      </c>
    </row>
    <row r="31447" spans="1:2" x14ac:dyDescent="0.25">
      <c r="A31447" s="3">
        <v>31443</v>
      </c>
      <c r="B31447" s="3">
        <f t="shared" si="491"/>
        <v>294184.65615019546</v>
      </c>
    </row>
    <row r="31448" spans="1:2" x14ac:dyDescent="0.25">
      <c r="A31448" s="3">
        <v>31444</v>
      </c>
      <c r="B31448" s="3">
        <f t="shared" si="491"/>
        <v>294195.01211366034</v>
      </c>
    </row>
    <row r="31449" spans="1:2" x14ac:dyDescent="0.25">
      <c r="A31449" s="3">
        <v>31445</v>
      </c>
      <c r="B31449" s="3">
        <f t="shared" si="491"/>
        <v>294205.36810892733</v>
      </c>
    </row>
    <row r="31450" spans="1:2" x14ac:dyDescent="0.25">
      <c r="A31450" s="3">
        <v>31446</v>
      </c>
      <c r="B31450" s="3">
        <f t="shared" si="491"/>
        <v>294215.72413599538</v>
      </c>
    </row>
    <row r="31451" spans="1:2" x14ac:dyDescent="0.25">
      <c r="A31451" s="3">
        <v>31447</v>
      </c>
      <c r="B31451" s="3">
        <f t="shared" si="491"/>
        <v>294226.08019486343</v>
      </c>
    </row>
    <row r="31452" spans="1:2" x14ac:dyDescent="0.25">
      <c r="A31452" s="3">
        <v>31448</v>
      </c>
      <c r="B31452" s="3">
        <f t="shared" si="491"/>
        <v>294236.43628553051</v>
      </c>
    </row>
    <row r="31453" spans="1:2" x14ac:dyDescent="0.25">
      <c r="A31453" s="3">
        <v>31449</v>
      </c>
      <c r="B31453" s="3">
        <f t="shared" si="491"/>
        <v>294246.79240799561</v>
      </c>
    </row>
    <row r="31454" spans="1:2" x14ac:dyDescent="0.25">
      <c r="A31454" s="3">
        <v>31450</v>
      </c>
      <c r="B31454" s="3">
        <f t="shared" si="491"/>
        <v>294257.14856225776</v>
      </c>
    </row>
    <row r="31455" spans="1:2" x14ac:dyDescent="0.25">
      <c r="A31455" s="3">
        <v>31451</v>
      </c>
      <c r="B31455" s="3">
        <f t="shared" si="491"/>
        <v>294267.5047483159</v>
      </c>
    </row>
    <row r="31456" spans="1:2" x14ac:dyDescent="0.25">
      <c r="A31456" s="3">
        <v>31452</v>
      </c>
      <c r="B31456" s="3">
        <f t="shared" si="491"/>
        <v>294277.86096616898</v>
      </c>
    </row>
    <row r="31457" spans="1:2" x14ac:dyDescent="0.25">
      <c r="A31457" s="3">
        <v>31453</v>
      </c>
      <c r="B31457" s="3">
        <f t="shared" si="491"/>
        <v>294288.21721581608</v>
      </c>
    </row>
    <row r="31458" spans="1:2" x14ac:dyDescent="0.25">
      <c r="A31458" s="3">
        <v>31454</v>
      </c>
      <c r="B31458" s="3">
        <f t="shared" si="491"/>
        <v>294298.57349725615</v>
      </c>
    </row>
    <row r="31459" spans="1:2" x14ac:dyDescent="0.25">
      <c r="A31459" s="3">
        <v>31455</v>
      </c>
      <c r="B31459" s="3">
        <f t="shared" si="491"/>
        <v>294308.92981048813</v>
      </c>
    </row>
    <row r="31460" spans="1:2" x14ac:dyDescent="0.25">
      <c r="A31460" s="3">
        <v>31456</v>
      </c>
      <c r="B31460" s="3">
        <f t="shared" si="491"/>
        <v>294319.2861555111</v>
      </c>
    </row>
    <row r="31461" spans="1:2" x14ac:dyDescent="0.25">
      <c r="A31461" s="3">
        <v>31457</v>
      </c>
      <c r="B31461" s="3">
        <f t="shared" si="491"/>
        <v>294329.64253232395</v>
      </c>
    </row>
    <row r="31462" spans="1:2" x14ac:dyDescent="0.25">
      <c r="A31462" s="3">
        <v>31458</v>
      </c>
      <c r="B31462" s="3">
        <f t="shared" si="491"/>
        <v>294339.99894092575</v>
      </c>
    </row>
    <row r="31463" spans="1:2" x14ac:dyDescent="0.25">
      <c r="A31463" s="3">
        <v>31459</v>
      </c>
      <c r="B31463" s="3">
        <f t="shared" si="491"/>
        <v>294350.35538131546</v>
      </c>
    </row>
    <row r="31464" spans="1:2" x14ac:dyDescent="0.25">
      <c r="A31464" s="3">
        <v>31460</v>
      </c>
      <c r="B31464" s="3">
        <f t="shared" si="491"/>
        <v>294360.71185349207</v>
      </c>
    </row>
    <row r="31465" spans="1:2" x14ac:dyDescent="0.25">
      <c r="A31465" s="3">
        <v>31461</v>
      </c>
      <c r="B31465" s="3">
        <f t="shared" si="491"/>
        <v>294371.06835745455</v>
      </c>
    </row>
    <row r="31466" spans="1:2" x14ac:dyDescent="0.25">
      <c r="A31466" s="3">
        <v>31462</v>
      </c>
      <c r="B31466" s="3">
        <f t="shared" si="491"/>
        <v>294381.42489320191</v>
      </c>
    </row>
    <row r="31467" spans="1:2" x14ac:dyDescent="0.25">
      <c r="A31467" s="3">
        <v>31463</v>
      </c>
      <c r="B31467" s="3">
        <f t="shared" si="491"/>
        <v>294391.78146073315</v>
      </c>
    </row>
    <row r="31468" spans="1:2" x14ac:dyDescent="0.25">
      <c r="A31468" s="3">
        <v>31464</v>
      </c>
      <c r="B31468" s="3">
        <f t="shared" si="491"/>
        <v>294402.13806004729</v>
      </c>
    </row>
    <row r="31469" spans="1:2" x14ac:dyDescent="0.25">
      <c r="A31469" s="3">
        <v>31465</v>
      </c>
      <c r="B31469" s="3">
        <f t="shared" si="491"/>
        <v>294412.49469114328</v>
      </c>
    </row>
    <row r="31470" spans="1:2" x14ac:dyDescent="0.25">
      <c r="A31470" s="3">
        <v>31466</v>
      </c>
      <c r="B31470" s="3">
        <f t="shared" si="491"/>
        <v>294422.85135402007</v>
      </c>
    </row>
    <row r="31471" spans="1:2" x14ac:dyDescent="0.25">
      <c r="A31471" s="3">
        <v>31467</v>
      </c>
      <c r="B31471" s="3">
        <f t="shared" si="491"/>
        <v>294433.20804867672</v>
      </c>
    </row>
    <row r="31472" spans="1:2" x14ac:dyDescent="0.25">
      <c r="A31472" s="3">
        <v>31468</v>
      </c>
      <c r="B31472" s="3">
        <f t="shared" si="491"/>
        <v>294443.56477511214</v>
      </c>
    </row>
    <row r="31473" spans="1:2" x14ac:dyDescent="0.25">
      <c r="A31473" s="3">
        <v>31469</v>
      </c>
      <c r="B31473" s="3">
        <f t="shared" si="491"/>
        <v>294453.9215333254</v>
      </c>
    </row>
    <row r="31474" spans="1:2" x14ac:dyDescent="0.25">
      <c r="A31474" s="3">
        <v>31470</v>
      </c>
      <c r="B31474" s="3">
        <f t="shared" si="491"/>
        <v>294464.27832331543</v>
      </c>
    </row>
    <row r="31475" spans="1:2" x14ac:dyDescent="0.25">
      <c r="A31475" s="3">
        <v>31471</v>
      </c>
      <c r="B31475" s="3">
        <f t="shared" si="491"/>
        <v>294474.63514508127</v>
      </c>
    </row>
    <row r="31476" spans="1:2" x14ac:dyDescent="0.25">
      <c r="A31476" s="3">
        <v>31472</v>
      </c>
      <c r="B31476" s="3">
        <f t="shared" si="491"/>
        <v>294484.9919986219</v>
      </c>
    </row>
    <row r="31477" spans="1:2" x14ac:dyDescent="0.25">
      <c r="A31477" s="3">
        <v>31473</v>
      </c>
      <c r="B31477" s="3">
        <f t="shared" si="491"/>
        <v>294495.3488839363</v>
      </c>
    </row>
    <row r="31478" spans="1:2" x14ac:dyDescent="0.25">
      <c r="A31478" s="3">
        <v>31474</v>
      </c>
      <c r="B31478" s="3">
        <f t="shared" si="491"/>
        <v>294505.70580102346</v>
      </c>
    </row>
    <row r="31479" spans="1:2" x14ac:dyDescent="0.25">
      <c r="A31479" s="3">
        <v>31475</v>
      </c>
      <c r="B31479" s="3">
        <f t="shared" si="491"/>
        <v>294516.06274988235</v>
      </c>
    </row>
    <row r="31480" spans="1:2" x14ac:dyDescent="0.25">
      <c r="A31480" s="3">
        <v>31476</v>
      </c>
      <c r="B31480" s="3">
        <f t="shared" si="491"/>
        <v>294526.41973051202</v>
      </c>
    </row>
    <row r="31481" spans="1:2" x14ac:dyDescent="0.25">
      <c r="A31481" s="3">
        <v>31477</v>
      </c>
      <c r="B31481" s="3">
        <f t="shared" si="491"/>
        <v>294536.77674291143</v>
      </c>
    </row>
    <row r="31482" spans="1:2" x14ac:dyDescent="0.25">
      <c r="A31482" s="3">
        <v>31478</v>
      </c>
      <c r="B31482" s="3">
        <f t="shared" si="491"/>
        <v>294547.13378707954</v>
      </c>
    </row>
    <row r="31483" spans="1:2" x14ac:dyDescent="0.25">
      <c r="A31483" s="3">
        <v>31479</v>
      </c>
      <c r="B31483" s="3">
        <f t="shared" si="491"/>
        <v>294557.49086301535</v>
      </c>
    </row>
    <row r="31484" spans="1:2" x14ac:dyDescent="0.25">
      <c r="A31484" s="3">
        <v>31480</v>
      </c>
      <c r="B31484" s="3">
        <f t="shared" si="491"/>
        <v>294567.84797071788</v>
      </c>
    </row>
    <row r="31485" spans="1:2" x14ac:dyDescent="0.25">
      <c r="A31485" s="3">
        <v>31481</v>
      </c>
      <c r="B31485" s="3">
        <f t="shared" si="491"/>
        <v>294578.20511018613</v>
      </c>
    </row>
    <row r="31486" spans="1:2" x14ac:dyDescent="0.25">
      <c r="A31486" s="3">
        <v>31482</v>
      </c>
      <c r="B31486" s="3">
        <f t="shared" si="491"/>
        <v>294588.56228141906</v>
      </c>
    </row>
    <row r="31487" spans="1:2" x14ac:dyDescent="0.25">
      <c r="A31487" s="3">
        <v>31483</v>
      </c>
      <c r="B31487" s="3">
        <f t="shared" si="491"/>
        <v>294598.91948441567</v>
      </c>
    </row>
    <row r="31488" spans="1:2" x14ac:dyDescent="0.25">
      <c r="A31488" s="3">
        <v>31484</v>
      </c>
      <c r="B31488" s="3">
        <f t="shared" si="491"/>
        <v>294609.27671917493</v>
      </c>
    </row>
    <row r="31489" spans="1:2" x14ac:dyDescent="0.25">
      <c r="A31489" s="3">
        <v>31485</v>
      </c>
      <c r="B31489" s="3">
        <f t="shared" si="491"/>
        <v>294619.63398569584</v>
      </c>
    </row>
    <row r="31490" spans="1:2" x14ac:dyDescent="0.25">
      <c r="A31490" s="3">
        <v>31486</v>
      </c>
      <c r="B31490" s="3">
        <f t="shared" si="491"/>
        <v>294629.9912839774</v>
      </c>
    </row>
    <row r="31491" spans="1:2" x14ac:dyDescent="0.25">
      <c r="A31491" s="3">
        <v>31487</v>
      </c>
      <c r="B31491" s="3">
        <f t="shared" si="491"/>
        <v>294640.34861401864</v>
      </c>
    </row>
    <row r="31492" spans="1:2" x14ac:dyDescent="0.25">
      <c r="A31492" s="3">
        <v>31488</v>
      </c>
      <c r="B31492" s="3">
        <f t="shared" si="491"/>
        <v>294650.70597581851</v>
      </c>
    </row>
    <row r="31493" spans="1:2" x14ac:dyDescent="0.25">
      <c r="A31493" s="3">
        <v>31489</v>
      </c>
      <c r="B31493" s="3">
        <f t="shared" ref="B31493:B31556" si="492">LN(A31493)+B31492</f>
        <v>294661.063369376</v>
      </c>
    </row>
    <row r="31494" spans="1:2" x14ac:dyDescent="0.25">
      <c r="A31494" s="3">
        <v>31490</v>
      </c>
      <c r="B31494" s="3">
        <f t="shared" si="492"/>
        <v>294671.42079469009</v>
      </c>
    </row>
    <row r="31495" spans="1:2" x14ac:dyDescent="0.25">
      <c r="A31495" s="3">
        <v>31491</v>
      </c>
      <c r="B31495" s="3">
        <f t="shared" si="492"/>
        <v>294681.77825175977</v>
      </c>
    </row>
    <row r="31496" spans="1:2" x14ac:dyDescent="0.25">
      <c r="A31496" s="3">
        <v>31492</v>
      </c>
      <c r="B31496" s="3">
        <f t="shared" si="492"/>
        <v>294692.13574058405</v>
      </c>
    </row>
    <row r="31497" spans="1:2" x14ac:dyDescent="0.25">
      <c r="A31497" s="3">
        <v>31493</v>
      </c>
      <c r="B31497" s="3">
        <f t="shared" si="492"/>
        <v>294702.49326116196</v>
      </c>
    </row>
    <row r="31498" spans="1:2" x14ac:dyDescent="0.25">
      <c r="A31498" s="3">
        <v>31494</v>
      </c>
      <c r="B31498" s="3">
        <f t="shared" si="492"/>
        <v>294712.85081349243</v>
      </c>
    </row>
    <row r="31499" spans="1:2" x14ac:dyDescent="0.25">
      <c r="A31499" s="3">
        <v>31495</v>
      </c>
      <c r="B31499" s="3">
        <f t="shared" si="492"/>
        <v>294723.20839757449</v>
      </c>
    </row>
    <row r="31500" spans="1:2" x14ac:dyDescent="0.25">
      <c r="A31500" s="3">
        <v>31496</v>
      </c>
      <c r="B31500" s="3">
        <f t="shared" si="492"/>
        <v>294733.56601340714</v>
      </c>
    </row>
    <row r="31501" spans="1:2" x14ac:dyDescent="0.25">
      <c r="A31501" s="3">
        <v>31497</v>
      </c>
      <c r="B31501" s="3">
        <f t="shared" si="492"/>
        <v>294743.92366098933</v>
      </c>
    </row>
    <row r="31502" spans="1:2" x14ac:dyDescent="0.25">
      <c r="A31502" s="3">
        <v>31498</v>
      </c>
      <c r="B31502" s="3">
        <f t="shared" si="492"/>
        <v>294754.28134032007</v>
      </c>
    </row>
    <row r="31503" spans="1:2" x14ac:dyDescent="0.25">
      <c r="A31503" s="3">
        <v>31499</v>
      </c>
      <c r="B31503" s="3">
        <f t="shared" si="492"/>
        <v>294764.63905139832</v>
      </c>
    </row>
    <row r="31504" spans="1:2" x14ac:dyDescent="0.25">
      <c r="A31504" s="3">
        <v>31500</v>
      </c>
      <c r="B31504" s="3">
        <f t="shared" si="492"/>
        <v>294774.99679422315</v>
      </c>
    </row>
    <row r="31505" spans="1:2" x14ac:dyDescent="0.25">
      <c r="A31505" s="3">
        <v>31501</v>
      </c>
      <c r="B31505" s="3">
        <f t="shared" si="492"/>
        <v>294785.3545687935</v>
      </c>
    </row>
    <row r="31506" spans="1:2" x14ac:dyDescent="0.25">
      <c r="A31506" s="3">
        <v>31502</v>
      </c>
      <c r="B31506" s="3">
        <f t="shared" si="492"/>
        <v>294795.71237510839</v>
      </c>
    </row>
    <row r="31507" spans="1:2" x14ac:dyDescent="0.25">
      <c r="A31507" s="3">
        <v>31503</v>
      </c>
      <c r="B31507" s="3">
        <f t="shared" si="492"/>
        <v>294806.07021316676</v>
      </c>
    </row>
    <row r="31508" spans="1:2" x14ac:dyDescent="0.25">
      <c r="A31508" s="3">
        <v>31504</v>
      </c>
      <c r="B31508" s="3">
        <f t="shared" si="492"/>
        <v>294816.42808296764</v>
      </c>
    </row>
    <row r="31509" spans="1:2" x14ac:dyDescent="0.25">
      <c r="A31509" s="3">
        <v>31505</v>
      </c>
      <c r="B31509" s="3">
        <f t="shared" si="492"/>
        <v>294826.78598451003</v>
      </c>
    </row>
    <row r="31510" spans="1:2" x14ac:dyDescent="0.25">
      <c r="A31510" s="3">
        <v>31506</v>
      </c>
      <c r="B31510" s="3">
        <f t="shared" si="492"/>
        <v>294837.14391779288</v>
      </c>
    </row>
    <row r="31511" spans="1:2" x14ac:dyDescent="0.25">
      <c r="A31511" s="3">
        <v>31507</v>
      </c>
      <c r="B31511" s="3">
        <f t="shared" si="492"/>
        <v>294847.50188281521</v>
      </c>
    </row>
    <row r="31512" spans="1:2" x14ac:dyDescent="0.25">
      <c r="A31512" s="3">
        <v>31508</v>
      </c>
      <c r="B31512" s="3">
        <f t="shared" si="492"/>
        <v>294857.85987957602</v>
      </c>
    </row>
    <row r="31513" spans="1:2" x14ac:dyDescent="0.25">
      <c r="A31513" s="3">
        <v>31509</v>
      </c>
      <c r="B31513" s="3">
        <f t="shared" si="492"/>
        <v>294868.21790807432</v>
      </c>
    </row>
    <row r="31514" spans="1:2" x14ac:dyDescent="0.25">
      <c r="A31514" s="3">
        <v>31510</v>
      </c>
      <c r="B31514" s="3">
        <f t="shared" si="492"/>
        <v>294878.57596830907</v>
      </c>
    </row>
    <row r="31515" spans="1:2" x14ac:dyDescent="0.25">
      <c r="A31515" s="3">
        <v>31511</v>
      </c>
      <c r="B31515" s="3">
        <f t="shared" si="492"/>
        <v>294888.93406027928</v>
      </c>
    </row>
    <row r="31516" spans="1:2" x14ac:dyDescent="0.25">
      <c r="A31516" s="3">
        <v>31512</v>
      </c>
      <c r="B31516" s="3">
        <f t="shared" si="492"/>
        <v>294899.29218398395</v>
      </c>
    </row>
    <row r="31517" spans="1:2" x14ac:dyDescent="0.25">
      <c r="A31517" s="3">
        <v>31513</v>
      </c>
      <c r="B31517" s="3">
        <f t="shared" si="492"/>
        <v>294909.65033942205</v>
      </c>
    </row>
    <row r="31518" spans="1:2" x14ac:dyDescent="0.25">
      <c r="A31518" s="3">
        <v>31514</v>
      </c>
      <c r="B31518" s="3">
        <f t="shared" si="492"/>
        <v>294920.00852659257</v>
      </c>
    </row>
    <row r="31519" spans="1:2" x14ac:dyDescent="0.25">
      <c r="A31519" s="3">
        <v>31515</v>
      </c>
      <c r="B31519" s="3">
        <f t="shared" si="492"/>
        <v>294930.36674549454</v>
      </c>
    </row>
    <row r="31520" spans="1:2" x14ac:dyDescent="0.25">
      <c r="A31520" s="3">
        <v>31516</v>
      </c>
      <c r="B31520" s="3">
        <f t="shared" si="492"/>
        <v>294940.7249961269</v>
      </c>
    </row>
    <row r="31521" spans="1:2" x14ac:dyDescent="0.25">
      <c r="A31521" s="3">
        <v>31517</v>
      </c>
      <c r="B31521" s="3">
        <f t="shared" si="492"/>
        <v>294951.08327848866</v>
      </c>
    </row>
    <row r="31522" spans="1:2" x14ac:dyDescent="0.25">
      <c r="A31522" s="3">
        <v>31518</v>
      </c>
      <c r="B31522" s="3">
        <f t="shared" si="492"/>
        <v>294961.44159257883</v>
      </c>
    </row>
    <row r="31523" spans="1:2" x14ac:dyDescent="0.25">
      <c r="A31523" s="3">
        <v>31519</v>
      </c>
      <c r="B31523" s="3">
        <f t="shared" si="492"/>
        <v>294971.79993839643</v>
      </c>
    </row>
    <row r="31524" spans="1:2" x14ac:dyDescent="0.25">
      <c r="A31524" s="3">
        <v>31520</v>
      </c>
      <c r="B31524" s="3">
        <f t="shared" si="492"/>
        <v>294982.15831594041</v>
      </c>
    </row>
    <row r="31525" spans="1:2" x14ac:dyDescent="0.25">
      <c r="A31525" s="3">
        <v>31521</v>
      </c>
      <c r="B31525" s="3">
        <f t="shared" si="492"/>
        <v>294992.51672520977</v>
      </c>
    </row>
    <row r="31526" spans="1:2" x14ac:dyDescent="0.25">
      <c r="A31526" s="3">
        <v>31522</v>
      </c>
      <c r="B31526" s="3">
        <f t="shared" si="492"/>
        <v>295002.87516620354</v>
      </c>
    </row>
    <row r="31527" spans="1:2" x14ac:dyDescent="0.25">
      <c r="A31527" s="3">
        <v>31523</v>
      </c>
      <c r="B31527" s="3">
        <f t="shared" si="492"/>
        <v>295013.23363892065</v>
      </c>
    </row>
    <row r="31528" spans="1:2" x14ac:dyDescent="0.25">
      <c r="A31528" s="3">
        <v>31524</v>
      </c>
      <c r="B31528" s="3">
        <f t="shared" si="492"/>
        <v>295023.59214336012</v>
      </c>
    </row>
    <row r="31529" spans="1:2" x14ac:dyDescent="0.25">
      <c r="A31529" s="3">
        <v>31525</v>
      </c>
      <c r="B31529" s="3">
        <f t="shared" si="492"/>
        <v>295033.95067952096</v>
      </c>
    </row>
    <row r="31530" spans="1:2" x14ac:dyDescent="0.25">
      <c r="A31530" s="3">
        <v>31526</v>
      </c>
      <c r="B31530" s="3">
        <f t="shared" si="492"/>
        <v>295044.30924740213</v>
      </c>
    </row>
    <row r="31531" spans="1:2" x14ac:dyDescent="0.25">
      <c r="A31531" s="3">
        <v>31527</v>
      </c>
      <c r="B31531" s="3">
        <f t="shared" si="492"/>
        <v>295054.66784700268</v>
      </c>
    </row>
    <row r="31532" spans="1:2" x14ac:dyDescent="0.25">
      <c r="A31532" s="3">
        <v>31528</v>
      </c>
      <c r="B31532" s="3">
        <f t="shared" si="492"/>
        <v>295065.02647832158</v>
      </c>
    </row>
    <row r="31533" spans="1:2" x14ac:dyDescent="0.25">
      <c r="A31533" s="3">
        <v>31529</v>
      </c>
      <c r="B31533" s="3">
        <f t="shared" si="492"/>
        <v>295075.38514135778</v>
      </c>
    </row>
    <row r="31534" spans="1:2" x14ac:dyDescent="0.25">
      <c r="A31534" s="3">
        <v>31530</v>
      </c>
      <c r="B31534" s="3">
        <f t="shared" si="492"/>
        <v>295085.74383611034</v>
      </c>
    </row>
    <row r="31535" spans="1:2" x14ac:dyDescent="0.25">
      <c r="A31535" s="3">
        <v>31531</v>
      </c>
      <c r="B31535" s="3">
        <f t="shared" si="492"/>
        <v>295096.10256257822</v>
      </c>
    </row>
    <row r="31536" spans="1:2" x14ac:dyDescent="0.25">
      <c r="A31536" s="3">
        <v>31532</v>
      </c>
      <c r="B31536" s="3">
        <f t="shared" si="492"/>
        <v>295106.46132076043</v>
      </c>
    </row>
    <row r="31537" spans="1:2" x14ac:dyDescent="0.25">
      <c r="A31537" s="3">
        <v>31533</v>
      </c>
      <c r="B31537" s="3">
        <f t="shared" si="492"/>
        <v>295116.82011065591</v>
      </c>
    </row>
    <row r="31538" spans="1:2" x14ac:dyDescent="0.25">
      <c r="A31538" s="3">
        <v>31534</v>
      </c>
      <c r="B31538" s="3">
        <f t="shared" si="492"/>
        <v>295127.17893226369</v>
      </c>
    </row>
    <row r="31539" spans="1:2" x14ac:dyDescent="0.25">
      <c r="A31539" s="3">
        <v>31535</v>
      </c>
      <c r="B31539" s="3">
        <f t="shared" si="492"/>
        <v>295137.53778558277</v>
      </c>
    </row>
    <row r="31540" spans="1:2" x14ac:dyDescent="0.25">
      <c r="A31540" s="3">
        <v>31536</v>
      </c>
      <c r="B31540" s="3">
        <f t="shared" si="492"/>
        <v>295147.89667061216</v>
      </c>
    </row>
    <row r="31541" spans="1:2" x14ac:dyDescent="0.25">
      <c r="A31541" s="3">
        <v>31537</v>
      </c>
      <c r="B31541" s="3">
        <f t="shared" si="492"/>
        <v>295158.25558735081</v>
      </c>
    </row>
    <row r="31542" spans="1:2" x14ac:dyDescent="0.25">
      <c r="A31542" s="3">
        <v>31538</v>
      </c>
      <c r="B31542" s="3">
        <f t="shared" si="492"/>
        <v>295168.61453579779</v>
      </c>
    </row>
    <row r="31543" spans="1:2" x14ac:dyDescent="0.25">
      <c r="A31543" s="3">
        <v>31539</v>
      </c>
      <c r="B31543" s="3">
        <f t="shared" si="492"/>
        <v>295178.97351595206</v>
      </c>
    </row>
    <row r="31544" spans="1:2" x14ac:dyDescent="0.25">
      <c r="A31544" s="3">
        <v>31540</v>
      </c>
      <c r="B31544" s="3">
        <f t="shared" si="492"/>
        <v>295189.33252781257</v>
      </c>
    </row>
    <row r="31545" spans="1:2" x14ac:dyDescent="0.25">
      <c r="A31545" s="3">
        <v>31541</v>
      </c>
      <c r="B31545" s="3">
        <f t="shared" si="492"/>
        <v>295199.69157137838</v>
      </c>
    </row>
    <row r="31546" spans="1:2" x14ac:dyDescent="0.25">
      <c r="A31546" s="3">
        <v>31542</v>
      </c>
      <c r="B31546" s="3">
        <f t="shared" si="492"/>
        <v>295210.05064664845</v>
      </c>
    </row>
    <row r="31547" spans="1:2" x14ac:dyDescent="0.25">
      <c r="A31547" s="3">
        <v>31543</v>
      </c>
      <c r="B31547" s="3">
        <f t="shared" si="492"/>
        <v>295220.40975362173</v>
      </c>
    </row>
    <row r="31548" spans="1:2" x14ac:dyDescent="0.25">
      <c r="A31548" s="3">
        <v>31544</v>
      </c>
      <c r="B31548" s="3">
        <f t="shared" si="492"/>
        <v>295230.76889229729</v>
      </c>
    </row>
    <row r="31549" spans="1:2" x14ac:dyDescent="0.25">
      <c r="A31549" s="3">
        <v>31545</v>
      </c>
      <c r="B31549" s="3">
        <f t="shared" si="492"/>
        <v>295241.12806267408</v>
      </c>
    </row>
    <row r="31550" spans="1:2" x14ac:dyDescent="0.25">
      <c r="A31550" s="3">
        <v>31546</v>
      </c>
      <c r="B31550" s="3">
        <f t="shared" si="492"/>
        <v>295251.48726475111</v>
      </c>
    </row>
    <row r="31551" spans="1:2" x14ac:dyDescent="0.25">
      <c r="A31551" s="3">
        <v>31547</v>
      </c>
      <c r="B31551" s="3">
        <f t="shared" si="492"/>
        <v>295261.84649852739</v>
      </c>
    </row>
    <row r="31552" spans="1:2" x14ac:dyDescent="0.25">
      <c r="A31552" s="3">
        <v>31548</v>
      </c>
      <c r="B31552" s="3">
        <f t="shared" si="492"/>
        <v>295272.20576400193</v>
      </c>
    </row>
    <row r="31553" spans="1:2" x14ac:dyDescent="0.25">
      <c r="A31553" s="3">
        <v>31549</v>
      </c>
      <c r="B31553" s="3">
        <f t="shared" si="492"/>
        <v>295282.56506117369</v>
      </c>
    </row>
    <row r="31554" spans="1:2" x14ac:dyDescent="0.25">
      <c r="A31554" s="3">
        <v>31550</v>
      </c>
      <c r="B31554" s="3">
        <f t="shared" si="492"/>
        <v>295292.92439004168</v>
      </c>
    </row>
    <row r="31555" spans="1:2" x14ac:dyDescent="0.25">
      <c r="A31555" s="3">
        <v>31551</v>
      </c>
      <c r="B31555" s="3">
        <f t="shared" si="492"/>
        <v>295303.28375060484</v>
      </c>
    </row>
    <row r="31556" spans="1:2" x14ac:dyDescent="0.25">
      <c r="A31556" s="3">
        <v>31552</v>
      </c>
      <c r="B31556" s="3">
        <f t="shared" si="492"/>
        <v>295313.64314286225</v>
      </c>
    </row>
    <row r="31557" spans="1:2" x14ac:dyDescent="0.25">
      <c r="A31557" s="3">
        <v>31553</v>
      </c>
      <c r="B31557" s="3">
        <f t="shared" ref="B31557:B31620" si="493">LN(A31557)+B31556</f>
        <v>295324.00256681285</v>
      </c>
    </row>
    <row r="31558" spans="1:2" x14ac:dyDescent="0.25">
      <c r="A31558" s="3">
        <v>31554</v>
      </c>
      <c r="B31558" s="3">
        <f t="shared" si="493"/>
        <v>295334.36202245567</v>
      </c>
    </row>
    <row r="31559" spans="1:2" x14ac:dyDescent="0.25">
      <c r="A31559" s="3">
        <v>31555</v>
      </c>
      <c r="B31559" s="3">
        <f t="shared" si="493"/>
        <v>295344.7215097897</v>
      </c>
    </row>
    <row r="31560" spans="1:2" x14ac:dyDescent="0.25">
      <c r="A31560" s="3">
        <v>31556</v>
      </c>
      <c r="B31560" s="3">
        <f t="shared" si="493"/>
        <v>295355.0810288139</v>
      </c>
    </row>
    <row r="31561" spans="1:2" x14ac:dyDescent="0.25">
      <c r="A31561" s="3">
        <v>31557</v>
      </c>
      <c r="B31561" s="3">
        <f t="shared" si="493"/>
        <v>295365.44057952729</v>
      </c>
    </row>
    <row r="31562" spans="1:2" x14ac:dyDescent="0.25">
      <c r="A31562" s="3">
        <v>31558</v>
      </c>
      <c r="B31562" s="3">
        <f t="shared" si="493"/>
        <v>295375.80016192887</v>
      </c>
    </row>
    <row r="31563" spans="1:2" x14ac:dyDescent="0.25">
      <c r="A31563" s="3">
        <v>31559</v>
      </c>
      <c r="B31563" s="3">
        <f t="shared" si="493"/>
        <v>295386.15977601765</v>
      </c>
    </row>
    <row r="31564" spans="1:2" x14ac:dyDescent="0.25">
      <c r="A31564" s="3">
        <v>31560</v>
      </c>
      <c r="B31564" s="3">
        <f t="shared" si="493"/>
        <v>295396.51942179259</v>
      </c>
    </row>
    <row r="31565" spans="1:2" x14ac:dyDescent="0.25">
      <c r="A31565" s="3">
        <v>31561</v>
      </c>
      <c r="B31565" s="3">
        <f t="shared" si="493"/>
        <v>295406.87909925275</v>
      </c>
    </row>
    <row r="31566" spans="1:2" x14ac:dyDescent="0.25">
      <c r="A31566" s="3">
        <v>31562</v>
      </c>
      <c r="B31566" s="3">
        <f t="shared" si="493"/>
        <v>295417.23880839709</v>
      </c>
    </row>
    <row r="31567" spans="1:2" x14ac:dyDescent="0.25">
      <c r="A31567" s="3">
        <v>31563</v>
      </c>
      <c r="B31567" s="3">
        <f t="shared" si="493"/>
        <v>295427.59854922455</v>
      </c>
    </row>
    <row r="31568" spans="1:2" x14ac:dyDescent="0.25">
      <c r="A31568" s="3">
        <v>31564</v>
      </c>
      <c r="B31568" s="3">
        <f t="shared" si="493"/>
        <v>295437.95832173422</v>
      </c>
    </row>
    <row r="31569" spans="1:2" x14ac:dyDescent="0.25">
      <c r="A31569" s="3">
        <v>31565</v>
      </c>
      <c r="B31569" s="3">
        <f t="shared" si="493"/>
        <v>295448.31812592503</v>
      </c>
    </row>
    <row r="31570" spans="1:2" x14ac:dyDescent="0.25">
      <c r="A31570" s="3">
        <v>31566</v>
      </c>
      <c r="B31570" s="3">
        <f t="shared" si="493"/>
        <v>295458.677961796</v>
      </c>
    </row>
    <row r="31571" spans="1:2" x14ac:dyDescent="0.25">
      <c r="A31571" s="3">
        <v>31567</v>
      </c>
      <c r="B31571" s="3">
        <f t="shared" si="493"/>
        <v>295469.03782934608</v>
      </c>
    </row>
    <row r="31572" spans="1:2" x14ac:dyDescent="0.25">
      <c r="A31572" s="3">
        <v>31568</v>
      </c>
      <c r="B31572" s="3">
        <f t="shared" si="493"/>
        <v>295479.39772857435</v>
      </c>
    </row>
    <row r="31573" spans="1:2" x14ac:dyDescent="0.25">
      <c r="A31573" s="3">
        <v>31569</v>
      </c>
      <c r="B31573" s="3">
        <f t="shared" si="493"/>
        <v>295489.75765947974</v>
      </c>
    </row>
    <row r="31574" spans="1:2" x14ac:dyDescent="0.25">
      <c r="A31574" s="3">
        <v>31570</v>
      </c>
      <c r="B31574" s="3">
        <f t="shared" si="493"/>
        <v>295500.11762206128</v>
      </c>
    </row>
    <row r="31575" spans="1:2" x14ac:dyDescent="0.25">
      <c r="A31575" s="3">
        <v>31571</v>
      </c>
      <c r="B31575" s="3">
        <f t="shared" si="493"/>
        <v>295510.47761631798</v>
      </c>
    </row>
    <row r="31576" spans="1:2" x14ac:dyDescent="0.25">
      <c r="A31576" s="3">
        <v>31572</v>
      </c>
      <c r="B31576" s="3">
        <f t="shared" si="493"/>
        <v>295520.83764224878</v>
      </c>
    </row>
    <row r="31577" spans="1:2" x14ac:dyDescent="0.25">
      <c r="A31577" s="3">
        <v>31573</v>
      </c>
      <c r="B31577" s="3">
        <f t="shared" si="493"/>
        <v>295531.19769985275</v>
      </c>
    </row>
    <row r="31578" spans="1:2" x14ac:dyDescent="0.25">
      <c r="A31578" s="3">
        <v>31574</v>
      </c>
      <c r="B31578" s="3">
        <f t="shared" si="493"/>
        <v>295541.55778912886</v>
      </c>
    </row>
    <row r="31579" spans="1:2" x14ac:dyDescent="0.25">
      <c r="A31579" s="3">
        <v>31575</v>
      </c>
      <c r="B31579" s="3">
        <f t="shared" si="493"/>
        <v>295551.9179100761</v>
      </c>
    </row>
    <row r="31580" spans="1:2" x14ac:dyDescent="0.25">
      <c r="A31580" s="3">
        <v>31576</v>
      </c>
      <c r="B31580" s="3">
        <f t="shared" si="493"/>
        <v>295562.27806269343</v>
      </c>
    </row>
    <row r="31581" spans="1:2" x14ac:dyDescent="0.25">
      <c r="A31581" s="3">
        <v>31577</v>
      </c>
      <c r="B31581" s="3">
        <f t="shared" si="493"/>
        <v>295572.63824697991</v>
      </c>
    </row>
    <row r="31582" spans="1:2" x14ac:dyDescent="0.25">
      <c r="A31582" s="3">
        <v>31578</v>
      </c>
      <c r="B31582" s="3">
        <f t="shared" si="493"/>
        <v>295582.99846293451</v>
      </c>
    </row>
    <row r="31583" spans="1:2" x14ac:dyDescent="0.25">
      <c r="A31583" s="3">
        <v>31579</v>
      </c>
      <c r="B31583" s="3">
        <f t="shared" si="493"/>
        <v>295593.35871055623</v>
      </c>
    </row>
    <row r="31584" spans="1:2" x14ac:dyDescent="0.25">
      <c r="A31584" s="3">
        <v>31580</v>
      </c>
      <c r="B31584" s="3">
        <f t="shared" si="493"/>
        <v>295603.71898984403</v>
      </c>
    </row>
    <row r="31585" spans="1:2" x14ac:dyDescent="0.25">
      <c r="A31585" s="3">
        <v>31581</v>
      </c>
      <c r="B31585" s="3">
        <f t="shared" si="493"/>
        <v>295614.07930079696</v>
      </c>
    </row>
    <row r="31586" spans="1:2" x14ac:dyDescent="0.25">
      <c r="A31586" s="3">
        <v>31582</v>
      </c>
      <c r="B31586" s="3">
        <f t="shared" si="493"/>
        <v>295624.43964341399</v>
      </c>
    </row>
    <row r="31587" spans="1:2" x14ac:dyDescent="0.25">
      <c r="A31587" s="3">
        <v>31583</v>
      </c>
      <c r="B31587" s="3">
        <f t="shared" si="493"/>
        <v>295634.80001769413</v>
      </c>
    </row>
    <row r="31588" spans="1:2" x14ac:dyDescent="0.25">
      <c r="A31588" s="3">
        <v>31584</v>
      </c>
      <c r="B31588" s="3">
        <f t="shared" si="493"/>
        <v>295645.16042363638</v>
      </c>
    </row>
    <row r="31589" spans="1:2" x14ac:dyDescent="0.25">
      <c r="A31589" s="3">
        <v>31585</v>
      </c>
      <c r="B31589" s="3">
        <f t="shared" si="493"/>
        <v>295655.5208612397</v>
      </c>
    </row>
    <row r="31590" spans="1:2" x14ac:dyDescent="0.25">
      <c r="A31590" s="3">
        <v>31586</v>
      </c>
      <c r="B31590" s="3">
        <f t="shared" si="493"/>
        <v>295665.88133050315</v>
      </c>
    </row>
    <row r="31591" spans="1:2" x14ac:dyDescent="0.25">
      <c r="A31591" s="3">
        <v>31587</v>
      </c>
      <c r="B31591" s="3">
        <f t="shared" si="493"/>
        <v>295676.24183142569</v>
      </c>
    </row>
    <row r="31592" spans="1:2" x14ac:dyDescent="0.25">
      <c r="A31592" s="3">
        <v>31588</v>
      </c>
      <c r="B31592" s="3">
        <f t="shared" si="493"/>
        <v>295686.60236400634</v>
      </c>
    </row>
    <row r="31593" spans="1:2" x14ac:dyDescent="0.25">
      <c r="A31593" s="3">
        <v>31589</v>
      </c>
      <c r="B31593" s="3">
        <f t="shared" si="493"/>
        <v>295696.96292824403</v>
      </c>
    </row>
    <row r="31594" spans="1:2" x14ac:dyDescent="0.25">
      <c r="A31594" s="3">
        <v>31590</v>
      </c>
      <c r="B31594" s="3">
        <f t="shared" si="493"/>
        <v>295707.32352413784</v>
      </c>
    </row>
    <row r="31595" spans="1:2" x14ac:dyDescent="0.25">
      <c r="A31595" s="3">
        <v>31591</v>
      </c>
      <c r="B31595" s="3">
        <f t="shared" si="493"/>
        <v>295717.68415168673</v>
      </c>
    </row>
    <row r="31596" spans="1:2" x14ac:dyDescent="0.25">
      <c r="A31596" s="3">
        <v>31592</v>
      </c>
      <c r="B31596" s="3">
        <f t="shared" si="493"/>
        <v>295728.0448108897</v>
      </c>
    </row>
    <row r="31597" spans="1:2" x14ac:dyDescent="0.25">
      <c r="A31597" s="3">
        <v>31593</v>
      </c>
      <c r="B31597" s="3">
        <f t="shared" si="493"/>
        <v>295738.40550174576</v>
      </c>
    </row>
    <row r="31598" spans="1:2" x14ac:dyDescent="0.25">
      <c r="A31598" s="3">
        <v>31594</v>
      </c>
      <c r="B31598" s="3">
        <f t="shared" si="493"/>
        <v>295748.76622425386</v>
      </c>
    </row>
    <row r="31599" spans="1:2" x14ac:dyDescent="0.25">
      <c r="A31599" s="3">
        <v>31595</v>
      </c>
      <c r="B31599" s="3">
        <f t="shared" si="493"/>
        <v>295759.12697841309</v>
      </c>
    </row>
    <row r="31600" spans="1:2" x14ac:dyDescent="0.25">
      <c r="A31600" s="3">
        <v>31596</v>
      </c>
      <c r="B31600" s="3">
        <f t="shared" si="493"/>
        <v>295769.48776422237</v>
      </c>
    </row>
    <row r="31601" spans="1:2" x14ac:dyDescent="0.25">
      <c r="A31601" s="3">
        <v>31597</v>
      </c>
      <c r="B31601" s="3">
        <f t="shared" si="493"/>
        <v>295779.84858168074</v>
      </c>
    </row>
    <row r="31602" spans="1:2" x14ac:dyDescent="0.25">
      <c r="A31602" s="3">
        <v>31598</v>
      </c>
      <c r="B31602" s="3">
        <f t="shared" si="493"/>
        <v>295790.20943078719</v>
      </c>
    </row>
    <row r="31603" spans="1:2" x14ac:dyDescent="0.25">
      <c r="A31603" s="3">
        <v>31599</v>
      </c>
      <c r="B31603" s="3">
        <f t="shared" si="493"/>
        <v>295800.57031154068</v>
      </c>
    </row>
    <row r="31604" spans="1:2" x14ac:dyDescent="0.25">
      <c r="A31604" s="3">
        <v>31600</v>
      </c>
      <c r="B31604" s="3">
        <f t="shared" si="493"/>
        <v>295810.93122394028</v>
      </c>
    </row>
    <row r="31605" spans="1:2" x14ac:dyDescent="0.25">
      <c r="A31605" s="3">
        <v>31601</v>
      </c>
      <c r="B31605" s="3">
        <f t="shared" si="493"/>
        <v>295821.29216798494</v>
      </c>
    </row>
    <row r="31606" spans="1:2" x14ac:dyDescent="0.25">
      <c r="A31606" s="3">
        <v>31602</v>
      </c>
      <c r="B31606" s="3">
        <f t="shared" si="493"/>
        <v>295831.65314367367</v>
      </c>
    </row>
    <row r="31607" spans="1:2" x14ac:dyDescent="0.25">
      <c r="A31607" s="3">
        <v>31603</v>
      </c>
      <c r="B31607" s="3">
        <f t="shared" si="493"/>
        <v>295842.01415100542</v>
      </c>
    </row>
    <row r="31608" spans="1:2" x14ac:dyDescent="0.25">
      <c r="A31608" s="3">
        <v>31604</v>
      </c>
      <c r="B31608" s="3">
        <f t="shared" si="493"/>
        <v>295852.37518997927</v>
      </c>
    </row>
    <row r="31609" spans="1:2" x14ac:dyDescent="0.25">
      <c r="A31609" s="3">
        <v>31605</v>
      </c>
      <c r="B31609" s="3">
        <f t="shared" si="493"/>
        <v>295862.73626059416</v>
      </c>
    </row>
    <row r="31610" spans="1:2" x14ac:dyDescent="0.25">
      <c r="A31610" s="3">
        <v>31606</v>
      </c>
      <c r="B31610" s="3">
        <f t="shared" si="493"/>
        <v>295873.0973628491</v>
      </c>
    </row>
    <row r="31611" spans="1:2" x14ac:dyDescent="0.25">
      <c r="A31611" s="3">
        <v>31607</v>
      </c>
      <c r="B31611" s="3">
        <f t="shared" si="493"/>
        <v>295883.45849674311</v>
      </c>
    </row>
    <row r="31612" spans="1:2" x14ac:dyDescent="0.25">
      <c r="A31612" s="3">
        <v>31608</v>
      </c>
      <c r="B31612" s="3">
        <f t="shared" si="493"/>
        <v>295893.8196622752</v>
      </c>
    </row>
    <row r="31613" spans="1:2" x14ac:dyDescent="0.25">
      <c r="A31613" s="3">
        <v>31609</v>
      </c>
      <c r="B31613" s="3">
        <f t="shared" si="493"/>
        <v>295904.18085944437</v>
      </c>
    </row>
    <row r="31614" spans="1:2" x14ac:dyDescent="0.25">
      <c r="A31614" s="3">
        <v>31610</v>
      </c>
      <c r="B31614" s="3">
        <f t="shared" si="493"/>
        <v>295914.54208824958</v>
      </c>
    </row>
    <row r="31615" spans="1:2" x14ac:dyDescent="0.25">
      <c r="A31615" s="3">
        <v>31611</v>
      </c>
      <c r="B31615" s="3">
        <f t="shared" si="493"/>
        <v>295924.90334868984</v>
      </c>
    </row>
    <row r="31616" spans="1:2" x14ac:dyDescent="0.25">
      <c r="A31616" s="3">
        <v>31612</v>
      </c>
      <c r="B31616" s="3">
        <f t="shared" si="493"/>
        <v>295935.26464076416</v>
      </c>
    </row>
    <row r="31617" spans="1:2" x14ac:dyDescent="0.25">
      <c r="A31617" s="3">
        <v>31613</v>
      </c>
      <c r="B31617" s="3">
        <f t="shared" si="493"/>
        <v>295945.62596447155</v>
      </c>
    </row>
    <row r="31618" spans="1:2" x14ac:dyDescent="0.25">
      <c r="A31618" s="3">
        <v>31614</v>
      </c>
      <c r="B31618" s="3">
        <f t="shared" si="493"/>
        <v>295955.98731981096</v>
      </c>
    </row>
    <row r="31619" spans="1:2" x14ac:dyDescent="0.25">
      <c r="A31619" s="3">
        <v>31615</v>
      </c>
      <c r="B31619" s="3">
        <f t="shared" si="493"/>
        <v>295966.34870678146</v>
      </c>
    </row>
    <row r="31620" spans="1:2" x14ac:dyDescent="0.25">
      <c r="A31620" s="3">
        <v>31616</v>
      </c>
      <c r="B31620" s="3">
        <f t="shared" si="493"/>
        <v>295976.710125382</v>
      </c>
    </row>
    <row r="31621" spans="1:2" x14ac:dyDescent="0.25">
      <c r="A31621" s="3">
        <v>31617</v>
      </c>
      <c r="B31621" s="3">
        <f t="shared" ref="B31621:B31684" si="494">LN(A31621)+B31620</f>
        <v>295987.0715756116</v>
      </c>
    </row>
    <row r="31622" spans="1:2" x14ac:dyDescent="0.25">
      <c r="A31622" s="3">
        <v>31618</v>
      </c>
      <c r="B31622" s="3">
        <f t="shared" si="494"/>
        <v>295997.43305746926</v>
      </c>
    </row>
    <row r="31623" spans="1:2" x14ac:dyDescent="0.25">
      <c r="A31623" s="3">
        <v>31619</v>
      </c>
      <c r="B31623" s="3">
        <f t="shared" si="494"/>
        <v>296007.79457095399</v>
      </c>
    </row>
    <row r="31624" spans="1:2" x14ac:dyDescent="0.25">
      <c r="A31624" s="3">
        <v>31620</v>
      </c>
      <c r="B31624" s="3">
        <f t="shared" si="494"/>
        <v>296018.15611606475</v>
      </c>
    </row>
    <row r="31625" spans="1:2" x14ac:dyDescent="0.25">
      <c r="A31625" s="3">
        <v>31621</v>
      </c>
      <c r="B31625" s="3">
        <f t="shared" si="494"/>
        <v>296028.51769280055</v>
      </c>
    </row>
    <row r="31626" spans="1:2" x14ac:dyDescent="0.25">
      <c r="A31626" s="3">
        <v>31622</v>
      </c>
      <c r="B31626" s="3">
        <f t="shared" si="494"/>
        <v>296038.8793011604</v>
      </c>
    </row>
    <row r="31627" spans="1:2" x14ac:dyDescent="0.25">
      <c r="A31627" s="3">
        <v>31623</v>
      </c>
      <c r="B31627" s="3">
        <f t="shared" si="494"/>
        <v>296049.2409411433</v>
      </c>
    </row>
    <row r="31628" spans="1:2" x14ac:dyDescent="0.25">
      <c r="A31628" s="3">
        <v>31624</v>
      </c>
      <c r="B31628" s="3">
        <f t="shared" si="494"/>
        <v>296059.60261274828</v>
      </c>
    </row>
    <row r="31629" spans="1:2" x14ac:dyDescent="0.25">
      <c r="A31629" s="3">
        <v>31625</v>
      </c>
      <c r="B31629" s="3">
        <f t="shared" si="494"/>
        <v>296069.96431597433</v>
      </c>
    </row>
    <row r="31630" spans="1:2" x14ac:dyDescent="0.25">
      <c r="A31630" s="3">
        <v>31626</v>
      </c>
      <c r="B31630" s="3">
        <f t="shared" si="494"/>
        <v>296080.32605082041</v>
      </c>
    </row>
    <row r="31631" spans="1:2" x14ac:dyDescent="0.25">
      <c r="A31631" s="3">
        <v>31627</v>
      </c>
      <c r="B31631" s="3">
        <f t="shared" si="494"/>
        <v>296090.68781728554</v>
      </c>
    </row>
    <row r="31632" spans="1:2" x14ac:dyDescent="0.25">
      <c r="A31632" s="3">
        <v>31628</v>
      </c>
      <c r="B31632" s="3">
        <f t="shared" si="494"/>
        <v>296101.04961536871</v>
      </c>
    </row>
    <row r="31633" spans="1:2" x14ac:dyDescent="0.25">
      <c r="A31633" s="3">
        <v>31629</v>
      </c>
      <c r="B31633" s="3">
        <f t="shared" si="494"/>
        <v>296111.41144506895</v>
      </c>
    </row>
    <row r="31634" spans="1:2" x14ac:dyDescent="0.25">
      <c r="A31634" s="3">
        <v>31630</v>
      </c>
      <c r="B31634" s="3">
        <f t="shared" si="494"/>
        <v>296121.77330638526</v>
      </c>
    </row>
    <row r="31635" spans="1:2" x14ac:dyDescent="0.25">
      <c r="A31635" s="3">
        <v>31631</v>
      </c>
      <c r="B31635" s="3">
        <f t="shared" si="494"/>
        <v>296132.1351993166</v>
      </c>
    </row>
    <row r="31636" spans="1:2" x14ac:dyDescent="0.25">
      <c r="A31636" s="3">
        <v>31632</v>
      </c>
      <c r="B31636" s="3">
        <f t="shared" si="494"/>
        <v>296142.49712386203</v>
      </c>
    </row>
    <row r="31637" spans="1:2" x14ac:dyDescent="0.25">
      <c r="A31637" s="3">
        <v>31633</v>
      </c>
      <c r="B31637" s="3">
        <f t="shared" si="494"/>
        <v>296152.85908002051</v>
      </c>
    </row>
    <row r="31638" spans="1:2" x14ac:dyDescent="0.25">
      <c r="A31638" s="3">
        <v>31634</v>
      </c>
      <c r="B31638" s="3">
        <f t="shared" si="494"/>
        <v>296163.22106779105</v>
      </c>
    </row>
    <row r="31639" spans="1:2" x14ac:dyDescent="0.25">
      <c r="A31639" s="3">
        <v>31635</v>
      </c>
      <c r="B31639" s="3">
        <f t="shared" si="494"/>
        <v>296173.58308717265</v>
      </c>
    </row>
    <row r="31640" spans="1:2" x14ac:dyDescent="0.25">
      <c r="A31640" s="3">
        <v>31636</v>
      </c>
      <c r="B31640" s="3">
        <f t="shared" si="494"/>
        <v>296183.94513816427</v>
      </c>
    </row>
    <row r="31641" spans="1:2" x14ac:dyDescent="0.25">
      <c r="A31641" s="3">
        <v>31637</v>
      </c>
      <c r="B31641" s="3">
        <f t="shared" si="494"/>
        <v>296194.30722076498</v>
      </c>
    </row>
    <row r="31642" spans="1:2" x14ac:dyDescent="0.25">
      <c r="A31642" s="3">
        <v>31638</v>
      </c>
      <c r="B31642" s="3">
        <f t="shared" si="494"/>
        <v>296204.66933497373</v>
      </c>
    </row>
    <row r="31643" spans="1:2" x14ac:dyDescent="0.25">
      <c r="A31643" s="3">
        <v>31639</v>
      </c>
      <c r="B31643" s="3">
        <f t="shared" si="494"/>
        <v>296215.03148078953</v>
      </c>
    </row>
    <row r="31644" spans="1:2" x14ac:dyDescent="0.25">
      <c r="A31644" s="3">
        <v>31640</v>
      </c>
      <c r="B31644" s="3">
        <f t="shared" si="494"/>
        <v>296225.3936582114</v>
      </c>
    </row>
    <row r="31645" spans="1:2" x14ac:dyDescent="0.25">
      <c r="A31645" s="3">
        <v>31641</v>
      </c>
      <c r="B31645" s="3">
        <f t="shared" si="494"/>
        <v>296235.75586723833</v>
      </c>
    </row>
    <row r="31646" spans="1:2" x14ac:dyDescent="0.25">
      <c r="A31646" s="3">
        <v>31642</v>
      </c>
      <c r="B31646" s="3">
        <f t="shared" si="494"/>
        <v>296246.11810786935</v>
      </c>
    </row>
    <row r="31647" spans="1:2" x14ac:dyDescent="0.25">
      <c r="A31647" s="3">
        <v>31643</v>
      </c>
      <c r="B31647" s="3">
        <f t="shared" si="494"/>
        <v>296256.4803801034</v>
      </c>
    </row>
    <row r="31648" spans="1:2" x14ac:dyDescent="0.25">
      <c r="A31648" s="3">
        <v>31644</v>
      </c>
      <c r="B31648" s="3">
        <f t="shared" si="494"/>
        <v>296266.84268393955</v>
      </c>
    </row>
    <row r="31649" spans="1:2" x14ac:dyDescent="0.25">
      <c r="A31649" s="3">
        <v>31645</v>
      </c>
      <c r="B31649" s="3">
        <f t="shared" si="494"/>
        <v>296277.20501937676</v>
      </c>
    </row>
    <row r="31650" spans="1:2" x14ac:dyDescent="0.25">
      <c r="A31650" s="3">
        <v>31646</v>
      </c>
      <c r="B31650" s="3">
        <f t="shared" si="494"/>
        <v>296287.56738641404</v>
      </c>
    </row>
    <row r="31651" spans="1:2" x14ac:dyDescent="0.25">
      <c r="A31651" s="3">
        <v>31647</v>
      </c>
      <c r="B31651" s="3">
        <f t="shared" si="494"/>
        <v>296297.92978505039</v>
      </c>
    </row>
    <row r="31652" spans="1:2" x14ac:dyDescent="0.25">
      <c r="A31652" s="3">
        <v>31648</v>
      </c>
      <c r="B31652" s="3">
        <f t="shared" si="494"/>
        <v>296308.29221528483</v>
      </c>
    </row>
    <row r="31653" spans="1:2" x14ac:dyDescent="0.25">
      <c r="A31653" s="3">
        <v>31649</v>
      </c>
      <c r="B31653" s="3">
        <f t="shared" si="494"/>
        <v>296318.65467711631</v>
      </c>
    </row>
    <row r="31654" spans="1:2" x14ac:dyDescent="0.25">
      <c r="A31654" s="3">
        <v>31650</v>
      </c>
      <c r="B31654" s="3">
        <f t="shared" si="494"/>
        <v>296329.0171705439</v>
      </c>
    </row>
    <row r="31655" spans="1:2" x14ac:dyDescent="0.25">
      <c r="A31655" s="3">
        <v>31651</v>
      </c>
      <c r="B31655" s="3">
        <f t="shared" si="494"/>
        <v>296339.37969556655</v>
      </c>
    </row>
    <row r="31656" spans="1:2" x14ac:dyDescent="0.25">
      <c r="A31656" s="3">
        <v>31652</v>
      </c>
      <c r="B31656" s="3">
        <f t="shared" si="494"/>
        <v>296349.74225218326</v>
      </c>
    </row>
    <row r="31657" spans="1:2" x14ac:dyDescent="0.25">
      <c r="A31657" s="3">
        <v>31653</v>
      </c>
      <c r="B31657" s="3">
        <f t="shared" si="494"/>
        <v>296360.10484039306</v>
      </c>
    </row>
    <row r="31658" spans="1:2" x14ac:dyDescent="0.25">
      <c r="A31658" s="3">
        <v>31654</v>
      </c>
      <c r="B31658" s="3">
        <f t="shared" si="494"/>
        <v>296370.46746019495</v>
      </c>
    </row>
    <row r="31659" spans="1:2" x14ac:dyDescent="0.25">
      <c r="A31659" s="3">
        <v>31655</v>
      </c>
      <c r="B31659" s="3">
        <f t="shared" si="494"/>
        <v>296380.83011158794</v>
      </c>
    </row>
    <row r="31660" spans="1:2" x14ac:dyDescent="0.25">
      <c r="A31660" s="3">
        <v>31656</v>
      </c>
      <c r="B31660" s="3">
        <f t="shared" si="494"/>
        <v>296391.19279457099</v>
      </c>
    </row>
    <row r="31661" spans="1:2" x14ac:dyDescent="0.25">
      <c r="A31661" s="3">
        <v>31657</v>
      </c>
      <c r="B31661" s="3">
        <f t="shared" si="494"/>
        <v>296401.55550914316</v>
      </c>
    </row>
    <row r="31662" spans="1:2" x14ac:dyDescent="0.25">
      <c r="A31662" s="3">
        <v>31658</v>
      </c>
      <c r="B31662" s="3">
        <f t="shared" si="494"/>
        <v>296411.9182553034</v>
      </c>
    </row>
    <row r="31663" spans="1:2" x14ac:dyDescent="0.25">
      <c r="A31663" s="3">
        <v>31659</v>
      </c>
      <c r="B31663" s="3">
        <f t="shared" si="494"/>
        <v>296422.28103305073</v>
      </c>
    </row>
    <row r="31664" spans="1:2" x14ac:dyDescent="0.25">
      <c r="A31664" s="3">
        <v>31660</v>
      </c>
      <c r="B31664" s="3">
        <f t="shared" si="494"/>
        <v>296432.64384238416</v>
      </c>
    </row>
    <row r="31665" spans="1:2" x14ac:dyDescent="0.25">
      <c r="A31665" s="3">
        <v>31661</v>
      </c>
      <c r="B31665" s="3">
        <f t="shared" si="494"/>
        <v>296443.00668330269</v>
      </c>
    </row>
    <row r="31666" spans="1:2" x14ac:dyDescent="0.25">
      <c r="A31666" s="3">
        <v>31662</v>
      </c>
      <c r="B31666" s="3">
        <f t="shared" si="494"/>
        <v>296453.36955580534</v>
      </c>
    </row>
    <row r="31667" spans="1:2" x14ac:dyDescent="0.25">
      <c r="A31667" s="3">
        <v>31663</v>
      </c>
      <c r="B31667" s="3">
        <f t="shared" si="494"/>
        <v>296463.73245989106</v>
      </c>
    </row>
    <row r="31668" spans="1:2" x14ac:dyDescent="0.25">
      <c r="A31668" s="3">
        <v>31664</v>
      </c>
      <c r="B31668" s="3">
        <f t="shared" si="494"/>
        <v>296474.09539555892</v>
      </c>
    </row>
    <row r="31669" spans="1:2" x14ac:dyDescent="0.25">
      <c r="A31669" s="3">
        <v>31665</v>
      </c>
      <c r="B31669" s="3">
        <f t="shared" si="494"/>
        <v>296484.45836280787</v>
      </c>
    </row>
    <row r="31670" spans="1:2" x14ac:dyDescent="0.25">
      <c r="A31670" s="3">
        <v>31666</v>
      </c>
      <c r="B31670" s="3">
        <f t="shared" si="494"/>
        <v>296494.82136163692</v>
      </c>
    </row>
    <row r="31671" spans="1:2" x14ac:dyDescent="0.25">
      <c r="A31671" s="3">
        <v>31667</v>
      </c>
      <c r="B31671" s="3">
        <f t="shared" si="494"/>
        <v>296505.18439204508</v>
      </c>
    </row>
    <row r="31672" spans="1:2" x14ac:dyDescent="0.25">
      <c r="A31672" s="3">
        <v>31668</v>
      </c>
      <c r="B31672" s="3">
        <f t="shared" si="494"/>
        <v>296515.54745403136</v>
      </c>
    </row>
    <row r="31673" spans="1:2" x14ac:dyDescent="0.25">
      <c r="A31673" s="3">
        <v>31669</v>
      </c>
      <c r="B31673" s="3">
        <f t="shared" si="494"/>
        <v>296525.91054759477</v>
      </c>
    </row>
    <row r="31674" spans="1:2" x14ac:dyDescent="0.25">
      <c r="A31674" s="3">
        <v>31670</v>
      </c>
      <c r="B31674" s="3">
        <f t="shared" si="494"/>
        <v>296536.27367273433</v>
      </c>
    </row>
    <row r="31675" spans="1:2" x14ac:dyDescent="0.25">
      <c r="A31675" s="3">
        <v>31671</v>
      </c>
      <c r="B31675" s="3">
        <f t="shared" si="494"/>
        <v>296546.63682944898</v>
      </c>
    </row>
    <row r="31676" spans="1:2" x14ac:dyDescent="0.25">
      <c r="A31676" s="3">
        <v>31672</v>
      </c>
      <c r="B31676" s="3">
        <f t="shared" si="494"/>
        <v>296557.0000177378</v>
      </c>
    </row>
    <row r="31677" spans="1:2" x14ac:dyDescent="0.25">
      <c r="A31677" s="3">
        <v>31673</v>
      </c>
      <c r="B31677" s="3">
        <f t="shared" si="494"/>
        <v>296567.36323759973</v>
      </c>
    </row>
    <row r="31678" spans="1:2" x14ac:dyDescent="0.25">
      <c r="A31678" s="3">
        <v>31674</v>
      </c>
      <c r="B31678" s="3">
        <f t="shared" si="494"/>
        <v>296577.72648903378</v>
      </c>
    </row>
    <row r="31679" spans="1:2" x14ac:dyDescent="0.25">
      <c r="A31679" s="3">
        <v>31675</v>
      </c>
      <c r="B31679" s="3">
        <f t="shared" si="494"/>
        <v>296588.08977203898</v>
      </c>
    </row>
    <row r="31680" spans="1:2" x14ac:dyDescent="0.25">
      <c r="A31680" s="3">
        <v>31676</v>
      </c>
      <c r="B31680" s="3">
        <f t="shared" si="494"/>
        <v>296598.45308661432</v>
      </c>
    </row>
    <row r="31681" spans="1:2" x14ac:dyDescent="0.25">
      <c r="A31681" s="3">
        <v>31677</v>
      </c>
      <c r="B31681" s="3">
        <f t="shared" si="494"/>
        <v>296608.81643275882</v>
      </c>
    </row>
    <row r="31682" spans="1:2" x14ac:dyDescent="0.25">
      <c r="A31682" s="3">
        <v>31678</v>
      </c>
      <c r="B31682" s="3">
        <f t="shared" si="494"/>
        <v>296619.17981047143</v>
      </c>
    </row>
    <row r="31683" spans="1:2" x14ac:dyDescent="0.25">
      <c r="A31683" s="3">
        <v>31679</v>
      </c>
      <c r="B31683" s="3">
        <f t="shared" si="494"/>
        <v>296629.54321975121</v>
      </c>
    </row>
    <row r="31684" spans="1:2" x14ac:dyDescent="0.25">
      <c r="A31684" s="3">
        <v>31680</v>
      </c>
      <c r="B31684" s="3">
        <f t="shared" si="494"/>
        <v>296639.90666059713</v>
      </c>
    </row>
    <row r="31685" spans="1:2" x14ac:dyDescent="0.25">
      <c r="A31685" s="3">
        <v>31681</v>
      </c>
      <c r="B31685" s="3">
        <f t="shared" ref="B31685:B31748" si="495">LN(A31685)+B31684</f>
        <v>296650.27013300819</v>
      </c>
    </row>
    <row r="31686" spans="1:2" x14ac:dyDescent="0.25">
      <c r="A31686" s="3">
        <v>31682</v>
      </c>
      <c r="B31686" s="3">
        <f t="shared" si="495"/>
        <v>296660.63363698346</v>
      </c>
    </row>
    <row r="31687" spans="1:2" x14ac:dyDescent="0.25">
      <c r="A31687" s="3">
        <v>31683</v>
      </c>
      <c r="B31687" s="3">
        <f t="shared" si="495"/>
        <v>296670.99717252189</v>
      </c>
    </row>
    <row r="31688" spans="1:2" x14ac:dyDescent="0.25">
      <c r="A31688" s="3">
        <v>31684</v>
      </c>
      <c r="B31688" s="3">
        <f t="shared" si="495"/>
        <v>296681.3607396225</v>
      </c>
    </row>
    <row r="31689" spans="1:2" x14ac:dyDescent="0.25">
      <c r="A31689" s="3">
        <v>31685</v>
      </c>
      <c r="B31689" s="3">
        <f t="shared" si="495"/>
        <v>296691.72433828423</v>
      </c>
    </row>
    <row r="31690" spans="1:2" x14ac:dyDescent="0.25">
      <c r="A31690" s="3">
        <v>31686</v>
      </c>
      <c r="B31690" s="3">
        <f t="shared" si="495"/>
        <v>296702.08796850615</v>
      </c>
    </row>
    <row r="31691" spans="1:2" x14ac:dyDescent="0.25">
      <c r="A31691" s="3">
        <v>31687</v>
      </c>
      <c r="B31691" s="3">
        <f t="shared" si="495"/>
        <v>296712.45163028728</v>
      </c>
    </row>
    <row r="31692" spans="1:2" x14ac:dyDescent="0.25">
      <c r="A31692" s="3">
        <v>31688</v>
      </c>
      <c r="B31692" s="3">
        <f t="shared" si="495"/>
        <v>296722.81532362656</v>
      </c>
    </row>
    <row r="31693" spans="1:2" x14ac:dyDescent="0.25">
      <c r="A31693" s="3">
        <v>31689</v>
      </c>
      <c r="B31693" s="3">
        <f t="shared" si="495"/>
        <v>296733.17904852307</v>
      </c>
    </row>
    <row r="31694" spans="1:2" x14ac:dyDescent="0.25">
      <c r="A31694" s="3">
        <v>31690</v>
      </c>
      <c r="B31694" s="3">
        <f t="shared" si="495"/>
        <v>296743.54280497576</v>
      </c>
    </row>
    <row r="31695" spans="1:2" x14ac:dyDescent="0.25">
      <c r="A31695" s="3">
        <v>31691</v>
      </c>
      <c r="B31695" s="3">
        <f t="shared" si="495"/>
        <v>296753.90659298364</v>
      </c>
    </row>
    <row r="31696" spans="1:2" x14ac:dyDescent="0.25">
      <c r="A31696" s="3">
        <v>31692</v>
      </c>
      <c r="B31696" s="3">
        <f t="shared" si="495"/>
        <v>296764.27041254571</v>
      </c>
    </row>
    <row r="31697" spans="1:2" x14ac:dyDescent="0.25">
      <c r="A31697" s="3">
        <v>31693</v>
      </c>
      <c r="B31697" s="3">
        <f t="shared" si="495"/>
        <v>296774.63426366099</v>
      </c>
    </row>
    <row r="31698" spans="1:2" x14ac:dyDescent="0.25">
      <c r="A31698" s="3">
        <v>31694</v>
      </c>
      <c r="B31698" s="3">
        <f t="shared" si="495"/>
        <v>296784.99814632849</v>
      </c>
    </row>
    <row r="31699" spans="1:2" x14ac:dyDescent="0.25">
      <c r="A31699" s="3">
        <v>31695</v>
      </c>
      <c r="B31699" s="3">
        <f t="shared" si="495"/>
        <v>296795.36206054722</v>
      </c>
    </row>
    <row r="31700" spans="1:2" x14ac:dyDescent="0.25">
      <c r="A31700" s="3">
        <v>31696</v>
      </c>
      <c r="B31700" s="3">
        <f t="shared" si="495"/>
        <v>296805.72600631614</v>
      </c>
    </row>
    <row r="31701" spans="1:2" x14ac:dyDescent="0.25">
      <c r="A31701" s="3">
        <v>31697</v>
      </c>
      <c r="B31701" s="3">
        <f t="shared" si="495"/>
        <v>296816.0899836343</v>
      </c>
    </row>
    <row r="31702" spans="1:2" x14ac:dyDescent="0.25">
      <c r="A31702" s="3">
        <v>31698</v>
      </c>
      <c r="B31702" s="3">
        <f t="shared" si="495"/>
        <v>296826.45399250067</v>
      </c>
    </row>
    <row r="31703" spans="1:2" x14ac:dyDescent="0.25">
      <c r="A31703" s="3">
        <v>31699</v>
      </c>
      <c r="B31703" s="3">
        <f t="shared" si="495"/>
        <v>296836.81803291431</v>
      </c>
    </row>
    <row r="31704" spans="1:2" x14ac:dyDescent="0.25">
      <c r="A31704" s="3">
        <v>31700</v>
      </c>
      <c r="B31704" s="3">
        <f t="shared" si="495"/>
        <v>296847.18210487417</v>
      </c>
    </row>
    <row r="31705" spans="1:2" x14ac:dyDescent="0.25">
      <c r="A31705" s="3">
        <v>31701</v>
      </c>
      <c r="B31705" s="3">
        <f t="shared" si="495"/>
        <v>296857.54620837927</v>
      </c>
    </row>
    <row r="31706" spans="1:2" x14ac:dyDescent="0.25">
      <c r="A31706" s="3">
        <v>31702</v>
      </c>
      <c r="B31706" s="3">
        <f t="shared" si="495"/>
        <v>296867.91034342861</v>
      </c>
    </row>
    <row r="31707" spans="1:2" x14ac:dyDescent="0.25">
      <c r="A31707" s="3">
        <v>31703</v>
      </c>
      <c r="B31707" s="3">
        <f t="shared" si="495"/>
        <v>296878.27451002121</v>
      </c>
    </row>
    <row r="31708" spans="1:2" x14ac:dyDescent="0.25">
      <c r="A31708" s="3">
        <v>31704</v>
      </c>
      <c r="B31708" s="3">
        <f t="shared" si="495"/>
        <v>296888.63870815607</v>
      </c>
    </row>
    <row r="31709" spans="1:2" x14ac:dyDescent="0.25">
      <c r="A31709" s="3">
        <v>31705</v>
      </c>
      <c r="B31709" s="3">
        <f t="shared" si="495"/>
        <v>296899.00293783221</v>
      </c>
    </row>
    <row r="31710" spans="1:2" x14ac:dyDescent="0.25">
      <c r="A31710" s="3">
        <v>31706</v>
      </c>
      <c r="B31710" s="3">
        <f t="shared" si="495"/>
        <v>296909.36719904863</v>
      </c>
    </row>
    <row r="31711" spans="1:2" x14ac:dyDescent="0.25">
      <c r="A31711" s="3">
        <v>31707</v>
      </c>
      <c r="B31711" s="3">
        <f t="shared" si="495"/>
        <v>296919.7314918043</v>
      </c>
    </row>
    <row r="31712" spans="1:2" x14ac:dyDescent="0.25">
      <c r="A31712" s="3">
        <v>31708</v>
      </c>
      <c r="B31712" s="3">
        <f t="shared" si="495"/>
        <v>296930.09581609827</v>
      </c>
    </row>
    <row r="31713" spans="1:2" x14ac:dyDescent="0.25">
      <c r="A31713" s="3">
        <v>31709</v>
      </c>
      <c r="B31713" s="3">
        <f t="shared" si="495"/>
        <v>296940.4601719295</v>
      </c>
    </row>
    <row r="31714" spans="1:2" x14ac:dyDescent="0.25">
      <c r="A31714" s="3">
        <v>31710</v>
      </c>
      <c r="B31714" s="3">
        <f t="shared" si="495"/>
        <v>296950.82455929706</v>
      </c>
    </row>
    <row r="31715" spans="1:2" x14ac:dyDescent="0.25">
      <c r="A31715" s="3">
        <v>31711</v>
      </c>
      <c r="B31715" s="3">
        <f t="shared" si="495"/>
        <v>296961.18897819991</v>
      </c>
    </row>
    <row r="31716" spans="1:2" x14ac:dyDescent="0.25">
      <c r="A31716" s="3">
        <v>31712</v>
      </c>
      <c r="B31716" s="3">
        <f t="shared" si="495"/>
        <v>296971.55342863704</v>
      </c>
    </row>
    <row r="31717" spans="1:2" x14ac:dyDescent="0.25">
      <c r="A31717" s="3">
        <v>31713</v>
      </c>
      <c r="B31717" s="3">
        <f t="shared" si="495"/>
        <v>296981.91791060747</v>
      </c>
    </row>
    <row r="31718" spans="1:2" x14ac:dyDescent="0.25">
      <c r="A31718" s="3">
        <v>31714</v>
      </c>
      <c r="B31718" s="3">
        <f t="shared" si="495"/>
        <v>296992.28242411022</v>
      </c>
    </row>
    <row r="31719" spans="1:2" x14ac:dyDescent="0.25">
      <c r="A31719" s="3">
        <v>31715</v>
      </c>
      <c r="B31719" s="3">
        <f t="shared" si="495"/>
        <v>297002.64696914429</v>
      </c>
    </row>
    <row r="31720" spans="1:2" x14ac:dyDescent="0.25">
      <c r="A31720" s="3">
        <v>31716</v>
      </c>
      <c r="B31720" s="3">
        <f t="shared" si="495"/>
        <v>297013.01154570869</v>
      </c>
    </row>
    <row r="31721" spans="1:2" x14ac:dyDescent="0.25">
      <c r="A31721" s="3">
        <v>31717</v>
      </c>
      <c r="B31721" s="3">
        <f t="shared" si="495"/>
        <v>297023.37615380244</v>
      </c>
    </row>
    <row r="31722" spans="1:2" x14ac:dyDescent="0.25">
      <c r="A31722" s="3">
        <v>31718</v>
      </c>
      <c r="B31722" s="3">
        <f t="shared" si="495"/>
        <v>297033.74079342448</v>
      </c>
    </row>
    <row r="31723" spans="1:2" x14ac:dyDescent="0.25">
      <c r="A31723" s="3">
        <v>31719</v>
      </c>
      <c r="B31723" s="3">
        <f t="shared" si="495"/>
        <v>297044.10546457389</v>
      </c>
    </row>
    <row r="31724" spans="1:2" x14ac:dyDescent="0.25">
      <c r="A31724" s="3">
        <v>31720</v>
      </c>
      <c r="B31724" s="3">
        <f t="shared" si="495"/>
        <v>297054.47016724962</v>
      </c>
    </row>
    <row r="31725" spans="1:2" x14ac:dyDescent="0.25">
      <c r="A31725" s="3">
        <v>31721</v>
      </c>
      <c r="B31725" s="3">
        <f t="shared" si="495"/>
        <v>297064.83490145073</v>
      </c>
    </row>
    <row r="31726" spans="1:2" x14ac:dyDescent="0.25">
      <c r="A31726" s="3">
        <v>31722</v>
      </c>
      <c r="B31726" s="3">
        <f t="shared" si="495"/>
        <v>297075.19966717617</v>
      </c>
    </row>
    <row r="31727" spans="1:2" x14ac:dyDescent="0.25">
      <c r="A31727" s="3">
        <v>31723</v>
      </c>
      <c r="B31727" s="3">
        <f t="shared" si="495"/>
        <v>297085.56446442503</v>
      </c>
    </row>
    <row r="31728" spans="1:2" x14ac:dyDescent="0.25">
      <c r="A31728" s="3">
        <v>31724</v>
      </c>
      <c r="B31728" s="3">
        <f t="shared" si="495"/>
        <v>297095.92929319624</v>
      </c>
    </row>
    <row r="31729" spans="1:2" x14ac:dyDescent="0.25">
      <c r="A31729" s="3">
        <v>31725</v>
      </c>
      <c r="B31729" s="3">
        <f t="shared" si="495"/>
        <v>297106.29415348882</v>
      </c>
    </row>
    <row r="31730" spans="1:2" x14ac:dyDescent="0.25">
      <c r="A31730" s="3">
        <v>31726</v>
      </c>
      <c r="B31730" s="3">
        <f t="shared" si="495"/>
        <v>297116.65904530179</v>
      </c>
    </row>
    <row r="31731" spans="1:2" x14ac:dyDescent="0.25">
      <c r="A31731" s="3">
        <v>31727</v>
      </c>
      <c r="B31731" s="3">
        <f t="shared" si="495"/>
        <v>297127.02396863414</v>
      </c>
    </row>
    <row r="31732" spans="1:2" x14ac:dyDescent="0.25">
      <c r="A31732" s="3">
        <v>31728</v>
      </c>
      <c r="B31732" s="3">
        <f t="shared" si="495"/>
        <v>297137.38892348489</v>
      </c>
    </row>
    <row r="31733" spans="1:2" x14ac:dyDescent="0.25">
      <c r="A31733" s="3">
        <v>31729</v>
      </c>
      <c r="B31733" s="3">
        <f t="shared" si="495"/>
        <v>297147.75390985305</v>
      </c>
    </row>
    <row r="31734" spans="1:2" x14ac:dyDescent="0.25">
      <c r="A31734" s="3">
        <v>31730</v>
      </c>
      <c r="B31734" s="3">
        <f t="shared" si="495"/>
        <v>297158.11892773764</v>
      </c>
    </row>
    <row r="31735" spans="1:2" x14ac:dyDescent="0.25">
      <c r="A31735" s="3">
        <v>31731</v>
      </c>
      <c r="B31735" s="3">
        <f t="shared" si="495"/>
        <v>297168.48397713766</v>
      </c>
    </row>
    <row r="31736" spans="1:2" x14ac:dyDescent="0.25">
      <c r="A31736" s="3">
        <v>31732</v>
      </c>
      <c r="B31736" s="3">
        <f t="shared" si="495"/>
        <v>297178.84905805206</v>
      </c>
    </row>
    <row r="31737" spans="1:2" x14ac:dyDescent="0.25">
      <c r="A31737" s="3">
        <v>31733</v>
      </c>
      <c r="B31737" s="3">
        <f t="shared" si="495"/>
        <v>297189.21417047991</v>
      </c>
    </row>
    <row r="31738" spans="1:2" x14ac:dyDescent="0.25">
      <c r="A31738" s="3">
        <v>31734</v>
      </c>
      <c r="B31738" s="3">
        <f t="shared" si="495"/>
        <v>297199.57931442023</v>
      </c>
    </row>
    <row r="31739" spans="1:2" x14ac:dyDescent="0.25">
      <c r="A31739" s="3">
        <v>31735</v>
      </c>
      <c r="B31739" s="3">
        <f t="shared" si="495"/>
        <v>297209.94448987197</v>
      </c>
    </row>
    <row r="31740" spans="1:2" x14ac:dyDescent="0.25">
      <c r="A31740" s="3">
        <v>31736</v>
      </c>
      <c r="B31740" s="3">
        <f t="shared" si="495"/>
        <v>297220.30969683419</v>
      </c>
    </row>
    <row r="31741" spans="1:2" x14ac:dyDescent="0.25">
      <c r="A31741" s="3">
        <v>31737</v>
      </c>
      <c r="B31741" s="3">
        <f t="shared" si="495"/>
        <v>297230.67493530584</v>
      </c>
    </row>
    <row r="31742" spans="1:2" x14ac:dyDescent="0.25">
      <c r="A31742" s="3">
        <v>31738</v>
      </c>
      <c r="B31742" s="3">
        <f t="shared" si="495"/>
        <v>297241.04020528594</v>
      </c>
    </row>
    <row r="31743" spans="1:2" x14ac:dyDescent="0.25">
      <c r="A31743" s="3">
        <v>31739</v>
      </c>
      <c r="B31743" s="3">
        <f t="shared" si="495"/>
        <v>297251.40550677356</v>
      </c>
    </row>
    <row r="31744" spans="1:2" x14ac:dyDescent="0.25">
      <c r="A31744" s="3">
        <v>31740</v>
      </c>
      <c r="B31744" s="3">
        <f t="shared" si="495"/>
        <v>297261.77083976765</v>
      </c>
    </row>
    <row r="31745" spans="1:2" x14ac:dyDescent="0.25">
      <c r="A31745" s="3">
        <v>31741</v>
      </c>
      <c r="B31745" s="3">
        <f t="shared" si="495"/>
        <v>297272.13620426721</v>
      </c>
    </row>
    <row r="31746" spans="1:2" x14ac:dyDescent="0.25">
      <c r="A31746" s="3">
        <v>31742</v>
      </c>
      <c r="B31746" s="3">
        <f t="shared" si="495"/>
        <v>297282.50160027127</v>
      </c>
    </row>
    <row r="31747" spans="1:2" x14ac:dyDescent="0.25">
      <c r="A31747" s="3">
        <v>31743</v>
      </c>
      <c r="B31747" s="3">
        <f t="shared" si="495"/>
        <v>297292.86702777882</v>
      </c>
    </row>
    <row r="31748" spans="1:2" x14ac:dyDescent="0.25">
      <c r="A31748" s="3">
        <v>31744</v>
      </c>
      <c r="B31748" s="3">
        <f t="shared" si="495"/>
        <v>297303.23248678888</v>
      </c>
    </row>
    <row r="31749" spans="1:2" x14ac:dyDescent="0.25">
      <c r="A31749" s="3">
        <v>31745</v>
      </c>
      <c r="B31749" s="3">
        <f t="shared" ref="B31749:B31812" si="496">LN(A31749)+B31748</f>
        <v>297313.59797730047</v>
      </c>
    </row>
    <row r="31750" spans="1:2" x14ac:dyDescent="0.25">
      <c r="A31750" s="3">
        <v>31746</v>
      </c>
      <c r="B31750" s="3">
        <f t="shared" si="496"/>
        <v>297323.96349931258</v>
      </c>
    </row>
    <row r="31751" spans="1:2" x14ac:dyDescent="0.25">
      <c r="A31751" s="3">
        <v>31747</v>
      </c>
      <c r="B31751" s="3">
        <f t="shared" si="496"/>
        <v>297334.32905282424</v>
      </c>
    </row>
    <row r="31752" spans="1:2" x14ac:dyDescent="0.25">
      <c r="A31752" s="3">
        <v>31748</v>
      </c>
      <c r="B31752" s="3">
        <f t="shared" si="496"/>
        <v>297344.69463783444</v>
      </c>
    </row>
    <row r="31753" spans="1:2" x14ac:dyDescent="0.25">
      <c r="A31753" s="3">
        <v>31749</v>
      </c>
      <c r="B31753" s="3">
        <f t="shared" si="496"/>
        <v>297355.06025434221</v>
      </c>
    </row>
    <row r="31754" spans="1:2" x14ac:dyDescent="0.25">
      <c r="A31754" s="3">
        <v>31750</v>
      </c>
      <c r="B31754" s="3">
        <f t="shared" si="496"/>
        <v>297365.42590234656</v>
      </c>
    </row>
    <row r="31755" spans="1:2" x14ac:dyDescent="0.25">
      <c r="A31755" s="3">
        <v>31751</v>
      </c>
      <c r="B31755" s="3">
        <f t="shared" si="496"/>
        <v>297375.79158184642</v>
      </c>
    </row>
    <row r="31756" spans="1:2" x14ac:dyDescent="0.25">
      <c r="A31756" s="3">
        <v>31752</v>
      </c>
      <c r="B31756" s="3">
        <f t="shared" si="496"/>
        <v>297386.15729284089</v>
      </c>
    </row>
    <row r="31757" spans="1:2" x14ac:dyDescent="0.25">
      <c r="A31757" s="3">
        <v>31753</v>
      </c>
      <c r="B31757" s="3">
        <f t="shared" si="496"/>
        <v>297396.52303532895</v>
      </c>
    </row>
    <row r="31758" spans="1:2" x14ac:dyDescent="0.25">
      <c r="A31758" s="3">
        <v>31754</v>
      </c>
      <c r="B31758" s="3">
        <f t="shared" si="496"/>
        <v>297406.88880930957</v>
      </c>
    </row>
    <row r="31759" spans="1:2" x14ac:dyDescent="0.25">
      <c r="A31759" s="3">
        <v>31755</v>
      </c>
      <c r="B31759" s="3">
        <f t="shared" si="496"/>
        <v>297417.25461478182</v>
      </c>
    </row>
    <row r="31760" spans="1:2" x14ac:dyDescent="0.25">
      <c r="A31760" s="3">
        <v>31756</v>
      </c>
      <c r="B31760" s="3">
        <f t="shared" si="496"/>
        <v>297427.62045174465</v>
      </c>
    </row>
    <row r="31761" spans="1:2" x14ac:dyDescent="0.25">
      <c r="A31761" s="3">
        <v>31757</v>
      </c>
      <c r="B31761" s="3">
        <f t="shared" si="496"/>
        <v>297437.98632019712</v>
      </c>
    </row>
    <row r="31762" spans="1:2" x14ac:dyDescent="0.25">
      <c r="A31762" s="3">
        <v>31758</v>
      </c>
      <c r="B31762" s="3">
        <f t="shared" si="496"/>
        <v>297448.35222013819</v>
      </c>
    </row>
    <row r="31763" spans="1:2" x14ac:dyDescent="0.25">
      <c r="A31763" s="3">
        <v>31759</v>
      </c>
      <c r="B31763" s="3">
        <f t="shared" si="496"/>
        <v>297458.71815156692</v>
      </c>
    </row>
    <row r="31764" spans="1:2" x14ac:dyDescent="0.25">
      <c r="A31764" s="3">
        <v>31760</v>
      </c>
      <c r="B31764" s="3">
        <f t="shared" si="496"/>
        <v>297469.08411448228</v>
      </c>
    </row>
    <row r="31765" spans="1:2" x14ac:dyDescent="0.25">
      <c r="A31765" s="3">
        <v>31761</v>
      </c>
      <c r="B31765" s="3">
        <f t="shared" si="496"/>
        <v>297479.45010888326</v>
      </c>
    </row>
    <row r="31766" spans="1:2" x14ac:dyDescent="0.25">
      <c r="A31766" s="3">
        <v>31762</v>
      </c>
      <c r="B31766" s="3">
        <f t="shared" si="496"/>
        <v>297489.81613476895</v>
      </c>
    </row>
    <row r="31767" spans="1:2" x14ac:dyDescent="0.25">
      <c r="A31767" s="3">
        <v>31763</v>
      </c>
      <c r="B31767" s="3">
        <f t="shared" si="496"/>
        <v>297500.18219213828</v>
      </c>
    </row>
    <row r="31768" spans="1:2" x14ac:dyDescent="0.25">
      <c r="A31768" s="3">
        <v>31764</v>
      </c>
      <c r="B31768" s="3">
        <f t="shared" si="496"/>
        <v>297510.54828099028</v>
      </c>
    </row>
    <row r="31769" spans="1:2" x14ac:dyDescent="0.25">
      <c r="A31769" s="3">
        <v>31765</v>
      </c>
      <c r="B31769" s="3">
        <f t="shared" si="496"/>
        <v>297520.914401324</v>
      </c>
    </row>
    <row r="31770" spans="1:2" x14ac:dyDescent="0.25">
      <c r="A31770" s="3">
        <v>31766</v>
      </c>
      <c r="B31770" s="3">
        <f t="shared" si="496"/>
        <v>297531.28055313841</v>
      </c>
    </row>
    <row r="31771" spans="1:2" x14ac:dyDescent="0.25">
      <c r="A31771" s="3">
        <v>31767</v>
      </c>
      <c r="B31771" s="3">
        <f t="shared" si="496"/>
        <v>297541.64673643251</v>
      </c>
    </row>
    <row r="31772" spans="1:2" x14ac:dyDescent="0.25">
      <c r="A31772" s="3">
        <v>31768</v>
      </c>
      <c r="B31772" s="3">
        <f t="shared" si="496"/>
        <v>297552.01295120531</v>
      </c>
    </row>
    <row r="31773" spans="1:2" x14ac:dyDescent="0.25">
      <c r="A31773" s="3">
        <v>31769</v>
      </c>
      <c r="B31773" s="3">
        <f t="shared" si="496"/>
        <v>297562.37919745583</v>
      </c>
    </row>
    <row r="31774" spans="1:2" x14ac:dyDescent="0.25">
      <c r="A31774" s="3">
        <v>31770</v>
      </c>
      <c r="B31774" s="3">
        <f t="shared" si="496"/>
        <v>297572.74547518307</v>
      </c>
    </row>
    <row r="31775" spans="1:2" x14ac:dyDescent="0.25">
      <c r="A31775" s="3">
        <v>31771</v>
      </c>
      <c r="B31775" s="3">
        <f t="shared" si="496"/>
        <v>297583.11178438604</v>
      </c>
    </row>
    <row r="31776" spans="1:2" x14ac:dyDescent="0.25">
      <c r="A31776" s="3">
        <v>31772</v>
      </c>
      <c r="B31776" s="3">
        <f t="shared" si="496"/>
        <v>297593.47812506382</v>
      </c>
    </row>
    <row r="31777" spans="1:2" x14ac:dyDescent="0.25">
      <c r="A31777" s="3">
        <v>31773</v>
      </c>
      <c r="B31777" s="3">
        <f t="shared" si="496"/>
        <v>297603.84449721535</v>
      </c>
    </row>
    <row r="31778" spans="1:2" x14ac:dyDescent="0.25">
      <c r="A31778" s="3">
        <v>31774</v>
      </c>
      <c r="B31778" s="3">
        <f t="shared" si="496"/>
        <v>297614.21090083965</v>
      </c>
    </row>
    <row r="31779" spans="1:2" x14ac:dyDescent="0.25">
      <c r="A31779" s="3">
        <v>31775</v>
      </c>
      <c r="B31779" s="3">
        <f t="shared" si="496"/>
        <v>297624.57733593573</v>
      </c>
    </row>
    <row r="31780" spans="1:2" x14ac:dyDescent="0.25">
      <c r="A31780" s="3">
        <v>31776</v>
      </c>
      <c r="B31780" s="3">
        <f t="shared" si="496"/>
        <v>297634.94380250259</v>
      </c>
    </row>
    <row r="31781" spans="1:2" x14ac:dyDescent="0.25">
      <c r="A31781" s="3">
        <v>31777</v>
      </c>
      <c r="B31781" s="3">
        <f t="shared" si="496"/>
        <v>297645.31030053925</v>
      </c>
    </row>
    <row r="31782" spans="1:2" x14ac:dyDescent="0.25">
      <c r="A31782" s="3">
        <v>31778</v>
      </c>
      <c r="B31782" s="3">
        <f t="shared" si="496"/>
        <v>297655.67683004471</v>
      </c>
    </row>
    <row r="31783" spans="1:2" x14ac:dyDescent="0.25">
      <c r="A31783" s="3">
        <v>31779</v>
      </c>
      <c r="B31783" s="3">
        <f t="shared" si="496"/>
        <v>297666.043391018</v>
      </c>
    </row>
    <row r="31784" spans="1:2" x14ac:dyDescent="0.25">
      <c r="A31784" s="3">
        <v>31780</v>
      </c>
      <c r="B31784" s="3">
        <f t="shared" si="496"/>
        <v>297676.40998345811</v>
      </c>
    </row>
    <row r="31785" spans="1:2" x14ac:dyDescent="0.25">
      <c r="A31785" s="3">
        <v>31781</v>
      </c>
      <c r="B31785" s="3">
        <f t="shared" si="496"/>
        <v>297686.77660736407</v>
      </c>
    </row>
    <row r="31786" spans="1:2" x14ac:dyDescent="0.25">
      <c r="A31786" s="3">
        <v>31782</v>
      </c>
      <c r="B31786" s="3">
        <f t="shared" si="496"/>
        <v>297697.14326273481</v>
      </c>
    </row>
    <row r="31787" spans="1:2" x14ac:dyDescent="0.25">
      <c r="A31787" s="3">
        <v>31783</v>
      </c>
      <c r="B31787" s="3">
        <f t="shared" si="496"/>
        <v>297707.50994956942</v>
      </c>
    </row>
    <row r="31788" spans="1:2" x14ac:dyDescent="0.25">
      <c r="A31788" s="3">
        <v>31784</v>
      </c>
      <c r="B31788" s="3">
        <f t="shared" si="496"/>
        <v>297717.87666786689</v>
      </c>
    </row>
    <row r="31789" spans="1:2" x14ac:dyDescent="0.25">
      <c r="A31789" s="3">
        <v>31785</v>
      </c>
      <c r="B31789" s="3">
        <f t="shared" si="496"/>
        <v>297728.24341762625</v>
      </c>
    </row>
    <row r="31790" spans="1:2" x14ac:dyDescent="0.25">
      <c r="A31790" s="3">
        <v>31786</v>
      </c>
      <c r="B31790" s="3">
        <f t="shared" si="496"/>
        <v>297738.61019884649</v>
      </c>
    </row>
    <row r="31791" spans="1:2" x14ac:dyDescent="0.25">
      <c r="A31791" s="3">
        <v>31787</v>
      </c>
      <c r="B31791" s="3">
        <f t="shared" si="496"/>
        <v>297748.97701152664</v>
      </c>
    </row>
    <row r="31792" spans="1:2" x14ac:dyDescent="0.25">
      <c r="A31792" s="3">
        <v>31788</v>
      </c>
      <c r="B31792" s="3">
        <f t="shared" si="496"/>
        <v>297759.34385566571</v>
      </c>
    </row>
    <row r="31793" spans="1:2" x14ac:dyDescent="0.25">
      <c r="A31793" s="3">
        <v>31789</v>
      </c>
      <c r="B31793" s="3">
        <f t="shared" si="496"/>
        <v>297769.71073126269</v>
      </c>
    </row>
    <row r="31794" spans="1:2" x14ac:dyDescent="0.25">
      <c r="A31794" s="3">
        <v>31790</v>
      </c>
      <c r="B31794" s="3">
        <f t="shared" si="496"/>
        <v>297780.07763831661</v>
      </c>
    </row>
    <row r="31795" spans="1:2" x14ac:dyDescent="0.25">
      <c r="A31795" s="3">
        <v>31791</v>
      </c>
      <c r="B31795" s="3">
        <f t="shared" si="496"/>
        <v>297790.44457682647</v>
      </c>
    </row>
    <row r="31796" spans="1:2" x14ac:dyDescent="0.25">
      <c r="A31796" s="3">
        <v>31792</v>
      </c>
      <c r="B31796" s="3">
        <f t="shared" si="496"/>
        <v>297800.81154679129</v>
      </c>
    </row>
    <row r="31797" spans="1:2" x14ac:dyDescent="0.25">
      <c r="A31797" s="3">
        <v>31793</v>
      </c>
      <c r="B31797" s="3">
        <f t="shared" si="496"/>
        <v>297811.17854821001</v>
      </c>
    </row>
    <row r="31798" spans="1:2" x14ac:dyDescent="0.25">
      <c r="A31798" s="3">
        <v>31794</v>
      </c>
      <c r="B31798" s="3">
        <f t="shared" si="496"/>
        <v>297821.54558108171</v>
      </c>
    </row>
    <row r="31799" spans="1:2" x14ac:dyDescent="0.25">
      <c r="A31799" s="3">
        <v>31795</v>
      </c>
      <c r="B31799" s="3">
        <f t="shared" si="496"/>
        <v>297831.91264540539</v>
      </c>
    </row>
    <row r="31800" spans="1:2" x14ac:dyDescent="0.25">
      <c r="A31800" s="3">
        <v>31796</v>
      </c>
      <c r="B31800" s="3">
        <f t="shared" si="496"/>
        <v>297842.27974118007</v>
      </c>
    </row>
    <row r="31801" spans="1:2" x14ac:dyDescent="0.25">
      <c r="A31801" s="3">
        <v>31797</v>
      </c>
      <c r="B31801" s="3">
        <f t="shared" si="496"/>
        <v>297852.64686840476</v>
      </c>
    </row>
    <row r="31802" spans="1:2" x14ac:dyDescent="0.25">
      <c r="A31802" s="3">
        <v>31798</v>
      </c>
      <c r="B31802" s="3">
        <f t="shared" si="496"/>
        <v>297863.01402707846</v>
      </c>
    </row>
    <row r="31803" spans="1:2" x14ac:dyDescent="0.25">
      <c r="A31803" s="3">
        <v>31799</v>
      </c>
      <c r="B31803" s="3">
        <f t="shared" si="496"/>
        <v>297873.38121720019</v>
      </c>
    </row>
    <row r="31804" spans="1:2" x14ac:dyDescent="0.25">
      <c r="A31804" s="3">
        <v>31800</v>
      </c>
      <c r="B31804" s="3">
        <f t="shared" si="496"/>
        <v>297883.74843876896</v>
      </c>
    </row>
    <row r="31805" spans="1:2" x14ac:dyDescent="0.25">
      <c r="A31805" s="3">
        <v>31801</v>
      </c>
      <c r="B31805" s="3">
        <f t="shared" si="496"/>
        <v>297894.11569178378</v>
      </c>
    </row>
    <row r="31806" spans="1:2" x14ac:dyDescent="0.25">
      <c r="A31806" s="3">
        <v>31802</v>
      </c>
      <c r="B31806" s="3">
        <f t="shared" si="496"/>
        <v>297904.48297624366</v>
      </c>
    </row>
    <row r="31807" spans="1:2" x14ac:dyDescent="0.25">
      <c r="A31807" s="3">
        <v>31803</v>
      </c>
      <c r="B31807" s="3">
        <f t="shared" si="496"/>
        <v>297914.8502921476</v>
      </c>
    </row>
    <row r="31808" spans="1:2" x14ac:dyDescent="0.25">
      <c r="A31808" s="3">
        <v>31804</v>
      </c>
      <c r="B31808" s="3">
        <f t="shared" si="496"/>
        <v>297925.21763949463</v>
      </c>
    </row>
    <row r="31809" spans="1:2" x14ac:dyDescent="0.25">
      <c r="A31809" s="3">
        <v>31805</v>
      </c>
      <c r="B31809" s="3">
        <f t="shared" si="496"/>
        <v>297935.58501828375</v>
      </c>
    </row>
    <row r="31810" spans="1:2" x14ac:dyDescent="0.25">
      <c r="A31810" s="3">
        <v>31806</v>
      </c>
      <c r="B31810" s="3">
        <f t="shared" si="496"/>
        <v>297945.95242851396</v>
      </c>
    </row>
    <row r="31811" spans="1:2" x14ac:dyDescent="0.25">
      <c r="A31811" s="3">
        <v>31807</v>
      </c>
      <c r="B31811" s="3">
        <f t="shared" si="496"/>
        <v>297956.31987018429</v>
      </c>
    </row>
    <row r="31812" spans="1:2" x14ac:dyDescent="0.25">
      <c r="A31812" s="3">
        <v>31808</v>
      </c>
      <c r="B31812" s="3">
        <f t="shared" si="496"/>
        <v>297966.68734329374</v>
      </c>
    </row>
    <row r="31813" spans="1:2" x14ac:dyDescent="0.25">
      <c r="A31813" s="3">
        <v>31809</v>
      </c>
      <c r="B31813" s="3">
        <f t="shared" ref="B31813:B31876" si="497">LN(A31813)+B31812</f>
        <v>297977.05484784133</v>
      </c>
    </row>
    <row r="31814" spans="1:2" x14ac:dyDescent="0.25">
      <c r="A31814" s="3">
        <v>31810</v>
      </c>
      <c r="B31814" s="3">
        <f t="shared" si="497"/>
        <v>297987.42238382605</v>
      </c>
    </row>
    <row r="31815" spans="1:2" x14ac:dyDescent="0.25">
      <c r="A31815" s="3">
        <v>31811</v>
      </c>
      <c r="B31815" s="3">
        <f t="shared" si="497"/>
        <v>297997.78995124693</v>
      </c>
    </row>
    <row r="31816" spans="1:2" x14ac:dyDescent="0.25">
      <c r="A31816" s="3">
        <v>31812</v>
      </c>
      <c r="B31816" s="3">
        <f t="shared" si="497"/>
        <v>298008.15755010303</v>
      </c>
    </row>
    <row r="31817" spans="1:2" x14ac:dyDescent="0.25">
      <c r="A31817" s="3">
        <v>31813</v>
      </c>
      <c r="B31817" s="3">
        <f t="shared" si="497"/>
        <v>298018.52518039331</v>
      </c>
    </row>
    <row r="31818" spans="1:2" x14ac:dyDescent="0.25">
      <c r="A31818" s="3">
        <v>31814</v>
      </c>
      <c r="B31818" s="3">
        <f t="shared" si="497"/>
        <v>298028.89284211677</v>
      </c>
    </row>
    <row r="31819" spans="1:2" x14ac:dyDescent="0.25">
      <c r="A31819" s="3">
        <v>31815</v>
      </c>
      <c r="B31819" s="3">
        <f t="shared" si="497"/>
        <v>298039.26053527242</v>
      </c>
    </row>
    <row r="31820" spans="1:2" x14ac:dyDescent="0.25">
      <c r="A31820" s="3">
        <v>31816</v>
      </c>
      <c r="B31820" s="3">
        <f t="shared" si="497"/>
        <v>298049.62825985928</v>
      </c>
    </row>
    <row r="31821" spans="1:2" x14ac:dyDescent="0.25">
      <c r="A31821" s="3">
        <v>31817</v>
      </c>
      <c r="B31821" s="3">
        <f t="shared" si="497"/>
        <v>298059.99601587642</v>
      </c>
    </row>
    <row r="31822" spans="1:2" x14ac:dyDescent="0.25">
      <c r="A31822" s="3">
        <v>31818</v>
      </c>
      <c r="B31822" s="3">
        <f t="shared" si="497"/>
        <v>298070.36380332278</v>
      </c>
    </row>
    <row r="31823" spans="1:2" x14ac:dyDescent="0.25">
      <c r="A31823" s="3">
        <v>31819</v>
      </c>
      <c r="B31823" s="3">
        <f t="shared" si="497"/>
        <v>298080.73162219737</v>
      </c>
    </row>
    <row r="31824" spans="1:2" x14ac:dyDescent="0.25">
      <c r="A31824" s="3">
        <v>31820</v>
      </c>
      <c r="B31824" s="3">
        <f t="shared" si="497"/>
        <v>298091.09947249928</v>
      </c>
    </row>
    <row r="31825" spans="1:2" x14ac:dyDescent="0.25">
      <c r="A31825" s="3">
        <v>31821</v>
      </c>
      <c r="B31825" s="3">
        <f t="shared" si="497"/>
        <v>298101.46735422744</v>
      </c>
    </row>
    <row r="31826" spans="1:2" x14ac:dyDescent="0.25">
      <c r="A31826" s="3">
        <v>31822</v>
      </c>
      <c r="B31826" s="3">
        <f t="shared" si="497"/>
        <v>298111.83526738093</v>
      </c>
    </row>
    <row r="31827" spans="1:2" x14ac:dyDescent="0.25">
      <c r="A31827" s="3">
        <v>31823</v>
      </c>
      <c r="B31827" s="3">
        <f t="shared" si="497"/>
        <v>298122.20321195869</v>
      </c>
    </row>
    <row r="31828" spans="1:2" x14ac:dyDescent="0.25">
      <c r="A31828" s="3">
        <v>31824</v>
      </c>
      <c r="B31828" s="3">
        <f t="shared" si="497"/>
        <v>298132.57118795981</v>
      </c>
    </row>
    <row r="31829" spans="1:2" x14ac:dyDescent="0.25">
      <c r="A31829" s="3">
        <v>31825</v>
      </c>
      <c r="B31829" s="3">
        <f t="shared" si="497"/>
        <v>298142.93919538322</v>
      </c>
    </row>
    <row r="31830" spans="1:2" x14ac:dyDescent="0.25">
      <c r="A31830" s="3">
        <v>31826</v>
      </c>
      <c r="B31830" s="3">
        <f t="shared" si="497"/>
        <v>298153.30723422801</v>
      </c>
    </row>
    <row r="31831" spans="1:2" x14ac:dyDescent="0.25">
      <c r="A31831" s="3">
        <v>31827</v>
      </c>
      <c r="B31831" s="3">
        <f t="shared" si="497"/>
        <v>298163.67530449311</v>
      </c>
    </row>
    <row r="31832" spans="1:2" x14ac:dyDescent="0.25">
      <c r="A31832" s="3">
        <v>31828</v>
      </c>
      <c r="B31832" s="3">
        <f t="shared" si="497"/>
        <v>298174.0434061776</v>
      </c>
    </row>
    <row r="31833" spans="1:2" x14ac:dyDescent="0.25">
      <c r="A31833" s="3">
        <v>31829</v>
      </c>
      <c r="B31833" s="3">
        <f t="shared" si="497"/>
        <v>298184.4115392805</v>
      </c>
    </row>
    <row r="31834" spans="1:2" x14ac:dyDescent="0.25">
      <c r="A31834" s="3">
        <v>31830</v>
      </c>
      <c r="B31834" s="3">
        <f t="shared" si="497"/>
        <v>298194.7797038008</v>
      </c>
    </row>
    <row r="31835" spans="1:2" x14ac:dyDescent="0.25">
      <c r="A31835" s="3">
        <v>31831</v>
      </c>
      <c r="B31835" s="3">
        <f t="shared" si="497"/>
        <v>298205.14789973747</v>
      </c>
    </row>
    <row r="31836" spans="1:2" x14ac:dyDescent="0.25">
      <c r="A31836" s="3">
        <v>31832</v>
      </c>
      <c r="B31836" s="3">
        <f t="shared" si="497"/>
        <v>298215.51612708956</v>
      </c>
    </row>
    <row r="31837" spans="1:2" x14ac:dyDescent="0.25">
      <c r="A31837" s="3">
        <v>31833</v>
      </c>
      <c r="B31837" s="3">
        <f t="shared" si="497"/>
        <v>298225.8843858561</v>
      </c>
    </row>
    <row r="31838" spans="1:2" x14ac:dyDescent="0.25">
      <c r="A31838" s="3">
        <v>31834</v>
      </c>
      <c r="B31838" s="3">
        <f t="shared" si="497"/>
        <v>298236.25267603609</v>
      </c>
    </row>
    <row r="31839" spans="1:2" x14ac:dyDescent="0.25">
      <c r="A31839" s="3">
        <v>31835</v>
      </c>
      <c r="B31839" s="3">
        <f t="shared" si="497"/>
        <v>298246.62099762855</v>
      </c>
    </row>
    <row r="31840" spans="1:2" x14ac:dyDescent="0.25">
      <c r="A31840" s="3">
        <v>31836</v>
      </c>
      <c r="B31840" s="3">
        <f t="shared" si="497"/>
        <v>298256.98935063247</v>
      </c>
    </row>
    <row r="31841" spans="1:2" x14ac:dyDescent="0.25">
      <c r="A31841" s="3">
        <v>31837</v>
      </c>
      <c r="B31841" s="3">
        <f t="shared" si="497"/>
        <v>298267.35773504688</v>
      </c>
    </row>
    <row r="31842" spans="1:2" x14ac:dyDescent="0.25">
      <c r="A31842" s="3">
        <v>31838</v>
      </c>
      <c r="B31842" s="3">
        <f t="shared" si="497"/>
        <v>298277.72615087079</v>
      </c>
    </row>
    <row r="31843" spans="1:2" x14ac:dyDescent="0.25">
      <c r="A31843" s="3">
        <v>31839</v>
      </c>
      <c r="B31843" s="3">
        <f t="shared" si="497"/>
        <v>298288.0945981032</v>
      </c>
    </row>
    <row r="31844" spans="1:2" x14ac:dyDescent="0.25">
      <c r="A31844" s="3">
        <v>31840</v>
      </c>
      <c r="B31844" s="3">
        <f t="shared" si="497"/>
        <v>298298.46307674318</v>
      </c>
    </row>
    <row r="31845" spans="1:2" x14ac:dyDescent="0.25">
      <c r="A31845" s="3">
        <v>31841</v>
      </c>
      <c r="B31845" s="3">
        <f t="shared" si="497"/>
        <v>298308.83158678969</v>
      </c>
    </row>
    <row r="31846" spans="1:2" x14ac:dyDescent="0.25">
      <c r="A31846" s="3">
        <v>31842</v>
      </c>
      <c r="B31846" s="3">
        <f t="shared" si="497"/>
        <v>298319.20012824173</v>
      </c>
    </row>
    <row r="31847" spans="1:2" x14ac:dyDescent="0.25">
      <c r="A31847" s="3">
        <v>31843</v>
      </c>
      <c r="B31847" s="3">
        <f t="shared" si="497"/>
        <v>298329.56870109838</v>
      </c>
    </row>
    <row r="31848" spans="1:2" x14ac:dyDescent="0.25">
      <c r="A31848" s="3">
        <v>31844</v>
      </c>
      <c r="B31848" s="3">
        <f t="shared" si="497"/>
        <v>298339.93730535859</v>
      </c>
    </row>
    <row r="31849" spans="1:2" x14ac:dyDescent="0.25">
      <c r="A31849" s="3">
        <v>31845</v>
      </c>
      <c r="B31849" s="3">
        <f t="shared" si="497"/>
        <v>298350.30594102142</v>
      </c>
    </row>
    <row r="31850" spans="1:2" x14ac:dyDescent="0.25">
      <c r="A31850" s="3">
        <v>31846</v>
      </c>
      <c r="B31850" s="3">
        <f t="shared" si="497"/>
        <v>298360.67460808583</v>
      </c>
    </row>
    <row r="31851" spans="1:2" x14ac:dyDescent="0.25">
      <c r="A31851" s="3">
        <v>31847</v>
      </c>
      <c r="B31851" s="3">
        <f t="shared" si="497"/>
        <v>298371.04330655088</v>
      </c>
    </row>
    <row r="31852" spans="1:2" x14ac:dyDescent="0.25">
      <c r="A31852" s="3">
        <v>31848</v>
      </c>
      <c r="B31852" s="3">
        <f t="shared" si="497"/>
        <v>298381.41203641554</v>
      </c>
    </row>
    <row r="31853" spans="1:2" x14ac:dyDescent="0.25">
      <c r="A31853" s="3">
        <v>31849</v>
      </c>
      <c r="B31853" s="3">
        <f t="shared" si="497"/>
        <v>298391.78079767886</v>
      </c>
    </row>
    <row r="31854" spans="1:2" x14ac:dyDescent="0.25">
      <c r="A31854" s="3">
        <v>31850</v>
      </c>
      <c r="B31854" s="3">
        <f t="shared" si="497"/>
        <v>298402.14959033986</v>
      </c>
    </row>
    <row r="31855" spans="1:2" x14ac:dyDescent="0.25">
      <c r="A31855" s="3">
        <v>31851</v>
      </c>
      <c r="B31855" s="3">
        <f t="shared" si="497"/>
        <v>298412.51841439755</v>
      </c>
    </row>
    <row r="31856" spans="1:2" x14ac:dyDescent="0.25">
      <c r="A31856" s="3">
        <v>31852</v>
      </c>
      <c r="B31856" s="3">
        <f t="shared" si="497"/>
        <v>298422.88726985094</v>
      </c>
    </row>
    <row r="31857" spans="1:2" x14ac:dyDescent="0.25">
      <c r="A31857" s="3">
        <v>31853</v>
      </c>
      <c r="B31857" s="3">
        <f t="shared" si="497"/>
        <v>298433.25615669903</v>
      </c>
    </row>
    <row r="31858" spans="1:2" x14ac:dyDescent="0.25">
      <c r="A31858" s="3">
        <v>31854</v>
      </c>
      <c r="B31858" s="3">
        <f t="shared" si="497"/>
        <v>298443.62507494085</v>
      </c>
    </row>
    <row r="31859" spans="1:2" x14ac:dyDescent="0.25">
      <c r="A31859" s="3">
        <v>31855</v>
      </c>
      <c r="B31859" s="3">
        <f t="shared" si="497"/>
        <v>298453.9940245754</v>
      </c>
    </row>
    <row r="31860" spans="1:2" x14ac:dyDescent="0.25">
      <c r="A31860" s="3">
        <v>31856</v>
      </c>
      <c r="B31860" s="3">
        <f t="shared" si="497"/>
        <v>298464.36300560168</v>
      </c>
    </row>
    <row r="31861" spans="1:2" x14ac:dyDescent="0.25">
      <c r="A31861" s="3">
        <v>31857</v>
      </c>
      <c r="B31861" s="3">
        <f t="shared" si="497"/>
        <v>298474.73201801878</v>
      </c>
    </row>
    <row r="31862" spans="1:2" x14ac:dyDescent="0.25">
      <c r="A31862" s="3">
        <v>31858</v>
      </c>
      <c r="B31862" s="3">
        <f t="shared" si="497"/>
        <v>298485.10106182564</v>
      </c>
    </row>
    <row r="31863" spans="1:2" x14ac:dyDescent="0.25">
      <c r="A31863" s="3">
        <v>31859</v>
      </c>
      <c r="B31863" s="3">
        <f t="shared" si="497"/>
        <v>298495.47013702127</v>
      </c>
    </row>
    <row r="31864" spans="1:2" x14ac:dyDescent="0.25">
      <c r="A31864" s="3">
        <v>31860</v>
      </c>
      <c r="B31864" s="3">
        <f t="shared" si="497"/>
        <v>298505.83924360474</v>
      </c>
    </row>
    <row r="31865" spans="1:2" x14ac:dyDescent="0.25">
      <c r="A31865" s="3">
        <v>31861</v>
      </c>
      <c r="B31865" s="3">
        <f t="shared" si="497"/>
        <v>298516.20838157501</v>
      </c>
    </row>
    <row r="31866" spans="1:2" x14ac:dyDescent="0.25">
      <c r="A31866" s="3">
        <v>31862</v>
      </c>
      <c r="B31866" s="3">
        <f t="shared" si="497"/>
        <v>298526.57755093114</v>
      </c>
    </row>
    <row r="31867" spans="1:2" x14ac:dyDescent="0.25">
      <c r="A31867" s="3">
        <v>31863</v>
      </c>
      <c r="B31867" s="3">
        <f t="shared" si="497"/>
        <v>298536.94675167213</v>
      </c>
    </row>
    <row r="31868" spans="1:2" x14ac:dyDescent="0.25">
      <c r="A31868" s="3">
        <v>31864</v>
      </c>
      <c r="B31868" s="3">
        <f t="shared" si="497"/>
        <v>298547.31598379702</v>
      </c>
    </row>
    <row r="31869" spans="1:2" x14ac:dyDescent="0.25">
      <c r="A31869" s="3">
        <v>31865</v>
      </c>
      <c r="B31869" s="3">
        <f t="shared" si="497"/>
        <v>298557.68524730479</v>
      </c>
    </row>
    <row r="31870" spans="1:2" x14ac:dyDescent="0.25">
      <c r="A31870" s="3">
        <v>31866</v>
      </c>
      <c r="B31870" s="3">
        <f t="shared" si="497"/>
        <v>298568.05454219447</v>
      </c>
    </row>
    <row r="31871" spans="1:2" x14ac:dyDescent="0.25">
      <c r="A31871" s="3">
        <v>31867</v>
      </c>
      <c r="B31871" s="3">
        <f t="shared" si="497"/>
        <v>298578.42386846506</v>
      </c>
    </row>
    <row r="31872" spans="1:2" x14ac:dyDescent="0.25">
      <c r="A31872" s="3">
        <v>31868</v>
      </c>
      <c r="B31872" s="3">
        <f t="shared" si="497"/>
        <v>298588.79322611558</v>
      </c>
    </row>
    <row r="31873" spans="1:2" x14ac:dyDescent="0.25">
      <c r="A31873" s="3">
        <v>31869</v>
      </c>
      <c r="B31873" s="3">
        <f t="shared" si="497"/>
        <v>298599.16261514503</v>
      </c>
    </row>
    <row r="31874" spans="1:2" x14ac:dyDescent="0.25">
      <c r="A31874" s="3">
        <v>31870</v>
      </c>
      <c r="B31874" s="3">
        <f t="shared" si="497"/>
        <v>298609.53203555243</v>
      </c>
    </row>
    <row r="31875" spans="1:2" x14ac:dyDescent="0.25">
      <c r="A31875" s="3">
        <v>31871</v>
      </c>
      <c r="B31875" s="3">
        <f t="shared" si="497"/>
        <v>298619.90148733684</v>
      </c>
    </row>
    <row r="31876" spans="1:2" x14ac:dyDescent="0.25">
      <c r="A31876" s="3">
        <v>31872</v>
      </c>
      <c r="B31876" s="3">
        <f t="shared" si="497"/>
        <v>298630.27097049722</v>
      </c>
    </row>
    <row r="31877" spans="1:2" x14ac:dyDescent="0.25">
      <c r="A31877" s="3">
        <v>31873</v>
      </c>
      <c r="B31877" s="3">
        <f t="shared" ref="B31877:B31940" si="498">LN(A31877)+B31876</f>
        <v>298640.64048503264</v>
      </c>
    </row>
    <row r="31878" spans="1:2" x14ac:dyDescent="0.25">
      <c r="A31878" s="3">
        <v>31874</v>
      </c>
      <c r="B31878" s="3">
        <f t="shared" si="498"/>
        <v>298651.01003094204</v>
      </c>
    </row>
    <row r="31879" spans="1:2" x14ac:dyDescent="0.25">
      <c r="A31879" s="3">
        <v>31875</v>
      </c>
      <c r="B31879" s="3">
        <f t="shared" si="498"/>
        <v>298661.3796082245</v>
      </c>
    </row>
    <row r="31880" spans="1:2" x14ac:dyDescent="0.25">
      <c r="A31880" s="3">
        <v>31876</v>
      </c>
      <c r="B31880" s="3">
        <f t="shared" si="498"/>
        <v>298671.74921687902</v>
      </c>
    </row>
    <row r="31881" spans="1:2" x14ac:dyDescent="0.25">
      <c r="A31881" s="3">
        <v>31877</v>
      </c>
      <c r="B31881" s="3">
        <f t="shared" si="498"/>
        <v>298682.11885690462</v>
      </c>
    </row>
    <row r="31882" spans="1:2" x14ac:dyDescent="0.25">
      <c r="A31882" s="3">
        <v>31878</v>
      </c>
      <c r="B31882" s="3">
        <f t="shared" si="498"/>
        <v>298692.48852830031</v>
      </c>
    </row>
    <row r="31883" spans="1:2" x14ac:dyDescent="0.25">
      <c r="A31883" s="3">
        <v>31879</v>
      </c>
      <c r="B31883" s="3">
        <f t="shared" si="498"/>
        <v>298702.8582310651</v>
      </c>
    </row>
    <row r="31884" spans="1:2" x14ac:dyDescent="0.25">
      <c r="A31884" s="3">
        <v>31880</v>
      </c>
      <c r="B31884" s="3">
        <f t="shared" si="498"/>
        <v>298713.22796519799</v>
      </c>
    </row>
    <row r="31885" spans="1:2" x14ac:dyDescent="0.25">
      <c r="A31885" s="3">
        <v>31881</v>
      </c>
      <c r="B31885" s="3">
        <f t="shared" si="498"/>
        <v>298723.59773069801</v>
      </c>
    </row>
    <row r="31886" spans="1:2" x14ac:dyDescent="0.25">
      <c r="A31886" s="3">
        <v>31882</v>
      </c>
      <c r="B31886" s="3">
        <f t="shared" si="498"/>
        <v>298733.96752756421</v>
      </c>
    </row>
    <row r="31887" spans="1:2" x14ac:dyDescent="0.25">
      <c r="A31887" s="3">
        <v>31883</v>
      </c>
      <c r="B31887" s="3">
        <f t="shared" si="498"/>
        <v>298744.33735579555</v>
      </c>
    </row>
    <row r="31888" spans="1:2" x14ac:dyDescent="0.25">
      <c r="A31888" s="3">
        <v>31884</v>
      </c>
      <c r="B31888" s="3">
        <f t="shared" si="498"/>
        <v>298754.7072153911</v>
      </c>
    </row>
    <row r="31889" spans="1:2" x14ac:dyDescent="0.25">
      <c r="A31889" s="3">
        <v>31885</v>
      </c>
      <c r="B31889" s="3">
        <f t="shared" si="498"/>
        <v>298765.07710634987</v>
      </c>
    </row>
    <row r="31890" spans="1:2" x14ac:dyDescent="0.25">
      <c r="A31890" s="3">
        <v>31886</v>
      </c>
      <c r="B31890" s="3">
        <f t="shared" si="498"/>
        <v>298775.44702867081</v>
      </c>
    </row>
    <row r="31891" spans="1:2" x14ac:dyDescent="0.25">
      <c r="A31891" s="3">
        <v>31887</v>
      </c>
      <c r="B31891" s="3">
        <f t="shared" si="498"/>
        <v>298785.81698235299</v>
      </c>
    </row>
    <row r="31892" spans="1:2" x14ac:dyDescent="0.25">
      <c r="A31892" s="3">
        <v>31888</v>
      </c>
      <c r="B31892" s="3">
        <f t="shared" si="498"/>
        <v>298796.18696739542</v>
      </c>
    </row>
    <row r="31893" spans="1:2" x14ac:dyDescent="0.25">
      <c r="A31893" s="3">
        <v>31889</v>
      </c>
      <c r="B31893" s="3">
        <f t="shared" si="498"/>
        <v>298806.55698379711</v>
      </c>
    </row>
    <row r="31894" spans="1:2" x14ac:dyDescent="0.25">
      <c r="A31894" s="3">
        <v>31890</v>
      </c>
      <c r="B31894" s="3">
        <f t="shared" si="498"/>
        <v>298816.92703155713</v>
      </c>
    </row>
    <row r="31895" spans="1:2" x14ac:dyDescent="0.25">
      <c r="A31895" s="3">
        <v>31891</v>
      </c>
      <c r="B31895" s="3">
        <f t="shared" si="498"/>
        <v>298827.29711067444</v>
      </c>
    </row>
    <row r="31896" spans="1:2" x14ac:dyDescent="0.25">
      <c r="A31896" s="3">
        <v>31892</v>
      </c>
      <c r="B31896" s="3">
        <f t="shared" si="498"/>
        <v>298837.66722114803</v>
      </c>
    </row>
    <row r="31897" spans="1:2" x14ac:dyDescent="0.25">
      <c r="A31897" s="3">
        <v>31893</v>
      </c>
      <c r="B31897" s="3">
        <f t="shared" si="498"/>
        <v>298848.03736297699</v>
      </c>
    </row>
    <row r="31898" spans="1:2" x14ac:dyDescent="0.25">
      <c r="A31898" s="3">
        <v>31894</v>
      </c>
      <c r="B31898" s="3">
        <f t="shared" si="498"/>
        <v>298858.40753616032</v>
      </c>
    </row>
    <row r="31899" spans="1:2" x14ac:dyDescent="0.25">
      <c r="A31899" s="3">
        <v>31895</v>
      </c>
      <c r="B31899" s="3">
        <f t="shared" si="498"/>
        <v>298868.77774069697</v>
      </c>
    </row>
    <row r="31900" spans="1:2" x14ac:dyDescent="0.25">
      <c r="A31900" s="3">
        <v>31896</v>
      </c>
      <c r="B31900" s="3">
        <f t="shared" si="498"/>
        <v>298879.14797658601</v>
      </c>
    </row>
    <row r="31901" spans="1:2" x14ac:dyDescent="0.25">
      <c r="A31901" s="3">
        <v>31897</v>
      </c>
      <c r="B31901" s="3">
        <f t="shared" si="498"/>
        <v>298889.51824382646</v>
      </c>
    </row>
    <row r="31902" spans="1:2" x14ac:dyDescent="0.25">
      <c r="A31902" s="3">
        <v>31898</v>
      </c>
      <c r="B31902" s="3">
        <f t="shared" si="498"/>
        <v>298899.88854241732</v>
      </c>
    </row>
    <row r="31903" spans="1:2" x14ac:dyDescent="0.25">
      <c r="A31903" s="3">
        <v>31899</v>
      </c>
      <c r="B31903" s="3">
        <f t="shared" si="498"/>
        <v>298910.25887235766</v>
      </c>
    </row>
    <row r="31904" spans="1:2" x14ac:dyDescent="0.25">
      <c r="A31904" s="3">
        <v>31900</v>
      </c>
      <c r="B31904" s="3">
        <f t="shared" si="498"/>
        <v>298920.62923364644</v>
      </c>
    </row>
    <row r="31905" spans="1:2" x14ac:dyDescent="0.25">
      <c r="A31905" s="3">
        <v>31901</v>
      </c>
      <c r="B31905" s="3">
        <f t="shared" si="498"/>
        <v>298930.99962628266</v>
      </c>
    </row>
    <row r="31906" spans="1:2" x14ac:dyDescent="0.25">
      <c r="A31906" s="3">
        <v>31902</v>
      </c>
      <c r="B31906" s="3">
        <f t="shared" si="498"/>
        <v>298941.3700502654</v>
      </c>
    </row>
    <row r="31907" spans="1:2" x14ac:dyDescent="0.25">
      <c r="A31907" s="3">
        <v>31903</v>
      </c>
      <c r="B31907" s="3">
        <f t="shared" si="498"/>
        <v>298951.74050559365</v>
      </c>
    </row>
    <row r="31908" spans="1:2" x14ac:dyDescent="0.25">
      <c r="A31908" s="3">
        <v>31904</v>
      </c>
      <c r="B31908" s="3">
        <f t="shared" si="498"/>
        <v>298962.11099226639</v>
      </c>
    </row>
    <row r="31909" spans="1:2" x14ac:dyDescent="0.25">
      <c r="A31909" s="3">
        <v>31905</v>
      </c>
      <c r="B31909" s="3">
        <f t="shared" si="498"/>
        <v>298972.48151028267</v>
      </c>
    </row>
    <row r="31910" spans="1:2" x14ac:dyDescent="0.25">
      <c r="A31910" s="3">
        <v>31906</v>
      </c>
      <c r="B31910" s="3">
        <f t="shared" si="498"/>
        <v>298982.8520596415</v>
      </c>
    </row>
    <row r="31911" spans="1:2" x14ac:dyDescent="0.25">
      <c r="A31911" s="3">
        <v>31907</v>
      </c>
      <c r="B31911" s="3">
        <f t="shared" si="498"/>
        <v>298993.22264034196</v>
      </c>
    </row>
    <row r="31912" spans="1:2" x14ac:dyDescent="0.25">
      <c r="A31912" s="3">
        <v>31908</v>
      </c>
      <c r="B31912" s="3">
        <f t="shared" si="498"/>
        <v>299003.593252383</v>
      </c>
    </row>
    <row r="31913" spans="1:2" x14ac:dyDescent="0.25">
      <c r="A31913" s="3">
        <v>31909</v>
      </c>
      <c r="B31913" s="3">
        <f t="shared" si="498"/>
        <v>299013.96389576362</v>
      </c>
    </row>
    <row r="31914" spans="1:2" x14ac:dyDescent="0.25">
      <c r="A31914" s="3">
        <v>31910</v>
      </c>
      <c r="B31914" s="3">
        <f t="shared" si="498"/>
        <v>299024.3345704829</v>
      </c>
    </row>
    <row r="31915" spans="1:2" x14ac:dyDescent="0.25">
      <c r="A31915" s="3">
        <v>31911</v>
      </c>
      <c r="B31915" s="3">
        <f t="shared" si="498"/>
        <v>299034.70527653984</v>
      </c>
    </row>
    <row r="31916" spans="1:2" x14ac:dyDescent="0.25">
      <c r="A31916" s="3">
        <v>31912</v>
      </c>
      <c r="B31916" s="3">
        <f t="shared" si="498"/>
        <v>299045.0760139334</v>
      </c>
    </row>
    <row r="31917" spans="1:2" x14ac:dyDescent="0.25">
      <c r="A31917" s="3">
        <v>31913</v>
      </c>
      <c r="B31917" s="3">
        <f t="shared" si="498"/>
        <v>299055.44678266265</v>
      </c>
    </row>
    <row r="31918" spans="1:2" x14ac:dyDescent="0.25">
      <c r="A31918" s="3">
        <v>31914</v>
      </c>
      <c r="B31918" s="3">
        <f t="shared" si="498"/>
        <v>299065.81758272659</v>
      </c>
    </row>
    <row r="31919" spans="1:2" x14ac:dyDescent="0.25">
      <c r="A31919" s="3">
        <v>31915</v>
      </c>
      <c r="B31919" s="3">
        <f t="shared" si="498"/>
        <v>299076.18841412431</v>
      </c>
    </row>
    <row r="31920" spans="1:2" x14ac:dyDescent="0.25">
      <c r="A31920" s="3">
        <v>31916</v>
      </c>
      <c r="B31920" s="3">
        <f t="shared" si="498"/>
        <v>299086.55927685474</v>
      </c>
    </row>
    <row r="31921" spans="1:2" x14ac:dyDescent="0.25">
      <c r="A31921" s="3">
        <v>31917</v>
      </c>
      <c r="B31921" s="3">
        <f t="shared" si="498"/>
        <v>299096.93017091689</v>
      </c>
    </row>
    <row r="31922" spans="1:2" x14ac:dyDescent="0.25">
      <c r="A31922" s="3">
        <v>31918</v>
      </c>
      <c r="B31922" s="3">
        <f t="shared" si="498"/>
        <v>299107.30109630985</v>
      </c>
    </row>
    <row r="31923" spans="1:2" x14ac:dyDescent="0.25">
      <c r="A31923" s="3">
        <v>31919</v>
      </c>
      <c r="B31923" s="3">
        <f t="shared" si="498"/>
        <v>299117.67205303261</v>
      </c>
    </row>
    <row r="31924" spans="1:2" x14ac:dyDescent="0.25">
      <c r="A31924" s="3">
        <v>31920</v>
      </c>
      <c r="B31924" s="3">
        <f t="shared" si="498"/>
        <v>299128.04304108419</v>
      </c>
    </row>
    <row r="31925" spans="1:2" x14ac:dyDescent="0.25">
      <c r="A31925" s="3">
        <v>31921</v>
      </c>
      <c r="B31925" s="3">
        <f t="shared" si="498"/>
        <v>299138.4140604636</v>
      </c>
    </row>
    <row r="31926" spans="1:2" x14ac:dyDescent="0.25">
      <c r="A31926" s="3">
        <v>31922</v>
      </c>
      <c r="B31926" s="3">
        <f t="shared" si="498"/>
        <v>299148.78511116985</v>
      </c>
    </row>
    <row r="31927" spans="1:2" x14ac:dyDescent="0.25">
      <c r="A31927" s="3">
        <v>31923</v>
      </c>
      <c r="B31927" s="3">
        <f t="shared" si="498"/>
        <v>299159.15619320195</v>
      </c>
    </row>
    <row r="31928" spans="1:2" x14ac:dyDescent="0.25">
      <c r="A31928" s="3">
        <v>31924</v>
      </c>
      <c r="B31928" s="3">
        <f t="shared" si="498"/>
        <v>299169.52730655897</v>
      </c>
    </row>
    <row r="31929" spans="1:2" x14ac:dyDescent="0.25">
      <c r="A31929" s="3">
        <v>31925</v>
      </c>
      <c r="B31929" s="3">
        <f t="shared" si="498"/>
        <v>299179.89845123986</v>
      </c>
    </row>
    <row r="31930" spans="1:2" x14ac:dyDescent="0.25">
      <c r="A31930" s="3">
        <v>31926</v>
      </c>
      <c r="B31930" s="3">
        <f t="shared" si="498"/>
        <v>299190.26962724369</v>
      </c>
    </row>
    <row r="31931" spans="1:2" x14ac:dyDescent="0.25">
      <c r="A31931" s="3">
        <v>31927</v>
      </c>
      <c r="B31931" s="3">
        <f t="shared" si="498"/>
        <v>299200.64083456947</v>
      </c>
    </row>
    <row r="31932" spans="1:2" x14ac:dyDescent="0.25">
      <c r="A31932" s="3">
        <v>31928</v>
      </c>
      <c r="B31932" s="3">
        <f t="shared" si="498"/>
        <v>299211.0120732162</v>
      </c>
    </row>
    <row r="31933" spans="1:2" x14ac:dyDescent="0.25">
      <c r="A31933" s="3">
        <v>31929</v>
      </c>
      <c r="B31933" s="3">
        <f t="shared" si="498"/>
        <v>299221.38334318291</v>
      </c>
    </row>
    <row r="31934" spans="1:2" x14ac:dyDescent="0.25">
      <c r="A31934" s="3">
        <v>31930</v>
      </c>
      <c r="B31934" s="3">
        <f t="shared" si="498"/>
        <v>299231.7546444686</v>
      </c>
    </row>
    <row r="31935" spans="1:2" x14ac:dyDescent="0.25">
      <c r="A31935" s="3">
        <v>31931</v>
      </c>
      <c r="B31935" s="3">
        <f t="shared" si="498"/>
        <v>299242.12597707234</v>
      </c>
    </row>
    <row r="31936" spans="1:2" x14ac:dyDescent="0.25">
      <c r="A31936" s="3">
        <v>31932</v>
      </c>
      <c r="B31936" s="3">
        <f t="shared" si="498"/>
        <v>299252.49734099308</v>
      </c>
    </row>
    <row r="31937" spans="1:2" x14ac:dyDescent="0.25">
      <c r="A31937" s="3">
        <v>31933</v>
      </c>
      <c r="B31937" s="3">
        <f t="shared" si="498"/>
        <v>299262.8687362299</v>
      </c>
    </row>
    <row r="31938" spans="1:2" x14ac:dyDescent="0.25">
      <c r="A31938" s="3">
        <v>31934</v>
      </c>
      <c r="B31938" s="3">
        <f t="shared" si="498"/>
        <v>299273.24016278179</v>
      </c>
    </row>
    <row r="31939" spans="1:2" x14ac:dyDescent="0.25">
      <c r="A31939" s="3">
        <v>31935</v>
      </c>
      <c r="B31939" s="3">
        <f t="shared" si="498"/>
        <v>299283.61162064777</v>
      </c>
    </row>
    <row r="31940" spans="1:2" x14ac:dyDescent="0.25">
      <c r="A31940" s="3">
        <v>31936</v>
      </c>
      <c r="B31940" s="3">
        <f t="shared" si="498"/>
        <v>299293.98310982686</v>
      </c>
    </row>
    <row r="31941" spans="1:2" x14ac:dyDescent="0.25">
      <c r="A31941" s="3">
        <v>31937</v>
      </c>
      <c r="B31941" s="3">
        <f t="shared" ref="B31941:B32004" si="499">LN(A31941)+B31940</f>
        <v>299304.35463031812</v>
      </c>
    </row>
    <row r="31942" spans="1:2" x14ac:dyDescent="0.25">
      <c r="A31942" s="3">
        <v>31938</v>
      </c>
      <c r="B31942" s="3">
        <f t="shared" si="499"/>
        <v>299314.7261821205</v>
      </c>
    </row>
    <row r="31943" spans="1:2" x14ac:dyDescent="0.25">
      <c r="A31943" s="3">
        <v>31939</v>
      </c>
      <c r="B31943" s="3">
        <f t="shared" si="499"/>
        <v>299325.09776523308</v>
      </c>
    </row>
    <row r="31944" spans="1:2" x14ac:dyDescent="0.25">
      <c r="A31944" s="3">
        <v>31940</v>
      </c>
      <c r="B31944" s="3">
        <f t="shared" si="499"/>
        <v>299335.46937965485</v>
      </c>
    </row>
    <row r="31945" spans="1:2" x14ac:dyDescent="0.25">
      <c r="A31945" s="3">
        <v>31941</v>
      </c>
      <c r="B31945" s="3">
        <f t="shared" si="499"/>
        <v>299345.84102538484</v>
      </c>
    </row>
    <row r="31946" spans="1:2" x14ac:dyDescent="0.25">
      <c r="A31946" s="3">
        <v>31942</v>
      </c>
      <c r="B31946" s="3">
        <f t="shared" si="499"/>
        <v>299356.21270242205</v>
      </c>
    </row>
    <row r="31947" spans="1:2" x14ac:dyDescent="0.25">
      <c r="A31947" s="3">
        <v>31943</v>
      </c>
      <c r="B31947" s="3">
        <f t="shared" si="499"/>
        <v>299366.5844107655</v>
      </c>
    </row>
    <row r="31948" spans="1:2" x14ac:dyDescent="0.25">
      <c r="A31948" s="3">
        <v>31944</v>
      </c>
      <c r="B31948" s="3">
        <f t="shared" si="499"/>
        <v>299376.95615041425</v>
      </c>
    </row>
    <row r="31949" spans="1:2" x14ac:dyDescent="0.25">
      <c r="A31949" s="3">
        <v>31945</v>
      </c>
      <c r="B31949" s="3">
        <f t="shared" si="499"/>
        <v>299387.32792136731</v>
      </c>
    </row>
    <row r="31950" spans="1:2" x14ac:dyDescent="0.25">
      <c r="A31950" s="3">
        <v>31946</v>
      </c>
      <c r="B31950" s="3">
        <f t="shared" si="499"/>
        <v>299397.69972362363</v>
      </c>
    </row>
    <row r="31951" spans="1:2" x14ac:dyDescent="0.25">
      <c r="A31951" s="3">
        <v>31947</v>
      </c>
      <c r="B31951" s="3">
        <f t="shared" si="499"/>
        <v>299408.07155718229</v>
      </c>
    </row>
    <row r="31952" spans="1:2" x14ac:dyDescent="0.25">
      <c r="A31952" s="3">
        <v>31948</v>
      </c>
      <c r="B31952" s="3">
        <f t="shared" si="499"/>
        <v>299418.44342204236</v>
      </c>
    </row>
    <row r="31953" spans="1:2" x14ac:dyDescent="0.25">
      <c r="A31953" s="3">
        <v>31949</v>
      </c>
      <c r="B31953" s="3">
        <f t="shared" si="499"/>
        <v>299428.81531820277</v>
      </c>
    </row>
    <row r="31954" spans="1:2" x14ac:dyDescent="0.25">
      <c r="A31954" s="3">
        <v>31950</v>
      </c>
      <c r="B31954" s="3">
        <f t="shared" si="499"/>
        <v>299439.18724566256</v>
      </c>
    </row>
    <row r="31955" spans="1:2" x14ac:dyDescent="0.25">
      <c r="A31955" s="3">
        <v>31951</v>
      </c>
      <c r="B31955" s="3">
        <f t="shared" si="499"/>
        <v>299449.55920442077</v>
      </c>
    </row>
    <row r="31956" spans="1:2" x14ac:dyDescent="0.25">
      <c r="A31956" s="3">
        <v>31952</v>
      </c>
      <c r="B31956" s="3">
        <f t="shared" si="499"/>
        <v>299459.93119447643</v>
      </c>
    </row>
    <row r="31957" spans="1:2" x14ac:dyDescent="0.25">
      <c r="A31957" s="3">
        <v>31953</v>
      </c>
      <c r="B31957" s="3">
        <f t="shared" si="499"/>
        <v>299470.30321582855</v>
      </c>
    </row>
    <row r="31958" spans="1:2" x14ac:dyDescent="0.25">
      <c r="A31958" s="3">
        <v>31954</v>
      </c>
      <c r="B31958" s="3">
        <f t="shared" si="499"/>
        <v>299480.67526847613</v>
      </c>
    </row>
    <row r="31959" spans="1:2" x14ac:dyDescent="0.25">
      <c r="A31959" s="3">
        <v>31955</v>
      </c>
      <c r="B31959" s="3">
        <f t="shared" si="499"/>
        <v>299491.04735241819</v>
      </c>
    </row>
    <row r="31960" spans="1:2" x14ac:dyDescent="0.25">
      <c r="A31960" s="3">
        <v>31956</v>
      </c>
      <c r="B31960" s="3">
        <f t="shared" si="499"/>
        <v>299501.41946765379</v>
      </c>
    </row>
    <row r="31961" spans="1:2" x14ac:dyDescent="0.25">
      <c r="A31961" s="3">
        <v>31957</v>
      </c>
      <c r="B31961" s="3">
        <f t="shared" si="499"/>
        <v>299511.79161418194</v>
      </c>
    </row>
    <row r="31962" spans="1:2" x14ac:dyDescent="0.25">
      <c r="A31962" s="3">
        <v>31958</v>
      </c>
      <c r="B31962" s="3">
        <f t="shared" si="499"/>
        <v>299522.16379200167</v>
      </c>
    </row>
    <row r="31963" spans="1:2" x14ac:dyDescent="0.25">
      <c r="A31963" s="3">
        <v>31959</v>
      </c>
      <c r="B31963" s="3">
        <f t="shared" si="499"/>
        <v>299532.53600111196</v>
      </c>
    </row>
    <row r="31964" spans="1:2" x14ac:dyDescent="0.25">
      <c r="A31964" s="3">
        <v>31960</v>
      </c>
      <c r="B31964" s="3">
        <f t="shared" si="499"/>
        <v>299542.90824151185</v>
      </c>
    </row>
    <row r="31965" spans="1:2" x14ac:dyDescent="0.25">
      <c r="A31965" s="3">
        <v>31961</v>
      </c>
      <c r="B31965" s="3">
        <f t="shared" si="499"/>
        <v>299553.28051320033</v>
      </c>
    </row>
    <row r="31966" spans="1:2" x14ac:dyDescent="0.25">
      <c r="A31966" s="3">
        <v>31962</v>
      </c>
      <c r="B31966" s="3">
        <f t="shared" si="499"/>
        <v>299563.65281617647</v>
      </c>
    </row>
    <row r="31967" spans="1:2" x14ac:dyDescent="0.25">
      <c r="A31967" s="3">
        <v>31963</v>
      </c>
      <c r="B31967" s="3">
        <f t="shared" si="499"/>
        <v>299574.02515043929</v>
      </c>
    </row>
    <row r="31968" spans="1:2" x14ac:dyDescent="0.25">
      <c r="A31968" s="3">
        <v>31964</v>
      </c>
      <c r="B31968" s="3">
        <f t="shared" si="499"/>
        <v>299584.3975159878</v>
      </c>
    </row>
    <row r="31969" spans="1:2" x14ac:dyDescent="0.25">
      <c r="A31969" s="3">
        <v>31965</v>
      </c>
      <c r="B31969" s="3">
        <f t="shared" si="499"/>
        <v>299594.76991282101</v>
      </c>
    </row>
    <row r="31970" spans="1:2" x14ac:dyDescent="0.25">
      <c r="A31970" s="3">
        <v>31966</v>
      </c>
      <c r="B31970" s="3">
        <f t="shared" si="499"/>
        <v>299605.14234093792</v>
      </c>
    </row>
    <row r="31971" spans="1:2" x14ac:dyDescent="0.25">
      <c r="A31971" s="3">
        <v>31967</v>
      </c>
      <c r="B31971" s="3">
        <f t="shared" si="499"/>
        <v>299615.51480033761</v>
      </c>
    </row>
    <row r="31972" spans="1:2" x14ac:dyDescent="0.25">
      <c r="A31972" s="3">
        <v>31968</v>
      </c>
      <c r="B31972" s="3">
        <f t="shared" si="499"/>
        <v>299625.88729101908</v>
      </c>
    </row>
    <row r="31973" spans="1:2" x14ac:dyDescent="0.25">
      <c r="A31973" s="3">
        <v>31969</v>
      </c>
      <c r="B31973" s="3">
        <f t="shared" si="499"/>
        <v>299636.2598129813</v>
      </c>
    </row>
    <row r="31974" spans="1:2" x14ac:dyDescent="0.25">
      <c r="A31974" s="3">
        <v>31970</v>
      </c>
      <c r="B31974" s="3">
        <f t="shared" si="499"/>
        <v>299646.63236622338</v>
      </c>
    </row>
    <row r="31975" spans="1:2" x14ac:dyDescent="0.25">
      <c r="A31975" s="3">
        <v>31971</v>
      </c>
      <c r="B31975" s="3">
        <f t="shared" si="499"/>
        <v>299657.00495074427</v>
      </c>
    </row>
    <row r="31976" spans="1:2" x14ac:dyDescent="0.25">
      <c r="A31976" s="3">
        <v>31972</v>
      </c>
      <c r="B31976" s="3">
        <f t="shared" si="499"/>
        <v>299667.377566543</v>
      </c>
    </row>
    <row r="31977" spans="1:2" x14ac:dyDescent="0.25">
      <c r="A31977" s="3">
        <v>31973</v>
      </c>
      <c r="B31977" s="3">
        <f t="shared" si="499"/>
        <v>299677.75021361862</v>
      </c>
    </row>
    <row r="31978" spans="1:2" x14ac:dyDescent="0.25">
      <c r="A31978" s="3">
        <v>31974</v>
      </c>
      <c r="B31978" s="3">
        <f t="shared" si="499"/>
        <v>299688.12289197015</v>
      </c>
    </row>
    <row r="31979" spans="1:2" x14ac:dyDescent="0.25">
      <c r="A31979" s="3">
        <v>31975</v>
      </c>
      <c r="B31979" s="3">
        <f t="shared" si="499"/>
        <v>299698.4956015966</v>
      </c>
    </row>
    <row r="31980" spans="1:2" x14ac:dyDescent="0.25">
      <c r="A31980" s="3">
        <v>31976</v>
      </c>
      <c r="B31980" s="3">
        <f t="shared" si="499"/>
        <v>299708.86834249698</v>
      </c>
    </row>
    <row r="31981" spans="1:2" x14ac:dyDescent="0.25">
      <c r="A31981" s="3">
        <v>31977</v>
      </c>
      <c r="B31981" s="3">
        <f t="shared" si="499"/>
        <v>299719.24111467035</v>
      </c>
    </row>
    <row r="31982" spans="1:2" x14ac:dyDescent="0.25">
      <c r="A31982" s="3">
        <v>31978</v>
      </c>
      <c r="B31982" s="3">
        <f t="shared" si="499"/>
        <v>299729.61391811568</v>
      </c>
    </row>
    <row r="31983" spans="1:2" x14ac:dyDescent="0.25">
      <c r="A31983" s="3">
        <v>31979</v>
      </c>
      <c r="B31983" s="3">
        <f t="shared" si="499"/>
        <v>299739.98675283202</v>
      </c>
    </row>
    <row r="31984" spans="1:2" x14ac:dyDescent="0.25">
      <c r="A31984" s="3">
        <v>31980</v>
      </c>
      <c r="B31984" s="3">
        <f t="shared" si="499"/>
        <v>299750.35961881839</v>
      </c>
    </row>
    <row r="31985" spans="1:2" x14ac:dyDescent="0.25">
      <c r="A31985" s="3">
        <v>31981</v>
      </c>
      <c r="B31985" s="3">
        <f t="shared" si="499"/>
        <v>299760.73251607385</v>
      </c>
    </row>
    <row r="31986" spans="1:2" x14ac:dyDescent="0.25">
      <c r="A31986" s="3">
        <v>31982</v>
      </c>
      <c r="B31986" s="3">
        <f t="shared" si="499"/>
        <v>299771.10544459737</v>
      </c>
    </row>
    <row r="31987" spans="1:2" x14ac:dyDescent="0.25">
      <c r="A31987" s="3">
        <v>31983</v>
      </c>
      <c r="B31987" s="3">
        <f t="shared" si="499"/>
        <v>299781.47840438801</v>
      </c>
    </row>
    <row r="31988" spans="1:2" x14ac:dyDescent="0.25">
      <c r="A31988" s="3">
        <v>31984</v>
      </c>
      <c r="B31988" s="3">
        <f t="shared" si="499"/>
        <v>299791.85139544477</v>
      </c>
    </row>
    <row r="31989" spans="1:2" x14ac:dyDescent="0.25">
      <c r="A31989" s="3">
        <v>31985</v>
      </c>
      <c r="B31989" s="3">
        <f t="shared" si="499"/>
        <v>299802.22441776667</v>
      </c>
    </row>
    <row r="31990" spans="1:2" x14ac:dyDescent="0.25">
      <c r="A31990" s="3">
        <v>31986</v>
      </c>
      <c r="B31990" s="3">
        <f t="shared" si="499"/>
        <v>299812.59747135272</v>
      </c>
    </row>
    <row r="31991" spans="1:2" x14ac:dyDescent="0.25">
      <c r="A31991" s="3">
        <v>31987</v>
      </c>
      <c r="B31991" s="3">
        <f t="shared" si="499"/>
        <v>299822.97055620194</v>
      </c>
    </row>
    <row r="31992" spans="1:2" x14ac:dyDescent="0.25">
      <c r="A31992" s="3">
        <v>31988</v>
      </c>
      <c r="B31992" s="3">
        <f t="shared" si="499"/>
        <v>299833.34367231338</v>
      </c>
    </row>
    <row r="31993" spans="1:2" x14ac:dyDescent="0.25">
      <c r="A31993" s="3">
        <v>31989</v>
      </c>
      <c r="B31993" s="3">
        <f t="shared" si="499"/>
        <v>299843.71681968606</v>
      </c>
    </row>
    <row r="31994" spans="1:2" x14ac:dyDescent="0.25">
      <c r="A31994" s="3">
        <v>31990</v>
      </c>
      <c r="B31994" s="3">
        <f t="shared" si="499"/>
        <v>299854.08999831899</v>
      </c>
    </row>
    <row r="31995" spans="1:2" x14ac:dyDescent="0.25">
      <c r="A31995" s="3">
        <v>31991</v>
      </c>
      <c r="B31995" s="3">
        <f t="shared" si="499"/>
        <v>299864.46320821124</v>
      </c>
    </row>
    <row r="31996" spans="1:2" x14ac:dyDescent="0.25">
      <c r="A31996" s="3">
        <v>31992</v>
      </c>
      <c r="B31996" s="3">
        <f t="shared" si="499"/>
        <v>299874.83644936176</v>
      </c>
    </row>
    <row r="31997" spans="1:2" x14ac:dyDescent="0.25">
      <c r="A31997" s="3">
        <v>31993</v>
      </c>
      <c r="B31997" s="3">
        <f t="shared" si="499"/>
        <v>299885.20972176961</v>
      </c>
    </row>
    <row r="31998" spans="1:2" x14ac:dyDescent="0.25">
      <c r="A31998" s="3">
        <v>31994</v>
      </c>
      <c r="B31998" s="3">
        <f t="shared" si="499"/>
        <v>299895.58302543382</v>
      </c>
    </row>
    <row r="31999" spans="1:2" x14ac:dyDescent="0.25">
      <c r="A31999" s="3">
        <v>31995</v>
      </c>
      <c r="B31999" s="3">
        <f t="shared" si="499"/>
        <v>299905.95636035339</v>
      </c>
    </row>
    <row r="32000" spans="1:2" x14ac:dyDescent="0.25">
      <c r="A32000" s="3">
        <v>31996</v>
      </c>
      <c r="B32000" s="3">
        <f t="shared" si="499"/>
        <v>299916.32972652739</v>
      </c>
    </row>
    <row r="32001" spans="1:2" x14ac:dyDescent="0.25">
      <c r="A32001" s="3">
        <v>31997</v>
      </c>
      <c r="B32001" s="3">
        <f t="shared" si="499"/>
        <v>299926.70312395477</v>
      </c>
    </row>
    <row r="32002" spans="1:2" x14ac:dyDescent="0.25">
      <c r="A32002" s="3">
        <v>31998</v>
      </c>
      <c r="B32002" s="3">
        <f t="shared" si="499"/>
        <v>299937.07655263459</v>
      </c>
    </row>
    <row r="32003" spans="1:2" x14ac:dyDescent="0.25">
      <c r="A32003" s="3">
        <v>31999</v>
      </c>
      <c r="B32003" s="3">
        <f t="shared" si="499"/>
        <v>299947.45001256588</v>
      </c>
    </row>
    <row r="32004" spans="1:2" x14ac:dyDescent="0.25">
      <c r="A32004" s="3">
        <v>32000</v>
      </c>
      <c r="B32004" s="3">
        <f t="shared" si="499"/>
        <v>299957.82350374764</v>
      </c>
    </row>
    <row r="32005" spans="1:2" x14ac:dyDescent="0.25">
      <c r="A32005" s="3">
        <v>32001</v>
      </c>
      <c r="B32005" s="3">
        <f t="shared" ref="B32005:B32068" si="500">LN(A32005)+B32004</f>
        <v>299968.19702617894</v>
      </c>
    </row>
    <row r="32006" spans="1:2" x14ac:dyDescent="0.25">
      <c r="A32006" s="3">
        <v>32002</v>
      </c>
      <c r="B32006" s="3">
        <f t="shared" si="500"/>
        <v>299978.57057985879</v>
      </c>
    </row>
    <row r="32007" spans="1:2" x14ac:dyDescent="0.25">
      <c r="A32007" s="3">
        <v>32003</v>
      </c>
      <c r="B32007" s="3">
        <f t="shared" si="500"/>
        <v>299988.9441647862</v>
      </c>
    </row>
    <row r="32008" spans="1:2" x14ac:dyDescent="0.25">
      <c r="A32008" s="3">
        <v>32004</v>
      </c>
      <c r="B32008" s="3">
        <f t="shared" si="500"/>
        <v>299999.31778096018</v>
      </c>
    </row>
    <row r="32009" spans="1:2" x14ac:dyDescent="0.25">
      <c r="A32009" s="3">
        <v>32005</v>
      </c>
      <c r="B32009" s="3">
        <f t="shared" si="500"/>
        <v>300009.69142837974</v>
      </c>
    </row>
    <row r="32010" spans="1:2" x14ac:dyDescent="0.25">
      <c r="A32010" s="3">
        <v>32006</v>
      </c>
      <c r="B32010" s="3">
        <f t="shared" si="500"/>
        <v>300020.06510704395</v>
      </c>
    </row>
    <row r="32011" spans="1:2" x14ac:dyDescent="0.25">
      <c r="A32011" s="3">
        <v>32007</v>
      </c>
      <c r="B32011" s="3">
        <f t="shared" si="500"/>
        <v>300030.43881695182</v>
      </c>
    </row>
    <row r="32012" spans="1:2" x14ac:dyDescent="0.25">
      <c r="A32012" s="3">
        <v>32008</v>
      </c>
      <c r="B32012" s="3">
        <f t="shared" si="500"/>
        <v>300040.81255810236</v>
      </c>
    </row>
    <row r="32013" spans="1:2" x14ac:dyDescent="0.25">
      <c r="A32013" s="3">
        <v>32009</v>
      </c>
      <c r="B32013" s="3">
        <f t="shared" si="500"/>
        <v>300051.18633049459</v>
      </c>
    </row>
    <row r="32014" spans="1:2" x14ac:dyDescent="0.25">
      <c r="A32014" s="3">
        <v>32010</v>
      </c>
      <c r="B32014" s="3">
        <f t="shared" si="500"/>
        <v>300061.56013412756</v>
      </c>
    </row>
    <row r="32015" spans="1:2" x14ac:dyDescent="0.25">
      <c r="A32015" s="3">
        <v>32011</v>
      </c>
      <c r="B32015" s="3">
        <f t="shared" si="500"/>
        <v>300071.9339690003</v>
      </c>
    </row>
    <row r="32016" spans="1:2" x14ac:dyDescent="0.25">
      <c r="A32016" s="3">
        <v>32012</v>
      </c>
      <c r="B32016" s="3">
        <f t="shared" si="500"/>
        <v>300082.3078351118</v>
      </c>
    </row>
    <row r="32017" spans="1:2" x14ac:dyDescent="0.25">
      <c r="A32017" s="3">
        <v>32013</v>
      </c>
      <c r="B32017" s="3">
        <f t="shared" si="500"/>
        <v>300092.68173246109</v>
      </c>
    </row>
    <row r="32018" spans="1:2" x14ac:dyDescent="0.25">
      <c r="A32018" s="3">
        <v>32014</v>
      </c>
      <c r="B32018" s="3">
        <f t="shared" si="500"/>
        <v>300103.05566104717</v>
      </c>
    </row>
    <row r="32019" spans="1:2" x14ac:dyDescent="0.25">
      <c r="A32019" s="3">
        <v>32015</v>
      </c>
      <c r="B32019" s="3">
        <f t="shared" si="500"/>
        <v>300113.42962086911</v>
      </c>
    </row>
    <row r="32020" spans="1:2" x14ac:dyDescent="0.25">
      <c r="A32020" s="3">
        <v>32016</v>
      </c>
      <c r="B32020" s="3">
        <f t="shared" si="500"/>
        <v>300123.80361192592</v>
      </c>
    </row>
    <row r="32021" spans="1:2" x14ac:dyDescent="0.25">
      <c r="A32021" s="3">
        <v>32017</v>
      </c>
      <c r="B32021" s="3">
        <f t="shared" si="500"/>
        <v>300134.17763421661</v>
      </c>
    </row>
    <row r="32022" spans="1:2" x14ac:dyDescent="0.25">
      <c r="A32022" s="3">
        <v>32018</v>
      </c>
      <c r="B32022" s="3">
        <f t="shared" si="500"/>
        <v>300144.55168774026</v>
      </c>
    </row>
    <row r="32023" spans="1:2" x14ac:dyDescent="0.25">
      <c r="A32023" s="3">
        <v>32019</v>
      </c>
      <c r="B32023" s="3">
        <f t="shared" si="500"/>
        <v>300154.92577249586</v>
      </c>
    </row>
    <row r="32024" spans="1:2" x14ac:dyDescent="0.25">
      <c r="A32024" s="3">
        <v>32020</v>
      </c>
      <c r="B32024" s="3">
        <f t="shared" si="500"/>
        <v>300165.29988848243</v>
      </c>
    </row>
    <row r="32025" spans="1:2" x14ac:dyDescent="0.25">
      <c r="A32025" s="3">
        <v>32021</v>
      </c>
      <c r="B32025" s="3">
        <f t="shared" si="500"/>
        <v>300175.67403569899</v>
      </c>
    </row>
    <row r="32026" spans="1:2" x14ac:dyDescent="0.25">
      <c r="A32026" s="3">
        <v>32022</v>
      </c>
      <c r="B32026" s="3">
        <f t="shared" si="500"/>
        <v>300186.04821414454</v>
      </c>
    </row>
    <row r="32027" spans="1:2" x14ac:dyDescent="0.25">
      <c r="A32027" s="3">
        <v>32023</v>
      </c>
      <c r="B32027" s="3">
        <f t="shared" si="500"/>
        <v>300196.42242381815</v>
      </c>
    </row>
    <row r="32028" spans="1:2" x14ac:dyDescent="0.25">
      <c r="A32028" s="3">
        <v>32024</v>
      </c>
      <c r="B32028" s="3">
        <f t="shared" si="500"/>
        <v>300206.79666471883</v>
      </c>
    </row>
    <row r="32029" spans="1:2" x14ac:dyDescent="0.25">
      <c r="A32029" s="3">
        <v>32025</v>
      </c>
      <c r="B32029" s="3">
        <f t="shared" si="500"/>
        <v>300217.17093684559</v>
      </c>
    </row>
    <row r="32030" spans="1:2" x14ac:dyDescent="0.25">
      <c r="A32030" s="3">
        <v>32026</v>
      </c>
      <c r="B32030" s="3">
        <f t="shared" si="500"/>
        <v>300227.54524019745</v>
      </c>
    </row>
    <row r="32031" spans="1:2" x14ac:dyDescent="0.25">
      <c r="A32031" s="3">
        <v>32027</v>
      </c>
      <c r="B32031" s="3">
        <f t="shared" si="500"/>
        <v>300237.91957477346</v>
      </c>
    </row>
    <row r="32032" spans="1:2" x14ac:dyDescent="0.25">
      <c r="A32032" s="3">
        <v>32028</v>
      </c>
      <c r="B32032" s="3">
        <f t="shared" si="500"/>
        <v>300248.29394057265</v>
      </c>
    </row>
    <row r="32033" spans="1:2" x14ac:dyDescent="0.25">
      <c r="A32033" s="3">
        <v>32029</v>
      </c>
      <c r="B32033" s="3">
        <f t="shared" si="500"/>
        <v>300258.66833759402</v>
      </c>
    </row>
    <row r="32034" spans="1:2" x14ac:dyDescent="0.25">
      <c r="A32034" s="3">
        <v>32030</v>
      </c>
      <c r="B32034" s="3">
        <f t="shared" si="500"/>
        <v>300269.04276583664</v>
      </c>
    </row>
    <row r="32035" spans="1:2" x14ac:dyDescent="0.25">
      <c r="A32035" s="3">
        <v>32031</v>
      </c>
      <c r="B32035" s="3">
        <f t="shared" si="500"/>
        <v>300279.41722529946</v>
      </c>
    </row>
    <row r="32036" spans="1:2" x14ac:dyDescent="0.25">
      <c r="A32036" s="3">
        <v>32032</v>
      </c>
      <c r="B32036" s="3">
        <f t="shared" si="500"/>
        <v>300289.79171598156</v>
      </c>
    </row>
    <row r="32037" spans="1:2" x14ac:dyDescent="0.25">
      <c r="A32037" s="3">
        <v>32033</v>
      </c>
      <c r="B32037" s="3">
        <f t="shared" si="500"/>
        <v>300300.16623788199</v>
      </c>
    </row>
    <row r="32038" spans="1:2" x14ac:dyDescent="0.25">
      <c r="A32038" s="3">
        <v>32034</v>
      </c>
      <c r="B32038" s="3">
        <f t="shared" si="500"/>
        <v>300310.54079099972</v>
      </c>
    </row>
    <row r="32039" spans="1:2" x14ac:dyDescent="0.25">
      <c r="A32039" s="3">
        <v>32035</v>
      </c>
      <c r="B32039" s="3">
        <f t="shared" si="500"/>
        <v>300320.9153753338</v>
      </c>
    </row>
    <row r="32040" spans="1:2" x14ac:dyDescent="0.25">
      <c r="A32040" s="3">
        <v>32036</v>
      </c>
      <c r="B32040" s="3">
        <f t="shared" si="500"/>
        <v>300331.28999088326</v>
      </c>
    </row>
    <row r="32041" spans="1:2" x14ac:dyDescent="0.25">
      <c r="A32041" s="3">
        <v>32037</v>
      </c>
      <c r="B32041" s="3">
        <f t="shared" si="500"/>
        <v>300341.6646376471</v>
      </c>
    </row>
    <row r="32042" spans="1:2" x14ac:dyDescent="0.25">
      <c r="A32042" s="3">
        <v>32038</v>
      </c>
      <c r="B32042" s="3">
        <f t="shared" si="500"/>
        <v>300352.03931562434</v>
      </c>
    </row>
    <row r="32043" spans="1:2" x14ac:dyDescent="0.25">
      <c r="A32043" s="3">
        <v>32039</v>
      </c>
      <c r="B32043" s="3">
        <f t="shared" si="500"/>
        <v>300362.41402481403</v>
      </c>
    </row>
    <row r="32044" spans="1:2" x14ac:dyDescent="0.25">
      <c r="A32044" s="3">
        <v>32040</v>
      </c>
      <c r="B32044" s="3">
        <f t="shared" si="500"/>
        <v>300372.7887652152</v>
      </c>
    </row>
    <row r="32045" spans="1:2" x14ac:dyDescent="0.25">
      <c r="A32045" s="3">
        <v>32041</v>
      </c>
      <c r="B32045" s="3">
        <f t="shared" si="500"/>
        <v>300383.16353682691</v>
      </c>
    </row>
    <row r="32046" spans="1:2" x14ac:dyDescent="0.25">
      <c r="A32046" s="3">
        <v>32042</v>
      </c>
      <c r="B32046" s="3">
        <f t="shared" si="500"/>
        <v>300393.5383396481</v>
      </c>
    </row>
    <row r="32047" spans="1:2" x14ac:dyDescent="0.25">
      <c r="A32047" s="3">
        <v>32043</v>
      </c>
      <c r="B32047" s="3">
        <f t="shared" si="500"/>
        <v>300403.91317367787</v>
      </c>
    </row>
    <row r="32048" spans="1:2" x14ac:dyDescent="0.25">
      <c r="A32048" s="3">
        <v>32044</v>
      </c>
      <c r="B32048" s="3">
        <f t="shared" si="500"/>
        <v>300414.2880389152</v>
      </c>
    </row>
    <row r="32049" spans="1:2" x14ac:dyDescent="0.25">
      <c r="A32049" s="3">
        <v>32045</v>
      </c>
      <c r="B32049" s="3">
        <f t="shared" si="500"/>
        <v>300424.66293535911</v>
      </c>
    </row>
    <row r="32050" spans="1:2" x14ac:dyDescent="0.25">
      <c r="A32050" s="3">
        <v>32046</v>
      </c>
      <c r="B32050" s="3">
        <f t="shared" si="500"/>
        <v>300435.03786300868</v>
      </c>
    </row>
    <row r="32051" spans="1:2" x14ac:dyDescent="0.25">
      <c r="A32051" s="3">
        <v>32047</v>
      </c>
      <c r="B32051" s="3">
        <f t="shared" si="500"/>
        <v>300445.4128218629</v>
      </c>
    </row>
    <row r="32052" spans="1:2" x14ac:dyDescent="0.25">
      <c r="A32052" s="3">
        <v>32048</v>
      </c>
      <c r="B32052" s="3">
        <f t="shared" si="500"/>
        <v>300455.7878119208</v>
      </c>
    </row>
    <row r="32053" spans="1:2" x14ac:dyDescent="0.25">
      <c r="A32053" s="3">
        <v>32049</v>
      </c>
      <c r="B32053" s="3">
        <f t="shared" si="500"/>
        <v>300466.16283318144</v>
      </c>
    </row>
    <row r="32054" spans="1:2" x14ac:dyDescent="0.25">
      <c r="A32054" s="3">
        <v>32050</v>
      </c>
      <c r="B32054" s="3">
        <f t="shared" si="500"/>
        <v>300476.53788564377</v>
      </c>
    </row>
    <row r="32055" spans="1:2" x14ac:dyDescent="0.25">
      <c r="A32055" s="3">
        <v>32051</v>
      </c>
      <c r="B32055" s="3">
        <f t="shared" si="500"/>
        <v>300486.91296930687</v>
      </c>
    </row>
    <row r="32056" spans="1:2" x14ac:dyDescent="0.25">
      <c r="A32056" s="3">
        <v>32052</v>
      </c>
      <c r="B32056" s="3">
        <f t="shared" si="500"/>
        <v>300497.28808416979</v>
      </c>
    </row>
    <row r="32057" spans="1:2" x14ac:dyDescent="0.25">
      <c r="A32057" s="3">
        <v>32053</v>
      </c>
      <c r="B32057" s="3">
        <f t="shared" si="500"/>
        <v>300507.6632302315</v>
      </c>
    </row>
    <row r="32058" spans="1:2" x14ac:dyDescent="0.25">
      <c r="A32058" s="3">
        <v>32054</v>
      </c>
      <c r="B32058" s="3">
        <f t="shared" si="500"/>
        <v>300518.03840749105</v>
      </c>
    </row>
    <row r="32059" spans="1:2" x14ac:dyDescent="0.25">
      <c r="A32059" s="3">
        <v>32055</v>
      </c>
      <c r="B32059" s="3">
        <f t="shared" si="500"/>
        <v>300528.41361594747</v>
      </c>
    </row>
    <row r="32060" spans="1:2" x14ac:dyDescent="0.25">
      <c r="A32060" s="3">
        <v>32056</v>
      </c>
      <c r="B32060" s="3">
        <f t="shared" si="500"/>
        <v>300538.78885559976</v>
      </c>
    </row>
    <row r="32061" spans="1:2" x14ac:dyDescent="0.25">
      <c r="A32061" s="3">
        <v>32057</v>
      </c>
      <c r="B32061" s="3">
        <f t="shared" si="500"/>
        <v>300549.16412644699</v>
      </c>
    </row>
    <row r="32062" spans="1:2" x14ac:dyDescent="0.25">
      <c r="A32062" s="3">
        <v>32058</v>
      </c>
      <c r="B32062" s="3">
        <f t="shared" si="500"/>
        <v>300559.53942848818</v>
      </c>
    </row>
    <row r="32063" spans="1:2" x14ac:dyDescent="0.25">
      <c r="A32063" s="3">
        <v>32059</v>
      </c>
      <c r="B32063" s="3">
        <f t="shared" si="500"/>
        <v>300569.91476172232</v>
      </c>
    </row>
    <row r="32064" spans="1:2" x14ac:dyDescent="0.25">
      <c r="A32064" s="3">
        <v>32060</v>
      </c>
      <c r="B32064" s="3">
        <f t="shared" si="500"/>
        <v>300580.29012614849</v>
      </c>
    </row>
    <row r="32065" spans="1:2" x14ac:dyDescent="0.25">
      <c r="A32065" s="3">
        <v>32061</v>
      </c>
      <c r="B32065" s="3">
        <f t="shared" si="500"/>
        <v>300590.66552176571</v>
      </c>
    </row>
    <row r="32066" spans="1:2" x14ac:dyDescent="0.25">
      <c r="A32066" s="3">
        <v>32062</v>
      </c>
      <c r="B32066" s="3">
        <f t="shared" si="500"/>
        <v>300601.04094857298</v>
      </c>
    </row>
    <row r="32067" spans="1:2" x14ac:dyDescent="0.25">
      <c r="A32067" s="3">
        <v>32063</v>
      </c>
      <c r="B32067" s="3">
        <f t="shared" si="500"/>
        <v>300611.4164065693</v>
      </c>
    </row>
    <row r="32068" spans="1:2" x14ac:dyDescent="0.25">
      <c r="A32068" s="3">
        <v>32064</v>
      </c>
      <c r="B32068" s="3">
        <f t="shared" si="500"/>
        <v>300621.79189575376</v>
      </c>
    </row>
    <row r="32069" spans="1:2" x14ac:dyDescent="0.25">
      <c r="A32069" s="3">
        <v>32065</v>
      </c>
      <c r="B32069" s="3">
        <f t="shared" ref="B32069:B32132" si="501">LN(A32069)+B32068</f>
        <v>300632.16741612536</v>
      </c>
    </row>
    <row r="32070" spans="1:2" x14ac:dyDescent="0.25">
      <c r="A32070" s="3">
        <v>32066</v>
      </c>
      <c r="B32070" s="3">
        <f t="shared" si="501"/>
        <v>300642.54296768311</v>
      </c>
    </row>
    <row r="32071" spans="1:2" x14ac:dyDescent="0.25">
      <c r="A32071" s="3">
        <v>32067</v>
      </c>
      <c r="B32071" s="3">
        <f t="shared" si="501"/>
        <v>300652.91855042608</v>
      </c>
    </row>
    <row r="32072" spans="1:2" x14ac:dyDescent="0.25">
      <c r="A32072" s="3">
        <v>32068</v>
      </c>
      <c r="B32072" s="3">
        <f t="shared" si="501"/>
        <v>300663.29416435322</v>
      </c>
    </row>
    <row r="32073" spans="1:2" x14ac:dyDescent="0.25">
      <c r="A32073" s="3">
        <v>32069</v>
      </c>
      <c r="B32073" s="3">
        <f t="shared" si="501"/>
        <v>300673.66980946361</v>
      </c>
    </row>
    <row r="32074" spans="1:2" x14ac:dyDescent="0.25">
      <c r="A32074" s="3">
        <v>32070</v>
      </c>
      <c r="B32074" s="3">
        <f t="shared" si="501"/>
        <v>300684.0454857563</v>
      </c>
    </row>
    <row r="32075" spans="1:2" x14ac:dyDescent="0.25">
      <c r="A32075" s="3">
        <v>32071</v>
      </c>
      <c r="B32075" s="3">
        <f t="shared" si="501"/>
        <v>300694.42119323032</v>
      </c>
    </row>
    <row r="32076" spans="1:2" x14ac:dyDescent="0.25">
      <c r="A32076" s="3">
        <v>32072</v>
      </c>
      <c r="B32076" s="3">
        <f t="shared" si="501"/>
        <v>300704.79693188466</v>
      </c>
    </row>
    <row r="32077" spans="1:2" x14ac:dyDescent="0.25">
      <c r="A32077" s="3">
        <v>32073</v>
      </c>
      <c r="B32077" s="3">
        <f t="shared" si="501"/>
        <v>300715.17270171834</v>
      </c>
    </row>
    <row r="32078" spans="1:2" x14ac:dyDescent="0.25">
      <c r="A32078" s="3">
        <v>32074</v>
      </c>
      <c r="B32078" s="3">
        <f t="shared" si="501"/>
        <v>300725.54850273044</v>
      </c>
    </row>
    <row r="32079" spans="1:2" x14ac:dyDescent="0.25">
      <c r="A32079" s="3">
        <v>32075</v>
      </c>
      <c r="B32079" s="3">
        <f t="shared" si="501"/>
        <v>300735.9243349199</v>
      </c>
    </row>
    <row r="32080" spans="1:2" x14ac:dyDescent="0.25">
      <c r="A32080" s="3">
        <v>32076</v>
      </c>
      <c r="B32080" s="3">
        <f t="shared" si="501"/>
        <v>300746.30019828584</v>
      </c>
    </row>
    <row r="32081" spans="1:2" x14ac:dyDescent="0.25">
      <c r="A32081" s="3">
        <v>32077</v>
      </c>
      <c r="B32081" s="3">
        <f t="shared" si="501"/>
        <v>300756.67609282723</v>
      </c>
    </row>
    <row r="32082" spans="1:2" x14ac:dyDescent="0.25">
      <c r="A32082" s="3">
        <v>32078</v>
      </c>
      <c r="B32082" s="3">
        <f t="shared" si="501"/>
        <v>300767.05201854312</v>
      </c>
    </row>
    <row r="32083" spans="1:2" x14ac:dyDescent="0.25">
      <c r="A32083" s="3">
        <v>32079</v>
      </c>
      <c r="B32083" s="3">
        <f t="shared" si="501"/>
        <v>300777.42797543254</v>
      </c>
    </row>
    <row r="32084" spans="1:2" x14ac:dyDescent="0.25">
      <c r="A32084" s="3">
        <v>32080</v>
      </c>
      <c r="B32084" s="3">
        <f t="shared" si="501"/>
        <v>300787.80396349455</v>
      </c>
    </row>
    <row r="32085" spans="1:2" x14ac:dyDescent="0.25">
      <c r="A32085" s="3">
        <v>32081</v>
      </c>
      <c r="B32085" s="3">
        <f t="shared" si="501"/>
        <v>300798.17998272809</v>
      </c>
    </row>
    <row r="32086" spans="1:2" x14ac:dyDescent="0.25">
      <c r="A32086" s="3">
        <v>32082</v>
      </c>
      <c r="B32086" s="3">
        <f t="shared" si="501"/>
        <v>300808.55603313225</v>
      </c>
    </row>
    <row r="32087" spans="1:2" x14ac:dyDescent="0.25">
      <c r="A32087" s="3">
        <v>32083</v>
      </c>
      <c r="B32087" s="3">
        <f t="shared" si="501"/>
        <v>300818.93211470608</v>
      </c>
    </row>
    <row r="32088" spans="1:2" x14ac:dyDescent="0.25">
      <c r="A32088" s="3">
        <v>32084</v>
      </c>
      <c r="B32088" s="3">
        <f t="shared" si="501"/>
        <v>300829.30822744855</v>
      </c>
    </row>
    <row r="32089" spans="1:2" x14ac:dyDescent="0.25">
      <c r="A32089" s="3">
        <v>32085</v>
      </c>
      <c r="B32089" s="3">
        <f t="shared" si="501"/>
        <v>300839.68437135871</v>
      </c>
    </row>
    <row r="32090" spans="1:2" x14ac:dyDescent="0.25">
      <c r="A32090" s="3">
        <v>32086</v>
      </c>
      <c r="B32090" s="3">
        <f t="shared" si="501"/>
        <v>300850.06054643565</v>
      </c>
    </row>
    <row r="32091" spans="1:2" x14ac:dyDescent="0.25">
      <c r="A32091" s="3">
        <v>32087</v>
      </c>
      <c r="B32091" s="3">
        <f t="shared" si="501"/>
        <v>300860.4367526783</v>
      </c>
    </row>
    <row r="32092" spans="1:2" x14ac:dyDescent="0.25">
      <c r="A32092" s="3">
        <v>32088</v>
      </c>
      <c r="B32092" s="3">
        <f t="shared" si="501"/>
        <v>300870.81299008575</v>
      </c>
    </row>
    <row r="32093" spans="1:2" x14ac:dyDescent="0.25">
      <c r="A32093" s="3">
        <v>32089</v>
      </c>
      <c r="B32093" s="3">
        <f t="shared" si="501"/>
        <v>300881.18925865699</v>
      </c>
    </row>
    <row r="32094" spans="1:2" x14ac:dyDescent="0.25">
      <c r="A32094" s="3">
        <v>32090</v>
      </c>
      <c r="B32094" s="3">
        <f t="shared" si="501"/>
        <v>300891.5655583911</v>
      </c>
    </row>
    <row r="32095" spans="1:2" x14ac:dyDescent="0.25">
      <c r="A32095" s="3">
        <v>32091</v>
      </c>
      <c r="B32095" s="3">
        <f t="shared" si="501"/>
        <v>300901.94188928709</v>
      </c>
    </row>
    <row r="32096" spans="1:2" x14ac:dyDescent="0.25">
      <c r="A32096" s="3">
        <v>32092</v>
      </c>
      <c r="B32096" s="3">
        <f t="shared" si="501"/>
        <v>300912.31825134397</v>
      </c>
    </row>
    <row r="32097" spans="1:2" x14ac:dyDescent="0.25">
      <c r="A32097" s="3">
        <v>32093</v>
      </c>
      <c r="B32097" s="3">
        <f t="shared" si="501"/>
        <v>300922.69464456075</v>
      </c>
    </row>
    <row r="32098" spans="1:2" x14ac:dyDescent="0.25">
      <c r="A32098" s="3">
        <v>32094</v>
      </c>
      <c r="B32098" s="3">
        <f t="shared" si="501"/>
        <v>300933.07106893649</v>
      </c>
    </row>
    <row r="32099" spans="1:2" x14ac:dyDescent="0.25">
      <c r="A32099" s="3">
        <v>32095</v>
      </c>
      <c r="B32099" s="3">
        <f t="shared" si="501"/>
        <v>300943.44752447022</v>
      </c>
    </row>
    <row r="32100" spans="1:2" x14ac:dyDescent="0.25">
      <c r="A32100" s="3">
        <v>32096</v>
      </c>
      <c r="B32100" s="3">
        <f t="shared" si="501"/>
        <v>300953.82401116099</v>
      </c>
    </row>
    <row r="32101" spans="1:2" x14ac:dyDescent="0.25">
      <c r="A32101" s="3">
        <v>32097</v>
      </c>
      <c r="B32101" s="3">
        <f t="shared" si="501"/>
        <v>300964.20052900782</v>
      </c>
    </row>
    <row r="32102" spans="1:2" x14ac:dyDescent="0.25">
      <c r="A32102" s="3">
        <v>32098</v>
      </c>
      <c r="B32102" s="3">
        <f t="shared" si="501"/>
        <v>300974.57707800972</v>
      </c>
    </row>
    <row r="32103" spans="1:2" x14ac:dyDescent="0.25">
      <c r="A32103" s="3">
        <v>32099</v>
      </c>
      <c r="B32103" s="3">
        <f t="shared" si="501"/>
        <v>300984.9536581657</v>
      </c>
    </row>
    <row r="32104" spans="1:2" x14ac:dyDescent="0.25">
      <c r="A32104" s="3">
        <v>32100</v>
      </c>
      <c r="B32104" s="3">
        <f t="shared" si="501"/>
        <v>300995.33026947483</v>
      </c>
    </row>
    <row r="32105" spans="1:2" x14ac:dyDescent="0.25">
      <c r="A32105" s="3">
        <v>32101</v>
      </c>
      <c r="B32105" s="3">
        <f t="shared" si="501"/>
        <v>301005.70691193611</v>
      </c>
    </row>
    <row r="32106" spans="1:2" x14ac:dyDescent="0.25">
      <c r="A32106" s="3">
        <v>32102</v>
      </c>
      <c r="B32106" s="3">
        <f t="shared" si="501"/>
        <v>301016.08358554856</v>
      </c>
    </row>
    <row r="32107" spans="1:2" x14ac:dyDescent="0.25">
      <c r="A32107" s="3">
        <v>32103</v>
      </c>
      <c r="B32107" s="3">
        <f t="shared" si="501"/>
        <v>301026.46029031125</v>
      </c>
    </row>
    <row r="32108" spans="1:2" x14ac:dyDescent="0.25">
      <c r="A32108" s="3">
        <v>32104</v>
      </c>
      <c r="B32108" s="3">
        <f t="shared" si="501"/>
        <v>301036.83702622319</v>
      </c>
    </row>
    <row r="32109" spans="1:2" x14ac:dyDescent="0.25">
      <c r="A32109" s="3">
        <v>32105</v>
      </c>
      <c r="B32109" s="3">
        <f t="shared" si="501"/>
        <v>301047.21379328344</v>
      </c>
    </row>
    <row r="32110" spans="1:2" x14ac:dyDescent="0.25">
      <c r="A32110" s="3">
        <v>32106</v>
      </c>
      <c r="B32110" s="3">
        <f t="shared" si="501"/>
        <v>301057.59059149097</v>
      </c>
    </row>
    <row r="32111" spans="1:2" x14ac:dyDescent="0.25">
      <c r="A32111" s="3">
        <v>32107</v>
      </c>
      <c r="B32111" s="3">
        <f t="shared" si="501"/>
        <v>301067.96742084483</v>
      </c>
    </row>
    <row r="32112" spans="1:2" x14ac:dyDescent="0.25">
      <c r="A32112" s="3">
        <v>32108</v>
      </c>
      <c r="B32112" s="3">
        <f t="shared" si="501"/>
        <v>301078.34428134409</v>
      </c>
    </row>
    <row r="32113" spans="1:2" x14ac:dyDescent="0.25">
      <c r="A32113" s="3">
        <v>32109</v>
      </c>
      <c r="B32113" s="3">
        <f t="shared" si="501"/>
        <v>301088.72117298772</v>
      </c>
    </row>
    <row r="32114" spans="1:2" x14ac:dyDescent="0.25">
      <c r="A32114" s="3">
        <v>32110</v>
      </c>
      <c r="B32114" s="3">
        <f t="shared" si="501"/>
        <v>301099.09809577483</v>
      </c>
    </row>
    <row r="32115" spans="1:2" x14ac:dyDescent="0.25">
      <c r="A32115" s="3">
        <v>32111</v>
      </c>
      <c r="B32115" s="3">
        <f t="shared" si="501"/>
        <v>301109.47504970437</v>
      </c>
    </row>
    <row r="32116" spans="1:2" x14ac:dyDescent="0.25">
      <c r="A32116" s="3">
        <v>32112</v>
      </c>
      <c r="B32116" s="3">
        <f t="shared" si="501"/>
        <v>301119.85203477542</v>
      </c>
    </row>
    <row r="32117" spans="1:2" x14ac:dyDescent="0.25">
      <c r="A32117" s="3">
        <v>32113</v>
      </c>
      <c r="B32117" s="3">
        <f t="shared" si="501"/>
        <v>301130.22905098699</v>
      </c>
    </row>
    <row r="32118" spans="1:2" x14ac:dyDescent="0.25">
      <c r="A32118" s="3">
        <v>32114</v>
      </c>
      <c r="B32118" s="3">
        <f t="shared" si="501"/>
        <v>301140.60609833809</v>
      </c>
    </row>
    <row r="32119" spans="1:2" x14ac:dyDescent="0.25">
      <c r="A32119" s="3">
        <v>32115</v>
      </c>
      <c r="B32119" s="3">
        <f t="shared" si="501"/>
        <v>301150.98317682778</v>
      </c>
    </row>
    <row r="32120" spans="1:2" x14ac:dyDescent="0.25">
      <c r="A32120" s="3">
        <v>32116</v>
      </c>
      <c r="B32120" s="3">
        <f t="shared" si="501"/>
        <v>301161.36028645508</v>
      </c>
    </row>
    <row r="32121" spans="1:2" x14ac:dyDescent="0.25">
      <c r="A32121" s="3">
        <v>32117</v>
      </c>
      <c r="B32121" s="3">
        <f t="shared" si="501"/>
        <v>301171.73742721905</v>
      </c>
    </row>
    <row r="32122" spans="1:2" x14ac:dyDescent="0.25">
      <c r="A32122" s="3">
        <v>32118</v>
      </c>
      <c r="B32122" s="3">
        <f t="shared" si="501"/>
        <v>301182.11459911865</v>
      </c>
    </row>
    <row r="32123" spans="1:2" x14ac:dyDescent="0.25">
      <c r="A32123" s="3">
        <v>32119</v>
      </c>
      <c r="B32123" s="3">
        <f t="shared" si="501"/>
        <v>301192.491802153</v>
      </c>
    </row>
    <row r="32124" spans="1:2" x14ac:dyDescent="0.25">
      <c r="A32124" s="3">
        <v>32120</v>
      </c>
      <c r="B32124" s="3">
        <f t="shared" si="501"/>
        <v>301202.86903632106</v>
      </c>
    </row>
    <row r="32125" spans="1:2" x14ac:dyDescent="0.25">
      <c r="A32125" s="3">
        <v>32121</v>
      </c>
      <c r="B32125" s="3">
        <f t="shared" si="501"/>
        <v>301213.2463016219</v>
      </c>
    </row>
    <row r="32126" spans="1:2" x14ac:dyDescent="0.25">
      <c r="A32126" s="3">
        <v>32122</v>
      </c>
      <c r="B32126" s="3">
        <f t="shared" si="501"/>
        <v>301223.62359805452</v>
      </c>
    </row>
    <row r="32127" spans="1:2" x14ac:dyDescent="0.25">
      <c r="A32127" s="3">
        <v>32123</v>
      </c>
      <c r="B32127" s="3">
        <f t="shared" si="501"/>
        <v>301234.00092561799</v>
      </c>
    </row>
    <row r="32128" spans="1:2" x14ac:dyDescent="0.25">
      <c r="A32128" s="3">
        <v>32124</v>
      </c>
      <c r="B32128" s="3">
        <f t="shared" si="501"/>
        <v>301244.37828431127</v>
      </c>
    </row>
    <row r="32129" spans="1:2" x14ac:dyDescent="0.25">
      <c r="A32129" s="3">
        <v>32125</v>
      </c>
      <c r="B32129" s="3">
        <f t="shared" si="501"/>
        <v>301254.75567413348</v>
      </c>
    </row>
    <row r="32130" spans="1:2" x14ac:dyDescent="0.25">
      <c r="A32130" s="3">
        <v>32126</v>
      </c>
      <c r="B32130" s="3">
        <f t="shared" si="501"/>
        <v>301265.13309508358</v>
      </c>
    </row>
    <row r="32131" spans="1:2" x14ac:dyDescent="0.25">
      <c r="A32131" s="3">
        <v>32127</v>
      </c>
      <c r="B32131" s="3">
        <f t="shared" si="501"/>
        <v>301275.51054716064</v>
      </c>
    </row>
    <row r="32132" spans="1:2" x14ac:dyDescent="0.25">
      <c r="A32132" s="3">
        <v>32128</v>
      </c>
      <c r="B32132" s="3">
        <f t="shared" si="501"/>
        <v>301285.88803036371</v>
      </c>
    </row>
    <row r="32133" spans="1:2" x14ac:dyDescent="0.25">
      <c r="A32133" s="3">
        <v>32129</v>
      </c>
      <c r="B32133" s="3">
        <f t="shared" ref="B32133:B32196" si="502">LN(A32133)+B32132</f>
        <v>301296.26554469176</v>
      </c>
    </row>
    <row r="32134" spans="1:2" x14ac:dyDescent="0.25">
      <c r="A32134" s="3">
        <v>32130</v>
      </c>
      <c r="B32134" s="3">
        <f t="shared" si="502"/>
        <v>301306.64309014386</v>
      </c>
    </row>
    <row r="32135" spans="1:2" x14ac:dyDescent="0.25">
      <c r="A32135" s="3">
        <v>32131</v>
      </c>
      <c r="B32135" s="3">
        <f t="shared" si="502"/>
        <v>301317.02066671907</v>
      </c>
    </row>
    <row r="32136" spans="1:2" x14ac:dyDescent="0.25">
      <c r="A32136" s="3">
        <v>32132</v>
      </c>
      <c r="B32136" s="3">
        <f t="shared" si="502"/>
        <v>301327.39827441634</v>
      </c>
    </row>
    <row r="32137" spans="1:2" x14ac:dyDescent="0.25">
      <c r="A32137" s="3">
        <v>32133</v>
      </c>
      <c r="B32137" s="3">
        <f t="shared" si="502"/>
        <v>301337.77591323474</v>
      </c>
    </row>
    <row r="32138" spans="1:2" x14ac:dyDescent="0.25">
      <c r="A32138" s="3">
        <v>32134</v>
      </c>
      <c r="B32138" s="3">
        <f t="shared" si="502"/>
        <v>301348.15358317335</v>
      </c>
    </row>
    <row r="32139" spans="1:2" x14ac:dyDescent="0.25">
      <c r="A32139" s="3">
        <v>32135</v>
      </c>
      <c r="B32139" s="3">
        <f t="shared" si="502"/>
        <v>301358.53128423117</v>
      </c>
    </row>
    <row r="32140" spans="1:2" x14ac:dyDescent="0.25">
      <c r="A32140" s="3">
        <v>32136</v>
      </c>
      <c r="B32140" s="3">
        <f t="shared" si="502"/>
        <v>301368.90901640721</v>
      </c>
    </row>
    <row r="32141" spans="1:2" x14ac:dyDescent="0.25">
      <c r="A32141" s="3">
        <v>32137</v>
      </c>
      <c r="B32141" s="3">
        <f t="shared" si="502"/>
        <v>301379.28677970049</v>
      </c>
    </row>
    <row r="32142" spans="1:2" x14ac:dyDescent="0.25">
      <c r="A32142" s="3">
        <v>32138</v>
      </c>
      <c r="B32142" s="3">
        <f t="shared" si="502"/>
        <v>301389.66457411007</v>
      </c>
    </row>
    <row r="32143" spans="1:2" x14ac:dyDescent="0.25">
      <c r="A32143" s="3">
        <v>32139</v>
      </c>
      <c r="B32143" s="3">
        <f t="shared" si="502"/>
        <v>301400.04239963501</v>
      </c>
    </row>
    <row r="32144" spans="1:2" x14ac:dyDescent="0.25">
      <c r="A32144" s="3">
        <v>32140</v>
      </c>
      <c r="B32144" s="3">
        <f t="shared" si="502"/>
        <v>301410.42025627429</v>
      </c>
    </row>
    <row r="32145" spans="1:2" x14ac:dyDescent="0.25">
      <c r="A32145" s="3">
        <v>32141</v>
      </c>
      <c r="B32145" s="3">
        <f t="shared" si="502"/>
        <v>301420.79814402695</v>
      </c>
    </row>
    <row r="32146" spans="1:2" x14ac:dyDescent="0.25">
      <c r="A32146" s="3">
        <v>32142</v>
      </c>
      <c r="B32146" s="3">
        <f t="shared" si="502"/>
        <v>301431.17606289207</v>
      </c>
    </row>
    <row r="32147" spans="1:2" x14ac:dyDescent="0.25">
      <c r="A32147" s="3">
        <v>32143</v>
      </c>
      <c r="B32147" s="3">
        <f t="shared" si="502"/>
        <v>301441.55401286861</v>
      </c>
    </row>
    <row r="32148" spans="1:2" x14ac:dyDescent="0.25">
      <c r="A32148" s="3">
        <v>32144</v>
      </c>
      <c r="B32148" s="3">
        <f t="shared" si="502"/>
        <v>301451.93199395569</v>
      </c>
    </row>
    <row r="32149" spans="1:2" x14ac:dyDescent="0.25">
      <c r="A32149" s="3">
        <v>32145</v>
      </c>
      <c r="B32149" s="3">
        <f t="shared" si="502"/>
        <v>301462.31000615226</v>
      </c>
    </row>
    <row r="32150" spans="1:2" x14ac:dyDescent="0.25">
      <c r="A32150" s="3">
        <v>32146</v>
      </c>
      <c r="B32150" s="3">
        <f t="shared" si="502"/>
        <v>301472.68804945739</v>
      </c>
    </row>
    <row r="32151" spans="1:2" x14ac:dyDescent="0.25">
      <c r="A32151" s="3">
        <v>32147</v>
      </c>
      <c r="B32151" s="3">
        <f t="shared" si="502"/>
        <v>301483.06612387008</v>
      </c>
    </row>
    <row r="32152" spans="1:2" x14ac:dyDescent="0.25">
      <c r="A32152" s="3">
        <v>32148</v>
      </c>
      <c r="B32152" s="3">
        <f t="shared" si="502"/>
        <v>301493.44422938942</v>
      </c>
    </row>
    <row r="32153" spans="1:2" x14ac:dyDescent="0.25">
      <c r="A32153" s="3">
        <v>32149</v>
      </c>
      <c r="B32153" s="3">
        <f t="shared" si="502"/>
        <v>301503.82236601441</v>
      </c>
    </row>
    <row r="32154" spans="1:2" x14ac:dyDescent="0.25">
      <c r="A32154" s="3">
        <v>32150</v>
      </c>
      <c r="B32154" s="3">
        <f t="shared" si="502"/>
        <v>301514.20053374406</v>
      </c>
    </row>
    <row r="32155" spans="1:2" x14ac:dyDescent="0.25">
      <c r="A32155" s="3">
        <v>32151</v>
      </c>
      <c r="B32155" s="3">
        <f t="shared" si="502"/>
        <v>301524.57873257744</v>
      </c>
    </row>
    <row r="32156" spans="1:2" x14ac:dyDescent="0.25">
      <c r="A32156" s="3">
        <v>32152</v>
      </c>
      <c r="B32156" s="3">
        <f t="shared" si="502"/>
        <v>301534.95696251356</v>
      </c>
    </row>
    <row r="32157" spans="1:2" x14ac:dyDescent="0.25">
      <c r="A32157" s="3">
        <v>32153</v>
      </c>
      <c r="B32157" s="3">
        <f t="shared" si="502"/>
        <v>301545.33522355149</v>
      </c>
    </row>
    <row r="32158" spans="1:2" x14ac:dyDescent="0.25">
      <c r="A32158" s="3">
        <v>32154</v>
      </c>
      <c r="B32158" s="3">
        <f t="shared" si="502"/>
        <v>301555.71351569024</v>
      </c>
    </row>
    <row r="32159" spans="1:2" x14ac:dyDescent="0.25">
      <c r="A32159" s="3">
        <v>32155</v>
      </c>
      <c r="B32159" s="3">
        <f t="shared" si="502"/>
        <v>301566.09183892881</v>
      </c>
    </row>
    <row r="32160" spans="1:2" x14ac:dyDescent="0.25">
      <c r="A32160" s="3">
        <v>32156</v>
      </c>
      <c r="B32160" s="3">
        <f t="shared" si="502"/>
        <v>301576.47019326629</v>
      </c>
    </row>
    <row r="32161" spans="1:2" x14ac:dyDescent="0.25">
      <c r="A32161" s="3">
        <v>32157</v>
      </c>
      <c r="B32161" s="3">
        <f t="shared" si="502"/>
        <v>301586.84857870167</v>
      </c>
    </row>
    <row r="32162" spans="1:2" x14ac:dyDescent="0.25">
      <c r="A32162" s="3">
        <v>32158</v>
      </c>
      <c r="B32162" s="3">
        <f t="shared" si="502"/>
        <v>301597.22699523397</v>
      </c>
    </row>
    <row r="32163" spans="1:2" x14ac:dyDescent="0.25">
      <c r="A32163" s="3">
        <v>32159</v>
      </c>
      <c r="B32163" s="3">
        <f t="shared" si="502"/>
        <v>301607.60544286226</v>
      </c>
    </row>
    <row r="32164" spans="1:2" x14ac:dyDescent="0.25">
      <c r="A32164" s="3">
        <v>32160</v>
      </c>
      <c r="B32164" s="3">
        <f t="shared" si="502"/>
        <v>301617.98392158555</v>
      </c>
    </row>
    <row r="32165" spans="1:2" x14ac:dyDescent="0.25">
      <c r="A32165" s="3">
        <v>32161</v>
      </c>
      <c r="B32165" s="3">
        <f t="shared" si="502"/>
        <v>301628.3624314029</v>
      </c>
    </row>
    <row r="32166" spans="1:2" x14ac:dyDescent="0.25">
      <c r="A32166" s="3">
        <v>32162</v>
      </c>
      <c r="B32166" s="3">
        <f t="shared" si="502"/>
        <v>301638.74097231333</v>
      </c>
    </row>
    <row r="32167" spans="1:2" x14ac:dyDescent="0.25">
      <c r="A32167" s="3">
        <v>32163</v>
      </c>
      <c r="B32167" s="3">
        <f t="shared" si="502"/>
        <v>301649.11954431585</v>
      </c>
    </row>
    <row r="32168" spans="1:2" x14ac:dyDescent="0.25">
      <c r="A32168" s="3">
        <v>32164</v>
      </c>
      <c r="B32168" s="3">
        <f t="shared" si="502"/>
        <v>301659.49814740953</v>
      </c>
    </row>
    <row r="32169" spans="1:2" x14ac:dyDescent="0.25">
      <c r="A32169" s="3">
        <v>32165</v>
      </c>
      <c r="B32169" s="3">
        <f t="shared" si="502"/>
        <v>301669.87678159337</v>
      </c>
    </row>
    <row r="32170" spans="1:2" x14ac:dyDescent="0.25">
      <c r="A32170" s="3">
        <v>32166</v>
      </c>
      <c r="B32170" s="3">
        <f t="shared" si="502"/>
        <v>301680.25544686645</v>
      </c>
    </row>
    <row r="32171" spans="1:2" x14ac:dyDescent="0.25">
      <c r="A32171" s="3">
        <v>32167</v>
      </c>
      <c r="B32171" s="3">
        <f t="shared" si="502"/>
        <v>301690.63414322777</v>
      </c>
    </row>
    <row r="32172" spans="1:2" x14ac:dyDescent="0.25">
      <c r="A32172" s="3">
        <v>32168</v>
      </c>
      <c r="B32172" s="3">
        <f t="shared" si="502"/>
        <v>301701.01287067635</v>
      </c>
    </row>
    <row r="32173" spans="1:2" x14ac:dyDescent="0.25">
      <c r="A32173" s="3">
        <v>32169</v>
      </c>
      <c r="B32173" s="3">
        <f t="shared" si="502"/>
        <v>301711.39162921126</v>
      </c>
    </row>
    <row r="32174" spans="1:2" x14ac:dyDescent="0.25">
      <c r="A32174" s="3">
        <v>32170</v>
      </c>
      <c r="B32174" s="3">
        <f t="shared" si="502"/>
        <v>301721.7704188315</v>
      </c>
    </row>
    <row r="32175" spans="1:2" x14ac:dyDescent="0.25">
      <c r="A32175" s="3">
        <v>32171</v>
      </c>
      <c r="B32175" s="3">
        <f t="shared" si="502"/>
        <v>301732.14923953608</v>
      </c>
    </row>
    <row r="32176" spans="1:2" x14ac:dyDescent="0.25">
      <c r="A32176" s="3">
        <v>32172</v>
      </c>
      <c r="B32176" s="3">
        <f t="shared" si="502"/>
        <v>301742.52809132409</v>
      </c>
    </row>
    <row r="32177" spans="1:2" x14ac:dyDescent="0.25">
      <c r="A32177" s="3">
        <v>32173</v>
      </c>
      <c r="B32177" s="3">
        <f t="shared" si="502"/>
        <v>301752.90697419457</v>
      </c>
    </row>
    <row r="32178" spans="1:2" x14ac:dyDescent="0.25">
      <c r="A32178" s="3">
        <v>32174</v>
      </c>
      <c r="B32178" s="3">
        <f t="shared" si="502"/>
        <v>301763.28588814649</v>
      </c>
    </row>
    <row r="32179" spans="1:2" x14ac:dyDescent="0.25">
      <c r="A32179" s="3">
        <v>32175</v>
      </c>
      <c r="B32179" s="3">
        <f t="shared" si="502"/>
        <v>301773.66483317898</v>
      </c>
    </row>
    <row r="32180" spans="1:2" x14ac:dyDescent="0.25">
      <c r="A32180" s="3">
        <v>32176</v>
      </c>
      <c r="B32180" s="3">
        <f t="shared" si="502"/>
        <v>301784.04380929098</v>
      </c>
    </row>
    <row r="32181" spans="1:2" x14ac:dyDescent="0.25">
      <c r="A32181" s="3">
        <v>32177</v>
      </c>
      <c r="B32181" s="3">
        <f t="shared" si="502"/>
        <v>301794.42281648156</v>
      </c>
    </row>
    <row r="32182" spans="1:2" x14ac:dyDescent="0.25">
      <c r="A32182" s="3">
        <v>32178</v>
      </c>
      <c r="B32182" s="3">
        <f t="shared" si="502"/>
        <v>301804.80185474979</v>
      </c>
    </row>
    <row r="32183" spans="1:2" x14ac:dyDescent="0.25">
      <c r="A32183" s="3">
        <v>32179</v>
      </c>
      <c r="B32183" s="3">
        <f t="shared" si="502"/>
        <v>301815.18092409463</v>
      </c>
    </row>
    <row r="32184" spans="1:2" x14ac:dyDescent="0.25">
      <c r="A32184" s="3">
        <v>32180</v>
      </c>
      <c r="B32184" s="3">
        <f t="shared" si="502"/>
        <v>301825.5600245152</v>
      </c>
    </row>
    <row r="32185" spans="1:2" x14ac:dyDescent="0.25">
      <c r="A32185" s="3">
        <v>32181</v>
      </c>
      <c r="B32185" s="3">
        <f t="shared" si="502"/>
        <v>301835.93915601046</v>
      </c>
    </row>
    <row r="32186" spans="1:2" x14ac:dyDescent="0.25">
      <c r="A32186" s="3">
        <v>32182</v>
      </c>
      <c r="B32186" s="3">
        <f t="shared" si="502"/>
        <v>301846.31831857946</v>
      </c>
    </row>
    <row r="32187" spans="1:2" x14ac:dyDescent="0.25">
      <c r="A32187" s="3">
        <v>32183</v>
      </c>
      <c r="B32187" s="3">
        <f t="shared" si="502"/>
        <v>301856.69751222129</v>
      </c>
    </row>
    <row r="32188" spans="1:2" x14ac:dyDescent="0.25">
      <c r="A32188" s="3">
        <v>32184</v>
      </c>
      <c r="B32188" s="3">
        <f t="shared" si="502"/>
        <v>301867.07673693489</v>
      </c>
    </row>
    <row r="32189" spans="1:2" x14ac:dyDescent="0.25">
      <c r="A32189" s="3">
        <v>32185</v>
      </c>
      <c r="B32189" s="3">
        <f t="shared" si="502"/>
        <v>301877.45599271939</v>
      </c>
    </row>
    <row r="32190" spans="1:2" x14ac:dyDescent="0.25">
      <c r="A32190" s="3">
        <v>32186</v>
      </c>
      <c r="B32190" s="3">
        <f t="shared" si="502"/>
        <v>301887.83527957374</v>
      </c>
    </row>
    <row r="32191" spans="1:2" x14ac:dyDescent="0.25">
      <c r="A32191" s="3">
        <v>32187</v>
      </c>
      <c r="B32191" s="3">
        <f t="shared" si="502"/>
        <v>301898.21459749708</v>
      </c>
    </row>
    <row r="32192" spans="1:2" x14ac:dyDescent="0.25">
      <c r="A32192" s="3">
        <v>32188</v>
      </c>
      <c r="B32192" s="3">
        <f t="shared" si="502"/>
        <v>301908.59394648834</v>
      </c>
    </row>
    <row r="32193" spans="1:2" x14ac:dyDescent="0.25">
      <c r="A32193" s="3">
        <v>32189</v>
      </c>
      <c r="B32193" s="3">
        <f t="shared" si="502"/>
        <v>301918.97332654661</v>
      </c>
    </row>
    <row r="32194" spans="1:2" x14ac:dyDescent="0.25">
      <c r="A32194" s="3">
        <v>32190</v>
      </c>
      <c r="B32194" s="3">
        <f t="shared" si="502"/>
        <v>301929.35273767088</v>
      </c>
    </row>
    <row r="32195" spans="1:2" x14ac:dyDescent="0.25">
      <c r="A32195" s="3">
        <v>32191</v>
      </c>
      <c r="B32195" s="3">
        <f t="shared" si="502"/>
        <v>301939.73217986024</v>
      </c>
    </row>
    <row r="32196" spans="1:2" x14ac:dyDescent="0.25">
      <c r="A32196" s="3">
        <v>32192</v>
      </c>
      <c r="B32196" s="3">
        <f t="shared" si="502"/>
        <v>301950.11165311368</v>
      </c>
    </row>
    <row r="32197" spans="1:2" x14ac:dyDescent="0.25">
      <c r="A32197" s="3">
        <v>32193</v>
      </c>
      <c r="B32197" s="3">
        <f t="shared" ref="B32197:B32260" si="503">LN(A32197)+B32196</f>
        <v>301960.49115743028</v>
      </c>
    </row>
    <row r="32198" spans="1:2" x14ac:dyDescent="0.25">
      <c r="A32198" s="3">
        <v>32194</v>
      </c>
      <c r="B32198" s="3">
        <f t="shared" si="503"/>
        <v>301970.87069280905</v>
      </c>
    </row>
    <row r="32199" spans="1:2" x14ac:dyDescent="0.25">
      <c r="A32199" s="3">
        <v>32195</v>
      </c>
      <c r="B32199" s="3">
        <f t="shared" si="503"/>
        <v>301981.25025924901</v>
      </c>
    </row>
    <row r="32200" spans="1:2" x14ac:dyDescent="0.25">
      <c r="A32200" s="3">
        <v>32196</v>
      </c>
      <c r="B32200" s="3">
        <f t="shared" si="503"/>
        <v>301991.6298567492</v>
      </c>
    </row>
    <row r="32201" spans="1:2" x14ac:dyDescent="0.25">
      <c r="A32201" s="3">
        <v>32197</v>
      </c>
      <c r="B32201" s="3">
        <f t="shared" si="503"/>
        <v>302002.00948530872</v>
      </c>
    </row>
    <row r="32202" spans="1:2" x14ac:dyDescent="0.25">
      <c r="A32202" s="3">
        <v>32198</v>
      </c>
      <c r="B32202" s="3">
        <f t="shared" si="503"/>
        <v>302012.38914492651</v>
      </c>
    </row>
    <row r="32203" spans="1:2" x14ac:dyDescent="0.25">
      <c r="A32203" s="3">
        <v>32199</v>
      </c>
      <c r="B32203" s="3">
        <f t="shared" si="503"/>
        <v>302022.76883560163</v>
      </c>
    </row>
    <row r="32204" spans="1:2" x14ac:dyDescent="0.25">
      <c r="A32204" s="3">
        <v>32200</v>
      </c>
      <c r="B32204" s="3">
        <f t="shared" si="503"/>
        <v>302033.14855733316</v>
      </c>
    </row>
    <row r="32205" spans="1:2" x14ac:dyDescent="0.25">
      <c r="A32205" s="3">
        <v>32201</v>
      </c>
      <c r="B32205" s="3">
        <f t="shared" si="503"/>
        <v>302043.52831012011</v>
      </c>
    </row>
    <row r="32206" spans="1:2" x14ac:dyDescent="0.25">
      <c r="A32206" s="3">
        <v>32202</v>
      </c>
      <c r="B32206" s="3">
        <f t="shared" si="503"/>
        <v>302053.90809396154</v>
      </c>
    </row>
    <row r="32207" spans="1:2" x14ac:dyDescent="0.25">
      <c r="A32207" s="3">
        <v>32203</v>
      </c>
      <c r="B32207" s="3">
        <f t="shared" si="503"/>
        <v>302064.28790885641</v>
      </c>
    </row>
    <row r="32208" spans="1:2" x14ac:dyDescent="0.25">
      <c r="A32208" s="3">
        <v>32204</v>
      </c>
      <c r="B32208" s="3">
        <f t="shared" si="503"/>
        <v>302074.66775480384</v>
      </c>
    </row>
    <row r="32209" spans="1:2" x14ac:dyDescent="0.25">
      <c r="A32209" s="3">
        <v>32205</v>
      </c>
      <c r="B32209" s="3">
        <f t="shared" si="503"/>
        <v>302085.04763180285</v>
      </c>
    </row>
    <row r="32210" spans="1:2" x14ac:dyDescent="0.25">
      <c r="A32210" s="3">
        <v>32206</v>
      </c>
      <c r="B32210" s="3">
        <f t="shared" si="503"/>
        <v>302095.42753985245</v>
      </c>
    </row>
    <row r="32211" spans="1:2" x14ac:dyDescent="0.25">
      <c r="A32211" s="3">
        <v>32207</v>
      </c>
      <c r="B32211" s="3">
        <f t="shared" si="503"/>
        <v>302105.80747895164</v>
      </c>
    </row>
    <row r="32212" spans="1:2" x14ac:dyDescent="0.25">
      <c r="A32212" s="3">
        <v>32208</v>
      </c>
      <c r="B32212" s="3">
        <f t="shared" si="503"/>
        <v>302116.1874490995</v>
      </c>
    </row>
    <row r="32213" spans="1:2" x14ac:dyDescent="0.25">
      <c r="A32213" s="3">
        <v>32209</v>
      </c>
      <c r="B32213" s="3">
        <f t="shared" si="503"/>
        <v>302126.56745029509</v>
      </c>
    </row>
    <row r="32214" spans="1:2" x14ac:dyDescent="0.25">
      <c r="A32214" s="3">
        <v>32210</v>
      </c>
      <c r="B32214" s="3">
        <f t="shared" si="503"/>
        <v>302136.94748253742</v>
      </c>
    </row>
    <row r="32215" spans="1:2" x14ac:dyDescent="0.25">
      <c r="A32215" s="3">
        <v>32211</v>
      </c>
      <c r="B32215" s="3">
        <f t="shared" si="503"/>
        <v>302147.32754582551</v>
      </c>
    </row>
    <row r="32216" spans="1:2" x14ac:dyDescent="0.25">
      <c r="A32216" s="3">
        <v>32212</v>
      </c>
      <c r="B32216" s="3">
        <f t="shared" si="503"/>
        <v>302157.70764015842</v>
      </c>
    </row>
    <row r="32217" spans="1:2" x14ac:dyDescent="0.25">
      <c r="A32217" s="3">
        <v>32213</v>
      </c>
      <c r="B32217" s="3">
        <f t="shared" si="503"/>
        <v>302168.08776553517</v>
      </c>
    </row>
    <row r="32218" spans="1:2" x14ac:dyDescent="0.25">
      <c r="A32218" s="3">
        <v>32214</v>
      </c>
      <c r="B32218" s="3">
        <f t="shared" si="503"/>
        <v>302178.46792195481</v>
      </c>
    </row>
    <row r="32219" spans="1:2" x14ac:dyDescent="0.25">
      <c r="A32219" s="3">
        <v>32215</v>
      </c>
      <c r="B32219" s="3">
        <f t="shared" si="503"/>
        <v>302188.84810941637</v>
      </c>
    </row>
    <row r="32220" spans="1:2" x14ac:dyDescent="0.25">
      <c r="A32220" s="3">
        <v>32216</v>
      </c>
      <c r="B32220" s="3">
        <f t="shared" si="503"/>
        <v>302199.22832791891</v>
      </c>
    </row>
    <row r="32221" spans="1:2" x14ac:dyDescent="0.25">
      <c r="A32221" s="3">
        <v>32217</v>
      </c>
      <c r="B32221" s="3">
        <f t="shared" si="503"/>
        <v>302209.60857746145</v>
      </c>
    </row>
    <row r="32222" spans="1:2" x14ac:dyDescent="0.25">
      <c r="A32222" s="3">
        <v>32218</v>
      </c>
      <c r="B32222" s="3">
        <f t="shared" si="503"/>
        <v>302219.98885804298</v>
      </c>
    </row>
    <row r="32223" spans="1:2" x14ac:dyDescent="0.25">
      <c r="A32223" s="3">
        <v>32219</v>
      </c>
      <c r="B32223" s="3">
        <f t="shared" si="503"/>
        <v>302230.36916966259</v>
      </c>
    </row>
    <row r="32224" spans="1:2" x14ac:dyDescent="0.25">
      <c r="A32224" s="3">
        <v>32220</v>
      </c>
      <c r="B32224" s="3">
        <f t="shared" si="503"/>
        <v>302240.74951231934</v>
      </c>
    </row>
    <row r="32225" spans="1:2" x14ac:dyDescent="0.25">
      <c r="A32225" s="3">
        <v>32221</v>
      </c>
      <c r="B32225" s="3">
        <f t="shared" si="503"/>
        <v>302251.12988601223</v>
      </c>
    </row>
    <row r="32226" spans="1:2" x14ac:dyDescent="0.25">
      <c r="A32226" s="3">
        <v>32222</v>
      </c>
      <c r="B32226" s="3">
        <f t="shared" si="503"/>
        <v>302261.51029074029</v>
      </c>
    </row>
    <row r="32227" spans="1:2" x14ac:dyDescent="0.25">
      <c r="A32227" s="3">
        <v>32223</v>
      </c>
      <c r="B32227" s="3">
        <f t="shared" si="503"/>
        <v>302271.89072650258</v>
      </c>
    </row>
    <row r="32228" spans="1:2" x14ac:dyDescent="0.25">
      <c r="A32228" s="3">
        <v>32224</v>
      </c>
      <c r="B32228" s="3">
        <f t="shared" si="503"/>
        <v>302282.2711932981</v>
      </c>
    </row>
    <row r="32229" spans="1:2" x14ac:dyDescent="0.25">
      <c r="A32229" s="3">
        <v>32225</v>
      </c>
      <c r="B32229" s="3">
        <f t="shared" si="503"/>
        <v>302292.65169112594</v>
      </c>
    </row>
    <row r="32230" spans="1:2" x14ac:dyDescent="0.25">
      <c r="A32230" s="3">
        <v>32226</v>
      </c>
      <c r="B32230" s="3">
        <f t="shared" si="503"/>
        <v>302303.03221998509</v>
      </c>
    </row>
    <row r="32231" spans="1:2" x14ac:dyDescent="0.25">
      <c r="A32231" s="3">
        <v>32227</v>
      </c>
      <c r="B32231" s="3">
        <f t="shared" si="503"/>
        <v>302313.41277987458</v>
      </c>
    </row>
    <row r="32232" spans="1:2" x14ac:dyDescent="0.25">
      <c r="A32232" s="3">
        <v>32228</v>
      </c>
      <c r="B32232" s="3">
        <f t="shared" si="503"/>
        <v>302323.79337079346</v>
      </c>
    </row>
    <row r="32233" spans="1:2" x14ac:dyDescent="0.25">
      <c r="A32233" s="3">
        <v>32229</v>
      </c>
      <c r="B32233" s="3">
        <f t="shared" si="503"/>
        <v>302334.17399274081</v>
      </c>
    </row>
    <row r="32234" spans="1:2" x14ac:dyDescent="0.25">
      <c r="A32234" s="3">
        <v>32230</v>
      </c>
      <c r="B32234" s="3">
        <f t="shared" si="503"/>
        <v>302344.55464571563</v>
      </c>
    </row>
    <row r="32235" spans="1:2" x14ac:dyDescent="0.25">
      <c r="A32235" s="3">
        <v>32231</v>
      </c>
      <c r="B32235" s="3">
        <f t="shared" si="503"/>
        <v>302354.93532971694</v>
      </c>
    </row>
    <row r="32236" spans="1:2" x14ac:dyDescent="0.25">
      <c r="A32236" s="3">
        <v>32232</v>
      </c>
      <c r="B32236" s="3">
        <f t="shared" si="503"/>
        <v>302365.31604474381</v>
      </c>
    </row>
    <row r="32237" spans="1:2" x14ac:dyDescent="0.25">
      <c r="A32237" s="3">
        <v>32233</v>
      </c>
      <c r="B32237" s="3">
        <f t="shared" si="503"/>
        <v>302375.69679079525</v>
      </c>
    </row>
    <row r="32238" spans="1:2" x14ac:dyDescent="0.25">
      <c r="A32238" s="3">
        <v>32234</v>
      </c>
      <c r="B32238" s="3">
        <f t="shared" si="503"/>
        <v>302386.07756787032</v>
      </c>
    </row>
    <row r="32239" spans="1:2" x14ac:dyDescent="0.25">
      <c r="A32239" s="3">
        <v>32235</v>
      </c>
      <c r="B32239" s="3">
        <f t="shared" si="503"/>
        <v>302396.45837596804</v>
      </c>
    </row>
    <row r="32240" spans="1:2" x14ac:dyDescent="0.25">
      <c r="A32240" s="3">
        <v>32236</v>
      </c>
      <c r="B32240" s="3">
        <f t="shared" si="503"/>
        <v>302406.83921508747</v>
      </c>
    </row>
    <row r="32241" spans="1:2" x14ac:dyDescent="0.25">
      <c r="A32241" s="3">
        <v>32237</v>
      </c>
      <c r="B32241" s="3">
        <f t="shared" si="503"/>
        <v>302417.22008522763</v>
      </c>
    </row>
    <row r="32242" spans="1:2" x14ac:dyDescent="0.25">
      <c r="A32242" s="3">
        <v>32238</v>
      </c>
      <c r="B32242" s="3">
        <f t="shared" si="503"/>
        <v>302427.60098638758</v>
      </c>
    </row>
    <row r="32243" spans="1:2" x14ac:dyDescent="0.25">
      <c r="A32243" s="3">
        <v>32239</v>
      </c>
      <c r="B32243" s="3">
        <f t="shared" si="503"/>
        <v>302437.98191856634</v>
      </c>
    </row>
    <row r="32244" spans="1:2" x14ac:dyDescent="0.25">
      <c r="A32244" s="3">
        <v>32240</v>
      </c>
      <c r="B32244" s="3">
        <f t="shared" si="503"/>
        <v>302448.36288176297</v>
      </c>
    </row>
    <row r="32245" spans="1:2" x14ac:dyDescent="0.25">
      <c r="A32245" s="3">
        <v>32241</v>
      </c>
      <c r="B32245" s="3">
        <f t="shared" si="503"/>
        <v>302458.74387597648</v>
      </c>
    </row>
    <row r="32246" spans="1:2" x14ac:dyDescent="0.25">
      <c r="A32246" s="3">
        <v>32242</v>
      </c>
      <c r="B32246" s="3">
        <f t="shared" si="503"/>
        <v>302469.12490120594</v>
      </c>
    </row>
    <row r="32247" spans="1:2" x14ac:dyDescent="0.25">
      <c r="A32247" s="3">
        <v>32243</v>
      </c>
      <c r="B32247" s="3">
        <f t="shared" si="503"/>
        <v>302479.50595745037</v>
      </c>
    </row>
    <row r="32248" spans="1:2" x14ac:dyDescent="0.25">
      <c r="A32248" s="3">
        <v>32244</v>
      </c>
      <c r="B32248" s="3">
        <f t="shared" si="503"/>
        <v>302489.88704470877</v>
      </c>
    </row>
    <row r="32249" spans="1:2" x14ac:dyDescent="0.25">
      <c r="A32249" s="3">
        <v>32245</v>
      </c>
      <c r="B32249" s="3">
        <f t="shared" si="503"/>
        <v>302500.26816298021</v>
      </c>
    </row>
    <row r="32250" spans="1:2" x14ac:dyDescent="0.25">
      <c r="A32250" s="3">
        <v>32246</v>
      </c>
      <c r="B32250" s="3">
        <f t="shared" si="503"/>
        <v>302510.64931226376</v>
      </c>
    </row>
    <row r="32251" spans="1:2" x14ac:dyDescent="0.25">
      <c r="A32251" s="3">
        <v>32247</v>
      </c>
      <c r="B32251" s="3">
        <f t="shared" si="503"/>
        <v>302521.03049255838</v>
      </c>
    </row>
    <row r="32252" spans="1:2" x14ac:dyDescent="0.25">
      <c r="A32252" s="3">
        <v>32248</v>
      </c>
      <c r="B32252" s="3">
        <f t="shared" si="503"/>
        <v>302531.41170386318</v>
      </c>
    </row>
    <row r="32253" spans="1:2" x14ac:dyDescent="0.25">
      <c r="A32253" s="3">
        <v>32249</v>
      </c>
      <c r="B32253" s="3">
        <f t="shared" si="503"/>
        <v>302541.79294617719</v>
      </c>
    </row>
    <row r="32254" spans="1:2" x14ac:dyDescent="0.25">
      <c r="A32254" s="3">
        <v>32250</v>
      </c>
      <c r="B32254" s="3">
        <f t="shared" si="503"/>
        <v>302552.1742194994</v>
      </c>
    </row>
    <row r="32255" spans="1:2" x14ac:dyDescent="0.25">
      <c r="A32255" s="3">
        <v>32251</v>
      </c>
      <c r="B32255" s="3">
        <f t="shared" si="503"/>
        <v>302562.55552382889</v>
      </c>
    </row>
    <row r="32256" spans="1:2" x14ac:dyDescent="0.25">
      <c r="A32256" s="3">
        <v>32252</v>
      </c>
      <c r="B32256" s="3">
        <f t="shared" si="503"/>
        <v>302572.93685916468</v>
      </c>
    </row>
    <row r="32257" spans="1:2" x14ac:dyDescent="0.25">
      <c r="A32257" s="3">
        <v>32253</v>
      </c>
      <c r="B32257" s="3">
        <f t="shared" si="503"/>
        <v>302583.31822550582</v>
      </c>
    </row>
    <row r="32258" spans="1:2" x14ac:dyDescent="0.25">
      <c r="A32258" s="3">
        <v>32254</v>
      </c>
      <c r="B32258" s="3">
        <f t="shared" si="503"/>
        <v>302593.69962285139</v>
      </c>
    </row>
    <row r="32259" spans="1:2" x14ac:dyDescent="0.25">
      <c r="A32259" s="3">
        <v>32255</v>
      </c>
      <c r="B32259" s="3">
        <f t="shared" si="503"/>
        <v>302604.08105120034</v>
      </c>
    </row>
    <row r="32260" spans="1:2" x14ac:dyDescent="0.25">
      <c r="A32260" s="3">
        <v>32256</v>
      </c>
      <c r="B32260" s="3">
        <f t="shared" si="503"/>
        <v>302614.46251055179</v>
      </c>
    </row>
    <row r="32261" spans="1:2" x14ac:dyDescent="0.25">
      <c r="A32261" s="3">
        <v>32257</v>
      </c>
      <c r="B32261" s="3">
        <f t="shared" ref="B32261:B32324" si="504">LN(A32261)+B32260</f>
        <v>302624.8440009047</v>
      </c>
    </row>
    <row r="32262" spans="1:2" x14ac:dyDescent="0.25">
      <c r="A32262" s="3">
        <v>32258</v>
      </c>
      <c r="B32262" s="3">
        <f t="shared" si="504"/>
        <v>302635.2255222582</v>
      </c>
    </row>
    <row r="32263" spans="1:2" x14ac:dyDescent="0.25">
      <c r="A32263" s="3">
        <v>32259</v>
      </c>
      <c r="B32263" s="3">
        <f t="shared" si="504"/>
        <v>302645.60707461124</v>
      </c>
    </row>
    <row r="32264" spans="1:2" x14ac:dyDescent="0.25">
      <c r="A32264" s="3">
        <v>32260</v>
      </c>
      <c r="B32264" s="3">
        <f t="shared" si="504"/>
        <v>302655.98865796294</v>
      </c>
    </row>
    <row r="32265" spans="1:2" x14ac:dyDescent="0.25">
      <c r="A32265" s="3">
        <v>32261</v>
      </c>
      <c r="B32265" s="3">
        <f t="shared" si="504"/>
        <v>302666.37027231226</v>
      </c>
    </row>
    <row r="32266" spans="1:2" x14ac:dyDescent="0.25">
      <c r="A32266" s="3">
        <v>32262</v>
      </c>
      <c r="B32266" s="3">
        <f t="shared" si="504"/>
        <v>302676.75191765832</v>
      </c>
    </row>
    <row r="32267" spans="1:2" x14ac:dyDescent="0.25">
      <c r="A32267" s="3">
        <v>32263</v>
      </c>
      <c r="B32267" s="3">
        <f t="shared" si="504"/>
        <v>302687.13359400007</v>
      </c>
    </row>
    <row r="32268" spans="1:2" x14ac:dyDescent="0.25">
      <c r="A32268" s="3">
        <v>32264</v>
      </c>
      <c r="B32268" s="3">
        <f t="shared" si="504"/>
        <v>302697.51530133665</v>
      </c>
    </row>
    <row r="32269" spans="1:2" x14ac:dyDescent="0.25">
      <c r="A32269" s="3">
        <v>32265</v>
      </c>
      <c r="B32269" s="3">
        <f t="shared" si="504"/>
        <v>302707.897039667</v>
      </c>
    </row>
    <row r="32270" spans="1:2" x14ac:dyDescent="0.25">
      <c r="A32270" s="3">
        <v>32266</v>
      </c>
      <c r="B32270" s="3">
        <f t="shared" si="504"/>
        <v>302718.2788089902</v>
      </c>
    </row>
    <row r="32271" spans="1:2" x14ac:dyDescent="0.25">
      <c r="A32271" s="3">
        <v>32267</v>
      </c>
      <c r="B32271" s="3">
        <f t="shared" si="504"/>
        <v>302728.66060930531</v>
      </c>
    </row>
    <row r="32272" spans="1:2" x14ac:dyDescent="0.25">
      <c r="A32272" s="3">
        <v>32268</v>
      </c>
      <c r="B32272" s="3">
        <f t="shared" si="504"/>
        <v>302739.04244061135</v>
      </c>
    </row>
    <row r="32273" spans="1:2" x14ac:dyDescent="0.25">
      <c r="A32273" s="3">
        <v>32269</v>
      </c>
      <c r="B32273" s="3">
        <f t="shared" si="504"/>
        <v>302749.42430290737</v>
      </c>
    </row>
    <row r="32274" spans="1:2" x14ac:dyDescent="0.25">
      <c r="A32274" s="3">
        <v>32270</v>
      </c>
      <c r="B32274" s="3">
        <f t="shared" si="504"/>
        <v>302759.8061961924</v>
      </c>
    </row>
    <row r="32275" spans="1:2" x14ac:dyDescent="0.25">
      <c r="A32275" s="3">
        <v>32271</v>
      </c>
      <c r="B32275" s="3">
        <f t="shared" si="504"/>
        <v>302770.18812046549</v>
      </c>
    </row>
    <row r="32276" spans="1:2" x14ac:dyDescent="0.25">
      <c r="A32276" s="3">
        <v>32272</v>
      </c>
      <c r="B32276" s="3">
        <f t="shared" si="504"/>
        <v>302780.57007572567</v>
      </c>
    </row>
    <row r="32277" spans="1:2" x14ac:dyDescent="0.25">
      <c r="A32277" s="3">
        <v>32273</v>
      </c>
      <c r="B32277" s="3">
        <f t="shared" si="504"/>
        <v>302790.952061972</v>
      </c>
    </row>
    <row r="32278" spans="1:2" x14ac:dyDescent="0.25">
      <c r="A32278" s="3">
        <v>32274</v>
      </c>
      <c r="B32278" s="3">
        <f t="shared" si="504"/>
        <v>302801.33407920349</v>
      </c>
    </row>
    <row r="32279" spans="1:2" x14ac:dyDescent="0.25">
      <c r="A32279" s="3">
        <v>32275</v>
      </c>
      <c r="B32279" s="3">
        <f t="shared" si="504"/>
        <v>302811.7161274192</v>
      </c>
    </row>
    <row r="32280" spans="1:2" x14ac:dyDescent="0.25">
      <c r="A32280" s="3">
        <v>32276</v>
      </c>
      <c r="B32280" s="3">
        <f t="shared" si="504"/>
        <v>302822.09820661816</v>
      </c>
    </row>
    <row r="32281" spans="1:2" x14ac:dyDescent="0.25">
      <c r="A32281" s="3">
        <v>32277</v>
      </c>
      <c r="B32281" s="3">
        <f t="shared" si="504"/>
        <v>302832.48031679943</v>
      </c>
    </row>
    <row r="32282" spans="1:2" x14ac:dyDescent="0.25">
      <c r="A32282" s="3">
        <v>32278</v>
      </c>
      <c r="B32282" s="3">
        <f t="shared" si="504"/>
        <v>302842.86245796201</v>
      </c>
    </row>
    <row r="32283" spans="1:2" x14ac:dyDescent="0.25">
      <c r="A32283" s="3">
        <v>32279</v>
      </c>
      <c r="B32283" s="3">
        <f t="shared" si="504"/>
        <v>302853.24463010498</v>
      </c>
    </row>
    <row r="32284" spans="1:2" x14ac:dyDescent="0.25">
      <c r="A32284" s="3">
        <v>32280</v>
      </c>
      <c r="B32284" s="3">
        <f t="shared" si="504"/>
        <v>302863.62683322735</v>
      </c>
    </row>
    <row r="32285" spans="1:2" x14ac:dyDescent="0.25">
      <c r="A32285" s="3">
        <v>32281</v>
      </c>
      <c r="B32285" s="3">
        <f t="shared" si="504"/>
        <v>302874.00906732818</v>
      </c>
    </row>
    <row r="32286" spans="1:2" x14ac:dyDescent="0.25">
      <c r="A32286" s="3">
        <v>32282</v>
      </c>
      <c r="B32286" s="3">
        <f t="shared" si="504"/>
        <v>302884.39133240649</v>
      </c>
    </row>
    <row r="32287" spans="1:2" x14ac:dyDescent="0.25">
      <c r="A32287" s="3">
        <v>32283</v>
      </c>
      <c r="B32287" s="3">
        <f t="shared" si="504"/>
        <v>302894.77362846135</v>
      </c>
    </row>
    <row r="32288" spans="1:2" x14ac:dyDescent="0.25">
      <c r="A32288" s="3">
        <v>32284</v>
      </c>
      <c r="B32288" s="3">
        <f t="shared" si="504"/>
        <v>302905.15595549182</v>
      </c>
    </row>
    <row r="32289" spans="1:2" x14ac:dyDescent="0.25">
      <c r="A32289" s="3">
        <v>32285</v>
      </c>
      <c r="B32289" s="3">
        <f t="shared" si="504"/>
        <v>302915.53831349686</v>
      </c>
    </row>
    <row r="32290" spans="1:2" x14ac:dyDescent="0.25">
      <c r="A32290" s="3">
        <v>32286</v>
      </c>
      <c r="B32290" s="3">
        <f t="shared" si="504"/>
        <v>302925.92070247559</v>
      </c>
    </row>
    <row r="32291" spans="1:2" x14ac:dyDescent="0.25">
      <c r="A32291" s="3">
        <v>32287</v>
      </c>
      <c r="B32291" s="3">
        <f t="shared" si="504"/>
        <v>302936.30312242702</v>
      </c>
    </row>
    <row r="32292" spans="1:2" x14ac:dyDescent="0.25">
      <c r="A32292" s="3">
        <v>32288</v>
      </c>
      <c r="B32292" s="3">
        <f t="shared" si="504"/>
        <v>302946.68557335017</v>
      </c>
    </row>
    <row r="32293" spans="1:2" x14ac:dyDescent="0.25">
      <c r="A32293" s="3">
        <v>32289</v>
      </c>
      <c r="B32293" s="3">
        <f t="shared" si="504"/>
        <v>302957.0680552441</v>
      </c>
    </row>
    <row r="32294" spans="1:2" x14ac:dyDescent="0.25">
      <c r="A32294" s="3">
        <v>32290</v>
      </c>
      <c r="B32294" s="3">
        <f t="shared" si="504"/>
        <v>302967.45056810783</v>
      </c>
    </row>
    <row r="32295" spans="1:2" x14ac:dyDescent="0.25">
      <c r="A32295" s="3">
        <v>32291</v>
      </c>
      <c r="B32295" s="3">
        <f t="shared" si="504"/>
        <v>302977.83311194042</v>
      </c>
    </row>
    <row r="32296" spans="1:2" x14ac:dyDescent="0.25">
      <c r="A32296" s="3">
        <v>32292</v>
      </c>
      <c r="B32296" s="3">
        <f t="shared" si="504"/>
        <v>302988.21568674094</v>
      </c>
    </row>
    <row r="32297" spans="1:2" x14ac:dyDescent="0.25">
      <c r="A32297" s="3">
        <v>32293</v>
      </c>
      <c r="B32297" s="3">
        <f t="shared" si="504"/>
        <v>302998.5982925084</v>
      </c>
    </row>
    <row r="32298" spans="1:2" x14ac:dyDescent="0.25">
      <c r="A32298" s="3">
        <v>32294</v>
      </c>
      <c r="B32298" s="3">
        <f t="shared" si="504"/>
        <v>303008.98092924186</v>
      </c>
    </row>
    <row r="32299" spans="1:2" x14ac:dyDescent="0.25">
      <c r="A32299" s="3">
        <v>32295</v>
      </c>
      <c r="B32299" s="3">
        <f t="shared" si="504"/>
        <v>303019.36359694035</v>
      </c>
    </row>
    <row r="32300" spans="1:2" x14ac:dyDescent="0.25">
      <c r="A32300" s="3">
        <v>32296</v>
      </c>
      <c r="B32300" s="3">
        <f t="shared" si="504"/>
        <v>303029.74629560288</v>
      </c>
    </row>
    <row r="32301" spans="1:2" x14ac:dyDescent="0.25">
      <c r="A32301" s="3">
        <v>32297</v>
      </c>
      <c r="B32301" s="3">
        <f t="shared" si="504"/>
        <v>303040.1290252285</v>
      </c>
    </row>
    <row r="32302" spans="1:2" x14ac:dyDescent="0.25">
      <c r="A32302" s="3">
        <v>32298</v>
      </c>
      <c r="B32302" s="3">
        <f t="shared" si="504"/>
        <v>303050.51178581628</v>
      </c>
    </row>
    <row r="32303" spans="1:2" x14ac:dyDescent="0.25">
      <c r="A32303" s="3">
        <v>32299</v>
      </c>
      <c r="B32303" s="3">
        <f t="shared" si="504"/>
        <v>303060.89457736525</v>
      </c>
    </row>
    <row r="32304" spans="1:2" x14ac:dyDescent="0.25">
      <c r="A32304" s="3">
        <v>32300</v>
      </c>
      <c r="B32304" s="3">
        <f t="shared" si="504"/>
        <v>303071.27739987447</v>
      </c>
    </row>
    <row r="32305" spans="1:2" x14ac:dyDescent="0.25">
      <c r="A32305" s="3">
        <v>32301</v>
      </c>
      <c r="B32305" s="3">
        <f t="shared" si="504"/>
        <v>303081.66025334294</v>
      </c>
    </row>
    <row r="32306" spans="1:2" x14ac:dyDescent="0.25">
      <c r="A32306" s="3">
        <v>32302</v>
      </c>
      <c r="B32306" s="3">
        <f t="shared" si="504"/>
        <v>303092.04313776974</v>
      </c>
    </row>
    <row r="32307" spans="1:2" x14ac:dyDescent="0.25">
      <c r="A32307" s="3">
        <v>32303</v>
      </c>
      <c r="B32307" s="3">
        <f t="shared" si="504"/>
        <v>303102.42605315387</v>
      </c>
    </row>
    <row r="32308" spans="1:2" x14ac:dyDescent="0.25">
      <c r="A32308" s="3">
        <v>32304</v>
      </c>
      <c r="B32308" s="3">
        <f t="shared" si="504"/>
        <v>303112.80899949442</v>
      </c>
    </row>
    <row r="32309" spans="1:2" x14ac:dyDescent="0.25">
      <c r="A32309" s="3">
        <v>32305</v>
      </c>
      <c r="B32309" s="3">
        <f t="shared" si="504"/>
        <v>303123.19197679043</v>
      </c>
    </row>
    <row r="32310" spans="1:2" x14ac:dyDescent="0.25">
      <c r="A32310" s="3">
        <v>32306</v>
      </c>
      <c r="B32310" s="3">
        <f t="shared" si="504"/>
        <v>303133.57498504093</v>
      </c>
    </row>
    <row r="32311" spans="1:2" x14ac:dyDescent="0.25">
      <c r="A32311" s="3">
        <v>32307</v>
      </c>
      <c r="B32311" s="3">
        <f t="shared" si="504"/>
        <v>303143.95802424493</v>
      </c>
    </row>
    <row r="32312" spans="1:2" x14ac:dyDescent="0.25">
      <c r="A32312" s="3">
        <v>32308</v>
      </c>
      <c r="B32312" s="3">
        <f t="shared" si="504"/>
        <v>303154.34109440149</v>
      </c>
    </row>
    <row r="32313" spans="1:2" x14ac:dyDescent="0.25">
      <c r="A32313" s="3">
        <v>32309</v>
      </c>
      <c r="B32313" s="3">
        <f t="shared" si="504"/>
        <v>303164.72419550968</v>
      </c>
    </row>
    <row r="32314" spans="1:2" x14ac:dyDescent="0.25">
      <c r="A32314" s="3">
        <v>32310</v>
      </c>
      <c r="B32314" s="3">
        <f t="shared" si="504"/>
        <v>303175.10732756852</v>
      </c>
    </row>
    <row r="32315" spans="1:2" x14ac:dyDescent="0.25">
      <c r="A32315" s="3">
        <v>32311</v>
      </c>
      <c r="B32315" s="3">
        <f t="shared" si="504"/>
        <v>303185.49049057701</v>
      </c>
    </row>
    <row r="32316" spans="1:2" x14ac:dyDescent="0.25">
      <c r="A32316" s="3">
        <v>32312</v>
      </c>
      <c r="B32316" s="3">
        <f t="shared" si="504"/>
        <v>303195.87368453428</v>
      </c>
    </row>
    <row r="32317" spans="1:2" x14ac:dyDescent="0.25">
      <c r="A32317" s="3">
        <v>32313</v>
      </c>
      <c r="B32317" s="3">
        <f t="shared" si="504"/>
        <v>303206.25690943928</v>
      </c>
    </row>
    <row r="32318" spans="1:2" x14ac:dyDescent="0.25">
      <c r="A32318" s="3">
        <v>32314</v>
      </c>
      <c r="B32318" s="3">
        <f t="shared" si="504"/>
        <v>303216.64016529114</v>
      </c>
    </row>
    <row r="32319" spans="1:2" x14ac:dyDescent="0.25">
      <c r="A32319" s="3">
        <v>32315</v>
      </c>
      <c r="B32319" s="3">
        <f t="shared" si="504"/>
        <v>303227.02345208882</v>
      </c>
    </row>
    <row r="32320" spans="1:2" x14ac:dyDescent="0.25">
      <c r="A32320" s="3">
        <v>32316</v>
      </c>
      <c r="B32320" s="3">
        <f t="shared" si="504"/>
        <v>303237.40676983143</v>
      </c>
    </row>
    <row r="32321" spans="1:2" x14ac:dyDescent="0.25">
      <c r="A32321" s="3">
        <v>32317</v>
      </c>
      <c r="B32321" s="3">
        <f t="shared" si="504"/>
        <v>303247.79011851799</v>
      </c>
    </row>
    <row r="32322" spans="1:2" x14ac:dyDescent="0.25">
      <c r="A32322" s="3">
        <v>32318</v>
      </c>
      <c r="B32322" s="3">
        <f t="shared" si="504"/>
        <v>303258.17349814752</v>
      </c>
    </row>
    <row r="32323" spans="1:2" x14ac:dyDescent="0.25">
      <c r="A32323" s="3">
        <v>32319</v>
      </c>
      <c r="B32323" s="3">
        <f t="shared" si="504"/>
        <v>303268.55690871907</v>
      </c>
    </row>
    <row r="32324" spans="1:2" x14ac:dyDescent="0.25">
      <c r="A32324" s="3">
        <v>32320</v>
      </c>
      <c r="B32324" s="3">
        <f t="shared" si="504"/>
        <v>303278.94035023171</v>
      </c>
    </row>
    <row r="32325" spans="1:2" x14ac:dyDescent="0.25">
      <c r="A32325" s="3">
        <v>32321</v>
      </c>
      <c r="B32325" s="3">
        <f t="shared" ref="B32325:B32388" si="505">LN(A32325)+B32324</f>
        <v>303289.32382268447</v>
      </c>
    </row>
    <row r="32326" spans="1:2" x14ac:dyDescent="0.25">
      <c r="A32326" s="3">
        <v>32322</v>
      </c>
      <c r="B32326" s="3">
        <f t="shared" si="505"/>
        <v>303299.7073260764</v>
      </c>
    </row>
    <row r="32327" spans="1:2" x14ac:dyDescent="0.25">
      <c r="A32327" s="3">
        <v>32323</v>
      </c>
      <c r="B32327" s="3">
        <f t="shared" si="505"/>
        <v>303310.09086040652</v>
      </c>
    </row>
    <row r="32328" spans="1:2" x14ac:dyDescent="0.25">
      <c r="A32328" s="3">
        <v>32324</v>
      </c>
      <c r="B32328" s="3">
        <f t="shared" si="505"/>
        <v>303320.47442567389</v>
      </c>
    </row>
    <row r="32329" spans="1:2" x14ac:dyDescent="0.25">
      <c r="A32329" s="3">
        <v>32325</v>
      </c>
      <c r="B32329" s="3">
        <f t="shared" si="505"/>
        <v>303330.85802187753</v>
      </c>
    </row>
    <row r="32330" spans="1:2" x14ac:dyDescent="0.25">
      <c r="A32330" s="3">
        <v>32326</v>
      </c>
      <c r="B32330" s="3">
        <f t="shared" si="505"/>
        <v>303341.24164901651</v>
      </c>
    </row>
    <row r="32331" spans="1:2" x14ac:dyDescent="0.25">
      <c r="A32331" s="3">
        <v>32327</v>
      </c>
      <c r="B32331" s="3">
        <f t="shared" si="505"/>
        <v>303351.62530708982</v>
      </c>
    </row>
    <row r="32332" spans="1:2" x14ac:dyDescent="0.25">
      <c r="A32332" s="3">
        <v>32328</v>
      </c>
      <c r="B32332" s="3">
        <f t="shared" si="505"/>
        <v>303362.00899609656</v>
      </c>
    </row>
    <row r="32333" spans="1:2" x14ac:dyDescent="0.25">
      <c r="A32333" s="3">
        <v>32329</v>
      </c>
      <c r="B32333" s="3">
        <f t="shared" si="505"/>
        <v>303372.39271603577</v>
      </c>
    </row>
    <row r="32334" spans="1:2" x14ac:dyDescent="0.25">
      <c r="A32334" s="3">
        <v>32330</v>
      </c>
      <c r="B32334" s="3">
        <f t="shared" si="505"/>
        <v>303382.77646690648</v>
      </c>
    </row>
    <row r="32335" spans="1:2" x14ac:dyDescent="0.25">
      <c r="A32335" s="3">
        <v>32331</v>
      </c>
      <c r="B32335" s="3">
        <f t="shared" si="505"/>
        <v>303393.16024870775</v>
      </c>
    </row>
    <row r="32336" spans="1:2" x14ac:dyDescent="0.25">
      <c r="A32336" s="3">
        <v>32332</v>
      </c>
      <c r="B32336" s="3">
        <f t="shared" si="505"/>
        <v>303403.54406143859</v>
      </c>
    </row>
    <row r="32337" spans="1:2" x14ac:dyDescent="0.25">
      <c r="A32337" s="3">
        <v>32333</v>
      </c>
      <c r="B32337" s="3">
        <f t="shared" si="505"/>
        <v>303413.92790509807</v>
      </c>
    </row>
    <row r="32338" spans="1:2" x14ac:dyDescent="0.25">
      <c r="A32338" s="3">
        <v>32334</v>
      </c>
      <c r="B32338" s="3">
        <f t="shared" si="505"/>
        <v>303424.3117796852</v>
      </c>
    </row>
    <row r="32339" spans="1:2" x14ac:dyDescent="0.25">
      <c r="A32339" s="3">
        <v>32335</v>
      </c>
      <c r="B32339" s="3">
        <f t="shared" si="505"/>
        <v>303434.69568519905</v>
      </c>
    </row>
    <row r="32340" spans="1:2" x14ac:dyDescent="0.25">
      <c r="A32340" s="3">
        <v>32336</v>
      </c>
      <c r="B32340" s="3">
        <f t="shared" si="505"/>
        <v>303445.0796216387</v>
      </c>
    </row>
    <row r="32341" spans="1:2" x14ac:dyDescent="0.25">
      <c r="A32341" s="3">
        <v>32337</v>
      </c>
      <c r="B32341" s="3">
        <f t="shared" si="505"/>
        <v>303455.46358900313</v>
      </c>
    </row>
    <row r="32342" spans="1:2" x14ac:dyDescent="0.25">
      <c r="A32342" s="3">
        <v>32338</v>
      </c>
      <c r="B32342" s="3">
        <f t="shared" si="505"/>
        <v>303465.84758729144</v>
      </c>
    </row>
    <row r="32343" spans="1:2" x14ac:dyDescent="0.25">
      <c r="A32343" s="3">
        <v>32339</v>
      </c>
      <c r="B32343" s="3">
        <f t="shared" si="505"/>
        <v>303476.23161650263</v>
      </c>
    </row>
    <row r="32344" spans="1:2" x14ac:dyDescent="0.25">
      <c r="A32344" s="3">
        <v>32340</v>
      </c>
      <c r="B32344" s="3">
        <f t="shared" si="505"/>
        <v>303486.61567663576</v>
      </c>
    </row>
    <row r="32345" spans="1:2" x14ac:dyDescent="0.25">
      <c r="A32345" s="3">
        <v>32341</v>
      </c>
      <c r="B32345" s="3">
        <f t="shared" si="505"/>
        <v>303496.99976768985</v>
      </c>
    </row>
    <row r="32346" spans="1:2" x14ac:dyDescent="0.25">
      <c r="A32346" s="3">
        <v>32342</v>
      </c>
      <c r="B32346" s="3">
        <f t="shared" si="505"/>
        <v>303507.38388966396</v>
      </c>
    </row>
    <row r="32347" spans="1:2" x14ac:dyDescent="0.25">
      <c r="A32347" s="3">
        <v>32343</v>
      </c>
      <c r="B32347" s="3">
        <f t="shared" si="505"/>
        <v>303517.76804255717</v>
      </c>
    </row>
    <row r="32348" spans="1:2" x14ac:dyDescent="0.25">
      <c r="A32348" s="3">
        <v>32344</v>
      </c>
      <c r="B32348" s="3">
        <f t="shared" si="505"/>
        <v>303528.15222636849</v>
      </c>
    </row>
    <row r="32349" spans="1:2" x14ac:dyDescent="0.25">
      <c r="A32349" s="3">
        <v>32345</v>
      </c>
      <c r="B32349" s="3">
        <f t="shared" si="505"/>
        <v>303538.53644109698</v>
      </c>
    </row>
    <row r="32350" spans="1:2" x14ac:dyDescent="0.25">
      <c r="A32350" s="3">
        <v>32346</v>
      </c>
      <c r="B32350" s="3">
        <f t="shared" si="505"/>
        <v>303548.92068674165</v>
      </c>
    </row>
    <row r="32351" spans="1:2" x14ac:dyDescent="0.25">
      <c r="A32351" s="3">
        <v>32347</v>
      </c>
      <c r="B32351" s="3">
        <f t="shared" si="505"/>
        <v>303559.30496330158</v>
      </c>
    </row>
    <row r="32352" spans="1:2" x14ac:dyDescent="0.25">
      <c r="A32352" s="3">
        <v>32348</v>
      </c>
      <c r="B32352" s="3">
        <f t="shared" si="505"/>
        <v>303569.68927077577</v>
      </c>
    </row>
    <row r="32353" spans="1:2" x14ac:dyDescent="0.25">
      <c r="A32353" s="3">
        <v>32349</v>
      </c>
      <c r="B32353" s="3">
        <f t="shared" si="505"/>
        <v>303580.07360916334</v>
      </c>
    </row>
    <row r="32354" spans="1:2" x14ac:dyDescent="0.25">
      <c r="A32354" s="3">
        <v>32350</v>
      </c>
      <c r="B32354" s="3">
        <f t="shared" si="505"/>
        <v>303590.45797846327</v>
      </c>
    </row>
    <row r="32355" spans="1:2" x14ac:dyDescent="0.25">
      <c r="A32355" s="3">
        <v>32351</v>
      </c>
      <c r="B32355" s="3">
        <f t="shared" si="505"/>
        <v>303600.8423786746</v>
      </c>
    </row>
    <row r="32356" spans="1:2" x14ac:dyDescent="0.25">
      <c r="A32356" s="3">
        <v>32352</v>
      </c>
      <c r="B32356" s="3">
        <f t="shared" si="505"/>
        <v>303611.22680979641</v>
      </c>
    </row>
    <row r="32357" spans="1:2" x14ac:dyDescent="0.25">
      <c r="A32357" s="3">
        <v>32353</v>
      </c>
      <c r="B32357" s="3">
        <f t="shared" si="505"/>
        <v>303621.61127182777</v>
      </c>
    </row>
    <row r="32358" spans="1:2" x14ac:dyDescent="0.25">
      <c r="A32358" s="3">
        <v>32354</v>
      </c>
      <c r="B32358" s="3">
        <f t="shared" si="505"/>
        <v>303631.99576476763</v>
      </c>
    </row>
    <row r="32359" spans="1:2" x14ac:dyDescent="0.25">
      <c r="A32359" s="3">
        <v>32355</v>
      </c>
      <c r="B32359" s="3">
        <f t="shared" si="505"/>
        <v>303642.38028861512</v>
      </c>
    </row>
    <row r="32360" spans="1:2" x14ac:dyDescent="0.25">
      <c r="A32360" s="3">
        <v>32356</v>
      </c>
      <c r="B32360" s="3">
        <f t="shared" si="505"/>
        <v>303652.76484336925</v>
      </c>
    </row>
    <row r="32361" spans="1:2" x14ac:dyDescent="0.25">
      <c r="A32361" s="3">
        <v>32357</v>
      </c>
      <c r="B32361" s="3">
        <f t="shared" si="505"/>
        <v>303663.14942902909</v>
      </c>
    </row>
    <row r="32362" spans="1:2" x14ac:dyDescent="0.25">
      <c r="A32362" s="3">
        <v>32358</v>
      </c>
      <c r="B32362" s="3">
        <f t="shared" si="505"/>
        <v>303673.53404559364</v>
      </c>
    </row>
    <row r="32363" spans="1:2" x14ac:dyDescent="0.25">
      <c r="A32363" s="3">
        <v>32359</v>
      </c>
      <c r="B32363" s="3">
        <f t="shared" si="505"/>
        <v>303683.91869306198</v>
      </c>
    </row>
    <row r="32364" spans="1:2" x14ac:dyDescent="0.25">
      <c r="A32364" s="3">
        <v>32360</v>
      </c>
      <c r="B32364" s="3">
        <f t="shared" si="505"/>
        <v>303694.30337143317</v>
      </c>
    </row>
    <row r="32365" spans="1:2" x14ac:dyDescent="0.25">
      <c r="A32365" s="3">
        <v>32361</v>
      </c>
      <c r="B32365" s="3">
        <f t="shared" si="505"/>
        <v>303704.68808070623</v>
      </c>
    </row>
    <row r="32366" spans="1:2" x14ac:dyDescent="0.25">
      <c r="A32366" s="3">
        <v>32362</v>
      </c>
      <c r="B32366" s="3">
        <f t="shared" si="505"/>
        <v>303715.07282088016</v>
      </c>
    </row>
    <row r="32367" spans="1:2" x14ac:dyDescent="0.25">
      <c r="A32367" s="3">
        <v>32363</v>
      </c>
      <c r="B32367" s="3">
        <f t="shared" si="505"/>
        <v>303725.45759195409</v>
      </c>
    </row>
    <row r="32368" spans="1:2" x14ac:dyDescent="0.25">
      <c r="A32368" s="3">
        <v>32364</v>
      </c>
      <c r="B32368" s="3">
        <f t="shared" si="505"/>
        <v>303735.84239392704</v>
      </c>
    </row>
    <row r="32369" spans="1:2" x14ac:dyDescent="0.25">
      <c r="A32369" s="3">
        <v>32365</v>
      </c>
      <c r="B32369" s="3">
        <f t="shared" si="505"/>
        <v>303746.22722679802</v>
      </c>
    </row>
    <row r="32370" spans="1:2" x14ac:dyDescent="0.25">
      <c r="A32370" s="3">
        <v>32366</v>
      </c>
      <c r="B32370" s="3">
        <f t="shared" si="505"/>
        <v>303756.61209056608</v>
      </c>
    </row>
    <row r="32371" spans="1:2" x14ac:dyDescent="0.25">
      <c r="A32371" s="3">
        <v>32367</v>
      </c>
      <c r="B32371" s="3">
        <f t="shared" si="505"/>
        <v>303766.9969852303</v>
      </c>
    </row>
    <row r="32372" spans="1:2" x14ac:dyDescent="0.25">
      <c r="A32372" s="3">
        <v>32368</v>
      </c>
      <c r="B32372" s="3">
        <f t="shared" si="505"/>
        <v>303777.3819107897</v>
      </c>
    </row>
    <row r="32373" spans="1:2" x14ac:dyDescent="0.25">
      <c r="A32373" s="3">
        <v>32369</v>
      </c>
      <c r="B32373" s="3">
        <f t="shared" si="505"/>
        <v>303787.76686724334</v>
      </c>
    </row>
    <row r="32374" spans="1:2" x14ac:dyDescent="0.25">
      <c r="A32374" s="3">
        <v>32370</v>
      </c>
      <c r="B32374" s="3">
        <f t="shared" si="505"/>
        <v>303798.15185459028</v>
      </c>
    </row>
    <row r="32375" spans="1:2" x14ac:dyDescent="0.25">
      <c r="A32375" s="3">
        <v>32371</v>
      </c>
      <c r="B32375" s="3">
        <f t="shared" si="505"/>
        <v>303808.53687282954</v>
      </c>
    </row>
    <row r="32376" spans="1:2" x14ac:dyDescent="0.25">
      <c r="A32376" s="3">
        <v>32372</v>
      </c>
      <c r="B32376" s="3">
        <f t="shared" si="505"/>
        <v>303818.92192196014</v>
      </c>
    </row>
    <row r="32377" spans="1:2" x14ac:dyDescent="0.25">
      <c r="A32377" s="3">
        <v>32373</v>
      </c>
      <c r="B32377" s="3">
        <f t="shared" si="505"/>
        <v>303829.30700198119</v>
      </c>
    </row>
    <row r="32378" spans="1:2" x14ac:dyDescent="0.25">
      <c r="A32378" s="3">
        <v>32374</v>
      </c>
      <c r="B32378" s="3">
        <f t="shared" si="505"/>
        <v>303839.6921128917</v>
      </c>
    </row>
    <row r="32379" spans="1:2" x14ac:dyDescent="0.25">
      <c r="A32379" s="3">
        <v>32375</v>
      </c>
      <c r="B32379" s="3">
        <f t="shared" si="505"/>
        <v>303850.0772546907</v>
      </c>
    </row>
    <row r="32380" spans="1:2" x14ac:dyDescent="0.25">
      <c r="A32380" s="3">
        <v>32376</v>
      </c>
      <c r="B32380" s="3">
        <f t="shared" si="505"/>
        <v>303860.46242737724</v>
      </c>
    </row>
    <row r="32381" spans="1:2" x14ac:dyDescent="0.25">
      <c r="A32381" s="3">
        <v>32377</v>
      </c>
      <c r="B32381" s="3">
        <f t="shared" si="505"/>
        <v>303870.84763095039</v>
      </c>
    </row>
    <row r="32382" spans="1:2" x14ac:dyDescent="0.25">
      <c r="A32382" s="3">
        <v>32378</v>
      </c>
      <c r="B32382" s="3">
        <f t="shared" si="505"/>
        <v>303881.23286540917</v>
      </c>
    </row>
    <row r="32383" spans="1:2" x14ac:dyDescent="0.25">
      <c r="A32383" s="3">
        <v>32379</v>
      </c>
      <c r="B32383" s="3">
        <f t="shared" si="505"/>
        <v>303891.61813075264</v>
      </c>
    </row>
    <row r="32384" spans="1:2" x14ac:dyDescent="0.25">
      <c r="A32384" s="3">
        <v>32380</v>
      </c>
      <c r="B32384" s="3">
        <f t="shared" si="505"/>
        <v>303902.00342697988</v>
      </c>
    </row>
    <row r="32385" spans="1:2" x14ac:dyDescent="0.25">
      <c r="A32385" s="3">
        <v>32381</v>
      </c>
      <c r="B32385" s="3">
        <f t="shared" si="505"/>
        <v>303912.38875408989</v>
      </c>
    </row>
    <row r="32386" spans="1:2" x14ac:dyDescent="0.25">
      <c r="A32386" s="3">
        <v>32382</v>
      </c>
      <c r="B32386" s="3">
        <f t="shared" si="505"/>
        <v>303922.77411208174</v>
      </c>
    </row>
    <row r="32387" spans="1:2" x14ac:dyDescent="0.25">
      <c r="A32387" s="3">
        <v>32383</v>
      </c>
      <c r="B32387" s="3">
        <f t="shared" si="505"/>
        <v>303933.15950095444</v>
      </c>
    </row>
    <row r="32388" spans="1:2" x14ac:dyDescent="0.25">
      <c r="A32388" s="3">
        <v>32384</v>
      </c>
      <c r="B32388" s="3">
        <f t="shared" si="505"/>
        <v>303943.54492070706</v>
      </c>
    </row>
    <row r="32389" spans="1:2" x14ac:dyDescent="0.25">
      <c r="A32389" s="3">
        <v>32385</v>
      </c>
      <c r="B32389" s="3">
        <f t="shared" ref="B32389:B32452" si="506">LN(A32389)+B32388</f>
        <v>303953.93037133868</v>
      </c>
    </row>
    <row r="32390" spans="1:2" x14ac:dyDescent="0.25">
      <c r="A32390" s="3">
        <v>32386</v>
      </c>
      <c r="B32390" s="3">
        <f t="shared" si="506"/>
        <v>303964.31585284829</v>
      </c>
    </row>
    <row r="32391" spans="1:2" x14ac:dyDescent="0.25">
      <c r="A32391" s="3">
        <v>32387</v>
      </c>
      <c r="B32391" s="3">
        <f t="shared" si="506"/>
        <v>303974.70136523497</v>
      </c>
    </row>
    <row r="32392" spans="1:2" x14ac:dyDescent="0.25">
      <c r="A32392" s="3">
        <v>32388</v>
      </c>
      <c r="B32392" s="3">
        <f t="shared" si="506"/>
        <v>303985.08690849779</v>
      </c>
    </row>
    <row r="32393" spans="1:2" x14ac:dyDescent="0.25">
      <c r="A32393" s="3">
        <v>32389</v>
      </c>
      <c r="B32393" s="3">
        <f t="shared" si="506"/>
        <v>303995.47248263576</v>
      </c>
    </row>
    <row r="32394" spans="1:2" x14ac:dyDescent="0.25">
      <c r="A32394" s="3">
        <v>32390</v>
      </c>
      <c r="B32394" s="3">
        <f t="shared" si="506"/>
        <v>304005.85808764794</v>
      </c>
    </row>
    <row r="32395" spans="1:2" x14ac:dyDescent="0.25">
      <c r="A32395" s="3">
        <v>32391</v>
      </c>
      <c r="B32395" s="3">
        <f t="shared" si="506"/>
        <v>304016.24372353335</v>
      </c>
    </row>
    <row r="32396" spans="1:2" x14ac:dyDescent="0.25">
      <c r="A32396" s="3">
        <v>32392</v>
      </c>
      <c r="B32396" s="3">
        <f t="shared" si="506"/>
        <v>304026.62939029105</v>
      </c>
    </row>
    <row r="32397" spans="1:2" x14ac:dyDescent="0.25">
      <c r="A32397" s="3">
        <v>32393</v>
      </c>
      <c r="B32397" s="3">
        <f t="shared" si="506"/>
        <v>304037.01508792012</v>
      </c>
    </row>
    <row r="32398" spans="1:2" x14ac:dyDescent="0.25">
      <c r="A32398" s="3">
        <v>32394</v>
      </c>
      <c r="B32398" s="3">
        <f t="shared" si="506"/>
        <v>304047.40081641957</v>
      </c>
    </row>
    <row r="32399" spans="1:2" x14ac:dyDescent="0.25">
      <c r="A32399" s="3">
        <v>32395</v>
      </c>
      <c r="B32399" s="3">
        <f t="shared" si="506"/>
        <v>304057.78657578846</v>
      </c>
    </row>
    <row r="32400" spans="1:2" x14ac:dyDescent="0.25">
      <c r="A32400" s="3">
        <v>32396</v>
      </c>
      <c r="B32400" s="3">
        <f t="shared" si="506"/>
        <v>304068.1723660258</v>
      </c>
    </row>
    <row r="32401" spans="1:2" x14ac:dyDescent="0.25">
      <c r="A32401" s="3">
        <v>32397</v>
      </c>
      <c r="B32401" s="3">
        <f t="shared" si="506"/>
        <v>304078.55818713072</v>
      </c>
    </row>
    <row r="32402" spans="1:2" x14ac:dyDescent="0.25">
      <c r="A32402" s="3">
        <v>32398</v>
      </c>
      <c r="B32402" s="3">
        <f t="shared" si="506"/>
        <v>304088.94403910218</v>
      </c>
    </row>
    <row r="32403" spans="1:2" x14ac:dyDescent="0.25">
      <c r="A32403" s="3">
        <v>32399</v>
      </c>
      <c r="B32403" s="3">
        <f t="shared" si="506"/>
        <v>304099.32992193929</v>
      </c>
    </row>
    <row r="32404" spans="1:2" x14ac:dyDescent="0.25">
      <c r="A32404" s="3">
        <v>32400</v>
      </c>
      <c r="B32404" s="3">
        <f t="shared" si="506"/>
        <v>304109.71583564108</v>
      </c>
    </row>
    <row r="32405" spans="1:2" x14ac:dyDescent="0.25">
      <c r="A32405" s="3">
        <v>32401</v>
      </c>
      <c r="B32405" s="3">
        <f t="shared" si="506"/>
        <v>304120.10178020661</v>
      </c>
    </row>
    <row r="32406" spans="1:2" x14ac:dyDescent="0.25">
      <c r="A32406" s="3">
        <v>32402</v>
      </c>
      <c r="B32406" s="3">
        <f t="shared" si="506"/>
        <v>304130.48775563488</v>
      </c>
    </row>
    <row r="32407" spans="1:2" x14ac:dyDescent="0.25">
      <c r="A32407" s="3">
        <v>32403</v>
      </c>
      <c r="B32407" s="3">
        <f t="shared" si="506"/>
        <v>304140.87376192497</v>
      </c>
    </row>
    <row r="32408" spans="1:2" x14ac:dyDescent="0.25">
      <c r="A32408" s="3">
        <v>32404</v>
      </c>
      <c r="B32408" s="3">
        <f t="shared" si="506"/>
        <v>304151.25979907589</v>
      </c>
    </row>
    <row r="32409" spans="1:2" x14ac:dyDescent="0.25">
      <c r="A32409" s="3">
        <v>32405</v>
      </c>
      <c r="B32409" s="3">
        <f t="shared" si="506"/>
        <v>304161.64586708677</v>
      </c>
    </row>
    <row r="32410" spans="1:2" x14ac:dyDescent="0.25">
      <c r="A32410" s="3">
        <v>32406</v>
      </c>
      <c r="B32410" s="3">
        <f t="shared" si="506"/>
        <v>304172.03196595662</v>
      </c>
    </row>
    <row r="32411" spans="1:2" x14ac:dyDescent="0.25">
      <c r="A32411" s="3">
        <v>32407</v>
      </c>
      <c r="B32411" s="3">
        <f t="shared" si="506"/>
        <v>304182.41809568444</v>
      </c>
    </row>
    <row r="32412" spans="1:2" x14ac:dyDescent="0.25">
      <c r="A32412" s="3">
        <v>32408</v>
      </c>
      <c r="B32412" s="3">
        <f t="shared" si="506"/>
        <v>304192.8042562693</v>
      </c>
    </row>
    <row r="32413" spans="1:2" x14ac:dyDescent="0.25">
      <c r="A32413" s="3">
        <v>32409</v>
      </c>
      <c r="B32413" s="3">
        <f t="shared" si="506"/>
        <v>304203.19044771028</v>
      </c>
    </row>
    <row r="32414" spans="1:2" x14ac:dyDescent="0.25">
      <c r="A32414" s="3">
        <v>32410</v>
      </c>
      <c r="B32414" s="3">
        <f t="shared" si="506"/>
        <v>304213.57667000644</v>
      </c>
    </row>
    <row r="32415" spans="1:2" x14ac:dyDescent="0.25">
      <c r="A32415" s="3">
        <v>32411</v>
      </c>
      <c r="B32415" s="3">
        <f t="shared" si="506"/>
        <v>304223.9629231568</v>
      </c>
    </row>
    <row r="32416" spans="1:2" x14ac:dyDescent="0.25">
      <c r="A32416" s="3">
        <v>32412</v>
      </c>
      <c r="B32416" s="3">
        <f t="shared" si="506"/>
        <v>304234.34920716035</v>
      </c>
    </row>
    <row r="32417" spans="1:2" x14ac:dyDescent="0.25">
      <c r="A32417" s="3">
        <v>32413</v>
      </c>
      <c r="B32417" s="3">
        <f t="shared" si="506"/>
        <v>304244.73552201624</v>
      </c>
    </row>
    <row r="32418" spans="1:2" x14ac:dyDescent="0.25">
      <c r="A32418" s="3">
        <v>32414</v>
      </c>
      <c r="B32418" s="3">
        <f t="shared" si="506"/>
        <v>304255.12186772347</v>
      </c>
    </row>
    <row r="32419" spans="1:2" x14ac:dyDescent="0.25">
      <c r="A32419" s="3">
        <v>32415</v>
      </c>
      <c r="B32419" s="3">
        <f t="shared" si="506"/>
        <v>304265.50824428105</v>
      </c>
    </row>
    <row r="32420" spans="1:2" x14ac:dyDescent="0.25">
      <c r="A32420" s="3">
        <v>32416</v>
      </c>
      <c r="B32420" s="3">
        <f t="shared" si="506"/>
        <v>304275.89465168811</v>
      </c>
    </row>
    <row r="32421" spans="1:2" x14ac:dyDescent="0.25">
      <c r="A32421" s="3">
        <v>32417</v>
      </c>
      <c r="B32421" s="3">
        <f t="shared" si="506"/>
        <v>304286.28108994366</v>
      </c>
    </row>
    <row r="32422" spans="1:2" x14ac:dyDescent="0.25">
      <c r="A32422" s="3">
        <v>32418</v>
      </c>
      <c r="B32422" s="3">
        <f t="shared" si="506"/>
        <v>304296.66755904671</v>
      </c>
    </row>
    <row r="32423" spans="1:2" x14ac:dyDescent="0.25">
      <c r="A32423" s="3">
        <v>32419</v>
      </c>
      <c r="B32423" s="3">
        <f t="shared" si="506"/>
        <v>304307.05405899638</v>
      </c>
    </row>
    <row r="32424" spans="1:2" x14ac:dyDescent="0.25">
      <c r="A32424" s="3">
        <v>32420</v>
      </c>
      <c r="B32424" s="3">
        <f t="shared" si="506"/>
        <v>304317.44058979169</v>
      </c>
    </row>
    <row r="32425" spans="1:2" x14ac:dyDescent="0.25">
      <c r="A32425" s="3">
        <v>32421</v>
      </c>
      <c r="B32425" s="3">
        <f t="shared" si="506"/>
        <v>304327.82715143164</v>
      </c>
    </row>
    <row r="32426" spans="1:2" x14ac:dyDescent="0.25">
      <c r="A32426" s="3">
        <v>32422</v>
      </c>
      <c r="B32426" s="3">
        <f t="shared" si="506"/>
        <v>304338.21374391537</v>
      </c>
    </row>
    <row r="32427" spans="1:2" x14ac:dyDescent="0.25">
      <c r="A32427" s="3">
        <v>32423</v>
      </c>
      <c r="B32427" s="3">
        <f t="shared" si="506"/>
        <v>304348.60036724183</v>
      </c>
    </row>
    <row r="32428" spans="1:2" x14ac:dyDescent="0.25">
      <c r="A32428" s="3">
        <v>32424</v>
      </c>
      <c r="B32428" s="3">
        <f t="shared" si="506"/>
        <v>304358.98702141014</v>
      </c>
    </row>
    <row r="32429" spans="1:2" x14ac:dyDescent="0.25">
      <c r="A32429" s="3">
        <v>32425</v>
      </c>
      <c r="B32429" s="3">
        <f t="shared" si="506"/>
        <v>304369.37370641931</v>
      </c>
    </row>
    <row r="32430" spans="1:2" x14ac:dyDescent="0.25">
      <c r="A32430" s="3">
        <v>32426</v>
      </c>
      <c r="B32430" s="3">
        <f t="shared" si="506"/>
        <v>304379.76042226842</v>
      </c>
    </row>
    <row r="32431" spans="1:2" x14ac:dyDescent="0.25">
      <c r="A32431" s="3">
        <v>32427</v>
      </c>
      <c r="B32431" s="3">
        <f t="shared" si="506"/>
        <v>304390.14716895652</v>
      </c>
    </row>
    <row r="32432" spans="1:2" x14ac:dyDescent="0.25">
      <c r="A32432" s="3">
        <v>32428</v>
      </c>
      <c r="B32432" s="3">
        <f t="shared" si="506"/>
        <v>304400.53394648264</v>
      </c>
    </row>
    <row r="32433" spans="1:2" x14ac:dyDescent="0.25">
      <c r="A32433" s="3">
        <v>32429</v>
      </c>
      <c r="B32433" s="3">
        <f t="shared" si="506"/>
        <v>304410.92075484584</v>
      </c>
    </row>
    <row r="32434" spans="1:2" x14ac:dyDescent="0.25">
      <c r="A32434" s="3">
        <v>32430</v>
      </c>
      <c r="B32434" s="3">
        <f t="shared" si="506"/>
        <v>304421.30759404512</v>
      </c>
    </row>
    <row r="32435" spans="1:2" x14ac:dyDescent="0.25">
      <c r="A32435" s="3">
        <v>32431</v>
      </c>
      <c r="B32435" s="3">
        <f t="shared" si="506"/>
        <v>304431.69446407957</v>
      </c>
    </row>
    <row r="32436" spans="1:2" x14ac:dyDescent="0.25">
      <c r="A32436" s="3">
        <v>32432</v>
      </c>
      <c r="B32436" s="3">
        <f t="shared" si="506"/>
        <v>304442.08136494824</v>
      </c>
    </row>
    <row r="32437" spans="1:2" x14ac:dyDescent="0.25">
      <c r="A32437" s="3">
        <v>32433</v>
      </c>
      <c r="B32437" s="3">
        <f t="shared" si="506"/>
        <v>304452.46829665022</v>
      </c>
    </row>
    <row r="32438" spans="1:2" x14ac:dyDescent="0.25">
      <c r="A32438" s="3">
        <v>32434</v>
      </c>
      <c r="B32438" s="3">
        <f t="shared" si="506"/>
        <v>304462.85525918449</v>
      </c>
    </row>
    <row r="32439" spans="1:2" x14ac:dyDescent="0.25">
      <c r="A32439" s="3">
        <v>32435</v>
      </c>
      <c r="B32439" s="3">
        <f t="shared" si="506"/>
        <v>304473.24225255015</v>
      </c>
    </row>
    <row r="32440" spans="1:2" x14ac:dyDescent="0.25">
      <c r="A32440" s="3">
        <v>32436</v>
      </c>
      <c r="B32440" s="3">
        <f t="shared" si="506"/>
        <v>304483.62927674619</v>
      </c>
    </row>
    <row r="32441" spans="1:2" x14ac:dyDescent="0.25">
      <c r="A32441" s="3">
        <v>32437</v>
      </c>
      <c r="B32441" s="3">
        <f t="shared" si="506"/>
        <v>304494.01633177174</v>
      </c>
    </row>
    <row r="32442" spans="1:2" x14ac:dyDescent="0.25">
      <c r="A32442" s="3">
        <v>32438</v>
      </c>
      <c r="B32442" s="3">
        <f t="shared" si="506"/>
        <v>304504.40341762581</v>
      </c>
    </row>
    <row r="32443" spans="1:2" x14ac:dyDescent="0.25">
      <c r="A32443" s="3">
        <v>32439</v>
      </c>
      <c r="B32443" s="3">
        <f t="shared" si="506"/>
        <v>304514.79053430742</v>
      </c>
    </row>
    <row r="32444" spans="1:2" x14ac:dyDescent="0.25">
      <c r="A32444" s="3">
        <v>32440</v>
      </c>
      <c r="B32444" s="3">
        <f t="shared" si="506"/>
        <v>304525.17768181564</v>
      </c>
    </row>
    <row r="32445" spans="1:2" x14ac:dyDescent="0.25">
      <c r="A32445" s="3">
        <v>32441</v>
      </c>
      <c r="B32445" s="3">
        <f t="shared" si="506"/>
        <v>304535.56486014952</v>
      </c>
    </row>
    <row r="32446" spans="1:2" x14ac:dyDescent="0.25">
      <c r="A32446" s="3">
        <v>32442</v>
      </c>
      <c r="B32446" s="3">
        <f t="shared" si="506"/>
        <v>304545.95206930814</v>
      </c>
    </row>
    <row r="32447" spans="1:2" x14ac:dyDescent="0.25">
      <c r="A32447" s="3">
        <v>32443</v>
      </c>
      <c r="B32447" s="3">
        <f t="shared" si="506"/>
        <v>304556.33930929052</v>
      </c>
    </row>
    <row r="32448" spans="1:2" x14ac:dyDescent="0.25">
      <c r="A32448" s="3">
        <v>32444</v>
      </c>
      <c r="B32448" s="3">
        <f t="shared" si="506"/>
        <v>304566.72658009571</v>
      </c>
    </row>
    <row r="32449" spans="1:2" x14ac:dyDescent="0.25">
      <c r="A32449" s="3">
        <v>32445</v>
      </c>
      <c r="B32449" s="3">
        <f t="shared" si="506"/>
        <v>304577.11388172279</v>
      </c>
    </row>
    <row r="32450" spans="1:2" x14ac:dyDescent="0.25">
      <c r="A32450" s="3">
        <v>32446</v>
      </c>
      <c r="B32450" s="3">
        <f t="shared" si="506"/>
        <v>304587.50121417077</v>
      </c>
    </row>
    <row r="32451" spans="1:2" x14ac:dyDescent="0.25">
      <c r="A32451" s="3">
        <v>32447</v>
      </c>
      <c r="B32451" s="3">
        <f t="shared" si="506"/>
        <v>304597.88857743872</v>
      </c>
    </row>
    <row r="32452" spans="1:2" x14ac:dyDescent="0.25">
      <c r="A32452" s="3">
        <v>32448</v>
      </c>
      <c r="B32452" s="3">
        <f t="shared" si="506"/>
        <v>304608.27597152564</v>
      </c>
    </row>
    <row r="32453" spans="1:2" x14ac:dyDescent="0.25">
      <c r="A32453" s="3">
        <v>32449</v>
      </c>
      <c r="B32453" s="3">
        <f t="shared" ref="B32453:B32516" si="507">LN(A32453)+B32452</f>
        <v>304618.66339643067</v>
      </c>
    </row>
    <row r="32454" spans="1:2" x14ac:dyDescent="0.25">
      <c r="A32454" s="3">
        <v>32450</v>
      </c>
      <c r="B32454" s="3">
        <f t="shared" si="507"/>
        <v>304629.05085215281</v>
      </c>
    </row>
    <row r="32455" spans="1:2" x14ac:dyDescent="0.25">
      <c r="A32455" s="3">
        <v>32451</v>
      </c>
      <c r="B32455" s="3">
        <f t="shared" si="507"/>
        <v>304639.43833869114</v>
      </c>
    </row>
    <row r="32456" spans="1:2" x14ac:dyDescent="0.25">
      <c r="A32456" s="3">
        <v>32452</v>
      </c>
      <c r="B32456" s="3">
        <f t="shared" si="507"/>
        <v>304649.82585604466</v>
      </c>
    </row>
    <row r="32457" spans="1:2" x14ac:dyDescent="0.25">
      <c r="A32457" s="3">
        <v>32453</v>
      </c>
      <c r="B32457" s="3">
        <f t="shared" si="507"/>
        <v>304660.21340421244</v>
      </c>
    </row>
    <row r="32458" spans="1:2" x14ac:dyDescent="0.25">
      <c r="A32458" s="3">
        <v>32454</v>
      </c>
      <c r="B32458" s="3">
        <f t="shared" si="507"/>
        <v>304670.60098319355</v>
      </c>
    </row>
    <row r="32459" spans="1:2" x14ac:dyDescent="0.25">
      <c r="A32459" s="3">
        <v>32455</v>
      </c>
      <c r="B32459" s="3">
        <f t="shared" si="507"/>
        <v>304680.98859298701</v>
      </c>
    </row>
    <row r="32460" spans="1:2" x14ac:dyDescent="0.25">
      <c r="A32460" s="3">
        <v>32456</v>
      </c>
      <c r="B32460" s="3">
        <f t="shared" si="507"/>
        <v>304691.37623359187</v>
      </c>
    </row>
    <row r="32461" spans="1:2" x14ac:dyDescent="0.25">
      <c r="A32461" s="3">
        <v>32457</v>
      </c>
      <c r="B32461" s="3">
        <f t="shared" si="507"/>
        <v>304701.76390500722</v>
      </c>
    </row>
    <row r="32462" spans="1:2" x14ac:dyDescent="0.25">
      <c r="A32462" s="3">
        <v>32458</v>
      </c>
      <c r="B32462" s="3">
        <f t="shared" si="507"/>
        <v>304712.15160723211</v>
      </c>
    </row>
    <row r="32463" spans="1:2" x14ac:dyDescent="0.25">
      <c r="A32463" s="3">
        <v>32459</v>
      </c>
      <c r="B32463" s="3">
        <f t="shared" si="507"/>
        <v>304722.53934026556</v>
      </c>
    </row>
    <row r="32464" spans="1:2" x14ac:dyDescent="0.25">
      <c r="A32464" s="3">
        <v>32460</v>
      </c>
      <c r="B32464" s="3">
        <f t="shared" si="507"/>
        <v>304732.92710410664</v>
      </c>
    </row>
    <row r="32465" spans="1:2" x14ac:dyDescent="0.25">
      <c r="A32465" s="3">
        <v>32461</v>
      </c>
      <c r="B32465" s="3">
        <f t="shared" si="507"/>
        <v>304743.31489875435</v>
      </c>
    </row>
    <row r="32466" spans="1:2" x14ac:dyDescent="0.25">
      <c r="A32466" s="3">
        <v>32462</v>
      </c>
      <c r="B32466" s="3">
        <f t="shared" si="507"/>
        <v>304753.70272420783</v>
      </c>
    </row>
    <row r="32467" spans="1:2" x14ac:dyDescent="0.25">
      <c r="A32467" s="3">
        <v>32463</v>
      </c>
      <c r="B32467" s="3">
        <f t="shared" si="507"/>
        <v>304764.09058046609</v>
      </c>
    </row>
    <row r="32468" spans="1:2" x14ac:dyDescent="0.25">
      <c r="A32468" s="3">
        <v>32464</v>
      </c>
      <c r="B32468" s="3">
        <f t="shared" si="507"/>
        <v>304774.47846752813</v>
      </c>
    </row>
    <row r="32469" spans="1:2" x14ac:dyDescent="0.25">
      <c r="A32469" s="3">
        <v>32465</v>
      </c>
      <c r="B32469" s="3">
        <f t="shared" si="507"/>
        <v>304784.86638539308</v>
      </c>
    </row>
    <row r="32470" spans="1:2" x14ac:dyDescent="0.25">
      <c r="A32470" s="3">
        <v>32466</v>
      </c>
      <c r="B32470" s="3">
        <f t="shared" si="507"/>
        <v>304795.25433405995</v>
      </c>
    </row>
    <row r="32471" spans="1:2" x14ac:dyDescent="0.25">
      <c r="A32471" s="3">
        <v>32467</v>
      </c>
      <c r="B32471" s="3">
        <f t="shared" si="507"/>
        <v>304805.64231352782</v>
      </c>
    </row>
    <row r="32472" spans="1:2" x14ac:dyDescent="0.25">
      <c r="A32472" s="3">
        <v>32468</v>
      </c>
      <c r="B32472" s="3">
        <f t="shared" si="507"/>
        <v>304816.03032379568</v>
      </c>
    </row>
    <row r="32473" spans="1:2" x14ac:dyDescent="0.25">
      <c r="A32473" s="3">
        <v>32469</v>
      </c>
      <c r="B32473" s="3">
        <f t="shared" si="507"/>
        <v>304826.41836486262</v>
      </c>
    </row>
    <row r="32474" spans="1:2" x14ac:dyDescent="0.25">
      <c r="A32474" s="3">
        <v>32470</v>
      </c>
      <c r="B32474" s="3">
        <f t="shared" si="507"/>
        <v>304836.8064367277</v>
      </c>
    </row>
    <row r="32475" spans="1:2" x14ac:dyDescent="0.25">
      <c r="A32475" s="3">
        <v>32471</v>
      </c>
      <c r="B32475" s="3">
        <f t="shared" si="507"/>
        <v>304847.19453938998</v>
      </c>
    </row>
    <row r="32476" spans="1:2" x14ac:dyDescent="0.25">
      <c r="A32476" s="3">
        <v>32472</v>
      </c>
      <c r="B32476" s="3">
        <f t="shared" si="507"/>
        <v>304857.58267284848</v>
      </c>
    </row>
    <row r="32477" spans="1:2" x14ac:dyDescent="0.25">
      <c r="A32477" s="3">
        <v>32473</v>
      </c>
      <c r="B32477" s="3">
        <f t="shared" si="507"/>
        <v>304867.97083710227</v>
      </c>
    </row>
    <row r="32478" spans="1:2" x14ac:dyDescent="0.25">
      <c r="A32478" s="3">
        <v>32474</v>
      </c>
      <c r="B32478" s="3">
        <f t="shared" si="507"/>
        <v>304878.35903215042</v>
      </c>
    </row>
    <row r="32479" spans="1:2" x14ac:dyDescent="0.25">
      <c r="A32479" s="3">
        <v>32475</v>
      </c>
      <c r="B32479" s="3">
        <f t="shared" si="507"/>
        <v>304888.74725799193</v>
      </c>
    </row>
    <row r="32480" spans="1:2" x14ac:dyDescent="0.25">
      <c r="A32480" s="3">
        <v>32476</v>
      </c>
      <c r="B32480" s="3">
        <f t="shared" si="507"/>
        <v>304899.13551462593</v>
      </c>
    </row>
    <row r="32481" spans="1:2" x14ac:dyDescent="0.25">
      <c r="A32481" s="3">
        <v>32477</v>
      </c>
      <c r="B32481" s="3">
        <f t="shared" si="507"/>
        <v>304909.52380205138</v>
      </c>
    </row>
    <row r="32482" spans="1:2" x14ac:dyDescent="0.25">
      <c r="A32482" s="3">
        <v>32478</v>
      </c>
      <c r="B32482" s="3">
        <f t="shared" si="507"/>
        <v>304919.9121202674</v>
      </c>
    </row>
    <row r="32483" spans="1:2" x14ac:dyDescent="0.25">
      <c r="A32483" s="3">
        <v>32479</v>
      </c>
      <c r="B32483" s="3">
        <f t="shared" si="507"/>
        <v>304930.300469273</v>
      </c>
    </row>
    <row r="32484" spans="1:2" x14ac:dyDescent="0.25">
      <c r="A32484" s="3">
        <v>32480</v>
      </c>
      <c r="B32484" s="3">
        <f t="shared" si="507"/>
        <v>304940.68884906726</v>
      </c>
    </row>
    <row r="32485" spans="1:2" x14ac:dyDescent="0.25">
      <c r="A32485" s="3">
        <v>32481</v>
      </c>
      <c r="B32485" s="3">
        <f t="shared" si="507"/>
        <v>304951.07725964923</v>
      </c>
    </row>
    <row r="32486" spans="1:2" x14ac:dyDescent="0.25">
      <c r="A32486" s="3">
        <v>32482</v>
      </c>
      <c r="B32486" s="3">
        <f t="shared" si="507"/>
        <v>304961.46570101799</v>
      </c>
    </row>
    <row r="32487" spans="1:2" x14ac:dyDescent="0.25">
      <c r="A32487" s="3">
        <v>32483</v>
      </c>
      <c r="B32487" s="3">
        <f t="shared" si="507"/>
        <v>304971.85417317256</v>
      </c>
    </row>
    <row r="32488" spans="1:2" x14ac:dyDescent="0.25">
      <c r="A32488" s="3">
        <v>32484</v>
      </c>
      <c r="B32488" s="3">
        <f t="shared" si="507"/>
        <v>304982.24267611199</v>
      </c>
    </row>
    <row r="32489" spans="1:2" x14ac:dyDescent="0.25">
      <c r="A32489" s="3">
        <v>32485</v>
      </c>
      <c r="B32489" s="3">
        <f t="shared" si="507"/>
        <v>304992.63120983529</v>
      </c>
    </row>
    <row r="32490" spans="1:2" x14ac:dyDescent="0.25">
      <c r="A32490" s="3">
        <v>32486</v>
      </c>
      <c r="B32490" s="3">
        <f t="shared" si="507"/>
        <v>305003.01977434155</v>
      </c>
    </row>
    <row r="32491" spans="1:2" x14ac:dyDescent="0.25">
      <c r="A32491" s="3">
        <v>32487</v>
      </c>
      <c r="B32491" s="3">
        <f t="shared" si="507"/>
        <v>305013.40836962982</v>
      </c>
    </row>
    <row r="32492" spans="1:2" x14ac:dyDescent="0.25">
      <c r="A32492" s="3">
        <v>32488</v>
      </c>
      <c r="B32492" s="3">
        <f t="shared" si="507"/>
        <v>305023.79699569917</v>
      </c>
    </row>
    <row r="32493" spans="1:2" x14ac:dyDescent="0.25">
      <c r="A32493" s="3">
        <v>32489</v>
      </c>
      <c r="B32493" s="3">
        <f t="shared" si="507"/>
        <v>305034.18565254868</v>
      </c>
    </row>
    <row r="32494" spans="1:2" x14ac:dyDescent="0.25">
      <c r="A32494" s="3">
        <v>32490</v>
      </c>
      <c r="B32494" s="3">
        <f t="shared" si="507"/>
        <v>305044.57434017735</v>
      </c>
    </row>
    <row r="32495" spans="1:2" x14ac:dyDescent="0.25">
      <c r="A32495" s="3">
        <v>32491</v>
      </c>
      <c r="B32495" s="3">
        <f t="shared" si="507"/>
        <v>305054.96305858425</v>
      </c>
    </row>
    <row r="32496" spans="1:2" x14ac:dyDescent="0.25">
      <c r="A32496" s="3">
        <v>32492</v>
      </c>
      <c r="B32496" s="3">
        <f t="shared" si="507"/>
        <v>305065.3518077684</v>
      </c>
    </row>
    <row r="32497" spans="1:2" x14ac:dyDescent="0.25">
      <c r="A32497" s="3">
        <v>32493</v>
      </c>
      <c r="B32497" s="3">
        <f t="shared" si="507"/>
        <v>305075.74058772891</v>
      </c>
    </row>
    <row r="32498" spans="1:2" x14ac:dyDescent="0.25">
      <c r="A32498" s="3">
        <v>32494</v>
      </c>
      <c r="B32498" s="3">
        <f t="shared" si="507"/>
        <v>305086.12939846481</v>
      </c>
    </row>
    <row r="32499" spans="1:2" x14ac:dyDescent="0.25">
      <c r="A32499" s="3">
        <v>32495</v>
      </c>
      <c r="B32499" s="3">
        <f t="shared" si="507"/>
        <v>305096.51823997515</v>
      </c>
    </row>
    <row r="32500" spans="1:2" x14ac:dyDescent="0.25">
      <c r="A32500" s="3">
        <v>32496</v>
      </c>
      <c r="B32500" s="3">
        <f t="shared" si="507"/>
        <v>305106.90711225895</v>
      </c>
    </row>
    <row r="32501" spans="1:2" x14ac:dyDescent="0.25">
      <c r="A32501" s="3">
        <v>32497</v>
      </c>
      <c r="B32501" s="3">
        <f t="shared" si="507"/>
        <v>305117.29601531534</v>
      </c>
    </row>
    <row r="32502" spans="1:2" x14ac:dyDescent="0.25">
      <c r="A32502" s="3">
        <v>32498</v>
      </c>
      <c r="B32502" s="3">
        <f t="shared" si="507"/>
        <v>305127.68494914332</v>
      </c>
    </row>
    <row r="32503" spans="1:2" x14ac:dyDescent="0.25">
      <c r="A32503" s="3">
        <v>32499</v>
      </c>
      <c r="B32503" s="3">
        <f t="shared" si="507"/>
        <v>305138.07391374192</v>
      </c>
    </row>
    <row r="32504" spans="1:2" x14ac:dyDescent="0.25">
      <c r="A32504" s="3">
        <v>32500</v>
      </c>
      <c r="B32504" s="3">
        <f t="shared" si="507"/>
        <v>305148.46290911024</v>
      </c>
    </row>
    <row r="32505" spans="1:2" x14ac:dyDescent="0.25">
      <c r="A32505" s="3">
        <v>32501</v>
      </c>
      <c r="B32505" s="3">
        <f t="shared" si="507"/>
        <v>305158.85193524731</v>
      </c>
    </row>
    <row r="32506" spans="1:2" x14ac:dyDescent="0.25">
      <c r="A32506" s="3">
        <v>32502</v>
      </c>
      <c r="B32506" s="3">
        <f t="shared" si="507"/>
        <v>305169.24099215219</v>
      </c>
    </row>
    <row r="32507" spans="1:2" x14ac:dyDescent="0.25">
      <c r="A32507" s="3">
        <v>32503</v>
      </c>
      <c r="B32507" s="3">
        <f t="shared" si="507"/>
        <v>305179.63007982395</v>
      </c>
    </row>
    <row r="32508" spans="1:2" x14ac:dyDescent="0.25">
      <c r="A32508" s="3">
        <v>32504</v>
      </c>
      <c r="B32508" s="3">
        <f t="shared" si="507"/>
        <v>305190.01919826161</v>
      </c>
    </row>
    <row r="32509" spans="1:2" x14ac:dyDescent="0.25">
      <c r="A32509" s="3">
        <v>32505</v>
      </c>
      <c r="B32509" s="3">
        <f t="shared" si="507"/>
        <v>305200.40834746422</v>
      </c>
    </row>
    <row r="32510" spans="1:2" x14ac:dyDescent="0.25">
      <c r="A32510" s="3">
        <v>32506</v>
      </c>
      <c r="B32510" s="3">
        <f t="shared" si="507"/>
        <v>305210.79752743087</v>
      </c>
    </row>
    <row r="32511" spans="1:2" x14ac:dyDescent="0.25">
      <c r="A32511" s="3">
        <v>32507</v>
      </c>
      <c r="B32511" s="3">
        <f t="shared" si="507"/>
        <v>305221.18673816061</v>
      </c>
    </row>
    <row r="32512" spans="1:2" x14ac:dyDescent="0.25">
      <c r="A32512" s="3">
        <v>32508</v>
      </c>
      <c r="B32512" s="3">
        <f t="shared" si="507"/>
        <v>305231.57597965247</v>
      </c>
    </row>
    <row r="32513" spans="1:2" x14ac:dyDescent="0.25">
      <c r="A32513" s="3">
        <v>32509</v>
      </c>
      <c r="B32513" s="3">
        <f t="shared" si="507"/>
        <v>305241.96525190555</v>
      </c>
    </row>
    <row r="32514" spans="1:2" x14ac:dyDescent="0.25">
      <c r="A32514" s="3">
        <v>32510</v>
      </c>
      <c r="B32514" s="3">
        <f t="shared" si="507"/>
        <v>305252.35455491883</v>
      </c>
    </row>
    <row r="32515" spans="1:2" x14ac:dyDescent="0.25">
      <c r="A32515" s="3">
        <v>32511</v>
      </c>
      <c r="B32515" s="3">
        <f t="shared" si="507"/>
        <v>305262.74388869142</v>
      </c>
    </row>
    <row r="32516" spans="1:2" x14ac:dyDescent="0.25">
      <c r="A32516" s="3">
        <v>32512</v>
      </c>
      <c r="B32516" s="3">
        <f t="shared" si="507"/>
        <v>305273.13325322233</v>
      </c>
    </row>
    <row r="32517" spans="1:2" x14ac:dyDescent="0.25">
      <c r="A32517" s="3">
        <v>32513</v>
      </c>
      <c r="B32517" s="3">
        <f t="shared" ref="B32517:B32580" si="508">LN(A32517)+B32516</f>
        <v>305283.5226485107</v>
      </c>
    </row>
    <row r="32518" spans="1:2" x14ac:dyDescent="0.25">
      <c r="A32518" s="3">
        <v>32514</v>
      </c>
      <c r="B32518" s="3">
        <f t="shared" si="508"/>
        <v>305293.91207455547</v>
      </c>
    </row>
    <row r="32519" spans="1:2" x14ac:dyDescent="0.25">
      <c r="A32519" s="3">
        <v>32515</v>
      </c>
      <c r="B32519" s="3">
        <f t="shared" si="508"/>
        <v>305304.30153135577</v>
      </c>
    </row>
    <row r="32520" spans="1:2" x14ac:dyDescent="0.25">
      <c r="A32520" s="3">
        <v>32516</v>
      </c>
      <c r="B32520" s="3">
        <f t="shared" si="508"/>
        <v>305314.69101891061</v>
      </c>
    </row>
    <row r="32521" spans="1:2" x14ac:dyDescent="0.25">
      <c r="A32521" s="3">
        <v>32517</v>
      </c>
      <c r="B32521" s="3">
        <f t="shared" si="508"/>
        <v>305325.08053721912</v>
      </c>
    </row>
    <row r="32522" spans="1:2" x14ac:dyDescent="0.25">
      <c r="A32522" s="3">
        <v>32518</v>
      </c>
      <c r="B32522" s="3">
        <f t="shared" si="508"/>
        <v>305335.47008628026</v>
      </c>
    </row>
    <row r="32523" spans="1:2" x14ac:dyDescent="0.25">
      <c r="A32523" s="3">
        <v>32519</v>
      </c>
      <c r="B32523" s="3">
        <f t="shared" si="508"/>
        <v>305345.85966609314</v>
      </c>
    </row>
    <row r="32524" spans="1:2" x14ac:dyDescent="0.25">
      <c r="A32524" s="3">
        <v>32520</v>
      </c>
      <c r="B32524" s="3">
        <f t="shared" si="508"/>
        <v>305356.24927665677</v>
      </c>
    </row>
    <row r="32525" spans="1:2" x14ac:dyDescent="0.25">
      <c r="A32525" s="3">
        <v>32521</v>
      </c>
      <c r="B32525" s="3">
        <f t="shared" si="508"/>
        <v>305366.6389179703</v>
      </c>
    </row>
    <row r="32526" spans="1:2" x14ac:dyDescent="0.25">
      <c r="A32526" s="3">
        <v>32522</v>
      </c>
      <c r="B32526" s="3">
        <f t="shared" si="508"/>
        <v>305377.02859003266</v>
      </c>
    </row>
    <row r="32527" spans="1:2" x14ac:dyDescent="0.25">
      <c r="A32527" s="3">
        <v>32523</v>
      </c>
      <c r="B32527" s="3">
        <f t="shared" si="508"/>
        <v>305387.41829284298</v>
      </c>
    </row>
    <row r="32528" spans="1:2" x14ac:dyDescent="0.25">
      <c r="A32528" s="3">
        <v>32524</v>
      </c>
      <c r="B32528" s="3">
        <f t="shared" si="508"/>
        <v>305397.80802640034</v>
      </c>
    </row>
    <row r="32529" spans="1:2" x14ac:dyDescent="0.25">
      <c r="A32529" s="3">
        <v>32525</v>
      </c>
      <c r="B32529" s="3">
        <f t="shared" si="508"/>
        <v>305408.19779070374</v>
      </c>
    </row>
    <row r="32530" spans="1:2" x14ac:dyDescent="0.25">
      <c r="A32530" s="3">
        <v>32526</v>
      </c>
      <c r="B32530" s="3">
        <f t="shared" si="508"/>
        <v>305418.58758575225</v>
      </c>
    </row>
    <row r="32531" spans="1:2" x14ac:dyDescent="0.25">
      <c r="A32531" s="3">
        <v>32527</v>
      </c>
      <c r="B32531" s="3">
        <f t="shared" si="508"/>
        <v>305428.97741154488</v>
      </c>
    </row>
    <row r="32532" spans="1:2" x14ac:dyDescent="0.25">
      <c r="A32532" s="3">
        <v>32528</v>
      </c>
      <c r="B32532" s="3">
        <f t="shared" si="508"/>
        <v>305439.36726808076</v>
      </c>
    </row>
    <row r="32533" spans="1:2" x14ac:dyDescent="0.25">
      <c r="A32533" s="3">
        <v>32529</v>
      </c>
      <c r="B32533" s="3">
        <f t="shared" si="508"/>
        <v>305449.75715535891</v>
      </c>
    </row>
    <row r="32534" spans="1:2" x14ac:dyDescent="0.25">
      <c r="A32534" s="3">
        <v>32530</v>
      </c>
      <c r="B32534" s="3">
        <f t="shared" si="508"/>
        <v>305460.14707337838</v>
      </c>
    </row>
    <row r="32535" spans="1:2" x14ac:dyDescent="0.25">
      <c r="A32535" s="3">
        <v>32531</v>
      </c>
      <c r="B32535" s="3">
        <f t="shared" si="508"/>
        <v>305470.53702213825</v>
      </c>
    </row>
    <row r="32536" spans="1:2" x14ac:dyDescent="0.25">
      <c r="A32536" s="3">
        <v>32532</v>
      </c>
      <c r="B32536" s="3">
        <f t="shared" si="508"/>
        <v>305480.92700163752</v>
      </c>
    </row>
    <row r="32537" spans="1:2" x14ac:dyDescent="0.25">
      <c r="A32537" s="3">
        <v>32533</v>
      </c>
      <c r="B32537" s="3">
        <f t="shared" si="508"/>
        <v>305491.31701187528</v>
      </c>
    </row>
    <row r="32538" spans="1:2" x14ac:dyDescent="0.25">
      <c r="A32538" s="3">
        <v>32534</v>
      </c>
      <c r="B32538" s="3">
        <f t="shared" si="508"/>
        <v>305501.70705285063</v>
      </c>
    </row>
    <row r="32539" spans="1:2" x14ac:dyDescent="0.25">
      <c r="A32539" s="3">
        <v>32535</v>
      </c>
      <c r="B32539" s="3">
        <f t="shared" si="508"/>
        <v>305512.09712456254</v>
      </c>
    </row>
    <row r="32540" spans="1:2" x14ac:dyDescent="0.25">
      <c r="A32540" s="3">
        <v>32536</v>
      </c>
      <c r="B32540" s="3">
        <f t="shared" si="508"/>
        <v>305522.48722701013</v>
      </c>
    </row>
    <row r="32541" spans="1:2" x14ac:dyDescent="0.25">
      <c r="A32541" s="3">
        <v>32537</v>
      </c>
      <c r="B32541" s="3">
        <f t="shared" si="508"/>
        <v>305532.87736019242</v>
      </c>
    </row>
    <row r="32542" spans="1:2" x14ac:dyDescent="0.25">
      <c r="A32542" s="3">
        <v>32538</v>
      </c>
      <c r="B32542" s="3">
        <f t="shared" si="508"/>
        <v>305543.26752410847</v>
      </c>
    </row>
    <row r="32543" spans="1:2" x14ac:dyDescent="0.25">
      <c r="A32543" s="3">
        <v>32539</v>
      </c>
      <c r="B32543" s="3">
        <f t="shared" si="508"/>
        <v>305553.65771875734</v>
      </c>
    </row>
    <row r="32544" spans="1:2" x14ac:dyDescent="0.25">
      <c r="A32544" s="3">
        <v>32540</v>
      </c>
      <c r="B32544" s="3">
        <f t="shared" si="508"/>
        <v>305564.04794413812</v>
      </c>
    </row>
    <row r="32545" spans="1:2" x14ac:dyDescent="0.25">
      <c r="A32545" s="3">
        <v>32541</v>
      </c>
      <c r="B32545" s="3">
        <f t="shared" si="508"/>
        <v>305574.4382002498</v>
      </c>
    </row>
    <row r="32546" spans="1:2" x14ac:dyDescent="0.25">
      <c r="A32546" s="3">
        <v>32542</v>
      </c>
      <c r="B32546" s="3">
        <f t="shared" si="508"/>
        <v>305584.82848709152</v>
      </c>
    </row>
    <row r="32547" spans="1:2" x14ac:dyDescent="0.25">
      <c r="A32547" s="3">
        <v>32543</v>
      </c>
      <c r="B32547" s="3">
        <f t="shared" si="508"/>
        <v>305595.21880466229</v>
      </c>
    </row>
    <row r="32548" spans="1:2" x14ac:dyDescent="0.25">
      <c r="A32548" s="3">
        <v>32544</v>
      </c>
      <c r="B32548" s="3">
        <f t="shared" si="508"/>
        <v>305605.60915296111</v>
      </c>
    </row>
    <row r="32549" spans="1:2" x14ac:dyDescent="0.25">
      <c r="A32549" s="3">
        <v>32545</v>
      </c>
      <c r="B32549" s="3">
        <f t="shared" si="508"/>
        <v>305615.99953198712</v>
      </c>
    </row>
    <row r="32550" spans="1:2" x14ac:dyDescent="0.25">
      <c r="A32550" s="3">
        <v>32546</v>
      </c>
      <c r="B32550" s="3">
        <f t="shared" si="508"/>
        <v>305626.38994173933</v>
      </c>
    </row>
    <row r="32551" spans="1:2" x14ac:dyDescent="0.25">
      <c r="A32551" s="3">
        <v>32547</v>
      </c>
      <c r="B32551" s="3">
        <f t="shared" si="508"/>
        <v>305636.78038221679</v>
      </c>
    </row>
    <row r="32552" spans="1:2" x14ac:dyDescent="0.25">
      <c r="A32552" s="3">
        <v>32548</v>
      </c>
      <c r="B32552" s="3">
        <f t="shared" si="508"/>
        <v>305647.17085341859</v>
      </c>
    </row>
    <row r="32553" spans="1:2" x14ac:dyDescent="0.25">
      <c r="A32553" s="3">
        <v>32549</v>
      </c>
      <c r="B32553" s="3">
        <f t="shared" si="508"/>
        <v>305657.56135534379</v>
      </c>
    </row>
    <row r="32554" spans="1:2" x14ac:dyDescent="0.25">
      <c r="A32554" s="3">
        <v>32550</v>
      </c>
      <c r="B32554" s="3">
        <f t="shared" si="508"/>
        <v>305667.9518879914</v>
      </c>
    </row>
    <row r="32555" spans="1:2" x14ac:dyDescent="0.25">
      <c r="A32555" s="3">
        <v>32551</v>
      </c>
      <c r="B32555" s="3">
        <f t="shared" si="508"/>
        <v>305678.34245136054</v>
      </c>
    </row>
    <row r="32556" spans="1:2" x14ac:dyDescent="0.25">
      <c r="A32556" s="3">
        <v>32552</v>
      </c>
      <c r="B32556" s="3">
        <f t="shared" si="508"/>
        <v>305688.73304545024</v>
      </c>
    </row>
    <row r="32557" spans="1:2" x14ac:dyDescent="0.25">
      <c r="A32557" s="3">
        <v>32553</v>
      </c>
      <c r="B32557" s="3">
        <f t="shared" si="508"/>
        <v>305699.12367025955</v>
      </c>
    </row>
    <row r="32558" spans="1:2" x14ac:dyDescent="0.25">
      <c r="A32558" s="3">
        <v>32554</v>
      </c>
      <c r="B32558" s="3">
        <f t="shared" si="508"/>
        <v>305709.51432578749</v>
      </c>
    </row>
    <row r="32559" spans="1:2" x14ac:dyDescent="0.25">
      <c r="A32559" s="3">
        <v>32555</v>
      </c>
      <c r="B32559" s="3">
        <f t="shared" si="508"/>
        <v>305719.90501203318</v>
      </c>
    </row>
    <row r="32560" spans="1:2" x14ac:dyDescent="0.25">
      <c r="A32560" s="3">
        <v>32556</v>
      </c>
      <c r="B32560" s="3">
        <f t="shared" si="508"/>
        <v>305730.29572899564</v>
      </c>
    </row>
    <row r="32561" spans="1:2" x14ac:dyDescent="0.25">
      <c r="A32561" s="3">
        <v>32557</v>
      </c>
      <c r="B32561" s="3">
        <f t="shared" si="508"/>
        <v>305740.68647667393</v>
      </c>
    </row>
    <row r="32562" spans="1:2" x14ac:dyDescent="0.25">
      <c r="A32562" s="3">
        <v>32558</v>
      </c>
      <c r="B32562" s="3">
        <f t="shared" si="508"/>
        <v>305751.07725506712</v>
      </c>
    </row>
    <row r="32563" spans="1:2" x14ac:dyDescent="0.25">
      <c r="A32563" s="3">
        <v>32559</v>
      </c>
      <c r="B32563" s="3">
        <f t="shared" si="508"/>
        <v>305761.46806417423</v>
      </c>
    </row>
    <row r="32564" spans="1:2" x14ac:dyDescent="0.25">
      <c r="A32564" s="3">
        <v>32560</v>
      </c>
      <c r="B32564" s="3">
        <f t="shared" si="508"/>
        <v>305771.85890399432</v>
      </c>
    </row>
    <row r="32565" spans="1:2" x14ac:dyDescent="0.25">
      <c r="A32565" s="3">
        <v>32561</v>
      </c>
      <c r="B32565" s="3">
        <f t="shared" si="508"/>
        <v>305782.24977452651</v>
      </c>
    </row>
    <row r="32566" spans="1:2" x14ac:dyDescent="0.25">
      <c r="A32566" s="3">
        <v>32562</v>
      </c>
      <c r="B32566" s="3">
        <f t="shared" si="508"/>
        <v>305792.64067576983</v>
      </c>
    </row>
    <row r="32567" spans="1:2" x14ac:dyDescent="0.25">
      <c r="A32567" s="3">
        <v>32563</v>
      </c>
      <c r="B32567" s="3">
        <f t="shared" si="508"/>
        <v>305803.03160772327</v>
      </c>
    </row>
    <row r="32568" spans="1:2" x14ac:dyDescent="0.25">
      <c r="A32568" s="3">
        <v>32564</v>
      </c>
      <c r="B32568" s="3">
        <f t="shared" si="508"/>
        <v>305813.42257038597</v>
      </c>
    </row>
    <row r="32569" spans="1:2" x14ac:dyDescent="0.25">
      <c r="A32569" s="3">
        <v>32565</v>
      </c>
      <c r="B32569" s="3">
        <f t="shared" si="508"/>
        <v>305823.81356375694</v>
      </c>
    </row>
    <row r="32570" spans="1:2" x14ac:dyDescent="0.25">
      <c r="A32570" s="3">
        <v>32566</v>
      </c>
      <c r="B32570" s="3">
        <f t="shared" si="508"/>
        <v>305834.20458783524</v>
      </c>
    </row>
    <row r="32571" spans="1:2" x14ac:dyDescent="0.25">
      <c r="A32571" s="3">
        <v>32567</v>
      </c>
      <c r="B32571" s="3">
        <f t="shared" si="508"/>
        <v>305844.59564261994</v>
      </c>
    </row>
    <row r="32572" spans="1:2" x14ac:dyDescent="0.25">
      <c r="A32572" s="3">
        <v>32568</v>
      </c>
      <c r="B32572" s="3">
        <f t="shared" si="508"/>
        <v>305854.98672811012</v>
      </c>
    </row>
    <row r="32573" spans="1:2" x14ac:dyDescent="0.25">
      <c r="A32573" s="3">
        <v>32569</v>
      </c>
      <c r="B32573" s="3">
        <f t="shared" si="508"/>
        <v>305865.37784430484</v>
      </c>
    </row>
    <row r="32574" spans="1:2" x14ac:dyDescent="0.25">
      <c r="A32574" s="3">
        <v>32570</v>
      </c>
      <c r="B32574" s="3">
        <f t="shared" si="508"/>
        <v>305875.76899120311</v>
      </c>
    </row>
    <row r="32575" spans="1:2" x14ac:dyDescent="0.25">
      <c r="A32575" s="3">
        <v>32571</v>
      </c>
      <c r="B32575" s="3">
        <f t="shared" si="508"/>
        <v>305886.160168804</v>
      </c>
    </row>
    <row r="32576" spans="1:2" x14ac:dyDescent="0.25">
      <c r="A32576" s="3">
        <v>32572</v>
      </c>
      <c r="B32576" s="3">
        <f t="shared" si="508"/>
        <v>305896.55137710657</v>
      </c>
    </row>
    <row r="32577" spans="1:2" x14ac:dyDescent="0.25">
      <c r="A32577" s="3">
        <v>32573</v>
      </c>
      <c r="B32577" s="3">
        <f t="shared" si="508"/>
        <v>305906.94261610991</v>
      </c>
    </row>
    <row r="32578" spans="1:2" x14ac:dyDescent="0.25">
      <c r="A32578" s="3">
        <v>32574</v>
      </c>
      <c r="B32578" s="3">
        <f t="shared" si="508"/>
        <v>305917.33388581302</v>
      </c>
    </row>
    <row r="32579" spans="1:2" x14ac:dyDescent="0.25">
      <c r="A32579" s="3">
        <v>32575</v>
      </c>
      <c r="B32579" s="3">
        <f t="shared" si="508"/>
        <v>305927.72518621502</v>
      </c>
    </row>
    <row r="32580" spans="1:2" x14ac:dyDescent="0.25">
      <c r="A32580" s="3">
        <v>32576</v>
      </c>
      <c r="B32580" s="3">
        <f t="shared" si="508"/>
        <v>305938.11651731492</v>
      </c>
    </row>
    <row r="32581" spans="1:2" x14ac:dyDescent="0.25">
      <c r="A32581" s="3">
        <v>32577</v>
      </c>
      <c r="B32581" s="3">
        <f t="shared" ref="B32581:B32644" si="509">LN(A32581)+B32580</f>
        <v>305948.5078791118</v>
      </c>
    </row>
    <row r="32582" spans="1:2" x14ac:dyDescent="0.25">
      <c r="A32582" s="3">
        <v>32578</v>
      </c>
      <c r="B32582" s="3">
        <f t="shared" si="509"/>
        <v>305958.89927160472</v>
      </c>
    </row>
    <row r="32583" spans="1:2" x14ac:dyDescent="0.25">
      <c r="A32583" s="3">
        <v>32579</v>
      </c>
      <c r="B32583" s="3">
        <f t="shared" si="509"/>
        <v>305969.29069479275</v>
      </c>
    </row>
    <row r="32584" spans="1:2" x14ac:dyDescent="0.25">
      <c r="A32584" s="3">
        <v>32580</v>
      </c>
      <c r="B32584" s="3">
        <f t="shared" si="509"/>
        <v>305979.68214867491</v>
      </c>
    </row>
    <row r="32585" spans="1:2" x14ac:dyDescent="0.25">
      <c r="A32585" s="3">
        <v>32581</v>
      </c>
      <c r="B32585" s="3">
        <f t="shared" si="509"/>
        <v>305990.07363325026</v>
      </c>
    </row>
    <row r="32586" spans="1:2" x14ac:dyDescent="0.25">
      <c r="A32586" s="3">
        <v>32582</v>
      </c>
      <c r="B32586" s="3">
        <f t="shared" si="509"/>
        <v>306000.46514851786</v>
      </c>
    </row>
    <row r="32587" spans="1:2" x14ac:dyDescent="0.25">
      <c r="A32587" s="3">
        <v>32583</v>
      </c>
      <c r="B32587" s="3">
        <f t="shared" si="509"/>
        <v>306010.8566944768</v>
      </c>
    </row>
    <row r="32588" spans="1:2" x14ac:dyDescent="0.25">
      <c r="A32588" s="3">
        <v>32584</v>
      </c>
      <c r="B32588" s="3">
        <f t="shared" si="509"/>
        <v>306021.24827112613</v>
      </c>
    </row>
    <row r="32589" spans="1:2" x14ac:dyDescent="0.25">
      <c r="A32589" s="3">
        <v>32585</v>
      </c>
      <c r="B32589" s="3">
        <f t="shared" si="509"/>
        <v>306031.63987846492</v>
      </c>
    </row>
    <row r="32590" spans="1:2" x14ac:dyDescent="0.25">
      <c r="A32590" s="3">
        <v>32586</v>
      </c>
      <c r="B32590" s="3">
        <f t="shared" si="509"/>
        <v>306042.03151649219</v>
      </c>
    </row>
    <row r="32591" spans="1:2" x14ac:dyDescent="0.25">
      <c r="A32591" s="3">
        <v>32587</v>
      </c>
      <c r="B32591" s="3">
        <f t="shared" si="509"/>
        <v>306052.42318520701</v>
      </c>
    </row>
    <row r="32592" spans="1:2" x14ac:dyDescent="0.25">
      <c r="A32592" s="3">
        <v>32588</v>
      </c>
      <c r="B32592" s="3">
        <f t="shared" si="509"/>
        <v>306062.81488460844</v>
      </c>
    </row>
    <row r="32593" spans="1:2" x14ac:dyDescent="0.25">
      <c r="A32593" s="3">
        <v>32589</v>
      </c>
      <c r="B32593" s="3">
        <f t="shared" si="509"/>
        <v>306073.20661469555</v>
      </c>
    </row>
    <row r="32594" spans="1:2" x14ac:dyDescent="0.25">
      <c r="A32594" s="3">
        <v>32590</v>
      </c>
      <c r="B32594" s="3">
        <f t="shared" si="509"/>
        <v>306083.59837546735</v>
      </c>
    </row>
    <row r="32595" spans="1:2" x14ac:dyDescent="0.25">
      <c r="A32595" s="3">
        <v>32591</v>
      </c>
      <c r="B32595" s="3">
        <f t="shared" si="509"/>
        <v>306093.99016692297</v>
      </c>
    </row>
    <row r="32596" spans="1:2" x14ac:dyDescent="0.25">
      <c r="A32596" s="3">
        <v>32592</v>
      </c>
      <c r="B32596" s="3">
        <f t="shared" si="509"/>
        <v>306104.38198906142</v>
      </c>
    </row>
    <row r="32597" spans="1:2" x14ac:dyDescent="0.25">
      <c r="A32597" s="3">
        <v>32593</v>
      </c>
      <c r="B32597" s="3">
        <f t="shared" si="509"/>
        <v>306114.77384188178</v>
      </c>
    </row>
    <row r="32598" spans="1:2" x14ac:dyDescent="0.25">
      <c r="A32598" s="3">
        <v>32594</v>
      </c>
      <c r="B32598" s="3">
        <f t="shared" si="509"/>
        <v>306125.16572538309</v>
      </c>
    </row>
    <row r="32599" spans="1:2" x14ac:dyDescent="0.25">
      <c r="A32599" s="3">
        <v>32595</v>
      </c>
      <c r="B32599" s="3">
        <f t="shared" si="509"/>
        <v>306135.55763956445</v>
      </c>
    </row>
    <row r="32600" spans="1:2" x14ac:dyDescent="0.25">
      <c r="A32600" s="3">
        <v>32596</v>
      </c>
      <c r="B32600" s="3">
        <f t="shared" si="509"/>
        <v>306145.9495844249</v>
      </c>
    </row>
    <row r="32601" spans="1:2" x14ac:dyDescent="0.25">
      <c r="A32601" s="3">
        <v>32597</v>
      </c>
      <c r="B32601" s="3">
        <f t="shared" si="509"/>
        <v>306156.34155996348</v>
      </c>
    </row>
    <row r="32602" spans="1:2" x14ac:dyDescent="0.25">
      <c r="A32602" s="3">
        <v>32598</v>
      </c>
      <c r="B32602" s="3">
        <f t="shared" si="509"/>
        <v>306166.73356617923</v>
      </c>
    </row>
    <row r="32603" spans="1:2" x14ac:dyDescent="0.25">
      <c r="A32603" s="3">
        <v>32599</v>
      </c>
      <c r="B32603" s="3">
        <f t="shared" si="509"/>
        <v>306177.1256030713</v>
      </c>
    </row>
    <row r="32604" spans="1:2" x14ac:dyDescent="0.25">
      <c r="A32604" s="3">
        <v>32600</v>
      </c>
      <c r="B32604" s="3">
        <f t="shared" si="509"/>
        <v>306187.51767063863</v>
      </c>
    </row>
    <row r="32605" spans="1:2" x14ac:dyDescent="0.25">
      <c r="A32605" s="3">
        <v>32601</v>
      </c>
      <c r="B32605" s="3">
        <f t="shared" si="509"/>
        <v>306197.90976888034</v>
      </c>
    </row>
    <row r="32606" spans="1:2" x14ac:dyDescent="0.25">
      <c r="A32606" s="3">
        <v>32602</v>
      </c>
      <c r="B32606" s="3">
        <f t="shared" si="509"/>
        <v>306208.30189779552</v>
      </c>
    </row>
    <row r="32607" spans="1:2" x14ac:dyDescent="0.25">
      <c r="A32607" s="3">
        <v>32603</v>
      </c>
      <c r="B32607" s="3">
        <f t="shared" si="509"/>
        <v>306218.69405738317</v>
      </c>
    </row>
    <row r="32608" spans="1:2" x14ac:dyDescent="0.25">
      <c r="A32608" s="3">
        <v>32604</v>
      </c>
      <c r="B32608" s="3">
        <f t="shared" si="509"/>
        <v>306229.08624764241</v>
      </c>
    </row>
    <row r="32609" spans="1:2" x14ac:dyDescent="0.25">
      <c r="A32609" s="3">
        <v>32605</v>
      </c>
      <c r="B32609" s="3">
        <f t="shared" si="509"/>
        <v>306239.47846857226</v>
      </c>
    </row>
    <row r="32610" spans="1:2" x14ac:dyDescent="0.25">
      <c r="A32610" s="3">
        <v>32606</v>
      </c>
      <c r="B32610" s="3">
        <f t="shared" si="509"/>
        <v>306249.87072017178</v>
      </c>
    </row>
    <row r="32611" spans="1:2" x14ac:dyDescent="0.25">
      <c r="A32611" s="3">
        <v>32607</v>
      </c>
      <c r="B32611" s="3">
        <f t="shared" si="509"/>
        <v>306260.26300243998</v>
      </c>
    </row>
    <row r="32612" spans="1:2" x14ac:dyDescent="0.25">
      <c r="A32612" s="3">
        <v>32608</v>
      </c>
      <c r="B32612" s="3">
        <f t="shared" si="509"/>
        <v>306270.655315376</v>
      </c>
    </row>
    <row r="32613" spans="1:2" x14ac:dyDescent="0.25">
      <c r="A32613" s="3">
        <v>32609</v>
      </c>
      <c r="B32613" s="3">
        <f t="shared" si="509"/>
        <v>306281.0476589789</v>
      </c>
    </row>
    <row r="32614" spans="1:2" x14ac:dyDescent="0.25">
      <c r="A32614" s="3">
        <v>32610</v>
      </c>
      <c r="B32614" s="3">
        <f t="shared" si="509"/>
        <v>306291.44003324769</v>
      </c>
    </row>
    <row r="32615" spans="1:2" x14ac:dyDescent="0.25">
      <c r="A32615" s="3">
        <v>32611</v>
      </c>
      <c r="B32615" s="3">
        <f t="shared" si="509"/>
        <v>306301.83243818145</v>
      </c>
    </row>
    <row r="32616" spans="1:2" x14ac:dyDescent="0.25">
      <c r="A32616" s="3">
        <v>32612</v>
      </c>
      <c r="B32616" s="3">
        <f t="shared" si="509"/>
        <v>306312.22487377923</v>
      </c>
    </row>
    <row r="32617" spans="1:2" x14ac:dyDescent="0.25">
      <c r="A32617" s="3">
        <v>32613</v>
      </c>
      <c r="B32617" s="3">
        <f t="shared" si="509"/>
        <v>306322.6173400401</v>
      </c>
    </row>
    <row r="32618" spans="1:2" x14ac:dyDescent="0.25">
      <c r="A32618" s="3">
        <v>32614</v>
      </c>
      <c r="B32618" s="3">
        <f t="shared" si="509"/>
        <v>306333.00983696315</v>
      </c>
    </row>
    <row r="32619" spans="1:2" x14ac:dyDescent="0.25">
      <c r="A32619" s="3">
        <v>32615</v>
      </c>
      <c r="B32619" s="3">
        <f t="shared" si="509"/>
        <v>306343.40236454736</v>
      </c>
    </row>
    <row r="32620" spans="1:2" x14ac:dyDescent="0.25">
      <c r="A32620" s="3">
        <v>32616</v>
      </c>
      <c r="B32620" s="3">
        <f t="shared" si="509"/>
        <v>306353.79492279189</v>
      </c>
    </row>
    <row r="32621" spans="1:2" x14ac:dyDescent="0.25">
      <c r="A32621" s="3">
        <v>32617</v>
      </c>
      <c r="B32621" s="3">
        <f t="shared" si="509"/>
        <v>306364.18751169572</v>
      </c>
    </row>
    <row r="32622" spans="1:2" x14ac:dyDescent="0.25">
      <c r="A32622" s="3">
        <v>32618</v>
      </c>
      <c r="B32622" s="3">
        <f t="shared" si="509"/>
        <v>306374.58013125794</v>
      </c>
    </row>
    <row r="32623" spans="1:2" x14ac:dyDescent="0.25">
      <c r="A32623" s="3">
        <v>32619</v>
      </c>
      <c r="B32623" s="3">
        <f t="shared" si="509"/>
        <v>306384.97278147761</v>
      </c>
    </row>
    <row r="32624" spans="1:2" x14ac:dyDescent="0.25">
      <c r="A32624" s="3">
        <v>32620</v>
      </c>
      <c r="B32624" s="3">
        <f t="shared" si="509"/>
        <v>306395.3654623538</v>
      </c>
    </row>
    <row r="32625" spans="1:2" x14ac:dyDescent="0.25">
      <c r="A32625" s="3">
        <v>32621</v>
      </c>
      <c r="B32625" s="3">
        <f t="shared" si="509"/>
        <v>306405.75817388552</v>
      </c>
    </row>
    <row r="32626" spans="1:2" x14ac:dyDescent="0.25">
      <c r="A32626" s="3">
        <v>32622</v>
      </c>
      <c r="B32626" s="3">
        <f t="shared" si="509"/>
        <v>306416.1509160719</v>
      </c>
    </row>
    <row r="32627" spans="1:2" x14ac:dyDescent="0.25">
      <c r="A32627" s="3">
        <v>32623</v>
      </c>
      <c r="B32627" s="3">
        <f t="shared" si="509"/>
        <v>306426.54368891194</v>
      </c>
    </row>
    <row r="32628" spans="1:2" x14ac:dyDescent="0.25">
      <c r="A32628" s="3">
        <v>32624</v>
      </c>
      <c r="B32628" s="3">
        <f t="shared" si="509"/>
        <v>306436.93649240478</v>
      </c>
    </row>
    <row r="32629" spans="1:2" x14ac:dyDescent="0.25">
      <c r="A32629" s="3">
        <v>32625</v>
      </c>
      <c r="B32629" s="3">
        <f t="shared" si="509"/>
        <v>306447.32932654943</v>
      </c>
    </row>
    <row r="32630" spans="1:2" x14ac:dyDescent="0.25">
      <c r="A32630" s="3">
        <v>32626</v>
      </c>
      <c r="B32630" s="3">
        <f t="shared" si="509"/>
        <v>306457.72219134495</v>
      </c>
    </row>
    <row r="32631" spans="1:2" x14ac:dyDescent="0.25">
      <c r="A32631" s="3">
        <v>32627</v>
      </c>
      <c r="B32631" s="3">
        <f t="shared" si="509"/>
        <v>306468.11508679035</v>
      </c>
    </row>
    <row r="32632" spans="1:2" x14ac:dyDescent="0.25">
      <c r="A32632" s="3">
        <v>32628</v>
      </c>
      <c r="B32632" s="3">
        <f t="shared" si="509"/>
        <v>306478.50801288476</v>
      </c>
    </row>
    <row r="32633" spans="1:2" x14ac:dyDescent="0.25">
      <c r="A32633" s="3">
        <v>32629</v>
      </c>
      <c r="B32633" s="3">
        <f t="shared" si="509"/>
        <v>306488.90096962726</v>
      </c>
    </row>
    <row r="32634" spans="1:2" x14ac:dyDescent="0.25">
      <c r="A32634" s="3">
        <v>32630</v>
      </c>
      <c r="B32634" s="3">
        <f t="shared" si="509"/>
        <v>306499.29395701684</v>
      </c>
    </row>
    <row r="32635" spans="1:2" x14ac:dyDescent="0.25">
      <c r="A32635" s="3">
        <v>32631</v>
      </c>
      <c r="B32635" s="3">
        <f t="shared" si="509"/>
        <v>306509.68697505258</v>
      </c>
    </row>
    <row r="32636" spans="1:2" x14ac:dyDescent="0.25">
      <c r="A32636" s="3">
        <v>32632</v>
      </c>
      <c r="B32636" s="3">
        <f t="shared" si="509"/>
        <v>306520.08002373355</v>
      </c>
    </row>
    <row r="32637" spans="1:2" x14ac:dyDescent="0.25">
      <c r="A32637" s="3">
        <v>32633</v>
      </c>
      <c r="B32637" s="3">
        <f t="shared" si="509"/>
        <v>306530.47310305882</v>
      </c>
    </row>
    <row r="32638" spans="1:2" x14ac:dyDescent="0.25">
      <c r="A32638" s="3">
        <v>32634</v>
      </c>
      <c r="B32638" s="3">
        <f t="shared" si="509"/>
        <v>306540.86621302745</v>
      </c>
    </row>
    <row r="32639" spans="1:2" x14ac:dyDescent="0.25">
      <c r="A32639" s="3">
        <v>32635</v>
      </c>
      <c r="B32639" s="3">
        <f t="shared" si="509"/>
        <v>306551.25935363851</v>
      </c>
    </row>
    <row r="32640" spans="1:2" x14ac:dyDescent="0.25">
      <c r="A32640" s="3">
        <v>32636</v>
      </c>
      <c r="B32640" s="3">
        <f t="shared" si="509"/>
        <v>306561.65252489108</v>
      </c>
    </row>
    <row r="32641" spans="1:2" x14ac:dyDescent="0.25">
      <c r="A32641" s="3">
        <v>32637</v>
      </c>
      <c r="B32641" s="3">
        <f t="shared" si="509"/>
        <v>306572.04572678416</v>
      </c>
    </row>
    <row r="32642" spans="1:2" x14ac:dyDescent="0.25">
      <c r="A32642" s="3">
        <v>32638</v>
      </c>
      <c r="B32642" s="3">
        <f t="shared" si="509"/>
        <v>306582.43895931687</v>
      </c>
    </row>
    <row r="32643" spans="1:2" x14ac:dyDescent="0.25">
      <c r="A32643" s="3">
        <v>32639</v>
      </c>
      <c r="B32643" s="3">
        <f t="shared" si="509"/>
        <v>306592.83222248824</v>
      </c>
    </row>
    <row r="32644" spans="1:2" x14ac:dyDescent="0.25">
      <c r="A32644" s="3">
        <v>32640</v>
      </c>
      <c r="B32644" s="3">
        <f t="shared" si="509"/>
        <v>306603.22551629733</v>
      </c>
    </row>
    <row r="32645" spans="1:2" x14ac:dyDescent="0.25">
      <c r="A32645" s="3">
        <v>32641</v>
      </c>
      <c r="B32645" s="3">
        <f t="shared" ref="B32645:B32708" si="510">LN(A32645)+B32644</f>
        <v>306613.61884074321</v>
      </c>
    </row>
    <row r="32646" spans="1:2" x14ac:dyDescent="0.25">
      <c r="A32646" s="3">
        <v>32642</v>
      </c>
      <c r="B32646" s="3">
        <f t="shared" si="510"/>
        <v>306624.01219582494</v>
      </c>
    </row>
    <row r="32647" spans="1:2" x14ac:dyDescent="0.25">
      <c r="A32647" s="3">
        <v>32643</v>
      </c>
      <c r="B32647" s="3">
        <f t="shared" si="510"/>
        <v>306634.40558154153</v>
      </c>
    </row>
    <row r="32648" spans="1:2" x14ac:dyDescent="0.25">
      <c r="A32648" s="3">
        <v>32644</v>
      </c>
      <c r="B32648" s="3">
        <f t="shared" si="510"/>
        <v>306644.79899789213</v>
      </c>
    </row>
    <row r="32649" spans="1:2" x14ac:dyDescent="0.25">
      <c r="A32649" s="3">
        <v>32645</v>
      </c>
      <c r="B32649" s="3">
        <f t="shared" si="510"/>
        <v>306655.19244487572</v>
      </c>
    </row>
    <row r="32650" spans="1:2" x14ac:dyDescent="0.25">
      <c r="A32650" s="3">
        <v>32646</v>
      </c>
      <c r="B32650" s="3">
        <f t="shared" si="510"/>
        <v>306665.58592249145</v>
      </c>
    </row>
    <row r="32651" spans="1:2" x14ac:dyDescent="0.25">
      <c r="A32651" s="3">
        <v>32647</v>
      </c>
      <c r="B32651" s="3">
        <f t="shared" si="510"/>
        <v>306675.97943073831</v>
      </c>
    </row>
    <row r="32652" spans="1:2" x14ac:dyDescent="0.25">
      <c r="A32652" s="3">
        <v>32648</v>
      </c>
      <c r="B32652" s="3">
        <f t="shared" si="510"/>
        <v>306686.37296961539</v>
      </c>
    </row>
    <row r="32653" spans="1:2" x14ac:dyDescent="0.25">
      <c r="A32653" s="3">
        <v>32649</v>
      </c>
      <c r="B32653" s="3">
        <f t="shared" si="510"/>
        <v>306696.76653912175</v>
      </c>
    </row>
    <row r="32654" spans="1:2" x14ac:dyDescent="0.25">
      <c r="A32654" s="3">
        <v>32650</v>
      </c>
      <c r="B32654" s="3">
        <f t="shared" si="510"/>
        <v>306707.16013925645</v>
      </c>
    </row>
    <row r="32655" spans="1:2" x14ac:dyDescent="0.25">
      <c r="A32655" s="3">
        <v>32651</v>
      </c>
      <c r="B32655" s="3">
        <f t="shared" si="510"/>
        <v>306717.55377001857</v>
      </c>
    </row>
    <row r="32656" spans="1:2" x14ac:dyDescent="0.25">
      <c r="A32656" s="3">
        <v>32652</v>
      </c>
      <c r="B32656" s="3">
        <f t="shared" si="510"/>
        <v>306727.94743140711</v>
      </c>
    </row>
    <row r="32657" spans="1:2" x14ac:dyDescent="0.25">
      <c r="A32657" s="3">
        <v>32653</v>
      </c>
      <c r="B32657" s="3">
        <f t="shared" si="510"/>
        <v>306738.34112342121</v>
      </c>
    </row>
    <row r="32658" spans="1:2" x14ac:dyDescent="0.25">
      <c r="A32658" s="3">
        <v>32654</v>
      </c>
      <c r="B32658" s="3">
        <f t="shared" si="510"/>
        <v>306748.73484605987</v>
      </c>
    </row>
    <row r="32659" spans="1:2" x14ac:dyDescent="0.25">
      <c r="A32659" s="3">
        <v>32655</v>
      </c>
      <c r="B32659" s="3">
        <f t="shared" si="510"/>
        <v>306759.12859932223</v>
      </c>
    </row>
    <row r="32660" spans="1:2" x14ac:dyDescent="0.25">
      <c r="A32660" s="3">
        <v>32656</v>
      </c>
      <c r="B32660" s="3">
        <f t="shared" si="510"/>
        <v>306769.52238320728</v>
      </c>
    </row>
    <row r="32661" spans="1:2" x14ac:dyDescent="0.25">
      <c r="A32661" s="3">
        <v>32657</v>
      </c>
      <c r="B32661" s="3">
        <f t="shared" si="510"/>
        <v>306779.9161977141</v>
      </c>
    </row>
    <row r="32662" spans="1:2" x14ac:dyDescent="0.25">
      <c r="A32662" s="3">
        <v>32658</v>
      </c>
      <c r="B32662" s="3">
        <f t="shared" si="510"/>
        <v>306790.31004284177</v>
      </c>
    </row>
    <row r="32663" spans="1:2" x14ac:dyDescent="0.25">
      <c r="A32663" s="3">
        <v>32659</v>
      </c>
      <c r="B32663" s="3">
        <f t="shared" si="510"/>
        <v>306800.70391858934</v>
      </c>
    </row>
    <row r="32664" spans="1:2" x14ac:dyDescent="0.25">
      <c r="A32664" s="3">
        <v>32660</v>
      </c>
      <c r="B32664" s="3">
        <f t="shared" si="510"/>
        <v>306811.09782495588</v>
      </c>
    </row>
    <row r="32665" spans="1:2" x14ac:dyDescent="0.25">
      <c r="A32665" s="3">
        <v>32661</v>
      </c>
      <c r="B32665" s="3">
        <f t="shared" si="510"/>
        <v>306821.49176194042</v>
      </c>
    </row>
    <row r="32666" spans="1:2" x14ac:dyDescent="0.25">
      <c r="A32666" s="3">
        <v>32662</v>
      </c>
      <c r="B32666" s="3">
        <f t="shared" si="510"/>
        <v>306831.88572954206</v>
      </c>
    </row>
    <row r="32667" spans="1:2" x14ac:dyDescent="0.25">
      <c r="A32667" s="3">
        <v>32663</v>
      </c>
      <c r="B32667" s="3">
        <f t="shared" si="510"/>
        <v>306842.27972775983</v>
      </c>
    </row>
    <row r="32668" spans="1:2" x14ac:dyDescent="0.25">
      <c r="A32668" s="3">
        <v>32664</v>
      </c>
      <c r="B32668" s="3">
        <f t="shared" si="510"/>
        <v>306852.67375659285</v>
      </c>
    </row>
    <row r="32669" spans="1:2" x14ac:dyDescent="0.25">
      <c r="A32669" s="3">
        <v>32665</v>
      </c>
      <c r="B32669" s="3">
        <f t="shared" si="510"/>
        <v>306863.06781604013</v>
      </c>
    </row>
    <row r="32670" spans="1:2" x14ac:dyDescent="0.25">
      <c r="A32670" s="3">
        <v>32666</v>
      </c>
      <c r="B32670" s="3">
        <f t="shared" si="510"/>
        <v>306873.46190610074</v>
      </c>
    </row>
    <row r="32671" spans="1:2" x14ac:dyDescent="0.25">
      <c r="A32671" s="3">
        <v>32667</v>
      </c>
      <c r="B32671" s="3">
        <f t="shared" si="510"/>
        <v>306883.85602677375</v>
      </c>
    </row>
    <row r="32672" spans="1:2" x14ac:dyDescent="0.25">
      <c r="A32672" s="3">
        <v>32668</v>
      </c>
      <c r="B32672" s="3">
        <f t="shared" si="510"/>
        <v>306894.25017805822</v>
      </c>
    </row>
    <row r="32673" spans="1:2" x14ac:dyDescent="0.25">
      <c r="A32673" s="3">
        <v>32669</v>
      </c>
      <c r="B32673" s="3">
        <f t="shared" si="510"/>
        <v>306904.64435995324</v>
      </c>
    </row>
    <row r="32674" spans="1:2" x14ac:dyDescent="0.25">
      <c r="A32674" s="3">
        <v>32670</v>
      </c>
      <c r="B32674" s="3">
        <f t="shared" si="510"/>
        <v>306915.03857245785</v>
      </c>
    </row>
    <row r="32675" spans="1:2" x14ac:dyDescent="0.25">
      <c r="A32675" s="3">
        <v>32671</v>
      </c>
      <c r="B32675" s="3">
        <f t="shared" si="510"/>
        <v>306925.43281557108</v>
      </c>
    </row>
    <row r="32676" spans="1:2" x14ac:dyDescent="0.25">
      <c r="A32676" s="3">
        <v>32672</v>
      </c>
      <c r="B32676" s="3">
        <f t="shared" si="510"/>
        <v>306935.82708929206</v>
      </c>
    </row>
    <row r="32677" spans="1:2" x14ac:dyDescent="0.25">
      <c r="A32677" s="3">
        <v>32673</v>
      </c>
      <c r="B32677" s="3">
        <f t="shared" si="510"/>
        <v>306946.22139361978</v>
      </c>
    </row>
    <row r="32678" spans="1:2" x14ac:dyDescent="0.25">
      <c r="A32678" s="3">
        <v>32674</v>
      </c>
      <c r="B32678" s="3">
        <f t="shared" si="510"/>
        <v>306956.61572855338</v>
      </c>
    </row>
    <row r="32679" spans="1:2" x14ac:dyDescent="0.25">
      <c r="A32679" s="3">
        <v>32675</v>
      </c>
      <c r="B32679" s="3">
        <f t="shared" si="510"/>
        <v>306967.01009409188</v>
      </c>
    </row>
    <row r="32680" spans="1:2" x14ac:dyDescent="0.25">
      <c r="A32680" s="3">
        <v>32676</v>
      </c>
      <c r="B32680" s="3">
        <f t="shared" si="510"/>
        <v>306977.40449023433</v>
      </c>
    </row>
    <row r="32681" spans="1:2" x14ac:dyDescent="0.25">
      <c r="A32681" s="3">
        <v>32677</v>
      </c>
      <c r="B32681" s="3">
        <f t="shared" si="510"/>
        <v>306987.79891697981</v>
      </c>
    </row>
    <row r="32682" spans="1:2" x14ac:dyDescent="0.25">
      <c r="A32682" s="3">
        <v>32678</v>
      </c>
      <c r="B32682" s="3">
        <f t="shared" si="510"/>
        <v>306998.19337432738</v>
      </c>
    </row>
    <row r="32683" spans="1:2" x14ac:dyDescent="0.25">
      <c r="A32683" s="3">
        <v>32679</v>
      </c>
      <c r="B32683" s="3">
        <f t="shared" si="510"/>
        <v>307008.58786227612</v>
      </c>
    </row>
    <row r="32684" spans="1:2" x14ac:dyDescent="0.25">
      <c r="A32684" s="3">
        <v>32680</v>
      </c>
      <c r="B32684" s="3">
        <f t="shared" si="510"/>
        <v>307018.98238082509</v>
      </c>
    </row>
    <row r="32685" spans="1:2" x14ac:dyDescent="0.25">
      <c r="A32685" s="3">
        <v>32681</v>
      </c>
      <c r="B32685" s="3">
        <f t="shared" si="510"/>
        <v>307029.37692997337</v>
      </c>
    </row>
    <row r="32686" spans="1:2" x14ac:dyDescent="0.25">
      <c r="A32686" s="3">
        <v>32682</v>
      </c>
      <c r="B32686" s="3">
        <f t="shared" si="510"/>
        <v>307039.77150971995</v>
      </c>
    </row>
    <row r="32687" spans="1:2" x14ac:dyDescent="0.25">
      <c r="A32687" s="3">
        <v>32683</v>
      </c>
      <c r="B32687" s="3">
        <f t="shared" si="510"/>
        <v>307050.16612006398</v>
      </c>
    </row>
    <row r="32688" spans="1:2" x14ac:dyDescent="0.25">
      <c r="A32688" s="3">
        <v>32684</v>
      </c>
      <c r="B32688" s="3">
        <f t="shared" si="510"/>
        <v>307060.56076100451</v>
      </c>
    </row>
    <row r="32689" spans="1:2" x14ac:dyDescent="0.25">
      <c r="A32689" s="3">
        <v>32685</v>
      </c>
      <c r="B32689" s="3">
        <f t="shared" si="510"/>
        <v>307070.95543254056</v>
      </c>
    </row>
    <row r="32690" spans="1:2" x14ac:dyDescent="0.25">
      <c r="A32690" s="3">
        <v>32686</v>
      </c>
      <c r="B32690" s="3">
        <f t="shared" si="510"/>
        <v>307081.3501346712</v>
      </c>
    </row>
    <row r="32691" spans="1:2" x14ac:dyDescent="0.25">
      <c r="A32691" s="3">
        <v>32687</v>
      </c>
      <c r="B32691" s="3">
        <f t="shared" si="510"/>
        <v>307091.74486739555</v>
      </c>
    </row>
    <row r="32692" spans="1:2" x14ac:dyDescent="0.25">
      <c r="A32692" s="3">
        <v>32688</v>
      </c>
      <c r="B32692" s="3">
        <f t="shared" si="510"/>
        <v>307102.13963071263</v>
      </c>
    </row>
    <row r="32693" spans="1:2" x14ac:dyDescent="0.25">
      <c r="A32693" s="3">
        <v>32689</v>
      </c>
      <c r="B32693" s="3">
        <f t="shared" si="510"/>
        <v>307112.5344246215</v>
      </c>
    </row>
    <row r="32694" spans="1:2" x14ac:dyDescent="0.25">
      <c r="A32694" s="3">
        <v>32690</v>
      </c>
      <c r="B32694" s="3">
        <f t="shared" si="510"/>
        <v>307122.92924912123</v>
      </c>
    </row>
    <row r="32695" spans="1:2" x14ac:dyDescent="0.25">
      <c r="A32695" s="3">
        <v>32691</v>
      </c>
      <c r="B32695" s="3">
        <f t="shared" si="510"/>
        <v>307133.32410421089</v>
      </c>
    </row>
    <row r="32696" spans="1:2" x14ac:dyDescent="0.25">
      <c r="A32696" s="3">
        <v>32692</v>
      </c>
      <c r="B32696" s="3">
        <f t="shared" si="510"/>
        <v>307143.71898988954</v>
      </c>
    </row>
    <row r="32697" spans="1:2" x14ac:dyDescent="0.25">
      <c r="A32697" s="3">
        <v>32693</v>
      </c>
      <c r="B32697" s="3">
        <f t="shared" si="510"/>
        <v>307154.11390615621</v>
      </c>
    </row>
    <row r="32698" spans="1:2" x14ac:dyDescent="0.25">
      <c r="A32698" s="3">
        <v>32694</v>
      </c>
      <c r="B32698" s="3">
        <f t="shared" si="510"/>
        <v>307164.50885301002</v>
      </c>
    </row>
    <row r="32699" spans="1:2" x14ac:dyDescent="0.25">
      <c r="A32699" s="3">
        <v>32695</v>
      </c>
      <c r="B32699" s="3">
        <f t="shared" si="510"/>
        <v>307174.90383045003</v>
      </c>
    </row>
    <row r="32700" spans="1:2" x14ac:dyDescent="0.25">
      <c r="A32700" s="3">
        <v>32696</v>
      </c>
      <c r="B32700" s="3">
        <f t="shared" si="510"/>
        <v>307185.29883847525</v>
      </c>
    </row>
    <row r="32701" spans="1:2" x14ac:dyDescent="0.25">
      <c r="A32701" s="3">
        <v>32697</v>
      </c>
      <c r="B32701" s="3">
        <f t="shared" si="510"/>
        <v>307195.69387708482</v>
      </c>
    </row>
    <row r="32702" spans="1:2" x14ac:dyDescent="0.25">
      <c r="A32702" s="3">
        <v>32698</v>
      </c>
      <c r="B32702" s="3">
        <f t="shared" si="510"/>
        <v>307206.08894627774</v>
      </c>
    </row>
    <row r="32703" spans="1:2" x14ac:dyDescent="0.25">
      <c r="A32703" s="3">
        <v>32699</v>
      </c>
      <c r="B32703" s="3">
        <f t="shared" si="510"/>
        <v>307216.48404605314</v>
      </c>
    </row>
    <row r="32704" spans="1:2" x14ac:dyDescent="0.25">
      <c r="A32704" s="3">
        <v>32700</v>
      </c>
      <c r="B32704" s="3">
        <f t="shared" si="510"/>
        <v>307226.87917641003</v>
      </c>
    </row>
    <row r="32705" spans="1:2" x14ac:dyDescent="0.25">
      <c r="A32705" s="3">
        <v>32701</v>
      </c>
      <c r="B32705" s="3">
        <f t="shared" si="510"/>
        <v>307237.27433734748</v>
      </c>
    </row>
    <row r="32706" spans="1:2" x14ac:dyDescent="0.25">
      <c r="A32706" s="3">
        <v>32702</v>
      </c>
      <c r="B32706" s="3">
        <f t="shared" si="510"/>
        <v>307247.66952886456</v>
      </c>
    </row>
    <row r="32707" spans="1:2" x14ac:dyDescent="0.25">
      <c r="A32707" s="3">
        <v>32703</v>
      </c>
      <c r="B32707" s="3">
        <f t="shared" si="510"/>
        <v>307258.06475096033</v>
      </c>
    </row>
    <row r="32708" spans="1:2" x14ac:dyDescent="0.25">
      <c r="A32708" s="3">
        <v>32704</v>
      </c>
      <c r="B32708" s="3">
        <f t="shared" si="510"/>
        <v>307268.46000363387</v>
      </c>
    </row>
    <row r="32709" spans="1:2" x14ac:dyDescent="0.25">
      <c r="A32709" s="3">
        <v>32705</v>
      </c>
      <c r="B32709" s="3">
        <f t="shared" ref="B32709:B32772" si="511">LN(A32709)+B32708</f>
        <v>307278.85528688424</v>
      </c>
    </row>
    <row r="32710" spans="1:2" x14ac:dyDescent="0.25">
      <c r="A32710" s="3">
        <v>32706</v>
      </c>
      <c r="B32710" s="3">
        <f t="shared" si="511"/>
        <v>307289.25060071051</v>
      </c>
    </row>
    <row r="32711" spans="1:2" x14ac:dyDescent="0.25">
      <c r="A32711" s="3">
        <v>32707</v>
      </c>
      <c r="B32711" s="3">
        <f t="shared" si="511"/>
        <v>307299.64594511176</v>
      </c>
    </row>
    <row r="32712" spans="1:2" x14ac:dyDescent="0.25">
      <c r="A32712" s="3">
        <v>32708</v>
      </c>
      <c r="B32712" s="3">
        <f t="shared" si="511"/>
        <v>307310.04132008704</v>
      </c>
    </row>
    <row r="32713" spans="1:2" x14ac:dyDescent="0.25">
      <c r="A32713" s="3">
        <v>32709</v>
      </c>
      <c r="B32713" s="3">
        <f t="shared" si="511"/>
        <v>307320.43672563543</v>
      </c>
    </row>
    <row r="32714" spans="1:2" x14ac:dyDescent="0.25">
      <c r="A32714" s="3">
        <v>32710</v>
      </c>
      <c r="B32714" s="3">
        <f t="shared" si="511"/>
        <v>307330.83216175594</v>
      </c>
    </row>
    <row r="32715" spans="1:2" x14ac:dyDescent="0.25">
      <c r="A32715" s="3">
        <v>32711</v>
      </c>
      <c r="B32715" s="3">
        <f t="shared" si="511"/>
        <v>307341.2276284477</v>
      </c>
    </row>
    <row r="32716" spans="1:2" x14ac:dyDescent="0.25">
      <c r="A32716" s="3">
        <v>32712</v>
      </c>
      <c r="B32716" s="3">
        <f t="shared" si="511"/>
        <v>307351.62312570977</v>
      </c>
    </row>
    <row r="32717" spans="1:2" x14ac:dyDescent="0.25">
      <c r="A32717" s="3">
        <v>32713</v>
      </c>
      <c r="B32717" s="3">
        <f t="shared" si="511"/>
        <v>307362.01865354116</v>
      </c>
    </row>
    <row r="32718" spans="1:2" x14ac:dyDescent="0.25">
      <c r="A32718" s="3">
        <v>32714</v>
      </c>
      <c r="B32718" s="3">
        <f t="shared" si="511"/>
        <v>307372.41421194101</v>
      </c>
    </row>
    <row r="32719" spans="1:2" x14ac:dyDescent="0.25">
      <c r="A32719" s="3">
        <v>32715</v>
      </c>
      <c r="B32719" s="3">
        <f t="shared" si="511"/>
        <v>307382.80980090832</v>
      </c>
    </row>
    <row r="32720" spans="1:2" x14ac:dyDescent="0.25">
      <c r="A32720" s="3">
        <v>32716</v>
      </c>
      <c r="B32720" s="3">
        <f t="shared" si="511"/>
        <v>307393.20542044216</v>
      </c>
    </row>
    <row r="32721" spans="1:2" x14ac:dyDescent="0.25">
      <c r="A32721" s="3">
        <v>32717</v>
      </c>
      <c r="B32721" s="3">
        <f t="shared" si="511"/>
        <v>307403.60107054166</v>
      </c>
    </row>
    <row r="32722" spans="1:2" x14ac:dyDescent="0.25">
      <c r="A32722" s="3">
        <v>32718</v>
      </c>
      <c r="B32722" s="3">
        <f t="shared" si="511"/>
        <v>307413.99675120582</v>
      </c>
    </row>
    <row r="32723" spans="1:2" x14ac:dyDescent="0.25">
      <c r="A32723" s="3">
        <v>32719</v>
      </c>
      <c r="B32723" s="3">
        <f t="shared" si="511"/>
        <v>307424.39246243372</v>
      </c>
    </row>
    <row r="32724" spans="1:2" x14ac:dyDescent="0.25">
      <c r="A32724" s="3">
        <v>32720</v>
      </c>
      <c r="B32724" s="3">
        <f t="shared" si="511"/>
        <v>307434.78820422443</v>
      </c>
    </row>
    <row r="32725" spans="1:2" x14ac:dyDescent="0.25">
      <c r="A32725" s="3">
        <v>32721</v>
      </c>
      <c r="B32725" s="3">
        <f t="shared" si="511"/>
        <v>307445.18397657701</v>
      </c>
    </row>
    <row r="32726" spans="1:2" x14ac:dyDescent="0.25">
      <c r="A32726" s="3">
        <v>32722</v>
      </c>
      <c r="B32726" s="3">
        <f t="shared" si="511"/>
        <v>307455.57977949054</v>
      </c>
    </row>
    <row r="32727" spans="1:2" x14ac:dyDescent="0.25">
      <c r="A32727" s="3">
        <v>32723</v>
      </c>
      <c r="B32727" s="3">
        <f t="shared" si="511"/>
        <v>307465.97561296407</v>
      </c>
    </row>
    <row r="32728" spans="1:2" x14ac:dyDescent="0.25">
      <c r="A32728" s="3">
        <v>32724</v>
      </c>
      <c r="B32728" s="3">
        <f t="shared" si="511"/>
        <v>307476.37147699669</v>
      </c>
    </row>
    <row r="32729" spans="1:2" x14ac:dyDescent="0.25">
      <c r="A32729" s="3">
        <v>32725</v>
      </c>
      <c r="B32729" s="3">
        <f t="shared" si="511"/>
        <v>307486.76737158746</v>
      </c>
    </row>
    <row r="32730" spans="1:2" x14ac:dyDescent="0.25">
      <c r="A32730" s="3">
        <v>32726</v>
      </c>
      <c r="B32730" s="3">
        <f t="shared" si="511"/>
        <v>307497.16329673544</v>
      </c>
    </row>
    <row r="32731" spans="1:2" x14ac:dyDescent="0.25">
      <c r="A32731" s="3">
        <v>32727</v>
      </c>
      <c r="B32731" s="3">
        <f t="shared" si="511"/>
        <v>307507.55925243971</v>
      </c>
    </row>
    <row r="32732" spans="1:2" x14ac:dyDescent="0.25">
      <c r="A32732" s="3">
        <v>32728</v>
      </c>
      <c r="B32732" s="3">
        <f t="shared" si="511"/>
        <v>307517.95523869933</v>
      </c>
    </row>
    <row r="32733" spans="1:2" x14ac:dyDescent="0.25">
      <c r="A32733" s="3">
        <v>32729</v>
      </c>
      <c r="B32733" s="3">
        <f t="shared" si="511"/>
        <v>307528.35125551338</v>
      </c>
    </row>
    <row r="32734" spans="1:2" x14ac:dyDescent="0.25">
      <c r="A32734" s="3">
        <v>32730</v>
      </c>
      <c r="B32734" s="3">
        <f t="shared" si="511"/>
        <v>307538.74730288086</v>
      </c>
    </row>
    <row r="32735" spans="1:2" x14ac:dyDescent="0.25">
      <c r="A32735" s="3">
        <v>32731</v>
      </c>
      <c r="B32735" s="3">
        <f t="shared" si="511"/>
        <v>307549.1433808009</v>
      </c>
    </row>
    <row r="32736" spans="1:2" x14ac:dyDescent="0.25">
      <c r="A32736" s="3">
        <v>32732</v>
      </c>
      <c r="B32736" s="3">
        <f t="shared" si="511"/>
        <v>307559.53948927257</v>
      </c>
    </row>
    <row r="32737" spans="1:2" x14ac:dyDescent="0.25">
      <c r="A32737" s="3">
        <v>32733</v>
      </c>
      <c r="B32737" s="3">
        <f t="shared" si="511"/>
        <v>307569.93562829489</v>
      </c>
    </row>
    <row r="32738" spans="1:2" x14ac:dyDescent="0.25">
      <c r="A32738" s="3">
        <v>32734</v>
      </c>
      <c r="B32738" s="3">
        <f t="shared" si="511"/>
        <v>307580.33179786697</v>
      </c>
    </row>
    <row r="32739" spans="1:2" x14ac:dyDescent="0.25">
      <c r="A32739" s="3">
        <v>32735</v>
      </c>
      <c r="B32739" s="3">
        <f t="shared" si="511"/>
        <v>307590.72799798782</v>
      </c>
    </row>
    <row r="32740" spans="1:2" x14ac:dyDescent="0.25">
      <c r="A32740" s="3">
        <v>32736</v>
      </c>
      <c r="B32740" s="3">
        <f t="shared" si="511"/>
        <v>307601.12422865658</v>
      </c>
    </row>
    <row r="32741" spans="1:2" x14ac:dyDescent="0.25">
      <c r="A32741" s="3">
        <v>32737</v>
      </c>
      <c r="B32741" s="3">
        <f t="shared" si="511"/>
        <v>307611.52048987226</v>
      </c>
    </row>
    <row r="32742" spans="1:2" x14ac:dyDescent="0.25">
      <c r="A32742" s="3">
        <v>32738</v>
      </c>
      <c r="B32742" s="3">
        <f t="shared" si="511"/>
        <v>307621.91678163398</v>
      </c>
    </row>
    <row r="32743" spans="1:2" x14ac:dyDescent="0.25">
      <c r="A32743" s="3">
        <v>32739</v>
      </c>
      <c r="B32743" s="3">
        <f t="shared" si="511"/>
        <v>307632.31310394075</v>
      </c>
    </row>
    <row r="32744" spans="1:2" x14ac:dyDescent="0.25">
      <c r="A32744" s="3">
        <v>32740</v>
      </c>
      <c r="B32744" s="3">
        <f t="shared" si="511"/>
        <v>307642.70945679169</v>
      </c>
    </row>
    <row r="32745" spans="1:2" x14ac:dyDescent="0.25">
      <c r="A32745" s="3">
        <v>32741</v>
      </c>
      <c r="B32745" s="3">
        <f t="shared" si="511"/>
        <v>307653.10584018583</v>
      </c>
    </row>
    <row r="32746" spans="1:2" x14ac:dyDescent="0.25">
      <c r="A32746" s="3">
        <v>32742</v>
      </c>
      <c r="B32746" s="3">
        <f t="shared" si="511"/>
        <v>307663.50225412223</v>
      </c>
    </row>
    <row r="32747" spans="1:2" x14ac:dyDescent="0.25">
      <c r="A32747" s="3">
        <v>32743</v>
      </c>
      <c r="B32747" s="3">
        <f t="shared" si="511"/>
        <v>307673.89869860001</v>
      </c>
    </row>
    <row r="32748" spans="1:2" x14ac:dyDescent="0.25">
      <c r="A32748" s="3">
        <v>32744</v>
      </c>
      <c r="B32748" s="3">
        <f t="shared" si="511"/>
        <v>307684.29517361819</v>
      </c>
    </row>
    <row r="32749" spans="1:2" x14ac:dyDescent="0.25">
      <c r="A32749" s="3">
        <v>32745</v>
      </c>
      <c r="B32749" s="3">
        <f t="shared" si="511"/>
        <v>307694.69167917583</v>
      </c>
    </row>
    <row r="32750" spans="1:2" x14ac:dyDescent="0.25">
      <c r="A32750" s="3">
        <v>32746</v>
      </c>
      <c r="B32750" s="3">
        <f t="shared" si="511"/>
        <v>307705.088215272</v>
      </c>
    </row>
    <row r="32751" spans="1:2" x14ac:dyDescent="0.25">
      <c r="A32751" s="3">
        <v>32747</v>
      </c>
      <c r="B32751" s="3">
        <f t="shared" si="511"/>
        <v>307715.48478190583</v>
      </c>
    </row>
    <row r="32752" spans="1:2" x14ac:dyDescent="0.25">
      <c r="A32752" s="3">
        <v>32748</v>
      </c>
      <c r="B32752" s="3">
        <f t="shared" si="511"/>
        <v>307725.88137907634</v>
      </c>
    </row>
    <row r="32753" spans="1:2" x14ac:dyDescent="0.25">
      <c r="A32753" s="3">
        <v>32749</v>
      </c>
      <c r="B32753" s="3">
        <f t="shared" si="511"/>
        <v>307736.27800678258</v>
      </c>
    </row>
    <row r="32754" spans="1:2" x14ac:dyDescent="0.25">
      <c r="A32754" s="3">
        <v>32750</v>
      </c>
      <c r="B32754" s="3">
        <f t="shared" si="511"/>
        <v>307746.67466502363</v>
      </c>
    </row>
    <row r="32755" spans="1:2" x14ac:dyDescent="0.25">
      <c r="A32755" s="3">
        <v>32751</v>
      </c>
      <c r="B32755" s="3">
        <f t="shared" si="511"/>
        <v>307757.07135379856</v>
      </c>
    </row>
    <row r="32756" spans="1:2" x14ac:dyDescent="0.25">
      <c r="A32756" s="3">
        <v>32752</v>
      </c>
      <c r="B32756" s="3">
        <f t="shared" si="511"/>
        <v>307767.46807310649</v>
      </c>
    </row>
    <row r="32757" spans="1:2" x14ac:dyDescent="0.25">
      <c r="A32757" s="3">
        <v>32753</v>
      </c>
      <c r="B32757" s="3">
        <f t="shared" si="511"/>
        <v>307777.86482294643</v>
      </c>
    </row>
    <row r="32758" spans="1:2" x14ac:dyDescent="0.25">
      <c r="A32758" s="3">
        <v>32754</v>
      </c>
      <c r="B32758" s="3">
        <f t="shared" si="511"/>
        <v>307788.26160331746</v>
      </c>
    </row>
    <row r="32759" spans="1:2" x14ac:dyDescent="0.25">
      <c r="A32759" s="3">
        <v>32755</v>
      </c>
      <c r="B32759" s="3">
        <f t="shared" si="511"/>
        <v>307798.65841421863</v>
      </c>
    </row>
    <row r="32760" spans="1:2" x14ac:dyDescent="0.25">
      <c r="A32760" s="3">
        <v>32756</v>
      </c>
      <c r="B32760" s="3">
        <f t="shared" si="511"/>
        <v>307809.05525564903</v>
      </c>
    </row>
    <row r="32761" spans="1:2" x14ac:dyDescent="0.25">
      <c r="A32761" s="3">
        <v>32757</v>
      </c>
      <c r="B32761" s="3">
        <f t="shared" si="511"/>
        <v>307819.45212760771</v>
      </c>
    </row>
    <row r="32762" spans="1:2" x14ac:dyDescent="0.25">
      <c r="A32762" s="3">
        <v>32758</v>
      </c>
      <c r="B32762" s="3">
        <f t="shared" si="511"/>
        <v>307829.84903009376</v>
      </c>
    </row>
    <row r="32763" spans="1:2" x14ac:dyDescent="0.25">
      <c r="A32763" s="3">
        <v>32759</v>
      </c>
      <c r="B32763" s="3">
        <f t="shared" si="511"/>
        <v>307840.24596310622</v>
      </c>
    </row>
    <row r="32764" spans="1:2" x14ac:dyDescent="0.25">
      <c r="A32764" s="3">
        <v>32760</v>
      </c>
      <c r="B32764" s="3">
        <f t="shared" si="511"/>
        <v>307850.64292664418</v>
      </c>
    </row>
    <row r="32765" spans="1:2" x14ac:dyDescent="0.25">
      <c r="A32765" s="3">
        <v>32761</v>
      </c>
      <c r="B32765" s="3">
        <f t="shared" si="511"/>
        <v>307861.03992070671</v>
      </c>
    </row>
    <row r="32766" spans="1:2" x14ac:dyDescent="0.25">
      <c r="A32766" s="3">
        <v>32762</v>
      </c>
      <c r="B32766" s="3">
        <f t="shared" si="511"/>
        <v>307871.43694529287</v>
      </c>
    </row>
    <row r="32767" spans="1:2" x14ac:dyDescent="0.25">
      <c r="A32767" s="3">
        <v>32763</v>
      </c>
      <c r="B32767" s="3">
        <f t="shared" si="511"/>
        <v>307881.83400040172</v>
      </c>
    </row>
    <row r="32768" spans="1:2" x14ac:dyDescent="0.25">
      <c r="A32768" s="3">
        <v>32764</v>
      </c>
      <c r="B32768" s="3">
        <f t="shared" si="511"/>
        <v>307892.23108603235</v>
      </c>
    </row>
    <row r="32769" spans="1:2" x14ac:dyDescent="0.25">
      <c r="A32769" s="3">
        <v>32765</v>
      </c>
      <c r="B32769" s="3">
        <f t="shared" si="511"/>
        <v>307902.62820218381</v>
      </c>
    </row>
    <row r="32770" spans="1:2" x14ac:dyDescent="0.25">
      <c r="A32770" s="3">
        <v>32766</v>
      </c>
      <c r="B32770" s="3">
        <f t="shared" si="511"/>
        <v>307913.02534885518</v>
      </c>
    </row>
    <row r="32771" spans="1:2" x14ac:dyDescent="0.25">
      <c r="A32771" s="3">
        <v>32767</v>
      </c>
      <c r="B32771" s="3">
        <f t="shared" si="511"/>
        <v>307923.42252604553</v>
      </c>
    </row>
    <row r="32772" spans="1:2" x14ac:dyDescent="0.25">
      <c r="A32772" s="3">
        <v>32768</v>
      </c>
      <c r="B32772" s="3">
        <f t="shared" si="511"/>
        <v>307933.81973375392</v>
      </c>
    </row>
    <row r="32773" spans="1:2" x14ac:dyDescent="0.25">
      <c r="A32773" s="3">
        <v>32769</v>
      </c>
      <c r="B32773" s="3">
        <f t="shared" ref="B32773:B32836" si="512">LN(A32773)+B32772</f>
        <v>307944.21697197942</v>
      </c>
    </row>
    <row r="32774" spans="1:2" x14ac:dyDescent="0.25">
      <c r="A32774" s="3">
        <v>32770</v>
      </c>
      <c r="B32774" s="3">
        <f t="shared" si="512"/>
        <v>307954.6142407211</v>
      </c>
    </row>
    <row r="32775" spans="1:2" x14ac:dyDescent="0.25">
      <c r="A32775" s="3">
        <v>32771</v>
      </c>
      <c r="B32775" s="3">
        <f t="shared" si="512"/>
        <v>307965.01153997803</v>
      </c>
    </row>
    <row r="32776" spans="1:2" x14ac:dyDescent="0.25">
      <c r="A32776" s="3">
        <v>32772</v>
      </c>
      <c r="B32776" s="3">
        <f t="shared" si="512"/>
        <v>307975.40886974928</v>
      </c>
    </row>
    <row r="32777" spans="1:2" x14ac:dyDescent="0.25">
      <c r="A32777" s="3">
        <v>32773</v>
      </c>
      <c r="B32777" s="3">
        <f t="shared" si="512"/>
        <v>307985.80623003392</v>
      </c>
    </row>
    <row r="32778" spans="1:2" x14ac:dyDescent="0.25">
      <c r="A32778" s="3">
        <v>32774</v>
      </c>
      <c r="B32778" s="3">
        <f t="shared" si="512"/>
        <v>307996.20362083102</v>
      </c>
    </row>
    <row r="32779" spans="1:2" x14ac:dyDescent="0.25">
      <c r="A32779" s="3">
        <v>32775</v>
      </c>
      <c r="B32779" s="3">
        <f t="shared" si="512"/>
        <v>308006.60104213963</v>
      </c>
    </row>
    <row r="32780" spans="1:2" x14ac:dyDescent="0.25">
      <c r="A32780" s="3">
        <v>32776</v>
      </c>
      <c r="B32780" s="3">
        <f t="shared" si="512"/>
        <v>308016.99849395885</v>
      </c>
    </row>
    <row r="32781" spans="1:2" x14ac:dyDescent="0.25">
      <c r="A32781" s="3">
        <v>32777</v>
      </c>
      <c r="B32781" s="3">
        <f t="shared" si="512"/>
        <v>308027.39597628772</v>
      </c>
    </row>
    <row r="32782" spans="1:2" x14ac:dyDescent="0.25">
      <c r="A32782" s="3">
        <v>32778</v>
      </c>
      <c r="B32782" s="3">
        <f t="shared" si="512"/>
        <v>308037.79348912532</v>
      </c>
    </row>
    <row r="32783" spans="1:2" x14ac:dyDescent="0.25">
      <c r="A32783" s="3">
        <v>32779</v>
      </c>
      <c r="B32783" s="3">
        <f t="shared" si="512"/>
        <v>308048.19103247073</v>
      </c>
    </row>
    <row r="32784" spans="1:2" x14ac:dyDescent="0.25">
      <c r="A32784" s="3">
        <v>32780</v>
      </c>
      <c r="B32784" s="3">
        <f t="shared" si="512"/>
        <v>308058.588606323</v>
      </c>
    </row>
    <row r="32785" spans="1:2" x14ac:dyDescent="0.25">
      <c r="A32785" s="3">
        <v>32781</v>
      </c>
      <c r="B32785" s="3">
        <f t="shared" si="512"/>
        <v>308068.98621068127</v>
      </c>
    </row>
    <row r="32786" spans="1:2" x14ac:dyDescent="0.25">
      <c r="A32786" s="3">
        <v>32782</v>
      </c>
      <c r="B32786" s="3">
        <f t="shared" si="512"/>
        <v>308079.38384554454</v>
      </c>
    </row>
    <row r="32787" spans="1:2" x14ac:dyDescent="0.25">
      <c r="A32787" s="3">
        <v>32783</v>
      </c>
      <c r="B32787" s="3">
        <f t="shared" si="512"/>
        <v>308089.78151091188</v>
      </c>
    </row>
    <row r="32788" spans="1:2" x14ac:dyDescent="0.25">
      <c r="A32788" s="3">
        <v>32784</v>
      </c>
      <c r="B32788" s="3">
        <f t="shared" si="512"/>
        <v>308100.17920678237</v>
      </c>
    </row>
    <row r="32789" spans="1:2" x14ac:dyDescent="0.25">
      <c r="A32789" s="3">
        <v>32785</v>
      </c>
      <c r="B32789" s="3">
        <f t="shared" si="512"/>
        <v>308110.57693315507</v>
      </c>
    </row>
    <row r="32790" spans="1:2" x14ac:dyDescent="0.25">
      <c r="A32790" s="3">
        <v>32786</v>
      </c>
      <c r="B32790" s="3">
        <f t="shared" si="512"/>
        <v>308120.97469002905</v>
      </c>
    </row>
    <row r="32791" spans="1:2" x14ac:dyDescent="0.25">
      <c r="A32791" s="3">
        <v>32787</v>
      </c>
      <c r="B32791" s="3">
        <f t="shared" si="512"/>
        <v>308131.37247740338</v>
      </c>
    </row>
    <row r="32792" spans="1:2" x14ac:dyDescent="0.25">
      <c r="A32792" s="3">
        <v>32788</v>
      </c>
      <c r="B32792" s="3">
        <f t="shared" si="512"/>
        <v>308141.77029527712</v>
      </c>
    </row>
    <row r="32793" spans="1:2" x14ac:dyDescent="0.25">
      <c r="A32793" s="3">
        <v>32789</v>
      </c>
      <c r="B32793" s="3">
        <f t="shared" si="512"/>
        <v>308152.16814364941</v>
      </c>
    </row>
    <row r="32794" spans="1:2" x14ac:dyDescent="0.25">
      <c r="A32794" s="3">
        <v>32790</v>
      </c>
      <c r="B32794" s="3">
        <f t="shared" si="512"/>
        <v>308162.56602251926</v>
      </c>
    </row>
    <row r="32795" spans="1:2" x14ac:dyDescent="0.25">
      <c r="A32795" s="3">
        <v>32791</v>
      </c>
      <c r="B32795" s="3">
        <f t="shared" si="512"/>
        <v>308172.96393188572</v>
      </c>
    </row>
    <row r="32796" spans="1:2" x14ac:dyDescent="0.25">
      <c r="A32796" s="3">
        <v>32792</v>
      </c>
      <c r="B32796" s="3">
        <f t="shared" si="512"/>
        <v>308183.36187174788</v>
      </c>
    </row>
    <row r="32797" spans="1:2" x14ac:dyDescent="0.25">
      <c r="A32797" s="3">
        <v>32793</v>
      </c>
      <c r="B32797" s="3">
        <f t="shared" si="512"/>
        <v>308193.75984210486</v>
      </c>
    </row>
    <row r="32798" spans="1:2" x14ac:dyDescent="0.25">
      <c r="A32798" s="3">
        <v>32794</v>
      </c>
      <c r="B32798" s="3">
        <f t="shared" si="512"/>
        <v>308204.15784295567</v>
      </c>
    </row>
    <row r="32799" spans="1:2" x14ac:dyDescent="0.25">
      <c r="A32799" s="3">
        <v>32795</v>
      </c>
      <c r="B32799" s="3">
        <f t="shared" si="512"/>
        <v>308214.55587429937</v>
      </c>
    </row>
    <row r="32800" spans="1:2" x14ac:dyDescent="0.25">
      <c r="A32800" s="3">
        <v>32796</v>
      </c>
      <c r="B32800" s="3">
        <f t="shared" si="512"/>
        <v>308224.95393613511</v>
      </c>
    </row>
    <row r="32801" spans="1:2" x14ac:dyDescent="0.25">
      <c r="A32801" s="3">
        <v>32797</v>
      </c>
      <c r="B32801" s="3">
        <f t="shared" si="512"/>
        <v>308235.35202846187</v>
      </c>
    </row>
    <row r="32802" spans="1:2" x14ac:dyDescent="0.25">
      <c r="A32802" s="3">
        <v>32798</v>
      </c>
      <c r="B32802" s="3">
        <f t="shared" si="512"/>
        <v>308245.7501512788</v>
      </c>
    </row>
    <row r="32803" spans="1:2" x14ac:dyDescent="0.25">
      <c r="A32803" s="3">
        <v>32799</v>
      </c>
      <c r="B32803" s="3">
        <f t="shared" si="512"/>
        <v>308256.1483045849</v>
      </c>
    </row>
    <row r="32804" spans="1:2" x14ac:dyDescent="0.25">
      <c r="A32804" s="3">
        <v>32800</v>
      </c>
      <c r="B32804" s="3">
        <f t="shared" si="512"/>
        <v>308266.5464883793</v>
      </c>
    </row>
    <row r="32805" spans="1:2" x14ac:dyDescent="0.25">
      <c r="A32805" s="3">
        <v>32801</v>
      </c>
      <c r="B32805" s="3">
        <f t="shared" si="512"/>
        <v>308276.94470266101</v>
      </c>
    </row>
    <row r="32806" spans="1:2" x14ac:dyDescent="0.25">
      <c r="A32806" s="3">
        <v>32802</v>
      </c>
      <c r="B32806" s="3">
        <f t="shared" si="512"/>
        <v>308287.34294742916</v>
      </c>
    </row>
    <row r="32807" spans="1:2" x14ac:dyDescent="0.25">
      <c r="A32807" s="3">
        <v>32803</v>
      </c>
      <c r="B32807" s="3">
        <f t="shared" si="512"/>
        <v>308297.74122268276</v>
      </c>
    </row>
    <row r="32808" spans="1:2" x14ac:dyDescent="0.25">
      <c r="A32808" s="3">
        <v>32804</v>
      </c>
      <c r="B32808" s="3">
        <f t="shared" si="512"/>
        <v>308308.13952842093</v>
      </c>
    </row>
    <row r="32809" spans="1:2" x14ac:dyDescent="0.25">
      <c r="A32809" s="3">
        <v>32805</v>
      </c>
      <c r="B32809" s="3">
        <f t="shared" si="512"/>
        <v>308318.53786464268</v>
      </c>
    </row>
    <row r="32810" spans="1:2" x14ac:dyDescent="0.25">
      <c r="A32810" s="3">
        <v>32806</v>
      </c>
      <c r="B32810" s="3">
        <f t="shared" si="512"/>
        <v>308328.93623134715</v>
      </c>
    </row>
    <row r="32811" spans="1:2" x14ac:dyDescent="0.25">
      <c r="A32811" s="3">
        <v>32807</v>
      </c>
      <c r="B32811" s="3">
        <f t="shared" si="512"/>
        <v>308339.3346285334</v>
      </c>
    </row>
    <row r="32812" spans="1:2" x14ac:dyDescent="0.25">
      <c r="A32812" s="3">
        <v>32808</v>
      </c>
      <c r="B32812" s="3">
        <f t="shared" si="512"/>
        <v>308349.73305620049</v>
      </c>
    </row>
    <row r="32813" spans="1:2" x14ac:dyDescent="0.25">
      <c r="A32813" s="3">
        <v>32809</v>
      </c>
      <c r="B32813" s="3">
        <f t="shared" si="512"/>
        <v>308360.13151434745</v>
      </c>
    </row>
    <row r="32814" spans="1:2" x14ac:dyDescent="0.25">
      <c r="A32814" s="3">
        <v>32810</v>
      </c>
      <c r="B32814" s="3">
        <f t="shared" si="512"/>
        <v>308370.53000297339</v>
      </c>
    </row>
    <row r="32815" spans="1:2" x14ac:dyDescent="0.25">
      <c r="A32815" s="3">
        <v>32811</v>
      </c>
      <c r="B32815" s="3">
        <f t="shared" si="512"/>
        <v>308380.92852207739</v>
      </c>
    </row>
    <row r="32816" spans="1:2" x14ac:dyDescent="0.25">
      <c r="A32816" s="3">
        <v>32812</v>
      </c>
      <c r="B32816" s="3">
        <f t="shared" si="512"/>
        <v>308391.32707165851</v>
      </c>
    </row>
    <row r="32817" spans="1:2" x14ac:dyDescent="0.25">
      <c r="A32817" s="3">
        <v>32813</v>
      </c>
      <c r="B32817" s="3">
        <f t="shared" si="512"/>
        <v>308401.72565171582</v>
      </c>
    </row>
    <row r="32818" spans="1:2" x14ac:dyDescent="0.25">
      <c r="A32818" s="3">
        <v>32814</v>
      </c>
      <c r="B32818" s="3">
        <f t="shared" si="512"/>
        <v>308412.1242622484</v>
      </c>
    </row>
    <row r="32819" spans="1:2" x14ac:dyDescent="0.25">
      <c r="A32819" s="3">
        <v>32815</v>
      </c>
      <c r="B32819" s="3">
        <f t="shared" si="512"/>
        <v>308422.5229032553</v>
      </c>
    </row>
    <row r="32820" spans="1:2" x14ac:dyDescent="0.25">
      <c r="A32820" s="3">
        <v>32816</v>
      </c>
      <c r="B32820" s="3">
        <f t="shared" si="512"/>
        <v>308432.92157473561</v>
      </c>
    </row>
    <row r="32821" spans="1:2" x14ac:dyDescent="0.25">
      <c r="A32821" s="3">
        <v>32817</v>
      </c>
      <c r="B32821" s="3">
        <f t="shared" si="512"/>
        <v>308443.32027668838</v>
      </c>
    </row>
    <row r="32822" spans="1:2" x14ac:dyDescent="0.25">
      <c r="A32822" s="3">
        <v>32818</v>
      </c>
      <c r="B32822" s="3">
        <f t="shared" si="512"/>
        <v>308453.71900911268</v>
      </c>
    </row>
    <row r="32823" spans="1:2" x14ac:dyDescent="0.25">
      <c r="A32823" s="3">
        <v>32819</v>
      </c>
      <c r="B32823" s="3">
        <f t="shared" si="512"/>
        <v>308464.11777200765</v>
      </c>
    </row>
    <row r="32824" spans="1:2" x14ac:dyDescent="0.25">
      <c r="A32824" s="3">
        <v>32820</v>
      </c>
      <c r="B32824" s="3">
        <f t="shared" si="512"/>
        <v>308474.51656537229</v>
      </c>
    </row>
    <row r="32825" spans="1:2" x14ac:dyDescent="0.25">
      <c r="A32825" s="3">
        <v>32821</v>
      </c>
      <c r="B32825" s="3">
        <f t="shared" si="512"/>
        <v>308484.91538920568</v>
      </c>
    </row>
    <row r="32826" spans="1:2" x14ac:dyDescent="0.25">
      <c r="A32826" s="3">
        <v>32822</v>
      </c>
      <c r="B32826" s="3">
        <f t="shared" si="512"/>
        <v>308495.31424350693</v>
      </c>
    </row>
    <row r="32827" spans="1:2" x14ac:dyDescent="0.25">
      <c r="A32827" s="3">
        <v>32823</v>
      </c>
      <c r="B32827" s="3">
        <f t="shared" si="512"/>
        <v>308505.71312827506</v>
      </c>
    </row>
    <row r="32828" spans="1:2" x14ac:dyDescent="0.25">
      <c r="A32828" s="3">
        <v>32824</v>
      </c>
      <c r="B32828" s="3">
        <f t="shared" si="512"/>
        <v>308516.1120435092</v>
      </c>
    </row>
    <row r="32829" spans="1:2" x14ac:dyDescent="0.25">
      <c r="A32829" s="3">
        <v>32825</v>
      </c>
      <c r="B32829" s="3">
        <f t="shared" si="512"/>
        <v>308526.51098920836</v>
      </c>
    </row>
    <row r="32830" spans="1:2" x14ac:dyDescent="0.25">
      <c r="A32830" s="3">
        <v>32826</v>
      </c>
      <c r="B32830" s="3">
        <f t="shared" si="512"/>
        <v>308536.90996537165</v>
      </c>
    </row>
    <row r="32831" spans="1:2" x14ac:dyDescent="0.25">
      <c r="A32831" s="3">
        <v>32827</v>
      </c>
      <c r="B32831" s="3">
        <f t="shared" si="512"/>
        <v>308547.30897199817</v>
      </c>
    </row>
    <row r="32832" spans="1:2" x14ac:dyDescent="0.25">
      <c r="A32832" s="3">
        <v>32828</v>
      </c>
      <c r="B32832" s="3">
        <f t="shared" si="512"/>
        <v>308557.7080090869</v>
      </c>
    </row>
    <row r="32833" spans="1:2" x14ac:dyDescent="0.25">
      <c r="A32833" s="3">
        <v>32829</v>
      </c>
      <c r="B32833" s="3">
        <f t="shared" si="512"/>
        <v>308568.10707663698</v>
      </c>
    </row>
    <row r="32834" spans="1:2" x14ac:dyDescent="0.25">
      <c r="A32834" s="3">
        <v>32830</v>
      </c>
      <c r="B32834" s="3">
        <f t="shared" si="512"/>
        <v>308578.50617464748</v>
      </c>
    </row>
    <row r="32835" spans="1:2" x14ac:dyDescent="0.25">
      <c r="A32835" s="3">
        <v>32831</v>
      </c>
      <c r="B32835" s="3">
        <f t="shared" si="512"/>
        <v>308588.90530311747</v>
      </c>
    </row>
    <row r="32836" spans="1:2" x14ac:dyDescent="0.25">
      <c r="A32836" s="3">
        <v>32832</v>
      </c>
      <c r="B32836" s="3">
        <f t="shared" si="512"/>
        <v>308599.30446204601</v>
      </c>
    </row>
    <row r="32837" spans="1:2" x14ac:dyDescent="0.25">
      <c r="A32837" s="3">
        <v>32833</v>
      </c>
      <c r="B32837" s="3">
        <f t="shared" ref="B32837:B32900" si="513">LN(A32837)+B32836</f>
        <v>308609.70365143218</v>
      </c>
    </row>
    <row r="32838" spans="1:2" x14ac:dyDescent="0.25">
      <c r="A32838" s="3">
        <v>32834</v>
      </c>
      <c r="B32838" s="3">
        <f t="shared" si="513"/>
        <v>308620.10287127504</v>
      </c>
    </row>
    <row r="32839" spans="1:2" x14ac:dyDescent="0.25">
      <c r="A32839" s="3">
        <v>32835</v>
      </c>
      <c r="B32839" s="3">
        <f t="shared" si="513"/>
        <v>308630.50212157366</v>
      </c>
    </row>
    <row r="32840" spans="1:2" x14ac:dyDescent="0.25">
      <c r="A32840" s="3">
        <v>32836</v>
      </c>
      <c r="B32840" s="3">
        <f t="shared" si="513"/>
        <v>308640.90140232712</v>
      </c>
    </row>
    <row r="32841" spans="1:2" x14ac:dyDescent="0.25">
      <c r="A32841" s="3">
        <v>32837</v>
      </c>
      <c r="B32841" s="3">
        <f t="shared" si="513"/>
        <v>308651.30071353453</v>
      </c>
    </row>
    <row r="32842" spans="1:2" x14ac:dyDescent="0.25">
      <c r="A32842" s="3">
        <v>32838</v>
      </c>
      <c r="B32842" s="3">
        <f t="shared" si="513"/>
        <v>308661.7000551949</v>
      </c>
    </row>
    <row r="32843" spans="1:2" x14ac:dyDescent="0.25">
      <c r="A32843" s="3">
        <v>32839</v>
      </c>
      <c r="B32843" s="3">
        <f t="shared" si="513"/>
        <v>308672.09942730732</v>
      </c>
    </row>
    <row r="32844" spans="1:2" x14ac:dyDescent="0.25">
      <c r="A32844" s="3">
        <v>32840</v>
      </c>
      <c r="B32844" s="3">
        <f t="shared" si="513"/>
        <v>308682.49882987089</v>
      </c>
    </row>
    <row r="32845" spans="1:2" x14ac:dyDescent="0.25">
      <c r="A32845" s="3">
        <v>32841</v>
      </c>
      <c r="B32845" s="3">
        <f t="shared" si="513"/>
        <v>308692.89826288464</v>
      </c>
    </row>
    <row r="32846" spans="1:2" x14ac:dyDescent="0.25">
      <c r="A32846" s="3">
        <v>32842</v>
      </c>
      <c r="B32846" s="3">
        <f t="shared" si="513"/>
        <v>308703.29772634769</v>
      </c>
    </row>
    <row r="32847" spans="1:2" x14ac:dyDescent="0.25">
      <c r="A32847" s="3">
        <v>32843</v>
      </c>
      <c r="B32847" s="3">
        <f t="shared" si="513"/>
        <v>308713.69722025911</v>
      </c>
    </row>
    <row r="32848" spans="1:2" x14ac:dyDescent="0.25">
      <c r="A32848" s="3">
        <v>32844</v>
      </c>
      <c r="B32848" s="3">
        <f t="shared" si="513"/>
        <v>308724.09674461791</v>
      </c>
    </row>
    <row r="32849" spans="1:2" x14ac:dyDescent="0.25">
      <c r="A32849" s="3">
        <v>32845</v>
      </c>
      <c r="B32849" s="3">
        <f t="shared" si="513"/>
        <v>308734.49629942322</v>
      </c>
    </row>
    <row r="32850" spans="1:2" x14ac:dyDescent="0.25">
      <c r="A32850" s="3">
        <v>32846</v>
      </c>
      <c r="B32850" s="3">
        <f t="shared" si="513"/>
        <v>308744.8958846741</v>
      </c>
    </row>
    <row r="32851" spans="1:2" x14ac:dyDescent="0.25">
      <c r="A32851" s="3">
        <v>32847</v>
      </c>
      <c r="B32851" s="3">
        <f t="shared" si="513"/>
        <v>308755.29550036963</v>
      </c>
    </row>
    <row r="32852" spans="1:2" x14ac:dyDescent="0.25">
      <c r="A32852" s="3">
        <v>32848</v>
      </c>
      <c r="B32852" s="3">
        <f t="shared" si="513"/>
        <v>308765.69514650886</v>
      </c>
    </row>
    <row r="32853" spans="1:2" x14ac:dyDescent="0.25">
      <c r="A32853" s="3">
        <v>32849</v>
      </c>
      <c r="B32853" s="3">
        <f t="shared" si="513"/>
        <v>308776.09482309094</v>
      </c>
    </row>
    <row r="32854" spans="1:2" x14ac:dyDescent="0.25">
      <c r="A32854" s="3">
        <v>32850</v>
      </c>
      <c r="B32854" s="3">
        <f t="shared" si="513"/>
        <v>308786.49453011487</v>
      </c>
    </row>
    <row r="32855" spans="1:2" x14ac:dyDescent="0.25">
      <c r="A32855" s="3">
        <v>32851</v>
      </c>
      <c r="B32855" s="3">
        <f t="shared" si="513"/>
        <v>308796.89426757972</v>
      </c>
    </row>
    <row r="32856" spans="1:2" x14ac:dyDescent="0.25">
      <c r="A32856" s="3">
        <v>32852</v>
      </c>
      <c r="B32856" s="3">
        <f t="shared" si="513"/>
        <v>308807.29403548455</v>
      </c>
    </row>
    <row r="32857" spans="1:2" x14ac:dyDescent="0.25">
      <c r="A32857" s="3">
        <v>32853</v>
      </c>
      <c r="B32857" s="3">
        <f t="shared" si="513"/>
        <v>308817.6938338285</v>
      </c>
    </row>
    <row r="32858" spans="1:2" x14ac:dyDescent="0.25">
      <c r="A32858" s="3">
        <v>32854</v>
      </c>
      <c r="B32858" s="3">
        <f t="shared" si="513"/>
        <v>308828.09366261057</v>
      </c>
    </row>
    <row r="32859" spans="1:2" x14ac:dyDescent="0.25">
      <c r="A32859" s="3">
        <v>32855</v>
      </c>
      <c r="B32859" s="3">
        <f t="shared" si="513"/>
        <v>308838.49352182989</v>
      </c>
    </row>
    <row r="32860" spans="1:2" x14ac:dyDescent="0.25">
      <c r="A32860" s="3">
        <v>32856</v>
      </c>
      <c r="B32860" s="3">
        <f t="shared" si="513"/>
        <v>308848.89341148554</v>
      </c>
    </row>
    <row r="32861" spans="1:2" x14ac:dyDescent="0.25">
      <c r="A32861" s="3">
        <v>32857</v>
      </c>
      <c r="B32861" s="3">
        <f t="shared" si="513"/>
        <v>308859.29333157657</v>
      </c>
    </row>
    <row r="32862" spans="1:2" x14ac:dyDescent="0.25">
      <c r="A32862" s="3">
        <v>32858</v>
      </c>
      <c r="B32862" s="3">
        <f t="shared" si="513"/>
        <v>308869.69328210206</v>
      </c>
    </row>
    <row r="32863" spans="1:2" x14ac:dyDescent="0.25">
      <c r="A32863" s="3">
        <v>32859</v>
      </c>
      <c r="B32863" s="3">
        <f t="shared" si="513"/>
        <v>308880.09326306108</v>
      </c>
    </row>
    <row r="32864" spans="1:2" x14ac:dyDescent="0.25">
      <c r="A32864" s="3">
        <v>32860</v>
      </c>
      <c r="B32864" s="3">
        <f t="shared" si="513"/>
        <v>308890.49327445269</v>
      </c>
    </row>
    <row r="32865" spans="1:2" x14ac:dyDescent="0.25">
      <c r="A32865" s="3">
        <v>32861</v>
      </c>
      <c r="B32865" s="3">
        <f t="shared" si="513"/>
        <v>308900.89331627596</v>
      </c>
    </row>
    <row r="32866" spans="1:2" x14ac:dyDescent="0.25">
      <c r="A32866" s="3">
        <v>32862</v>
      </c>
      <c r="B32866" s="3">
        <f t="shared" si="513"/>
        <v>308911.29338852997</v>
      </c>
    </row>
    <row r="32867" spans="1:2" x14ac:dyDescent="0.25">
      <c r="A32867" s="3">
        <v>32863</v>
      </c>
      <c r="B32867" s="3">
        <f t="shared" si="513"/>
        <v>308921.69349121378</v>
      </c>
    </row>
    <row r="32868" spans="1:2" x14ac:dyDescent="0.25">
      <c r="A32868" s="3">
        <v>32864</v>
      </c>
      <c r="B32868" s="3">
        <f t="shared" si="513"/>
        <v>308932.09362432652</v>
      </c>
    </row>
    <row r="32869" spans="1:2" x14ac:dyDescent="0.25">
      <c r="A32869" s="3">
        <v>32865</v>
      </c>
      <c r="B32869" s="3">
        <f t="shared" si="513"/>
        <v>308942.49378786719</v>
      </c>
    </row>
    <row r="32870" spans="1:2" x14ac:dyDescent="0.25">
      <c r="A32870" s="3">
        <v>32866</v>
      </c>
      <c r="B32870" s="3">
        <f t="shared" si="513"/>
        <v>308952.89398183493</v>
      </c>
    </row>
    <row r="32871" spans="1:2" x14ac:dyDescent="0.25">
      <c r="A32871" s="3">
        <v>32867</v>
      </c>
      <c r="B32871" s="3">
        <f t="shared" si="513"/>
        <v>308963.29420622881</v>
      </c>
    </row>
    <row r="32872" spans="1:2" x14ac:dyDescent="0.25">
      <c r="A32872" s="3">
        <v>32868</v>
      </c>
      <c r="B32872" s="3">
        <f t="shared" si="513"/>
        <v>308973.69446104788</v>
      </c>
    </row>
    <row r="32873" spans="1:2" x14ac:dyDescent="0.25">
      <c r="A32873" s="3">
        <v>32869</v>
      </c>
      <c r="B32873" s="3">
        <f t="shared" si="513"/>
        <v>308984.09474629117</v>
      </c>
    </row>
    <row r="32874" spans="1:2" x14ac:dyDescent="0.25">
      <c r="A32874" s="3">
        <v>32870</v>
      </c>
      <c r="B32874" s="3">
        <f t="shared" si="513"/>
        <v>308994.4950619578</v>
      </c>
    </row>
    <row r="32875" spans="1:2" x14ac:dyDescent="0.25">
      <c r="A32875" s="3">
        <v>32871</v>
      </c>
      <c r="B32875" s="3">
        <f t="shared" si="513"/>
        <v>309004.8954080469</v>
      </c>
    </row>
    <row r="32876" spans="1:2" x14ac:dyDescent="0.25">
      <c r="A32876" s="3">
        <v>32872</v>
      </c>
      <c r="B32876" s="3">
        <f t="shared" si="513"/>
        <v>309015.29578455747</v>
      </c>
    </row>
    <row r="32877" spans="1:2" x14ac:dyDescent="0.25">
      <c r="A32877" s="3">
        <v>32873</v>
      </c>
      <c r="B32877" s="3">
        <f t="shared" si="513"/>
        <v>309025.69619148859</v>
      </c>
    </row>
    <row r="32878" spans="1:2" x14ac:dyDescent="0.25">
      <c r="A32878" s="3">
        <v>32874</v>
      </c>
      <c r="B32878" s="3">
        <f t="shared" si="513"/>
        <v>309036.09662883938</v>
      </c>
    </row>
    <row r="32879" spans="1:2" x14ac:dyDescent="0.25">
      <c r="A32879" s="3">
        <v>32875</v>
      </c>
      <c r="B32879" s="3">
        <f t="shared" si="513"/>
        <v>309046.49709660886</v>
      </c>
    </row>
    <row r="32880" spans="1:2" x14ac:dyDescent="0.25">
      <c r="A32880" s="3">
        <v>32876</v>
      </c>
      <c r="B32880" s="3">
        <f t="shared" si="513"/>
        <v>309056.89759479614</v>
      </c>
    </row>
    <row r="32881" spans="1:2" x14ac:dyDescent="0.25">
      <c r="A32881" s="3">
        <v>32877</v>
      </c>
      <c r="B32881" s="3">
        <f t="shared" si="513"/>
        <v>309067.29812340025</v>
      </c>
    </row>
    <row r="32882" spans="1:2" x14ac:dyDescent="0.25">
      <c r="A32882" s="3">
        <v>32878</v>
      </c>
      <c r="B32882" s="3">
        <f t="shared" si="513"/>
        <v>309077.6986824203</v>
      </c>
    </row>
    <row r="32883" spans="1:2" x14ac:dyDescent="0.25">
      <c r="A32883" s="3">
        <v>32879</v>
      </c>
      <c r="B32883" s="3">
        <f t="shared" si="513"/>
        <v>309088.09927185538</v>
      </c>
    </row>
    <row r="32884" spans="1:2" x14ac:dyDescent="0.25">
      <c r="A32884" s="3">
        <v>32880</v>
      </c>
      <c r="B32884" s="3">
        <f t="shared" si="513"/>
        <v>309098.49989170453</v>
      </c>
    </row>
    <row r="32885" spans="1:2" x14ac:dyDescent="0.25">
      <c r="A32885" s="3">
        <v>32881</v>
      </c>
      <c r="B32885" s="3">
        <f t="shared" si="513"/>
        <v>309108.90054196684</v>
      </c>
    </row>
    <row r="32886" spans="1:2" x14ac:dyDescent="0.25">
      <c r="A32886" s="3">
        <v>32882</v>
      </c>
      <c r="B32886" s="3">
        <f t="shared" si="513"/>
        <v>309119.30122264143</v>
      </c>
    </row>
    <row r="32887" spans="1:2" x14ac:dyDescent="0.25">
      <c r="A32887" s="3">
        <v>32883</v>
      </c>
      <c r="B32887" s="3">
        <f t="shared" si="513"/>
        <v>309129.70193372731</v>
      </c>
    </row>
    <row r="32888" spans="1:2" x14ac:dyDescent="0.25">
      <c r="A32888" s="3">
        <v>32884</v>
      </c>
      <c r="B32888" s="3">
        <f t="shared" si="513"/>
        <v>309140.10267522361</v>
      </c>
    </row>
    <row r="32889" spans="1:2" x14ac:dyDescent="0.25">
      <c r="A32889" s="3">
        <v>32885</v>
      </c>
      <c r="B32889" s="3">
        <f t="shared" si="513"/>
        <v>309150.50344712933</v>
      </c>
    </row>
    <row r="32890" spans="1:2" x14ac:dyDescent="0.25">
      <c r="A32890" s="3">
        <v>32886</v>
      </c>
      <c r="B32890" s="3">
        <f t="shared" si="513"/>
        <v>309160.90424944361</v>
      </c>
    </row>
    <row r="32891" spans="1:2" x14ac:dyDescent="0.25">
      <c r="A32891" s="3">
        <v>32887</v>
      </c>
      <c r="B32891" s="3">
        <f t="shared" si="513"/>
        <v>309171.30508216552</v>
      </c>
    </row>
    <row r="32892" spans="1:2" x14ac:dyDescent="0.25">
      <c r="A32892" s="3">
        <v>32888</v>
      </c>
      <c r="B32892" s="3">
        <f t="shared" si="513"/>
        <v>309181.70594529412</v>
      </c>
    </row>
    <row r="32893" spans="1:2" x14ac:dyDescent="0.25">
      <c r="A32893" s="3">
        <v>32889</v>
      </c>
      <c r="B32893" s="3">
        <f t="shared" si="513"/>
        <v>309192.10683882848</v>
      </c>
    </row>
    <row r="32894" spans="1:2" x14ac:dyDescent="0.25">
      <c r="A32894" s="3">
        <v>32890</v>
      </c>
      <c r="B32894" s="3">
        <f t="shared" si="513"/>
        <v>309202.50776276767</v>
      </c>
    </row>
    <row r="32895" spans="1:2" x14ac:dyDescent="0.25">
      <c r="A32895" s="3">
        <v>32891</v>
      </c>
      <c r="B32895" s="3">
        <f t="shared" si="513"/>
        <v>309212.90871711075</v>
      </c>
    </row>
    <row r="32896" spans="1:2" x14ac:dyDescent="0.25">
      <c r="A32896" s="3">
        <v>32892</v>
      </c>
      <c r="B32896" s="3">
        <f t="shared" si="513"/>
        <v>309223.30970185687</v>
      </c>
    </row>
    <row r="32897" spans="1:2" x14ac:dyDescent="0.25">
      <c r="A32897" s="3">
        <v>32893</v>
      </c>
      <c r="B32897" s="3">
        <f t="shared" si="513"/>
        <v>309233.71071700501</v>
      </c>
    </row>
    <row r="32898" spans="1:2" x14ac:dyDescent="0.25">
      <c r="A32898" s="3">
        <v>32894</v>
      </c>
      <c r="B32898" s="3">
        <f t="shared" si="513"/>
        <v>309244.11176255433</v>
      </c>
    </row>
    <row r="32899" spans="1:2" x14ac:dyDescent="0.25">
      <c r="A32899" s="3">
        <v>32895</v>
      </c>
      <c r="B32899" s="3">
        <f t="shared" si="513"/>
        <v>309254.51283850387</v>
      </c>
    </row>
    <row r="32900" spans="1:2" x14ac:dyDescent="0.25">
      <c r="A32900" s="3">
        <v>32896</v>
      </c>
      <c r="B32900" s="3">
        <f t="shared" si="513"/>
        <v>309264.91394485271</v>
      </c>
    </row>
    <row r="32901" spans="1:2" x14ac:dyDescent="0.25">
      <c r="A32901" s="3">
        <v>32897</v>
      </c>
      <c r="B32901" s="3">
        <f t="shared" ref="B32901:B32964" si="514">LN(A32901)+B32900</f>
        <v>309275.31508159993</v>
      </c>
    </row>
    <row r="32902" spans="1:2" x14ac:dyDescent="0.25">
      <c r="A32902" s="3">
        <v>32898</v>
      </c>
      <c r="B32902" s="3">
        <f t="shared" si="514"/>
        <v>309285.71624874457</v>
      </c>
    </row>
    <row r="32903" spans="1:2" x14ac:dyDescent="0.25">
      <c r="A32903" s="3">
        <v>32899</v>
      </c>
      <c r="B32903" s="3">
        <f t="shared" si="514"/>
        <v>309296.11744628573</v>
      </c>
    </row>
    <row r="32904" spans="1:2" x14ac:dyDescent="0.25">
      <c r="A32904" s="3">
        <v>32900</v>
      </c>
      <c r="B32904" s="3">
        <f t="shared" si="514"/>
        <v>309306.51867422246</v>
      </c>
    </row>
    <row r="32905" spans="1:2" x14ac:dyDescent="0.25">
      <c r="A32905" s="3">
        <v>32901</v>
      </c>
      <c r="B32905" s="3">
        <f t="shared" si="514"/>
        <v>309316.91993255389</v>
      </c>
    </row>
    <row r="32906" spans="1:2" x14ac:dyDescent="0.25">
      <c r="A32906" s="3">
        <v>32902</v>
      </c>
      <c r="B32906" s="3">
        <f t="shared" si="514"/>
        <v>309327.3212212791</v>
      </c>
    </row>
    <row r="32907" spans="1:2" x14ac:dyDescent="0.25">
      <c r="A32907" s="3">
        <v>32903</v>
      </c>
      <c r="B32907" s="3">
        <f t="shared" si="514"/>
        <v>309337.72254039708</v>
      </c>
    </row>
    <row r="32908" spans="1:2" x14ac:dyDescent="0.25">
      <c r="A32908" s="3">
        <v>32904</v>
      </c>
      <c r="B32908" s="3">
        <f t="shared" si="514"/>
        <v>309348.12388990697</v>
      </c>
    </row>
    <row r="32909" spans="1:2" x14ac:dyDescent="0.25">
      <c r="A32909" s="3">
        <v>32905</v>
      </c>
      <c r="B32909" s="3">
        <f t="shared" si="514"/>
        <v>309358.52526980784</v>
      </c>
    </row>
    <row r="32910" spans="1:2" x14ac:dyDescent="0.25">
      <c r="A32910" s="3">
        <v>32906</v>
      </c>
      <c r="B32910" s="3">
        <f t="shared" si="514"/>
        <v>309368.92668009881</v>
      </c>
    </row>
    <row r="32911" spans="1:2" x14ac:dyDescent="0.25">
      <c r="A32911" s="3">
        <v>32907</v>
      </c>
      <c r="B32911" s="3">
        <f t="shared" si="514"/>
        <v>309379.3281207789</v>
      </c>
    </row>
    <row r="32912" spans="1:2" x14ac:dyDescent="0.25">
      <c r="A32912" s="3">
        <v>32908</v>
      </c>
      <c r="B32912" s="3">
        <f t="shared" si="514"/>
        <v>309389.72959184716</v>
      </c>
    </row>
    <row r="32913" spans="1:2" x14ac:dyDescent="0.25">
      <c r="A32913" s="3">
        <v>32909</v>
      </c>
      <c r="B32913" s="3">
        <f t="shared" si="514"/>
        <v>309400.13109330274</v>
      </c>
    </row>
    <row r="32914" spans="1:2" x14ac:dyDescent="0.25">
      <c r="A32914" s="3">
        <v>32910</v>
      </c>
      <c r="B32914" s="3">
        <f t="shared" si="514"/>
        <v>309410.5326251447</v>
      </c>
    </row>
    <row r="32915" spans="1:2" x14ac:dyDescent="0.25">
      <c r="A32915" s="3">
        <v>32911</v>
      </c>
      <c r="B32915" s="3">
        <f t="shared" si="514"/>
        <v>309420.9341873721</v>
      </c>
    </row>
    <row r="32916" spans="1:2" x14ac:dyDescent="0.25">
      <c r="A32916" s="3">
        <v>32912</v>
      </c>
      <c r="B32916" s="3">
        <f t="shared" si="514"/>
        <v>309431.33577998402</v>
      </c>
    </row>
    <row r="32917" spans="1:2" x14ac:dyDescent="0.25">
      <c r="A32917" s="3">
        <v>32913</v>
      </c>
      <c r="B32917" s="3">
        <f t="shared" si="514"/>
        <v>309441.73740297952</v>
      </c>
    </row>
    <row r="32918" spans="1:2" x14ac:dyDescent="0.25">
      <c r="A32918" s="3">
        <v>32914</v>
      </c>
      <c r="B32918" s="3">
        <f t="shared" si="514"/>
        <v>309452.13905635767</v>
      </c>
    </row>
    <row r="32919" spans="1:2" x14ac:dyDescent="0.25">
      <c r="A32919" s="3">
        <v>32915</v>
      </c>
      <c r="B32919" s="3">
        <f t="shared" si="514"/>
        <v>309462.54074011755</v>
      </c>
    </row>
    <row r="32920" spans="1:2" x14ac:dyDescent="0.25">
      <c r="A32920" s="3">
        <v>32916</v>
      </c>
      <c r="B32920" s="3">
        <f t="shared" si="514"/>
        <v>309472.94245425827</v>
      </c>
    </row>
    <row r="32921" spans="1:2" x14ac:dyDescent="0.25">
      <c r="A32921" s="3">
        <v>32917</v>
      </c>
      <c r="B32921" s="3">
        <f t="shared" si="514"/>
        <v>309483.34419877891</v>
      </c>
    </row>
    <row r="32922" spans="1:2" x14ac:dyDescent="0.25">
      <c r="A32922" s="3">
        <v>32918</v>
      </c>
      <c r="B32922" s="3">
        <f t="shared" si="514"/>
        <v>309493.74597367854</v>
      </c>
    </row>
    <row r="32923" spans="1:2" x14ac:dyDescent="0.25">
      <c r="A32923" s="3">
        <v>32919</v>
      </c>
      <c r="B32923" s="3">
        <f t="shared" si="514"/>
        <v>309504.14777895622</v>
      </c>
    </row>
    <row r="32924" spans="1:2" x14ac:dyDescent="0.25">
      <c r="A32924" s="3">
        <v>32920</v>
      </c>
      <c r="B32924" s="3">
        <f t="shared" si="514"/>
        <v>309514.54961461102</v>
      </c>
    </row>
    <row r="32925" spans="1:2" x14ac:dyDescent="0.25">
      <c r="A32925" s="3">
        <v>32921</v>
      </c>
      <c r="B32925" s="3">
        <f t="shared" si="514"/>
        <v>309524.95148064202</v>
      </c>
    </row>
    <row r="32926" spans="1:2" x14ac:dyDescent="0.25">
      <c r="A32926" s="3">
        <v>32922</v>
      </c>
      <c r="B32926" s="3">
        <f t="shared" si="514"/>
        <v>309535.35337704833</v>
      </c>
    </row>
    <row r="32927" spans="1:2" x14ac:dyDescent="0.25">
      <c r="A32927" s="3">
        <v>32923</v>
      </c>
      <c r="B32927" s="3">
        <f t="shared" si="514"/>
        <v>309545.75530382898</v>
      </c>
    </row>
    <row r="32928" spans="1:2" x14ac:dyDescent="0.25">
      <c r="A32928" s="3">
        <v>32924</v>
      </c>
      <c r="B32928" s="3">
        <f t="shared" si="514"/>
        <v>309556.15726098308</v>
      </c>
    </row>
    <row r="32929" spans="1:2" x14ac:dyDescent="0.25">
      <c r="A32929" s="3">
        <v>32925</v>
      </c>
      <c r="B32929" s="3">
        <f t="shared" si="514"/>
        <v>309566.5592485097</v>
      </c>
    </row>
    <row r="32930" spans="1:2" x14ac:dyDescent="0.25">
      <c r="A32930" s="3">
        <v>32926</v>
      </c>
      <c r="B32930" s="3">
        <f t="shared" si="514"/>
        <v>309576.96126640792</v>
      </c>
    </row>
    <row r="32931" spans="1:2" x14ac:dyDescent="0.25">
      <c r="A32931" s="3">
        <v>32927</v>
      </c>
      <c r="B32931" s="3">
        <f t="shared" si="514"/>
        <v>309587.3633146768</v>
      </c>
    </row>
    <row r="32932" spans="1:2" x14ac:dyDescent="0.25">
      <c r="A32932" s="3">
        <v>32928</v>
      </c>
      <c r="B32932" s="3">
        <f t="shared" si="514"/>
        <v>309597.76539331541</v>
      </c>
    </row>
    <row r="32933" spans="1:2" x14ac:dyDescent="0.25">
      <c r="A32933" s="3">
        <v>32929</v>
      </c>
      <c r="B32933" s="3">
        <f t="shared" si="514"/>
        <v>309608.16750232287</v>
      </c>
    </row>
    <row r="32934" spans="1:2" x14ac:dyDescent="0.25">
      <c r="A32934" s="3">
        <v>32930</v>
      </c>
      <c r="B32934" s="3">
        <f t="shared" si="514"/>
        <v>309618.56964169827</v>
      </c>
    </row>
    <row r="32935" spans="1:2" x14ac:dyDescent="0.25">
      <c r="A32935" s="3">
        <v>32931</v>
      </c>
      <c r="B32935" s="3">
        <f t="shared" si="514"/>
        <v>309628.9718114406</v>
      </c>
    </row>
    <row r="32936" spans="1:2" x14ac:dyDescent="0.25">
      <c r="A32936" s="3">
        <v>32932</v>
      </c>
      <c r="B32936" s="3">
        <f t="shared" si="514"/>
        <v>309639.37401154899</v>
      </c>
    </row>
    <row r="32937" spans="1:2" x14ac:dyDescent="0.25">
      <c r="A32937" s="3">
        <v>32933</v>
      </c>
      <c r="B32937" s="3">
        <f t="shared" si="514"/>
        <v>309649.77624202258</v>
      </c>
    </row>
    <row r="32938" spans="1:2" x14ac:dyDescent="0.25">
      <c r="A32938" s="3">
        <v>32934</v>
      </c>
      <c r="B32938" s="3">
        <f t="shared" si="514"/>
        <v>309660.17850286036</v>
      </c>
    </row>
    <row r="32939" spans="1:2" x14ac:dyDescent="0.25">
      <c r="A32939" s="3">
        <v>32935</v>
      </c>
      <c r="B32939" s="3">
        <f t="shared" si="514"/>
        <v>309670.58079406142</v>
      </c>
    </row>
    <row r="32940" spans="1:2" x14ac:dyDescent="0.25">
      <c r="A32940" s="3">
        <v>32936</v>
      </c>
      <c r="B32940" s="3">
        <f t="shared" si="514"/>
        <v>309680.98311562487</v>
      </c>
    </row>
    <row r="32941" spans="1:2" x14ac:dyDescent="0.25">
      <c r="A32941" s="3">
        <v>32937</v>
      </c>
      <c r="B32941" s="3">
        <f t="shared" si="514"/>
        <v>309691.38546754979</v>
      </c>
    </row>
    <row r="32942" spans="1:2" x14ac:dyDescent="0.25">
      <c r="A32942" s="3">
        <v>32938</v>
      </c>
      <c r="B32942" s="3">
        <f t="shared" si="514"/>
        <v>309701.78784983524</v>
      </c>
    </row>
    <row r="32943" spans="1:2" x14ac:dyDescent="0.25">
      <c r="A32943" s="3">
        <v>32939</v>
      </c>
      <c r="B32943" s="3">
        <f t="shared" si="514"/>
        <v>309712.19026248029</v>
      </c>
    </row>
    <row r="32944" spans="1:2" x14ac:dyDescent="0.25">
      <c r="A32944" s="3">
        <v>32940</v>
      </c>
      <c r="B32944" s="3">
        <f t="shared" si="514"/>
        <v>309722.59270548401</v>
      </c>
    </row>
    <row r="32945" spans="1:2" x14ac:dyDescent="0.25">
      <c r="A32945" s="3">
        <v>32941</v>
      </c>
      <c r="B32945" s="3">
        <f t="shared" si="514"/>
        <v>309732.99517884554</v>
      </c>
    </row>
    <row r="32946" spans="1:2" x14ac:dyDescent="0.25">
      <c r="A32946" s="3">
        <v>32942</v>
      </c>
      <c r="B32946" s="3">
        <f t="shared" si="514"/>
        <v>309743.39768256387</v>
      </c>
    </row>
    <row r="32947" spans="1:2" x14ac:dyDescent="0.25">
      <c r="A32947" s="3">
        <v>32943</v>
      </c>
      <c r="B32947" s="3">
        <f t="shared" si="514"/>
        <v>309753.80021663813</v>
      </c>
    </row>
    <row r="32948" spans="1:2" x14ac:dyDescent="0.25">
      <c r="A32948" s="3">
        <v>32944</v>
      </c>
      <c r="B32948" s="3">
        <f t="shared" si="514"/>
        <v>309764.2027810674</v>
      </c>
    </row>
    <row r="32949" spans="1:2" x14ac:dyDescent="0.25">
      <c r="A32949" s="3">
        <v>32945</v>
      </c>
      <c r="B32949" s="3">
        <f t="shared" si="514"/>
        <v>309774.60537585075</v>
      </c>
    </row>
    <row r="32950" spans="1:2" x14ac:dyDescent="0.25">
      <c r="A32950" s="3">
        <v>32946</v>
      </c>
      <c r="B32950" s="3">
        <f t="shared" si="514"/>
        <v>309785.00800098723</v>
      </c>
    </row>
    <row r="32951" spans="1:2" x14ac:dyDescent="0.25">
      <c r="A32951" s="3">
        <v>32947</v>
      </c>
      <c r="B32951" s="3">
        <f t="shared" si="514"/>
        <v>309795.41065647599</v>
      </c>
    </row>
    <row r="32952" spans="1:2" x14ac:dyDescent="0.25">
      <c r="A32952" s="3">
        <v>32948</v>
      </c>
      <c r="B32952" s="3">
        <f t="shared" si="514"/>
        <v>309805.81334231602</v>
      </c>
    </row>
    <row r="32953" spans="1:2" x14ac:dyDescent="0.25">
      <c r="A32953" s="3">
        <v>32949</v>
      </c>
      <c r="B32953" s="3">
        <f t="shared" si="514"/>
        <v>309816.21605850646</v>
      </c>
    </row>
    <row r="32954" spans="1:2" x14ac:dyDescent="0.25">
      <c r="A32954" s="3">
        <v>32950</v>
      </c>
      <c r="B32954" s="3">
        <f t="shared" si="514"/>
        <v>309826.61880504637</v>
      </c>
    </row>
    <row r="32955" spans="1:2" x14ac:dyDescent="0.25">
      <c r="A32955" s="3">
        <v>32951</v>
      </c>
      <c r="B32955" s="3">
        <f t="shared" si="514"/>
        <v>309837.02158193482</v>
      </c>
    </row>
    <row r="32956" spans="1:2" x14ac:dyDescent="0.25">
      <c r="A32956" s="3">
        <v>32952</v>
      </c>
      <c r="B32956" s="3">
        <f t="shared" si="514"/>
        <v>309847.42438917095</v>
      </c>
    </row>
    <row r="32957" spans="1:2" x14ac:dyDescent="0.25">
      <c r="A32957" s="3">
        <v>32953</v>
      </c>
      <c r="B32957" s="3">
        <f t="shared" si="514"/>
        <v>309857.82722675375</v>
      </c>
    </row>
    <row r="32958" spans="1:2" x14ac:dyDescent="0.25">
      <c r="A32958" s="3">
        <v>32954</v>
      </c>
      <c r="B32958" s="3">
        <f t="shared" si="514"/>
        <v>309868.23009468237</v>
      </c>
    </row>
    <row r="32959" spans="1:2" x14ac:dyDescent="0.25">
      <c r="A32959" s="3">
        <v>32955</v>
      </c>
      <c r="B32959" s="3">
        <f t="shared" si="514"/>
        <v>309878.63299295586</v>
      </c>
    </row>
    <row r="32960" spans="1:2" x14ac:dyDescent="0.25">
      <c r="A32960" s="3">
        <v>32956</v>
      </c>
      <c r="B32960" s="3">
        <f t="shared" si="514"/>
        <v>309889.03592157329</v>
      </c>
    </row>
    <row r="32961" spans="1:2" x14ac:dyDescent="0.25">
      <c r="A32961" s="3">
        <v>32957</v>
      </c>
      <c r="B32961" s="3">
        <f t="shared" si="514"/>
        <v>309899.43888053374</v>
      </c>
    </row>
    <row r="32962" spans="1:2" x14ac:dyDescent="0.25">
      <c r="A32962" s="3">
        <v>32958</v>
      </c>
      <c r="B32962" s="3">
        <f t="shared" si="514"/>
        <v>309909.84186983632</v>
      </c>
    </row>
    <row r="32963" spans="1:2" x14ac:dyDescent="0.25">
      <c r="A32963" s="3">
        <v>32959</v>
      </c>
      <c r="B32963" s="3">
        <f t="shared" si="514"/>
        <v>309920.24488948006</v>
      </c>
    </row>
    <row r="32964" spans="1:2" x14ac:dyDescent="0.25">
      <c r="A32964" s="3">
        <v>32960</v>
      </c>
      <c r="B32964" s="3">
        <f t="shared" si="514"/>
        <v>309930.64793946408</v>
      </c>
    </row>
    <row r="32965" spans="1:2" x14ac:dyDescent="0.25">
      <c r="A32965" s="3">
        <v>32961</v>
      </c>
      <c r="B32965" s="3">
        <f t="shared" ref="B32965:B33028" si="515">LN(A32965)+B32964</f>
        <v>309941.05101978744</v>
      </c>
    </row>
    <row r="32966" spans="1:2" x14ac:dyDescent="0.25">
      <c r="A32966" s="3">
        <v>32962</v>
      </c>
      <c r="B32966" s="3">
        <f t="shared" si="515"/>
        <v>309951.45413044922</v>
      </c>
    </row>
    <row r="32967" spans="1:2" x14ac:dyDescent="0.25">
      <c r="A32967" s="3">
        <v>32963</v>
      </c>
      <c r="B32967" s="3">
        <f t="shared" si="515"/>
        <v>309961.85727144853</v>
      </c>
    </row>
    <row r="32968" spans="1:2" x14ac:dyDescent="0.25">
      <c r="A32968" s="3">
        <v>32964</v>
      </c>
      <c r="B32968" s="3">
        <f t="shared" si="515"/>
        <v>309972.26044278441</v>
      </c>
    </row>
    <row r="32969" spans="1:2" x14ac:dyDescent="0.25">
      <c r="A32969" s="3">
        <v>32965</v>
      </c>
      <c r="B32969" s="3">
        <f t="shared" si="515"/>
        <v>309982.66364445596</v>
      </c>
    </row>
    <row r="32970" spans="1:2" x14ac:dyDescent="0.25">
      <c r="A32970" s="3">
        <v>32966</v>
      </c>
      <c r="B32970" s="3">
        <f t="shared" si="515"/>
        <v>309993.06687646225</v>
      </c>
    </row>
    <row r="32971" spans="1:2" x14ac:dyDescent="0.25">
      <c r="A32971" s="3">
        <v>32967</v>
      </c>
      <c r="B32971" s="3">
        <f t="shared" si="515"/>
        <v>310003.47013880237</v>
      </c>
    </row>
    <row r="32972" spans="1:2" x14ac:dyDescent="0.25">
      <c r="A32972" s="3">
        <v>32968</v>
      </c>
      <c r="B32972" s="3">
        <f t="shared" si="515"/>
        <v>310013.87343147537</v>
      </c>
    </row>
    <row r="32973" spans="1:2" x14ac:dyDescent="0.25">
      <c r="A32973" s="3">
        <v>32969</v>
      </c>
      <c r="B32973" s="3">
        <f t="shared" si="515"/>
        <v>310024.27675448038</v>
      </c>
    </row>
    <row r="32974" spans="1:2" x14ac:dyDescent="0.25">
      <c r="A32974" s="3">
        <v>32970</v>
      </c>
      <c r="B32974" s="3">
        <f t="shared" si="515"/>
        <v>310034.68010781647</v>
      </c>
    </row>
    <row r="32975" spans="1:2" x14ac:dyDescent="0.25">
      <c r="A32975" s="3">
        <v>32971</v>
      </c>
      <c r="B32975" s="3">
        <f t="shared" si="515"/>
        <v>310045.08349148266</v>
      </c>
    </row>
    <row r="32976" spans="1:2" x14ac:dyDescent="0.25">
      <c r="A32976" s="3">
        <v>32972</v>
      </c>
      <c r="B32976" s="3">
        <f t="shared" si="515"/>
        <v>310055.48690547812</v>
      </c>
    </row>
    <row r="32977" spans="1:2" x14ac:dyDescent="0.25">
      <c r="A32977" s="3">
        <v>32973</v>
      </c>
      <c r="B32977" s="3">
        <f t="shared" si="515"/>
        <v>310065.89034980186</v>
      </c>
    </row>
    <row r="32978" spans="1:2" x14ac:dyDescent="0.25">
      <c r="A32978" s="3">
        <v>32974</v>
      </c>
      <c r="B32978" s="3">
        <f t="shared" si="515"/>
        <v>310076.29382445297</v>
      </c>
    </row>
    <row r="32979" spans="1:2" x14ac:dyDescent="0.25">
      <c r="A32979" s="3">
        <v>32975</v>
      </c>
      <c r="B32979" s="3">
        <f t="shared" si="515"/>
        <v>310086.69732943055</v>
      </c>
    </row>
    <row r="32980" spans="1:2" x14ac:dyDescent="0.25">
      <c r="A32980" s="3">
        <v>32976</v>
      </c>
      <c r="B32980" s="3">
        <f t="shared" si="515"/>
        <v>310097.10086473369</v>
      </c>
    </row>
    <row r="32981" spans="1:2" x14ac:dyDescent="0.25">
      <c r="A32981" s="3">
        <v>32977</v>
      </c>
      <c r="B32981" s="3">
        <f t="shared" si="515"/>
        <v>310107.50443036144</v>
      </c>
    </row>
    <row r="32982" spans="1:2" x14ac:dyDescent="0.25">
      <c r="A32982" s="3">
        <v>32978</v>
      </c>
      <c r="B32982" s="3">
        <f t="shared" si="515"/>
        <v>310117.90802631289</v>
      </c>
    </row>
    <row r="32983" spans="1:2" x14ac:dyDescent="0.25">
      <c r="A32983" s="3">
        <v>32979</v>
      </c>
      <c r="B32983" s="3">
        <f t="shared" si="515"/>
        <v>310128.31165258714</v>
      </c>
    </row>
    <row r="32984" spans="1:2" x14ac:dyDescent="0.25">
      <c r="A32984" s="3">
        <v>32980</v>
      </c>
      <c r="B32984" s="3">
        <f t="shared" si="515"/>
        <v>310138.71530918323</v>
      </c>
    </row>
    <row r="32985" spans="1:2" x14ac:dyDescent="0.25">
      <c r="A32985" s="3">
        <v>32981</v>
      </c>
      <c r="B32985" s="3">
        <f t="shared" si="515"/>
        <v>310149.11899610027</v>
      </c>
    </row>
    <row r="32986" spans="1:2" x14ac:dyDescent="0.25">
      <c r="A32986" s="3">
        <v>32982</v>
      </c>
      <c r="B32986" s="3">
        <f t="shared" si="515"/>
        <v>310159.52271333738</v>
      </c>
    </row>
    <row r="32987" spans="1:2" x14ac:dyDescent="0.25">
      <c r="A32987" s="3">
        <v>32983</v>
      </c>
      <c r="B32987" s="3">
        <f t="shared" si="515"/>
        <v>310169.92646089359</v>
      </c>
    </row>
    <row r="32988" spans="1:2" x14ac:dyDescent="0.25">
      <c r="A32988" s="3">
        <v>32984</v>
      </c>
      <c r="B32988" s="3">
        <f t="shared" si="515"/>
        <v>310180.33023876796</v>
      </c>
    </row>
    <row r="32989" spans="1:2" x14ac:dyDescent="0.25">
      <c r="A32989" s="3">
        <v>32985</v>
      </c>
      <c r="B32989" s="3">
        <f t="shared" si="515"/>
        <v>310190.73404695961</v>
      </c>
    </row>
    <row r="32990" spans="1:2" x14ac:dyDescent="0.25">
      <c r="A32990" s="3">
        <v>32986</v>
      </c>
      <c r="B32990" s="3">
        <f t="shared" si="515"/>
        <v>310201.13788546761</v>
      </c>
    </row>
    <row r="32991" spans="1:2" x14ac:dyDescent="0.25">
      <c r="A32991" s="3">
        <v>32987</v>
      </c>
      <c r="B32991" s="3">
        <f t="shared" si="515"/>
        <v>310211.54175429104</v>
      </c>
    </row>
    <row r="32992" spans="1:2" x14ac:dyDescent="0.25">
      <c r="A32992" s="3">
        <v>32988</v>
      </c>
      <c r="B32992" s="3">
        <f t="shared" si="515"/>
        <v>310221.94565342902</v>
      </c>
    </row>
    <row r="32993" spans="1:2" x14ac:dyDescent="0.25">
      <c r="A32993" s="3">
        <v>32989</v>
      </c>
      <c r="B32993" s="3">
        <f t="shared" si="515"/>
        <v>310232.34958288056</v>
      </c>
    </row>
    <row r="32994" spans="1:2" x14ac:dyDescent="0.25">
      <c r="A32994" s="3">
        <v>32990</v>
      </c>
      <c r="B32994" s="3">
        <f t="shared" si="515"/>
        <v>310242.75354264479</v>
      </c>
    </row>
    <row r="32995" spans="1:2" x14ac:dyDescent="0.25">
      <c r="A32995" s="3">
        <v>32991</v>
      </c>
      <c r="B32995" s="3">
        <f t="shared" si="515"/>
        <v>310253.15753272077</v>
      </c>
    </row>
    <row r="32996" spans="1:2" x14ac:dyDescent="0.25">
      <c r="A32996" s="3">
        <v>32992</v>
      </c>
      <c r="B32996" s="3">
        <f t="shared" si="515"/>
        <v>310263.56155310757</v>
      </c>
    </row>
    <row r="32997" spans="1:2" x14ac:dyDescent="0.25">
      <c r="A32997" s="3">
        <v>32993</v>
      </c>
      <c r="B32997" s="3">
        <f t="shared" si="515"/>
        <v>310273.96560380433</v>
      </c>
    </row>
    <row r="32998" spans="1:2" x14ac:dyDescent="0.25">
      <c r="A32998" s="3">
        <v>32994</v>
      </c>
      <c r="B32998" s="3">
        <f t="shared" si="515"/>
        <v>310284.36968481005</v>
      </c>
    </row>
    <row r="32999" spans="1:2" x14ac:dyDescent="0.25">
      <c r="A32999" s="3">
        <v>32995</v>
      </c>
      <c r="B32999" s="3">
        <f t="shared" si="515"/>
        <v>310294.77379612386</v>
      </c>
    </row>
    <row r="33000" spans="1:2" x14ac:dyDescent="0.25">
      <c r="A33000" s="3">
        <v>32996</v>
      </c>
      <c r="B33000" s="3">
        <f t="shared" si="515"/>
        <v>310305.17793774483</v>
      </c>
    </row>
    <row r="33001" spans="1:2" x14ac:dyDescent="0.25">
      <c r="A33001" s="3">
        <v>32997</v>
      </c>
      <c r="B33001" s="3">
        <f t="shared" si="515"/>
        <v>310315.58210967208</v>
      </c>
    </row>
    <row r="33002" spans="1:2" x14ac:dyDescent="0.25">
      <c r="A33002" s="3">
        <v>32998</v>
      </c>
      <c r="B33002" s="3">
        <f t="shared" si="515"/>
        <v>310325.98631190462</v>
      </c>
    </row>
    <row r="33003" spans="1:2" x14ac:dyDescent="0.25">
      <c r="A33003" s="3">
        <v>32999</v>
      </c>
      <c r="B33003" s="3">
        <f t="shared" si="515"/>
        <v>310336.39054444159</v>
      </c>
    </row>
    <row r="33004" spans="1:2" x14ac:dyDescent="0.25">
      <c r="A33004" s="3">
        <v>33000</v>
      </c>
      <c r="B33004" s="3">
        <f t="shared" si="515"/>
        <v>310346.79480728204</v>
      </c>
    </row>
    <row r="33005" spans="1:2" x14ac:dyDescent="0.25">
      <c r="A33005" s="3">
        <v>33001</v>
      </c>
      <c r="B33005" s="3">
        <f t="shared" si="515"/>
        <v>310357.19910042506</v>
      </c>
    </row>
    <row r="33006" spans="1:2" x14ac:dyDescent="0.25">
      <c r="A33006" s="3">
        <v>33002</v>
      </c>
      <c r="B33006" s="3">
        <f t="shared" si="515"/>
        <v>310367.60342386976</v>
      </c>
    </row>
    <row r="33007" spans="1:2" x14ac:dyDescent="0.25">
      <c r="A33007" s="3">
        <v>33003</v>
      </c>
      <c r="B33007" s="3">
        <f t="shared" si="515"/>
        <v>310378.00777761516</v>
      </c>
    </row>
    <row r="33008" spans="1:2" x14ac:dyDescent="0.25">
      <c r="A33008" s="3">
        <v>33004</v>
      </c>
      <c r="B33008" s="3">
        <f t="shared" si="515"/>
        <v>310388.41216166038</v>
      </c>
    </row>
    <row r="33009" spans="1:2" x14ac:dyDescent="0.25">
      <c r="A33009" s="3">
        <v>33005</v>
      </c>
      <c r="B33009" s="3">
        <f t="shared" si="515"/>
        <v>310398.81657600449</v>
      </c>
    </row>
    <row r="33010" spans="1:2" x14ac:dyDescent="0.25">
      <c r="A33010" s="3">
        <v>33006</v>
      </c>
      <c r="B33010" s="3">
        <f t="shared" si="515"/>
        <v>310409.22102064663</v>
      </c>
    </row>
    <row r="33011" spans="1:2" x14ac:dyDescent="0.25">
      <c r="A33011" s="3">
        <v>33007</v>
      </c>
      <c r="B33011" s="3">
        <f t="shared" si="515"/>
        <v>310419.62549558579</v>
      </c>
    </row>
    <row r="33012" spans="1:2" x14ac:dyDescent="0.25">
      <c r="A33012" s="3">
        <v>33008</v>
      </c>
      <c r="B33012" s="3">
        <f t="shared" si="515"/>
        <v>310430.03000082111</v>
      </c>
    </row>
    <row r="33013" spans="1:2" x14ac:dyDescent="0.25">
      <c r="A33013" s="3">
        <v>33009</v>
      </c>
      <c r="B33013" s="3">
        <f t="shared" si="515"/>
        <v>310440.43453635165</v>
      </c>
    </row>
    <row r="33014" spans="1:2" x14ac:dyDescent="0.25">
      <c r="A33014" s="3">
        <v>33010</v>
      </c>
      <c r="B33014" s="3">
        <f t="shared" si="515"/>
        <v>310450.83910217648</v>
      </c>
    </row>
    <row r="33015" spans="1:2" x14ac:dyDescent="0.25">
      <c r="A33015" s="3">
        <v>33011</v>
      </c>
      <c r="B33015" s="3">
        <f t="shared" si="515"/>
        <v>310461.24369829474</v>
      </c>
    </row>
    <row r="33016" spans="1:2" x14ac:dyDescent="0.25">
      <c r="A33016" s="3">
        <v>33012</v>
      </c>
      <c r="B33016" s="3">
        <f t="shared" si="515"/>
        <v>310471.64832470543</v>
      </c>
    </row>
    <row r="33017" spans="1:2" x14ac:dyDescent="0.25">
      <c r="A33017" s="3">
        <v>33013</v>
      </c>
      <c r="B33017" s="3">
        <f t="shared" si="515"/>
        <v>310482.05298140767</v>
      </c>
    </row>
    <row r="33018" spans="1:2" x14ac:dyDescent="0.25">
      <c r="A33018" s="3">
        <v>33014</v>
      </c>
      <c r="B33018" s="3">
        <f t="shared" si="515"/>
        <v>310492.4576684006</v>
      </c>
    </row>
    <row r="33019" spans="1:2" x14ac:dyDescent="0.25">
      <c r="A33019" s="3">
        <v>33015</v>
      </c>
      <c r="B33019" s="3">
        <f t="shared" si="515"/>
        <v>310502.86238568323</v>
      </c>
    </row>
    <row r="33020" spans="1:2" x14ac:dyDescent="0.25">
      <c r="A33020" s="3">
        <v>33016</v>
      </c>
      <c r="B33020" s="3">
        <f t="shared" si="515"/>
        <v>310513.26713325467</v>
      </c>
    </row>
    <row r="33021" spans="1:2" x14ac:dyDescent="0.25">
      <c r="A33021" s="3">
        <v>33017</v>
      </c>
      <c r="B33021" s="3">
        <f t="shared" si="515"/>
        <v>310523.67191111401</v>
      </c>
    </row>
    <row r="33022" spans="1:2" x14ac:dyDescent="0.25">
      <c r="A33022" s="3">
        <v>33018</v>
      </c>
      <c r="B33022" s="3">
        <f t="shared" si="515"/>
        <v>310534.07671926031</v>
      </c>
    </row>
    <row r="33023" spans="1:2" x14ac:dyDescent="0.25">
      <c r="A33023" s="3">
        <v>33019</v>
      </c>
      <c r="B33023" s="3">
        <f t="shared" si="515"/>
        <v>310544.48155769263</v>
      </c>
    </row>
    <row r="33024" spans="1:2" x14ac:dyDescent="0.25">
      <c r="A33024" s="3">
        <v>33020</v>
      </c>
      <c r="B33024" s="3">
        <f t="shared" si="515"/>
        <v>310554.88642641011</v>
      </c>
    </row>
    <row r="33025" spans="1:2" x14ac:dyDescent="0.25">
      <c r="A33025" s="3">
        <v>33021</v>
      </c>
      <c r="B33025" s="3">
        <f t="shared" si="515"/>
        <v>310565.29132541182</v>
      </c>
    </row>
    <row r="33026" spans="1:2" x14ac:dyDescent="0.25">
      <c r="A33026" s="3">
        <v>33022</v>
      </c>
      <c r="B33026" s="3">
        <f t="shared" si="515"/>
        <v>310575.69625469681</v>
      </c>
    </row>
    <row r="33027" spans="1:2" x14ac:dyDescent="0.25">
      <c r="A33027" s="3">
        <v>33023</v>
      </c>
      <c r="B33027" s="3">
        <f t="shared" si="515"/>
        <v>310586.10121426417</v>
      </c>
    </row>
    <row r="33028" spans="1:2" x14ac:dyDescent="0.25">
      <c r="A33028" s="3">
        <v>33024</v>
      </c>
      <c r="B33028" s="3">
        <f t="shared" si="515"/>
        <v>310596.50620411301</v>
      </c>
    </row>
    <row r="33029" spans="1:2" x14ac:dyDescent="0.25">
      <c r="A33029" s="3">
        <v>33025</v>
      </c>
      <c r="B33029" s="3">
        <f t="shared" ref="B33029:B33092" si="516">LN(A33029)+B33028</f>
        <v>310606.91122424242</v>
      </c>
    </row>
    <row r="33030" spans="1:2" x14ac:dyDescent="0.25">
      <c r="A33030" s="3">
        <v>33026</v>
      </c>
      <c r="B33030" s="3">
        <f t="shared" si="516"/>
        <v>310617.31627465144</v>
      </c>
    </row>
    <row r="33031" spans="1:2" x14ac:dyDescent="0.25">
      <c r="A33031" s="3">
        <v>33027</v>
      </c>
      <c r="B33031" s="3">
        <f t="shared" si="516"/>
        <v>310627.72135533916</v>
      </c>
    </row>
    <row r="33032" spans="1:2" x14ac:dyDescent="0.25">
      <c r="A33032" s="3">
        <v>33028</v>
      </c>
      <c r="B33032" s="3">
        <f t="shared" si="516"/>
        <v>310638.1264663047</v>
      </c>
    </row>
    <row r="33033" spans="1:2" x14ac:dyDescent="0.25">
      <c r="A33033" s="3">
        <v>33029</v>
      </c>
      <c r="B33033" s="3">
        <f t="shared" si="516"/>
        <v>310648.53160754713</v>
      </c>
    </row>
    <row r="33034" spans="1:2" x14ac:dyDescent="0.25">
      <c r="A33034" s="3">
        <v>33030</v>
      </c>
      <c r="B33034" s="3">
        <f t="shared" si="516"/>
        <v>310658.93677906552</v>
      </c>
    </row>
    <row r="33035" spans="1:2" x14ac:dyDescent="0.25">
      <c r="A33035" s="3">
        <v>33031</v>
      </c>
      <c r="B33035" s="3">
        <f t="shared" si="516"/>
        <v>310669.34198085894</v>
      </c>
    </row>
    <row r="33036" spans="1:2" x14ac:dyDescent="0.25">
      <c r="A33036" s="3">
        <v>33032</v>
      </c>
      <c r="B33036" s="3">
        <f t="shared" si="516"/>
        <v>310679.74721292651</v>
      </c>
    </row>
    <row r="33037" spans="1:2" x14ac:dyDescent="0.25">
      <c r="A33037" s="3">
        <v>33033</v>
      </c>
      <c r="B33037" s="3">
        <f t="shared" si="516"/>
        <v>310690.1524752673</v>
      </c>
    </row>
    <row r="33038" spans="1:2" x14ac:dyDescent="0.25">
      <c r="A33038" s="3">
        <v>33034</v>
      </c>
      <c r="B33038" s="3">
        <f t="shared" si="516"/>
        <v>310700.55776788038</v>
      </c>
    </row>
    <row r="33039" spans="1:2" x14ac:dyDescent="0.25">
      <c r="A33039" s="3">
        <v>33035</v>
      </c>
      <c r="B33039" s="3">
        <f t="shared" si="516"/>
        <v>310710.96309076482</v>
      </c>
    </row>
    <row r="33040" spans="1:2" x14ac:dyDescent="0.25">
      <c r="A33040" s="3">
        <v>33036</v>
      </c>
      <c r="B33040" s="3">
        <f t="shared" si="516"/>
        <v>310721.36844391975</v>
      </c>
    </row>
    <row r="33041" spans="1:2" x14ac:dyDescent="0.25">
      <c r="A33041" s="3">
        <v>33037</v>
      </c>
      <c r="B33041" s="3">
        <f t="shared" si="516"/>
        <v>310731.77382734424</v>
      </c>
    </row>
    <row r="33042" spans="1:2" x14ac:dyDescent="0.25">
      <c r="A33042" s="3">
        <v>33038</v>
      </c>
      <c r="B33042" s="3">
        <f t="shared" si="516"/>
        <v>310742.17924103735</v>
      </c>
    </row>
    <row r="33043" spans="1:2" x14ac:dyDescent="0.25">
      <c r="A33043" s="3">
        <v>33039</v>
      </c>
      <c r="B33043" s="3">
        <f t="shared" si="516"/>
        <v>310752.5846849982</v>
      </c>
    </row>
    <row r="33044" spans="1:2" x14ac:dyDescent="0.25">
      <c r="A33044" s="3">
        <v>33040</v>
      </c>
      <c r="B33044" s="3">
        <f t="shared" si="516"/>
        <v>310762.99015922582</v>
      </c>
    </row>
    <row r="33045" spans="1:2" x14ac:dyDescent="0.25">
      <c r="A33045" s="3">
        <v>33041</v>
      </c>
      <c r="B33045" s="3">
        <f t="shared" si="516"/>
        <v>310773.39566371933</v>
      </c>
    </row>
    <row r="33046" spans="1:2" x14ac:dyDescent="0.25">
      <c r="A33046" s="3">
        <v>33042</v>
      </c>
      <c r="B33046" s="3">
        <f t="shared" si="516"/>
        <v>310783.8011984778</v>
      </c>
    </row>
    <row r="33047" spans="1:2" x14ac:dyDescent="0.25">
      <c r="A33047" s="3">
        <v>33043</v>
      </c>
      <c r="B33047" s="3">
        <f t="shared" si="516"/>
        <v>310794.20676350035</v>
      </c>
    </row>
    <row r="33048" spans="1:2" x14ac:dyDescent="0.25">
      <c r="A33048" s="3">
        <v>33044</v>
      </c>
      <c r="B33048" s="3">
        <f t="shared" si="516"/>
        <v>310804.61235878605</v>
      </c>
    </row>
    <row r="33049" spans="1:2" x14ac:dyDescent="0.25">
      <c r="A33049" s="3">
        <v>33045</v>
      </c>
      <c r="B33049" s="3">
        <f t="shared" si="516"/>
        <v>310815.01798433397</v>
      </c>
    </row>
    <row r="33050" spans="1:2" x14ac:dyDescent="0.25">
      <c r="A33050" s="3">
        <v>33046</v>
      </c>
      <c r="B33050" s="3">
        <f t="shared" si="516"/>
        <v>310825.42364014318</v>
      </c>
    </row>
    <row r="33051" spans="1:2" x14ac:dyDescent="0.25">
      <c r="A33051" s="3">
        <v>33047</v>
      </c>
      <c r="B33051" s="3">
        <f t="shared" si="516"/>
        <v>310835.82932621281</v>
      </c>
    </row>
    <row r="33052" spans="1:2" x14ac:dyDescent="0.25">
      <c r="A33052" s="3">
        <v>33048</v>
      </c>
      <c r="B33052" s="3">
        <f t="shared" si="516"/>
        <v>310846.23504254187</v>
      </c>
    </row>
    <row r="33053" spans="1:2" x14ac:dyDescent="0.25">
      <c r="A33053" s="3">
        <v>33049</v>
      </c>
      <c r="B33053" s="3">
        <f t="shared" si="516"/>
        <v>310856.64078912948</v>
      </c>
    </row>
    <row r="33054" spans="1:2" x14ac:dyDescent="0.25">
      <c r="A33054" s="3">
        <v>33050</v>
      </c>
      <c r="B33054" s="3">
        <f t="shared" si="516"/>
        <v>310867.04656597477</v>
      </c>
    </row>
    <row r="33055" spans="1:2" x14ac:dyDescent="0.25">
      <c r="A33055" s="3">
        <v>33051</v>
      </c>
      <c r="B33055" s="3">
        <f t="shared" si="516"/>
        <v>310877.45237307675</v>
      </c>
    </row>
    <row r="33056" spans="1:2" x14ac:dyDescent="0.25">
      <c r="A33056" s="3">
        <v>33052</v>
      </c>
      <c r="B33056" s="3">
        <f t="shared" si="516"/>
        <v>310887.85821043456</v>
      </c>
    </row>
    <row r="33057" spans="1:2" x14ac:dyDescent="0.25">
      <c r="A33057" s="3">
        <v>33053</v>
      </c>
      <c r="B33057" s="3">
        <f t="shared" si="516"/>
        <v>310898.2640780473</v>
      </c>
    </row>
    <row r="33058" spans="1:2" x14ac:dyDescent="0.25">
      <c r="A33058" s="3">
        <v>33054</v>
      </c>
      <c r="B33058" s="3">
        <f t="shared" si="516"/>
        <v>310908.669975914</v>
      </c>
    </row>
    <row r="33059" spans="1:2" x14ac:dyDescent="0.25">
      <c r="A33059" s="3">
        <v>33055</v>
      </c>
      <c r="B33059" s="3">
        <f t="shared" si="516"/>
        <v>310919.07590403379</v>
      </c>
    </row>
    <row r="33060" spans="1:2" x14ac:dyDescent="0.25">
      <c r="A33060" s="3">
        <v>33056</v>
      </c>
      <c r="B33060" s="3">
        <f t="shared" si="516"/>
        <v>310929.48186240572</v>
      </c>
    </row>
    <row r="33061" spans="1:2" x14ac:dyDescent="0.25">
      <c r="A33061" s="3">
        <v>33057</v>
      </c>
      <c r="B33061" s="3">
        <f t="shared" si="516"/>
        <v>310939.88785102888</v>
      </c>
    </row>
    <row r="33062" spans="1:2" x14ac:dyDescent="0.25">
      <c r="A33062" s="3">
        <v>33058</v>
      </c>
      <c r="B33062" s="3">
        <f t="shared" si="516"/>
        <v>310950.29386990238</v>
      </c>
    </row>
    <row r="33063" spans="1:2" x14ac:dyDescent="0.25">
      <c r="A33063" s="3">
        <v>33059</v>
      </c>
      <c r="B33063" s="3">
        <f t="shared" si="516"/>
        <v>310960.69991902524</v>
      </c>
    </row>
    <row r="33064" spans="1:2" x14ac:dyDescent="0.25">
      <c r="A33064" s="3">
        <v>33060</v>
      </c>
      <c r="B33064" s="3">
        <f t="shared" si="516"/>
        <v>310971.10599839664</v>
      </c>
    </row>
    <row r="33065" spans="1:2" x14ac:dyDescent="0.25">
      <c r="A33065" s="3">
        <v>33061</v>
      </c>
      <c r="B33065" s="3">
        <f t="shared" si="516"/>
        <v>310981.5121080156</v>
      </c>
    </row>
    <row r="33066" spans="1:2" x14ac:dyDescent="0.25">
      <c r="A33066" s="3">
        <v>33062</v>
      </c>
      <c r="B33066" s="3">
        <f t="shared" si="516"/>
        <v>310991.91824788123</v>
      </c>
    </row>
    <row r="33067" spans="1:2" x14ac:dyDescent="0.25">
      <c r="A33067" s="3">
        <v>33063</v>
      </c>
      <c r="B33067" s="3">
        <f t="shared" si="516"/>
        <v>311002.32441799261</v>
      </c>
    </row>
    <row r="33068" spans="1:2" x14ac:dyDescent="0.25">
      <c r="A33068" s="3">
        <v>33064</v>
      </c>
      <c r="B33068" s="3">
        <f t="shared" si="516"/>
        <v>311012.73061834881</v>
      </c>
    </row>
    <row r="33069" spans="1:2" x14ac:dyDescent="0.25">
      <c r="A33069" s="3">
        <v>33065</v>
      </c>
      <c r="B33069" s="3">
        <f t="shared" si="516"/>
        <v>311023.1368489489</v>
      </c>
    </row>
    <row r="33070" spans="1:2" x14ac:dyDescent="0.25">
      <c r="A33070" s="3">
        <v>33066</v>
      </c>
      <c r="B33070" s="3">
        <f t="shared" si="516"/>
        <v>311033.54310979199</v>
      </c>
    </row>
    <row r="33071" spans="1:2" x14ac:dyDescent="0.25">
      <c r="A33071" s="3">
        <v>33067</v>
      </c>
      <c r="B33071" s="3">
        <f t="shared" si="516"/>
        <v>311043.94940087717</v>
      </c>
    </row>
    <row r="33072" spans="1:2" x14ac:dyDescent="0.25">
      <c r="A33072" s="3">
        <v>33068</v>
      </c>
      <c r="B33072" s="3">
        <f t="shared" si="516"/>
        <v>311054.35572220356</v>
      </c>
    </row>
    <row r="33073" spans="1:2" x14ac:dyDescent="0.25">
      <c r="A33073" s="3">
        <v>33069</v>
      </c>
      <c r="B33073" s="3">
        <f t="shared" si="516"/>
        <v>311064.76207377017</v>
      </c>
    </row>
    <row r="33074" spans="1:2" x14ac:dyDescent="0.25">
      <c r="A33074" s="3">
        <v>33070</v>
      </c>
      <c r="B33074" s="3">
        <f t="shared" si="516"/>
        <v>311075.16845557612</v>
      </c>
    </row>
    <row r="33075" spans="1:2" x14ac:dyDescent="0.25">
      <c r="A33075" s="3">
        <v>33071</v>
      </c>
      <c r="B33075" s="3">
        <f t="shared" si="516"/>
        <v>311085.57486762054</v>
      </c>
    </row>
    <row r="33076" spans="1:2" x14ac:dyDescent="0.25">
      <c r="A33076" s="3">
        <v>33072</v>
      </c>
      <c r="B33076" s="3">
        <f t="shared" si="516"/>
        <v>311095.98130990245</v>
      </c>
    </row>
    <row r="33077" spans="1:2" x14ac:dyDescent="0.25">
      <c r="A33077" s="3">
        <v>33073</v>
      </c>
      <c r="B33077" s="3">
        <f t="shared" si="516"/>
        <v>311106.38778242096</v>
      </c>
    </row>
    <row r="33078" spans="1:2" x14ac:dyDescent="0.25">
      <c r="A33078" s="3">
        <v>33074</v>
      </c>
      <c r="B33078" s="3">
        <f t="shared" si="516"/>
        <v>311116.79428517516</v>
      </c>
    </row>
    <row r="33079" spans="1:2" x14ac:dyDescent="0.25">
      <c r="A33079" s="3">
        <v>33075</v>
      </c>
      <c r="B33079" s="3">
        <f t="shared" si="516"/>
        <v>311127.20081816416</v>
      </c>
    </row>
    <row r="33080" spans="1:2" x14ac:dyDescent="0.25">
      <c r="A33080" s="3">
        <v>33076</v>
      </c>
      <c r="B33080" s="3">
        <f t="shared" si="516"/>
        <v>311137.60738138697</v>
      </c>
    </row>
    <row r="33081" spans="1:2" x14ac:dyDescent="0.25">
      <c r="A33081" s="3">
        <v>33077</v>
      </c>
      <c r="B33081" s="3">
        <f t="shared" si="516"/>
        <v>311148.01397484273</v>
      </c>
    </row>
    <row r="33082" spans="1:2" x14ac:dyDescent="0.25">
      <c r="A33082" s="3">
        <v>33078</v>
      </c>
      <c r="B33082" s="3">
        <f t="shared" si="516"/>
        <v>311158.42059853056</v>
      </c>
    </row>
    <row r="33083" spans="1:2" x14ac:dyDescent="0.25">
      <c r="A33083" s="3">
        <v>33079</v>
      </c>
      <c r="B33083" s="3">
        <f t="shared" si="516"/>
        <v>311168.82725244947</v>
      </c>
    </row>
    <row r="33084" spans="1:2" x14ac:dyDescent="0.25">
      <c r="A33084" s="3">
        <v>33080</v>
      </c>
      <c r="B33084" s="3">
        <f t="shared" si="516"/>
        <v>311179.23393659858</v>
      </c>
    </row>
    <row r="33085" spans="1:2" x14ac:dyDescent="0.25">
      <c r="A33085" s="3">
        <v>33081</v>
      </c>
      <c r="B33085" s="3">
        <f t="shared" si="516"/>
        <v>311189.64065097703</v>
      </c>
    </row>
    <row r="33086" spans="1:2" x14ac:dyDescent="0.25">
      <c r="A33086" s="3">
        <v>33082</v>
      </c>
      <c r="B33086" s="3">
        <f t="shared" si="516"/>
        <v>311200.04739558382</v>
      </c>
    </row>
    <row r="33087" spans="1:2" x14ac:dyDescent="0.25">
      <c r="A33087" s="3">
        <v>33083</v>
      </c>
      <c r="B33087" s="3">
        <f t="shared" si="516"/>
        <v>311210.45417041809</v>
      </c>
    </row>
    <row r="33088" spans="1:2" x14ac:dyDescent="0.25">
      <c r="A33088" s="3">
        <v>33084</v>
      </c>
      <c r="B33088" s="3">
        <f t="shared" si="516"/>
        <v>311220.86097547889</v>
      </c>
    </row>
    <row r="33089" spans="1:2" x14ac:dyDescent="0.25">
      <c r="A33089" s="3">
        <v>33085</v>
      </c>
      <c r="B33089" s="3">
        <f t="shared" si="516"/>
        <v>311231.26781076536</v>
      </c>
    </row>
    <row r="33090" spans="1:2" x14ac:dyDescent="0.25">
      <c r="A33090" s="3">
        <v>33086</v>
      </c>
      <c r="B33090" s="3">
        <f t="shared" si="516"/>
        <v>311241.67467627651</v>
      </c>
    </row>
    <row r="33091" spans="1:2" x14ac:dyDescent="0.25">
      <c r="A33091" s="3">
        <v>33087</v>
      </c>
      <c r="B33091" s="3">
        <f t="shared" si="516"/>
        <v>311252.08157201146</v>
      </c>
    </row>
    <row r="33092" spans="1:2" x14ac:dyDescent="0.25">
      <c r="A33092" s="3">
        <v>33088</v>
      </c>
      <c r="B33092" s="3">
        <f t="shared" si="516"/>
        <v>311262.48849796935</v>
      </c>
    </row>
    <row r="33093" spans="1:2" x14ac:dyDescent="0.25">
      <c r="A33093" s="3">
        <v>33089</v>
      </c>
      <c r="B33093" s="3">
        <f t="shared" ref="B33093:B33156" si="517">LN(A33093)+B33092</f>
        <v>311272.89545414917</v>
      </c>
    </row>
    <row r="33094" spans="1:2" x14ac:dyDescent="0.25">
      <c r="A33094" s="3">
        <v>33090</v>
      </c>
      <c r="B33094" s="3">
        <f t="shared" si="517"/>
        <v>311283.30244055006</v>
      </c>
    </row>
    <row r="33095" spans="1:2" x14ac:dyDescent="0.25">
      <c r="A33095" s="3">
        <v>33091</v>
      </c>
      <c r="B33095" s="3">
        <f t="shared" si="517"/>
        <v>311293.70945717115</v>
      </c>
    </row>
    <row r="33096" spans="1:2" x14ac:dyDescent="0.25">
      <c r="A33096" s="3">
        <v>33092</v>
      </c>
      <c r="B33096" s="3">
        <f t="shared" si="517"/>
        <v>311304.11650401144</v>
      </c>
    </row>
    <row r="33097" spans="1:2" x14ac:dyDescent="0.25">
      <c r="A33097" s="3">
        <v>33093</v>
      </c>
      <c r="B33097" s="3">
        <f t="shared" si="517"/>
        <v>311314.52358107007</v>
      </c>
    </row>
    <row r="33098" spans="1:2" x14ac:dyDescent="0.25">
      <c r="A33098" s="3">
        <v>33094</v>
      </c>
      <c r="B33098" s="3">
        <f t="shared" si="517"/>
        <v>311324.9306883461</v>
      </c>
    </row>
    <row r="33099" spans="1:2" x14ac:dyDescent="0.25">
      <c r="A33099" s="3">
        <v>33095</v>
      </c>
      <c r="B33099" s="3">
        <f t="shared" si="517"/>
        <v>311335.33782583865</v>
      </c>
    </row>
    <row r="33100" spans="1:2" x14ac:dyDescent="0.25">
      <c r="A33100" s="3">
        <v>33096</v>
      </c>
      <c r="B33100" s="3">
        <f t="shared" si="517"/>
        <v>311345.7449935468</v>
      </c>
    </row>
    <row r="33101" spans="1:2" x14ac:dyDescent="0.25">
      <c r="A33101" s="3">
        <v>33097</v>
      </c>
      <c r="B33101" s="3">
        <f t="shared" si="517"/>
        <v>311356.15219146962</v>
      </c>
    </row>
    <row r="33102" spans="1:2" x14ac:dyDescent="0.25">
      <c r="A33102" s="3">
        <v>33098</v>
      </c>
      <c r="B33102" s="3">
        <f t="shared" si="517"/>
        <v>311366.55941960617</v>
      </c>
    </row>
    <row r="33103" spans="1:2" x14ac:dyDescent="0.25">
      <c r="A33103" s="3">
        <v>33099</v>
      </c>
      <c r="B33103" s="3">
        <f t="shared" si="517"/>
        <v>311376.96667795558</v>
      </c>
    </row>
    <row r="33104" spans="1:2" x14ac:dyDescent="0.25">
      <c r="A33104" s="3">
        <v>33100</v>
      </c>
      <c r="B33104" s="3">
        <f t="shared" si="517"/>
        <v>311387.37396651693</v>
      </c>
    </row>
    <row r="33105" spans="1:2" x14ac:dyDescent="0.25">
      <c r="A33105" s="3">
        <v>33101</v>
      </c>
      <c r="B33105" s="3">
        <f t="shared" si="517"/>
        <v>311397.78128528933</v>
      </c>
    </row>
    <row r="33106" spans="1:2" x14ac:dyDescent="0.25">
      <c r="A33106" s="3">
        <v>33102</v>
      </c>
      <c r="B33106" s="3">
        <f t="shared" si="517"/>
        <v>311408.18863427185</v>
      </c>
    </row>
    <row r="33107" spans="1:2" x14ac:dyDescent="0.25">
      <c r="A33107" s="3">
        <v>33103</v>
      </c>
      <c r="B33107" s="3">
        <f t="shared" si="517"/>
        <v>311418.59601346357</v>
      </c>
    </row>
    <row r="33108" spans="1:2" x14ac:dyDescent="0.25">
      <c r="A33108" s="3">
        <v>33104</v>
      </c>
      <c r="B33108" s="3">
        <f t="shared" si="517"/>
        <v>311429.00342286355</v>
      </c>
    </row>
    <row r="33109" spans="1:2" x14ac:dyDescent="0.25">
      <c r="A33109" s="3">
        <v>33105</v>
      </c>
      <c r="B33109" s="3">
        <f t="shared" si="517"/>
        <v>311439.41086247092</v>
      </c>
    </row>
    <row r="33110" spans="1:2" x14ac:dyDescent="0.25">
      <c r="A33110" s="3">
        <v>33106</v>
      </c>
      <c r="B33110" s="3">
        <f t="shared" si="517"/>
        <v>311449.81833228475</v>
      </c>
    </row>
    <row r="33111" spans="1:2" x14ac:dyDescent="0.25">
      <c r="A33111" s="3">
        <v>33107</v>
      </c>
      <c r="B33111" s="3">
        <f t="shared" si="517"/>
        <v>311460.2258323041</v>
      </c>
    </row>
    <row r="33112" spans="1:2" x14ac:dyDescent="0.25">
      <c r="A33112" s="3">
        <v>33108</v>
      </c>
      <c r="B33112" s="3">
        <f t="shared" si="517"/>
        <v>311470.63336252811</v>
      </c>
    </row>
    <row r="33113" spans="1:2" x14ac:dyDescent="0.25">
      <c r="A33113" s="3">
        <v>33109</v>
      </c>
      <c r="B33113" s="3">
        <f t="shared" si="517"/>
        <v>311481.04092295584</v>
      </c>
    </row>
    <row r="33114" spans="1:2" x14ac:dyDescent="0.25">
      <c r="A33114" s="3">
        <v>33110</v>
      </c>
      <c r="B33114" s="3">
        <f t="shared" si="517"/>
        <v>311491.44851358637</v>
      </c>
    </row>
    <row r="33115" spans="1:2" x14ac:dyDescent="0.25">
      <c r="A33115" s="3">
        <v>33111</v>
      </c>
      <c r="B33115" s="3">
        <f t="shared" si="517"/>
        <v>311501.85613441881</v>
      </c>
    </row>
    <row r="33116" spans="1:2" x14ac:dyDescent="0.25">
      <c r="A33116" s="3">
        <v>33112</v>
      </c>
      <c r="B33116" s="3">
        <f t="shared" si="517"/>
        <v>311512.26378545223</v>
      </c>
    </row>
    <row r="33117" spans="1:2" x14ac:dyDescent="0.25">
      <c r="A33117" s="3">
        <v>33113</v>
      </c>
      <c r="B33117" s="3">
        <f t="shared" si="517"/>
        <v>311522.67146668572</v>
      </c>
    </row>
    <row r="33118" spans="1:2" x14ac:dyDescent="0.25">
      <c r="A33118" s="3">
        <v>33114</v>
      </c>
      <c r="B33118" s="3">
        <f t="shared" si="517"/>
        <v>311533.07917811838</v>
      </c>
    </row>
    <row r="33119" spans="1:2" x14ac:dyDescent="0.25">
      <c r="A33119" s="3">
        <v>33115</v>
      </c>
      <c r="B33119" s="3">
        <f t="shared" si="517"/>
        <v>311543.4869197493</v>
      </c>
    </row>
    <row r="33120" spans="1:2" x14ac:dyDescent="0.25">
      <c r="A33120" s="3">
        <v>33116</v>
      </c>
      <c r="B33120" s="3">
        <f t="shared" si="517"/>
        <v>311553.89469157753</v>
      </c>
    </row>
    <row r="33121" spans="1:2" x14ac:dyDescent="0.25">
      <c r="A33121" s="3">
        <v>33117</v>
      </c>
      <c r="B33121" s="3">
        <f t="shared" si="517"/>
        <v>311564.30249360221</v>
      </c>
    </row>
    <row r="33122" spans="1:2" x14ac:dyDescent="0.25">
      <c r="A33122" s="3">
        <v>33118</v>
      </c>
      <c r="B33122" s="3">
        <f t="shared" si="517"/>
        <v>311574.71032582241</v>
      </c>
    </row>
    <row r="33123" spans="1:2" x14ac:dyDescent="0.25">
      <c r="A33123" s="3">
        <v>33119</v>
      </c>
      <c r="B33123" s="3">
        <f t="shared" si="517"/>
        <v>311585.11818823719</v>
      </c>
    </row>
    <row r="33124" spans="1:2" x14ac:dyDescent="0.25">
      <c r="A33124" s="3">
        <v>33120</v>
      </c>
      <c r="B33124" s="3">
        <f t="shared" si="517"/>
        <v>311595.52608084568</v>
      </c>
    </row>
    <row r="33125" spans="1:2" x14ac:dyDescent="0.25">
      <c r="A33125" s="3">
        <v>33121</v>
      </c>
      <c r="B33125" s="3">
        <f t="shared" si="517"/>
        <v>311605.93400364695</v>
      </c>
    </row>
    <row r="33126" spans="1:2" x14ac:dyDescent="0.25">
      <c r="A33126" s="3">
        <v>33122</v>
      </c>
      <c r="B33126" s="3">
        <f t="shared" si="517"/>
        <v>311616.34195664013</v>
      </c>
    </row>
    <row r="33127" spans="1:2" x14ac:dyDescent="0.25">
      <c r="A33127" s="3">
        <v>33123</v>
      </c>
      <c r="B33127" s="3">
        <f t="shared" si="517"/>
        <v>311626.74993982422</v>
      </c>
    </row>
    <row r="33128" spans="1:2" x14ac:dyDescent="0.25">
      <c r="A33128" s="3">
        <v>33124</v>
      </c>
      <c r="B33128" s="3">
        <f t="shared" si="517"/>
        <v>311637.15795319836</v>
      </c>
    </row>
    <row r="33129" spans="1:2" x14ac:dyDescent="0.25">
      <c r="A33129" s="3">
        <v>33125</v>
      </c>
      <c r="B33129" s="3">
        <f t="shared" si="517"/>
        <v>311647.56599676167</v>
      </c>
    </row>
    <row r="33130" spans="1:2" x14ac:dyDescent="0.25">
      <c r="A33130" s="3">
        <v>33126</v>
      </c>
      <c r="B33130" s="3">
        <f t="shared" si="517"/>
        <v>311657.97407051316</v>
      </c>
    </row>
    <row r="33131" spans="1:2" x14ac:dyDescent="0.25">
      <c r="A33131" s="3">
        <v>33127</v>
      </c>
      <c r="B33131" s="3">
        <f t="shared" si="517"/>
        <v>311668.38217445195</v>
      </c>
    </row>
    <row r="33132" spans="1:2" x14ac:dyDescent="0.25">
      <c r="A33132" s="3">
        <v>33128</v>
      </c>
      <c r="B33132" s="3">
        <f t="shared" si="517"/>
        <v>311678.79030857718</v>
      </c>
    </row>
    <row r="33133" spans="1:2" x14ac:dyDescent="0.25">
      <c r="A33133" s="3">
        <v>33129</v>
      </c>
      <c r="B33133" s="3">
        <f t="shared" si="517"/>
        <v>311689.19847288792</v>
      </c>
    </row>
    <row r="33134" spans="1:2" x14ac:dyDescent="0.25">
      <c r="A33134" s="3">
        <v>33130</v>
      </c>
      <c r="B33134" s="3">
        <f t="shared" si="517"/>
        <v>311699.60666738322</v>
      </c>
    </row>
    <row r="33135" spans="1:2" x14ac:dyDescent="0.25">
      <c r="A33135" s="3">
        <v>33131</v>
      </c>
      <c r="B33135" s="3">
        <f t="shared" si="517"/>
        <v>311710.01489206217</v>
      </c>
    </row>
    <row r="33136" spans="1:2" x14ac:dyDescent="0.25">
      <c r="A33136" s="3">
        <v>33132</v>
      </c>
      <c r="B33136" s="3">
        <f t="shared" si="517"/>
        <v>311720.42314692389</v>
      </c>
    </row>
    <row r="33137" spans="1:2" x14ac:dyDescent="0.25">
      <c r="A33137" s="3">
        <v>33133</v>
      </c>
      <c r="B33137" s="3">
        <f t="shared" si="517"/>
        <v>311730.83143196744</v>
      </c>
    </row>
    <row r="33138" spans="1:2" x14ac:dyDescent="0.25">
      <c r="A33138" s="3">
        <v>33134</v>
      </c>
      <c r="B33138" s="3">
        <f t="shared" si="517"/>
        <v>311741.23974719195</v>
      </c>
    </row>
    <row r="33139" spans="1:2" x14ac:dyDescent="0.25">
      <c r="A33139" s="3">
        <v>33135</v>
      </c>
      <c r="B33139" s="3">
        <f t="shared" si="517"/>
        <v>311751.6480925965</v>
      </c>
    </row>
    <row r="33140" spans="1:2" x14ac:dyDescent="0.25">
      <c r="A33140" s="3">
        <v>33136</v>
      </c>
      <c r="B33140" s="3">
        <f t="shared" si="517"/>
        <v>311762.05646818015</v>
      </c>
    </row>
    <row r="33141" spans="1:2" x14ac:dyDescent="0.25">
      <c r="A33141" s="3">
        <v>33137</v>
      </c>
      <c r="B33141" s="3">
        <f t="shared" si="517"/>
        <v>311772.46487394196</v>
      </c>
    </row>
    <row r="33142" spans="1:2" x14ac:dyDescent="0.25">
      <c r="A33142" s="3">
        <v>33138</v>
      </c>
      <c r="B33142" s="3">
        <f t="shared" si="517"/>
        <v>311782.87330988108</v>
      </c>
    </row>
    <row r="33143" spans="1:2" x14ac:dyDescent="0.25">
      <c r="A33143" s="3">
        <v>33139</v>
      </c>
      <c r="B33143" s="3">
        <f t="shared" si="517"/>
        <v>311793.28177599661</v>
      </c>
    </row>
    <row r="33144" spans="1:2" x14ac:dyDescent="0.25">
      <c r="A33144" s="3">
        <v>33140</v>
      </c>
      <c r="B33144" s="3">
        <f t="shared" si="517"/>
        <v>311803.69027228758</v>
      </c>
    </row>
    <row r="33145" spans="1:2" x14ac:dyDescent="0.25">
      <c r="A33145" s="3">
        <v>33141</v>
      </c>
      <c r="B33145" s="3">
        <f t="shared" si="517"/>
        <v>311814.09879875311</v>
      </c>
    </row>
    <row r="33146" spans="1:2" x14ac:dyDescent="0.25">
      <c r="A33146" s="3">
        <v>33142</v>
      </c>
      <c r="B33146" s="3">
        <f t="shared" si="517"/>
        <v>311824.50735539233</v>
      </c>
    </row>
    <row r="33147" spans="1:2" x14ac:dyDescent="0.25">
      <c r="A33147" s="3">
        <v>33143</v>
      </c>
      <c r="B33147" s="3">
        <f t="shared" si="517"/>
        <v>311834.91594220424</v>
      </c>
    </row>
    <row r="33148" spans="1:2" x14ac:dyDescent="0.25">
      <c r="A33148" s="3">
        <v>33144</v>
      </c>
      <c r="B33148" s="3">
        <f t="shared" si="517"/>
        <v>311845.32455918798</v>
      </c>
    </row>
    <row r="33149" spans="1:2" x14ac:dyDescent="0.25">
      <c r="A33149" s="3">
        <v>33145</v>
      </c>
      <c r="B33149" s="3">
        <f t="shared" si="517"/>
        <v>311855.73320634267</v>
      </c>
    </row>
    <row r="33150" spans="1:2" x14ac:dyDescent="0.25">
      <c r="A33150" s="3">
        <v>33146</v>
      </c>
      <c r="B33150" s="3">
        <f t="shared" si="517"/>
        <v>311866.14188366738</v>
      </c>
    </row>
    <row r="33151" spans="1:2" x14ac:dyDescent="0.25">
      <c r="A33151" s="3">
        <v>33147</v>
      </c>
      <c r="B33151" s="3">
        <f t="shared" si="517"/>
        <v>311876.55059116118</v>
      </c>
    </row>
    <row r="33152" spans="1:2" x14ac:dyDescent="0.25">
      <c r="A33152" s="3">
        <v>33148</v>
      </c>
      <c r="B33152" s="3">
        <f t="shared" si="517"/>
        <v>311886.95932882314</v>
      </c>
    </row>
    <row r="33153" spans="1:2" x14ac:dyDescent="0.25">
      <c r="A33153" s="3">
        <v>33149</v>
      </c>
      <c r="B33153" s="3">
        <f t="shared" si="517"/>
        <v>311897.36809665238</v>
      </c>
    </row>
    <row r="33154" spans="1:2" x14ac:dyDescent="0.25">
      <c r="A33154" s="3">
        <v>33150</v>
      </c>
      <c r="B33154" s="3">
        <f t="shared" si="517"/>
        <v>311907.77689464798</v>
      </c>
    </row>
    <row r="33155" spans="1:2" x14ac:dyDescent="0.25">
      <c r="A33155" s="3">
        <v>33151</v>
      </c>
      <c r="B33155" s="3">
        <f t="shared" si="517"/>
        <v>311918.18572280905</v>
      </c>
    </row>
    <row r="33156" spans="1:2" x14ac:dyDescent="0.25">
      <c r="A33156" s="3">
        <v>33152</v>
      </c>
      <c r="B33156" s="3">
        <f t="shared" si="517"/>
        <v>311928.59458113468</v>
      </c>
    </row>
    <row r="33157" spans="1:2" x14ac:dyDescent="0.25">
      <c r="A33157" s="3">
        <v>33153</v>
      </c>
      <c r="B33157" s="3">
        <f t="shared" ref="B33157:B33220" si="518">LN(A33157)+B33156</f>
        <v>311939.00346962392</v>
      </c>
    </row>
    <row r="33158" spans="1:2" x14ac:dyDescent="0.25">
      <c r="A33158" s="3">
        <v>33154</v>
      </c>
      <c r="B33158" s="3">
        <f t="shared" si="518"/>
        <v>311949.4123882759</v>
      </c>
    </row>
    <row r="33159" spans="1:2" x14ac:dyDescent="0.25">
      <c r="A33159" s="3">
        <v>33155</v>
      </c>
      <c r="B33159" s="3">
        <f t="shared" si="518"/>
        <v>311959.8213370897</v>
      </c>
    </row>
    <row r="33160" spans="1:2" x14ac:dyDescent="0.25">
      <c r="A33160" s="3">
        <v>33156</v>
      </c>
      <c r="B33160" s="3">
        <f t="shared" si="518"/>
        <v>311970.23031606444</v>
      </c>
    </row>
    <row r="33161" spans="1:2" x14ac:dyDescent="0.25">
      <c r="A33161" s="3">
        <v>33157</v>
      </c>
      <c r="B33161" s="3">
        <f t="shared" si="518"/>
        <v>311980.63932519912</v>
      </c>
    </row>
    <row r="33162" spans="1:2" x14ac:dyDescent="0.25">
      <c r="A33162" s="3">
        <v>33158</v>
      </c>
      <c r="B33162" s="3">
        <f t="shared" si="518"/>
        <v>311991.04836449295</v>
      </c>
    </row>
    <row r="33163" spans="1:2" x14ac:dyDescent="0.25">
      <c r="A33163" s="3">
        <v>33159</v>
      </c>
      <c r="B33163" s="3">
        <f t="shared" si="518"/>
        <v>312001.45743394492</v>
      </c>
    </row>
    <row r="33164" spans="1:2" x14ac:dyDescent="0.25">
      <c r="A33164" s="3">
        <v>33160</v>
      </c>
      <c r="B33164" s="3">
        <f t="shared" si="518"/>
        <v>312011.86653355416</v>
      </c>
    </row>
    <row r="33165" spans="1:2" x14ac:dyDescent="0.25">
      <c r="A33165" s="3">
        <v>33161</v>
      </c>
      <c r="B33165" s="3">
        <f t="shared" si="518"/>
        <v>312022.27566331974</v>
      </c>
    </row>
    <row r="33166" spans="1:2" x14ac:dyDescent="0.25">
      <c r="A33166" s="3">
        <v>33162</v>
      </c>
      <c r="B33166" s="3">
        <f t="shared" si="518"/>
        <v>312032.68482324079</v>
      </c>
    </row>
    <row r="33167" spans="1:2" x14ac:dyDescent="0.25">
      <c r="A33167" s="3">
        <v>33163</v>
      </c>
      <c r="B33167" s="3">
        <f t="shared" si="518"/>
        <v>312043.09401331638</v>
      </c>
    </row>
    <row r="33168" spans="1:2" x14ac:dyDescent="0.25">
      <c r="A33168" s="3">
        <v>33164</v>
      </c>
      <c r="B33168" s="3">
        <f t="shared" si="518"/>
        <v>312053.50323354563</v>
      </c>
    </row>
    <row r="33169" spans="1:2" x14ac:dyDescent="0.25">
      <c r="A33169" s="3">
        <v>33165</v>
      </c>
      <c r="B33169" s="3">
        <f t="shared" si="518"/>
        <v>312063.91248392762</v>
      </c>
    </row>
    <row r="33170" spans="1:2" x14ac:dyDescent="0.25">
      <c r="A33170" s="3">
        <v>33166</v>
      </c>
      <c r="B33170" s="3">
        <f t="shared" si="518"/>
        <v>312074.32176446141</v>
      </c>
    </row>
    <row r="33171" spans="1:2" x14ac:dyDescent="0.25">
      <c r="A33171" s="3">
        <v>33167</v>
      </c>
      <c r="B33171" s="3">
        <f t="shared" si="518"/>
        <v>312084.73107514606</v>
      </c>
    </row>
    <row r="33172" spans="1:2" x14ac:dyDescent="0.25">
      <c r="A33172" s="3">
        <v>33168</v>
      </c>
      <c r="B33172" s="3">
        <f t="shared" si="518"/>
        <v>312095.14041598071</v>
      </c>
    </row>
    <row r="33173" spans="1:2" x14ac:dyDescent="0.25">
      <c r="A33173" s="3">
        <v>33169</v>
      </c>
      <c r="B33173" s="3">
        <f t="shared" si="518"/>
        <v>312105.54978696449</v>
      </c>
    </row>
    <row r="33174" spans="1:2" x14ac:dyDescent="0.25">
      <c r="A33174" s="3">
        <v>33170</v>
      </c>
      <c r="B33174" s="3">
        <f t="shared" si="518"/>
        <v>312115.95918809646</v>
      </c>
    </row>
    <row r="33175" spans="1:2" x14ac:dyDescent="0.25">
      <c r="A33175" s="3">
        <v>33171</v>
      </c>
      <c r="B33175" s="3">
        <f t="shared" si="518"/>
        <v>312126.36861937569</v>
      </c>
    </row>
    <row r="33176" spans="1:2" x14ac:dyDescent="0.25">
      <c r="A33176" s="3">
        <v>33172</v>
      </c>
      <c r="B33176" s="3">
        <f t="shared" si="518"/>
        <v>312136.77808080125</v>
      </c>
    </row>
    <row r="33177" spans="1:2" x14ac:dyDescent="0.25">
      <c r="A33177" s="3">
        <v>33173</v>
      </c>
      <c r="B33177" s="3">
        <f t="shared" si="518"/>
        <v>312147.18757237226</v>
      </c>
    </row>
    <row r="33178" spans="1:2" x14ac:dyDescent="0.25">
      <c r="A33178" s="3">
        <v>33174</v>
      </c>
      <c r="B33178" s="3">
        <f t="shared" si="518"/>
        <v>312157.5970940878</v>
      </c>
    </row>
    <row r="33179" spans="1:2" x14ac:dyDescent="0.25">
      <c r="A33179" s="3">
        <v>33175</v>
      </c>
      <c r="B33179" s="3">
        <f t="shared" si="518"/>
        <v>312168.006645947</v>
      </c>
    </row>
    <row r="33180" spans="1:2" x14ac:dyDescent="0.25">
      <c r="A33180" s="3">
        <v>33176</v>
      </c>
      <c r="B33180" s="3">
        <f t="shared" si="518"/>
        <v>312178.41622794891</v>
      </c>
    </row>
    <row r="33181" spans="1:2" x14ac:dyDescent="0.25">
      <c r="A33181" s="3">
        <v>33177</v>
      </c>
      <c r="B33181" s="3">
        <f t="shared" si="518"/>
        <v>312188.82584009267</v>
      </c>
    </row>
    <row r="33182" spans="1:2" x14ac:dyDescent="0.25">
      <c r="A33182" s="3">
        <v>33178</v>
      </c>
      <c r="B33182" s="3">
        <f t="shared" si="518"/>
        <v>312199.23548237735</v>
      </c>
    </row>
    <row r="33183" spans="1:2" x14ac:dyDescent="0.25">
      <c r="A33183" s="3">
        <v>33179</v>
      </c>
      <c r="B33183" s="3">
        <f t="shared" si="518"/>
        <v>312209.64515480201</v>
      </c>
    </row>
    <row r="33184" spans="1:2" x14ac:dyDescent="0.25">
      <c r="A33184" s="3">
        <v>33180</v>
      </c>
      <c r="B33184" s="3">
        <f t="shared" si="518"/>
        <v>312220.05485736573</v>
      </c>
    </row>
    <row r="33185" spans="1:2" x14ac:dyDescent="0.25">
      <c r="A33185" s="3">
        <v>33181</v>
      </c>
      <c r="B33185" s="3">
        <f t="shared" si="518"/>
        <v>312230.46459006768</v>
      </c>
    </row>
    <row r="33186" spans="1:2" x14ac:dyDescent="0.25">
      <c r="A33186" s="3">
        <v>33182</v>
      </c>
      <c r="B33186" s="3">
        <f t="shared" si="518"/>
        <v>312240.87435290689</v>
      </c>
    </row>
    <row r="33187" spans="1:2" x14ac:dyDescent="0.25">
      <c r="A33187" s="3">
        <v>33183</v>
      </c>
      <c r="B33187" s="3">
        <f t="shared" si="518"/>
        <v>312251.28414588247</v>
      </c>
    </row>
    <row r="33188" spans="1:2" x14ac:dyDescent="0.25">
      <c r="A33188" s="3">
        <v>33184</v>
      </c>
      <c r="B33188" s="3">
        <f t="shared" si="518"/>
        <v>312261.6939689935</v>
      </c>
    </row>
    <row r="33189" spans="1:2" x14ac:dyDescent="0.25">
      <c r="A33189" s="3">
        <v>33185</v>
      </c>
      <c r="B33189" s="3">
        <f t="shared" si="518"/>
        <v>312272.10382223909</v>
      </c>
    </row>
    <row r="33190" spans="1:2" x14ac:dyDescent="0.25">
      <c r="A33190" s="3">
        <v>33186</v>
      </c>
      <c r="B33190" s="3">
        <f t="shared" si="518"/>
        <v>312282.51370561833</v>
      </c>
    </row>
    <row r="33191" spans="1:2" x14ac:dyDescent="0.25">
      <c r="A33191" s="3">
        <v>33187</v>
      </c>
      <c r="B33191" s="3">
        <f t="shared" si="518"/>
        <v>312292.92361913028</v>
      </c>
    </row>
    <row r="33192" spans="1:2" x14ac:dyDescent="0.25">
      <c r="A33192" s="3">
        <v>33188</v>
      </c>
      <c r="B33192" s="3">
        <f t="shared" si="518"/>
        <v>312303.33356277406</v>
      </c>
    </row>
    <row r="33193" spans="1:2" x14ac:dyDescent="0.25">
      <c r="A33193" s="3">
        <v>33189</v>
      </c>
      <c r="B33193" s="3">
        <f t="shared" si="518"/>
        <v>312313.74353654875</v>
      </c>
    </row>
    <row r="33194" spans="1:2" x14ac:dyDescent="0.25">
      <c r="A33194" s="3">
        <v>33190</v>
      </c>
      <c r="B33194" s="3">
        <f t="shared" si="518"/>
        <v>312324.15354045347</v>
      </c>
    </row>
    <row r="33195" spans="1:2" x14ac:dyDescent="0.25">
      <c r="A33195" s="3">
        <v>33191</v>
      </c>
      <c r="B33195" s="3">
        <f t="shared" si="518"/>
        <v>312334.56357448729</v>
      </c>
    </row>
    <row r="33196" spans="1:2" x14ac:dyDescent="0.25">
      <c r="A33196" s="3">
        <v>33192</v>
      </c>
      <c r="B33196" s="3">
        <f t="shared" si="518"/>
        <v>312344.97363864927</v>
      </c>
    </row>
    <row r="33197" spans="1:2" x14ac:dyDescent="0.25">
      <c r="A33197" s="3">
        <v>33193</v>
      </c>
      <c r="B33197" s="3">
        <f t="shared" si="518"/>
        <v>312355.38373293856</v>
      </c>
    </row>
    <row r="33198" spans="1:2" x14ac:dyDescent="0.25">
      <c r="A33198" s="3">
        <v>33194</v>
      </c>
      <c r="B33198" s="3">
        <f t="shared" si="518"/>
        <v>312365.79385735426</v>
      </c>
    </row>
    <row r="33199" spans="1:2" x14ac:dyDescent="0.25">
      <c r="A33199" s="3">
        <v>33195</v>
      </c>
      <c r="B33199" s="3">
        <f t="shared" si="518"/>
        <v>312376.2040118954</v>
      </c>
    </row>
    <row r="33200" spans="1:2" x14ac:dyDescent="0.25">
      <c r="A33200" s="3">
        <v>33196</v>
      </c>
      <c r="B33200" s="3">
        <f t="shared" si="518"/>
        <v>312386.6141965611</v>
      </c>
    </row>
    <row r="33201" spans="1:2" x14ac:dyDescent="0.25">
      <c r="A33201" s="3">
        <v>33197</v>
      </c>
      <c r="B33201" s="3">
        <f t="shared" si="518"/>
        <v>312397.02441135049</v>
      </c>
    </row>
    <row r="33202" spans="1:2" x14ac:dyDescent="0.25">
      <c r="A33202" s="3">
        <v>33198</v>
      </c>
      <c r="B33202" s="3">
        <f t="shared" si="518"/>
        <v>312407.43465626263</v>
      </c>
    </row>
    <row r="33203" spans="1:2" x14ac:dyDescent="0.25">
      <c r="A33203" s="3">
        <v>33199</v>
      </c>
      <c r="B33203" s="3">
        <f t="shared" si="518"/>
        <v>312417.8449312966</v>
      </c>
    </row>
    <row r="33204" spans="1:2" x14ac:dyDescent="0.25">
      <c r="A33204" s="3">
        <v>33200</v>
      </c>
      <c r="B33204" s="3">
        <f t="shared" si="518"/>
        <v>312428.25523645151</v>
      </c>
    </row>
    <row r="33205" spans="1:2" x14ac:dyDescent="0.25">
      <c r="A33205" s="3">
        <v>33201</v>
      </c>
      <c r="B33205" s="3">
        <f t="shared" si="518"/>
        <v>312438.66557172645</v>
      </c>
    </row>
    <row r="33206" spans="1:2" x14ac:dyDescent="0.25">
      <c r="A33206" s="3">
        <v>33202</v>
      </c>
      <c r="B33206" s="3">
        <f t="shared" si="518"/>
        <v>312449.07593712048</v>
      </c>
    </row>
    <row r="33207" spans="1:2" x14ac:dyDescent="0.25">
      <c r="A33207" s="3">
        <v>33203</v>
      </c>
      <c r="B33207" s="3">
        <f t="shared" si="518"/>
        <v>312459.48633263272</v>
      </c>
    </row>
    <row r="33208" spans="1:2" x14ac:dyDescent="0.25">
      <c r="A33208" s="3">
        <v>33204</v>
      </c>
      <c r="B33208" s="3">
        <f t="shared" si="518"/>
        <v>312469.8967582623</v>
      </c>
    </row>
    <row r="33209" spans="1:2" x14ac:dyDescent="0.25">
      <c r="A33209" s="3">
        <v>33205</v>
      </c>
      <c r="B33209" s="3">
        <f t="shared" si="518"/>
        <v>312480.30721400829</v>
      </c>
    </row>
    <row r="33210" spans="1:2" x14ac:dyDescent="0.25">
      <c r="A33210" s="3">
        <v>33206</v>
      </c>
      <c r="B33210" s="3">
        <f t="shared" si="518"/>
        <v>312490.71769986977</v>
      </c>
    </row>
    <row r="33211" spans="1:2" x14ac:dyDescent="0.25">
      <c r="A33211" s="3">
        <v>33207</v>
      </c>
      <c r="B33211" s="3">
        <f t="shared" si="518"/>
        <v>312501.12821584585</v>
      </c>
    </row>
    <row r="33212" spans="1:2" x14ac:dyDescent="0.25">
      <c r="A33212" s="3">
        <v>33208</v>
      </c>
      <c r="B33212" s="3">
        <f t="shared" si="518"/>
        <v>312511.5387619356</v>
      </c>
    </row>
    <row r="33213" spans="1:2" x14ac:dyDescent="0.25">
      <c r="A33213" s="3">
        <v>33209</v>
      </c>
      <c r="B33213" s="3">
        <f t="shared" si="518"/>
        <v>312521.9493381381</v>
      </c>
    </row>
    <row r="33214" spans="1:2" x14ac:dyDescent="0.25">
      <c r="A33214" s="3">
        <v>33210</v>
      </c>
      <c r="B33214" s="3">
        <f t="shared" si="518"/>
        <v>312532.35994445247</v>
      </c>
    </row>
    <row r="33215" spans="1:2" x14ac:dyDescent="0.25">
      <c r="A33215" s="3">
        <v>33211</v>
      </c>
      <c r="B33215" s="3">
        <f t="shared" si="518"/>
        <v>312542.77058087778</v>
      </c>
    </row>
    <row r="33216" spans="1:2" x14ac:dyDescent="0.25">
      <c r="A33216" s="3">
        <v>33212</v>
      </c>
      <c r="B33216" s="3">
        <f t="shared" si="518"/>
        <v>312553.18124741316</v>
      </c>
    </row>
    <row r="33217" spans="1:2" x14ac:dyDescent="0.25">
      <c r="A33217" s="3">
        <v>33213</v>
      </c>
      <c r="B33217" s="3">
        <f t="shared" si="518"/>
        <v>312563.59194405767</v>
      </c>
    </row>
    <row r="33218" spans="1:2" x14ac:dyDescent="0.25">
      <c r="A33218" s="3">
        <v>33214</v>
      </c>
      <c r="B33218" s="3">
        <f t="shared" si="518"/>
        <v>312574.00267081044</v>
      </c>
    </row>
    <row r="33219" spans="1:2" x14ac:dyDescent="0.25">
      <c r="A33219" s="3">
        <v>33215</v>
      </c>
      <c r="B33219" s="3">
        <f t="shared" si="518"/>
        <v>312584.41342767054</v>
      </c>
    </row>
    <row r="33220" spans="1:2" x14ac:dyDescent="0.25">
      <c r="A33220" s="3">
        <v>33216</v>
      </c>
      <c r="B33220" s="3">
        <f t="shared" si="518"/>
        <v>312594.82421463705</v>
      </c>
    </row>
    <row r="33221" spans="1:2" x14ac:dyDescent="0.25">
      <c r="A33221" s="3">
        <v>33217</v>
      </c>
      <c r="B33221" s="3">
        <f t="shared" ref="B33221:B33284" si="519">LN(A33221)+B33220</f>
        <v>312605.23503170907</v>
      </c>
    </row>
    <row r="33222" spans="1:2" x14ac:dyDescent="0.25">
      <c r="A33222" s="3">
        <v>33218</v>
      </c>
      <c r="B33222" s="3">
        <f t="shared" si="519"/>
        <v>312615.64587888576</v>
      </c>
    </row>
    <row r="33223" spans="1:2" x14ac:dyDescent="0.25">
      <c r="A33223" s="3">
        <v>33219</v>
      </c>
      <c r="B33223" s="3">
        <f t="shared" si="519"/>
        <v>312626.0567561661</v>
      </c>
    </row>
    <row r="33224" spans="1:2" x14ac:dyDescent="0.25">
      <c r="A33224" s="3">
        <v>33220</v>
      </c>
      <c r="B33224" s="3">
        <f t="shared" si="519"/>
        <v>312636.46766354929</v>
      </c>
    </row>
    <row r="33225" spans="1:2" x14ac:dyDescent="0.25">
      <c r="A33225" s="3">
        <v>33221</v>
      </c>
      <c r="B33225" s="3">
        <f t="shared" si="519"/>
        <v>312646.87860103435</v>
      </c>
    </row>
    <row r="33226" spans="1:2" x14ac:dyDescent="0.25">
      <c r="A33226" s="3">
        <v>33222</v>
      </c>
      <c r="B33226" s="3">
        <f t="shared" si="519"/>
        <v>312657.28956862038</v>
      </c>
    </row>
    <row r="33227" spans="1:2" x14ac:dyDescent="0.25">
      <c r="A33227" s="3">
        <v>33223</v>
      </c>
      <c r="B33227" s="3">
        <f t="shared" si="519"/>
        <v>312667.70056630654</v>
      </c>
    </row>
    <row r="33228" spans="1:2" x14ac:dyDescent="0.25">
      <c r="A33228" s="3">
        <v>33224</v>
      </c>
      <c r="B33228" s="3">
        <f t="shared" si="519"/>
        <v>312678.11159409187</v>
      </c>
    </row>
    <row r="33229" spans="1:2" x14ac:dyDescent="0.25">
      <c r="A33229" s="3">
        <v>33225</v>
      </c>
      <c r="B33229" s="3">
        <f t="shared" si="519"/>
        <v>312688.52265197545</v>
      </c>
    </row>
    <row r="33230" spans="1:2" x14ac:dyDescent="0.25">
      <c r="A33230" s="3">
        <v>33226</v>
      </c>
      <c r="B33230" s="3">
        <f t="shared" si="519"/>
        <v>312698.93373995641</v>
      </c>
    </row>
    <row r="33231" spans="1:2" x14ac:dyDescent="0.25">
      <c r="A33231" s="3">
        <v>33227</v>
      </c>
      <c r="B33231" s="3">
        <f t="shared" si="519"/>
        <v>312709.34485803382</v>
      </c>
    </row>
    <row r="33232" spans="1:2" x14ac:dyDescent="0.25">
      <c r="A33232" s="3">
        <v>33228</v>
      </c>
      <c r="B33232" s="3">
        <f t="shared" si="519"/>
        <v>312719.75600620679</v>
      </c>
    </row>
    <row r="33233" spans="1:2" x14ac:dyDescent="0.25">
      <c r="A33233" s="3">
        <v>33229</v>
      </c>
      <c r="B33233" s="3">
        <f t="shared" si="519"/>
        <v>312730.16718447441</v>
      </c>
    </row>
    <row r="33234" spans="1:2" x14ac:dyDescent="0.25">
      <c r="A33234" s="3">
        <v>33230</v>
      </c>
      <c r="B33234" s="3">
        <f t="shared" si="519"/>
        <v>312740.57839283574</v>
      </c>
    </row>
    <row r="33235" spans="1:2" x14ac:dyDescent="0.25">
      <c r="A33235" s="3">
        <v>33231</v>
      </c>
      <c r="B33235" s="3">
        <f t="shared" si="519"/>
        <v>312750.98963128991</v>
      </c>
    </row>
    <row r="33236" spans="1:2" x14ac:dyDescent="0.25">
      <c r="A33236" s="3">
        <v>33232</v>
      </c>
      <c r="B33236" s="3">
        <f t="shared" si="519"/>
        <v>312761.40089983604</v>
      </c>
    </row>
    <row r="33237" spans="1:2" x14ac:dyDescent="0.25">
      <c r="A33237" s="3">
        <v>33233</v>
      </c>
      <c r="B33237" s="3">
        <f t="shared" si="519"/>
        <v>312771.8121984732</v>
      </c>
    </row>
    <row r="33238" spans="1:2" x14ac:dyDescent="0.25">
      <c r="A33238" s="3">
        <v>33234</v>
      </c>
      <c r="B33238" s="3">
        <f t="shared" si="519"/>
        <v>312782.22352720046</v>
      </c>
    </row>
    <row r="33239" spans="1:2" x14ac:dyDescent="0.25">
      <c r="A33239" s="3">
        <v>33235</v>
      </c>
      <c r="B33239" s="3">
        <f t="shared" si="519"/>
        <v>312792.63488601695</v>
      </c>
    </row>
    <row r="33240" spans="1:2" x14ac:dyDescent="0.25">
      <c r="A33240" s="3">
        <v>33236</v>
      </c>
      <c r="B33240" s="3">
        <f t="shared" si="519"/>
        <v>312803.04627492174</v>
      </c>
    </row>
    <row r="33241" spans="1:2" x14ac:dyDescent="0.25">
      <c r="A33241" s="3">
        <v>33237</v>
      </c>
      <c r="B33241" s="3">
        <f t="shared" si="519"/>
        <v>312813.45769391395</v>
      </c>
    </row>
    <row r="33242" spans="1:2" x14ac:dyDescent="0.25">
      <c r="A33242" s="3">
        <v>33238</v>
      </c>
      <c r="B33242" s="3">
        <f t="shared" si="519"/>
        <v>312823.86914299265</v>
      </c>
    </row>
    <row r="33243" spans="1:2" x14ac:dyDescent="0.25">
      <c r="A33243" s="3">
        <v>33239</v>
      </c>
      <c r="B33243" s="3">
        <f t="shared" si="519"/>
        <v>312834.28062215692</v>
      </c>
    </row>
    <row r="33244" spans="1:2" x14ac:dyDescent="0.25">
      <c r="A33244" s="3">
        <v>33240</v>
      </c>
      <c r="B33244" s="3">
        <f t="shared" si="519"/>
        <v>312844.69213140587</v>
      </c>
    </row>
    <row r="33245" spans="1:2" x14ac:dyDescent="0.25">
      <c r="A33245" s="3">
        <v>33241</v>
      </c>
      <c r="B33245" s="3">
        <f t="shared" si="519"/>
        <v>312855.10367073864</v>
      </c>
    </row>
    <row r="33246" spans="1:2" x14ac:dyDescent="0.25">
      <c r="A33246" s="3">
        <v>33242</v>
      </c>
      <c r="B33246" s="3">
        <f t="shared" si="519"/>
        <v>312865.51524015429</v>
      </c>
    </row>
    <row r="33247" spans="1:2" x14ac:dyDescent="0.25">
      <c r="A33247" s="3">
        <v>33243</v>
      </c>
      <c r="B33247" s="3">
        <f t="shared" si="519"/>
        <v>312875.92683965189</v>
      </c>
    </row>
    <row r="33248" spans="1:2" x14ac:dyDescent="0.25">
      <c r="A33248" s="3">
        <v>33244</v>
      </c>
      <c r="B33248" s="3">
        <f t="shared" si="519"/>
        <v>312886.33846923057</v>
      </c>
    </row>
    <row r="33249" spans="1:2" x14ac:dyDescent="0.25">
      <c r="A33249" s="3">
        <v>33245</v>
      </c>
      <c r="B33249" s="3">
        <f t="shared" si="519"/>
        <v>312896.7501288894</v>
      </c>
    </row>
    <row r="33250" spans="1:2" x14ac:dyDescent="0.25">
      <c r="A33250" s="3">
        <v>33246</v>
      </c>
      <c r="B33250" s="3">
        <f t="shared" si="519"/>
        <v>312907.1618186275</v>
      </c>
    </row>
    <row r="33251" spans="1:2" x14ac:dyDescent="0.25">
      <c r="A33251" s="3">
        <v>33247</v>
      </c>
      <c r="B33251" s="3">
        <f t="shared" si="519"/>
        <v>312917.57353844395</v>
      </c>
    </row>
    <row r="33252" spans="1:2" x14ac:dyDescent="0.25">
      <c r="A33252" s="3">
        <v>33248</v>
      </c>
      <c r="B33252" s="3">
        <f t="shared" si="519"/>
        <v>312927.98528833786</v>
      </c>
    </row>
    <row r="33253" spans="1:2" x14ac:dyDescent="0.25">
      <c r="A33253" s="3">
        <v>33249</v>
      </c>
      <c r="B33253" s="3">
        <f t="shared" si="519"/>
        <v>312938.39706830832</v>
      </c>
    </row>
    <row r="33254" spans="1:2" x14ac:dyDescent="0.25">
      <c r="A33254" s="3">
        <v>33250</v>
      </c>
      <c r="B33254" s="3">
        <f t="shared" si="519"/>
        <v>312948.80887835438</v>
      </c>
    </row>
    <row r="33255" spans="1:2" x14ac:dyDescent="0.25">
      <c r="A33255" s="3">
        <v>33251</v>
      </c>
      <c r="B33255" s="3">
        <f t="shared" si="519"/>
        <v>312959.22071847518</v>
      </c>
    </row>
    <row r="33256" spans="1:2" x14ac:dyDescent="0.25">
      <c r="A33256" s="3">
        <v>33252</v>
      </c>
      <c r="B33256" s="3">
        <f t="shared" si="519"/>
        <v>312969.63258866983</v>
      </c>
    </row>
    <row r="33257" spans="1:2" x14ac:dyDescent="0.25">
      <c r="A33257" s="3">
        <v>33253</v>
      </c>
      <c r="B33257" s="3">
        <f t="shared" si="519"/>
        <v>312980.04448893742</v>
      </c>
    </row>
    <row r="33258" spans="1:2" x14ac:dyDescent="0.25">
      <c r="A33258" s="3">
        <v>33254</v>
      </c>
      <c r="B33258" s="3">
        <f t="shared" si="519"/>
        <v>312990.456419277</v>
      </c>
    </row>
    <row r="33259" spans="1:2" x14ac:dyDescent="0.25">
      <c r="A33259" s="3">
        <v>33255</v>
      </c>
      <c r="B33259" s="3">
        <f t="shared" si="519"/>
        <v>313000.86837968772</v>
      </c>
    </row>
    <row r="33260" spans="1:2" x14ac:dyDescent="0.25">
      <c r="A33260" s="3">
        <v>33256</v>
      </c>
      <c r="B33260" s="3">
        <f t="shared" si="519"/>
        <v>313011.28037016862</v>
      </c>
    </row>
    <row r="33261" spans="1:2" x14ac:dyDescent="0.25">
      <c r="A33261" s="3">
        <v>33257</v>
      </c>
      <c r="B33261" s="3">
        <f t="shared" si="519"/>
        <v>313021.69239071885</v>
      </c>
    </row>
    <row r="33262" spans="1:2" x14ac:dyDescent="0.25">
      <c r="A33262" s="3">
        <v>33258</v>
      </c>
      <c r="B33262" s="3">
        <f t="shared" si="519"/>
        <v>313032.10444133752</v>
      </c>
    </row>
    <row r="33263" spans="1:2" x14ac:dyDescent="0.25">
      <c r="A33263" s="3">
        <v>33259</v>
      </c>
      <c r="B33263" s="3">
        <f t="shared" si="519"/>
        <v>313042.51652202365</v>
      </c>
    </row>
    <row r="33264" spans="1:2" x14ac:dyDescent="0.25">
      <c r="A33264" s="3">
        <v>33260</v>
      </c>
      <c r="B33264" s="3">
        <f t="shared" si="519"/>
        <v>313052.92863277643</v>
      </c>
    </row>
    <row r="33265" spans="1:2" x14ac:dyDescent="0.25">
      <c r="A33265" s="3">
        <v>33261</v>
      </c>
      <c r="B33265" s="3">
        <f t="shared" si="519"/>
        <v>313063.34077359486</v>
      </c>
    </row>
    <row r="33266" spans="1:2" x14ac:dyDescent="0.25">
      <c r="A33266" s="3">
        <v>33262</v>
      </c>
      <c r="B33266" s="3">
        <f t="shared" si="519"/>
        <v>313073.75294447807</v>
      </c>
    </row>
    <row r="33267" spans="1:2" x14ac:dyDescent="0.25">
      <c r="A33267" s="3">
        <v>33263</v>
      </c>
      <c r="B33267" s="3">
        <f t="shared" si="519"/>
        <v>313084.16514542518</v>
      </c>
    </row>
    <row r="33268" spans="1:2" x14ac:dyDescent="0.25">
      <c r="A33268" s="3">
        <v>33264</v>
      </c>
      <c r="B33268" s="3">
        <f t="shared" si="519"/>
        <v>313094.57737643528</v>
      </c>
    </row>
    <row r="33269" spans="1:2" x14ac:dyDescent="0.25">
      <c r="A33269" s="3">
        <v>33265</v>
      </c>
      <c r="B33269" s="3">
        <f t="shared" si="519"/>
        <v>313104.98963750747</v>
      </c>
    </row>
    <row r="33270" spans="1:2" x14ac:dyDescent="0.25">
      <c r="A33270" s="3">
        <v>33266</v>
      </c>
      <c r="B33270" s="3">
        <f t="shared" si="519"/>
        <v>313115.40192864084</v>
      </c>
    </row>
    <row r="33271" spans="1:2" x14ac:dyDescent="0.25">
      <c r="A33271" s="3">
        <v>33267</v>
      </c>
      <c r="B33271" s="3">
        <f t="shared" si="519"/>
        <v>313125.81424983445</v>
      </c>
    </row>
    <row r="33272" spans="1:2" x14ac:dyDescent="0.25">
      <c r="A33272" s="3">
        <v>33268</v>
      </c>
      <c r="B33272" s="3">
        <f t="shared" si="519"/>
        <v>313136.22660108743</v>
      </c>
    </row>
    <row r="33273" spans="1:2" x14ac:dyDescent="0.25">
      <c r="A33273" s="3">
        <v>33269</v>
      </c>
      <c r="B33273" s="3">
        <f t="shared" si="519"/>
        <v>313146.6389823989</v>
      </c>
    </row>
    <row r="33274" spans="1:2" x14ac:dyDescent="0.25">
      <c r="A33274" s="3">
        <v>33270</v>
      </c>
      <c r="B33274" s="3">
        <f t="shared" si="519"/>
        <v>313157.05139376794</v>
      </c>
    </row>
    <row r="33275" spans="1:2" x14ac:dyDescent="0.25">
      <c r="A33275" s="3">
        <v>33271</v>
      </c>
      <c r="B33275" s="3">
        <f t="shared" si="519"/>
        <v>313167.4638351936</v>
      </c>
    </row>
    <row r="33276" spans="1:2" x14ac:dyDescent="0.25">
      <c r="A33276" s="3">
        <v>33272</v>
      </c>
      <c r="B33276" s="3">
        <f t="shared" si="519"/>
        <v>313177.87630667503</v>
      </c>
    </row>
    <row r="33277" spans="1:2" x14ac:dyDescent="0.25">
      <c r="A33277" s="3">
        <v>33273</v>
      </c>
      <c r="B33277" s="3">
        <f t="shared" si="519"/>
        <v>313188.28880821128</v>
      </c>
    </row>
    <row r="33278" spans="1:2" x14ac:dyDescent="0.25">
      <c r="A33278" s="3">
        <v>33274</v>
      </c>
      <c r="B33278" s="3">
        <f t="shared" si="519"/>
        <v>313198.70133980148</v>
      </c>
    </row>
    <row r="33279" spans="1:2" x14ac:dyDescent="0.25">
      <c r="A33279" s="3">
        <v>33275</v>
      </c>
      <c r="B33279" s="3">
        <f t="shared" si="519"/>
        <v>313209.11390144477</v>
      </c>
    </row>
    <row r="33280" spans="1:2" x14ac:dyDescent="0.25">
      <c r="A33280" s="3">
        <v>33276</v>
      </c>
      <c r="B33280" s="3">
        <f t="shared" si="519"/>
        <v>313219.52649314015</v>
      </c>
    </row>
    <row r="33281" spans="1:2" x14ac:dyDescent="0.25">
      <c r="A33281" s="3">
        <v>33277</v>
      </c>
      <c r="B33281" s="3">
        <f t="shared" si="519"/>
        <v>313229.9391148868</v>
      </c>
    </row>
    <row r="33282" spans="1:2" x14ac:dyDescent="0.25">
      <c r="A33282" s="3">
        <v>33278</v>
      </c>
      <c r="B33282" s="3">
        <f t="shared" si="519"/>
        <v>313240.3517666838</v>
      </c>
    </row>
    <row r="33283" spans="1:2" x14ac:dyDescent="0.25">
      <c r="A33283" s="3">
        <v>33279</v>
      </c>
      <c r="B33283" s="3">
        <f t="shared" si="519"/>
        <v>313250.76444853022</v>
      </c>
    </row>
    <row r="33284" spans="1:2" x14ac:dyDescent="0.25">
      <c r="A33284" s="3">
        <v>33280</v>
      </c>
      <c r="B33284" s="3">
        <f t="shared" si="519"/>
        <v>313261.17716042517</v>
      </c>
    </row>
    <row r="33285" spans="1:2" x14ac:dyDescent="0.25">
      <c r="A33285" s="3">
        <v>33281</v>
      </c>
      <c r="B33285" s="3">
        <f t="shared" ref="B33285:B33348" si="520">LN(A33285)+B33284</f>
        <v>313271.58990236773</v>
      </c>
    </row>
    <row r="33286" spans="1:2" x14ac:dyDescent="0.25">
      <c r="A33286" s="3">
        <v>33282</v>
      </c>
      <c r="B33286" s="3">
        <f t="shared" si="520"/>
        <v>313282.00267435703</v>
      </c>
    </row>
    <row r="33287" spans="1:2" x14ac:dyDescent="0.25">
      <c r="A33287" s="3">
        <v>33283</v>
      </c>
      <c r="B33287" s="3">
        <f t="shared" si="520"/>
        <v>313292.41547639214</v>
      </c>
    </row>
    <row r="33288" spans="1:2" x14ac:dyDescent="0.25">
      <c r="A33288" s="3">
        <v>33284</v>
      </c>
      <c r="B33288" s="3">
        <f t="shared" si="520"/>
        <v>313302.82830847218</v>
      </c>
    </row>
    <row r="33289" spans="1:2" x14ac:dyDescent="0.25">
      <c r="A33289" s="3">
        <v>33285</v>
      </c>
      <c r="B33289" s="3">
        <f t="shared" si="520"/>
        <v>313313.24117059621</v>
      </c>
    </row>
    <row r="33290" spans="1:2" x14ac:dyDescent="0.25">
      <c r="A33290" s="3">
        <v>33286</v>
      </c>
      <c r="B33290" s="3">
        <f t="shared" si="520"/>
        <v>313323.65406276338</v>
      </c>
    </row>
    <row r="33291" spans="1:2" x14ac:dyDescent="0.25">
      <c r="A33291" s="3">
        <v>33287</v>
      </c>
      <c r="B33291" s="3">
        <f t="shared" si="520"/>
        <v>313334.06698497274</v>
      </c>
    </row>
    <row r="33292" spans="1:2" x14ac:dyDescent="0.25">
      <c r="A33292" s="3">
        <v>33288</v>
      </c>
      <c r="B33292" s="3">
        <f t="shared" si="520"/>
        <v>313344.47993722343</v>
      </c>
    </row>
    <row r="33293" spans="1:2" x14ac:dyDescent="0.25">
      <c r="A33293" s="3">
        <v>33289</v>
      </c>
      <c r="B33293" s="3">
        <f t="shared" si="520"/>
        <v>313354.8929195145</v>
      </c>
    </row>
    <row r="33294" spans="1:2" x14ac:dyDescent="0.25">
      <c r="A33294" s="3">
        <v>33290</v>
      </c>
      <c r="B33294" s="3">
        <f t="shared" si="520"/>
        <v>313365.3059318451</v>
      </c>
    </row>
    <row r="33295" spans="1:2" x14ac:dyDescent="0.25">
      <c r="A33295" s="3">
        <v>33291</v>
      </c>
      <c r="B33295" s="3">
        <f t="shared" si="520"/>
        <v>313375.71897421428</v>
      </c>
    </row>
    <row r="33296" spans="1:2" x14ac:dyDescent="0.25">
      <c r="A33296" s="3">
        <v>33292</v>
      </c>
      <c r="B33296" s="3">
        <f t="shared" si="520"/>
        <v>313386.13204662112</v>
      </c>
    </row>
    <row r="33297" spans="1:2" x14ac:dyDescent="0.25">
      <c r="A33297" s="3">
        <v>33293</v>
      </c>
      <c r="B33297" s="3">
        <f t="shared" si="520"/>
        <v>313396.5451490648</v>
      </c>
    </row>
    <row r="33298" spans="1:2" x14ac:dyDescent="0.25">
      <c r="A33298" s="3">
        <v>33294</v>
      </c>
      <c r="B33298" s="3">
        <f t="shared" si="520"/>
        <v>313406.95828154433</v>
      </c>
    </row>
    <row r="33299" spans="1:2" x14ac:dyDescent="0.25">
      <c r="A33299" s="3">
        <v>33295</v>
      </c>
      <c r="B33299" s="3">
        <f t="shared" si="520"/>
        <v>313417.3714440589</v>
      </c>
    </row>
    <row r="33300" spans="1:2" x14ac:dyDescent="0.25">
      <c r="A33300" s="3">
        <v>33296</v>
      </c>
      <c r="B33300" s="3">
        <f t="shared" si="520"/>
        <v>313427.78463660751</v>
      </c>
    </row>
    <row r="33301" spans="1:2" x14ac:dyDescent="0.25">
      <c r="A33301" s="3">
        <v>33297</v>
      </c>
      <c r="B33301" s="3">
        <f t="shared" si="520"/>
        <v>313438.19785918936</v>
      </c>
    </row>
    <row r="33302" spans="1:2" x14ac:dyDescent="0.25">
      <c r="A33302" s="3">
        <v>33298</v>
      </c>
      <c r="B33302" s="3">
        <f t="shared" si="520"/>
        <v>313448.61111180345</v>
      </c>
    </row>
    <row r="33303" spans="1:2" x14ac:dyDescent="0.25">
      <c r="A33303" s="3">
        <v>33299</v>
      </c>
      <c r="B33303" s="3">
        <f t="shared" si="520"/>
        <v>313459.0243944489</v>
      </c>
    </row>
    <row r="33304" spans="1:2" x14ac:dyDescent="0.25">
      <c r="A33304" s="3">
        <v>33300</v>
      </c>
      <c r="B33304" s="3">
        <f t="shared" si="520"/>
        <v>313469.43770712486</v>
      </c>
    </row>
    <row r="33305" spans="1:2" x14ac:dyDescent="0.25">
      <c r="A33305" s="3">
        <v>33301</v>
      </c>
      <c r="B33305" s="3">
        <f t="shared" si="520"/>
        <v>313479.85104983038</v>
      </c>
    </row>
    <row r="33306" spans="1:2" x14ac:dyDescent="0.25">
      <c r="A33306" s="3">
        <v>33302</v>
      </c>
      <c r="B33306" s="3">
        <f t="shared" si="520"/>
        <v>313490.26442256459</v>
      </c>
    </row>
    <row r="33307" spans="1:2" x14ac:dyDescent="0.25">
      <c r="A33307" s="3">
        <v>33303</v>
      </c>
      <c r="B33307" s="3">
        <f t="shared" si="520"/>
        <v>313500.67782532657</v>
      </c>
    </row>
    <row r="33308" spans="1:2" x14ac:dyDescent="0.25">
      <c r="A33308" s="3">
        <v>33304</v>
      </c>
      <c r="B33308" s="3">
        <f t="shared" si="520"/>
        <v>313511.09125811543</v>
      </c>
    </row>
    <row r="33309" spans="1:2" x14ac:dyDescent="0.25">
      <c r="A33309" s="3">
        <v>33305</v>
      </c>
      <c r="B33309" s="3">
        <f t="shared" si="520"/>
        <v>313521.5047209303</v>
      </c>
    </row>
    <row r="33310" spans="1:2" x14ac:dyDescent="0.25">
      <c r="A33310" s="3">
        <v>33306</v>
      </c>
      <c r="B33310" s="3">
        <f t="shared" si="520"/>
        <v>313531.9182137702</v>
      </c>
    </row>
    <row r="33311" spans="1:2" x14ac:dyDescent="0.25">
      <c r="A33311" s="3">
        <v>33307</v>
      </c>
      <c r="B33311" s="3">
        <f t="shared" si="520"/>
        <v>313542.33173663431</v>
      </c>
    </row>
    <row r="33312" spans="1:2" x14ac:dyDescent="0.25">
      <c r="A33312" s="3">
        <v>33308</v>
      </c>
      <c r="B33312" s="3">
        <f t="shared" si="520"/>
        <v>313552.74528952164</v>
      </c>
    </row>
    <row r="33313" spans="1:2" x14ac:dyDescent="0.25">
      <c r="A33313" s="3">
        <v>33309</v>
      </c>
      <c r="B33313" s="3">
        <f t="shared" si="520"/>
        <v>313563.15887243138</v>
      </c>
    </row>
    <row r="33314" spans="1:2" x14ac:dyDescent="0.25">
      <c r="A33314" s="3">
        <v>33310</v>
      </c>
      <c r="B33314" s="3">
        <f t="shared" si="520"/>
        <v>313573.57248536259</v>
      </c>
    </row>
    <row r="33315" spans="1:2" x14ac:dyDescent="0.25">
      <c r="A33315" s="3">
        <v>33311</v>
      </c>
      <c r="B33315" s="3">
        <f t="shared" si="520"/>
        <v>313583.98612831434</v>
      </c>
    </row>
    <row r="33316" spans="1:2" x14ac:dyDescent="0.25">
      <c r="A33316" s="3">
        <v>33312</v>
      </c>
      <c r="B33316" s="3">
        <f t="shared" si="520"/>
        <v>313594.39980128576</v>
      </c>
    </row>
    <row r="33317" spans="1:2" x14ac:dyDescent="0.25">
      <c r="A33317" s="3">
        <v>33313</v>
      </c>
      <c r="B33317" s="3">
        <f t="shared" si="520"/>
        <v>313604.81350427592</v>
      </c>
    </row>
    <row r="33318" spans="1:2" x14ac:dyDescent="0.25">
      <c r="A33318" s="3">
        <v>33314</v>
      </c>
      <c r="B33318" s="3">
        <f t="shared" si="520"/>
        <v>313615.22723728395</v>
      </c>
    </row>
    <row r="33319" spans="1:2" x14ac:dyDescent="0.25">
      <c r="A33319" s="3">
        <v>33315</v>
      </c>
      <c r="B33319" s="3">
        <f t="shared" si="520"/>
        <v>313625.64100030897</v>
      </c>
    </row>
    <row r="33320" spans="1:2" x14ac:dyDescent="0.25">
      <c r="A33320" s="3">
        <v>33316</v>
      </c>
      <c r="B33320" s="3">
        <f t="shared" si="520"/>
        <v>313636.05479335005</v>
      </c>
    </row>
    <row r="33321" spans="1:2" x14ac:dyDescent="0.25">
      <c r="A33321" s="3">
        <v>33317</v>
      </c>
      <c r="B33321" s="3">
        <f t="shared" si="520"/>
        <v>313646.46861640626</v>
      </c>
    </row>
    <row r="33322" spans="1:2" x14ac:dyDescent="0.25">
      <c r="A33322" s="3">
        <v>33318</v>
      </c>
      <c r="B33322" s="3">
        <f t="shared" si="520"/>
        <v>313656.88246947672</v>
      </c>
    </row>
    <row r="33323" spans="1:2" x14ac:dyDescent="0.25">
      <c r="A33323" s="3">
        <v>33319</v>
      </c>
      <c r="B33323" s="3">
        <f t="shared" si="520"/>
        <v>313667.29635256057</v>
      </c>
    </row>
    <row r="33324" spans="1:2" x14ac:dyDescent="0.25">
      <c r="A33324" s="3">
        <v>33320</v>
      </c>
      <c r="B33324" s="3">
        <f t="shared" si="520"/>
        <v>313677.71026565687</v>
      </c>
    </row>
    <row r="33325" spans="1:2" x14ac:dyDescent="0.25">
      <c r="A33325" s="3">
        <v>33321</v>
      </c>
      <c r="B33325" s="3">
        <f t="shared" si="520"/>
        <v>313688.1242087647</v>
      </c>
    </row>
    <row r="33326" spans="1:2" x14ac:dyDescent="0.25">
      <c r="A33326" s="3">
        <v>33322</v>
      </c>
      <c r="B33326" s="3">
        <f t="shared" si="520"/>
        <v>313698.53818188317</v>
      </c>
    </row>
    <row r="33327" spans="1:2" x14ac:dyDescent="0.25">
      <c r="A33327" s="3">
        <v>33323</v>
      </c>
      <c r="B33327" s="3">
        <f t="shared" si="520"/>
        <v>313708.95218501141</v>
      </c>
    </row>
    <row r="33328" spans="1:2" x14ac:dyDescent="0.25">
      <c r="A33328" s="3">
        <v>33324</v>
      </c>
      <c r="B33328" s="3">
        <f t="shared" si="520"/>
        <v>313719.3662181485</v>
      </c>
    </row>
    <row r="33329" spans="1:2" x14ac:dyDescent="0.25">
      <c r="A33329" s="3">
        <v>33325</v>
      </c>
      <c r="B33329" s="3">
        <f t="shared" si="520"/>
        <v>313729.78028129356</v>
      </c>
    </row>
    <row r="33330" spans="1:2" x14ac:dyDescent="0.25">
      <c r="A33330" s="3">
        <v>33326</v>
      </c>
      <c r="B33330" s="3">
        <f t="shared" si="520"/>
        <v>313740.19437444565</v>
      </c>
    </row>
    <row r="33331" spans="1:2" x14ac:dyDescent="0.25">
      <c r="A33331" s="3">
        <v>33327</v>
      </c>
      <c r="B33331" s="3">
        <f t="shared" si="520"/>
        <v>313750.60849760391</v>
      </c>
    </row>
    <row r="33332" spans="1:2" x14ac:dyDescent="0.25">
      <c r="A33332" s="3">
        <v>33328</v>
      </c>
      <c r="B33332" s="3">
        <f t="shared" si="520"/>
        <v>313761.02265076741</v>
      </c>
    </row>
    <row r="33333" spans="1:2" x14ac:dyDescent="0.25">
      <c r="A33333" s="3">
        <v>33329</v>
      </c>
      <c r="B33333" s="3">
        <f t="shared" si="520"/>
        <v>313771.43683393527</v>
      </c>
    </row>
    <row r="33334" spans="1:2" x14ac:dyDescent="0.25">
      <c r="A33334" s="3">
        <v>33330</v>
      </c>
      <c r="B33334" s="3">
        <f t="shared" si="520"/>
        <v>313781.85104710655</v>
      </c>
    </row>
    <row r="33335" spans="1:2" x14ac:dyDescent="0.25">
      <c r="A33335" s="3">
        <v>33331</v>
      </c>
      <c r="B33335" s="3">
        <f t="shared" si="520"/>
        <v>313792.2652902804</v>
      </c>
    </row>
    <row r="33336" spans="1:2" x14ac:dyDescent="0.25">
      <c r="A33336" s="3">
        <v>33332</v>
      </c>
      <c r="B33336" s="3">
        <f t="shared" si="520"/>
        <v>313802.67956345592</v>
      </c>
    </row>
    <row r="33337" spans="1:2" x14ac:dyDescent="0.25">
      <c r="A33337" s="3">
        <v>33333</v>
      </c>
      <c r="B33337" s="3">
        <f t="shared" si="520"/>
        <v>313813.0938666322</v>
      </c>
    </row>
    <row r="33338" spans="1:2" x14ac:dyDescent="0.25">
      <c r="A33338" s="3">
        <v>33334</v>
      </c>
      <c r="B33338" s="3">
        <f t="shared" si="520"/>
        <v>313823.5081998083</v>
      </c>
    </row>
    <row r="33339" spans="1:2" x14ac:dyDescent="0.25">
      <c r="A33339" s="3">
        <v>33335</v>
      </c>
      <c r="B33339" s="3">
        <f t="shared" si="520"/>
        <v>313833.92256298335</v>
      </c>
    </row>
    <row r="33340" spans="1:2" x14ac:dyDescent="0.25">
      <c r="A33340" s="3">
        <v>33336</v>
      </c>
      <c r="B33340" s="3">
        <f t="shared" si="520"/>
        <v>313844.33695615648</v>
      </c>
    </row>
    <row r="33341" spans="1:2" x14ac:dyDescent="0.25">
      <c r="A33341" s="3">
        <v>33337</v>
      </c>
      <c r="B33341" s="3">
        <f t="shared" si="520"/>
        <v>313854.75137932674</v>
      </c>
    </row>
    <row r="33342" spans="1:2" x14ac:dyDescent="0.25">
      <c r="A33342" s="3">
        <v>33338</v>
      </c>
      <c r="B33342" s="3">
        <f t="shared" si="520"/>
        <v>313865.16583249322</v>
      </c>
    </row>
    <row r="33343" spans="1:2" x14ac:dyDescent="0.25">
      <c r="A33343" s="3">
        <v>33339</v>
      </c>
      <c r="B33343" s="3">
        <f t="shared" si="520"/>
        <v>313875.5803156551</v>
      </c>
    </row>
    <row r="33344" spans="1:2" x14ac:dyDescent="0.25">
      <c r="A33344" s="3">
        <v>33340</v>
      </c>
      <c r="B33344" s="3">
        <f t="shared" si="520"/>
        <v>313885.99482881138</v>
      </c>
    </row>
    <row r="33345" spans="1:2" x14ac:dyDescent="0.25">
      <c r="A33345" s="3">
        <v>33341</v>
      </c>
      <c r="B33345" s="3">
        <f t="shared" si="520"/>
        <v>313896.40937196126</v>
      </c>
    </row>
    <row r="33346" spans="1:2" x14ac:dyDescent="0.25">
      <c r="A33346" s="3">
        <v>33342</v>
      </c>
      <c r="B33346" s="3">
        <f t="shared" si="520"/>
        <v>313906.82394510374</v>
      </c>
    </row>
    <row r="33347" spans="1:2" x14ac:dyDescent="0.25">
      <c r="A33347" s="3">
        <v>33343</v>
      </c>
      <c r="B33347" s="3">
        <f t="shared" si="520"/>
        <v>313917.23854823801</v>
      </c>
    </row>
    <row r="33348" spans="1:2" x14ac:dyDescent="0.25">
      <c r="A33348" s="3">
        <v>33344</v>
      </c>
      <c r="B33348" s="3">
        <f t="shared" si="520"/>
        <v>313927.65318136313</v>
      </c>
    </row>
    <row r="33349" spans="1:2" x14ac:dyDescent="0.25">
      <c r="A33349" s="3">
        <v>33345</v>
      </c>
      <c r="B33349" s="3">
        <f t="shared" ref="B33349:B33412" si="521">LN(A33349)+B33348</f>
        <v>313938.06784447818</v>
      </c>
    </row>
    <row r="33350" spans="1:2" x14ac:dyDescent="0.25">
      <c r="A33350" s="3">
        <v>33346</v>
      </c>
      <c r="B33350" s="3">
        <f t="shared" si="521"/>
        <v>313948.48253758228</v>
      </c>
    </row>
    <row r="33351" spans="1:2" x14ac:dyDescent="0.25">
      <c r="A33351" s="3">
        <v>33347</v>
      </c>
      <c r="B33351" s="3">
        <f t="shared" si="521"/>
        <v>313958.89726067457</v>
      </c>
    </row>
    <row r="33352" spans="1:2" x14ac:dyDescent="0.25">
      <c r="A33352" s="3">
        <v>33348</v>
      </c>
      <c r="B33352" s="3">
        <f t="shared" si="521"/>
        <v>313969.3120137541</v>
      </c>
    </row>
    <row r="33353" spans="1:2" x14ac:dyDescent="0.25">
      <c r="A33353" s="3">
        <v>33349</v>
      </c>
      <c r="B33353" s="3">
        <f t="shared" si="521"/>
        <v>313979.72679682</v>
      </c>
    </row>
    <row r="33354" spans="1:2" x14ac:dyDescent="0.25">
      <c r="A33354" s="3">
        <v>33350</v>
      </c>
      <c r="B33354" s="3">
        <f t="shared" si="521"/>
        <v>313990.14160987135</v>
      </c>
    </row>
    <row r="33355" spans="1:2" x14ac:dyDescent="0.25">
      <c r="A33355" s="3">
        <v>33351</v>
      </c>
      <c r="B33355" s="3">
        <f t="shared" si="521"/>
        <v>314000.55645290727</v>
      </c>
    </row>
    <row r="33356" spans="1:2" x14ac:dyDescent="0.25">
      <c r="A33356" s="3">
        <v>33352</v>
      </c>
      <c r="B33356" s="3">
        <f t="shared" si="521"/>
        <v>314010.97132592683</v>
      </c>
    </row>
    <row r="33357" spans="1:2" x14ac:dyDescent="0.25">
      <c r="A33357" s="3">
        <v>33353</v>
      </c>
      <c r="B33357" s="3">
        <f t="shared" si="521"/>
        <v>314021.38622892916</v>
      </c>
    </row>
    <row r="33358" spans="1:2" x14ac:dyDescent="0.25">
      <c r="A33358" s="3">
        <v>33354</v>
      </c>
      <c r="B33358" s="3">
        <f t="shared" si="521"/>
        <v>314031.80116191332</v>
      </c>
    </row>
    <row r="33359" spans="1:2" x14ac:dyDescent="0.25">
      <c r="A33359" s="3">
        <v>33355</v>
      </c>
      <c r="B33359" s="3">
        <f t="shared" si="521"/>
        <v>314042.21612487844</v>
      </c>
    </row>
    <row r="33360" spans="1:2" x14ac:dyDescent="0.25">
      <c r="A33360" s="3">
        <v>33356</v>
      </c>
      <c r="B33360" s="3">
        <f t="shared" si="521"/>
        <v>314052.63111782365</v>
      </c>
    </row>
    <row r="33361" spans="1:2" x14ac:dyDescent="0.25">
      <c r="A33361" s="3">
        <v>33357</v>
      </c>
      <c r="B33361" s="3">
        <f t="shared" si="521"/>
        <v>314063.04614074802</v>
      </c>
    </row>
    <row r="33362" spans="1:2" x14ac:dyDescent="0.25">
      <c r="A33362" s="3">
        <v>33358</v>
      </c>
      <c r="B33362" s="3">
        <f t="shared" si="521"/>
        <v>314073.46119365067</v>
      </c>
    </row>
    <row r="33363" spans="1:2" x14ac:dyDescent="0.25">
      <c r="A33363" s="3">
        <v>33359</v>
      </c>
      <c r="B33363" s="3">
        <f t="shared" si="521"/>
        <v>314083.87627653067</v>
      </c>
    </row>
    <row r="33364" spans="1:2" x14ac:dyDescent="0.25">
      <c r="A33364" s="3">
        <v>33360</v>
      </c>
      <c r="B33364" s="3">
        <f t="shared" si="521"/>
        <v>314094.29138938716</v>
      </c>
    </row>
    <row r="33365" spans="1:2" x14ac:dyDescent="0.25">
      <c r="A33365" s="3">
        <v>33361</v>
      </c>
      <c r="B33365" s="3">
        <f t="shared" si="521"/>
        <v>314104.70653221919</v>
      </c>
    </row>
    <row r="33366" spans="1:2" x14ac:dyDescent="0.25">
      <c r="A33366" s="3">
        <v>33362</v>
      </c>
      <c r="B33366" s="3">
        <f t="shared" si="521"/>
        <v>314115.1217050259</v>
      </c>
    </row>
    <row r="33367" spans="1:2" x14ac:dyDescent="0.25">
      <c r="A33367" s="3">
        <v>33363</v>
      </c>
      <c r="B33367" s="3">
        <f t="shared" si="521"/>
        <v>314125.53690780641</v>
      </c>
    </row>
    <row r="33368" spans="1:2" x14ac:dyDescent="0.25">
      <c r="A33368" s="3">
        <v>33364</v>
      </c>
      <c r="B33368" s="3">
        <f t="shared" si="521"/>
        <v>314135.95214055979</v>
      </c>
    </row>
    <row r="33369" spans="1:2" x14ac:dyDescent="0.25">
      <c r="A33369" s="3">
        <v>33365</v>
      </c>
      <c r="B33369" s="3">
        <f t="shared" si="521"/>
        <v>314146.36740328511</v>
      </c>
    </row>
    <row r="33370" spans="1:2" x14ac:dyDescent="0.25">
      <c r="A33370" s="3">
        <v>33366</v>
      </c>
      <c r="B33370" s="3">
        <f t="shared" si="521"/>
        <v>314156.7826959815</v>
      </c>
    </row>
    <row r="33371" spans="1:2" x14ac:dyDescent="0.25">
      <c r="A33371" s="3">
        <v>33367</v>
      </c>
      <c r="B33371" s="3">
        <f t="shared" si="521"/>
        <v>314167.19801864808</v>
      </c>
    </row>
    <row r="33372" spans="1:2" x14ac:dyDescent="0.25">
      <c r="A33372" s="3">
        <v>33368</v>
      </c>
      <c r="B33372" s="3">
        <f t="shared" si="521"/>
        <v>314177.61337128398</v>
      </c>
    </row>
    <row r="33373" spans="1:2" x14ac:dyDescent="0.25">
      <c r="A33373" s="3">
        <v>33369</v>
      </c>
      <c r="B33373" s="3">
        <f t="shared" si="521"/>
        <v>314188.02875388821</v>
      </c>
    </row>
    <row r="33374" spans="1:2" x14ac:dyDescent="0.25">
      <c r="A33374" s="3">
        <v>33370</v>
      </c>
      <c r="B33374" s="3">
        <f t="shared" si="521"/>
        <v>314198.44416645996</v>
      </c>
    </row>
    <row r="33375" spans="1:2" x14ac:dyDescent="0.25">
      <c r="A33375" s="3">
        <v>33371</v>
      </c>
      <c r="B33375" s="3">
        <f t="shared" si="521"/>
        <v>314208.85960899829</v>
      </c>
    </row>
    <row r="33376" spans="1:2" x14ac:dyDescent="0.25">
      <c r="A33376" s="3">
        <v>33372</v>
      </c>
      <c r="B33376" s="3">
        <f t="shared" si="521"/>
        <v>314219.27508150233</v>
      </c>
    </row>
    <row r="33377" spans="1:2" x14ac:dyDescent="0.25">
      <c r="A33377" s="3">
        <v>33373</v>
      </c>
      <c r="B33377" s="3">
        <f t="shared" si="521"/>
        <v>314229.69058397115</v>
      </c>
    </row>
    <row r="33378" spans="1:2" x14ac:dyDescent="0.25">
      <c r="A33378" s="3">
        <v>33374</v>
      </c>
      <c r="B33378" s="3">
        <f t="shared" si="521"/>
        <v>314240.10611640388</v>
      </c>
    </row>
    <row r="33379" spans="1:2" x14ac:dyDescent="0.25">
      <c r="A33379" s="3">
        <v>33375</v>
      </c>
      <c r="B33379" s="3">
        <f t="shared" si="521"/>
        <v>314250.52167879959</v>
      </c>
    </row>
    <row r="33380" spans="1:2" x14ac:dyDescent="0.25">
      <c r="A33380" s="3">
        <v>33376</v>
      </c>
      <c r="B33380" s="3">
        <f t="shared" si="521"/>
        <v>314260.9372711574</v>
      </c>
    </row>
    <row r="33381" spans="1:2" x14ac:dyDescent="0.25">
      <c r="A33381" s="3">
        <v>33377</v>
      </c>
      <c r="B33381" s="3">
        <f t="shared" si="521"/>
        <v>314271.35289347637</v>
      </c>
    </row>
    <row r="33382" spans="1:2" x14ac:dyDescent="0.25">
      <c r="A33382" s="3">
        <v>33378</v>
      </c>
      <c r="B33382" s="3">
        <f t="shared" si="521"/>
        <v>314281.76854575565</v>
      </c>
    </row>
    <row r="33383" spans="1:2" x14ac:dyDescent="0.25">
      <c r="A33383" s="3">
        <v>33379</v>
      </c>
      <c r="B33383" s="3">
        <f t="shared" si="521"/>
        <v>314292.18422799435</v>
      </c>
    </row>
    <row r="33384" spans="1:2" x14ac:dyDescent="0.25">
      <c r="A33384" s="3">
        <v>33380</v>
      </c>
      <c r="B33384" s="3">
        <f t="shared" si="521"/>
        <v>314302.59994019155</v>
      </c>
    </row>
    <row r="33385" spans="1:2" x14ac:dyDescent="0.25">
      <c r="A33385" s="3">
        <v>33381</v>
      </c>
      <c r="B33385" s="3">
        <f t="shared" si="521"/>
        <v>314313.01568234636</v>
      </c>
    </row>
    <row r="33386" spans="1:2" x14ac:dyDescent="0.25">
      <c r="A33386" s="3">
        <v>33382</v>
      </c>
      <c r="B33386" s="3">
        <f t="shared" si="521"/>
        <v>314323.43145445792</v>
      </c>
    </row>
    <row r="33387" spans="1:2" x14ac:dyDescent="0.25">
      <c r="A33387" s="3">
        <v>33383</v>
      </c>
      <c r="B33387" s="3">
        <f t="shared" si="521"/>
        <v>314333.8472565253</v>
      </c>
    </row>
    <row r="33388" spans="1:2" x14ac:dyDescent="0.25">
      <c r="A33388" s="3">
        <v>33384</v>
      </c>
      <c r="B33388" s="3">
        <f t="shared" si="521"/>
        <v>314344.26308854757</v>
      </c>
    </row>
    <row r="33389" spans="1:2" x14ac:dyDescent="0.25">
      <c r="A33389" s="3">
        <v>33385</v>
      </c>
      <c r="B33389" s="3">
        <f t="shared" si="521"/>
        <v>314354.67895052384</v>
      </c>
    </row>
    <row r="33390" spans="1:2" x14ac:dyDescent="0.25">
      <c r="A33390" s="3">
        <v>33386</v>
      </c>
      <c r="B33390" s="3">
        <f t="shared" si="521"/>
        <v>314365.09484245325</v>
      </c>
    </row>
    <row r="33391" spans="1:2" x14ac:dyDescent="0.25">
      <c r="A33391" s="3">
        <v>33387</v>
      </c>
      <c r="B33391" s="3">
        <f t="shared" si="521"/>
        <v>314375.51076433487</v>
      </c>
    </row>
    <row r="33392" spans="1:2" x14ac:dyDescent="0.25">
      <c r="A33392" s="3">
        <v>33388</v>
      </c>
      <c r="B33392" s="3">
        <f t="shared" si="521"/>
        <v>314385.92671616783</v>
      </c>
    </row>
    <row r="33393" spans="1:2" x14ac:dyDescent="0.25">
      <c r="A33393" s="3">
        <v>33389</v>
      </c>
      <c r="B33393" s="3">
        <f t="shared" si="521"/>
        <v>314396.34269795124</v>
      </c>
    </row>
    <row r="33394" spans="1:2" x14ac:dyDescent="0.25">
      <c r="A33394" s="3">
        <v>33390</v>
      </c>
      <c r="B33394" s="3">
        <f t="shared" si="521"/>
        <v>314406.75870968419</v>
      </c>
    </row>
    <row r="33395" spans="1:2" x14ac:dyDescent="0.25">
      <c r="A33395" s="3">
        <v>33391</v>
      </c>
      <c r="B33395" s="3">
        <f t="shared" si="521"/>
        <v>314417.17475136579</v>
      </c>
    </row>
    <row r="33396" spans="1:2" x14ac:dyDescent="0.25">
      <c r="A33396" s="3">
        <v>33392</v>
      </c>
      <c r="B33396" s="3">
        <f t="shared" si="521"/>
        <v>314427.59082299512</v>
      </c>
    </row>
    <row r="33397" spans="1:2" x14ac:dyDescent="0.25">
      <c r="A33397" s="3">
        <v>33393</v>
      </c>
      <c r="B33397" s="3">
        <f t="shared" si="521"/>
        <v>314438.00692457129</v>
      </c>
    </row>
    <row r="33398" spans="1:2" x14ac:dyDescent="0.25">
      <c r="A33398" s="3">
        <v>33394</v>
      </c>
      <c r="B33398" s="3">
        <f t="shared" si="521"/>
        <v>314448.42305609339</v>
      </c>
    </row>
    <row r="33399" spans="1:2" x14ac:dyDescent="0.25">
      <c r="A33399" s="3">
        <v>33395</v>
      </c>
      <c r="B33399" s="3">
        <f t="shared" si="521"/>
        <v>314458.83921756054</v>
      </c>
    </row>
    <row r="33400" spans="1:2" x14ac:dyDescent="0.25">
      <c r="A33400" s="3">
        <v>33396</v>
      </c>
      <c r="B33400" s="3">
        <f t="shared" si="521"/>
        <v>314469.25540897186</v>
      </c>
    </row>
    <row r="33401" spans="1:2" x14ac:dyDescent="0.25">
      <c r="A33401" s="3">
        <v>33397</v>
      </c>
      <c r="B33401" s="3">
        <f t="shared" si="521"/>
        <v>314479.67163032643</v>
      </c>
    </row>
    <row r="33402" spans="1:2" x14ac:dyDescent="0.25">
      <c r="A33402" s="3">
        <v>33398</v>
      </c>
      <c r="B33402" s="3">
        <f t="shared" si="521"/>
        <v>314490.08788162336</v>
      </c>
    </row>
    <row r="33403" spans="1:2" x14ac:dyDescent="0.25">
      <c r="A33403" s="3">
        <v>33399</v>
      </c>
      <c r="B33403" s="3">
        <f t="shared" si="521"/>
        <v>314500.50416286173</v>
      </c>
    </row>
    <row r="33404" spans="1:2" x14ac:dyDescent="0.25">
      <c r="A33404" s="3">
        <v>33400</v>
      </c>
      <c r="B33404" s="3">
        <f t="shared" si="521"/>
        <v>314510.92047404067</v>
      </c>
    </row>
    <row r="33405" spans="1:2" x14ac:dyDescent="0.25">
      <c r="A33405" s="3">
        <v>33401</v>
      </c>
      <c r="B33405" s="3">
        <f t="shared" si="521"/>
        <v>314521.3368151593</v>
      </c>
    </row>
    <row r="33406" spans="1:2" x14ac:dyDescent="0.25">
      <c r="A33406" s="3">
        <v>33402</v>
      </c>
      <c r="B33406" s="3">
        <f t="shared" si="521"/>
        <v>314531.75318621669</v>
      </c>
    </row>
    <row r="33407" spans="1:2" x14ac:dyDescent="0.25">
      <c r="A33407" s="3">
        <v>33403</v>
      </c>
      <c r="B33407" s="3">
        <f t="shared" si="521"/>
        <v>314542.16958721197</v>
      </c>
    </row>
    <row r="33408" spans="1:2" x14ac:dyDescent="0.25">
      <c r="A33408" s="3">
        <v>33404</v>
      </c>
      <c r="B33408" s="3">
        <f t="shared" si="521"/>
        <v>314552.58601814427</v>
      </c>
    </row>
    <row r="33409" spans="1:2" x14ac:dyDescent="0.25">
      <c r="A33409" s="3">
        <v>33405</v>
      </c>
      <c r="B33409" s="3">
        <f t="shared" si="521"/>
        <v>314563.00247901265</v>
      </c>
    </row>
    <row r="33410" spans="1:2" x14ac:dyDescent="0.25">
      <c r="A33410" s="3">
        <v>33406</v>
      </c>
      <c r="B33410" s="3">
        <f t="shared" si="521"/>
        <v>314573.41896981618</v>
      </c>
    </row>
    <row r="33411" spans="1:2" x14ac:dyDescent="0.25">
      <c r="A33411" s="3">
        <v>33407</v>
      </c>
      <c r="B33411" s="3">
        <f t="shared" si="521"/>
        <v>314583.83549055405</v>
      </c>
    </row>
    <row r="33412" spans="1:2" x14ac:dyDescent="0.25">
      <c r="A33412" s="3">
        <v>33408</v>
      </c>
      <c r="B33412" s="3">
        <f t="shared" si="521"/>
        <v>314594.25204122526</v>
      </c>
    </row>
    <row r="33413" spans="1:2" x14ac:dyDescent="0.25">
      <c r="A33413" s="3">
        <v>33409</v>
      </c>
      <c r="B33413" s="3">
        <f t="shared" ref="B33413:B33476" si="522">LN(A33413)+B33412</f>
        <v>314604.66862182901</v>
      </c>
    </row>
    <row r="33414" spans="1:2" x14ac:dyDescent="0.25">
      <c r="A33414" s="3">
        <v>33410</v>
      </c>
      <c r="B33414" s="3">
        <f t="shared" si="522"/>
        <v>314615.08523236436</v>
      </c>
    </row>
    <row r="33415" spans="1:2" x14ac:dyDescent="0.25">
      <c r="A33415" s="3">
        <v>33411</v>
      </c>
      <c r="B33415" s="3">
        <f t="shared" si="522"/>
        <v>314625.50187283044</v>
      </c>
    </row>
    <row r="33416" spans="1:2" x14ac:dyDescent="0.25">
      <c r="A33416" s="3">
        <v>33412</v>
      </c>
      <c r="B33416" s="3">
        <f t="shared" si="522"/>
        <v>314635.91854322632</v>
      </c>
    </row>
    <row r="33417" spans="1:2" x14ac:dyDescent="0.25">
      <c r="A33417" s="3">
        <v>33413</v>
      </c>
      <c r="B33417" s="3">
        <f t="shared" si="522"/>
        <v>314646.33524355112</v>
      </c>
    </row>
    <row r="33418" spans="1:2" x14ac:dyDescent="0.25">
      <c r="A33418" s="3">
        <v>33414</v>
      </c>
      <c r="B33418" s="3">
        <f t="shared" si="522"/>
        <v>314656.75197380391</v>
      </c>
    </row>
    <row r="33419" spans="1:2" x14ac:dyDescent="0.25">
      <c r="A33419" s="3">
        <v>33415</v>
      </c>
      <c r="B33419" s="3">
        <f t="shared" si="522"/>
        <v>314667.16873398388</v>
      </c>
    </row>
    <row r="33420" spans="1:2" x14ac:dyDescent="0.25">
      <c r="A33420" s="3">
        <v>33416</v>
      </c>
      <c r="B33420" s="3">
        <f t="shared" si="522"/>
        <v>314677.58552409004</v>
      </c>
    </row>
    <row r="33421" spans="1:2" x14ac:dyDescent="0.25">
      <c r="A33421" s="3">
        <v>33417</v>
      </c>
      <c r="B33421" s="3">
        <f t="shared" si="522"/>
        <v>314688.00234412157</v>
      </c>
    </row>
    <row r="33422" spans="1:2" x14ac:dyDescent="0.25">
      <c r="A33422" s="3">
        <v>33418</v>
      </c>
      <c r="B33422" s="3">
        <f t="shared" si="522"/>
        <v>314698.41919407755</v>
      </c>
    </row>
    <row r="33423" spans="1:2" x14ac:dyDescent="0.25">
      <c r="A33423" s="3">
        <v>33419</v>
      </c>
      <c r="B33423" s="3">
        <f t="shared" si="522"/>
        <v>314708.83607395703</v>
      </c>
    </row>
    <row r="33424" spans="1:2" x14ac:dyDescent="0.25">
      <c r="A33424" s="3">
        <v>33420</v>
      </c>
      <c r="B33424" s="3">
        <f t="shared" si="522"/>
        <v>314719.25298375916</v>
      </c>
    </row>
    <row r="33425" spans="1:2" x14ac:dyDescent="0.25">
      <c r="A33425" s="3">
        <v>33421</v>
      </c>
      <c r="B33425" s="3">
        <f t="shared" si="522"/>
        <v>314729.66992348304</v>
      </c>
    </row>
    <row r="33426" spans="1:2" x14ac:dyDescent="0.25">
      <c r="A33426" s="3">
        <v>33422</v>
      </c>
      <c r="B33426" s="3">
        <f t="shared" si="522"/>
        <v>314740.08689312782</v>
      </c>
    </row>
    <row r="33427" spans="1:2" x14ac:dyDescent="0.25">
      <c r="A33427" s="3">
        <v>33423</v>
      </c>
      <c r="B33427" s="3">
        <f t="shared" si="522"/>
        <v>314750.50389269256</v>
      </c>
    </row>
    <row r="33428" spans="1:2" x14ac:dyDescent="0.25">
      <c r="A33428" s="3">
        <v>33424</v>
      </c>
      <c r="B33428" s="3">
        <f t="shared" si="522"/>
        <v>314760.92092217633</v>
      </c>
    </row>
    <row r="33429" spans="1:2" x14ac:dyDescent="0.25">
      <c r="A33429" s="3">
        <v>33425</v>
      </c>
      <c r="B33429" s="3">
        <f t="shared" si="522"/>
        <v>314771.33798157831</v>
      </c>
    </row>
    <row r="33430" spans="1:2" x14ac:dyDescent="0.25">
      <c r="A33430" s="3">
        <v>33426</v>
      </c>
      <c r="B33430" s="3">
        <f t="shared" si="522"/>
        <v>314781.75507089758</v>
      </c>
    </row>
    <row r="33431" spans="1:2" x14ac:dyDescent="0.25">
      <c r="A33431" s="3">
        <v>33427</v>
      </c>
      <c r="B33431" s="3">
        <f t="shared" si="522"/>
        <v>314792.17219013319</v>
      </c>
    </row>
    <row r="33432" spans="1:2" x14ac:dyDescent="0.25">
      <c r="A33432" s="3">
        <v>33428</v>
      </c>
      <c r="B33432" s="3">
        <f t="shared" si="522"/>
        <v>314802.58933928428</v>
      </c>
    </row>
    <row r="33433" spans="1:2" x14ac:dyDescent="0.25">
      <c r="A33433" s="3">
        <v>33429</v>
      </c>
      <c r="B33433" s="3">
        <f t="shared" si="522"/>
        <v>314813.00651834998</v>
      </c>
    </row>
    <row r="33434" spans="1:2" x14ac:dyDescent="0.25">
      <c r="A33434" s="3">
        <v>33430</v>
      </c>
      <c r="B33434" s="3">
        <f t="shared" si="522"/>
        <v>314823.42372732941</v>
      </c>
    </row>
    <row r="33435" spans="1:2" x14ac:dyDescent="0.25">
      <c r="A33435" s="3">
        <v>33431</v>
      </c>
      <c r="B33435" s="3">
        <f t="shared" si="522"/>
        <v>314833.84096622164</v>
      </c>
    </row>
    <row r="33436" spans="1:2" x14ac:dyDescent="0.25">
      <c r="A33436" s="3">
        <v>33432</v>
      </c>
      <c r="B33436" s="3">
        <f t="shared" si="522"/>
        <v>314844.25823502574</v>
      </c>
    </row>
    <row r="33437" spans="1:2" x14ac:dyDescent="0.25">
      <c r="A33437" s="3">
        <v>33433</v>
      </c>
      <c r="B33437" s="3">
        <f t="shared" si="522"/>
        <v>314854.6755337409</v>
      </c>
    </row>
    <row r="33438" spans="1:2" x14ac:dyDescent="0.25">
      <c r="A33438" s="3">
        <v>33434</v>
      </c>
      <c r="B33438" s="3">
        <f t="shared" si="522"/>
        <v>314865.09286236617</v>
      </c>
    </row>
    <row r="33439" spans="1:2" x14ac:dyDescent="0.25">
      <c r="A33439" s="3">
        <v>33435</v>
      </c>
      <c r="B33439" s="3">
        <f t="shared" si="522"/>
        <v>314875.51022090064</v>
      </c>
    </row>
    <row r="33440" spans="1:2" x14ac:dyDescent="0.25">
      <c r="A33440" s="3">
        <v>33436</v>
      </c>
      <c r="B33440" s="3">
        <f t="shared" si="522"/>
        <v>314885.92760934349</v>
      </c>
    </row>
    <row r="33441" spans="1:2" x14ac:dyDescent="0.25">
      <c r="A33441" s="3">
        <v>33437</v>
      </c>
      <c r="B33441" s="3">
        <f t="shared" si="522"/>
        <v>314896.34502769372</v>
      </c>
    </row>
    <row r="33442" spans="1:2" x14ac:dyDescent="0.25">
      <c r="A33442" s="3">
        <v>33438</v>
      </c>
      <c r="B33442" s="3">
        <f t="shared" si="522"/>
        <v>314906.76247595053</v>
      </c>
    </row>
    <row r="33443" spans="1:2" x14ac:dyDescent="0.25">
      <c r="A33443" s="3">
        <v>33439</v>
      </c>
      <c r="B33443" s="3">
        <f t="shared" si="522"/>
        <v>314917.17995411297</v>
      </c>
    </row>
    <row r="33444" spans="1:2" x14ac:dyDescent="0.25">
      <c r="A33444" s="3">
        <v>33440</v>
      </c>
      <c r="B33444" s="3">
        <f t="shared" si="522"/>
        <v>314927.59746218019</v>
      </c>
    </row>
    <row r="33445" spans="1:2" x14ac:dyDescent="0.25">
      <c r="A33445" s="3">
        <v>33441</v>
      </c>
      <c r="B33445" s="3">
        <f t="shared" si="522"/>
        <v>314938.01500015124</v>
      </c>
    </row>
    <row r="33446" spans="1:2" x14ac:dyDescent="0.25">
      <c r="A33446" s="3">
        <v>33442</v>
      </c>
      <c r="B33446" s="3">
        <f t="shared" si="522"/>
        <v>314948.43256802525</v>
      </c>
    </row>
    <row r="33447" spans="1:2" x14ac:dyDescent="0.25">
      <c r="A33447" s="3">
        <v>33443</v>
      </c>
      <c r="B33447" s="3">
        <f t="shared" si="522"/>
        <v>314958.85016580136</v>
      </c>
    </row>
    <row r="33448" spans="1:2" x14ac:dyDescent="0.25">
      <c r="A33448" s="3">
        <v>33444</v>
      </c>
      <c r="B33448" s="3">
        <f t="shared" si="522"/>
        <v>314969.26779347862</v>
      </c>
    </row>
    <row r="33449" spans="1:2" x14ac:dyDescent="0.25">
      <c r="A33449" s="3">
        <v>33445</v>
      </c>
      <c r="B33449" s="3">
        <f t="shared" si="522"/>
        <v>314979.68545105617</v>
      </c>
    </row>
    <row r="33450" spans="1:2" x14ac:dyDescent="0.25">
      <c r="A33450" s="3">
        <v>33446</v>
      </c>
      <c r="B33450" s="3">
        <f t="shared" si="522"/>
        <v>314990.10313853313</v>
      </c>
    </row>
    <row r="33451" spans="1:2" x14ac:dyDescent="0.25">
      <c r="A33451" s="3">
        <v>33447</v>
      </c>
      <c r="B33451" s="3">
        <f t="shared" si="522"/>
        <v>315000.52085590857</v>
      </c>
    </row>
    <row r="33452" spans="1:2" x14ac:dyDescent="0.25">
      <c r="A33452" s="3">
        <v>33448</v>
      </c>
      <c r="B33452" s="3">
        <f t="shared" si="522"/>
        <v>315010.93860318162</v>
      </c>
    </row>
    <row r="33453" spans="1:2" x14ac:dyDescent="0.25">
      <c r="A33453" s="3">
        <v>33449</v>
      </c>
      <c r="B33453" s="3">
        <f t="shared" si="522"/>
        <v>315021.35638035135</v>
      </c>
    </row>
    <row r="33454" spans="1:2" x14ac:dyDescent="0.25">
      <c r="A33454" s="3">
        <v>33450</v>
      </c>
      <c r="B33454" s="3">
        <f t="shared" si="522"/>
        <v>315031.77418741689</v>
      </c>
    </row>
    <row r="33455" spans="1:2" x14ac:dyDescent="0.25">
      <c r="A33455" s="3">
        <v>33451</v>
      </c>
      <c r="B33455" s="3">
        <f t="shared" si="522"/>
        <v>315042.19202437735</v>
      </c>
    </row>
    <row r="33456" spans="1:2" x14ac:dyDescent="0.25">
      <c r="A33456" s="3">
        <v>33452</v>
      </c>
      <c r="B33456" s="3">
        <f t="shared" si="522"/>
        <v>315052.60989123187</v>
      </c>
    </row>
    <row r="33457" spans="1:2" x14ac:dyDescent="0.25">
      <c r="A33457" s="3">
        <v>33453</v>
      </c>
      <c r="B33457" s="3">
        <f t="shared" si="522"/>
        <v>315063.02778797952</v>
      </c>
    </row>
    <row r="33458" spans="1:2" x14ac:dyDescent="0.25">
      <c r="A33458" s="3">
        <v>33454</v>
      </c>
      <c r="B33458" s="3">
        <f t="shared" si="522"/>
        <v>315073.44571461942</v>
      </c>
    </row>
    <row r="33459" spans="1:2" x14ac:dyDescent="0.25">
      <c r="A33459" s="3">
        <v>33455</v>
      </c>
      <c r="B33459" s="3">
        <f t="shared" si="522"/>
        <v>315083.86367115064</v>
      </c>
    </row>
    <row r="33460" spans="1:2" x14ac:dyDescent="0.25">
      <c r="A33460" s="3">
        <v>33456</v>
      </c>
      <c r="B33460" s="3">
        <f t="shared" si="522"/>
        <v>315094.28165757231</v>
      </c>
    </row>
    <row r="33461" spans="1:2" x14ac:dyDescent="0.25">
      <c r="A33461" s="3">
        <v>33457</v>
      </c>
      <c r="B33461" s="3">
        <f t="shared" si="522"/>
        <v>315104.69967388356</v>
      </c>
    </row>
    <row r="33462" spans="1:2" x14ac:dyDescent="0.25">
      <c r="A33462" s="3">
        <v>33458</v>
      </c>
      <c r="B33462" s="3">
        <f t="shared" si="522"/>
        <v>315115.11772008345</v>
      </c>
    </row>
    <row r="33463" spans="1:2" x14ac:dyDescent="0.25">
      <c r="A33463" s="3">
        <v>33459</v>
      </c>
      <c r="B33463" s="3">
        <f t="shared" si="522"/>
        <v>315125.53579617111</v>
      </c>
    </row>
    <row r="33464" spans="1:2" x14ac:dyDescent="0.25">
      <c r="A33464" s="3">
        <v>33460</v>
      </c>
      <c r="B33464" s="3">
        <f t="shared" si="522"/>
        <v>315135.95390214567</v>
      </c>
    </row>
    <row r="33465" spans="1:2" x14ac:dyDescent="0.25">
      <c r="A33465" s="3">
        <v>33461</v>
      </c>
      <c r="B33465" s="3">
        <f t="shared" si="522"/>
        <v>315146.3720380062</v>
      </c>
    </row>
    <row r="33466" spans="1:2" x14ac:dyDescent="0.25">
      <c r="A33466" s="3">
        <v>33462</v>
      </c>
      <c r="B33466" s="3">
        <f t="shared" si="522"/>
        <v>315156.79020375182</v>
      </c>
    </row>
    <row r="33467" spans="1:2" x14ac:dyDescent="0.25">
      <c r="A33467" s="3">
        <v>33463</v>
      </c>
      <c r="B33467" s="3">
        <f t="shared" si="522"/>
        <v>315167.20839938166</v>
      </c>
    </row>
    <row r="33468" spans="1:2" x14ac:dyDescent="0.25">
      <c r="A33468" s="3">
        <v>33464</v>
      </c>
      <c r="B33468" s="3">
        <f t="shared" si="522"/>
        <v>315177.62662489479</v>
      </c>
    </row>
    <row r="33469" spans="1:2" x14ac:dyDescent="0.25">
      <c r="A33469" s="3">
        <v>33465</v>
      </c>
      <c r="B33469" s="3">
        <f t="shared" si="522"/>
        <v>315188.04488029034</v>
      </c>
    </row>
    <row r="33470" spans="1:2" x14ac:dyDescent="0.25">
      <c r="A33470" s="3">
        <v>33466</v>
      </c>
      <c r="B33470" s="3">
        <f t="shared" si="522"/>
        <v>315198.46316556737</v>
      </c>
    </row>
    <row r="33471" spans="1:2" x14ac:dyDescent="0.25">
      <c r="A33471" s="3">
        <v>33467</v>
      </c>
      <c r="B33471" s="3">
        <f t="shared" si="522"/>
        <v>315208.88148072507</v>
      </c>
    </row>
    <row r="33472" spans="1:2" x14ac:dyDescent="0.25">
      <c r="A33472" s="3">
        <v>33468</v>
      </c>
      <c r="B33472" s="3">
        <f t="shared" si="522"/>
        <v>315219.29982576251</v>
      </c>
    </row>
    <row r="33473" spans="1:2" x14ac:dyDescent="0.25">
      <c r="A33473" s="3">
        <v>33469</v>
      </c>
      <c r="B33473" s="3">
        <f t="shared" si="522"/>
        <v>315229.71820067876</v>
      </c>
    </row>
    <row r="33474" spans="1:2" x14ac:dyDescent="0.25">
      <c r="A33474" s="3">
        <v>33470</v>
      </c>
      <c r="B33474" s="3">
        <f t="shared" si="522"/>
        <v>315240.13660547294</v>
      </c>
    </row>
    <row r="33475" spans="1:2" x14ac:dyDescent="0.25">
      <c r="A33475" s="3">
        <v>33471</v>
      </c>
      <c r="B33475" s="3">
        <f t="shared" si="522"/>
        <v>315250.55504014419</v>
      </c>
    </row>
    <row r="33476" spans="1:2" x14ac:dyDescent="0.25">
      <c r="A33476" s="3">
        <v>33472</v>
      </c>
      <c r="B33476" s="3">
        <f t="shared" si="522"/>
        <v>315260.97350469162</v>
      </c>
    </row>
    <row r="33477" spans="1:2" x14ac:dyDescent="0.25">
      <c r="A33477" s="3">
        <v>33473</v>
      </c>
      <c r="B33477" s="3">
        <f t="shared" ref="B33477:B33540" si="523">LN(A33477)+B33476</f>
        <v>315271.3919991143</v>
      </c>
    </row>
    <row r="33478" spans="1:2" x14ac:dyDescent="0.25">
      <c r="A33478" s="3">
        <v>33474</v>
      </c>
      <c r="B33478" s="3">
        <f t="shared" si="523"/>
        <v>315281.81052341138</v>
      </c>
    </row>
    <row r="33479" spans="1:2" x14ac:dyDescent="0.25">
      <c r="A33479" s="3">
        <v>33475</v>
      </c>
      <c r="B33479" s="3">
        <f t="shared" si="523"/>
        <v>315292.22907758196</v>
      </c>
    </row>
    <row r="33480" spans="1:2" x14ac:dyDescent="0.25">
      <c r="A33480" s="3">
        <v>33476</v>
      </c>
      <c r="B33480" s="3">
        <f t="shared" si="523"/>
        <v>315302.64766162512</v>
      </c>
    </row>
    <row r="33481" spans="1:2" x14ac:dyDescent="0.25">
      <c r="A33481" s="3">
        <v>33477</v>
      </c>
      <c r="B33481" s="3">
        <f t="shared" si="523"/>
        <v>315313.06627553998</v>
      </c>
    </row>
    <row r="33482" spans="1:2" x14ac:dyDescent="0.25">
      <c r="A33482" s="3">
        <v>33478</v>
      </c>
      <c r="B33482" s="3">
        <f t="shared" si="523"/>
        <v>315323.48491932562</v>
      </c>
    </row>
    <row r="33483" spans="1:2" x14ac:dyDescent="0.25">
      <c r="A33483" s="3">
        <v>33479</v>
      </c>
      <c r="B33483" s="3">
        <f t="shared" si="523"/>
        <v>315333.90359298122</v>
      </c>
    </row>
    <row r="33484" spans="1:2" x14ac:dyDescent="0.25">
      <c r="A33484" s="3">
        <v>33480</v>
      </c>
      <c r="B33484" s="3">
        <f t="shared" si="523"/>
        <v>315344.32229650585</v>
      </c>
    </row>
    <row r="33485" spans="1:2" x14ac:dyDescent="0.25">
      <c r="A33485" s="3">
        <v>33481</v>
      </c>
      <c r="B33485" s="3">
        <f t="shared" si="523"/>
        <v>315354.74102989858</v>
      </c>
    </row>
    <row r="33486" spans="1:2" x14ac:dyDescent="0.25">
      <c r="A33486" s="3">
        <v>33482</v>
      </c>
      <c r="B33486" s="3">
        <f t="shared" si="523"/>
        <v>315365.15979315853</v>
      </c>
    </row>
    <row r="33487" spans="1:2" x14ac:dyDescent="0.25">
      <c r="A33487" s="3">
        <v>33483</v>
      </c>
      <c r="B33487" s="3">
        <f t="shared" si="523"/>
        <v>315375.57858628483</v>
      </c>
    </row>
    <row r="33488" spans="1:2" x14ac:dyDescent="0.25">
      <c r="A33488" s="3">
        <v>33484</v>
      </c>
      <c r="B33488" s="3">
        <f t="shared" si="523"/>
        <v>315385.99740927661</v>
      </c>
    </row>
    <row r="33489" spans="1:2" x14ac:dyDescent="0.25">
      <c r="A33489" s="3">
        <v>33485</v>
      </c>
      <c r="B33489" s="3">
        <f t="shared" si="523"/>
        <v>315396.41626213293</v>
      </c>
    </row>
    <row r="33490" spans="1:2" x14ac:dyDescent="0.25">
      <c r="A33490" s="3">
        <v>33486</v>
      </c>
      <c r="B33490" s="3">
        <f t="shared" si="523"/>
        <v>315406.83514485293</v>
      </c>
    </row>
    <row r="33491" spans="1:2" x14ac:dyDescent="0.25">
      <c r="A33491" s="3">
        <v>33487</v>
      </c>
      <c r="B33491" s="3">
        <f t="shared" si="523"/>
        <v>315417.25405743573</v>
      </c>
    </row>
    <row r="33492" spans="1:2" x14ac:dyDescent="0.25">
      <c r="A33492" s="3">
        <v>33488</v>
      </c>
      <c r="B33492" s="3">
        <f t="shared" si="523"/>
        <v>315427.67299988039</v>
      </c>
    </row>
    <row r="33493" spans="1:2" x14ac:dyDescent="0.25">
      <c r="A33493" s="3">
        <v>33489</v>
      </c>
      <c r="B33493" s="3">
        <f t="shared" si="523"/>
        <v>315438.09197218606</v>
      </c>
    </row>
    <row r="33494" spans="1:2" x14ac:dyDescent="0.25">
      <c r="A33494" s="3">
        <v>33490</v>
      </c>
      <c r="B33494" s="3">
        <f t="shared" si="523"/>
        <v>315448.51097435184</v>
      </c>
    </row>
    <row r="33495" spans="1:2" x14ac:dyDescent="0.25">
      <c r="A33495" s="3">
        <v>33491</v>
      </c>
      <c r="B33495" s="3">
        <f t="shared" si="523"/>
        <v>315458.93000637682</v>
      </c>
    </row>
    <row r="33496" spans="1:2" x14ac:dyDescent="0.25">
      <c r="A33496" s="3">
        <v>33492</v>
      </c>
      <c r="B33496" s="3">
        <f t="shared" si="523"/>
        <v>315469.34906826017</v>
      </c>
    </row>
    <row r="33497" spans="1:2" x14ac:dyDescent="0.25">
      <c r="A33497" s="3">
        <v>33493</v>
      </c>
      <c r="B33497" s="3">
        <f t="shared" si="523"/>
        <v>315479.76816000091</v>
      </c>
    </row>
    <row r="33498" spans="1:2" x14ac:dyDescent="0.25">
      <c r="A33498" s="3">
        <v>33494</v>
      </c>
      <c r="B33498" s="3">
        <f t="shared" si="523"/>
        <v>315490.18728159822</v>
      </c>
    </row>
    <row r="33499" spans="1:2" x14ac:dyDescent="0.25">
      <c r="A33499" s="3">
        <v>33495</v>
      </c>
      <c r="B33499" s="3">
        <f t="shared" si="523"/>
        <v>315500.60643305117</v>
      </c>
    </row>
    <row r="33500" spans="1:2" x14ac:dyDescent="0.25">
      <c r="A33500" s="3">
        <v>33496</v>
      </c>
      <c r="B33500" s="3">
        <f t="shared" si="523"/>
        <v>315511.02561435889</v>
      </c>
    </row>
    <row r="33501" spans="1:2" x14ac:dyDescent="0.25">
      <c r="A33501" s="3">
        <v>33497</v>
      </c>
      <c r="B33501" s="3">
        <f t="shared" si="523"/>
        <v>315521.44482552045</v>
      </c>
    </row>
    <row r="33502" spans="1:2" x14ac:dyDescent="0.25">
      <c r="A33502" s="3">
        <v>33498</v>
      </c>
      <c r="B33502" s="3">
        <f t="shared" si="523"/>
        <v>315531.86406653497</v>
      </c>
    </row>
    <row r="33503" spans="1:2" x14ac:dyDescent="0.25">
      <c r="A33503" s="3">
        <v>33499</v>
      </c>
      <c r="B33503" s="3">
        <f t="shared" si="523"/>
        <v>315542.28333740158</v>
      </c>
    </row>
    <row r="33504" spans="1:2" x14ac:dyDescent="0.25">
      <c r="A33504" s="3">
        <v>33500</v>
      </c>
      <c r="B33504" s="3">
        <f t="shared" si="523"/>
        <v>315552.7026381194</v>
      </c>
    </row>
    <row r="33505" spans="1:2" x14ac:dyDescent="0.25">
      <c r="A33505" s="3">
        <v>33501</v>
      </c>
      <c r="B33505" s="3">
        <f t="shared" si="523"/>
        <v>315563.12196868751</v>
      </c>
    </row>
    <row r="33506" spans="1:2" x14ac:dyDescent="0.25">
      <c r="A33506" s="3">
        <v>33502</v>
      </c>
      <c r="B33506" s="3">
        <f t="shared" si="523"/>
        <v>315573.54132910504</v>
      </c>
    </row>
    <row r="33507" spans="1:2" x14ac:dyDescent="0.25">
      <c r="A33507" s="3">
        <v>33503</v>
      </c>
      <c r="B33507" s="3">
        <f t="shared" si="523"/>
        <v>315583.9607193711</v>
      </c>
    </row>
    <row r="33508" spans="1:2" x14ac:dyDescent="0.25">
      <c r="A33508" s="3">
        <v>33504</v>
      </c>
      <c r="B33508" s="3">
        <f t="shared" si="523"/>
        <v>315594.38013948477</v>
      </c>
    </row>
    <row r="33509" spans="1:2" x14ac:dyDescent="0.25">
      <c r="A33509" s="3">
        <v>33505</v>
      </c>
      <c r="B33509" s="3">
        <f t="shared" si="523"/>
        <v>315604.79958944517</v>
      </c>
    </row>
    <row r="33510" spans="1:2" x14ac:dyDescent="0.25">
      <c r="A33510" s="3">
        <v>33506</v>
      </c>
      <c r="B33510" s="3">
        <f t="shared" si="523"/>
        <v>315615.21906925144</v>
      </c>
    </row>
    <row r="33511" spans="1:2" x14ac:dyDescent="0.25">
      <c r="A33511" s="3">
        <v>33507</v>
      </c>
      <c r="B33511" s="3">
        <f t="shared" si="523"/>
        <v>315625.63857890264</v>
      </c>
    </row>
    <row r="33512" spans="1:2" x14ac:dyDescent="0.25">
      <c r="A33512" s="3">
        <v>33508</v>
      </c>
      <c r="B33512" s="3">
        <f t="shared" si="523"/>
        <v>315636.05811839789</v>
      </c>
    </row>
    <row r="33513" spans="1:2" x14ac:dyDescent="0.25">
      <c r="A33513" s="3">
        <v>33509</v>
      </c>
      <c r="B33513" s="3">
        <f t="shared" si="523"/>
        <v>315646.47768773633</v>
      </c>
    </row>
    <row r="33514" spans="1:2" x14ac:dyDescent="0.25">
      <c r="A33514" s="3">
        <v>33510</v>
      </c>
      <c r="B33514" s="3">
        <f t="shared" si="523"/>
        <v>315656.89728691708</v>
      </c>
    </row>
    <row r="33515" spans="1:2" x14ac:dyDescent="0.25">
      <c r="A33515" s="3">
        <v>33511</v>
      </c>
      <c r="B33515" s="3">
        <f t="shared" si="523"/>
        <v>315667.31691593921</v>
      </c>
    </row>
    <row r="33516" spans="1:2" x14ac:dyDescent="0.25">
      <c r="A33516" s="3">
        <v>33512</v>
      </c>
      <c r="B33516" s="3">
        <f t="shared" si="523"/>
        <v>315677.73657480185</v>
      </c>
    </row>
    <row r="33517" spans="1:2" x14ac:dyDescent="0.25">
      <c r="A33517" s="3">
        <v>33513</v>
      </c>
      <c r="B33517" s="3">
        <f t="shared" si="523"/>
        <v>315688.15626350406</v>
      </c>
    </row>
    <row r="33518" spans="1:2" x14ac:dyDescent="0.25">
      <c r="A33518" s="3">
        <v>33514</v>
      </c>
      <c r="B33518" s="3">
        <f t="shared" si="523"/>
        <v>315698.57598204503</v>
      </c>
    </row>
    <row r="33519" spans="1:2" x14ac:dyDescent="0.25">
      <c r="A33519" s="3">
        <v>33515</v>
      </c>
      <c r="B33519" s="3">
        <f t="shared" si="523"/>
        <v>315708.99573042383</v>
      </c>
    </row>
    <row r="33520" spans="1:2" x14ac:dyDescent="0.25">
      <c r="A33520" s="3">
        <v>33516</v>
      </c>
      <c r="B33520" s="3">
        <f t="shared" si="523"/>
        <v>315719.41550863959</v>
      </c>
    </row>
    <row r="33521" spans="1:2" x14ac:dyDescent="0.25">
      <c r="A33521" s="3">
        <v>33517</v>
      </c>
      <c r="B33521" s="3">
        <f t="shared" si="523"/>
        <v>315729.83531669137</v>
      </c>
    </row>
    <row r="33522" spans="1:2" x14ac:dyDescent="0.25">
      <c r="A33522" s="3">
        <v>33518</v>
      </c>
      <c r="B33522" s="3">
        <f t="shared" si="523"/>
        <v>315740.25515457831</v>
      </c>
    </row>
    <row r="33523" spans="1:2" x14ac:dyDescent="0.25">
      <c r="A33523" s="3">
        <v>33519</v>
      </c>
      <c r="B33523" s="3">
        <f t="shared" si="523"/>
        <v>315750.67502229952</v>
      </c>
    </row>
    <row r="33524" spans="1:2" x14ac:dyDescent="0.25">
      <c r="A33524" s="3">
        <v>33520</v>
      </c>
      <c r="B33524" s="3">
        <f t="shared" si="523"/>
        <v>315761.09491985413</v>
      </c>
    </row>
    <row r="33525" spans="1:2" x14ac:dyDescent="0.25">
      <c r="A33525" s="3">
        <v>33521</v>
      </c>
      <c r="B33525" s="3">
        <f t="shared" si="523"/>
        <v>315771.51484724123</v>
      </c>
    </row>
    <row r="33526" spans="1:2" x14ac:dyDescent="0.25">
      <c r="A33526" s="3">
        <v>33522</v>
      </c>
      <c r="B33526" s="3">
        <f t="shared" si="523"/>
        <v>315781.93480445992</v>
      </c>
    </row>
    <row r="33527" spans="1:2" x14ac:dyDescent="0.25">
      <c r="A33527" s="3">
        <v>33523</v>
      </c>
      <c r="B33527" s="3">
        <f t="shared" si="523"/>
        <v>315792.35479150934</v>
      </c>
    </row>
    <row r="33528" spans="1:2" x14ac:dyDescent="0.25">
      <c r="A33528" s="3">
        <v>33524</v>
      </c>
      <c r="B33528" s="3">
        <f t="shared" si="523"/>
        <v>315802.77480838855</v>
      </c>
    </row>
    <row r="33529" spans="1:2" x14ac:dyDescent="0.25">
      <c r="A33529" s="3">
        <v>33525</v>
      </c>
      <c r="B33529" s="3">
        <f t="shared" si="523"/>
        <v>315813.19485509669</v>
      </c>
    </row>
    <row r="33530" spans="1:2" x14ac:dyDescent="0.25">
      <c r="A33530" s="3">
        <v>33526</v>
      </c>
      <c r="B33530" s="3">
        <f t="shared" si="523"/>
        <v>315823.61493163288</v>
      </c>
    </row>
    <row r="33531" spans="1:2" x14ac:dyDescent="0.25">
      <c r="A33531" s="3">
        <v>33527</v>
      </c>
      <c r="B33531" s="3">
        <f t="shared" si="523"/>
        <v>315834.03503799625</v>
      </c>
    </row>
    <row r="33532" spans="1:2" x14ac:dyDescent="0.25">
      <c r="A33532" s="3">
        <v>33528</v>
      </c>
      <c r="B33532" s="3">
        <f t="shared" si="523"/>
        <v>315844.45517418586</v>
      </c>
    </row>
    <row r="33533" spans="1:2" x14ac:dyDescent="0.25">
      <c r="A33533" s="3">
        <v>33529</v>
      </c>
      <c r="B33533" s="3">
        <f t="shared" si="523"/>
        <v>315854.87534020084</v>
      </c>
    </row>
    <row r="33534" spans="1:2" x14ac:dyDescent="0.25">
      <c r="A33534" s="3">
        <v>33530</v>
      </c>
      <c r="B33534" s="3">
        <f t="shared" si="523"/>
        <v>315865.29553604033</v>
      </c>
    </row>
    <row r="33535" spans="1:2" x14ac:dyDescent="0.25">
      <c r="A33535" s="3">
        <v>33531</v>
      </c>
      <c r="B33535" s="3">
        <f t="shared" si="523"/>
        <v>315875.71576170338</v>
      </c>
    </row>
    <row r="33536" spans="1:2" x14ac:dyDescent="0.25">
      <c r="A33536" s="3">
        <v>33532</v>
      </c>
      <c r="B33536" s="3">
        <f t="shared" si="523"/>
        <v>315886.13601718913</v>
      </c>
    </row>
    <row r="33537" spans="1:2" x14ac:dyDescent="0.25">
      <c r="A33537" s="3">
        <v>33533</v>
      </c>
      <c r="B33537" s="3">
        <f t="shared" si="523"/>
        <v>315896.5563024967</v>
      </c>
    </row>
    <row r="33538" spans="1:2" x14ac:dyDescent="0.25">
      <c r="A33538" s="3">
        <v>33534</v>
      </c>
      <c r="B33538" s="3">
        <f t="shared" si="523"/>
        <v>315906.97661762522</v>
      </c>
    </row>
    <row r="33539" spans="1:2" x14ac:dyDescent="0.25">
      <c r="A33539" s="3">
        <v>33535</v>
      </c>
      <c r="B33539" s="3">
        <f t="shared" si="523"/>
        <v>315917.39696257375</v>
      </c>
    </row>
    <row r="33540" spans="1:2" x14ac:dyDescent="0.25">
      <c r="A33540" s="3">
        <v>33536</v>
      </c>
      <c r="B33540" s="3">
        <f t="shared" si="523"/>
        <v>315927.81733734143</v>
      </c>
    </row>
    <row r="33541" spans="1:2" x14ac:dyDescent="0.25">
      <c r="A33541" s="3">
        <v>33537</v>
      </c>
      <c r="B33541" s="3">
        <f t="shared" ref="B33541:B33604" si="524">LN(A33541)+B33540</f>
        <v>315938.23774192738</v>
      </c>
    </row>
    <row r="33542" spans="1:2" x14ac:dyDescent="0.25">
      <c r="A33542" s="3">
        <v>33538</v>
      </c>
      <c r="B33542" s="3">
        <f t="shared" si="524"/>
        <v>315948.65817633067</v>
      </c>
    </row>
    <row r="33543" spans="1:2" x14ac:dyDescent="0.25">
      <c r="A33543" s="3">
        <v>33539</v>
      </c>
      <c r="B33543" s="3">
        <f t="shared" si="524"/>
        <v>315959.07864055043</v>
      </c>
    </row>
    <row r="33544" spans="1:2" x14ac:dyDescent="0.25">
      <c r="A33544" s="3">
        <v>33540</v>
      </c>
      <c r="B33544" s="3">
        <f t="shared" si="524"/>
        <v>315969.49913458579</v>
      </c>
    </row>
    <row r="33545" spans="1:2" x14ac:dyDescent="0.25">
      <c r="A33545" s="3">
        <v>33541</v>
      </c>
      <c r="B33545" s="3">
        <f t="shared" si="524"/>
        <v>315979.91965843586</v>
      </c>
    </row>
    <row r="33546" spans="1:2" x14ac:dyDescent="0.25">
      <c r="A33546" s="3">
        <v>33542</v>
      </c>
      <c r="B33546" s="3">
        <f t="shared" si="524"/>
        <v>315990.34021209978</v>
      </c>
    </row>
    <row r="33547" spans="1:2" x14ac:dyDescent="0.25">
      <c r="A33547" s="3">
        <v>33543</v>
      </c>
      <c r="B33547" s="3">
        <f t="shared" si="524"/>
        <v>316000.76079557661</v>
      </c>
    </row>
    <row r="33548" spans="1:2" x14ac:dyDescent="0.25">
      <c r="A33548" s="3">
        <v>33544</v>
      </c>
      <c r="B33548" s="3">
        <f t="shared" si="524"/>
        <v>316011.18140886549</v>
      </c>
    </row>
    <row r="33549" spans="1:2" x14ac:dyDescent="0.25">
      <c r="A33549" s="3">
        <v>33545</v>
      </c>
      <c r="B33549" s="3">
        <f t="shared" si="524"/>
        <v>316021.60205196548</v>
      </c>
    </row>
    <row r="33550" spans="1:2" x14ac:dyDescent="0.25">
      <c r="A33550" s="3">
        <v>33546</v>
      </c>
      <c r="B33550" s="3">
        <f t="shared" si="524"/>
        <v>316032.02272487571</v>
      </c>
    </row>
    <row r="33551" spans="1:2" x14ac:dyDescent="0.25">
      <c r="A33551" s="3">
        <v>33547</v>
      </c>
      <c r="B33551" s="3">
        <f t="shared" si="524"/>
        <v>316042.44342759531</v>
      </c>
    </row>
    <row r="33552" spans="1:2" x14ac:dyDescent="0.25">
      <c r="A33552" s="3">
        <v>33548</v>
      </c>
      <c r="B33552" s="3">
        <f t="shared" si="524"/>
        <v>316052.8641601234</v>
      </c>
    </row>
    <row r="33553" spans="1:2" x14ac:dyDescent="0.25">
      <c r="A33553" s="3">
        <v>33549</v>
      </c>
      <c r="B33553" s="3">
        <f t="shared" si="524"/>
        <v>316063.2849224591</v>
      </c>
    </row>
    <row r="33554" spans="1:2" x14ac:dyDescent="0.25">
      <c r="A33554" s="3">
        <v>33550</v>
      </c>
      <c r="B33554" s="3">
        <f t="shared" si="524"/>
        <v>316073.7057146015</v>
      </c>
    </row>
    <row r="33555" spans="1:2" x14ac:dyDescent="0.25">
      <c r="A33555" s="3">
        <v>33551</v>
      </c>
      <c r="B33555" s="3">
        <f t="shared" si="524"/>
        <v>316084.12653654971</v>
      </c>
    </row>
    <row r="33556" spans="1:2" x14ac:dyDescent="0.25">
      <c r="A33556" s="3">
        <v>33552</v>
      </c>
      <c r="B33556" s="3">
        <f t="shared" si="524"/>
        <v>316094.54738830286</v>
      </c>
    </row>
    <row r="33557" spans="1:2" x14ac:dyDescent="0.25">
      <c r="A33557" s="3">
        <v>33553</v>
      </c>
      <c r="B33557" s="3">
        <f t="shared" si="524"/>
        <v>316104.96826986002</v>
      </c>
    </row>
    <row r="33558" spans="1:2" x14ac:dyDescent="0.25">
      <c r="A33558" s="3">
        <v>33554</v>
      </c>
      <c r="B33558" s="3">
        <f t="shared" si="524"/>
        <v>316115.38918122038</v>
      </c>
    </row>
    <row r="33559" spans="1:2" x14ac:dyDescent="0.25">
      <c r="A33559" s="3">
        <v>33555</v>
      </c>
      <c r="B33559" s="3">
        <f t="shared" si="524"/>
        <v>316125.81012238294</v>
      </c>
    </row>
    <row r="33560" spans="1:2" x14ac:dyDescent="0.25">
      <c r="A33560" s="3">
        <v>33556</v>
      </c>
      <c r="B33560" s="3">
        <f t="shared" si="524"/>
        <v>316136.2310933469</v>
      </c>
    </row>
    <row r="33561" spans="1:2" x14ac:dyDescent="0.25">
      <c r="A33561" s="3">
        <v>33557</v>
      </c>
      <c r="B33561" s="3">
        <f t="shared" si="524"/>
        <v>316146.65209411137</v>
      </c>
    </row>
    <row r="33562" spans="1:2" x14ac:dyDescent="0.25">
      <c r="A33562" s="3">
        <v>33558</v>
      </c>
      <c r="B33562" s="3">
        <f t="shared" si="524"/>
        <v>316157.07312467543</v>
      </c>
    </row>
    <row r="33563" spans="1:2" x14ac:dyDescent="0.25">
      <c r="A33563" s="3">
        <v>33559</v>
      </c>
      <c r="B33563" s="3">
        <f t="shared" si="524"/>
        <v>316167.4941850382</v>
      </c>
    </row>
    <row r="33564" spans="1:2" x14ac:dyDescent="0.25">
      <c r="A33564" s="3">
        <v>33560</v>
      </c>
      <c r="B33564" s="3">
        <f t="shared" si="524"/>
        <v>316177.91527519876</v>
      </c>
    </row>
    <row r="33565" spans="1:2" x14ac:dyDescent="0.25">
      <c r="A33565" s="3">
        <v>33561</v>
      </c>
      <c r="B33565" s="3">
        <f t="shared" si="524"/>
        <v>316188.33639515628</v>
      </c>
    </row>
    <row r="33566" spans="1:2" x14ac:dyDescent="0.25">
      <c r="A33566" s="3">
        <v>33562</v>
      </c>
      <c r="B33566" s="3">
        <f t="shared" si="524"/>
        <v>316198.75754490984</v>
      </c>
    </row>
    <row r="33567" spans="1:2" x14ac:dyDescent="0.25">
      <c r="A33567" s="3">
        <v>33563</v>
      </c>
      <c r="B33567" s="3">
        <f t="shared" si="524"/>
        <v>316209.17872445856</v>
      </c>
    </row>
    <row r="33568" spans="1:2" x14ac:dyDescent="0.25">
      <c r="A33568" s="3">
        <v>33564</v>
      </c>
      <c r="B33568" s="3">
        <f t="shared" si="524"/>
        <v>316219.59993380157</v>
      </c>
    </row>
    <row r="33569" spans="1:2" x14ac:dyDescent="0.25">
      <c r="A33569" s="3">
        <v>33565</v>
      </c>
      <c r="B33569" s="3">
        <f t="shared" si="524"/>
        <v>316230.02117293794</v>
      </c>
    </row>
    <row r="33570" spans="1:2" x14ac:dyDescent="0.25">
      <c r="A33570" s="3">
        <v>33566</v>
      </c>
      <c r="B33570" s="3">
        <f t="shared" si="524"/>
        <v>316240.44244186679</v>
      </c>
    </row>
    <row r="33571" spans="1:2" x14ac:dyDescent="0.25">
      <c r="A33571" s="3">
        <v>33567</v>
      </c>
      <c r="B33571" s="3">
        <f t="shared" si="524"/>
        <v>316250.86374058726</v>
      </c>
    </row>
    <row r="33572" spans="1:2" x14ac:dyDescent="0.25">
      <c r="A33572" s="3">
        <v>33568</v>
      </c>
      <c r="B33572" s="3">
        <f t="shared" si="524"/>
        <v>316261.28506909846</v>
      </c>
    </row>
    <row r="33573" spans="1:2" x14ac:dyDescent="0.25">
      <c r="A33573" s="3">
        <v>33569</v>
      </c>
      <c r="B33573" s="3">
        <f t="shared" si="524"/>
        <v>316271.70642739948</v>
      </c>
    </row>
    <row r="33574" spans="1:2" x14ac:dyDescent="0.25">
      <c r="A33574" s="3">
        <v>33570</v>
      </c>
      <c r="B33574" s="3">
        <f t="shared" si="524"/>
        <v>316282.12781548942</v>
      </c>
    </row>
    <row r="33575" spans="1:2" x14ac:dyDescent="0.25">
      <c r="A33575" s="3">
        <v>33571</v>
      </c>
      <c r="B33575" s="3">
        <f t="shared" si="524"/>
        <v>316292.54923336743</v>
      </c>
    </row>
    <row r="33576" spans="1:2" x14ac:dyDescent="0.25">
      <c r="A33576" s="3">
        <v>33572</v>
      </c>
      <c r="B33576" s="3">
        <f t="shared" si="524"/>
        <v>316302.97068103263</v>
      </c>
    </row>
    <row r="33577" spans="1:2" x14ac:dyDescent="0.25">
      <c r="A33577" s="3">
        <v>33573</v>
      </c>
      <c r="B33577" s="3">
        <f t="shared" si="524"/>
        <v>316313.39215848414</v>
      </c>
    </row>
    <row r="33578" spans="1:2" x14ac:dyDescent="0.25">
      <c r="A33578" s="3">
        <v>33574</v>
      </c>
      <c r="B33578" s="3">
        <f t="shared" si="524"/>
        <v>316323.81366572104</v>
      </c>
    </row>
    <row r="33579" spans="1:2" x14ac:dyDescent="0.25">
      <c r="A33579" s="3">
        <v>33575</v>
      </c>
      <c r="B33579" s="3">
        <f t="shared" si="524"/>
        <v>316334.23520274245</v>
      </c>
    </row>
    <row r="33580" spans="1:2" x14ac:dyDescent="0.25">
      <c r="A33580" s="3">
        <v>33576</v>
      </c>
      <c r="B33580" s="3">
        <f t="shared" si="524"/>
        <v>316344.65676954744</v>
      </c>
    </row>
    <row r="33581" spans="1:2" x14ac:dyDescent="0.25">
      <c r="A33581" s="3">
        <v>33577</v>
      </c>
      <c r="B33581" s="3">
        <f t="shared" si="524"/>
        <v>316355.07836613519</v>
      </c>
    </row>
    <row r="33582" spans="1:2" x14ac:dyDescent="0.25">
      <c r="A33582" s="3">
        <v>33578</v>
      </c>
      <c r="B33582" s="3">
        <f t="shared" si="524"/>
        <v>316365.49999250477</v>
      </c>
    </row>
    <row r="33583" spans="1:2" x14ac:dyDescent="0.25">
      <c r="A33583" s="3">
        <v>33579</v>
      </c>
      <c r="B33583" s="3">
        <f t="shared" si="524"/>
        <v>316375.92164865532</v>
      </c>
    </row>
    <row r="33584" spans="1:2" x14ac:dyDescent="0.25">
      <c r="A33584" s="3">
        <v>33580</v>
      </c>
      <c r="B33584" s="3">
        <f t="shared" si="524"/>
        <v>316386.34333458595</v>
      </c>
    </row>
    <row r="33585" spans="1:2" x14ac:dyDescent="0.25">
      <c r="A33585" s="3">
        <v>33581</v>
      </c>
      <c r="B33585" s="3">
        <f t="shared" si="524"/>
        <v>316396.7650502958</v>
      </c>
    </row>
    <row r="33586" spans="1:2" x14ac:dyDescent="0.25">
      <c r="A33586" s="3">
        <v>33582</v>
      </c>
      <c r="B33586" s="3">
        <f t="shared" si="524"/>
        <v>316407.18679578393</v>
      </c>
    </row>
    <row r="33587" spans="1:2" x14ac:dyDescent="0.25">
      <c r="A33587" s="3">
        <v>33583</v>
      </c>
      <c r="B33587" s="3">
        <f t="shared" si="524"/>
        <v>316417.60857104947</v>
      </c>
    </row>
    <row r="33588" spans="1:2" x14ac:dyDescent="0.25">
      <c r="A33588" s="3">
        <v>33584</v>
      </c>
      <c r="B33588" s="3">
        <f t="shared" si="524"/>
        <v>316428.03037609154</v>
      </c>
    </row>
    <row r="33589" spans="1:2" x14ac:dyDescent="0.25">
      <c r="A33589" s="3">
        <v>33585</v>
      </c>
      <c r="B33589" s="3">
        <f t="shared" si="524"/>
        <v>316438.45221090922</v>
      </c>
    </row>
    <row r="33590" spans="1:2" x14ac:dyDescent="0.25">
      <c r="A33590" s="3">
        <v>33586</v>
      </c>
      <c r="B33590" s="3">
        <f t="shared" si="524"/>
        <v>316448.87407550169</v>
      </c>
    </row>
    <row r="33591" spans="1:2" x14ac:dyDescent="0.25">
      <c r="A33591" s="3">
        <v>33587</v>
      </c>
      <c r="B33591" s="3">
        <f t="shared" si="524"/>
        <v>316459.29596986802</v>
      </c>
    </row>
    <row r="33592" spans="1:2" x14ac:dyDescent="0.25">
      <c r="A33592" s="3">
        <v>33588</v>
      </c>
      <c r="B33592" s="3">
        <f t="shared" si="524"/>
        <v>316469.71789400734</v>
      </c>
    </row>
    <row r="33593" spans="1:2" x14ac:dyDescent="0.25">
      <c r="A33593" s="3">
        <v>33589</v>
      </c>
      <c r="B33593" s="3">
        <f t="shared" si="524"/>
        <v>316480.1398479187</v>
      </c>
    </row>
    <row r="33594" spans="1:2" x14ac:dyDescent="0.25">
      <c r="A33594" s="3">
        <v>33590</v>
      </c>
      <c r="B33594" s="3">
        <f t="shared" si="524"/>
        <v>316490.56183160131</v>
      </c>
    </row>
    <row r="33595" spans="1:2" x14ac:dyDescent="0.25">
      <c r="A33595" s="3">
        <v>33591</v>
      </c>
      <c r="B33595" s="3">
        <f t="shared" si="524"/>
        <v>316500.98384505423</v>
      </c>
    </row>
    <row r="33596" spans="1:2" x14ac:dyDescent="0.25">
      <c r="A33596" s="3">
        <v>33592</v>
      </c>
      <c r="B33596" s="3">
        <f t="shared" si="524"/>
        <v>316511.40588827658</v>
      </c>
    </row>
    <row r="33597" spans="1:2" x14ac:dyDescent="0.25">
      <c r="A33597" s="3">
        <v>33593</v>
      </c>
      <c r="B33597" s="3">
        <f t="shared" si="524"/>
        <v>316521.8279612675</v>
      </c>
    </row>
    <row r="33598" spans="1:2" x14ac:dyDescent="0.25">
      <c r="A33598" s="3">
        <v>33594</v>
      </c>
      <c r="B33598" s="3">
        <f t="shared" si="524"/>
        <v>316532.2500640261</v>
      </c>
    </row>
    <row r="33599" spans="1:2" x14ac:dyDescent="0.25">
      <c r="A33599" s="3">
        <v>33595</v>
      </c>
      <c r="B33599" s="3">
        <f t="shared" si="524"/>
        <v>316542.67219655146</v>
      </c>
    </row>
    <row r="33600" spans="1:2" x14ac:dyDescent="0.25">
      <c r="A33600" s="3">
        <v>33596</v>
      </c>
      <c r="B33600" s="3">
        <f t="shared" si="524"/>
        <v>316553.0943588427</v>
      </c>
    </row>
    <row r="33601" spans="1:2" x14ac:dyDescent="0.25">
      <c r="A33601" s="3">
        <v>33597</v>
      </c>
      <c r="B33601" s="3">
        <f t="shared" si="524"/>
        <v>316563.51655089896</v>
      </c>
    </row>
    <row r="33602" spans="1:2" x14ac:dyDescent="0.25">
      <c r="A33602" s="3">
        <v>33598</v>
      </c>
      <c r="B33602" s="3">
        <f t="shared" si="524"/>
        <v>316573.93877271935</v>
      </c>
    </row>
    <row r="33603" spans="1:2" x14ac:dyDescent="0.25">
      <c r="A33603" s="3">
        <v>33599</v>
      </c>
      <c r="B33603" s="3">
        <f t="shared" si="524"/>
        <v>316584.36102430295</v>
      </c>
    </row>
    <row r="33604" spans="1:2" x14ac:dyDescent="0.25">
      <c r="A33604" s="3">
        <v>33600</v>
      </c>
      <c r="B33604" s="3">
        <f t="shared" si="524"/>
        <v>316594.78330564889</v>
      </c>
    </row>
    <row r="33605" spans="1:2" x14ac:dyDescent="0.25">
      <c r="A33605" s="3">
        <v>33601</v>
      </c>
      <c r="B33605" s="3">
        <f t="shared" ref="B33605:B33668" si="525">LN(A33605)+B33604</f>
        <v>316605.20561675628</v>
      </c>
    </row>
    <row r="33606" spans="1:2" x14ac:dyDescent="0.25">
      <c r="A33606" s="3">
        <v>33602</v>
      </c>
      <c r="B33606" s="3">
        <f t="shared" si="525"/>
        <v>316615.62795762427</v>
      </c>
    </row>
    <row r="33607" spans="1:2" x14ac:dyDescent="0.25">
      <c r="A33607" s="3">
        <v>33603</v>
      </c>
      <c r="B33607" s="3">
        <f t="shared" si="525"/>
        <v>316626.05032825196</v>
      </c>
    </row>
    <row r="33608" spans="1:2" x14ac:dyDescent="0.25">
      <c r="A33608" s="3">
        <v>33604</v>
      </c>
      <c r="B33608" s="3">
        <f t="shared" si="525"/>
        <v>316636.47272863844</v>
      </c>
    </row>
    <row r="33609" spans="1:2" x14ac:dyDescent="0.25">
      <c r="A33609" s="3">
        <v>33605</v>
      </c>
      <c r="B33609" s="3">
        <f t="shared" si="525"/>
        <v>316646.89515878283</v>
      </c>
    </row>
    <row r="33610" spans="1:2" x14ac:dyDescent="0.25">
      <c r="A33610" s="3">
        <v>33606</v>
      </c>
      <c r="B33610" s="3">
        <f t="shared" si="525"/>
        <v>316657.31761868426</v>
      </c>
    </row>
    <row r="33611" spans="1:2" x14ac:dyDescent="0.25">
      <c r="A33611" s="3">
        <v>33607</v>
      </c>
      <c r="B33611" s="3">
        <f t="shared" si="525"/>
        <v>316667.74010834185</v>
      </c>
    </row>
    <row r="33612" spans="1:2" x14ac:dyDescent="0.25">
      <c r="A33612" s="3">
        <v>33608</v>
      </c>
      <c r="B33612" s="3">
        <f t="shared" si="525"/>
        <v>316678.16262775467</v>
      </c>
    </row>
    <row r="33613" spans="1:2" x14ac:dyDescent="0.25">
      <c r="A33613" s="3">
        <v>33609</v>
      </c>
      <c r="B33613" s="3">
        <f t="shared" si="525"/>
        <v>316688.58517692192</v>
      </c>
    </row>
    <row r="33614" spans="1:2" x14ac:dyDescent="0.25">
      <c r="A33614" s="3">
        <v>33610</v>
      </c>
      <c r="B33614" s="3">
        <f t="shared" si="525"/>
        <v>316699.00775584264</v>
      </c>
    </row>
    <row r="33615" spans="1:2" x14ac:dyDescent="0.25">
      <c r="A33615" s="3">
        <v>33611</v>
      </c>
      <c r="B33615" s="3">
        <f t="shared" si="525"/>
        <v>316709.43036451598</v>
      </c>
    </row>
    <row r="33616" spans="1:2" x14ac:dyDescent="0.25">
      <c r="A33616" s="3">
        <v>33612</v>
      </c>
      <c r="B33616" s="3">
        <f t="shared" si="525"/>
        <v>316719.853002941</v>
      </c>
    </row>
    <row r="33617" spans="1:2" x14ac:dyDescent="0.25">
      <c r="A33617" s="3">
        <v>33613</v>
      </c>
      <c r="B33617" s="3">
        <f t="shared" si="525"/>
        <v>316730.27567111689</v>
      </c>
    </row>
    <row r="33618" spans="1:2" x14ac:dyDescent="0.25">
      <c r="A33618" s="3">
        <v>33614</v>
      </c>
      <c r="B33618" s="3">
        <f t="shared" si="525"/>
        <v>316740.69836904272</v>
      </c>
    </row>
    <row r="33619" spans="1:2" x14ac:dyDescent="0.25">
      <c r="A33619" s="3">
        <v>33615</v>
      </c>
      <c r="B33619" s="3">
        <f t="shared" si="525"/>
        <v>316751.1210967176</v>
      </c>
    </row>
    <row r="33620" spans="1:2" x14ac:dyDescent="0.25">
      <c r="A33620" s="3">
        <v>33616</v>
      </c>
      <c r="B33620" s="3">
        <f t="shared" si="525"/>
        <v>316761.54385414068</v>
      </c>
    </row>
    <row r="33621" spans="1:2" x14ac:dyDescent="0.25">
      <c r="A33621" s="3">
        <v>33617</v>
      </c>
      <c r="B33621" s="3">
        <f t="shared" si="525"/>
        <v>316771.96664131107</v>
      </c>
    </row>
    <row r="33622" spans="1:2" x14ac:dyDescent="0.25">
      <c r="A33622" s="3">
        <v>33618</v>
      </c>
      <c r="B33622" s="3">
        <f t="shared" si="525"/>
        <v>316782.38945822784</v>
      </c>
    </row>
    <row r="33623" spans="1:2" x14ac:dyDescent="0.25">
      <c r="A33623" s="3">
        <v>33619</v>
      </c>
      <c r="B33623" s="3">
        <f t="shared" si="525"/>
        <v>316792.81230489019</v>
      </c>
    </row>
    <row r="33624" spans="1:2" x14ac:dyDescent="0.25">
      <c r="A33624" s="3">
        <v>33620</v>
      </c>
      <c r="B33624" s="3">
        <f t="shared" si="525"/>
        <v>316803.23518129718</v>
      </c>
    </row>
    <row r="33625" spans="1:2" x14ac:dyDescent="0.25">
      <c r="A33625" s="3">
        <v>33621</v>
      </c>
      <c r="B33625" s="3">
        <f t="shared" si="525"/>
        <v>316813.65808744787</v>
      </c>
    </row>
    <row r="33626" spans="1:2" x14ac:dyDescent="0.25">
      <c r="A33626" s="3">
        <v>33622</v>
      </c>
      <c r="B33626" s="3">
        <f t="shared" si="525"/>
        <v>316824.08102334145</v>
      </c>
    </row>
    <row r="33627" spans="1:2" x14ac:dyDescent="0.25">
      <c r="A33627" s="3">
        <v>33623</v>
      </c>
      <c r="B33627" s="3">
        <f t="shared" si="525"/>
        <v>316834.50398897706</v>
      </c>
    </row>
    <row r="33628" spans="1:2" x14ac:dyDescent="0.25">
      <c r="A33628" s="3">
        <v>33624</v>
      </c>
      <c r="B33628" s="3">
        <f t="shared" si="525"/>
        <v>316844.92698435375</v>
      </c>
    </row>
    <row r="33629" spans="1:2" x14ac:dyDescent="0.25">
      <c r="A33629" s="3">
        <v>33625</v>
      </c>
      <c r="B33629" s="3">
        <f t="shared" si="525"/>
        <v>316855.35000947065</v>
      </c>
    </row>
    <row r="33630" spans="1:2" x14ac:dyDescent="0.25">
      <c r="A33630" s="3">
        <v>33626</v>
      </c>
      <c r="B33630" s="3">
        <f t="shared" si="525"/>
        <v>316865.7730643269</v>
      </c>
    </row>
    <row r="33631" spans="1:2" x14ac:dyDescent="0.25">
      <c r="A33631" s="3">
        <v>33627</v>
      </c>
      <c r="B33631" s="3">
        <f t="shared" si="525"/>
        <v>316876.19614892162</v>
      </c>
    </row>
    <row r="33632" spans="1:2" x14ac:dyDescent="0.25">
      <c r="A33632" s="3">
        <v>33628</v>
      </c>
      <c r="B33632" s="3">
        <f t="shared" si="525"/>
        <v>316886.61926325387</v>
      </c>
    </row>
    <row r="33633" spans="1:2" x14ac:dyDescent="0.25">
      <c r="A33633" s="3">
        <v>33629</v>
      </c>
      <c r="B33633" s="3">
        <f t="shared" si="525"/>
        <v>316897.04240732279</v>
      </c>
    </row>
    <row r="33634" spans="1:2" x14ac:dyDescent="0.25">
      <c r="A33634" s="3">
        <v>33630</v>
      </c>
      <c r="B33634" s="3">
        <f t="shared" si="525"/>
        <v>316907.4655811275</v>
      </c>
    </row>
    <row r="33635" spans="1:2" x14ac:dyDescent="0.25">
      <c r="A33635" s="3">
        <v>33631</v>
      </c>
      <c r="B33635" s="3">
        <f t="shared" si="525"/>
        <v>316917.88878466713</v>
      </c>
    </row>
    <row r="33636" spans="1:2" x14ac:dyDescent="0.25">
      <c r="A33636" s="3">
        <v>33632</v>
      </c>
      <c r="B33636" s="3">
        <f t="shared" si="525"/>
        <v>316928.3120179408</v>
      </c>
    </row>
    <row r="33637" spans="1:2" x14ac:dyDescent="0.25">
      <c r="A33637" s="3">
        <v>33633</v>
      </c>
      <c r="B33637" s="3">
        <f t="shared" si="525"/>
        <v>316938.73528094764</v>
      </c>
    </row>
    <row r="33638" spans="1:2" x14ac:dyDescent="0.25">
      <c r="A33638" s="3">
        <v>33634</v>
      </c>
      <c r="B33638" s="3">
        <f t="shared" si="525"/>
        <v>316949.15857368673</v>
      </c>
    </row>
    <row r="33639" spans="1:2" x14ac:dyDescent="0.25">
      <c r="A33639" s="3">
        <v>33635</v>
      </c>
      <c r="B33639" s="3">
        <f t="shared" si="525"/>
        <v>316959.58189615718</v>
      </c>
    </row>
    <row r="33640" spans="1:2" x14ac:dyDescent="0.25">
      <c r="A33640" s="3">
        <v>33636</v>
      </c>
      <c r="B33640" s="3">
        <f t="shared" si="525"/>
        <v>316970.00524835812</v>
      </c>
    </row>
    <row r="33641" spans="1:2" x14ac:dyDescent="0.25">
      <c r="A33641" s="3">
        <v>33637</v>
      </c>
      <c r="B33641" s="3">
        <f t="shared" si="525"/>
        <v>316980.42863028869</v>
      </c>
    </row>
    <row r="33642" spans="1:2" x14ac:dyDescent="0.25">
      <c r="A33642" s="3">
        <v>33638</v>
      </c>
      <c r="B33642" s="3">
        <f t="shared" si="525"/>
        <v>316990.852041948</v>
      </c>
    </row>
    <row r="33643" spans="1:2" x14ac:dyDescent="0.25">
      <c r="A33643" s="3">
        <v>33639</v>
      </c>
      <c r="B33643" s="3">
        <f t="shared" si="525"/>
        <v>317001.27548333514</v>
      </c>
    </row>
    <row r="33644" spans="1:2" x14ac:dyDescent="0.25">
      <c r="A33644" s="3">
        <v>33640</v>
      </c>
      <c r="B33644" s="3">
        <f t="shared" si="525"/>
        <v>317011.69895444921</v>
      </c>
    </row>
    <row r="33645" spans="1:2" x14ac:dyDescent="0.25">
      <c r="A33645" s="3">
        <v>33641</v>
      </c>
      <c r="B33645" s="3">
        <f t="shared" si="525"/>
        <v>317022.12245528935</v>
      </c>
    </row>
    <row r="33646" spans="1:2" x14ac:dyDescent="0.25">
      <c r="A33646" s="3">
        <v>33642</v>
      </c>
      <c r="B33646" s="3">
        <f t="shared" si="525"/>
        <v>317032.5459858547</v>
      </c>
    </row>
    <row r="33647" spans="1:2" x14ac:dyDescent="0.25">
      <c r="A33647" s="3">
        <v>33643</v>
      </c>
      <c r="B33647" s="3">
        <f t="shared" si="525"/>
        <v>317042.96954614436</v>
      </c>
    </row>
    <row r="33648" spans="1:2" x14ac:dyDescent="0.25">
      <c r="A33648" s="3">
        <v>33644</v>
      </c>
      <c r="B33648" s="3">
        <f t="shared" si="525"/>
        <v>317053.39313615742</v>
      </c>
    </row>
    <row r="33649" spans="1:2" x14ac:dyDescent="0.25">
      <c r="A33649" s="3">
        <v>33645</v>
      </c>
      <c r="B33649" s="3">
        <f t="shared" si="525"/>
        <v>317063.81675589306</v>
      </c>
    </row>
    <row r="33650" spans="1:2" x14ac:dyDescent="0.25">
      <c r="A33650" s="3">
        <v>33646</v>
      </c>
      <c r="B33650" s="3">
        <f t="shared" si="525"/>
        <v>317074.24040535034</v>
      </c>
    </row>
    <row r="33651" spans="1:2" x14ac:dyDescent="0.25">
      <c r="A33651" s="3">
        <v>33647</v>
      </c>
      <c r="B33651" s="3">
        <f t="shared" si="525"/>
        <v>317084.6640845284</v>
      </c>
    </row>
    <row r="33652" spans="1:2" x14ac:dyDescent="0.25">
      <c r="A33652" s="3">
        <v>33648</v>
      </c>
      <c r="B33652" s="3">
        <f t="shared" si="525"/>
        <v>317095.08779342636</v>
      </c>
    </row>
    <row r="33653" spans="1:2" x14ac:dyDescent="0.25">
      <c r="A33653" s="3">
        <v>33649</v>
      </c>
      <c r="B33653" s="3">
        <f t="shared" si="525"/>
        <v>317105.51153204328</v>
      </c>
    </row>
    <row r="33654" spans="1:2" x14ac:dyDescent="0.25">
      <c r="A33654" s="3">
        <v>33650</v>
      </c>
      <c r="B33654" s="3">
        <f t="shared" si="525"/>
        <v>317115.93530037836</v>
      </c>
    </row>
    <row r="33655" spans="1:2" x14ac:dyDescent="0.25">
      <c r="A33655" s="3">
        <v>33651</v>
      </c>
      <c r="B33655" s="3">
        <f t="shared" si="525"/>
        <v>317126.35909843066</v>
      </c>
    </row>
    <row r="33656" spans="1:2" x14ac:dyDescent="0.25">
      <c r="A33656" s="3">
        <v>33652</v>
      </c>
      <c r="B33656" s="3">
        <f t="shared" si="525"/>
        <v>317136.78292619932</v>
      </c>
    </row>
    <row r="33657" spans="1:2" x14ac:dyDescent="0.25">
      <c r="A33657" s="3">
        <v>33653</v>
      </c>
      <c r="B33657" s="3">
        <f t="shared" si="525"/>
        <v>317147.20678368345</v>
      </c>
    </row>
    <row r="33658" spans="1:2" x14ac:dyDescent="0.25">
      <c r="A33658" s="3">
        <v>33654</v>
      </c>
      <c r="B33658" s="3">
        <f t="shared" si="525"/>
        <v>317157.63067088218</v>
      </c>
    </row>
    <row r="33659" spans="1:2" x14ac:dyDescent="0.25">
      <c r="A33659" s="3">
        <v>33655</v>
      </c>
      <c r="B33659" s="3">
        <f t="shared" si="525"/>
        <v>317168.05458779464</v>
      </c>
    </row>
    <row r="33660" spans="1:2" x14ac:dyDescent="0.25">
      <c r="A33660" s="3">
        <v>33656</v>
      </c>
      <c r="B33660" s="3">
        <f t="shared" si="525"/>
        <v>317178.4785344199</v>
      </c>
    </row>
    <row r="33661" spans="1:2" x14ac:dyDescent="0.25">
      <c r="A33661" s="3">
        <v>33657</v>
      </c>
      <c r="B33661" s="3">
        <f t="shared" si="525"/>
        <v>317188.90251075709</v>
      </c>
    </row>
    <row r="33662" spans="1:2" x14ac:dyDescent="0.25">
      <c r="A33662" s="3">
        <v>33658</v>
      </c>
      <c r="B33662" s="3">
        <f t="shared" si="525"/>
        <v>317199.32651680539</v>
      </c>
    </row>
    <row r="33663" spans="1:2" x14ac:dyDescent="0.25">
      <c r="A33663" s="3">
        <v>33659</v>
      </c>
      <c r="B33663" s="3">
        <f t="shared" si="525"/>
        <v>317209.75055256387</v>
      </c>
    </row>
    <row r="33664" spans="1:2" x14ac:dyDescent="0.25">
      <c r="A33664" s="3">
        <v>33660</v>
      </c>
      <c r="B33664" s="3">
        <f t="shared" si="525"/>
        <v>317220.1746180316</v>
      </c>
    </row>
    <row r="33665" spans="1:2" x14ac:dyDescent="0.25">
      <c r="A33665" s="3">
        <v>33661</v>
      </c>
      <c r="B33665" s="3">
        <f t="shared" si="525"/>
        <v>317230.59871320776</v>
      </c>
    </row>
    <row r="33666" spans="1:2" x14ac:dyDescent="0.25">
      <c r="A33666" s="3">
        <v>33662</v>
      </c>
      <c r="B33666" s="3">
        <f t="shared" si="525"/>
        <v>317241.02283809142</v>
      </c>
    </row>
    <row r="33667" spans="1:2" x14ac:dyDescent="0.25">
      <c r="A33667" s="3">
        <v>33663</v>
      </c>
      <c r="B33667" s="3">
        <f t="shared" si="525"/>
        <v>317251.44699268177</v>
      </c>
    </row>
    <row r="33668" spans="1:2" x14ac:dyDescent="0.25">
      <c r="A33668" s="3">
        <v>33664</v>
      </c>
      <c r="B33668" s="3">
        <f t="shared" si="525"/>
        <v>317261.87117697787</v>
      </c>
    </row>
    <row r="33669" spans="1:2" x14ac:dyDescent="0.25">
      <c r="A33669" s="3">
        <v>33665</v>
      </c>
      <c r="B33669" s="3">
        <f t="shared" ref="B33669:B33732" si="526">LN(A33669)+B33668</f>
        <v>317272.29539097886</v>
      </c>
    </row>
    <row r="33670" spans="1:2" x14ac:dyDescent="0.25">
      <c r="A33670" s="3">
        <v>33666</v>
      </c>
      <c r="B33670" s="3">
        <f t="shared" si="526"/>
        <v>317282.71963468386</v>
      </c>
    </row>
    <row r="33671" spans="1:2" x14ac:dyDescent="0.25">
      <c r="A33671" s="3">
        <v>33667</v>
      </c>
      <c r="B33671" s="3">
        <f t="shared" si="526"/>
        <v>317293.14390809194</v>
      </c>
    </row>
    <row r="33672" spans="1:2" x14ac:dyDescent="0.25">
      <c r="A33672" s="3">
        <v>33668</v>
      </c>
      <c r="B33672" s="3">
        <f t="shared" si="526"/>
        <v>317303.56821120228</v>
      </c>
    </row>
    <row r="33673" spans="1:2" x14ac:dyDescent="0.25">
      <c r="A33673" s="3">
        <v>33669</v>
      </c>
      <c r="B33673" s="3">
        <f t="shared" si="526"/>
        <v>317313.99254401395</v>
      </c>
    </row>
    <row r="33674" spans="1:2" x14ac:dyDescent="0.25">
      <c r="A33674" s="3">
        <v>33670</v>
      </c>
      <c r="B33674" s="3">
        <f t="shared" si="526"/>
        <v>317324.41690652608</v>
      </c>
    </row>
    <row r="33675" spans="1:2" x14ac:dyDescent="0.25">
      <c r="A33675" s="3">
        <v>33671</v>
      </c>
      <c r="B33675" s="3">
        <f t="shared" si="526"/>
        <v>317334.8412987378</v>
      </c>
    </row>
    <row r="33676" spans="1:2" x14ac:dyDescent="0.25">
      <c r="A33676" s="3">
        <v>33672</v>
      </c>
      <c r="B33676" s="3">
        <f t="shared" si="526"/>
        <v>317345.26572064823</v>
      </c>
    </row>
    <row r="33677" spans="1:2" x14ac:dyDescent="0.25">
      <c r="A33677" s="3">
        <v>33673</v>
      </c>
      <c r="B33677" s="3">
        <f t="shared" si="526"/>
        <v>317355.69017225649</v>
      </c>
    </row>
    <row r="33678" spans="1:2" x14ac:dyDescent="0.25">
      <c r="A33678" s="3">
        <v>33674</v>
      </c>
      <c r="B33678" s="3">
        <f t="shared" si="526"/>
        <v>317366.11465356173</v>
      </c>
    </row>
    <row r="33679" spans="1:2" x14ac:dyDescent="0.25">
      <c r="A33679" s="3">
        <v>33675</v>
      </c>
      <c r="B33679" s="3">
        <f t="shared" si="526"/>
        <v>317376.539164563</v>
      </c>
    </row>
    <row r="33680" spans="1:2" x14ac:dyDescent="0.25">
      <c r="A33680" s="3">
        <v>33676</v>
      </c>
      <c r="B33680" s="3">
        <f t="shared" si="526"/>
        <v>317386.96370525943</v>
      </c>
    </row>
    <row r="33681" spans="1:2" x14ac:dyDescent="0.25">
      <c r="A33681" s="3">
        <v>33677</v>
      </c>
      <c r="B33681" s="3">
        <f t="shared" si="526"/>
        <v>317397.38827565021</v>
      </c>
    </row>
    <row r="33682" spans="1:2" x14ac:dyDescent="0.25">
      <c r="A33682" s="3">
        <v>33678</v>
      </c>
      <c r="B33682" s="3">
        <f t="shared" si="526"/>
        <v>317407.81287573441</v>
      </c>
    </row>
    <row r="33683" spans="1:2" x14ac:dyDescent="0.25">
      <c r="A33683" s="3">
        <v>33679</v>
      </c>
      <c r="B33683" s="3">
        <f t="shared" si="526"/>
        <v>317418.23750551109</v>
      </c>
    </row>
    <row r="33684" spans="1:2" x14ac:dyDescent="0.25">
      <c r="A33684" s="3">
        <v>33680</v>
      </c>
      <c r="B33684" s="3">
        <f t="shared" si="526"/>
        <v>317428.66216497944</v>
      </c>
    </row>
    <row r="33685" spans="1:2" x14ac:dyDescent="0.25">
      <c r="A33685" s="3">
        <v>33681</v>
      </c>
      <c r="B33685" s="3">
        <f t="shared" si="526"/>
        <v>317439.08685413859</v>
      </c>
    </row>
    <row r="33686" spans="1:2" x14ac:dyDescent="0.25">
      <c r="A33686" s="3">
        <v>33682</v>
      </c>
      <c r="B33686" s="3">
        <f t="shared" si="526"/>
        <v>317449.5115729876</v>
      </c>
    </row>
    <row r="33687" spans="1:2" x14ac:dyDescent="0.25">
      <c r="A33687" s="3">
        <v>33683</v>
      </c>
      <c r="B33687" s="3">
        <f t="shared" si="526"/>
        <v>317459.9363215256</v>
      </c>
    </row>
    <row r="33688" spans="1:2" x14ac:dyDescent="0.25">
      <c r="A33688" s="3">
        <v>33684</v>
      </c>
      <c r="B33688" s="3">
        <f t="shared" si="526"/>
        <v>317470.36109975172</v>
      </c>
    </row>
    <row r="33689" spans="1:2" x14ac:dyDescent="0.25">
      <c r="A33689" s="3">
        <v>33685</v>
      </c>
      <c r="B33689" s="3">
        <f t="shared" si="526"/>
        <v>317480.78590766509</v>
      </c>
    </row>
    <row r="33690" spans="1:2" x14ac:dyDescent="0.25">
      <c r="A33690" s="3">
        <v>33686</v>
      </c>
      <c r="B33690" s="3">
        <f t="shared" si="526"/>
        <v>317491.21074526483</v>
      </c>
    </row>
    <row r="33691" spans="1:2" x14ac:dyDescent="0.25">
      <c r="A33691" s="3">
        <v>33687</v>
      </c>
      <c r="B33691" s="3">
        <f t="shared" si="526"/>
        <v>317501.63561255008</v>
      </c>
    </row>
    <row r="33692" spans="1:2" x14ac:dyDescent="0.25">
      <c r="A33692" s="3">
        <v>33688</v>
      </c>
      <c r="B33692" s="3">
        <f t="shared" si="526"/>
        <v>317512.06050951994</v>
      </c>
    </row>
    <row r="33693" spans="1:2" x14ac:dyDescent="0.25">
      <c r="A33693" s="3">
        <v>33689</v>
      </c>
      <c r="B33693" s="3">
        <f t="shared" si="526"/>
        <v>317522.48543617351</v>
      </c>
    </row>
    <row r="33694" spans="1:2" x14ac:dyDescent="0.25">
      <c r="A33694" s="3">
        <v>33690</v>
      </c>
      <c r="B33694" s="3">
        <f t="shared" si="526"/>
        <v>317532.91039250989</v>
      </c>
    </row>
    <row r="33695" spans="1:2" x14ac:dyDescent="0.25">
      <c r="A33695" s="3">
        <v>33691</v>
      </c>
      <c r="B33695" s="3">
        <f t="shared" si="526"/>
        <v>317543.33537852822</v>
      </c>
    </row>
    <row r="33696" spans="1:2" x14ac:dyDescent="0.25">
      <c r="A33696" s="3">
        <v>33692</v>
      </c>
      <c r="B33696" s="3">
        <f t="shared" si="526"/>
        <v>317553.76039422763</v>
      </c>
    </row>
    <row r="33697" spans="1:2" x14ac:dyDescent="0.25">
      <c r="A33697" s="3">
        <v>33693</v>
      </c>
      <c r="B33697" s="3">
        <f t="shared" si="526"/>
        <v>317564.18543960724</v>
      </c>
    </row>
    <row r="33698" spans="1:2" x14ac:dyDescent="0.25">
      <c r="A33698" s="3">
        <v>33694</v>
      </c>
      <c r="B33698" s="3">
        <f t="shared" si="526"/>
        <v>317574.61051466619</v>
      </c>
    </row>
    <row r="33699" spans="1:2" x14ac:dyDescent="0.25">
      <c r="A33699" s="3">
        <v>33695</v>
      </c>
      <c r="B33699" s="3">
        <f t="shared" si="526"/>
        <v>317585.03561940358</v>
      </c>
    </row>
    <row r="33700" spans="1:2" x14ac:dyDescent="0.25">
      <c r="A33700" s="3">
        <v>33696</v>
      </c>
      <c r="B33700" s="3">
        <f t="shared" si="526"/>
        <v>317595.46075381851</v>
      </c>
    </row>
    <row r="33701" spans="1:2" x14ac:dyDescent="0.25">
      <c r="A33701" s="3">
        <v>33697</v>
      </c>
      <c r="B33701" s="3">
        <f t="shared" si="526"/>
        <v>317605.88591791014</v>
      </c>
    </row>
    <row r="33702" spans="1:2" x14ac:dyDescent="0.25">
      <c r="A33702" s="3">
        <v>33698</v>
      </c>
      <c r="B33702" s="3">
        <f t="shared" si="526"/>
        <v>317616.31111167755</v>
      </c>
    </row>
    <row r="33703" spans="1:2" x14ac:dyDescent="0.25">
      <c r="A33703" s="3">
        <v>33699</v>
      </c>
      <c r="B33703" s="3">
        <f t="shared" si="526"/>
        <v>317626.73633511987</v>
      </c>
    </row>
    <row r="33704" spans="1:2" x14ac:dyDescent="0.25">
      <c r="A33704" s="3">
        <v>33700</v>
      </c>
      <c r="B33704" s="3">
        <f t="shared" si="526"/>
        <v>317637.16158823622</v>
      </c>
    </row>
    <row r="33705" spans="1:2" x14ac:dyDescent="0.25">
      <c r="A33705" s="3">
        <v>33701</v>
      </c>
      <c r="B33705" s="3">
        <f t="shared" si="526"/>
        <v>317647.58687102573</v>
      </c>
    </row>
    <row r="33706" spans="1:2" x14ac:dyDescent="0.25">
      <c r="A33706" s="3">
        <v>33702</v>
      </c>
      <c r="B33706" s="3">
        <f t="shared" si="526"/>
        <v>317658.01218348747</v>
      </c>
    </row>
    <row r="33707" spans="1:2" x14ac:dyDescent="0.25">
      <c r="A33707" s="3">
        <v>33703</v>
      </c>
      <c r="B33707" s="3">
        <f t="shared" si="526"/>
        <v>317668.43752562063</v>
      </c>
    </row>
    <row r="33708" spans="1:2" x14ac:dyDescent="0.25">
      <c r="A33708" s="3">
        <v>33704</v>
      </c>
      <c r="B33708" s="3">
        <f t="shared" si="526"/>
        <v>317678.86289742426</v>
      </c>
    </row>
    <row r="33709" spans="1:2" x14ac:dyDescent="0.25">
      <c r="A33709" s="3">
        <v>33705</v>
      </c>
      <c r="B33709" s="3">
        <f t="shared" si="526"/>
        <v>317689.28829889756</v>
      </c>
    </row>
    <row r="33710" spans="1:2" x14ac:dyDescent="0.25">
      <c r="A33710" s="3">
        <v>33706</v>
      </c>
      <c r="B33710" s="3">
        <f t="shared" si="526"/>
        <v>317699.7137300396</v>
      </c>
    </row>
    <row r="33711" spans="1:2" x14ac:dyDescent="0.25">
      <c r="A33711" s="3">
        <v>33707</v>
      </c>
      <c r="B33711" s="3">
        <f t="shared" si="526"/>
        <v>317710.1391908495</v>
      </c>
    </row>
    <row r="33712" spans="1:2" x14ac:dyDescent="0.25">
      <c r="A33712" s="3">
        <v>33708</v>
      </c>
      <c r="B33712" s="3">
        <f t="shared" si="526"/>
        <v>317720.56468132639</v>
      </c>
    </row>
    <row r="33713" spans="1:2" x14ac:dyDescent="0.25">
      <c r="A33713" s="3">
        <v>33709</v>
      </c>
      <c r="B33713" s="3">
        <f t="shared" si="526"/>
        <v>317730.99020146939</v>
      </c>
    </row>
    <row r="33714" spans="1:2" x14ac:dyDescent="0.25">
      <c r="A33714" s="3">
        <v>33710</v>
      </c>
      <c r="B33714" s="3">
        <f t="shared" si="526"/>
        <v>317741.41575127764</v>
      </c>
    </row>
    <row r="33715" spans="1:2" x14ac:dyDescent="0.25">
      <c r="A33715" s="3">
        <v>33711</v>
      </c>
      <c r="B33715" s="3">
        <f t="shared" si="526"/>
        <v>317751.84133075021</v>
      </c>
    </row>
    <row r="33716" spans="1:2" x14ac:dyDescent="0.25">
      <c r="A33716" s="3">
        <v>33712</v>
      </c>
      <c r="B33716" s="3">
        <f t="shared" si="526"/>
        <v>317762.26693988626</v>
      </c>
    </row>
    <row r="33717" spans="1:2" x14ac:dyDescent="0.25">
      <c r="A33717" s="3">
        <v>33713</v>
      </c>
      <c r="B33717" s="3">
        <f t="shared" si="526"/>
        <v>317772.69257868489</v>
      </c>
    </row>
    <row r="33718" spans="1:2" x14ac:dyDescent="0.25">
      <c r="A33718" s="3">
        <v>33714</v>
      </c>
      <c r="B33718" s="3">
        <f t="shared" si="526"/>
        <v>317783.1182471452</v>
      </c>
    </row>
    <row r="33719" spans="1:2" x14ac:dyDescent="0.25">
      <c r="A33719" s="3">
        <v>33715</v>
      </c>
      <c r="B33719" s="3">
        <f t="shared" si="526"/>
        <v>317793.5439452664</v>
      </c>
    </row>
    <row r="33720" spans="1:2" x14ac:dyDescent="0.25">
      <c r="A33720" s="3">
        <v>33716</v>
      </c>
      <c r="B33720" s="3">
        <f t="shared" si="526"/>
        <v>317803.96967304754</v>
      </c>
    </row>
    <row r="33721" spans="1:2" x14ac:dyDescent="0.25">
      <c r="A33721" s="3">
        <v>33717</v>
      </c>
      <c r="B33721" s="3">
        <f t="shared" si="526"/>
        <v>317814.39543048776</v>
      </c>
    </row>
    <row r="33722" spans="1:2" x14ac:dyDescent="0.25">
      <c r="A33722" s="3">
        <v>33718</v>
      </c>
      <c r="B33722" s="3">
        <f t="shared" si="526"/>
        <v>317824.82121758611</v>
      </c>
    </row>
    <row r="33723" spans="1:2" x14ac:dyDescent="0.25">
      <c r="A33723" s="3">
        <v>33719</v>
      </c>
      <c r="B33723" s="3">
        <f t="shared" si="526"/>
        <v>317835.2470343418</v>
      </c>
    </row>
    <row r="33724" spans="1:2" x14ac:dyDescent="0.25">
      <c r="A33724" s="3">
        <v>33720</v>
      </c>
      <c r="B33724" s="3">
        <f t="shared" si="526"/>
        <v>317845.67288075393</v>
      </c>
    </row>
    <row r="33725" spans="1:2" x14ac:dyDescent="0.25">
      <c r="A33725" s="3">
        <v>33721</v>
      </c>
      <c r="B33725" s="3">
        <f t="shared" si="526"/>
        <v>317856.09875682159</v>
      </c>
    </row>
    <row r="33726" spans="1:2" x14ac:dyDescent="0.25">
      <c r="A33726" s="3">
        <v>33722</v>
      </c>
      <c r="B33726" s="3">
        <f t="shared" si="526"/>
        <v>317866.5246625439</v>
      </c>
    </row>
    <row r="33727" spans="1:2" x14ac:dyDescent="0.25">
      <c r="A33727" s="3">
        <v>33723</v>
      </c>
      <c r="B33727" s="3">
        <f t="shared" si="526"/>
        <v>317876.95059792005</v>
      </c>
    </row>
    <row r="33728" spans="1:2" x14ac:dyDescent="0.25">
      <c r="A33728" s="3">
        <v>33724</v>
      </c>
      <c r="B33728" s="3">
        <f t="shared" si="526"/>
        <v>317887.3765629491</v>
      </c>
    </row>
    <row r="33729" spans="1:2" x14ac:dyDescent="0.25">
      <c r="A33729" s="3">
        <v>33725</v>
      </c>
      <c r="B33729" s="3">
        <f t="shared" si="526"/>
        <v>317897.80255763017</v>
      </c>
    </row>
    <row r="33730" spans="1:2" x14ac:dyDescent="0.25">
      <c r="A33730" s="3">
        <v>33726</v>
      </c>
      <c r="B33730" s="3">
        <f t="shared" si="526"/>
        <v>317908.22858196241</v>
      </c>
    </row>
    <row r="33731" spans="1:2" x14ac:dyDescent="0.25">
      <c r="A33731" s="3">
        <v>33727</v>
      </c>
      <c r="B33731" s="3">
        <f t="shared" si="526"/>
        <v>317918.65463594493</v>
      </c>
    </row>
    <row r="33732" spans="1:2" x14ac:dyDescent="0.25">
      <c r="A33732" s="3">
        <v>33728</v>
      </c>
      <c r="B33732" s="3">
        <f t="shared" si="526"/>
        <v>317929.08071957686</v>
      </c>
    </row>
    <row r="33733" spans="1:2" x14ac:dyDescent="0.25">
      <c r="A33733" s="3">
        <v>33729</v>
      </c>
      <c r="B33733" s="3">
        <f t="shared" ref="B33733:B33796" si="527">LN(A33733)+B33732</f>
        <v>317939.50683285727</v>
      </c>
    </row>
    <row r="33734" spans="1:2" x14ac:dyDescent="0.25">
      <c r="A33734" s="3">
        <v>33730</v>
      </c>
      <c r="B33734" s="3">
        <f t="shared" si="527"/>
        <v>317949.93297578534</v>
      </c>
    </row>
    <row r="33735" spans="1:2" x14ac:dyDescent="0.25">
      <c r="A33735" s="3">
        <v>33731</v>
      </c>
      <c r="B33735" s="3">
        <f t="shared" si="527"/>
        <v>317960.35914836015</v>
      </c>
    </row>
    <row r="33736" spans="1:2" x14ac:dyDescent="0.25">
      <c r="A33736" s="3">
        <v>33732</v>
      </c>
      <c r="B33736" s="3">
        <f t="shared" si="527"/>
        <v>317970.78535058082</v>
      </c>
    </row>
    <row r="33737" spans="1:2" x14ac:dyDescent="0.25">
      <c r="A33737" s="3">
        <v>33733</v>
      </c>
      <c r="B33737" s="3">
        <f t="shared" si="527"/>
        <v>317981.21158244653</v>
      </c>
    </row>
    <row r="33738" spans="1:2" x14ac:dyDescent="0.25">
      <c r="A33738" s="3">
        <v>33734</v>
      </c>
      <c r="B33738" s="3">
        <f t="shared" si="527"/>
        <v>317991.63784395636</v>
      </c>
    </row>
    <row r="33739" spans="1:2" x14ac:dyDescent="0.25">
      <c r="A33739" s="3">
        <v>33735</v>
      </c>
      <c r="B33739" s="3">
        <f t="shared" si="527"/>
        <v>318002.06413510942</v>
      </c>
    </row>
    <row r="33740" spans="1:2" x14ac:dyDescent="0.25">
      <c r="A33740" s="3">
        <v>33736</v>
      </c>
      <c r="B33740" s="3">
        <f t="shared" si="527"/>
        <v>318012.49045590486</v>
      </c>
    </row>
    <row r="33741" spans="1:2" x14ac:dyDescent="0.25">
      <c r="A33741" s="3">
        <v>33737</v>
      </c>
      <c r="B33741" s="3">
        <f t="shared" si="527"/>
        <v>318022.91680634179</v>
      </c>
    </row>
    <row r="33742" spans="1:2" x14ac:dyDescent="0.25">
      <c r="A33742" s="3">
        <v>33738</v>
      </c>
      <c r="B33742" s="3">
        <f t="shared" si="527"/>
        <v>318033.34318641928</v>
      </c>
    </row>
    <row r="33743" spans="1:2" x14ac:dyDescent="0.25">
      <c r="A33743" s="3">
        <v>33739</v>
      </c>
      <c r="B33743" s="3">
        <f t="shared" si="527"/>
        <v>318043.76959613652</v>
      </c>
    </row>
    <row r="33744" spans="1:2" x14ac:dyDescent="0.25">
      <c r="A33744" s="3">
        <v>33740</v>
      </c>
      <c r="B33744" s="3">
        <f t="shared" si="527"/>
        <v>318054.19603549264</v>
      </c>
    </row>
    <row r="33745" spans="1:2" x14ac:dyDescent="0.25">
      <c r="A33745" s="3">
        <v>33741</v>
      </c>
      <c r="B33745" s="3">
        <f t="shared" si="527"/>
        <v>318064.6225044867</v>
      </c>
    </row>
    <row r="33746" spans="1:2" x14ac:dyDescent="0.25">
      <c r="A33746" s="3">
        <v>33742</v>
      </c>
      <c r="B33746" s="3">
        <f t="shared" si="527"/>
        <v>318075.04900311789</v>
      </c>
    </row>
    <row r="33747" spans="1:2" x14ac:dyDescent="0.25">
      <c r="A33747" s="3">
        <v>33743</v>
      </c>
      <c r="B33747" s="3">
        <f t="shared" si="527"/>
        <v>318085.47553138528</v>
      </c>
    </row>
    <row r="33748" spans="1:2" x14ac:dyDescent="0.25">
      <c r="A33748" s="3">
        <v>33744</v>
      </c>
      <c r="B33748" s="3">
        <f t="shared" si="527"/>
        <v>318095.90208928799</v>
      </c>
    </row>
    <row r="33749" spans="1:2" x14ac:dyDescent="0.25">
      <c r="A33749" s="3">
        <v>33745</v>
      </c>
      <c r="B33749" s="3">
        <f t="shared" si="527"/>
        <v>318106.32867682516</v>
      </c>
    </row>
    <row r="33750" spans="1:2" x14ac:dyDescent="0.25">
      <c r="A33750" s="3">
        <v>33746</v>
      </c>
      <c r="B33750" s="3">
        <f t="shared" si="527"/>
        <v>318116.7552939959</v>
      </c>
    </row>
    <row r="33751" spans="1:2" x14ac:dyDescent="0.25">
      <c r="A33751" s="3">
        <v>33747</v>
      </c>
      <c r="B33751" s="3">
        <f t="shared" si="527"/>
        <v>318127.18194079935</v>
      </c>
    </row>
    <row r="33752" spans="1:2" x14ac:dyDescent="0.25">
      <c r="A33752" s="3">
        <v>33748</v>
      </c>
      <c r="B33752" s="3">
        <f t="shared" si="527"/>
        <v>318137.60861723463</v>
      </c>
    </row>
    <row r="33753" spans="1:2" x14ac:dyDescent="0.25">
      <c r="A33753" s="3">
        <v>33749</v>
      </c>
      <c r="B33753" s="3">
        <f t="shared" si="527"/>
        <v>318148.03532330086</v>
      </c>
    </row>
    <row r="33754" spans="1:2" x14ac:dyDescent="0.25">
      <c r="A33754" s="3">
        <v>33750</v>
      </c>
      <c r="B33754" s="3">
        <f t="shared" si="527"/>
        <v>318158.46205899719</v>
      </c>
    </row>
    <row r="33755" spans="1:2" x14ac:dyDescent="0.25">
      <c r="A33755" s="3">
        <v>33751</v>
      </c>
      <c r="B33755" s="3">
        <f t="shared" si="527"/>
        <v>318168.88882432267</v>
      </c>
    </row>
    <row r="33756" spans="1:2" x14ac:dyDescent="0.25">
      <c r="A33756" s="3">
        <v>33752</v>
      </c>
      <c r="B33756" s="3">
        <f t="shared" si="527"/>
        <v>318179.31561927649</v>
      </c>
    </row>
    <row r="33757" spans="1:2" x14ac:dyDescent="0.25">
      <c r="A33757" s="3">
        <v>33753</v>
      </c>
      <c r="B33757" s="3">
        <f t="shared" si="527"/>
        <v>318189.74244385771</v>
      </c>
    </row>
    <row r="33758" spans="1:2" x14ac:dyDescent="0.25">
      <c r="A33758" s="3">
        <v>33754</v>
      </c>
      <c r="B33758" s="3">
        <f t="shared" si="527"/>
        <v>318200.16929806554</v>
      </c>
    </row>
    <row r="33759" spans="1:2" x14ac:dyDescent="0.25">
      <c r="A33759" s="3">
        <v>33755</v>
      </c>
      <c r="B33759" s="3">
        <f t="shared" si="527"/>
        <v>318210.59618189902</v>
      </c>
    </row>
    <row r="33760" spans="1:2" x14ac:dyDescent="0.25">
      <c r="A33760" s="3">
        <v>33756</v>
      </c>
      <c r="B33760" s="3">
        <f t="shared" si="527"/>
        <v>318221.02309535729</v>
      </c>
    </row>
    <row r="33761" spans="1:2" x14ac:dyDescent="0.25">
      <c r="A33761" s="3">
        <v>33757</v>
      </c>
      <c r="B33761" s="3">
        <f t="shared" si="527"/>
        <v>318231.45003843948</v>
      </c>
    </row>
    <row r="33762" spans="1:2" x14ac:dyDescent="0.25">
      <c r="A33762" s="3">
        <v>33758</v>
      </c>
      <c r="B33762" s="3">
        <f t="shared" si="527"/>
        <v>318241.87701114471</v>
      </c>
    </row>
    <row r="33763" spans="1:2" x14ac:dyDescent="0.25">
      <c r="A33763" s="3">
        <v>33759</v>
      </c>
      <c r="B33763" s="3">
        <f t="shared" si="527"/>
        <v>318252.30401347211</v>
      </c>
    </row>
    <row r="33764" spans="1:2" x14ac:dyDescent="0.25">
      <c r="A33764" s="3">
        <v>33760</v>
      </c>
      <c r="B33764" s="3">
        <f t="shared" si="527"/>
        <v>318262.73104542081</v>
      </c>
    </row>
    <row r="33765" spans="1:2" x14ac:dyDescent="0.25">
      <c r="A33765" s="3">
        <v>33761</v>
      </c>
      <c r="B33765" s="3">
        <f t="shared" si="527"/>
        <v>318273.15810698993</v>
      </c>
    </row>
    <row r="33766" spans="1:2" x14ac:dyDescent="0.25">
      <c r="A33766" s="3">
        <v>33762</v>
      </c>
      <c r="B33766" s="3">
        <f t="shared" si="527"/>
        <v>318283.5851981786</v>
      </c>
    </row>
    <row r="33767" spans="1:2" x14ac:dyDescent="0.25">
      <c r="A33767" s="3">
        <v>33763</v>
      </c>
      <c r="B33767" s="3">
        <f t="shared" si="527"/>
        <v>318294.01231898594</v>
      </c>
    </row>
    <row r="33768" spans="1:2" x14ac:dyDescent="0.25">
      <c r="A33768" s="3">
        <v>33764</v>
      </c>
      <c r="B33768" s="3">
        <f t="shared" si="527"/>
        <v>318304.43946941104</v>
      </c>
    </row>
    <row r="33769" spans="1:2" x14ac:dyDescent="0.25">
      <c r="A33769" s="3">
        <v>33765</v>
      </c>
      <c r="B33769" s="3">
        <f t="shared" si="527"/>
        <v>318314.86664945306</v>
      </c>
    </row>
    <row r="33770" spans="1:2" x14ac:dyDescent="0.25">
      <c r="A33770" s="3">
        <v>33766</v>
      </c>
      <c r="B33770" s="3">
        <f t="shared" si="527"/>
        <v>318325.29385911109</v>
      </c>
    </row>
    <row r="33771" spans="1:2" x14ac:dyDescent="0.25">
      <c r="A33771" s="3">
        <v>33767</v>
      </c>
      <c r="B33771" s="3">
        <f t="shared" si="527"/>
        <v>318335.7210983843</v>
      </c>
    </row>
    <row r="33772" spans="1:2" x14ac:dyDescent="0.25">
      <c r="A33772" s="3">
        <v>33768</v>
      </c>
      <c r="B33772" s="3">
        <f t="shared" si="527"/>
        <v>318346.14836727176</v>
      </c>
    </row>
    <row r="33773" spans="1:2" x14ac:dyDescent="0.25">
      <c r="A33773" s="3">
        <v>33769</v>
      </c>
      <c r="B33773" s="3">
        <f t="shared" si="527"/>
        <v>318356.5756657726</v>
      </c>
    </row>
    <row r="33774" spans="1:2" x14ac:dyDescent="0.25">
      <c r="A33774" s="3">
        <v>33770</v>
      </c>
      <c r="B33774" s="3">
        <f t="shared" si="527"/>
        <v>318367.00299388601</v>
      </c>
    </row>
    <row r="33775" spans="1:2" x14ac:dyDescent="0.25">
      <c r="A33775" s="3">
        <v>33771</v>
      </c>
      <c r="B33775" s="3">
        <f t="shared" si="527"/>
        <v>318377.43035161105</v>
      </c>
    </row>
    <row r="33776" spans="1:2" x14ac:dyDescent="0.25">
      <c r="A33776" s="3">
        <v>33772</v>
      </c>
      <c r="B33776" s="3">
        <f t="shared" si="527"/>
        <v>318387.85773894686</v>
      </c>
    </row>
    <row r="33777" spans="1:2" x14ac:dyDescent="0.25">
      <c r="A33777" s="3">
        <v>33773</v>
      </c>
      <c r="B33777" s="3">
        <f t="shared" si="527"/>
        <v>318398.28515589255</v>
      </c>
    </row>
    <row r="33778" spans="1:2" x14ac:dyDescent="0.25">
      <c r="A33778" s="3">
        <v>33774</v>
      </c>
      <c r="B33778" s="3">
        <f t="shared" si="527"/>
        <v>318408.71260244725</v>
      </c>
    </row>
    <row r="33779" spans="1:2" x14ac:dyDescent="0.25">
      <c r="A33779" s="3">
        <v>33775</v>
      </c>
      <c r="B33779" s="3">
        <f t="shared" si="527"/>
        <v>318419.1400786101</v>
      </c>
    </row>
    <row r="33780" spans="1:2" x14ac:dyDescent="0.25">
      <c r="A33780" s="3">
        <v>33776</v>
      </c>
      <c r="B33780" s="3">
        <f t="shared" si="527"/>
        <v>318429.56758438022</v>
      </c>
    </row>
    <row r="33781" spans="1:2" x14ac:dyDescent="0.25">
      <c r="A33781" s="3">
        <v>33777</v>
      </c>
      <c r="B33781" s="3">
        <f t="shared" si="527"/>
        <v>318439.99511975667</v>
      </c>
    </row>
    <row r="33782" spans="1:2" x14ac:dyDescent="0.25">
      <c r="A33782" s="3">
        <v>33778</v>
      </c>
      <c r="B33782" s="3">
        <f t="shared" si="527"/>
        <v>318450.42268473865</v>
      </c>
    </row>
    <row r="33783" spans="1:2" x14ac:dyDescent="0.25">
      <c r="A33783" s="3">
        <v>33779</v>
      </c>
      <c r="B33783" s="3">
        <f t="shared" si="527"/>
        <v>318460.85027932527</v>
      </c>
    </row>
    <row r="33784" spans="1:2" x14ac:dyDescent="0.25">
      <c r="A33784" s="3">
        <v>33780</v>
      </c>
      <c r="B33784" s="3">
        <f t="shared" si="527"/>
        <v>318471.27790351561</v>
      </c>
    </row>
    <row r="33785" spans="1:2" x14ac:dyDescent="0.25">
      <c r="A33785" s="3">
        <v>33781</v>
      </c>
      <c r="B33785" s="3">
        <f t="shared" si="527"/>
        <v>318481.70555730886</v>
      </c>
    </row>
    <row r="33786" spans="1:2" x14ac:dyDescent="0.25">
      <c r="A33786" s="3">
        <v>33782</v>
      </c>
      <c r="B33786" s="3">
        <f t="shared" si="527"/>
        <v>318492.13324070408</v>
      </c>
    </row>
    <row r="33787" spans="1:2" x14ac:dyDescent="0.25">
      <c r="A33787" s="3">
        <v>33783</v>
      </c>
      <c r="B33787" s="3">
        <f t="shared" si="527"/>
        <v>318502.56095370045</v>
      </c>
    </row>
    <row r="33788" spans="1:2" x14ac:dyDescent="0.25">
      <c r="A33788" s="3">
        <v>33784</v>
      </c>
      <c r="B33788" s="3">
        <f t="shared" si="527"/>
        <v>318512.98869629705</v>
      </c>
    </row>
    <row r="33789" spans="1:2" x14ac:dyDescent="0.25">
      <c r="A33789" s="3">
        <v>33785</v>
      </c>
      <c r="B33789" s="3">
        <f t="shared" si="527"/>
        <v>318523.41646849306</v>
      </c>
    </row>
    <row r="33790" spans="1:2" x14ac:dyDescent="0.25">
      <c r="A33790" s="3">
        <v>33786</v>
      </c>
      <c r="B33790" s="3">
        <f t="shared" si="527"/>
        <v>318533.84427028755</v>
      </c>
    </row>
    <row r="33791" spans="1:2" x14ac:dyDescent="0.25">
      <c r="A33791" s="3">
        <v>33787</v>
      </c>
      <c r="B33791" s="3">
        <f t="shared" si="527"/>
        <v>318544.27210167964</v>
      </c>
    </row>
    <row r="33792" spans="1:2" x14ac:dyDescent="0.25">
      <c r="A33792" s="3">
        <v>33788</v>
      </c>
      <c r="B33792" s="3">
        <f t="shared" si="527"/>
        <v>318554.69996266847</v>
      </c>
    </row>
    <row r="33793" spans="1:2" x14ac:dyDescent="0.25">
      <c r="A33793" s="3">
        <v>33789</v>
      </c>
      <c r="B33793" s="3">
        <f t="shared" si="527"/>
        <v>318565.12785325316</v>
      </c>
    </row>
    <row r="33794" spans="1:2" x14ac:dyDescent="0.25">
      <c r="A33794" s="3">
        <v>33790</v>
      </c>
      <c r="B33794" s="3">
        <f t="shared" si="527"/>
        <v>318575.55577343289</v>
      </c>
    </row>
    <row r="33795" spans="1:2" x14ac:dyDescent="0.25">
      <c r="A33795" s="3">
        <v>33791</v>
      </c>
      <c r="B33795" s="3">
        <f t="shared" si="527"/>
        <v>318585.98372320674</v>
      </c>
    </row>
    <row r="33796" spans="1:2" x14ac:dyDescent="0.25">
      <c r="A33796" s="3">
        <v>33792</v>
      </c>
      <c r="B33796" s="3">
        <f t="shared" si="527"/>
        <v>318596.41170257382</v>
      </c>
    </row>
    <row r="33797" spans="1:2" x14ac:dyDescent="0.25">
      <c r="A33797" s="3">
        <v>33793</v>
      </c>
      <c r="B33797" s="3">
        <f t="shared" ref="B33797:B33860" si="528">LN(A33797)+B33796</f>
        <v>318606.83971153328</v>
      </c>
    </row>
    <row r="33798" spans="1:2" x14ac:dyDescent="0.25">
      <c r="A33798" s="3">
        <v>33794</v>
      </c>
      <c r="B33798" s="3">
        <f t="shared" si="528"/>
        <v>318617.26775008423</v>
      </c>
    </row>
    <row r="33799" spans="1:2" x14ac:dyDescent="0.25">
      <c r="A33799" s="3">
        <v>33795</v>
      </c>
      <c r="B33799" s="3">
        <f t="shared" si="528"/>
        <v>318627.69581822574</v>
      </c>
    </row>
    <row r="33800" spans="1:2" x14ac:dyDescent="0.25">
      <c r="A33800" s="3">
        <v>33796</v>
      </c>
      <c r="B33800" s="3">
        <f t="shared" si="528"/>
        <v>318638.123915957</v>
      </c>
    </row>
    <row r="33801" spans="1:2" x14ac:dyDescent="0.25">
      <c r="A33801" s="3">
        <v>33797</v>
      </c>
      <c r="B33801" s="3">
        <f t="shared" si="528"/>
        <v>318648.55204327713</v>
      </c>
    </row>
    <row r="33802" spans="1:2" x14ac:dyDescent="0.25">
      <c r="A33802" s="3">
        <v>33798</v>
      </c>
      <c r="B33802" s="3">
        <f t="shared" si="528"/>
        <v>318658.98020018527</v>
      </c>
    </row>
    <row r="33803" spans="1:2" x14ac:dyDescent="0.25">
      <c r="A33803" s="3">
        <v>33799</v>
      </c>
      <c r="B33803" s="3">
        <f t="shared" si="528"/>
        <v>318669.40838668047</v>
      </c>
    </row>
    <row r="33804" spans="1:2" x14ac:dyDescent="0.25">
      <c r="A33804" s="3">
        <v>33800</v>
      </c>
      <c r="B33804" s="3">
        <f t="shared" si="528"/>
        <v>318679.83660276193</v>
      </c>
    </row>
    <row r="33805" spans="1:2" x14ac:dyDescent="0.25">
      <c r="A33805" s="3">
        <v>33801</v>
      </c>
      <c r="B33805" s="3">
        <f t="shared" si="528"/>
        <v>318690.26484842878</v>
      </c>
    </row>
    <row r="33806" spans="1:2" x14ac:dyDescent="0.25">
      <c r="A33806" s="3">
        <v>33802</v>
      </c>
      <c r="B33806" s="3">
        <f t="shared" si="528"/>
        <v>318700.69312368007</v>
      </c>
    </row>
    <row r="33807" spans="1:2" x14ac:dyDescent="0.25">
      <c r="A33807" s="3">
        <v>33803</v>
      </c>
      <c r="B33807" s="3">
        <f t="shared" si="528"/>
        <v>318711.12142851501</v>
      </c>
    </row>
    <row r="33808" spans="1:2" x14ac:dyDescent="0.25">
      <c r="A33808" s="3">
        <v>33804</v>
      </c>
      <c r="B33808" s="3">
        <f t="shared" si="528"/>
        <v>318721.54976293264</v>
      </c>
    </row>
    <row r="33809" spans="1:2" x14ac:dyDescent="0.25">
      <c r="A33809" s="3">
        <v>33805</v>
      </c>
      <c r="B33809" s="3">
        <f t="shared" si="528"/>
        <v>318731.97812693217</v>
      </c>
    </row>
    <row r="33810" spans="1:2" x14ac:dyDescent="0.25">
      <c r="A33810" s="3">
        <v>33806</v>
      </c>
      <c r="B33810" s="3">
        <f t="shared" si="528"/>
        <v>318742.40652051265</v>
      </c>
    </row>
    <row r="33811" spans="1:2" x14ac:dyDescent="0.25">
      <c r="A33811" s="3">
        <v>33807</v>
      </c>
      <c r="B33811" s="3">
        <f t="shared" si="528"/>
        <v>318752.83494367328</v>
      </c>
    </row>
    <row r="33812" spans="1:2" x14ac:dyDescent="0.25">
      <c r="A33812" s="3">
        <v>33808</v>
      </c>
      <c r="B33812" s="3">
        <f t="shared" si="528"/>
        <v>318763.26339641312</v>
      </c>
    </row>
    <row r="33813" spans="1:2" x14ac:dyDescent="0.25">
      <c r="A33813" s="3">
        <v>33809</v>
      </c>
      <c r="B33813" s="3">
        <f t="shared" si="528"/>
        <v>318773.69187873136</v>
      </c>
    </row>
    <row r="33814" spans="1:2" x14ac:dyDescent="0.25">
      <c r="A33814" s="3">
        <v>33810</v>
      </c>
      <c r="B33814" s="3">
        <f t="shared" si="528"/>
        <v>318784.12039062707</v>
      </c>
    </row>
    <row r="33815" spans="1:2" x14ac:dyDescent="0.25">
      <c r="A33815" s="3">
        <v>33811</v>
      </c>
      <c r="B33815" s="3">
        <f t="shared" si="528"/>
        <v>318794.54893209937</v>
      </c>
    </row>
    <row r="33816" spans="1:2" x14ac:dyDescent="0.25">
      <c r="A33816" s="3">
        <v>33812</v>
      </c>
      <c r="B33816" s="3">
        <f t="shared" si="528"/>
        <v>318804.97750314744</v>
      </c>
    </row>
    <row r="33817" spans="1:2" x14ac:dyDescent="0.25">
      <c r="A33817" s="3">
        <v>33813</v>
      </c>
      <c r="B33817" s="3">
        <f t="shared" si="528"/>
        <v>318815.40610377037</v>
      </c>
    </row>
    <row r="33818" spans="1:2" x14ac:dyDescent="0.25">
      <c r="A33818" s="3">
        <v>33814</v>
      </c>
      <c r="B33818" s="3">
        <f t="shared" si="528"/>
        <v>318825.83473396726</v>
      </c>
    </row>
    <row r="33819" spans="1:2" x14ac:dyDescent="0.25">
      <c r="A33819" s="3">
        <v>33815</v>
      </c>
      <c r="B33819" s="3">
        <f t="shared" si="528"/>
        <v>318836.26339373726</v>
      </c>
    </row>
    <row r="33820" spans="1:2" x14ac:dyDescent="0.25">
      <c r="A33820" s="3">
        <v>33816</v>
      </c>
      <c r="B33820" s="3">
        <f t="shared" si="528"/>
        <v>318846.69208307948</v>
      </c>
    </row>
    <row r="33821" spans="1:2" x14ac:dyDescent="0.25">
      <c r="A33821" s="3">
        <v>33817</v>
      </c>
      <c r="B33821" s="3">
        <f t="shared" si="528"/>
        <v>318857.12080199312</v>
      </c>
    </row>
    <row r="33822" spans="1:2" x14ac:dyDescent="0.25">
      <c r="A33822" s="3">
        <v>33818</v>
      </c>
      <c r="B33822" s="3">
        <f t="shared" si="528"/>
        <v>318867.54955047724</v>
      </c>
    </row>
    <row r="33823" spans="1:2" x14ac:dyDescent="0.25">
      <c r="A33823" s="3">
        <v>33819</v>
      </c>
      <c r="B33823" s="3">
        <f t="shared" si="528"/>
        <v>318877.97832853097</v>
      </c>
    </row>
    <row r="33824" spans="1:2" x14ac:dyDescent="0.25">
      <c r="A33824" s="3">
        <v>33820</v>
      </c>
      <c r="B33824" s="3">
        <f t="shared" si="528"/>
        <v>318888.40713615343</v>
      </c>
    </row>
    <row r="33825" spans="1:2" x14ac:dyDescent="0.25">
      <c r="A33825" s="3">
        <v>33821</v>
      </c>
      <c r="B33825" s="3">
        <f t="shared" si="528"/>
        <v>318898.83597334375</v>
      </c>
    </row>
    <row r="33826" spans="1:2" x14ac:dyDescent="0.25">
      <c r="A33826" s="3">
        <v>33822</v>
      </c>
      <c r="B33826" s="3">
        <f t="shared" si="528"/>
        <v>318909.26484010107</v>
      </c>
    </row>
    <row r="33827" spans="1:2" x14ac:dyDescent="0.25">
      <c r="A33827" s="3">
        <v>33823</v>
      </c>
      <c r="B33827" s="3">
        <f t="shared" si="528"/>
        <v>318919.6937364245</v>
      </c>
    </row>
    <row r="33828" spans="1:2" x14ac:dyDescent="0.25">
      <c r="A33828" s="3">
        <v>33824</v>
      </c>
      <c r="B33828" s="3">
        <f t="shared" si="528"/>
        <v>318930.12266231317</v>
      </c>
    </row>
    <row r="33829" spans="1:2" x14ac:dyDescent="0.25">
      <c r="A33829" s="3">
        <v>33825</v>
      </c>
      <c r="B33829" s="3">
        <f t="shared" si="528"/>
        <v>318940.55161776621</v>
      </c>
    </row>
    <row r="33830" spans="1:2" x14ac:dyDescent="0.25">
      <c r="A33830" s="3">
        <v>33826</v>
      </c>
      <c r="B33830" s="3">
        <f t="shared" si="528"/>
        <v>318950.98060278274</v>
      </c>
    </row>
    <row r="33831" spans="1:2" x14ac:dyDescent="0.25">
      <c r="A33831" s="3">
        <v>33827</v>
      </c>
      <c r="B33831" s="3">
        <f t="shared" si="528"/>
        <v>318961.4096173619</v>
      </c>
    </row>
    <row r="33832" spans="1:2" x14ac:dyDescent="0.25">
      <c r="A33832" s="3">
        <v>33828</v>
      </c>
      <c r="B33832" s="3">
        <f t="shared" si="528"/>
        <v>318971.83866150281</v>
      </c>
    </row>
    <row r="33833" spans="1:2" x14ac:dyDescent="0.25">
      <c r="A33833" s="3">
        <v>33829</v>
      </c>
      <c r="B33833" s="3">
        <f t="shared" si="528"/>
        <v>318982.2677352046</v>
      </c>
    </row>
    <row r="33834" spans="1:2" x14ac:dyDescent="0.25">
      <c r="A33834" s="3">
        <v>33830</v>
      </c>
      <c r="B33834" s="3">
        <f t="shared" si="528"/>
        <v>318992.69683846639</v>
      </c>
    </row>
    <row r="33835" spans="1:2" x14ac:dyDescent="0.25">
      <c r="A33835" s="3">
        <v>33831</v>
      </c>
      <c r="B33835" s="3">
        <f t="shared" si="528"/>
        <v>319003.12597128731</v>
      </c>
    </row>
    <row r="33836" spans="1:2" x14ac:dyDescent="0.25">
      <c r="A33836" s="3">
        <v>33832</v>
      </c>
      <c r="B33836" s="3">
        <f t="shared" si="528"/>
        <v>319013.55513366649</v>
      </c>
    </row>
    <row r="33837" spans="1:2" x14ac:dyDescent="0.25">
      <c r="A33837" s="3">
        <v>33833</v>
      </c>
      <c r="B33837" s="3">
        <f t="shared" si="528"/>
        <v>319023.984325603</v>
      </c>
    </row>
    <row r="33838" spans="1:2" x14ac:dyDescent="0.25">
      <c r="A33838" s="3">
        <v>33834</v>
      </c>
      <c r="B33838" s="3">
        <f t="shared" si="528"/>
        <v>319034.41354709602</v>
      </c>
    </row>
    <row r="33839" spans="1:2" x14ac:dyDescent="0.25">
      <c r="A33839" s="3">
        <v>33835</v>
      </c>
      <c r="B33839" s="3">
        <f t="shared" si="528"/>
        <v>319044.84279814467</v>
      </c>
    </row>
    <row r="33840" spans="1:2" x14ac:dyDescent="0.25">
      <c r="A33840" s="3">
        <v>33836</v>
      </c>
      <c r="B33840" s="3">
        <f t="shared" si="528"/>
        <v>319055.27207874809</v>
      </c>
    </row>
    <row r="33841" spans="1:2" x14ac:dyDescent="0.25">
      <c r="A33841" s="3">
        <v>33837</v>
      </c>
      <c r="B33841" s="3">
        <f t="shared" si="528"/>
        <v>319065.70138890541</v>
      </c>
    </row>
    <row r="33842" spans="1:2" x14ac:dyDescent="0.25">
      <c r="A33842" s="3">
        <v>33838</v>
      </c>
      <c r="B33842" s="3">
        <f t="shared" si="528"/>
        <v>319076.13072861574</v>
      </c>
    </row>
    <row r="33843" spans="1:2" x14ac:dyDescent="0.25">
      <c r="A33843" s="3">
        <v>33839</v>
      </c>
      <c r="B33843" s="3">
        <f t="shared" si="528"/>
        <v>319086.56009787822</v>
      </c>
    </row>
    <row r="33844" spans="1:2" x14ac:dyDescent="0.25">
      <c r="A33844" s="3">
        <v>33840</v>
      </c>
      <c r="B33844" s="3">
        <f t="shared" si="528"/>
        <v>319096.98949669191</v>
      </c>
    </row>
    <row r="33845" spans="1:2" x14ac:dyDescent="0.25">
      <c r="A33845" s="3">
        <v>33841</v>
      </c>
      <c r="B33845" s="3">
        <f t="shared" si="528"/>
        <v>319107.418925056</v>
      </c>
    </row>
    <row r="33846" spans="1:2" x14ac:dyDescent="0.25">
      <c r="A33846" s="3">
        <v>33842</v>
      </c>
      <c r="B33846" s="3">
        <f t="shared" si="528"/>
        <v>319117.84838296962</v>
      </c>
    </row>
    <row r="33847" spans="1:2" x14ac:dyDescent="0.25">
      <c r="A33847" s="3">
        <v>33843</v>
      </c>
      <c r="B33847" s="3">
        <f t="shared" si="528"/>
        <v>319128.27787043189</v>
      </c>
    </row>
    <row r="33848" spans="1:2" x14ac:dyDescent="0.25">
      <c r="A33848" s="3">
        <v>33844</v>
      </c>
      <c r="B33848" s="3">
        <f t="shared" si="528"/>
        <v>319138.70738744194</v>
      </c>
    </row>
    <row r="33849" spans="1:2" x14ac:dyDescent="0.25">
      <c r="A33849" s="3">
        <v>33845</v>
      </c>
      <c r="B33849" s="3">
        <f t="shared" si="528"/>
        <v>319149.1369339989</v>
      </c>
    </row>
    <row r="33850" spans="1:2" x14ac:dyDescent="0.25">
      <c r="A33850" s="3">
        <v>33846</v>
      </c>
      <c r="B33850" s="3">
        <f t="shared" si="528"/>
        <v>319159.5665101019</v>
      </c>
    </row>
    <row r="33851" spans="1:2" x14ac:dyDescent="0.25">
      <c r="A33851" s="3">
        <v>33847</v>
      </c>
      <c r="B33851" s="3">
        <f t="shared" si="528"/>
        <v>319169.99611574999</v>
      </c>
    </row>
    <row r="33852" spans="1:2" x14ac:dyDescent="0.25">
      <c r="A33852" s="3">
        <v>33848</v>
      </c>
      <c r="B33852" s="3">
        <f t="shared" si="528"/>
        <v>319180.42575094238</v>
      </c>
    </row>
    <row r="33853" spans="1:2" x14ac:dyDescent="0.25">
      <c r="A33853" s="3">
        <v>33849</v>
      </c>
      <c r="B33853" s="3">
        <f t="shared" si="528"/>
        <v>319190.85541567818</v>
      </c>
    </row>
    <row r="33854" spans="1:2" x14ac:dyDescent="0.25">
      <c r="A33854" s="3">
        <v>33850</v>
      </c>
      <c r="B33854" s="3">
        <f t="shared" si="528"/>
        <v>319201.28510995652</v>
      </c>
    </row>
    <row r="33855" spans="1:2" x14ac:dyDescent="0.25">
      <c r="A33855" s="3">
        <v>33851</v>
      </c>
      <c r="B33855" s="3">
        <f t="shared" si="528"/>
        <v>319211.71483377652</v>
      </c>
    </row>
    <row r="33856" spans="1:2" x14ac:dyDescent="0.25">
      <c r="A33856" s="3">
        <v>33852</v>
      </c>
      <c r="B33856" s="3">
        <f t="shared" si="528"/>
        <v>319222.14458713733</v>
      </c>
    </row>
    <row r="33857" spans="1:2" x14ac:dyDescent="0.25">
      <c r="A33857" s="3">
        <v>33853</v>
      </c>
      <c r="B33857" s="3">
        <f t="shared" si="528"/>
        <v>319232.57437003806</v>
      </c>
    </row>
    <row r="33858" spans="1:2" x14ac:dyDescent="0.25">
      <c r="A33858" s="3">
        <v>33854</v>
      </c>
      <c r="B33858" s="3">
        <f t="shared" si="528"/>
        <v>319243.00418247783</v>
      </c>
    </row>
    <row r="33859" spans="1:2" x14ac:dyDescent="0.25">
      <c r="A33859" s="3">
        <v>33855</v>
      </c>
      <c r="B33859" s="3">
        <f t="shared" si="528"/>
        <v>319253.43402445572</v>
      </c>
    </row>
    <row r="33860" spans="1:2" x14ac:dyDescent="0.25">
      <c r="A33860" s="3">
        <v>33856</v>
      </c>
      <c r="B33860" s="3">
        <f t="shared" si="528"/>
        <v>319263.86389597092</v>
      </c>
    </row>
    <row r="33861" spans="1:2" x14ac:dyDescent="0.25">
      <c r="A33861" s="3">
        <v>33857</v>
      </c>
      <c r="B33861" s="3">
        <f t="shared" ref="B33861:B33924" si="529">LN(A33861)+B33860</f>
        <v>319274.29379702255</v>
      </c>
    </row>
    <row r="33862" spans="1:2" x14ac:dyDescent="0.25">
      <c r="A33862" s="3">
        <v>33858</v>
      </c>
      <c r="B33862" s="3">
        <f t="shared" si="529"/>
        <v>319284.72372760973</v>
      </c>
    </row>
    <row r="33863" spans="1:2" x14ac:dyDescent="0.25">
      <c r="A33863" s="3">
        <v>33859</v>
      </c>
      <c r="B33863" s="3">
        <f t="shared" si="529"/>
        <v>319295.1536877316</v>
      </c>
    </row>
    <row r="33864" spans="1:2" x14ac:dyDescent="0.25">
      <c r="A33864" s="3">
        <v>33860</v>
      </c>
      <c r="B33864" s="3">
        <f t="shared" si="529"/>
        <v>319305.58367738727</v>
      </c>
    </row>
    <row r="33865" spans="1:2" x14ac:dyDescent="0.25">
      <c r="A33865" s="3">
        <v>33861</v>
      </c>
      <c r="B33865" s="3">
        <f t="shared" si="529"/>
        <v>319316.01369657589</v>
      </c>
    </row>
    <row r="33866" spans="1:2" x14ac:dyDescent="0.25">
      <c r="A33866" s="3">
        <v>33862</v>
      </c>
      <c r="B33866" s="3">
        <f t="shared" si="529"/>
        <v>319326.44374529656</v>
      </c>
    </row>
    <row r="33867" spans="1:2" x14ac:dyDescent="0.25">
      <c r="A33867" s="3">
        <v>33863</v>
      </c>
      <c r="B33867" s="3">
        <f t="shared" si="529"/>
        <v>319336.87382354843</v>
      </c>
    </row>
    <row r="33868" spans="1:2" x14ac:dyDescent="0.25">
      <c r="A33868" s="3">
        <v>33864</v>
      </c>
      <c r="B33868" s="3">
        <f t="shared" si="529"/>
        <v>319347.30393133062</v>
      </c>
    </row>
    <row r="33869" spans="1:2" x14ac:dyDescent="0.25">
      <c r="A33869" s="3">
        <v>33865</v>
      </c>
      <c r="B33869" s="3">
        <f t="shared" si="529"/>
        <v>319357.73406864225</v>
      </c>
    </row>
    <row r="33870" spans="1:2" x14ac:dyDescent="0.25">
      <c r="A33870" s="3">
        <v>33866</v>
      </c>
      <c r="B33870" s="3">
        <f t="shared" si="529"/>
        <v>319368.16423548246</v>
      </c>
    </row>
    <row r="33871" spans="1:2" x14ac:dyDescent="0.25">
      <c r="A33871" s="3">
        <v>33867</v>
      </c>
      <c r="B33871" s="3">
        <f t="shared" si="529"/>
        <v>319378.59443185036</v>
      </c>
    </row>
    <row r="33872" spans="1:2" x14ac:dyDescent="0.25">
      <c r="A33872" s="3">
        <v>33868</v>
      </c>
      <c r="B33872" s="3">
        <f t="shared" si="529"/>
        <v>319389.02465774515</v>
      </c>
    </row>
    <row r="33873" spans="1:2" x14ac:dyDescent="0.25">
      <c r="A33873" s="3">
        <v>33869</v>
      </c>
      <c r="B33873" s="3">
        <f t="shared" si="529"/>
        <v>319399.45491316589</v>
      </c>
    </row>
    <row r="33874" spans="1:2" x14ac:dyDescent="0.25">
      <c r="A33874" s="3">
        <v>33870</v>
      </c>
      <c r="B33874" s="3">
        <f t="shared" si="529"/>
        <v>319409.8851981117</v>
      </c>
    </row>
    <row r="33875" spans="1:2" x14ac:dyDescent="0.25">
      <c r="A33875" s="3">
        <v>33871</v>
      </c>
      <c r="B33875" s="3">
        <f t="shared" si="529"/>
        <v>319420.31551258173</v>
      </c>
    </row>
    <row r="33876" spans="1:2" x14ac:dyDescent="0.25">
      <c r="A33876" s="3">
        <v>33872</v>
      </c>
      <c r="B33876" s="3">
        <f t="shared" si="529"/>
        <v>319430.74585657509</v>
      </c>
    </row>
    <row r="33877" spans="1:2" x14ac:dyDescent="0.25">
      <c r="A33877" s="3">
        <v>33873</v>
      </c>
      <c r="B33877" s="3">
        <f t="shared" si="529"/>
        <v>319441.17623009096</v>
      </c>
    </row>
    <row r="33878" spans="1:2" x14ac:dyDescent="0.25">
      <c r="A33878" s="3">
        <v>33874</v>
      </c>
      <c r="B33878" s="3">
        <f t="shared" si="529"/>
        <v>319451.60663312842</v>
      </c>
    </row>
    <row r="33879" spans="1:2" x14ac:dyDescent="0.25">
      <c r="A33879" s="3">
        <v>33875</v>
      </c>
      <c r="B33879" s="3">
        <f t="shared" si="529"/>
        <v>319462.0370656866</v>
      </c>
    </row>
    <row r="33880" spans="1:2" x14ac:dyDescent="0.25">
      <c r="A33880" s="3">
        <v>33876</v>
      </c>
      <c r="B33880" s="3">
        <f t="shared" si="529"/>
        <v>319472.46752776462</v>
      </c>
    </row>
    <row r="33881" spans="1:2" x14ac:dyDescent="0.25">
      <c r="A33881" s="3">
        <v>33877</v>
      </c>
      <c r="B33881" s="3">
        <f t="shared" si="529"/>
        <v>319482.89801936166</v>
      </c>
    </row>
    <row r="33882" spans="1:2" x14ac:dyDescent="0.25">
      <c r="A33882" s="3">
        <v>33878</v>
      </c>
      <c r="B33882" s="3">
        <f t="shared" si="529"/>
        <v>319493.3285404768</v>
      </c>
    </row>
    <row r="33883" spans="1:2" x14ac:dyDescent="0.25">
      <c r="A33883" s="3">
        <v>33879</v>
      </c>
      <c r="B33883" s="3">
        <f t="shared" si="529"/>
        <v>319503.75909110921</v>
      </c>
    </row>
    <row r="33884" spans="1:2" x14ac:dyDescent="0.25">
      <c r="A33884" s="3">
        <v>33880</v>
      </c>
      <c r="B33884" s="3">
        <f t="shared" si="529"/>
        <v>319514.18967125798</v>
      </c>
    </row>
    <row r="33885" spans="1:2" x14ac:dyDescent="0.25">
      <c r="A33885" s="3">
        <v>33881</v>
      </c>
      <c r="B33885" s="3">
        <f t="shared" si="529"/>
        <v>319524.62028092227</v>
      </c>
    </row>
    <row r="33886" spans="1:2" x14ac:dyDescent="0.25">
      <c r="A33886" s="3">
        <v>33882</v>
      </c>
      <c r="B33886" s="3">
        <f t="shared" si="529"/>
        <v>319535.05092010117</v>
      </c>
    </row>
    <row r="33887" spans="1:2" x14ac:dyDescent="0.25">
      <c r="A33887" s="3">
        <v>33883</v>
      </c>
      <c r="B33887" s="3">
        <f t="shared" si="529"/>
        <v>319545.48158879386</v>
      </c>
    </row>
    <row r="33888" spans="1:2" x14ac:dyDescent="0.25">
      <c r="A33888" s="3">
        <v>33884</v>
      </c>
      <c r="B33888" s="3">
        <f t="shared" si="529"/>
        <v>319555.9122869994</v>
      </c>
    </row>
    <row r="33889" spans="1:2" x14ac:dyDescent="0.25">
      <c r="A33889" s="3">
        <v>33885</v>
      </c>
      <c r="B33889" s="3">
        <f t="shared" si="529"/>
        <v>319566.34301471699</v>
      </c>
    </row>
    <row r="33890" spans="1:2" x14ac:dyDescent="0.25">
      <c r="A33890" s="3">
        <v>33886</v>
      </c>
      <c r="B33890" s="3">
        <f t="shared" si="529"/>
        <v>319576.77377194568</v>
      </c>
    </row>
    <row r="33891" spans="1:2" x14ac:dyDescent="0.25">
      <c r="A33891" s="3">
        <v>33887</v>
      </c>
      <c r="B33891" s="3">
        <f t="shared" si="529"/>
        <v>319587.20455868467</v>
      </c>
    </row>
    <row r="33892" spans="1:2" x14ac:dyDescent="0.25">
      <c r="A33892" s="3">
        <v>33888</v>
      </c>
      <c r="B33892" s="3">
        <f t="shared" si="529"/>
        <v>319597.63537493307</v>
      </c>
    </row>
    <row r="33893" spans="1:2" x14ac:dyDescent="0.25">
      <c r="A33893" s="3">
        <v>33889</v>
      </c>
      <c r="B33893" s="3">
        <f t="shared" si="529"/>
        <v>319608.06622069003</v>
      </c>
    </row>
    <row r="33894" spans="1:2" x14ac:dyDescent="0.25">
      <c r="A33894" s="3">
        <v>33890</v>
      </c>
      <c r="B33894" s="3">
        <f t="shared" si="529"/>
        <v>319618.4970959546</v>
      </c>
    </row>
    <row r="33895" spans="1:2" x14ac:dyDescent="0.25">
      <c r="A33895" s="3">
        <v>33891</v>
      </c>
      <c r="B33895" s="3">
        <f t="shared" si="529"/>
        <v>319628.92800072598</v>
      </c>
    </row>
    <row r="33896" spans="1:2" x14ac:dyDescent="0.25">
      <c r="A33896" s="3">
        <v>33892</v>
      </c>
      <c r="B33896" s="3">
        <f t="shared" si="529"/>
        <v>319639.35893500329</v>
      </c>
    </row>
    <row r="33897" spans="1:2" x14ac:dyDescent="0.25">
      <c r="A33897" s="3">
        <v>33893</v>
      </c>
      <c r="B33897" s="3">
        <f t="shared" si="529"/>
        <v>319649.78989878565</v>
      </c>
    </row>
    <row r="33898" spans="1:2" x14ac:dyDescent="0.25">
      <c r="A33898" s="3">
        <v>33894</v>
      </c>
      <c r="B33898" s="3">
        <f t="shared" si="529"/>
        <v>319660.22089207219</v>
      </c>
    </row>
    <row r="33899" spans="1:2" x14ac:dyDescent="0.25">
      <c r="A33899" s="3">
        <v>33895</v>
      </c>
      <c r="B33899" s="3">
        <f t="shared" si="529"/>
        <v>319670.65191486204</v>
      </c>
    </row>
    <row r="33900" spans="1:2" x14ac:dyDescent="0.25">
      <c r="A33900" s="3">
        <v>33896</v>
      </c>
      <c r="B33900" s="3">
        <f t="shared" si="529"/>
        <v>319681.08296715433</v>
      </c>
    </row>
    <row r="33901" spans="1:2" x14ac:dyDescent="0.25">
      <c r="A33901" s="3">
        <v>33897</v>
      </c>
      <c r="B33901" s="3">
        <f t="shared" si="529"/>
        <v>319691.51404894819</v>
      </c>
    </row>
    <row r="33902" spans="1:2" x14ac:dyDescent="0.25">
      <c r="A33902" s="3">
        <v>33898</v>
      </c>
      <c r="B33902" s="3">
        <f t="shared" si="529"/>
        <v>319701.94516024279</v>
      </c>
    </row>
    <row r="33903" spans="1:2" x14ac:dyDescent="0.25">
      <c r="A33903" s="3">
        <v>33899</v>
      </c>
      <c r="B33903" s="3">
        <f t="shared" si="529"/>
        <v>319712.37630103721</v>
      </c>
    </row>
    <row r="33904" spans="1:2" x14ac:dyDescent="0.25">
      <c r="A33904" s="3">
        <v>33900</v>
      </c>
      <c r="B33904" s="3">
        <f t="shared" si="529"/>
        <v>319722.80747133057</v>
      </c>
    </row>
    <row r="33905" spans="1:2" x14ac:dyDescent="0.25">
      <c r="A33905" s="3">
        <v>33901</v>
      </c>
      <c r="B33905" s="3">
        <f t="shared" si="529"/>
        <v>319733.238671122</v>
      </c>
    </row>
    <row r="33906" spans="1:2" x14ac:dyDescent="0.25">
      <c r="A33906" s="3">
        <v>33902</v>
      </c>
      <c r="B33906" s="3">
        <f t="shared" si="529"/>
        <v>319743.66990041069</v>
      </c>
    </row>
    <row r="33907" spans="1:2" x14ac:dyDescent="0.25">
      <c r="A33907" s="3">
        <v>33903</v>
      </c>
      <c r="B33907" s="3">
        <f t="shared" si="529"/>
        <v>319754.10115919571</v>
      </c>
    </row>
    <row r="33908" spans="1:2" x14ac:dyDescent="0.25">
      <c r="A33908" s="3">
        <v>33904</v>
      </c>
      <c r="B33908" s="3">
        <f t="shared" si="529"/>
        <v>319764.53244747623</v>
      </c>
    </row>
    <row r="33909" spans="1:2" x14ac:dyDescent="0.25">
      <c r="A33909" s="3">
        <v>33905</v>
      </c>
      <c r="B33909" s="3">
        <f t="shared" si="529"/>
        <v>319774.96376525133</v>
      </c>
    </row>
    <row r="33910" spans="1:2" x14ac:dyDescent="0.25">
      <c r="A33910" s="3">
        <v>33906</v>
      </c>
      <c r="B33910" s="3">
        <f t="shared" si="529"/>
        <v>319785.3951125202</v>
      </c>
    </row>
    <row r="33911" spans="1:2" x14ac:dyDescent="0.25">
      <c r="A33911" s="3">
        <v>33907</v>
      </c>
      <c r="B33911" s="3">
        <f t="shared" si="529"/>
        <v>319795.82648928196</v>
      </c>
    </row>
    <row r="33912" spans="1:2" x14ac:dyDescent="0.25">
      <c r="A33912" s="3">
        <v>33908</v>
      </c>
      <c r="B33912" s="3">
        <f t="shared" si="529"/>
        <v>319806.25789553567</v>
      </c>
    </row>
    <row r="33913" spans="1:2" x14ac:dyDescent="0.25">
      <c r="A33913" s="3">
        <v>33909</v>
      </c>
      <c r="B33913" s="3">
        <f t="shared" si="529"/>
        <v>319816.68933128053</v>
      </c>
    </row>
    <row r="33914" spans="1:2" x14ac:dyDescent="0.25">
      <c r="A33914" s="3">
        <v>33910</v>
      </c>
      <c r="B33914" s="3">
        <f t="shared" si="529"/>
        <v>319827.12079651566</v>
      </c>
    </row>
    <row r="33915" spans="1:2" x14ac:dyDescent="0.25">
      <c r="A33915" s="3">
        <v>33911</v>
      </c>
      <c r="B33915" s="3">
        <f t="shared" si="529"/>
        <v>319837.55229124019</v>
      </c>
    </row>
    <row r="33916" spans="1:2" x14ac:dyDescent="0.25">
      <c r="A33916" s="3">
        <v>33912</v>
      </c>
      <c r="B33916" s="3">
        <f t="shared" si="529"/>
        <v>319847.98381545325</v>
      </c>
    </row>
    <row r="33917" spans="1:2" x14ac:dyDescent="0.25">
      <c r="A33917" s="3">
        <v>33913</v>
      </c>
      <c r="B33917" s="3">
        <f t="shared" si="529"/>
        <v>319858.41536915395</v>
      </c>
    </row>
    <row r="33918" spans="1:2" x14ac:dyDescent="0.25">
      <c r="A33918" s="3">
        <v>33914</v>
      </c>
      <c r="B33918" s="3">
        <f t="shared" si="529"/>
        <v>319868.84695234144</v>
      </c>
    </row>
    <row r="33919" spans="1:2" x14ac:dyDescent="0.25">
      <c r="A33919" s="3">
        <v>33915</v>
      </c>
      <c r="B33919" s="3">
        <f t="shared" si="529"/>
        <v>319879.27856501483</v>
      </c>
    </row>
    <row r="33920" spans="1:2" x14ac:dyDescent="0.25">
      <c r="A33920" s="3">
        <v>33916</v>
      </c>
      <c r="B33920" s="3">
        <f t="shared" si="529"/>
        <v>319889.71020717325</v>
      </c>
    </row>
    <row r="33921" spans="1:2" x14ac:dyDescent="0.25">
      <c r="A33921" s="3">
        <v>33917</v>
      </c>
      <c r="B33921" s="3">
        <f t="shared" si="529"/>
        <v>319900.14187881583</v>
      </c>
    </row>
    <row r="33922" spans="1:2" x14ac:dyDescent="0.25">
      <c r="A33922" s="3">
        <v>33918</v>
      </c>
      <c r="B33922" s="3">
        <f t="shared" si="529"/>
        <v>319910.57357994176</v>
      </c>
    </row>
    <row r="33923" spans="1:2" x14ac:dyDescent="0.25">
      <c r="A33923" s="3">
        <v>33919</v>
      </c>
      <c r="B33923" s="3">
        <f t="shared" si="529"/>
        <v>319921.0053105501</v>
      </c>
    </row>
    <row r="33924" spans="1:2" x14ac:dyDescent="0.25">
      <c r="A33924" s="3">
        <v>33920</v>
      </c>
      <c r="B33924" s="3">
        <f t="shared" si="529"/>
        <v>319931.43707063998</v>
      </c>
    </row>
    <row r="33925" spans="1:2" x14ac:dyDescent="0.25">
      <c r="A33925" s="3">
        <v>33921</v>
      </c>
      <c r="B33925" s="3">
        <f t="shared" ref="B33925:B33988" si="530">LN(A33925)+B33924</f>
        <v>319941.86886021058</v>
      </c>
    </row>
    <row r="33926" spans="1:2" x14ac:dyDescent="0.25">
      <c r="A33926" s="3">
        <v>33922</v>
      </c>
      <c r="B33926" s="3">
        <f t="shared" si="530"/>
        <v>319952.30067926104</v>
      </c>
    </row>
    <row r="33927" spans="1:2" x14ac:dyDescent="0.25">
      <c r="A33927" s="3">
        <v>33923</v>
      </c>
      <c r="B33927" s="3">
        <f t="shared" si="530"/>
        <v>319962.73252779042</v>
      </c>
    </row>
    <row r="33928" spans="1:2" x14ac:dyDescent="0.25">
      <c r="A33928" s="3">
        <v>33924</v>
      </c>
      <c r="B33928" s="3">
        <f t="shared" si="530"/>
        <v>319973.1644057979</v>
      </c>
    </row>
    <row r="33929" spans="1:2" x14ac:dyDescent="0.25">
      <c r="A33929" s="3">
        <v>33925</v>
      </c>
      <c r="B33929" s="3">
        <f t="shared" si="530"/>
        <v>319983.59631328261</v>
      </c>
    </row>
    <row r="33930" spans="1:2" x14ac:dyDescent="0.25">
      <c r="A33930" s="3">
        <v>33926</v>
      </c>
      <c r="B33930" s="3">
        <f t="shared" si="530"/>
        <v>319994.02825024369</v>
      </c>
    </row>
    <row r="33931" spans="1:2" x14ac:dyDescent="0.25">
      <c r="A33931" s="3">
        <v>33927</v>
      </c>
      <c r="B33931" s="3">
        <f t="shared" si="530"/>
        <v>320004.46021668025</v>
      </c>
    </row>
    <row r="33932" spans="1:2" x14ac:dyDescent="0.25">
      <c r="A33932" s="3">
        <v>33928</v>
      </c>
      <c r="B33932" s="3">
        <f t="shared" si="530"/>
        <v>320014.89221259143</v>
      </c>
    </row>
    <row r="33933" spans="1:2" x14ac:dyDescent="0.25">
      <c r="A33933" s="3">
        <v>33929</v>
      </c>
      <c r="B33933" s="3">
        <f t="shared" si="530"/>
        <v>320025.32423797634</v>
      </c>
    </row>
    <row r="33934" spans="1:2" x14ac:dyDescent="0.25">
      <c r="A33934" s="3">
        <v>33930</v>
      </c>
      <c r="B33934" s="3">
        <f t="shared" si="530"/>
        <v>320035.75629283412</v>
      </c>
    </row>
    <row r="33935" spans="1:2" x14ac:dyDescent="0.25">
      <c r="A33935" s="3">
        <v>33931</v>
      </c>
      <c r="B33935" s="3">
        <f t="shared" si="530"/>
        <v>320046.1883771639</v>
      </c>
    </row>
    <row r="33936" spans="1:2" x14ac:dyDescent="0.25">
      <c r="A33936" s="3">
        <v>33932</v>
      </c>
      <c r="B33936" s="3">
        <f t="shared" si="530"/>
        <v>320056.62049096485</v>
      </c>
    </row>
    <row r="33937" spans="1:2" x14ac:dyDescent="0.25">
      <c r="A33937" s="3">
        <v>33933</v>
      </c>
      <c r="B33937" s="3">
        <f t="shared" si="530"/>
        <v>320067.05263423605</v>
      </c>
    </row>
    <row r="33938" spans="1:2" x14ac:dyDescent="0.25">
      <c r="A33938" s="3">
        <v>33934</v>
      </c>
      <c r="B33938" s="3">
        <f t="shared" si="530"/>
        <v>320077.48480697663</v>
      </c>
    </row>
    <row r="33939" spans="1:2" x14ac:dyDescent="0.25">
      <c r="A33939" s="3">
        <v>33935</v>
      </c>
      <c r="B33939" s="3">
        <f t="shared" si="530"/>
        <v>320087.91700918577</v>
      </c>
    </row>
    <row r="33940" spans="1:2" x14ac:dyDescent="0.25">
      <c r="A33940" s="3">
        <v>33936</v>
      </c>
      <c r="B33940" s="3">
        <f t="shared" si="530"/>
        <v>320098.34924086259</v>
      </c>
    </row>
    <row r="33941" spans="1:2" x14ac:dyDescent="0.25">
      <c r="A33941" s="3">
        <v>33937</v>
      </c>
      <c r="B33941" s="3">
        <f t="shared" si="530"/>
        <v>320108.78150200617</v>
      </c>
    </row>
    <row r="33942" spans="1:2" x14ac:dyDescent="0.25">
      <c r="A33942" s="3">
        <v>33938</v>
      </c>
      <c r="B33942" s="3">
        <f t="shared" si="530"/>
        <v>320119.21379261569</v>
      </c>
    </row>
    <row r="33943" spans="1:2" x14ac:dyDescent="0.25">
      <c r="A33943" s="3">
        <v>33939</v>
      </c>
      <c r="B33943" s="3">
        <f t="shared" si="530"/>
        <v>320129.64611269027</v>
      </c>
    </row>
    <row r="33944" spans="1:2" x14ac:dyDescent="0.25">
      <c r="A33944" s="3">
        <v>33940</v>
      </c>
      <c r="B33944" s="3">
        <f t="shared" si="530"/>
        <v>320140.07846222905</v>
      </c>
    </row>
    <row r="33945" spans="1:2" x14ac:dyDescent="0.25">
      <c r="A33945" s="3">
        <v>33941</v>
      </c>
      <c r="B33945" s="3">
        <f t="shared" si="530"/>
        <v>320150.51084123115</v>
      </c>
    </row>
    <row r="33946" spans="1:2" x14ac:dyDescent="0.25">
      <c r="A33946" s="3">
        <v>33942</v>
      </c>
      <c r="B33946" s="3">
        <f t="shared" si="530"/>
        <v>320160.9432496957</v>
      </c>
    </row>
    <row r="33947" spans="1:2" x14ac:dyDescent="0.25">
      <c r="A33947" s="3">
        <v>33943</v>
      </c>
      <c r="B33947" s="3">
        <f t="shared" si="530"/>
        <v>320171.37568762188</v>
      </c>
    </row>
    <row r="33948" spans="1:2" x14ac:dyDescent="0.25">
      <c r="A33948" s="3">
        <v>33944</v>
      </c>
      <c r="B33948" s="3">
        <f t="shared" si="530"/>
        <v>320181.80815500877</v>
      </c>
    </row>
    <row r="33949" spans="1:2" x14ac:dyDescent="0.25">
      <c r="A33949" s="3">
        <v>33945</v>
      </c>
      <c r="B33949" s="3">
        <f t="shared" si="530"/>
        <v>320192.24065185548</v>
      </c>
    </row>
    <row r="33950" spans="1:2" x14ac:dyDescent="0.25">
      <c r="A33950" s="3">
        <v>33946</v>
      </c>
      <c r="B33950" s="3">
        <f t="shared" si="530"/>
        <v>320202.6731781612</v>
      </c>
    </row>
    <row r="33951" spans="1:2" x14ac:dyDescent="0.25">
      <c r="A33951" s="3">
        <v>33947</v>
      </c>
      <c r="B33951" s="3">
        <f t="shared" si="530"/>
        <v>320213.10573392507</v>
      </c>
    </row>
    <row r="33952" spans="1:2" x14ac:dyDescent="0.25">
      <c r="A33952" s="3">
        <v>33948</v>
      </c>
      <c r="B33952" s="3">
        <f t="shared" si="530"/>
        <v>320223.53831914614</v>
      </c>
    </row>
    <row r="33953" spans="1:2" x14ac:dyDescent="0.25">
      <c r="A33953" s="3">
        <v>33949</v>
      </c>
      <c r="B33953" s="3">
        <f t="shared" si="530"/>
        <v>320233.97093382361</v>
      </c>
    </row>
    <row r="33954" spans="1:2" x14ac:dyDescent="0.25">
      <c r="A33954" s="3">
        <v>33950</v>
      </c>
      <c r="B33954" s="3">
        <f t="shared" si="530"/>
        <v>320244.4035779566</v>
      </c>
    </row>
    <row r="33955" spans="1:2" x14ac:dyDescent="0.25">
      <c r="A33955" s="3">
        <v>33951</v>
      </c>
      <c r="B33955" s="3">
        <f t="shared" si="530"/>
        <v>320254.83625154424</v>
      </c>
    </row>
    <row r="33956" spans="1:2" x14ac:dyDescent="0.25">
      <c r="A33956" s="3">
        <v>33952</v>
      </c>
      <c r="B33956" s="3">
        <f t="shared" si="530"/>
        <v>320265.26895458566</v>
      </c>
    </row>
    <row r="33957" spans="1:2" x14ac:dyDescent="0.25">
      <c r="A33957" s="3">
        <v>33953</v>
      </c>
      <c r="B33957" s="3">
        <f t="shared" si="530"/>
        <v>320275.70168707997</v>
      </c>
    </row>
    <row r="33958" spans="1:2" x14ac:dyDescent="0.25">
      <c r="A33958" s="3">
        <v>33954</v>
      </c>
      <c r="B33958" s="3">
        <f t="shared" si="530"/>
        <v>320286.13444902631</v>
      </c>
    </row>
    <row r="33959" spans="1:2" x14ac:dyDescent="0.25">
      <c r="A33959" s="3">
        <v>33955</v>
      </c>
      <c r="B33959" s="3">
        <f t="shared" si="530"/>
        <v>320296.56724042387</v>
      </c>
    </row>
    <row r="33960" spans="1:2" x14ac:dyDescent="0.25">
      <c r="A33960" s="3">
        <v>33956</v>
      </c>
      <c r="B33960" s="3">
        <f t="shared" si="530"/>
        <v>320307.00006127171</v>
      </c>
    </row>
    <row r="33961" spans="1:2" x14ac:dyDescent="0.25">
      <c r="A33961" s="3">
        <v>33957</v>
      </c>
      <c r="B33961" s="3">
        <f t="shared" si="530"/>
        <v>320317.43291156902</v>
      </c>
    </row>
    <row r="33962" spans="1:2" x14ac:dyDescent="0.25">
      <c r="A33962" s="3">
        <v>33958</v>
      </c>
      <c r="B33962" s="3">
        <f t="shared" si="530"/>
        <v>320327.86579131492</v>
      </c>
    </row>
    <row r="33963" spans="1:2" x14ac:dyDescent="0.25">
      <c r="A33963" s="3">
        <v>33959</v>
      </c>
      <c r="B33963" s="3">
        <f t="shared" si="530"/>
        <v>320338.29870050849</v>
      </c>
    </row>
    <row r="33964" spans="1:2" x14ac:dyDescent="0.25">
      <c r="A33964" s="3">
        <v>33960</v>
      </c>
      <c r="B33964" s="3">
        <f t="shared" si="530"/>
        <v>320348.7316391489</v>
      </c>
    </row>
    <row r="33965" spans="1:2" x14ac:dyDescent="0.25">
      <c r="A33965" s="3">
        <v>33961</v>
      </c>
      <c r="B33965" s="3">
        <f t="shared" si="530"/>
        <v>320359.16460723529</v>
      </c>
    </row>
    <row r="33966" spans="1:2" x14ac:dyDescent="0.25">
      <c r="A33966" s="3">
        <v>33962</v>
      </c>
      <c r="B33966" s="3">
        <f t="shared" si="530"/>
        <v>320369.59760476678</v>
      </c>
    </row>
    <row r="33967" spans="1:2" x14ac:dyDescent="0.25">
      <c r="A33967" s="3">
        <v>33963</v>
      </c>
      <c r="B33967" s="3">
        <f t="shared" si="530"/>
        <v>320380.0306317425</v>
      </c>
    </row>
    <row r="33968" spans="1:2" x14ac:dyDescent="0.25">
      <c r="A33968" s="3">
        <v>33964</v>
      </c>
      <c r="B33968" s="3">
        <f t="shared" si="530"/>
        <v>320390.46368816163</v>
      </c>
    </row>
    <row r="33969" spans="1:2" x14ac:dyDescent="0.25">
      <c r="A33969" s="3">
        <v>33965</v>
      </c>
      <c r="B33969" s="3">
        <f t="shared" si="530"/>
        <v>320400.89677402325</v>
      </c>
    </row>
    <row r="33970" spans="1:2" x14ac:dyDescent="0.25">
      <c r="A33970" s="3">
        <v>33966</v>
      </c>
      <c r="B33970" s="3">
        <f t="shared" si="530"/>
        <v>320411.32988932653</v>
      </c>
    </row>
    <row r="33971" spans="1:2" x14ac:dyDescent="0.25">
      <c r="A33971" s="3">
        <v>33967</v>
      </c>
      <c r="B33971" s="3">
        <f t="shared" si="530"/>
        <v>320421.76303407055</v>
      </c>
    </row>
    <row r="33972" spans="1:2" x14ac:dyDescent="0.25">
      <c r="A33972" s="3">
        <v>33968</v>
      </c>
      <c r="B33972" s="3">
        <f t="shared" si="530"/>
        <v>320432.19620825449</v>
      </c>
    </row>
    <row r="33973" spans="1:2" x14ac:dyDescent="0.25">
      <c r="A33973" s="3">
        <v>33969</v>
      </c>
      <c r="B33973" s="3">
        <f t="shared" si="530"/>
        <v>320442.62941187748</v>
      </c>
    </row>
    <row r="33974" spans="1:2" x14ac:dyDescent="0.25">
      <c r="A33974" s="3">
        <v>33970</v>
      </c>
      <c r="B33974" s="3">
        <f t="shared" si="530"/>
        <v>320453.06264493865</v>
      </c>
    </row>
    <row r="33975" spans="1:2" x14ac:dyDescent="0.25">
      <c r="A33975" s="3">
        <v>33971</v>
      </c>
      <c r="B33975" s="3">
        <f t="shared" si="530"/>
        <v>320463.49590743711</v>
      </c>
    </row>
    <row r="33976" spans="1:2" x14ac:dyDescent="0.25">
      <c r="A33976" s="3">
        <v>33972</v>
      </c>
      <c r="B33976" s="3">
        <f t="shared" si="530"/>
        <v>320473.92919937201</v>
      </c>
    </row>
    <row r="33977" spans="1:2" x14ac:dyDescent="0.25">
      <c r="A33977" s="3">
        <v>33973</v>
      </c>
      <c r="B33977" s="3">
        <f t="shared" si="530"/>
        <v>320484.36252074246</v>
      </c>
    </row>
    <row r="33978" spans="1:2" x14ac:dyDescent="0.25">
      <c r="A33978" s="3">
        <v>33974</v>
      </c>
      <c r="B33978" s="3">
        <f t="shared" si="530"/>
        <v>320494.79587154766</v>
      </c>
    </row>
    <row r="33979" spans="1:2" x14ac:dyDescent="0.25">
      <c r="A33979" s="3">
        <v>33975</v>
      </c>
      <c r="B33979" s="3">
        <f t="shared" si="530"/>
        <v>320505.22925178666</v>
      </c>
    </row>
    <row r="33980" spans="1:2" x14ac:dyDescent="0.25">
      <c r="A33980" s="3">
        <v>33976</v>
      </c>
      <c r="B33980" s="3">
        <f t="shared" si="530"/>
        <v>320515.66266145866</v>
      </c>
    </row>
    <row r="33981" spans="1:2" x14ac:dyDescent="0.25">
      <c r="A33981" s="3">
        <v>33977</v>
      </c>
      <c r="B33981" s="3">
        <f t="shared" si="530"/>
        <v>320526.09610056278</v>
      </c>
    </row>
    <row r="33982" spans="1:2" x14ac:dyDescent="0.25">
      <c r="A33982" s="3">
        <v>33978</v>
      </c>
      <c r="B33982" s="3">
        <f t="shared" si="530"/>
        <v>320536.52956909814</v>
      </c>
    </row>
    <row r="33983" spans="1:2" x14ac:dyDescent="0.25">
      <c r="A33983" s="3">
        <v>33979</v>
      </c>
      <c r="B33983" s="3">
        <f t="shared" si="530"/>
        <v>320546.96306706389</v>
      </c>
    </row>
    <row r="33984" spans="1:2" x14ac:dyDescent="0.25">
      <c r="A33984" s="3">
        <v>33980</v>
      </c>
      <c r="B33984" s="3">
        <f t="shared" si="530"/>
        <v>320557.39659445913</v>
      </c>
    </row>
    <row r="33985" spans="1:2" x14ac:dyDescent="0.25">
      <c r="A33985" s="3">
        <v>33981</v>
      </c>
      <c r="B33985" s="3">
        <f t="shared" si="530"/>
        <v>320567.83015128301</v>
      </c>
    </row>
    <row r="33986" spans="1:2" x14ac:dyDescent="0.25">
      <c r="A33986" s="3">
        <v>33982</v>
      </c>
      <c r="B33986" s="3">
        <f t="shared" si="530"/>
        <v>320578.26373753464</v>
      </c>
    </row>
    <row r="33987" spans="1:2" x14ac:dyDescent="0.25">
      <c r="A33987" s="3">
        <v>33983</v>
      </c>
      <c r="B33987" s="3">
        <f t="shared" si="530"/>
        <v>320588.69735321321</v>
      </c>
    </row>
    <row r="33988" spans="1:2" x14ac:dyDescent="0.25">
      <c r="A33988" s="3">
        <v>33984</v>
      </c>
      <c r="B33988" s="3">
        <f t="shared" si="530"/>
        <v>320599.13099831779</v>
      </c>
    </row>
    <row r="33989" spans="1:2" x14ac:dyDescent="0.25">
      <c r="A33989" s="3">
        <v>33985</v>
      </c>
      <c r="B33989" s="3">
        <f t="shared" ref="B33989:B34052" si="531">LN(A33989)+B33988</f>
        <v>320609.56467284757</v>
      </c>
    </row>
    <row r="33990" spans="1:2" x14ac:dyDescent="0.25">
      <c r="A33990" s="3">
        <v>33986</v>
      </c>
      <c r="B33990" s="3">
        <f t="shared" si="531"/>
        <v>320619.99837680167</v>
      </c>
    </row>
    <row r="33991" spans="1:2" x14ac:dyDescent="0.25">
      <c r="A33991" s="3">
        <v>33987</v>
      </c>
      <c r="B33991" s="3">
        <f t="shared" si="531"/>
        <v>320630.43211017922</v>
      </c>
    </row>
    <row r="33992" spans="1:2" x14ac:dyDescent="0.25">
      <c r="A33992" s="3">
        <v>33988</v>
      </c>
      <c r="B33992" s="3">
        <f t="shared" si="531"/>
        <v>320640.86587297934</v>
      </c>
    </row>
    <row r="33993" spans="1:2" x14ac:dyDescent="0.25">
      <c r="A33993" s="3">
        <v>33989</v>
      </c>
      <c r="B33993" s="3">
        <f t="shared" si="531"/>
        <v>320651.29966520116</v>
      </c>
    </row>
    <row r="33994" spans="1:2" x14ac:dyDescent="0.25">
      <c r="A33994" s="3">
        <v>33990</v>
      </c>
      <c r="B33994" s="3">
        <f t="shared" si="531"/>
        <v>320661.73348684388</v>
      </c>
    </row>
    <row r="33995" spans="1:2" x14ac:dyDescent="0.25">
      <c r="A33995" s="3">
        <v>33991</v>
      </c>
      <c r="B33995" s="3">
        <f t="shared" si="531"/>
        <v>320672.16733790655</v>
      </c>
    </row>
    <row r="33996" spans="1:2" x14ac:dyDescent="0.25">
      <c r="A33996" s="3">
        <v>33992</v>
      </c>
      <c r="B33996" s="3">
        <f t="shared" si="531"/>
        <v>320682.60121838836</v>
      </c>
    </row>
    <row r="33997" spans="1:2" x14ac:dyDescent="0.25">
      <c r="A33997" s="3">
        <v>33993</v>
      </c>
      <c r="B33997" s="3">
        <f t="shared" si="531"/>
        <v>320693.03512828838</v>
      </c>
    </row>
    <row r="33998" spans="1:2" x14ac:dyDescent="0.25">
      <c r="A33998" s="3">
        <v>33994</v>
      </c>
      <c r="B33998" s="3">
        <f t="shared" si="531"/>
        <v>320703.46906760579</v>
      </c>
    </row>
    <row r="33999" spans="1:2" x14ac:dyDescent="0.25">
      <c r="A33999" s="3">
        <v>33995</v>
      </c>
      <c r="B33999" s="3">
        <f t="shared" si="531"/>
        <v>320713.90303633973</v>
      </c>
    </row>
    <row r="34000" spans="1:2" x14ac:dyDescent="0.25">
      <c r="A34000" s="3">
        <v>33996</v>
      </c>
      <c r="B34000" s="3">
        <f t="shared" si="531"/>
        <v>320724.33703448938</v>
      </c>
    </row>
    <row r="34001" spans="1:2" x14ac:dyDescent="0.25">
      <c r="A34001" s="3">
        <v>33997</v>
      </c>
      <c r="B34001" s="3">
        <f t="shared" si="531"/>
        <v>320734.7710620538</v>
      </c>
    </row>
    <row r="34002" spans="1:2" x14ac:dyDescent="0.25">
      <c r="A34002" s="3">
        <v>33998</v>
      </c>
      <c r="B34002" s="3">
        <f t="shared" si="531"/>
        <v>320745.20511903212</v>
      </c>
    </row>
    <row r="34003" spans="1:2" x14ac:dyDescent="0.25">
      <c r="A34003" s="3">
        <v>33999</v>
      </c>
      <c r="B34003" s="3">
        <f t="shared" si="531"/>
        <v>320755.63920542353</v>
      </c>
    </row>
    <row r="34004" spans="1:2" x14ac:dyDescent="0.25">
      <c r="A34004" s="3">
        <v>34000</v>
      </c>
      <c r="B34004" s="3">
        <f t="shared" si="531"/>
        <v>320766.07332122716</v>
      </c>
    </row>
    <row r="34005" spans="1:2" x14ac:dyDescent="0.25">
      <c r="A34005" s="3">
        <v>34001</v>
      </c>
      <c r="B34005" s="3">
        <f t="shared" si="531"/>
        <v>320776.50746644207</v>
      </c>
    </row>
    <row r="34006" spans="1:2" x14ac:dyDescent="0.25">
      <c r="A34006" s="3">
        <v>34002</v>
      </c>
      <c r="B34006" s="3">
        <f t="shared" si="531"/>
        <v>320786.94164106745</v>
      </c>
    </row>
    <row r="34007" spans="1:2" x14ac:dyDescent="0.25">
      <c r="A34007" s="3">
        <v>34003</v>
      </c>
      <c r="B34007" s="3">
        <f t="shared" si="531"/>
        <v>320797.37584510242</v>
      </c>
    </row>
    <row r="34008" spans="1:2" x14ac:dyDescent="0.25">
      <c r="A34008" s="3">
        <v>34004</v>
      </c>
      <c r="B34008" s="3">
        <f t="shared" si="531"/>
        <v>320807.81007854617</v>
      </c>
    </row>
    <row r="34009" spans="1:2" x14ac:dyDescent="0.25">
      <c r="A34009" s="3">
        <v>34005</v>
      </c>
      <c r="B34009" s="3">
        <f t="shared" si="531"/>
        <v>320818.24434139777</v>
      </c>
    </row>
    <row r="34010" spans="1:2" x14ac:dyDescent="0.25">
      <c r="A34010" s="3">
        <v>34006</v>
      </c>
      <c r="B34010" s="3">
        <f t="shared" si="531"/>
        <v>320828.67863365641</v>
      </c>
    </row>
    <row r="34011" spans="1:2" x14ac:dyDescent="0.25">
      <c r="A34011" s="3">
        <v>34007</v>
      </c>
      <c r="B34011" s="3">
        <f t="shared" si="531"/>
        <v>320839.11295532115</v>
      </c>
    </row>
    <row r="34012" spans="1:2" x14ac:dyDescent="0.25">
      <c r="A34012" s="3">
        <v>34008</v>
      </c>
      <c r="B34012" s="3">
        <f t="shared" si="531"/>
        <v>320849.54730639118</v>
      </c>
    </row>
    <row r="34013" spans="1:2" x14ac:dyDescent="0.25">
      <c r="A34013" s="3">
        <v>34009</v>
      </c>
      <c r="B34013" s="3">
        <f t="shared" si="531"/>
        <v>320859.98168686562</v>
      </c>
    </row>
    <row r="34014" spans="1:2" x14ac:dyDescent="0.25">
      <c r="A34014" s="3">
        <v>34010</v>
      </c>
      <c r="B34014" s="3">
        <f t="shared" si="531"/>
        <v>320870.4160967436</v>
      </c>
    </row>
    <row r="34015" spans="1:2" x14ac:dyDescent="0.25">
      <c r="A34015" s="3">
        <v>34011</v>
      </c>
      <c r="B34015" s="3">
        <f t="shared" si="531"/>
        <v>320880.85053602431</v>
      </c>
    </row>
    <row r="34016" spans="1:2" x14ac:dyDescent="0.25">
      <c r="A34016" s="3">
        <v>34012</v>
      </c>
      <c r="B34016" s="3">
        <f t="shared" si="531"/>
        <v>320891.28500470682</v>
      </c>
    </row>
    <row r="34017" spans="1:2" x14ac:dyDescent="0.25">
      <c r="A34017" s="3">
        <v>34013</v>
      </c>
      <c r="B34017" s="3">
        <f t="shared" si="531"/>
        <v>320901.71950279031</v>
      </c>
    </row>
    <row r="34018" spans="1:2" x14ac:dyDescent="0.25">
      <c r="A34018" s="3">
        <v>34014</v>
      </c>
      <c r="B34018" s="3">
        <f t="shared" si="531"/>
        <v>320912.15403027384</v>
      </c>
    </row>
    <row r="34019" spans="1:2" x14ac:dyDescent="0.25">
      <c r="A34019" s="3">
        <v>34015</v>
      </c>
      <c r="B34019" s="3">
        <f t="shared" si="531"/>
        <v>320922.58858715661</v>
      </c>
    </row>
    <row r="34020" spans="1:2" x14ac:dyDescent="0.25">
      <c r="A34020" s="3">
        <v>34016</v>
      </c>
      <c r="B34020" s="3">
        <f t="shared" si="531"/>
        <v>320933.02317343774</v>
      </c>
    </row>
    <row r="34021" spans="1:2" x14ac:dyDescent="0.25">
      <c r="A34021" s="3">
        <v>34017</v>
      </c>
      <c r="B34021" s="3">
        <f t="shared" si="531"/>
        <v>320943.45778911636</v>
      </c>
    </row>
    <row r="34022" spans="1:2" x14ac:dyDescent="0.25">
      <c r="A34022" s="3">
        <v>34018</v>
      </c>
      <c r="B34022" s="3">
        <f t="shared" si="531"/>
        <v>320953.89243419166</v>
      </c>
    </row>
    <row r="34023" spans="1:2" x14ac:dyDescent="0.25">
      <c r="A34023" s="3">
        <v>34019</v>
      </c>
      <c r="B34023" s="3">
        <f t="shared" si="531"/>
        <v>320964.32710866269</v>
      </c>
    </row>
    <row r="34024" spans="1:2" x14ac:dyDescent="0.25">
      <c r="A34024" s="3">
        <v>34020</v>
      </c>
      <c r="B34024" s="3">
        <f t="shared" si="531"/>
        <v>320974.76181252865</v>
      </c>
    </row>
    <row r="34025" spans="1:2" x14ac:dyDescent="0.25">
      <c r="A34025" s="3">
        <v>34021</v>
      </c>
      <c r="B34025" s="3">
        <f t="shared" si="531"/>
        <v>320985.19654578867</v>
      </c>
    </row>
    <row r="34026" spans="1:2" x14ac:dyDescent="0.25">
      <c r="A34026" s="3">
        <v>34022</v>
      </c>
      <c r="B34026" s="3">
        <f t="shared" si="531"/>
        <v>320995.63130844187</v>
      </c>
    </row>
    <row r="34027" spans="1:2" x14ac:dyDescent="0.25">
      <c r="A34027" s="3">
        <v>34023</v>
      </c>
      <c r="B34027" s="3">
        <f t="shared" si="531"/>
        <v>321006.06610048737</v>
      </c>
    </row>
    <row r="34028" spans="1:2" x14ac:dyDescent="0.25">
      <c r="A34028" s="3">
        <v>34024</v>
      </c>
      <c r="B34028" s="3">
        <f t="shared" si="531"/>
        <v>321016.50092192431</v>
      </c>
    </row>
    <row r="34029" spans="1:2" x14ac:dyDescent="0.25">
      <c r="A34029" s="3">
        <v>34025</v>
      </c>
      <c r="B34029" s="3">
        <f t="shared" si="531"/>
        <v>321026.93577275181</v>
      </c>
    </row>
    <row r="34030" spans="1:2" x14ac:dyDescent="0.25">
      <c r="A34030" s="3">
        <v>34026</v>
      </c>
      <c r="B34030" s="3">
        <f t="shared" si="531"/>
        <v>321037.37065296905</v>
      </c>
    </row>
    <row r="34031" spans="1:2" x14ac:dyDescent="0.25">
      <c r="A34031" s="3">
        <v>34027</v>
      </c>
      <c r="B34031" s="3">
        <f t="shared" si="531"/>
        <v>321047.80556257517</v>
      </c>
    </row>
    <row r="34032" spans="1:2" x14ac:dyDescent="0.25">
      <c r="A34032" s="3">
        <v>34028</v>
      </c>
      <c r="B34032" s="3">
        <f t="shared" si="531"/>
        <v>321058.24050156929</v>
      </c>
    </row>
    <row r="34033" spans="1:2" x14ac:dyDescent="0.25">
      <c r="A34033" s="3">
        <v>34029</v>
      </c>
      <c r="B34033" s="3">
        <f t="shared" si="531"/>
        <v>321068.67546995054</v>
      </c>
    </row>
    <row r="34034" spans="1:2" x14ac:dyDescent="0.25">
      <c r="A34034" s="3">
        <v>34030</v>
      </c>
      <c r="B34034" s="3">
        <f t="shared" si="531"/>
        <v>321079.11046771804</v>
      </c>
    </row>
    <row r="34035" spans="1:2" x14ac:dyDescent="0.25">
      <c r="A34035" s="3">
        <v>34031</v>
      </c>
      <c r="B34035" s="3">
        <f t="shared" si="531"/>
        <v>321089.54549487092</v>
      </c>
    </row>
    <row r="34036" spans="1:2" x14ac:dyDescent="0.25">
      <c r="A34036" s="3">
        <v>34032</v>
      </c>
      <c r="B34036" s="3">
        <f t="shared" si="531"/>
        <v>321099.98055140837</v>
      </c>
    </row>
    <row r="34037" spans="1:2" x14ac:dyDescent="0.25">
      <c r="A34037" s="3">
        <v>34033</v>
      </c>
      <c r="B34037" s="3">
        <f t="shared" si="531"/>
        <v>321110.41563732951</v>
      </c>
    </row>
    <row r="34038" spans="1:2" x14ac:dyDescent="0.25">
      <c r="A34038" s="3">
        <v>34034</v>
      </c>
      <c r="B34038" s="3">
        <f t="shared" si="531"/>
        <v>321120.85075263341</v>
      </c>
    </row>
    <row r="34039" spans="1:2" x14ac:dyDescent="0.25">
      <c r="A34039" s="3">
        <v>34035</v>
      </c>
      <c r="B34039" s="3">
        <f t="shared" si="531"/>
        <v>321131.28589731932</v>
      </c>
    </row>
    <row r="34040" spans="1:2" x14ac:dyDescent="0.25">
      <c r="A34040" s="3">
        <v>34036</v>
      </c>
      <c r="B34040" s="3">
        <f t="shared" si="531"/>
        <v>321141.7210713863</v>
      </c>
    </row>
    <row r="34041" spans="1:2" x14ac:dyDescent="0.25">
      <c r="A34041" s="3">
        <v>34037</v>
      </c>
      <c r="B34041" s="3">
        <f t="shared" si="531"/>
        <v>321152.15627483348</v>
      </c>
    </row>
    <row r="34042" spans="1:2" x14ac:dyDescent="0.25">
      <c r="A34042" s="3">
        <v>34038</v>
      </c>
      <c r="B34042" s="3">
        <f t="shared" si="531"/>
        <v>321162.59150766005</v>
      </c>
    </row>
    <row r="34043" spans="1:2" x14ac:dyDescent="0.25">
      <c r="A34043" s="3">
        <v>34039</v>
      </c>
      <c r="B34043" s="3">
        <f t="shared" si="531"/>
        <v>321173.02676986513</v>
      </c>
    </row>
    <row r="34044" spans="1:2" x14ac:dyDescent="0.25">
      <c r="A34044" s="3">
        <v>34040</v>
      </c>
      <c r="B34044" s="3">
        <f t="shared" si="531"/>
        <v>321183.46206144779</v>
      </c>
    </row>
    <row r="34045" spans="1:2" x14ac:dyDescent="0.25">
      <c r="A34045" s="3">
        <v>34041</v>
      </c>
      <c r="B34045" s="3">
        <f t="shared" si="531"/>
        <v>321193.89738240727</v>
      </c>
    </row>
    <row r="34046" spans="1:2" x14ac:dyDescent="0.25">
      <c r="A34046" s="3">
        <v>34042</v>
      </c>
      <c r="B34046" s="3">
        <f t="shared" si="531"/>
        <v>321204.33273274265</v>
      </c>
    </row>
    <row r="34047" spans="1:2" x14ac:dyDescent="0.25">
      <c r="A34047" s="3">
        <v>34043</v>
      </c>
      <c r="B34047" s="3">
        <f t="shared" si="531"/>
        <v>321214.76811245305</v>
      </c>
    </row>
    <row r="34048" spans="1:2" x14ac:dyDescent="0.25">
      <c r="A34048" s="3">
        <v>34044</v>
      </c>
      <c r="B34048" s="3">
        <f t="shared" si="531"/>
        <v>321225.20352153765</v>
      </c>
    </row>
    <row r="34049" spans="1:2" x14ac:dyDescent="0.25">
      <c r="A34049" s="3">
        <v>34045</v>
      </c>
      <c r="B34049" s="3">
        <f t="shared" si="531"/>
        <v>321235.63895999559</v>
      </c>
    </row>
    <row r="34050" spans="1:2" x14ac:dyDescent="0.25">
      <c r="A34050" s="3">
        <v>34046</v>
      </c>
      <c r="B34050" s="3">
        <f t="shared" si="531"/>
        <v>321246.07442782598</v>
      </c>
    </row>
    <row r="34051" spans="1:2" x14ac:dyDescent="0.25">
      <c r="A34051" s="3">
        <v>34047</v>
      </c>
      <c r="B34051" s="3">
        <f t="shared" si="531"/>
        <v>321256.50992502796</v>
      </c>
    </row>
    <row r="34052" spans="1:2" x14ac:dyDescent="0.25">
      <c r="A34052" s="3">
        <v>34048</v>
      </c>
      <c r="B34052" s="3">
        <f t="shared" si="531"/>
        <v>321266.94545160065</v>
      </c>
    </row>
    <row r="34053" spans="1:2" x14ac:dyDescent="0.25">
      <c r="A34053" s="3">
        <v>34049</v>
      </c>
      <c r="B34053" s="3">
        <f t="shared" ref="B34053:B34116" si="532">LN(A34053)+B34052</f>
        <v>321277.38100754324</v>
      </c>
    </row>
    <row r="34054" spans="1:2" x14ac:dyDescent="0.25">
      <c r="A34054" s="3">
        <v>34050</v>
      </c>
      <c r="B34054" s="3">
        <f t="shared" si="532"/>
        <v>321287.8165928548</v>
      </c>
    </row>
    <row r="34055" spans="1:2" x14ac:dyDescent="0.25">
      <c r="A34055" s="3">
        <v>34051</v>
      </c>
      <c r="B34055" s="3">
        <f t="shared" si="532"/>
        <v>321298.2522075345</v>
      </c>
    </row>
    <row r="34056" spans="1:2" x14ac:dyDescent="0.25">
      <c r="A34056" s="3">
        <v>34052</v>
      </c>
      <c r="B34056" s="3">
        <f t="shared" si="532"/>
        <v>321308.68785158149</v>
      </c>
    </row>
    <row r="34057" spans="1:2" x14ac:dyDescent="0.25">
      <c r="A34057" s="3">
        <v>34053</v>
      </c>
      <c r="B34057" s="3">
        <f t="shared" si="532"/>
        <v>321319.12352499494</v>
      </c>
    </row>
    <row r="34058" spans="1:2" x14ac:dyDescent="0.25">
      <c r="A34058" s="3">
        <v>34054</v>
      </c>
      <c r="B34058" s="3">
        <f t="shared" si="532"/>
        <v>321329.55922777392</v>
      </c>
    </row>
    <row r="34059" spans="1:2" x14ac:dyDescent="0.25">
      <c r="A34059" s="3">
        <v>34055</v>
      </c>
      <c r="B34059" s="3">
        <f t="shared" si="532"/>
        <v>321339.99495991762</v>
      </c>
    </row>
    <row r="34060" spans="1:2" x14ac:dyDescent="0.25">
      <c r="A34060" s="3">
        <v>34056</v>
      </c>
      <c r="B34060" s="3">
        <f t="shared" si="532"/>
        <v>321350.4307214251</v>
      </c>
    </row>
    <row r="34061" spans="1:2" x14ac:dyDescent="0.25">
      <c r="A34061" s="3">
        <v>34057</v>
      </c>
      <c r="B34061" s="3">
        <f t="shared" si="532"/>
        <v>321360.86651229556</v>
      </c>
    </row>
    <row r="34062" spans="1:2" x14ac:dyDescent="0.25">
      <c r="A34062" s="3">
        <v>34058</v>
      </c>
      <c r="B34062" s="3">
        <f t="shared" si="532"/>
        <v>321371.30233252817</v>
      </c>
    </row>
    <row r="34063" spans="1:2" x14ac:dyDescent="0.25">
      <c r="A34063" s="3">
        <v>34059</v>
      </c>
      <c r="B34063" s="3">
        <f t="shared" si="532"/>
        <v>321381.738182122</v>
      </c>
    </row>
    <row r="34064" spans="1:2" x14ac:dyDescent="0.25">
      <c r="A34064" s="3">
        <v>34060</v>
      </c>
      <c r="B34064" s="3">
        <f t="shared" si="532"/>
        <v>321392.17406107625</v>
      </c>
    </row>
    <row r="34065" spans="1:2" x14ac:dyDescent="0.25">
      <c r="A34065" s="3">
        <v>34061</v>
      </c>
      <c r="B34065" s="3">
        <f t="shared" si="532"/>
        <v>321402.60996938997</v>
      </c>
    </row>
    <row r="34066" spans="1:2" x14ac:dyDescent="0.25">
      <c r="A34066" s="3">
        <v>34062</v>
      </c>
      <c r="B34066" s="3">
        <f t="shared" si="532"/>
        <v>321413.04590706236</v>
      </c>
    </row>
    <row r="34067" spans="1:2" x14ac:dyDescent="0.25">
      <c r="A34067" s="3">
        <v>34063</v>
      </c>
      <c r="B34067" s="3">
        <f t="shared" si="532"/>
        <v>321423.48187409254</v>
      </c>
    </row>
    <row r="34068" spans="1:2" x14ac:dyDescent="0.25">
      <c r="A34068" s="3">
        <v>34064</v>
      </c>
      <c r="B34068" s="3">
        <f t="shared" si="532"/>
        <v>321433.91787047969</v>
      </c>
    </row>
    <row r="34069" spans="1:2" x14ac:dyDescent="0.25">
      <c r="A34069" s="3">
        <v>34065</v>
      </c>
      <c r="B34069" s="3">
        <f t="shared" si="532"/>
        <v>321444.35389622289</v>
      </c>
    </row>
    <row r="34070" spans="1:2" x14ac:dyDescent="0.25">
      <c r="A34070" s="3">
        <v>34066</v>
      </c>
      <c r="B34070" s="3">
        <f t="shared" si="532"/>
        <v>321454.78995132132</v>
      </c>
    </row>
    <row r="34071" spans="1:2" x14ac:dyDescent="0.25">
      <c r="A34071" s="3">
        <v>34067</v>
      </c>
      <c r="B34071" s="3">
        <f t="shared" si="532"/>
        <v>321465.2260357741</v>
      </c>
    </row>
    <row r="34072" spans="1:2" x14ac:dyDescent="0.25">
      <c r="A34072" s="3">
        <v>34068</v>
      </c>
      <c r="B34072" s="3">
        <f t="shared" si="532"/>
        <v>321475.66214958037</v>
      </c>
    </row>
    <row r="34073" spans="1:2" x14ac:dyDescent="0.25">
      <c r="A34073" s="3">
        <v>34069</v>
      </c>
      <c r="B34073" s="3">
        <f t="shared" si="532"/>
        <v>321486.09829273925</v>
      </c>
    </row>
    <row r="34074" spans="1:2" x14ac:dyDescent="0.25">
      <c r="A34074" s="3">
        <v>34070</v>
      </c>
      <c r="B34074" s="3">
        <f t="shared" si="532"/>
        <v>321496.53446524992</v>
      </c>
    </row>
    <row r="34075" spans="1:2" x14ac:dyDescent="0.25">
      <c r="A34075" s="3">
        <v>34071</v>
      </c>
      <c r="B34075" s="3">
        <f t="shared" si="532"/>
        <v>321506.97066711145</v>
      </c>
    </row>
    <row r="34076" spans="1:2" x14ac:dyDescent="0.25">
      <c r="A34076" s="3">
        <v>34072</v>
      </c>
      <c r="B34076" s="3">
        <f t="shared" si="532"/>
        <v>321517.40689832304</v>
      </c>
    </row>
    <row r="34077" spans="1:2" x14ac:dyDescent="0.25">
      <c r="A34077" s="3">
        <v>34073</v>
      </c>
      <c r="B34077" s="3">
        <f t="shared" si="532"/>
        <v>321527.8431588838</v>
      </c>
    </row>
    <row r="34078" spans="1:2" x14ac:dyDescent="0.25">
      <c r="A34078" s="3">
        <v>34074</v>
      </c>
      <c r="B34078" s="3">
        <f t="shared" si="532"/>
        <v>321538.27944879292</v>
      </c>
    </row>
    <row r="34079" spans="1:2" x14ac:dyDescent="0.25">
      <c r="A34079" s="3">
        <v>34075</v>
      </c>
      <c r="B34079" s="3">
        <f t="shared" si="532"/>
        <v>321548.71576804947</v>
      </c>
    </row>
    <row r="34080" spans="1:2" x14ac:dyDescent="0.25">
      <c r="A34080" s="3">
        <v>34076</v>
      </c>
      <c r="B34080" s="3">
        <f t="shared" si="532"/>
        <v>321559.15211665264</v>
      </c>
    </row>
    <row r="34081" spans="1:2" x14ac:dyDescent="0.25">
      <c r="A34081" s="3">
        <v>34077</v>
      </c>
      <c r="B34081" s="3">
        <f t="shared" si="532"/>
        <v>321569.58849460154</v>
      </c>
    </row>
    <row r="34082" spans="1:2" x14ac:dyDescent="0.25">
      <c r="A34082" s="3">
        <v>34078</v>
      </c>
      <c r="B34082" s="3">
        <f t="shared" si="532"/>
        <v>321580.02490189532</v>
      </c>
    </row>
    <row r="34083" spans="1:2" x14ac:dyDescent="0.25">
      <c r="A34083" s="3">
        <v>34079</v>
      </c>
      <c r="B34083" s="3">
        <f t="shared" si="532"/>
        <v>321590.46133853309</v>
      </c>
    </row>
    <row r="34084" spans="1:2" x14ac:dyDescent="0.25">
      <c r="A34084" s="3">
        <v>34080</v>
      </c>
      <c r="B34084" s="3">
        <f t="shared" si="532"/>
        <v>321600.89780451404</v>
      </c>
    </row>
    <row r="34085" spans="1:2" x14ac:dyDescent="0.25">
      <c r="A34085" s="3">
        <v>34081</v>
      </c>
      <c r="B34085" s="3">
        <f t="shared" si="532"/>
        <v>321611.3342998373</v>
      </c>
    </row>
    <row r="34086" spans="1:2" x14ac:dyDescent="0.25">
      <c r="A34086" s="3">
        <v>34082</v>
      </c>
      <c r="B34086" s="3">
        <f t="shared" si="532"/>
        <v>321621.77082450199</v>
      </c>
    </row>
    <row r="34087" spans="1:2" x14ac:dyDescent="0.25">
      <c r="A34087" s="3">
        <v>34083</v>
      </c>
      <c r="B34087" s="3">
        <f t="shared" si="532"/>
        <v>321632.20737850724</v>
      </c>
    </row>
    <row r="34088" spans="1:2" x14ac:dyDescent="0.25">
      <c r="A34088" s="3">
        <v>34084</v>
      </c>
      <c r="B34088" s="3">
        <f t="shared" si="532"/>
        <v>321642.64396185218</v>
      </c>
    </row>
    <row r="34089" spans="1:2" x14ac:dyDescent="0.25">
      <c r="A34089" s="3">
        <v>34085</v>
      </c>
      <c r="B34089" s="3">
        <f t="shared" si="532"/>
        <v>321653.080574536</v>
      </c>
    </row>
    <row r="34090" spans="1:2" x14ac:dyDescent="0.25">
      <c r="A34090" s="3">
        <v>34086</v>
      </c>
      <c r="B34090" s="3">
        <f t="shared" si="532"/>
        <v>321663.51721655781</v>
      </c>
    </row>
    <row r="34091" spans="1:2" x14ac:dyDescent="0.25">
      <c r="A34091" s="3">
        <v>34087</v>
      </c>
      <c r="B34091" s="3">
        <f t="shared" si="532"/>
        <v>321673.95388791675</v>
      </c>
    </row>
    <row r="34092" spans="1:2" x14ac:dyDescent="0.25">
      <c r="A34092" s="3">
        <v>34088</v>
      </c>
      <c r="B34092" s="3">
        <f t="shared" si="532"/>
        <v>321684.39058861195</v>
      </c>
    </row>
    <row r="34093" spans="1:2" x14ac:dyDescent="0.25">
      <c r="A34093" s="3">
        <v>34089</v>
      </c>
      <c r="B34093" s="3">
        <f t="shared" si="532"/>
        <v>321694.82731864252</v>
      </c>
    </row>
    <row r="34094" spans="1:2" x14ac:dyDescent="0.25">
      <c r="A34094" s="3">
        <v>34090</v>
      </c>
      <c r="B34094" s="3">
        <f t="shared" si="532"/>
        <v>321705.26407800766</v>
      </c>
    </row>
    <row r="34095" spans="1:2" x14ac:dyDescent="0.25">
      <c r="A34095" s="3">
        <v>34091</v>
      </c>
      <c r="B34095" s="3">
        <f t="shared" si="532"/>
        <v>321715.70086670649</v>
      </c>
    </row>
    <row r="34096" spans="1:2" x14ac:dyDescent="0.25">
      <c r="A34096" s="3">
        <v>34092</v>
      </c>
      <c r="B34096" s="3">
        <f t="shared" si="532"/>
        <v>321726.13768473815</v>
      </c>
    </row>
    <row r="34097" spans="1:2" x14ac:dyDescent="0.25">
      <c r="A34097" s="3">
        <v>34093</v>
      </c>
      <c r="B34097" s="3">
        <f t="shared" si="532"/>
        <v>321736.57453210175</v>
      </c>
    </row>
    <row r="34098" spans="1:2" x14ac:dyDescent="0.25">
      <c r="A34098" s="3">
        <v>34094</v>
      </c>
      <c r="B34098" s="3">
        <f t="shared" si="532"/>
        <v>321747.01140879648</v>
      </c>
    </row>
    <row r="34099" spans="1:2" x14ac:dyDescent="0.25">
      <c r="A34099" s="3">
        <v>34095</v>
      </c>
      <c r="B34099" s="3">
        <f t="shared" si="532"/>
        <v>321757.44831482141</v>
      </c>
    </row>
    <row r="34100" spans="1:2" x14ac:dyDescent="0.25">
      <c r="A34100" s="3">
        <v>34096</v>
      </c>
      <c r="B34100" s="3">
        <f t="shared" si="532"/>
        <v>321767.88525017572</v>
      </c>
    </row>
    <row r="34101" spans="1:2" x14ac:dyDescent="0.25">
      <c r="A34101" s="3">
        <v>34097</v>
      </c>
      <c r="B34101" s="3">
        <f t="shared" si="532"/>
        <v>321778.32221485861</v>
      </c>
    </row>
    <row r="34102" spans="1:2" x14ac:dyDescent="0.25">
      <c r="A34102" s="3">
        <v>34098</v>
      </c>
      <c r="B34102" s="3">
        <f t="shared" si="532"/>
        <v>321788.75920886913</v>
      </c>
    </row>
    <row r="34103" spans="1:2" x14ac:dyDescent="0.25">
      <c r="A34103" s="3">
        <v>34099</v>
      </c>
      <c r="B34103" s="3">
        <f t="shared" si="532"/>
        <v>321799.19623220648</v>
      </c>
    </row>
    <row r="34104" spans="1:2" x14ac:dyDescent="0.25">
      <c r="A34104" s="3">
        <v>34100</v>
      </c>
      <c r="B34104" s="3">
        <f t="shared" si="532"/>
        <v>321809.63328486978</v>
      </c>
    </row>
    <row r="34105" spans="1:2" x14ac:dyDescent="0.25">
      <c r="A34105" s="3">
        <v>34101</v>
      </c>
      <c r="B34105" s="3">
        <f t="shared" si="532"/>
        <v>321820.07036685816</v>
      </c>
    </row>
    <row r="34106" spans="1:2" x14ac:dyDescent="0.25">
      <c r="A34106" s="3">
        <v>34102</v>
      </c>
      <c r="B34106" s="3">
        <f t="shared" si="532"/>
        <v>321830.50747817074</v>
      </c>
    </row>
    <row r="34107" spans="1:2" x14ac:dyDescent="0.25">
      <c r="A34107" s="3">
        <v>34103</v>
      </c>
      <c r="B34107" s="3">
        <f t="shared" si="532"/>
        <v>321840.94461880665</v>
      </c>
    </row>
    <row r="34108" spans="1:2" x14ac:dyDescent="0.25">
      <c r="A34108" s="3">
        <v>34104</v>
      </c>
      <c r="B34108" s="3">
        <f t="shared" si="532"/>
        <v>321851.38178876508</v>
      </c>
    </row>
    <row r="34109" spans="1:2" x14ac:dyDescent="0.25">
      <c r="A34109" s="3">
        <v>34105</v>
      </c>
      <c r="B34109" s="3">
        <f t="shared" si="532"/>
        <v>321861.81898804515</v>
      </c>
    </row>
    <row r="34110" spans="1:2" x14ac:dyDescent="0.25">
      <c r="A34110" s="3">
        <v>34106</v>
      </c>
      <c r="B34110" s="3">
        <f t="shared" si="532"/>
        <v>321872.256216646</v>
      </c>
    </row>
    <row r="34111" spans="1:2" x14ac:dyDescent="0.25">
      <c r="A34111" s="3">
        <v>34107</v>
      </c>
      <c r="B34111" s="3">
        <f t="shared" si="532"/>
        <v>321882.6934745668</v>
      </c>
    </row>
    <row r="34112" spans="1:2" x14ac:dyDescent="0.25">
      <c r="A34112" s="3">
        <v>34108</v>
      </c>
      <c r="B34112" s="3">
        <f t="shared" si="532"/>
        <v>321893.13076180668</v>
      </c>
    </row>
    <row r="34113" spans="1:2" x14ac:dyDescent="0.25">
      <c r="A34113" s="3">
        <v>34109</v>
      </c>
      <c r="B34113" s="3">
        <f t="shared" si="532"/>
        <v>321903.56807836477</v>
      </c>
    </row>
    <row r="34114" spans="1:2" x14ac:dyDescent="0.25">
      <c r="A34114" s="3">
        <v>34110</v>
      </c>
      <c r="B34114" s="3">
        <f t="shared" si="532"/>
        <v>321914.0054242402</v>
      </c>
    </row>
    <row r="34115" spans="1:2" x14ac:dyDescent="0.25">
      <c r="A34115" s="3">
        <v>34111</v>
      </c>
      <c r="B34115" s="3">
        <f t="shared" si="532"/>
        <v>321924.44279943209</v>
      </c>
    </row>
    <row r="34116" spans="1:2" x14ac:dyDescent="0.25">
      <c r="A34116" s="3">
        <v>34112</v>
      </c>
      <c r="B34116" s="3">
        <f t="shared" si="532"/>
        <v>321934.88020393963</v>
      </c>
    </row>
    <row r="34117" spans="1:2" x14ac:dyDescent="0.25">
      <c r="A34117" s="3">
        <v>34113</v>
      </c>
      <c r="B34117" s="3">
        <f t="shared" ref="B34117:B34180" si="533">LN(A34117)+B34116</f>
        <v>321945.31763776194</v>
      </c>
    </row>
    <row r="34118" spans="1:2" x14ac:dyDescent="0.25">
      <c r="A34118" s="3">
        <v>34114</v>
      </c>
      <c r="B34118" s="3">
        <f t="shared" si="533"/>
        <v>321955.75510089815</v>
      </c>
    </row>
    <row r="34119" spans="1:2" x14ac:dyDescent="0.25">
      <c r="A34119" s="3">
        <v>34115</v>
      </c>
      <c r="B34119" s="3">
        <f t="shared" si="533"/>
        <v>321966.1925933474</v>
      </c>
    </row>
    <row r="34120" spans="1:2" x14ac:dyDescent="0.25">
      <c r="A34120" s="3">
        <v>34116</v>
      </c>
      <c r="B34120" s="3">
        <f t="shared" si="533"/>
        <v>321976.63011510886</v>
      </c>
    </row>
    <row r="34121" spans="1:2" x14ac:dyDescent="0.25">
      <c r="A34121" s="3">
        <v>34117</v>
      </c>
      <c r="B34121" s="3">
        <f t="shared" si="533"/>
        <v>321987.0676661816</v>
      </c>
    </row>
    <row r="34122" spans="1:2" x14ac:dyDescent="0.25">
      <c r="A34122" s="3">
        <v>34118</v>
      </c>
      <c r="B34122" s="3">
        <f t="shared" si="533"/>
        <v>321997.50524656486</v>
      </c>
    </row>
    <row r="34123" spans="1:2" x14ac:dyDescent="0.25">
      <c r="A34123" s="3">
        <v>34119</v>
      </c>
      <c r="B34123" s="3">
        <f t="shared" si="533"/>
        <v>322007.94285625772</v>
      </c>
    </row>
    <row r="34124" spans="1:2" x14ac:dyDescent="0.25">
      <c r="A34124" s="3">
        <v>34120</v>
      </c>
      <c r="B34124" s="3">
        <f t="shared" si="533"/>
        <v>322018.38049525931</v>
      </c>
    </row>
    <row r="34125" spans="1:2" x14ac:dyDescent="0.25">
      <c r="A34125" s="3">
        <v>34121</v>
      </c>
      <c r="B34125" s="3">
        <f t="shared" si="533"/>
        <v>322028.81816356879</v>
      </c>
    </row>
    <row r="34126" spans="1:2" x14ac:dyDescent="0.25">
      <c r="A34126" s="3">
        <v>34122</v>
      </c>
      <c r="B34126" s="3">
        <f t="shared" si="533"/>
        <v>322039.25586118532</v>
      </c>
    </row>
    <row r="34127" spans="1:2" x14ac:dyDescent="0.25">
      <c r="A34127" s="3">
        <v>34123</v>
      </c>
      <c r="B34127" s="3">
        <f t="shared" si="533"/>
        <v>322049.693588108</v>
      </c>
    </row>
    <row r="34128" spans="1:2" x14ac:dyDescent="0.25">
      <c r="A34128" s="3">
        <v>34124</v>
      </c>
      <c r="B34128" s="3">
        <f t="shared" si="533"/>
        <v>322060.13134433603</v>
      </c>
    </row>
    <row r="34129" spans="1:2" x14ac:dyDescent="0.25">
      <c r="A34129" s="3">
        <v>34125</v>
      </c>
      <c r="B34129" s="3">
        <f t="shared" si="533"/>
        <v>322070.56912986853</v>
      </c>
    </row>
    <row r="34130" spans="1:2" x14ac:dyDescent="0.25">
      <c r="A34130" s="3">
        <v>34126</v>
      </c>
      <c r="B34130" s="3">
        <f t="shared" si="533"/>
        <v>322081.00694470463</v>
      </c>
    </row>
    <row r="34131" spans="1:2" x14ac:dyDescent="0.25">
      <c r="A34131" s="3">
        <v>34127</v>
      </c>
      <c r="B34131" s="3">
        <f t="shared" si="533"/>
        <v>322091.44478884345</v>
      </c>
    </row>
    <row r="34132" spans="1:2" x14ac:dyDescent="0.25">
      <c r="A34132" s="3">
        <v>34128</v>
      </c>
      <c r="B34132" s="3">
        <f t="shared" si="533"/>
        <v>322101.88266228419</v>
      </c>
    </row>
    <row r="34133" spans="1:2" x14ac:dyDescent="0.25">
      <c r="A34133" s="3">
        <v>34129</v>
      </c>
      <c r="B34133" s="3">
        <f t="shared" si="533"/>
        <v>322112.3205650259</v>
      </c>
    </row>
    <row r="34134" spans="1:2" x14ac:dyDescent="0.25">
      <c r="A34134" s="3">
        <v>34130</v>
      </c>
      <c r="B34134" s="3">
        <f t="shared" si="533"/>
        <v>322122.75849706779</v>
      </c>
    </row>
    <row r="34135" spans="1:2" x14ac:dyDescent="0.25">
      <c r="A34135" s="3">
        <v>34131</v>
      </c>
      <c r="B34135" s="3">
        <f t="shared" si="533"/>
        <v>322133.19645840902</v>
      </c>
    </row>
    <row r="34136" spans="1:2" x14ac:dyDescent="0.25">
      <c r="A34136" s="3">
        <v>34132</v>
      </c>
      <c r="B34136" s="3">
        <f t="shared" si="533"/>
        <v>322143.63444904867</v>
      </c>
    </row>
    <row r="34137" spans="1:2" x14ac:dyDescent="0.25">
      <c r="A34137" s="3">
        <v>34133</v>
      </c>
      <c r="B34137" s="3">
        <f t="shared" si="533"/>
        <v>322154.07246898592</v>
      </c>
    </row>
    <row r="34138" spans="1:2" x14ac:dyDescent="0.25">
      <c r="A34138" s="3">
        <v>34134</v>
      </c>
      <c r="B34138" s="3">
        <f t="shared" si="533"/>
        <v>322164.5105182199</v>
      </c>
    </row>
    <row r="34139" spans="1:2" x14ac:dyDescent="0.25">
      <c r="A34139" s="3">
        <v>34135</v>
      </c>
      <c r="B34139" s="3">
        <f t="shared" si="533"/>
        <v>322174.94859674975</v>
      </c>
    </row>
    <row r="34140" spans="1:2" x14ac:dyDescent="0.25">
      <c r="A34140" s="3">
        <v>34136</v>
      </c>
      <c r="B34140" s="3">
        <f t="shared" si="533"/>
        <v>322185.38670457463</v>
      </c>
    </row>
    <row r="34141" spans="1:2" x14ac:dyDescent="0.25">
      <c r="A34141" s="3">
        <v>34137</v>
      </c>
      <c r="B34141" s="3">
        <f t="shared" si="533"/>
        <v>322195.82484169368</v>
      </c>
    </row>
    <row r="34142" spans="1:2" x14ac:dyDescent="0.25">
      <c r="A34142" s="3">
        <v>34138</v>
      </c>
      <c r="B34142" s="3">
        <f t="shared" si="533"/>
        <v>322206.26300810603</v>
      </c>
    </row>
    <row r="34143" spans="1:2" x14ac:dyDescent="0.25">
      <c r="A34143" s="3">
        <v>34139</v>
      </c>
      <c r="B34143" s="3">
        <f t="shared" si="533"/>
        <v>322216.70120381081</v>
      </c>
    </row>
    <row r="34144" spans="1:2" x14ac:dyDescent="0.25">
      <c r="A34144" s="3">
        <v>34140</v>
      </c>
      <c r="B34144" s="3">
        <f t="shared" si="533"/>
        <v>322227.13942880713</v>
      </c>
    </row>
    <row r="34145" spans="1:2" x14ac:dyDescent="0.25">
      <c r="A34145" s="3">
        <v>34141</v>
      </c>
      <c r="B34145" s="3">
        <f t="shared" si="533"/>
        <v>322237.57768309419</v>
      </c>
    </row>
    <row r="34146" spans="1:2" x14ac:dyDescent="0.25">
      <c r="A34146" s="3">
        <v>34142</v>
      </c>
      <c r="B34146" s="3">
        <f t="shared" si="533"/>
        <v>322248.01596667111</v>
      </c>
    </row>
    <row r="34147" spans="1:2" x14ac:dyDescent="0.25">
      <c r="A34147" s="3">
        <v>34143</v>
      </c>
      <c r="B34147" s="3">
        <f t="shared" si="533"/>
        <v>322258.45427953708</v>
      </c>
    </row>
    <row r="34148" spans="1:2" x14ac:dyDescent="0.25">
      <c r="A34148" s="3">
        <v>34144</v>
      </c>
      <c r="B34148" s="3">
        <f t="shared" si="533"/>
        <v>322268.89262169116</v>
      </c>
    </row>
    <row r="34149" spans="1:2" x14ac:dyDescent="0.25">
      <c r="A34149" s="3">
        <v>34145</v>
      </c>
      <c r="B34149" s="3">
        <f t="shared" si="533"/>
        <v>322279.33099313255</v>
      </c>
    </row>
    <row r="34150" spans="1:2" x14ac:dyDescent="0.25">
      <c r="A34150" s="3">
        <v>34146</v>
      </c>
      <c r="B34150" s="3">
        <f t="shared" si="533"/>
        <v>322289.76939386036</v>
      </c>
    </row>
    <row r="34151" spans="1:2" x14ac:dyDescent="0.25">
      <c r="A34151" s="3">
        <v>34147</v>
      </c>
      <c r="B34151" s="3">
        <f t="shared" si="533"/>
        <v>322300.20782387379</v>
      </c>
    </row>
    <row r="34152" spans="1:2" x14ac:dyDescent="0.25">
      <c r="A34152" s="3">
        <v>34148</v>
      </c>
      <c r="B34152" s="3">
        <f t="shared" si="533"/>
        <v>322310.6462831719</v>
      </c>
    </row>
    <row r="34153" spans="1:2" x14ac:dyDescent="0.25">
      <c r="A34153" s="3">
        <v>34149</v>
      </c>
      <c r="B34153" s="3">
        <f t="shared" si="533"/>
        <v>322321.08477175387</v>
      </c>
    </row>
    <row r="34154" spans="1:2" x14ac:dyDescent="0.25">
      <c r="A34154" s="3">
        <v>34150</v>
      </c>
      <c r="B34154" s="3">
        <f t="shared" si="533"/>
        <v>322331.5232896189</v>
      </c>
    </row>
    <row r="34155" spans="1:2" x14ac:dyDescent="0.25">
      <c r="A34155" s="3">
        <v>34151</v>
      </c>
      <c r="B34155" s="3">
        <f t="shared" si="533"/>
        <v>322341.96183676604</v>
      </c>
    </row>
    <row r="34156" spans="1:2" x14ac:dyDescent="0.25">
      <c r="A34156" s="3">
        <v>34152</v>
      </c>
      <c r="B34156" s="3">
        <f t="shared" si="533"/>
        <v>322352.4004131945</v>
      </c>
    </row>
    <row r="34157" spans="1:2" x14ac:dyDescent="0.25">
      <c r="A34157" s="3">
        <v>34153</v>
      </c>
      <c r="B34157" s="3">
        <f t="shared" si="533"/>
        <v>322362.83901890338</v>
      </c>
    </row>
    <row r="34158" spans="1:2" x14ac:dyDescent="0.25">
      <c r="A34158" s="3">
        <v>34154</v>
      </c>
      <c r="B34158" s="3">
        <f t="shared" si="533"/>
        <v>322373.27765389183</v>
      </c>
    </row>
    <row r="34159" spans="1:2" x14ac:dyDescent="0.25">
      <c r="A34159" s="3">
        <v>34155</v>
      </c>
      <c r="B34159" s="3">
        <f t="shared" si="533"/>
        <v>322383.71631815901</v>
      </c>
    </row>
    <row r="34160" spans="1:2" x14ac:dyDescent="0.25">
      <c r="A34160" s="3">
        <v>34156</v>
      </c>
      <c r="B34160" s="3">
        <f t="shared" si="533"/>
        <v>322394.15501170402</v>
      </c>
    </row>
    <row r="34161" spans="1:2" x14ac:dyDescent="0.25">
      <c r="A34161" s="3">
        <v>34157</v>
      </c>
      <c r="B34161" s="3">
        <f t="shared" si="533"/>
        <v>322404.59373452608</v>
      </c>
    </row>
    <row r="34162" spans="1:2" x14ac:dyDescent="0.25">
      <c r="A34162" s="3">
        <v>34158</v>
      </c>
      <c r="B34162" s="3">
        <f t="shared" si="533"/>
        <v>322415.03248662426</v>
      </c>
    </row>
    <row r="34163" spans="1:2" x14ac:dyDescent="0.25">
      <c r="A34163" s="3">
        <v>34159</v>
      </c>
      <c r="B34163" s="3">
        <f t="shared" si="533"/>
        <v>322425.47126799775</v>
      </c>
    </row>
    <row r="34164" spans="1:2" x14ac:dyDescent="0.25">
      <c r="A34164" s="3">
        <v>34160</v>
      </c>
      <c r="B34164" s="3">
        <f t="shared" si="533"/>
        <v>322435.91007864568</v>
      </c>
    </row>
    <row r="34165" spans="1:2" x14ac:dyDescent="0.25">
      <c r="A34165" s="3">
        <v>34161</v>
      </c>
      <c r="B34165" s="3">
        <f t="shared" si="533"/>
        <v>322446.34891856718</v>
      </c>
    </row>
    <row r="34166" spans="1:2" x14ac:dyDescent="0.25">
      <c r="A34166" s="3">
        <v>34162</v>
      </c>
      <c r="B34166" s="3">
        <f t="shared" si="533"/>
        <v>322456.78778776136</v>
      </c>
    </row>
    <row r="34167" spans="1:2" x14ac:dyDescent="0.25">
      <c r="A34167" s="3">
        <v>34163</v>
      </c>
      <c r="B34167" s="3">
        <f t="shared" si="533"/>
        <v>322467.22668622743</v>
      </c>
    </row>
    <row r="34168" spans="1:2" x14ac:dyDescent="0.25">
      <c r="A34168" s="3">
        <v>34164</v>
      </c>
      <c r="B34168" s="3">
        <f t="shared" si="533"/>
        <v>322477.66561396449</v>
      </c>
    </row>
    <row r="34169" spans="1:2" x14ac:dyDescent="0.25">
      <c r="A34169" s="3">
        <v>34165</v>
      </c>
      <c r="B34169" s="3">
        <f t="shared" si="533"/>
        <v>322488.10457097169</v>
      </c>
    </row>
    <row r="34170" spans="1:2" x14ac:dyDescent="0.25">
      <c r="A34170" s="3">
        <v>34166</v>
      </c>
      <c r="B34170" s="3">
        <f t="shared" si="533"/>
        <v>322498.54355724819</v>
      </c>
    </row>
    <row r="34171" spans="1:2" x14ac:dyDescent="0.25">
      <c r="A34171" s="3">
        <v>34167</v>
      </c>
      <c r="B34171" s="3">
        <f t="shared" si="533"/>
        <v>322508.98257279315</v>
      </c>
    </row>
    <row r="34172" spans="1:2" x14ac:dyDescent="0.25">
      <c r="A34172" s="3">
        <v>34168</v>
      </c>
      <c r="B34172" s="3">
        <f t="shared" si="533"/>
        <v>322519.42161760567</v>
      </c>
    </row>
    <row r="34173" spans="1:2" x14ac:dyDescent="0.25">
      <c r="A34173" s="3">
        <v>34169</v>
      </c>
      <c r="B34173" s="3">
        <f t="shared" si="533"/>
        <v>322529.86069168488</v>
      </c>
    </row>
    <row r="34174" spans="1:2" x14ac:dyDescent="0.25">
      <c r="A34174" s="3">
        <v>34170</v>
      </c>
      <c r="B34174" s="3">
        <f t="shared" si="533"/>
        <v>322540.29979502998</v>
      </c>
    </row>
    <row r="34175" spans="1:2" x14ac:dyDescent="0.25">
      <c r="A34175" s="3">
        <v>34171</v>
      </c>
      <c r="B34175" s="3">
        <f t="shared" si="533"/>
        <v>322550.73892764008</v>
      </c>
    </row>
    <row r="34176" spans="1:2" x14ac:dyDescent="0.25">
      <c r="A34176" s="3">
        <v>34172</v>
      </c>
      <c r="B34176" s="3">
        <f t="shared" si="533"/>
        <v>322561.17808951437</v>
      </c>
    </row>
    <row r="34177" spans="1:2" x14ac:dyDescent="0.25">
      <c r="A34177" s="3">
        <v>34173</v>
      </c>
      <c r="B34177" s="3">
        <f t="shared" si="533"/>
        <v>322571.61728065193</v>
      </c>
    </row>
    <row r="34178" spans="1:2" x14ac:dyDescent="0.25">
      <c r="A34178" s="3">
        <v>34174</v>
      </c>
      <c r="B34178" s="3">
        <f t="shared" si="533"/>
        <v>322582.05650105193</v>
      </c>
    </row>
    <row r="34179" spans="1:2" x14ac:dyDescent="0.25">
      <c r="A34179" s="3">
        <v>34175</v>
      </c>
      <c r="B34179" s="3">
        <f t="shared" si="533"/>
        <v>322592.49575071351</v>
      </c>
    </row>
    <row r="34180" spans="1:2" x14ac:dyDescent="0.25">
      <c r="A34180" s="3">
        <v>34176</v>
      </c>
      <c r="B34180" s="3">
        <f t="shared" si="533"/>
        <v>322602.93502963585</v>
      </c>
    </row>
    <row r="34181" spans="1:2" x14ac:dyDescent="0.25">
      <c r="A34181" s="3">
        <v>34177</v>
      </c>
      <c r="B34181" s="3">
        <f t="shared" ref="B34181:B34244" si="534">LN(A34181)+B34180</f>
        <v>322613.37433781807</v>
      </c>
    </row>
    <row r="34182" spans="1:2" x14ac:dyDescent="0.25">
      <c r="A34182" s="3">
        <v>34178</v>
      </c>
      <c r="B34182" s="3">
        <f t="shared" si="534"/>
        <v>322623.8136752593</v>
      </c>
    </row>
    <row r="34183" spans="1:2" x14ac:dyDescent="0.25">
      <c r="A34183" s="3">
        <v>34179</v>
      </c>
      <c r="B34183" s="3">
        <f t="shared" si="534"/>
        <v>322634.25304195867</v>
      </c>
    </row>
    <row r="34184" spans="1:2" x14ac:dyDescent="0.25">
      <c r="A34184" s="3">
        <v>34180</v>
      </c>
      <c r="B34184" s="3">
        <f t="shared" si="534"/>
        <v>322644.69243791536</v>
      </c>
    </row>
    <row r="34185" spans="1:2" x14ac:dyDescent="0.25">
      <c r="A34185" s="3">
        <v>34181</v>
      </c>
      <c r="B34185" s="3">
        <f t="shared" si="534"/>
        <v>322655.13186312851</v>
      </c>
    </row>
    <row r="34186" spans="1:2" x14ac:dyDescent="0.25">
      <c r="A34186" s="3">
        <v>34182</v>
      </c>
      <c r="B34186" s="3">
        <f t="shared" si="534"/>
        <v>322665.57131759723</v>
      </c>
    </row>
    <row r="34187" spans="1:2" x14ac:dyDescent="0.25">
      <c r="A34187" s="3">
        <v>34183</v>
      </c>
      <c r="B34187" s="3">
        <f t="shared" si="534"/>
        <v>322676.01080132066</v>
      </c>
    </row>
    <row r="34188" spans="1:2" x14ac:dyDescent="0.25">
      <c r="A34188" s="3">
        <v>34184</v>
      </c>
      <c r="B34188" s="3">
        <f t="shared" si="534"/>
        <v>322686.45031429798</v>
      </c>
    </row>
    <row r="34189" spans="1:2" x14ac:dyDescent="0.25">
      <c r="A34189" s="3">
        <v>34185</v>
      </c>
      <c r="B34189" s="3">
        <f t="shared" si="534"/>
        <v>322696.88985652832</v>
      </c>
    </row>
    <row r="34190" spans="1:2" x14ac:dyDescent="0.25">
      <c r="A34190" s="3">
        <v>34186</v>
      </c>
      <c r="B34190" s="3">
        <f t="shared" si="534"/>
        <v>322707.32942801085</v>
      </c>
    </row>
    <row r="34191" spans="1:2" x14ac:dyDescent="0.25">
      <c r="A34191" s="3">
        <v>34187</v>
      </c>
      <c r="B34191" s="3">
        <f t="shared" si="534"/>
        <v>322717.76902874466</v>
      </c>
    </row>
    <row r="34192" spans="1:2" x14ac:dyDescent="0.25">
      <c r="A34192" s="3">
        <v>34188</v>
      </c>
      <c r="B34192" s="3">
        <f t="shared" si="534"/>
        <v>322728.20865872892</v>
      </c>
    </row>
    <row r="34193" spans="1:2" x14ac:dyDescent="0.25">
      <c r="A34193" s="3">
        <v>34189</v>
      </c>
      <c r="B34193" s="3">
        <f t="shared" si="534"/>
        <v>322738.64831796283</v>
      </c>
    </row>
    <row r="34194" spans="1:2" x14ac:dyDescent="0.25">
      <c r="A34194" s="3">
        <v>34190</v>
      </c>
      <c r="B34194" s="3">
        <f t="shared" si="534"/>
        <v>322749.08800644544</v>
      </c>
    </row>
    <row r="34195" spans="1:2" x14ac:dyDescent="0.25">
      <c r="A34195" s="3">
        <v>34191</v>
      </c>
      <c r="B34195" s="3">
        <f t="shared" si="534"/>
        <v>322759.52772417595</v>
      </c>
    </row>
    <row r="34196" spans="1:2" x14ac:dyDescent="0.25">
      <c r="A34196" s="3">
        <v>34192</v>
      </c>
      <c r="B34196" s="3">
        <f t="shared" si="534"/>
        <v>322769.96747115353</v>
      </c>
    </row>
    <row r="34197" spans="1:2" x14ac:dyDescent="0.25">
      <c r="A34197" s="3">
        <v>34193</v>
      </c>
      <c r="B34197" s="3">
        <f t="shared" si="534"/>
        <v>322780.40724737727</v>
      </c>
    </row>
    <row r="34198" spans="1:2" x14ac:dyDescent="0.25">
      <c r="A34198" s="3">
        <v>34194</v>
      </c>
      <c r="B34198" s="3">
        <f t="shared" si="534"/>
        <v>322790.84705284634</v>
      </c>
    </row>
    <row r="34199" spans="1:2" x14ac:dyDescent="0.25">
      <c r="A34199" s="3">
        <v>34195</v>
      </c>
      <c r="B34199" s="3">
        <f t="shared" si="534"/>
        <v>322801.28688755987</v>
      </c>
    </row>
    <row r="34200" spans="1:2" x14ac:dyDescent="0.25">
      <c r="A34200" s="3">
        <v>34196</v>
      </c>
      <c r="B34200" s="3">
        <f t="shared" si="534"/>
        <v>322811.72675151704</v>
      </c>
    </row>
    <row r="34201" spans="1:2" x14ac:dyDescent="0.25">
      <c r="A34201" s="3">
        <v>34197</v>
      </c>
      <c r="B34201" s="3">
        <f t="shared" si="534"/>
        <v>322822.16664471693</v>
      </c>
    </row>
    <row r="34202" spans="1:2" x14ac:dyDescent="0.25">
      <c r="A34202" s="3">
        <v>34198</v>
      </c>
      <c r="B34202" s="3">
        <f t="shared" si="534"/>
        <v>322832.60656715871</v>
      </c>
    </row>
    <row r="34203" spans="1:2" x14ac:dyDescent="0.25">
      <c r="A34203" s="3">
        <v>34199</v>
      </c>
      <c r="B34203" s="3">
        <f t="shared" si="534"/>
        <v>322843.04651884158</v>
      </c>
    </row>
    <row r="34204" spans="1:2" x14ac:dyDescent="0.25">
      <c r="A34204" s="3">
        <v>34200</v>
      </c>
      <c r="B34204" s="3">
        <f t="shared" si="534"/>
        <v>322853.48649976461</v>
      </c>
    </row>
    <row r="34205" spans="1:2" x14ac:dyDescent="0.25">
      <c r="A34205" s="3">
        <v>34201</v>
      </c>
      <c r="B34205" s="3">
        <f t="shared" si="534"/>
        <v>322863.92650992697</v>
      </c>
    </row>
    <row r="34206" spans="1:2" x14ac:dyDescent="0.25">
      <c r="A34206" s="3">
        <v>34202</v>
      </c>
      <c r="B34206" s="3">
        <f t="shared" si="534"/>
        <v>322874.36654932785</v>
      </c>
    </row>
    <row r="34207" spans="1:2" x14ac:dyDescent="0.25">
      <c r="A34207" s="3">
        <v>34203</v>
      </c>
      <c r="B34207" s="3">
        <f t="shared" si="534"/>
        <v>322884.80661796633</v>
      </c>
    </row>
    <row r="34208" spans="1:2" x14ac:dyDescent="0.25">
      <c r="A34208" s="3">
        <v>34204</v>
      </c>
      <c r="B34208" s="3">
        <f t="shared" si="534"/>
        <v>322895.24671584158</v>
      </c>
    </row>
    <row r="34209" spans="1:2" x14ac:dyDescent="0.25">
      <c r="A34209" s="3">
        <v>34205</v>
      </c>
      <c r="B34209" s="3">
        <f t="shared" si="534"/>
        <v>322905.6868429528</v>
      </c>
    </row>
    <row r="34210" spans="1:2" x14ac:dyDescent="0.25">
      <c r="A34210" s="3">
        <v>34206</v>
      </c>
      <c r="B34210" s="3">
        <f t="shared" si="534"/>
        <v>322916.12699929904</v>
      </c>
    </row>
    <row r="34211" spans="1:2" x14ac:dyDescent="0.25">
      <c r="A34211" s="3">
        <v>34207</v>
      </c>
      <c r="B34211" s="3">
        <f t="shared" si="534"/>
        <v>322926.5671848795</v>
      </c>
    </row>
    <row r="34212" spans="1:2" x14ac:dyDescent="0.25">
      <c r="A34212" s="3">
        <v>34208</v>
      </c>
      <c r="B34212" s="3">
        <f t="shared" si="534"/>
        <v>322937.00739969331</v>
      </c>
    </row>
    <row r="34213" spans="1:2" x14ac:dyDescent="0.25">
      <c r="A34213" s="3">
        <v>34209</v>
      </c>
      <c r="B34213" s="3">
        <f t="shared" si="534"/>
        <v>322947.44764373964</v>
      </c>
    </row>
    <row r="34214" spans="1:2" x14ac:dyDescent="0.25">
      <c r="A34214" s="3">
        <v>34210</v>
      </c>
      <c r="B34214" s="3">
        <f t="shared" si="534"/>
        <v>322957.88791701762</v>
      </c>
    </row>
    <row r="34215" spans="1:2" x14ac:dyDescent="0.25">
      <c r="A34215" s="3">
        <v>34211</v>
      </c>
      <c r="B34215" s="3">
        <f t="shared" si="534"/>
        <v>322968.32821952639</v>
      </c>
    </row>
    <row r="34216" spans="1:2" x14ac:dyDescent="0.25">
      <c r="A34216" s="3">
        <v>34212</v>
      </c>
      <c r="B34216" s="3">
        <f t="shared" si="534"/>
        <v>322978.76855126506</v>
      </c>
    </row>
    <row r="34217" spans="1:2" x14ac:dyDescent="0.25">
      <c r="A34217" s="3">
        <v>34213</v>
      </c>
      <c r="B34217" s="3">
        <f t="shared" si="534"/>
        <v>322989.20891223283</v>
      </c>
    </row>
    <row r="34218" spans="1:2" x14ac:dyDescent="0.25">
      <c r="A34218" s="3">
        <v>34214</v>
      </c>
      <c r="B34218" s="3">
        <f t="shared" si="534"/>
        <v>322999.64930242882</v>
      </c>
    </row>
    <row r="34219" spans="1:2" x14ac:dyDescent="0.25">
      <c r="A34219" s="3">
        <v>34215</v>
      </c>
      <c r="B34219" s="3">
        <f t="shared" si="534"/>
        <v>323010.08972185222</v>
      </c>
    </row>
    <row r="34220" spans="1:2" x14ac:dyDescent="0.25">
      <c r="A34220" s="3">
        <v>34216</v>
      </c>
      <c r="B34220" s="3">
        <f t="shared" si="534"/>
        <v>323020.53017050214</v>
      </c>
    </row>
    <row r="34221" spans="1:2" x14ac:dyDescent="0.25">
      <c r="A34221" s="3">
        <v>34217</v>
      </c>
      <c r="B34221" s="3">
        <f t="shared" si="534"/>
        <v>323030.97064837773</v>
      </c>
    </row>
    <row r="34222" spans="1:2" x14ac:dyDescent="0.25">
      <c r="A34222" s="3">
        <v>34218</v>
      </c>
      <c r="B34222" s="3">
        <f t="shared" si="534"/>
        <v>323041.4111554781</v>
      </c>
    </row>
    <row r="34223" spans="1:2" x14ac:dyDescent="0.25">
      <c r="A34223" s="3">
        <v>34219</v>
      </c>
      <c r="B34223" s="3">
        <f t="shared" si="534"/>
        <v>323051.85169180244</v>
      </c>
    </row>
    <row r="34224" spans="1:2" x14ac:dyDescent="0.25">
      <c r="A34224" s="3">
        <v>34220</v>
      </c>
      <c r="B34224" s="3">
        <f t="shared" si="534"/>
        <v>323062.29225734988</v>
      </c>
    </row>
    <row r="34225" spans="1:2" x14ac:dyDescent="0.25">
      <c r="A34225" s="3">
        <v>34221</v>
      </c>
      <c r="B34225" s="3">
        <f t="shared" si="534"/>
        <v>323072.7328521196</v>
      </c>
    </row>
    <row r="34226" spans="1:2" x14ac:dyDescent="0.25">
      <c r="A34226" s="3">
        <v>34222</v>
      </c>
      <c r="B34226" s="3">
        <f t="shared" si="534"/>
        <v>323083.17347611068</v>
      </c>
    </row>
    <row r="34227" spans="1:2" x14ac:dyDescent="0.25">
      <c r="A34227" s="3">
        <v>34223</v>
      </c>
      <c r="B34227" s="3">
        <f t="shared" si="534"/>
        <v>323093.61412932229</v>
      </c>
    </row>
    <row r="34228" spans="1:2" x14ac:dyDescent="0.25">
      <c r="A34228" s="3">
        <v>34224</v>
      </c>
      <c r="B34228" s="3">
        <f t="shared" si="534"/>
        <v>323104.05481175362</v>
      </c>
    </row>
    <row r="34229" spans="1:2" x14ac:dyDescent="0.25">
      <c r="A34229" s="3">
        <v>34225</v>
      </c>
      <c r="B34229" s="3">
        <f t="shared" si="534"/>
        <v>323114.49552340381</v>
      </c>
    </row>
    <row r="34230" spans="1:2" x14ac:dyDescent="0.25">
      <c r="A34230" s="3">
        <v>34226</v>
      </c>
      <c r="B34230" s="3">
        <f t="shared" si="534"/>
        <v>323124.93626427196</v>
      </c>
    </row>
    <row r="34231" spans="1:2" x14ac:dyDescent="0.25">
      <c r="A34231" s="3">
        <v>34227</v>
      </c>
      <c r="B34231" s="3">
        <f t="shared" si="534"/>
        <v>323135.37703435723</v>
      </c>
    </row>
    <row r="34232" spans="1:2" x14ac:dyDescent="0.25">
      <c r="A34232" s="3">
        <v>34228</v>
      </c>
      <c r="B34232" s="3">
        <f t="shared" si="534"/>
        <v>323145.81783365877</v>
      </c>
    </row>
    <row r="34233" spans="1:2" x14ac:dyDescent="0.25">
      <c r="A34233" s="3">
        <v>34229</v>
      </c>
      <c r="B34233" s="3">
        <f t="shared" si="534"/>
        <v>323156.25866217574</v>
      </c>
    </row>
    <row r="34234" spans="1:2" x14ac:dyDescent="0.25">
      <c r="A34234" s="3">
        <v>34230</v>
      </c>
      <c r="B34234" s="3">
        <f t="shared" si="534"/>
        <v>323166.69951990724</v>
      </c>
    </row>
    <row r="34235" spans="1:2" x14ac:dyDescent="0.25">
      <c r="A34235" s="3">
        <v>34231</v>
      </c>
      <c r="B34235" s="3">
        <f t="shared" si="534"/>
        <v>323177.14040685247</v>
      </c>
    </row>
    <row r="34236" spans="1:2" x14ac:dyDescent="0.25">
      <c r="A34236" s="3">
        <v>34232</v>
      </c>
      <c r="B34236" s="3">
        <f t="shared" si="534"/>
        <v>323187.58132301056</v>
      </c>
    </row>
    <row r="34237" spans="1:2" x14ac:dyDescent="0.25">
      <c r="A34237" s="3">
        <v>34233</v>
      </c>
      <c r="B34237" s="3">
        <f t="shared" si="534"/>
        <v>323198.02226838068</v>
      </c>
    </row>
    <row r="34238" spans="1:2" x14ac:dyDescent="0.25">
      <c r="A34238" s="3">
        <v>34234</v>
      </c>
      <c r="B34238" s="3">
        <f t="shared" si="534"/>
        <v>323208.46324296191</v>
      </c>
    </row>
    <row r="34239" spans="1:2" x14ac:dyDescent="0.25">
      <c r="A34239" s="3">
        <v>34235</v>
      </c>
      <c r="B34239" s="3">
        <f t="shared" si="534"/>
        <v>323218.90424675349</v>
      </c>
    </row>
    <row r="34240" spans="1:2" x14ac:dyDescent="0.25">
      <c r="A34240" s="3">
        <v>34236</v>
      </c>
      <c r="B34240" s="3">
        <f t="shared" si="534"/>
        <v>323229.34527975449</v>
      </c>
    </row>
    <row r="34241" spans="1:2" x14ac:dyDescent="0.25">
      <c r="A34241" s="3">
        <v>34237</v>
      </c>
      <c r="B34241" s="3">
        <f t="shared" si="534"/>
        <v>323239.78634196409</v>
      </c>
    </row>
    <row r="34242" spans="1:2" x14ac:dyDescent="0.25">
      <c r="A34242" s="3">
        <v>34238</v>
      </c>
      <c r="B34242" s="3">
        <f t="shared" si="534"/>
        <v>323250.22743338143</v>
      </c>
    </row>
    <row r="34243" spans="1:2" x14ac:dyDescent="0.25">
      <c r="A34243" s="3">
        <v>34239</v>
      </c>
      <c r="B34243" s="3">
        <f t="shared" si="534"/>
        <v>323260.66855400562</v>
      </c>
    </row>
    <row r="34244" spans="1:2" x14ac:dyDescent="0.25">
      <c r="A34244" s="3">
        <v>34240</v>
      </c>
      <c r="B34244" s="3">
        <f t="shared" si="534"/>
        <v>323271.10970383586</v>
      </c>
    </row>
    <row r="34245" spans="1:2" x14ac:dyDescent="0.25">
      <c r="A34245" s="3">
        <v>34241</v>
      </c>
      <c r="B34245" s="3">
        <f t="shared" ref="B34245:B34308" si="535">LN(A34245)+B34244</f>
        <v>323281.55088287132</v>
      </c>
    </row>
    <row r="34246" spans="1:2" x14ac:dyDescent="0.25">
      <c r="A34246" s="3">
        <v>34242</v>
      </c>
      <c r="B34246" s="3">
        <f t="shared" si="535"/>
        <v>323291.99209111108</v>
      </c>
    </row>
    <row r="34247" spans="1:2" x14ac:dyDescent="0.25">
      <c r="A34247" s="3">
        <v>34243</v>
      </c>
      <c r="B34247" s="3">
        <f t="shared" si="535"/>
        <v>323302.43332855433</v>
      </c>
    </row>
    <row r="34248" spans="1:2" x14ac:dyDescent="0.25">
      <c r="A34248" s="3">
        <v>34244</v>
      </c>
      <c r="B34248" s="3">
        <f t="shared" si="535"/>
        <v>323312.87459520018</v>
      </c>
    </row>
    <row r="34249" spans="1:2" x14ac:dyDescent="0.25">
      <c r="A34249" s="3">
        <v>34245</v>
      </c>
      <c r="B34249" s="3">
        <f t="shared" si="535"/>
        <v>323323.31589104782</v>
      </c>
    </row>
    <row r="34250" spans="1:2" x14ac:dyDescent="0.25">
      <c r="A34250" s="3">
        <v>34246</v>
      </c>
      <c r="B34250" s="3">
        <f t="shared" si="535"/>
        <v>323333.75721609639</v>
      </c>
    </row>
    <row r="34251" spans="1:2" x14ac:dyDescent="0.25">
      <c r="A34251" s="3">
        <v>34247</v>
      </c>
      <c r="B34251" s="3">
        <f t="shared" si="535"/>
        <v>323344.198570345</v>
      </c>
    </row>
    <row r="34252" spans="1:2" x14ac:dyDescent="0.25">
      <c r="A34252" s="3">
        <v>34248</v>
      </c>
      <c r="B34252" s="3">
        <f t="shared" si="535"/>
        <v>323354.63995379285</v>
      </c>
    </row>
    <row r="34253" spans="1:2" x14ac:dyDescent="0.25">
      <c r="A34253" s="3">
        <v>34249</v>
      </c>
      <c r="B34253" s="3">
        <f t="shared" si="535"/>
        <v>323365.08136643906</v>
      </c>
    </row>
    <row r="34254" spans="1:2" x14ac:dyDescent="0.25">
      <c r="A34254" s="3">
        <v>34250</v>
      </c>
      <c r="B34254" s="3">
        <f t="shared" si="535"/>
        <v>323375.52280828275</v>
      </c>
    </row>
    <row r="34255" spans="1:2" x14ac:dyDescent="0.25">
      <c r="A34255" s="3">
        <v>34251</v>
      </c>
      <c r="B34255" s="3">
        <f t="shared" si="535"/>
        <v>323385.96427932312</v>
      </c>
    </row>
    <row r="34256" spans="1:2" x14ac:dyDescent="0.25">
      <c r="A34256" s="3">
        <v>34252</v>
      </c>
      <c r="B34256" s="3">
        <f t="shared" si="535"/>
        <v>323396.40577955928</v>
      </c>
    </row>
    <row r="34257" spans="1:2" x14ac:dyDescent="0.25">
      <c r="A34257" s="3">
        <v>34253</v>
      </c>
      <c r="B34257" s="3">
        <f t="shared" si="535"/>
        <v>323406.84730899037</v>
      </c>
    </row>
    <row r="34258" spans="1:2" x14ac:dyDescent="0.25">
      <c r="A34258" s="3">
        <v>34254</v>
      </c>
      <c r="B34258" s="3">
        <f t="shared" si="535"/>
        <v>323417.28886761557</v>
      </c>
    </row>
    <row r="34259" spans="1:2" x14ac:dyDescent="0.25">
      <c r="A34259" s="3">
        <v>34255</v>
      </c>
      <c r="B34259" s="3">
        <f t="shared" si="535"/>
        <v>323427.73045543401</v>
      </c>
    </row>
    <row r="34260" spans="1:2" x14ac:dyDescent="0.25">
      <c r="A34260" s="3">
        <v>34256</v>
      </c>
      <c r="B34260" s="3">
        <f t="shared" si="535"/>
        <v>323438.17207244481</v>
      </c>
    </row>
    <row r="34261" spans="1:2" x14ac:dyDescent="0.25">
      <c r="A34261" s="3">
        <v>34257</v>
      </c>
      <c r="B34261" s="3">
        <f t="shared" si="535"/>
        <v>323448.61371864716</v>
      </c>
    </row>
    <row r="34262" spans="1:2" x14ac:dyDescent="0.25">
      <c r="A34262" s="3">
        <v>34258</v>
      </c>
      <c r="B34262" s="3">
        <f t="shared" si="535"/>
        <v>323459.05539404025</v>
      </c>
    </row>
    <row r="34263" spans="1:2" x14ac:dyDescent="0.25">
      <c r="A34263" s="3">
        <v>34259</v>
      </c>
      <c r="B34263" s="3">
        <f t="shared" si="535"/>
        <v>323469.49709862313</v>
      </c>
    </row>
    <row r="34264" spans="1:2" x14ac:dyDescent="0.25">
      <c r="A34264" s="3">
        <v>34260</v>
      </c>
      <c r="B34264" s="3">
        <f t="shared" si="535"/>
        <v>323479.93883239501</v>
      </c>
    </row>
    <row r="34265" spans="1:2" x14ac:dyDescent="0.25">
      <c r="A34265" s="3">
        <v>34261</v>
      </c>
      <c r="B34265" s="3">
        <f t="shared" si="535"/>
        <v>323490.380595355</v>
      </c>
    </row>
    <row r="34266" spans="1:2" x14ac:dyDescent="0.25">
      <c r="A34266" s="3">
        <v>34262</v>
      </c>
      <c r="B34266" s="3">
        <f t="shared" si="535"/>
        <v>323500.8223875023</v>
      </c>
    </row>
    <row r="34267" spans="1:2" x14ac:dyDescent="0.25">
      <c r="A34267" s="3">
        <v>34263</v>
      </c>
      <c r="B34267" s="3">
        <f t="shared" si="535"/>
        <v>323511.26420883602</v>
      </c>
    </row>
    <row r="34268" spans="1:2" x14ac:dyDescent="0.25">
      <c r="A34268" s="3">
        <v>34264</v>
      </c>
      <c r="B34268" s="3">
        <f t="shared" si="535"/>
        <v>323521.70605935529</v>
      </c>
    </row>
    <row r="34269" spans="1:2" x14ac:dyDescent="0.25">
      <c r="A34269" s="3">
        <v>34265</v>
      </c>
      <c r="B34269" s="3">
        <f t="shared" si="535"/>
        <v>323532.1479390593</v>
      </c>
    </row>
    <row r="34270" spans="1:2" x14ac:dyDescent="0.25">
      <c r="A34270" s="3">
        <v>34266</v>
      </c>
      <c r="B34270" s="3">
        <f t="shared" si="535"/>
        <v>323542.58984794718</v>
      </c>
    </row>
    <row r="34271" spans="1:2" x14ac:dyDescent="0.25">
      <c r="A34271" s="3">
        <v>34267</v>
      </c>
      <c r="B34271" s="3">
        <f t="shared" si="535"/>
        <v>323553.03178601811</v>
      </c>
    </row>
    <row r="34272" spans="1:2" x14ac:dyDescent="0.25">
      <c r="A34272" s="3">
        <v>34268</v>
      </c>
      <c r="B34272" s="3">
        <f t="shared" si="535"/>
        <v>323563.47375327122</v>
      </c>
    </row>
    <row r="34273" spans="1:2" x14ac:dyDescent="0.25">
      <c r="A34273" s="3">
        <v>34269</v>
      </c>
      <c r="B34273" s="3">
        <f t="shared" si="535"/>
        <v>323573.91574970563</v>
      </c>
    </row>
    <row r="34274" spans="1:2" x14ac:dyDescent="0.25">
      <c r="A34274" s="3">
        <v>34270</v>
      </c>
      <c r="B34274" s="3">
        <f t="shared" si="535"/>
        <v>323584.35777532047</v>
      </c>
    </row>
    <row r="34275" spans="1:2" x14ac:dyDescent="0.25">
      <c r="A34275" s="3">
        <v>34271</v>
      </c>
      <c r="B34275" s="3">
        <f t="shared" si="535"/>
        <v>323594.79983011493</v>
      </c>
    </row>
    <row r="34276" spans="1:2" x14ac:dyDescent="0.25">
      <c r="A34276" s="3">
        <v>34272</v>
      </c>
      <c r="B34276" s="3">
        <f t="shared" si="535"/>
        <v>323605.2419140882</v>
      </c>
    </row>
    <row r="34277" spans="1:2" x14ac:dyDescent="0.25">
      <c r="A34277" s="3">
        <v>34273</v>
      </c>
      <c r="B34277" s="3">
        <f t="shared" si="535"/>
        <v>323615.68402723933</v>
      </c>
    </row>
    <row r="34278" spans="1:2" x14ac:dyDescent="0.25">
      <c r="A34278" s="3">
        <v>34274</v>
      </c>
      <c r="B34278" s="3">
        <f t="shared" si="535"/>
        <v>323626.12616956758</v>
      </c>
    </row>
    <row r="34279" spans="1:2" x14ac:dyDescent="0.25">
      <c r="A34279" s="3">
        <v>34275</v>
      </c>
      <c r="B34279" s="3">
        <f t="shared" si="535"/>
        <v>323636.56834107201</v>
      </c>
    </row>
    <row r="34280" spans="1:2" x14ac:dyDescent="0.25">
      <c r="A34280" s="3">
        <v>34276</v>
      </c>
      <c r="B34280" s="3">
        <f t="shared" si="535"/>
        <v>323647.01054175181</v>
      </c>
    </row>
    <row r="34281" spans="1:2" x14ac:dyDescent="0.25">
      <c r="A34281" s="3">
        <v>34277</v>
      </c>
      <c r="B34281" s="3">
        <f t="shared" si="535"/>
        <v>323657.4527716061</v>
      </c>
    </row>
    <row r="34282" spans="1:2" x14ac:dyDescent="0.25">
      <c r="A34282" s="3">
        <v>34278</v>
      </c>
      <c r="B34282" s="3">
        <f t="shared" si="535"/>
        <v>323667.89503063407</v>
      </c>
    </row>
    <row r="34283" spans="1:2" x14ac:dyDescent="0.25">
      <c r="A34283" s="3">
        <v>34279</v>
      </c>
      <c r="B34283" s="3">
        <f t="shared" si="535"/>
        <v>323678.33731883485</v>
      </c>
    </row>
    <row r="34284" spans="1:2" x14ac:dyDescent="0.25">
      <c r="A34284" s="3">
        <v>34280</v>
      </c>
      <c r="B34284" s="3">
        <f t="shared" si="535"/>
        <v>323688.77963620756</v>
      </c>
    </row>
    <row r="34285" spans="1:2" x14ac:dyDescent="0.25">
      <c r="A34285" s="3">
        <v>34281</v>
      </c>
      <c r="B34285" s="3">
        <f t="shared" si="535"/>
        <v>323699.22198275139</v>
      </c>
    </row>
    <row r="34286" spans="1:2" x14ac:dyDescent="0.25">
      <c r="A34286" s="3">
        <v>34282</v>
      </c>
      <c r="B34286" s="3">
        <f t="shared" si="535"/>
        <v>323709.66435846547</v>
      </c>
    </row>
    <row r="34287" spans="1:2" x14ac:dyDescent="0.25">
      <c r="A34287" s="3">
        <v>34283</v>
      </c>
      <c r="B34287" s="3">
        <f t="shared" si="535"/>
        <v>323720.10676334891</v>
      </c>
    </row>
    <row r="34288" spans="1:2" x14ac:dyDescent="0.25">
      <c r="A34288" s="3">
        <v>34284</v>
      </c>
      <c r="B34288" s="3">
        <f t="shared" si="535"/>
        <v>323730.54919740092</v>
      </c>
    </row>
    <row r="34289" spans="1:2" x14ac:dyDescent="0.25">
      <c r="A34289" s="3">
        <v>34285</v>
      </c>
      <c r="B34289" s="3">
        <f t="shared" si="535"/>
        <v>323740.99166062061</v>
      </c>
    </row>
    <row r="34290" spans="1:2" x14ac:dyDescent="0.25">
      <c r="A34290" s="3">
        <v>34286</v>
      </c>
      <c r="B34290" s="3">
        <f t="shared" si="535"/>
        <v>323751.43415300717</v>
      </c>
    </row>
    <row r="34291" spans="1:2" x14ac:dyDescent="0.25">
      <c r="A34291" s="3">
        <v>34287</v>
      </c>
      <c r="B34291" s="3">
        <f t="shared" si="535"/>
        <v>323761.87667455972</v>
      </c>
    </row>
    <row r="34292" spans="1:2" x14ac:dyDescent="0.25">
      <c r="A34292" s="3">
        <v>34288</v>
      </c>
      <c r="B34292" s="3">
        <f t="shared" si="535"/>
        <v>323772.31922527746</v>
      </c>
    </row>
    <row r="34293" spans="1:2" x14ac:dyDescent="0.25">
      <c r="A34293" s="3">
        <v>34289</v>
      </c>
      <c r="B34293" s="3">
        <f t="shared" si="535"/>
        <v>323782.76180515945</v>
      </c>
    </row>
    <row r="34294" spans="1:2" x14ac:dyDescent="0.25">
      <c r="A34294" s="3">
        <v>34290</v>
      </c>
      <c r="B34294" s="3">
        <f t="shared" si="535"/>
        <v>323793.20441420493</v>
      </c>
    </row>
    <row r="34295" spans="1:2" x14ac:dyDescent="0.25">
      <c r="A34295" s="3">
        <v>34291</v>
      </c>
      <c r="B34295" s="3">
        <f t="shared" si="535"/>
        <v>323803.64705241297</v>
      </c>
    </row>
    <row r="34296" spans="1:2" x14ac:dyDescent="0.25">
      <c r="A34296" s="3">
        <v>34292</v>
      </c>
      <c r="B34296" s="3">
        <f t="shared" si="535"/>
        <v>323814.08971978276</v>
      </c>
    </row>
    <row r="34297" spans="1:2" x14ac:dyDescent="0.25">
      <c r="A34297" s="3">
        <v>34293</v>
      </c>
      <c r="B34297" s="3">
        <f t="shared" si="535"/>
        <v>323824.53241631348</v>
      </c>
    </row>
    <row r="34298" spans="1:2" x14ac:dyDescent="0.25">
      <c r="A34298" s="3">
        <v>34294</v>
      </c>
      <c r="B34298" s="3">
        <f t="shared" si="535"/>
        <v>323834.9751420042</v>
      </c>
    </row>
    <row r="34299" spans="1:2" x14ac:dyDescent="0.25">
      <c r="A34299" s="3">
        <v>34295</v>
      </c>
      <c r="B34299" s="3">
        <f t="shared" si="535"/>
        <v>323845.41789685411</v>
      </c>
    </row>
    <row r="34300" spans="1:2" x14ac:dyDescent="0.25">
      <c r="A34300" s="3">
        <v>34296</v>
      </c>
      <c r="B34300" s="3">
        <f t="shared" si="535"/>
        <v>323855.86068086239</v>
      </c>
    </row>
    <row r="34301" spans="1:2" x14ac:dyDescent="0.25">
      <c r="A34301" s="3">
        <v>34297</v>
      </c>
      <c r="B34301" s="3">
        <f t="shared" si="535"/>
        <v>323866.30349402817</v>
      </c>
    </row>
    <row r="34302" spans="1:2" x14ac:dyDescent="0.25">
      <c r="A34302" s="3">
        <v>34298</v>
      </c>
      <c r="B34302" s="3">
        <f t="shared" si="535"/>
        <v>323876.74633635057</v>
      </c>
    </row>
    <row r="34303" spans="1:2" x14ac:dyDescent="0.25">
      <c r="A34303" s="3">
        <v>34299</v>
      </c>
      <c r="B34303" s="3">
        <f t="shared" si="535"/>
        <v>323887.18920782878</v>
      </c>
    </row>
    <row r="34304" spans="1:2" x14ac:dyDescent="0.25">
      <c r="A34304" s="3">
        <v>34300</v>
      </c>
      <c r="B34304" s="3">
        <f t="shared" si="535"/>
        <v>323897.63210846193</v>
      </c>
    </row>
    <row r="34305" spans="1:2" x14ac:dyDescent="0.25">
      <c r="A34305" s="3">
        <v>34301</v>
      </c>
      <c r="B34305" s="3">
        <f t="shared" si="535"/>
        <v>323908.0750382492</v>
      </c>
    </row>
    <row r="34306" spans="1:2" x14ac:dyDescent="0.25">
      <c r="A34306" s="3">
        <v>34302</v>
      </c>
      <c r="B34306" s="3">
        <f t="shared" si="535"/>
        <v>323918.51799718972</v>
      </c>
    </row>
    <row r="34307" spans="1:2" x14ac:dyDescent="0.25">
      <c r="A34307" s="3">
        <v>34303</v>
      </c>
      <c r="B34307" s="3">
        <f t="shared" si="535"/>
        <v>323928.96098528261</v>
      </c>
    </row>
    <row r="34308" spans="1:2" x14ac:dyDescent="0.25">
      <c r="A34308" s="3">
        <v>34304</v>
      </c>
      <c r="B34308" s="3">
        <f t="shared" si="535"/>
        <v>323939.40400252707</v>
      </c>
    </row>
    <row r="34309" spans="1:2" x14ac:dyDescent="0.25">
      <c r="A34309" s="3">
        <v>34305</v>
      </c>
      <c r="B34309" s="3">
        <f t="shared" ref="B34309:B34372" si="536">LN(A34309)+B34308</f>
        <v>323949.84704892221</v>
      </c>
    </row>
    <row r="34310" spans="1:2" x14ac:dyDescent="0.25">
      <c r="A34310" s="3">
        <v>34306</v>
      </c>
      <c r="B34310" s="3">
        <f t="shared" si="536"/>
        <v>323960.29012446717</v>
      </c>
    </row>
    <row r="34311" spans="1:2" x14ac:dyDescent="0.25">
      <c r="A34311" s="3">
        <v>34307</v>
      </c>
      <c r="B34311" s="3">
        <f t="shared" si="536"/>
        <v>323970.73322916112</v>
      </c>
    </row>
    <row r="34312" spans="1:2" x14ac:dyDescent="0.25">
      <c r="A34312" s="3">
        <v>34308</v>
      </c>
      <c r="B34312" s="3">
        <f t="shared" si="536"/>
        <v>323981.17636300321</v>
      </c>
    </row>
    <row r="34313" spans="1:2" x14ac:dyDescent="0.25">
      <c r="A34313" s="3">
        <v>34309</v>
      </c>
      <c r="B34313" s="3">
        <f t="shared" si="536"/>
        <v>323991.6195259926</v>
      </c>
    </row>
    <row r="34314" spans="1:2" x14ac:dyDescent="0.25">
      <c r="A34314" s="3">
        <v>34310</v>
      </c>
      <c r="B34314" s="3">
        <f t="shared" si="536"/>
        <v>324002.06271812844</v>
      </c>
    </row>
    <row r="34315" spans="1:2" x14ac:dyDescent="0.25">
      <c r="A34315" s="3">
        <v>34311</v>
      </c>
      <c r="B34315" s="3">
        <f t="shared" si="536"/>
        <v>324012.50593940989</v>
      </c>
    </row>
    <row r="34316" spans="1:2" x14ac:dyDescent="0.25">
      <c r="A34316" s="3">
        <v>34312</v>
      </c>
      <c r="B34316" s="3">
        <f t="shared" si="536"/>
        <v>324022.9491898361</v>
      </c>
    </row>
    <row r="34317" spans="1:2" x14ac:dyDescent="0.25">
      <c r="A34317" s="3">
        <v>34313</v>
      </c>
      <c r="B34317" s="3">
        <f t="shared" si="536"/>
        <v>324033.39246940619</v>
      </c>
    </row>
    <row r="34318" spans="1:2" x14ac:dyDescent="0.25">
      <c r="A34318" s="3">
        <v>34314</v>
      </c>
      <c r="B34318" s="3">
        <f t="shared" si="536"/>
        <v>324043.83577811933</v>
      </c>
    </row>
    <row r="34319" spans="1:2" x14ac:dyDescent="0.25">
      <c r="A34319" s="3">
        <v>34315</v>
      </c>
      <c r="B34319" s="3">
        <f t="shared" si="536"/>
        <v>324054.27911597467</v>
      </c>
    </row>
    <row r="34320" spans="1:2" x14ac:dyDescent="0.25">
      <c r="A34320" s="3">
        <v>34316</v>
      </c>
      <c r="B34320" s="3">
        <f t="shared" si="536"/>
        <v>324064.72248297138</v>
      </c>
    </row>
    <row r="34321" spans="1:2" x14ac:dyDescent="0.25">
      <c r="A34321" s="3">
        <v>34317</v>
      </c>
      <c r="B34321" s="3">
        <f t="shared" si="536"/>
        <v>324075.16587910859</v>
      </c>
    </row>
    <row r="34322" spans="1:2" x14ac:dyDescent="0.25">
      <c r="A34322" s="3">
        <v>34318</v>
      </c>
      <c r="B34322" s="3">
        <f t="shared" si="536"/>
        <v>324085.60930438543</v>
      </c>
    </row>
    <row r="34323" spans="1:2" x14ac:dyDescent="0.25">
      <c r="A34323" s="3">
        <v>34319</v>
      </c>
      <c r="B34323" s="3">
        <f t="shared" si="536"/>
        <v>324096.05275880109</v>
      </c>
    </row>
    <row r="34324" spans="1:2" x14ac:dyDescent="0.25">
      <c r="A34324" s="3">
        <v>34320</v>
      </c>
      <c r="B34324" s="3">
        <f t="shared" si="536"/>
        <v>324106.49624235468</v>
      </c>
    </row>
    <row r="34325" spans="1:2" x14ac:dyDescent="0.25">
      <c r="A34325" s="3">
        <v>34321</v>
      </c>
      <c r="B34325" s="3">
        <f t="shared" si="536"/>
        <v>324116.9397550454</v>
      </c>
    </row>
    <row r="34326" spans="1:2" x14ac:dyDescent="0.25">
      <c r="A34326" s="3">
        <v>34322</v>
      </c>
      <c r="B34326" s="3">
        <f t="shared" si="536"/>
        <v>324127.38329687237</v>
      </c>
    </row>
    <row r="34327" spans="1:2" x14ac:dyDescent="0.25">
      <c r="A34327" s="3">
        <v>34323</v>
      </c>
      <c r="B34327" s="3">
        <f t="shared" si="536"/>
        <v>324137.82686783472</v>
      </c>
    </row>
    <row r="34328" spans="1:2" x14ac:dyDescent="0.25">
      <c r="A34328" s="3">
        <v>34324</v>
      </c>
      <c r="B34328" s="3">
        <f t="shared" si="536"/>
        <v>324148.27046793164</v>
      </c>
    </row>
    <row r="34329" spans="1:2" x14ac:dyDescent="0.25">
      <c r="A34329" s="3">
        <v>34325</v>
      </c>
      <c r="B34329" s="3">
        <f t="shared" si="536"/>
        <v>324158.7140971623</v>
      </c>
    </row>
    <row r="34330" spans="1:2" x14ac:dyDescent="0.25">
      <c r="A34330" s="3">
        <v>34326</v>
      </c>
      <c r="B34330" s="3">
        <f t="shared" si="536"/>
        <v>324169.15775552578</v>
      </c>
    </row>
    <row r="34331" spans="1:2" x14ac:dyDescent="0.25">
      <c r="A34331" s="3">
        <v>34327</v>
      </c>
      <c r="B34331" s="3">
        <f t="shared" si="536"/>
        <v>324179.60144302127</v>
      </c>
    </row>
    <row r="34332" spans="1:2" x14ac:dyDescent="0.25">
      <c r="A34332" s="3">
        <v>34328</v>
      </c>
      <c r="B34332" s="3">
        <f t="shared" si="536"/>
        <v>324190.04515964794</v>
      </c>
    </row>
    <row r="34333" spans="1:2" x14ac:dyDescent="0.25">
      <c r="A34333" s="3">
        <v>34329</v>
      </c>
      <c r="B34333" s="3">
        <f t="shared" si="536"/>
        <v>324200.48890540493</v>
      </c>
    </row>
    <row r="34334" spans="1:2" x14ac:dyDescent="0.25">
      <c r="A34334" s="3">
        <v>34330</v>
      </c>
      <c r="B34334" s="3">
        <f t="shared" si="536"/>
        <v>324210.93268029136</v>
      </c>
    </row>
    <row r="34335" spans="1:2" x14ac:dyDescent="0.25">
      <c r="A34335" s="3">
        <v>34331</v>
      </c>
      <c r="B34335" s="3">
        <f t="shared" si="536"/>
        <v>324221.37648430641</v>
      </c>
    </row>
    <row r="34336" spans="1:2" x14ac:dyDescent="0.25">
      <c r="A34336" s="3">
        <v>34332</v>
      </c>
      <c r="B34336" s="3">
        <f t="shared" si="536"/>
        <v>324231.82031744922</v>
      </c>
    </row>
    <row r="34337" spans="1:2" x14ac:dyDescent="0.25">
      <c r="A34337" s="3">
        <v>34333</v>
      </c>
      <c r="B34337" s="3">
        <f t="shared" si="536"/>
        <v>324242.26417971897</v>
      </c>
    </row>
    <row r="34338" spans="1:2" x14ac:dyDescent="0.25">
      <c r="A34338" s="3">
        <v>34334</v>
      </c>
      <c r="B34338" s="3">
        <f t="shared" si="536"/>
        <v>324252.70807111479</v>
      </c>
    </row>
    <row r="34339" spans="1:2" x14ac:dyDescent="0.25">
      <c r="A34339" s="3">
        <v>34335</v>
      </c>
      <c r="B34339" s="3">
        <f t="shared" si="536"/>
        <v>324263.15199163585</v>
      </c>
    </row>
    <row r="34340" spans="1:2" x14ac:dyDescent="0.25">
      <c r="A34340" s="3">
        <v>34336</v>
      </c>
      <c r="B34340" s="3">
        <f t="shared" si="536"/>
        <v>324273.5959412813</v>
      </c>
    </row>
    <row r="34341" spans="1:2" x14ac:dyDescent="0.25">
      <c r="A34341" s="3">
        <v>34337</v>
      </c>
      <c r="B34341" s="3">
        <f t="shared" si="536"/>
        <v>324284.03992005024</v>
      </c>
    </row>
    <row r="34342" spans="1:2" x14ac:dyDescent="0.25">
      <c r="A34342" s="3">
        <v>34338</v>
      </c>
      <c r="B34342" s="3">
        <f t="shared" si="536"/>
        <v>324294.48392794188</v>
      </c>
    </row>
    <row r="34343" spans="1:2" x14ac:dyDescent="0.25">
      <c r="A34343" s="3">
        <v>34339</v>
      </c>
      <c r="B34343" s="3">
        <f t="shared" si="536"/>
        <v>324304.92796495534</v>
      </c>
    </row>
    <row r="34344" spans="1:2" x14ac:dyDescent="0.25">
      <c r="A34344" s="3">
        <v>34340</v>
      </c>
      <c r="B34344" s="3">
        <f t="shared" si="536"/>
        <v>324315.37203108979</v>
      </c>
    </row>
    <row r="34345" spans="1:2" x14ac:dyDescent="0.25">
      <c r="A34345" s="3">
        <v>34341</v>
      </c>
      <c r="B34345" s="3">
        <f t="shared" si="536"/>
        <v>324325.81612634438</v>
      </c>
    </row>
    <row r="34346" spans="1:2" x14ac:dyDescent="0.25">
      <c r="A34346" s="3">
        <v>34342</v>
      </c>
      <c r="B34346" s="3">
        <f t="shared" si="536"/>
        <v>324336.26025071827</v>
      </c>
    </row>
    <row r="34347" spans="1:2" x14ac:dyDescent="0.25">
      <c r="A34347" s="3">
        <v>34343</v>
      </c>
      <c r="B34347" s="3">
        <f t="shared" si="536"/>
        <v>324346.70440421061</v>
      </c>
    </row>
    <row r="34348" spans="1:2" x14ac:dyDescent="0.25">
      <c r="A34348" s="3">
        <v>34344</v>
      </c>
      <c r="B34348" s="3">
        <f t="shared" si="536"/>
        <v>324357.14858682052</v>
      </c>
    </row>
    <row r="34349" spans="1:2" x14ac:dyDescent="0.25">
      <c r="A34349" s="3">
        <v>34345</v>
      </c>
      <c r="B34349" s="3">
        <f t="shared" si="536"/>
        <v>324367.59279854718</v>
      </c>
    </row>
    <row r="34350" spans="1:2" x14ac:dyDescent="0.25">
      <c r="A34350" s="3">
        <v>34346</v>
      </c>
      <c r="B34350" s="3">
        <f t="shared" si="536"/>
        <v>324378.03703938972</v>
      </c>
    </row>
    <row r="34351" spans="1:2" x14ac:dyDescent="0.25">
      <c r="A34351" s="3">
        <v>34347</v>
      </c>
      <c r="B34351" s="3">
        <f t="shared" si="536"/>
        <v>324388.48130934732</v>
      </c>
    </row>
    <row r="34352" spans="1:2" x14ac:dyDescent="0.25">
      <c r="A34352" s="3">
        <v>34348</v>
      </c>
      <c r="B34352" s="3">
        <f t="shared" si="536"/>
        <v>324398.92560841911</v>
      </c>
    </row>
    <row r="34353" spans="1:2" x14ac:dyDescent="0.25">
      <c r="A34353" s="3">
        <v>34349</v>
      </c>
      <c r="B34353" s="3">
        <f t="shared" si="536"/>
        <v>324409.36993660429</v>
      </c>
    </row>
    <row r="34354" spans="1:2" x14ac:dyDescent="0.25">
      <c r="A34354" s="3">
        <v>34350</v>
      </c>
      <c r="B34354" s="3">
        <f t="shared" si="536"/>
        <v>324419.81429390196</v>
      </c>
    </row>
    <row r="34355" spans="1:2" x14ac:dyDescent="0.25">
      <c r="A34355" s="3">
        <v>34351</v>
      </c>
      <c r="B34355" s="3">
        <f t="shared" si="536"/>
        <v>324430.25868031126</v>
      </c>
    </row>
    <row r="34356" spans="1:2" x14ac:dyDescent="0.25">
      <c r="A34356" s="3">
        <v>34352</v>
      </c>
      <c r="B34356" s="3">
        <f t="shared" si="536"/>
        <v>324440.70309583138</v>
      </c>
    </row>
    <row r="34357" spans="1:2" x14ac:dyDescent="0.25">
      <c r="A34357" s="3">
        <v>34353</v>
      </c>
      <c r="B34357" s="3">
        <f t="shared" si="536"/>
        <v>324451.14754046145</v>
      </c>
    </row>
    <row r="34358" spans="1:2" x14ac:dyDescent="0.25">
      <c r="A34358" s="3">
        <v>34354</v>
      </c>
      <c r="B34358" s="3">
        <f t="shared" si="536"/>
        <v>324461.59201420064</v>
      </c>
    </row>
    <row r="34359" spans="1:2" x14ac:dyDescent="0.25">
      <c r="A34359" s="3">
        <v>34355</v>
      </c>
      <c r="B34359" s="3">
        <f t="shared" si="536"/>
        <v>324472.03651704808</v>
      </c>
    </row>
    <row r="34360" spans="1:2" x14ac:dyDescent="0.25">
      <c r="A34360" s="3">
        <v>34356</v>
      </c>
      <c r="B34360" s="3">
        <f t="shared" si="536"/>
        <v>324482.48104900296</v>
      </c>
    </row>
    <row r="34361" spans="1:2" x14ac:dyDescent="0.25">
      <c r="A34361" s="3">
        <v>34357</v>
      </c>
      <c r="B34361" s="3">
        <f t="shared" si="536"/>
        <v>324492.92561006441</v>
      </c>
    </row>
    <row r="34362" spans="1:2" x14ac:dyDescent="0.25">
      <c r="A34362" s="3">
        <v>34358</v>
      </c>
      <c r="B34362" s="3">
        <f t="shared" si="536"/>
        <v>324503.37020023161</v>
      </c>
    </row>
    <row r="34363" spans="1:2" x14ac:dyDescent="0.25">
      <c r="A34363" s="3">
        <v>34359</v>
      </c>
      <c r="B34363" s="3">
        <f t="shared" si="536"/>
        <v>324513.81481950369</v>
      </c>
    </row>
    <row r="34364" spans="1:2" x14ac:dyDescent="0.25">
      <c r="A34364" s="3">
        <v>34360</v>
      </c>
      <c r="B34364" s="3">
        <f t="shared" si="536"/>
        <v>324524.25946787978</v>
      </c>
    </row>
    <row r="34365" spans="1:2" x14ac:dyDescent="0.25">
      <c r="A34365" s="3">
        <v>34361</v>
      </c>
      <c r="B34365" s="3">
        <f t="shared" si="536"/>
        <v>324534.70414535905</v>
      </c>
    </row>
    <row r="34366" spans="1:2" x14ac:dyDescent="0.25">
      <c r="A34366" s="3">
        <v>34362</v>
      </c>
      <c r="B34366" s="3">
        <f t="shared" si="536"/>
        <v>324545.1488519407</v>
      </c>
    </row>
    <row r="34367" spans="1:2" x14ac:dyDescent="0.25">
      <c r="A34367" s="3">
        <v>34363</v>
      </c>
      <c r="B34367" s="3">
        <f t="shared" si="536"/>
        <v>324555.59358762379</v>
      </c>
    </row>
    <row r="34368" spans="1:2" x14ac:dyDescent="0.25">
      <c r="A34368" s="3">
        <v>34364</v>
      </c>
      <c r="B34368" s="3">
        <f t="shared" si="536"/>
        <v>324566.03835240757</v>
      </c>
    </row>
    <row r="34369" spans="1:2" x14ac:dyDescent="0.25">
      <c r="A34369" s="3">
        <v>34365</v>
      </c>
      <c r="B34369" s="3">
        <f t="shared" si="536"/>
        <v>324576.48314629111</v>
      </c>
    </row>
    <row r="34370" spans="1:2" x14ac:dyDescent="0.25">
      <c r="A34370" s="3">
        <v>34366</v>
      </c>
      <c r="B34370" s="3">
        <f t="shared" si="536"/>
        <v>324586.92796927365</v>
      </c>
    </row>
    <row r="34371" spans="1:2" x14ac:dyDescent="0.25">
      <c r="A34371" s="3">
        <v>34367</v>
      </c>
      <c r="B34371" s="3">
        <f t="shared" si="536"/>
        <v>324597.37282135425</v>
      </c>
    </row>
    <row r="34372" spans="1:2" x14ac:dyDescent="0.25">
      <c r="A34372" s="3">
        <v>34368</v>
      </c>
      <c r="B34372" s="3">
        <f t="shared" si="536"/>
        <v>324607.81770253211</v>
      </c>
    </row>
    <row r="34373" spans="1:2" x14ac:dyDescent="0.25">
      <c r="A34373" s="3">
        <v>34369</v>
      </c>
      <c r="B34373" s="3">
        <f t="shared" ref="B34373:B34436" si="537">LN(A34373)+B34372</f>
        <v>324618.2626128064</v>
      </c>
    </row>
    <row r="34374" spans="1:2" x14ac:dyDescent="0.25">
      <c r="A34374" s="3">
        <v>34370</v>
      </c>
      <c r="B34374" s="3">
        <f t="shared" si="537"/>
        <v>324628.70755217626</v>
      </c>
    </row>
    <row r="34375" spans="1:2" x14ac:dyDescent="0.25">
      <c r="A34375" s="3">
        <v>34371</v>
      </c>
      <c r="B34375" s="3">
        <f t="shared" si="537"/>
        <v>324639.15252064081</v>
      </c>
    </row>
    <row r="34376" spans="1:2" x14ac:dyDescent="0.25">
      <c r="A34376" s="3">
        <v>34372</v>
      </c>
      <c r="B34376" s="3">
        <f t="shared" si="537"/>
        <v>324649.59751819924</v>
      </c>
    </row>
    <row r="34377" spans="1:2" x14ac:dyDescent="0.25">
      <c r="A34377" s="3">
        <v>34373</v>
      </c>
      <c r="B34377" s="3">
        <f t="shared" si="537"/>
        <v>324660.04254485067</v>
      </c>
    </row>
    <row r="34378" spans="1:2" x14ac:dyDescent="0.25">
      <c r="A34378" s="3">
        <v>34374</v>
      </c>
      <c r="B34378" s="3">
        <f t="shared" si="537"/>
        <v>324670.48760059429</v>
      </c>
    </row>
    <row r="34379" spans="1:2" x14ac:dyDescent="0.25">
      <c r="A34379" s="3">
        <v>34375</v>
      </c>
      <c r="B34379" s="3">
        <f t="shared" si="537"/>
        <v>324680.93268542929</v>
      </c>
    </row>
    <row r="34380" spans="1:2" x14ac:dyDescent="0.25">
      <c r="A34380" s="3">
        <v>34376</v>
      </c>
      <c r="B34380" s="3">
        <f t="shared" si="537"/>
        <v>324691.37779935473</v>
      </c>
    </row>
    <row r="34381" spans="1:2" x14ac:dyDescent="0.25">
      <c r="A34381" s="3">
        <v>34377</v>
      </c>
      <c r="B34381" s="3">
        <f t="shared" si="537"/>
        <v>324701.82294236979</v>
      </c>
    </row>
    <row r="34382" spans="1:2" x14ac:dyDescent="0.25">
      <c r="A34382" s="3">
        <v>34378</v>
      </c>
      <c r="B34382" s="3">
        <f t="shared" si="537"/>
        <v>324712.26811447367</v>
      </c>
    </row>
    <row r="34383" spans="1:2" x14ac:dyDescent="0.25">
      <c r="A34383" s="3">
        <v>34379</v>
      </c>
      <c r="B34383" s="3">
        <f t="shared" si="537"/>
        <v>324722.71331566549</v>
      </c>
    </row>
    <row r="34384" spans="1:2" x14ac:dyDescent="0.25">
      <c r="A34384" s="3">
        <v>34380</v>
      </c>
      <c r="B34384" s="3">
        <f t="shared" si="537"/>
        <v>324733.15854594443</v>
      </c>
    </row>
    <row r="34385" spans="1:2" x14ac:dyDescent="0.25">
      <c r="A34385" s="3">
        <v>34381</v>
      </c>
      <c r="B34385" s="3">
        <f t="shared" si="537"/>
        <v>324743.60380530963</v>
      </c>
    </row>
    <row r="34386" spans="1:2" x14ac:dyDescent="0.25">
      <c r="A34386" s="3">
        <v>34382</v>
      </c>
      <c r="B34386" s="3">
        <f t="shared" si="537"/>
        <v>324754.0490937602</v>
      </c>
    </row>
    <row r="34387" spans="1:2" x14ac:dyDescent="0.25">
      <c r="A34387" s="3">
        <v>34383</v>
      </c>
      <c r="B34387" s="3">
        <f t="shared" si="537"/>
        <v>324764.49441129534</v>
      </c>
    </row>
    <row r="34388" spans="1:2" x14ac:dyDescent="0.25">
      <c r="A34388" s="3">
        <v>34384</v>
      </c>
      <c r="B34388" s="3">
        <f t="shared" si="537"/>
        <v>324774.93975791422</v>
      </c>
    </row>
    <row r="34389" spans="1:2" x14ac:dyDescent="0.25">
      <c r="A34389" s="3">
        <v>34385</v>
      </c>
      <c r="B34389" s="3">
        <f t="shared" si="537"/>
        <v>324785.38513361599</v>
      </c>
    </row>
    <row r="34390" spans="1:2" x14ac:dyDescent="0.25">
      <c r="A34390" s="3">
        <v>34386</v>
      </c>
      <c r="B34390" s="3">
        <f t="shared" si="537"/>
        <v>324795.83053839975</v>
      </c>
    </row>
    <row r="34391" spans="1:2" x14ac:dyDescent="0.25">
      <c r="A34391" s="3">
        <v>34387</v>
      </c>
      <c r="B34391" s="3">
        <f t="shared" si="537"/>
        <v>324806.2759722647</v>
      </c>
    </row>
    <row r="34392" spans="1:2" x14ac:dyDescent="0.25">
      <c r="A34392" s="3">
        <v>34388</v>
      </c>
      <c r="B34392" s="3">
        <f t="shared" si="537"/>
        <v>324816.72143520997</v>
      </c>
    </row>
    <row r="34393" spans="1:2" x14ac:dyDescent="0.25">
      <c r="A34393" s="3">
        <v>34389</v>
      </c>
      <c r="B34393" s="3">
        <f t="shared" si="537"/>
        <v>324827.16692723474</v>
      </c>
    </row>
    <row r="34394" spans="1:2" x14ac:dyDescent="0.25">
      <c r="A34394" s="3">
        <v>34390</v>
      </c>
      <c r="B34394" s="3">
        <f t="shared" si="537"/>
        <v>324837.61244833819</v>
      </c>
    </row>
    <row r="34395" spans="1:2" x14ac:dyDescent="0.25">
      <c r="A34395" s="3">
        <v>34391</v>
      </c>
      <c r="B34395" s="3">
        <f t="shared" si="537"/>
        <v>324848.05799851939</v>
      </c>
    </row>
    <row r="34396" spans="1:2" x14ac:dyDescent="0.25">
      <c r="A34396" s="3">
        <v>34392</v>
      </c>
      <c r="B34396" s="3">
        <f t="shared" si="537"/>
        <v>324858.50357777759</v>
      </c>
    </row>
    <row r="34397" spans="1:2" x14ac:dyDescent="0.25">
      <c r="A34397" s="3">
        <v>34393</v>
      </c>
      <c r="B34397" s="3">
        <f t="shared" si="537"/>
        <v>324868.94918611186</v>
      </c>
    </row>
    <row r="34398" spans="1:2" x14ac:dyDescent="0.25">
      <c r="A34398" s="3">
        <v>34394</v>
      </c>
      <c r="B34398" s="3">
        <f t="shared" si="537"/>
        <v>324879.39482352138</v>
      </c>
    </row>
    <row r="34399" spans="1:2" x14ac:dyDescent="0.25">
      <c r="A34399" s="3">
        <v>34395</v>
      </c>
      <c r="B34399" s="3">
        <f t="shared" si="537"/>
        <v>324889.84049000533</v>
      </c>
    </row>
    <row r="34400" spans="1:2" x14ac:dyDescent="0.25">
      <c r="A34400" s="3">
        <v>34396</v>
      </c>
      <c r="B34400" s="3">
        <f t="shared" si="537"/>
        <v>324900.28618556284</v>
      </c>
    </row>
    <row r="34401" spans="1:2" x14ac:dyDescent="0.25">
      <c r="A34401" s="3">
        <v>34397</v>
      </c>
      <c r="B34401" s="3">
        <f t="shared" si="537"/>
        <v>324910.73191019311</v>
      </c>
    </row>
    <row r="34402" spans="1:2" x14ac:dyDescent="0.25">
      <c r="A34402" s="3">
        <v>34398</v>
      </c>
      <c r="B34402" s="3">
        <f t="shared" si="537"/>
        <v>324921.17766389524</v>
      </c>
    </row>
    <row r="34403" spans="1:2" x14ac:dyDescent="0.25">
      <c r="A34403" s="3">
        <v>34399</v>
      </c>
      <c r="B34403" s="3">
        <f t="shared" si="537"/>
        <v>324931.62344666844</v>
      </c>
    </row>
    <row r="34404" spans="1:2" x14ac:dyDescent="0.25">
      <c r="A34404" s="3">
        <v>34400</v>
      </c>
      <c r="B34404" s="3">
        <f t="shared" si="537"/>
        <v>324942.06925851182</v>
      </c>
    </row>
    <row r="34405" spans="1:2" x14ac:dyDescent="0.25">
      <c r="A34405" s="3">
        <v>34401</v>
      </c>
      <c r="B34405" s="3">
        <f t="shared" si="537"/>
        <v>324952.51509942452</v>
      </c>
    </row>
    <row r="34406" spans="1:2" x14ac:dyDescent="0.25">
      <c r="A34406" s="3">
        <v>34402</v>
      </c>
      <c r="B34406" s="3">
        <f t="shared" si="537"/>
        <v>324962.96096940571</v>
      </c>
    </row>
    <row r="34407" spans="1:2" x14ac:dyDescent="0.25">
      <c r="A34407" s="3">
        <v>34403</v>
      </c>
      <c r="B34407" s="3">
        <f t="shared" si="537"/>
        <v>324973.40686845459</v>
      </c>
    </row>
    <row r="34408" spans="1:2" x14ac:dyDescent="0.25">
      <c r="A34408" s="3">
        <v>34404</v>
      </c>
      <c r="B34408" s="3">
        <f t="shared" si="537"/>
        <v>324983.85279657028</v>
      </c>
    </row>
    <row r="34409" spans="1:2" x14ac:dyDescent="0.25">
      <c r="A34409" s="3">
        <v>34405</v>
      </c>
      <c r="B34409" s="3">
        <f t="shared" si="537"/>
        <v>324994.29875375191</v>
      </c>
    </row>
    <row r="34410" spans="1:2" x14ac:dyDescent="0.25">
      <c r="A34410" s="3">
        <v>34406</v>
      </c>
      <c r="B34410" s="3">
        <f t="shared" si="537"/>
        <v>325004.74473999866</v>
      </c>
    </row>
    <row r="34411" spans="1:2" x14ac:dyDescent="0.25">
      <c r="A34411" s="3">
        <v>34407</v>
      </c>
      <c r="B34411" s="3">
        <f t="shared" si="537"/>
        <v>325015.19075530971</v>
      </c>
    </row>
    <row r="34412" spans="1:2" x14ac:dyDescent="0.25">
      <c r="A34412" s="3">
        <v>34408</v>
      </c>
      <c r="B34412" s="3">
        <f t="shared" si="537"/>
        <v>325025.6367996842</v>
      </c>
    </row>
    <row r="34413" spans="1:2" x14ac:dyDescent="0.25">
      <c r="A34413" s="3">
        <v>34409</v>
      </c>
      <c r="B34413" s="3">
        <f t="shared" si="537"/>
        <v>325036.08287312125</v>
      </c>
    </row>
    <row r="34414" spans="1:2" x14ac:dyDescent="0.25">
      <c r="A34414" s="3">
        <v>34410</v>
      </c>
      <c r="B34414" s="3">
        <f t="shared" si="537"/>
        <v>325046.52897562005</v>
      </c>
    </row>
    <row r="34415" spans="1:2" x14ac:dyDescent="0.25">
      <c r="A34415" s="3">
        <v>34411</v>
      </c>
      <c r="B34415" s="3">
        <f t="shared" si="537"/>
        <v>325056.97510717972</v>
      </c>
    </row>
    <row r="34416" spans="1:2" x14ac:dyDescent="0.25">
      <c r="A34416" s="3">
        <v>34412</v>
      </c>
      <c r="B34416" s="3">
        <f t="shared" si="537"/>
        <v>325067.42126779945</v>
      </c>
    </row>
    <row r="34417" spans="1:2" x14ac:dyDescent="0.25">
      <c r="A34417" s="3">
        <v>34413</v>
      </c>
      <c r="B34417" s="3">
        <f t="shared" si="537"/>
        <v>325077.86745747842</v>
      </c>
    </row>
    <row r="34418" spans="1:2" x14ac:dyDescent="0.25">
      <c r="A34418" s="3">
        <v>34414</v>
      </c>
      <c r="B34418" s="3">
        <f t="shared" si="537"/>
        <v>325088.31367621571</v>
      </c>
    </row>
    <row r="34419" spans="1:2" x14ac:dyDescent="0.25">
      <c r="A34419" s="3">
        <v>34415</v>
      </c>
      <c r="B34419" s="3">
        <f t="shared" si="537"/>
        <v>325098.75992401055</v>
      </c>
    </row>
    <row r="34420" spans="1:2" x14ac:dyDescent="0.25">
      <c r="A34420" s="3">
        <v>34416</v>
      </c>
      <c r="B34420" s="3">
        <f t="shared" si="537"/>
        <v>325109.20620086207</v>
      </c>
    </row>
    <row r="34421" spans="1:2" x14ac:dyDescent="0.25">
      <c r="A34421" s="3">
        <v>34417</v>
      </c>
      <c r="B34421" s="3">
        <f t="shared" si="537"/>
        <v>325119.6525067694</v>
      </c>
    </row>
    <row r="34422" spans="1:2" x14ac:dyDescent="0.25">
      <c r="A34422" s="3">
        <v>34418</v>
      </c>
      <c r="B34422" s="3">
        <f t="shared" si="537"/>
        <v>325130.09884173173</v>
      </c>
    </row>
    <row r="34423" spans="1:2" x14ac:dyDescent="0.25">
      <c r="A34423" s="3">
        <v>34419</v>
      </c>
      <c r="B34423" s="3">
        <f t="shared" si="537"/>
        <v>325140.54520574817</v>
      </c>
    </row>
    <row r="34424" spans="1:2" x14ac:dyDescent="0.25">
      <c r="A34424" s="3">
        <v>34420</v>
      </c>
      <c r="B34424" s="3">
        <f t="shared" si="537"/>
        <v>325150.99159881793</v>
      </c>
    </row>
    <row r="34425" spans="1:2" x14ac:dyDescent="0.25">
      <c r="A34425" s="3">
        <v>34421</v>
      </c>
      <c r="B34425" s="3">
        <f t="shared" si="537"/>
        <v>325161.43802094017</v>
      </c>
    </row>
    <row r="34426" spans="1:2" x14ac:dyDescent="0.25">
      <c r="A34426" s="3">
        <v>34422</v>
      </c>
      <c r="B34426" s="3">
        <f t="shared" si="537"/>
        <v>325171.88447211398</v>
      </c>
    </row>
    <row r="34427" spans="1:2" x14ac:dyDescent="0.25">
      <c r="A34427" s="3">
        <v>34423</v>
      </c>
      <c r="B34427" s="3">
        <f t="shared" si="537"/>
        <v>325182.33095233858</v>
      </c>
    </row>
    <row r="34428" spans="1:2" x14ac:dyDescent="0.25">
      <c r="A34428" s="3">
        <v>34424</v>
      </c>
      <c r="B34428" s="3">
        <f t="shared" si="537"/>
        <v>325192.77746161312</v>
      </c>
    </row>
    <row r="34429" spans="1:2" x14ac:dyDescent="0.25">
      <c r="A34429" s="3">
        <v>34425</v>
      </c>
      <c r="B34429" s="3">
        <f t="shared" si="537"/>
        <v>325203.22399993672</v>
      </c>
    </row>
    <row r="34430" spans="1:2" x14ac:dyDescent="0.25">
      <c r="A34430" s="3">
        <v>34426</v>
      </c>
      <c r="B34430" s="3">
        <f t="shared" si="537"/>
        <v>325213.67056730855</v>
      </c>
    </row>
    <row r="34431" spans="1:2" x14ac:dyDescent="0.25">
      <c r="A34431" s="3">
        <v>34427</v>
      </c>
      <c r="B34431" s="3">
        <f t="shared" si="537"/>
        <v>325224.11716372776</v>
      </c>
    </row>
    <row r="34432" spans="1:2" x14ac:dyDescent="0.25">
      <c r="A34432" s="3">
        <v>34428</v>
      </c>
      <c r="B34432" s="3">
        <f t="shared" si="537"/>
        <v>325234.56378919352</v>
      </c>
    </row>
    <row r="34433" spans="1:2" x14ac:dyDescent="0.25">
      <c r="A34433" s="3">
        <v>34429</v>
      </c>
      <c r="B34433" s="3">
        <f t="shared" si="537"/>
        <v>325245.01044370502</v>
      </c>
    </row>
    <row r="34434" spans="1:2" x14ac:dyDescent="0.25">
      <c r="A34434" s="3">
        <v>34430</v>
      </c>
      <c r="B34434" s="3">
        <f t="shared" si="537"/>
        <v>325255.45712726132</v>
      </c>
    </row>
    <row r="34435" spans="1:2" x14ac:dyDescent="0.25">
      <c r="A34435" s="3">
        <v>34431</v>
      </c>
      <c r="B34435" s="3">
        <f t="shared" si="537"/>
        <v>325265.90383986168</v>
      </c>
    </row>
    <row r="34436" spans="1:2" x14ac:dyDescent="0.25">
      <c r="A34436" s="3">
        <v>34432</v>
      </c>
      <c r="B34436" s="3">
        <f t="shared" si="537"/>
        <v>325276.35058150522</v>
      </c>
    </row>
    <row r="34437" spans="1:2" x14ac:dyDescent="0.25">
      <c r="A34437" s="3">
        <v>34433</v>
      </c>
      <c r="B34437" s="3">
        <f t="shared" ref="B34437:B34500" si="538">LN(A34437)+B34436</f>
        <v>325286.79735219106</v>
      </c>
    </row>
    <row r="34438" spans="1:2" x14ac:dyDescent="0.25">
      <c r="A34438" s="3">
        <v>34434</v>
      </c>
      <c r="B34438" s="3">
        <f t="shared" si="538"/>
        <v>325297.24415191839</v>
      </c>
    </row>
    <row r="34439" spans="1:2" x14ac:dyDescent="0.25">
      <c r="A34439" s="3">
        <v>34435</v>
      </c>
      <c r="B34439" s="3">
        <f t="shared" si="538"/>
        <v>325307.6909806864</v>
      </c>
    </row>
    <row r="34440" spans="1:2" x14ac:dyDescent="0.25">
      <c r="A34440" s="3">
        <v>34436</v>
      </c>
      <c r="B34440" s="3">
        <f t="shared" si="538"/>
        <v>325318.13783849415</v>
      </c>
    </row>
    <row r="34441" spans="1:2" x14ac:dyDescent="0.25">
      <c r="A34441" s="3">
        <v>34437</v>
      </c>
      <c r="B34441" s="3">
        <f t="shared" si="538"/>
        <v>325328.58472534089</v>
      </c>
    </row>
    <row r="34442" spans="1:2" x14ac:dyDescent="0.25">
      <c r="A34442" s="3">
        <v>34438</v>
      </c>
      <c r="B34442" s="3">
        <f t="shared" si="538"/>
        <v>325339.03164122574</v>
      </c>
    </row>
    <row r="34443" spans="1:2" x14ac:dyDescent="0.25">
      <c r="A34443" s="3">
        <v>34439</v>
      </c>
      <c r="B34443" s="3">
        <f t="shared" si="538"/>
        <v>325349.47858614783</v>
      </c>
    </row>
    <row r="34444" spans="1:2" x14ac:dyDescent="0.25">
      <c r="A34444" s="3">
        <v>34440</v>
      </c>
      <c r="B34444" s="3">
        <f t="shared" si="538"/>
        <v>325359.92556010635</v>
      </c>
    </row>
    <row r="34445" spans="1:2" x14ac:dyDescent="0.25">
      <c r="A34445" s="3">
        <v>34441</v>
      </c>
      <c r="B34445" s="3">
        <f t="shared" si="538"/>
        <v>325370.37256310048</v>
      </c>
    </row>
    <row r="34446" spans="1:2" x14ac:dyDescent="0.25">
      <c r="A34446" s="3">
        <v>34442</v>
      </c>
      <c r="B34446" s="3">
        <f t="shared" si="538"/>
        <v>325380.81959512935</v>
      </c>
    </row>
    <row r="34447" spans="1:2" x14ac:dyDescent="0.25">
      <c r="A34447" s="3">
        <v>34443</v>
      </c>
      <c r="B34447" s="3">
        <f t="shared" si="538"/>
        <v>325391.26665619214</v>
      </c>
    </row>
    <row r="34448" spans="1:2" x14ac:dyDescent="0.25">
      <c r="A34448" s="3">
        <v>34444</v>
      </c>
      <c r="B34448" s="3">
        <f t="shared" si="538"/>
        <v>325401.71374628798</v>
      </c>
    </row>
    <row r="34449" spans="1:2" x14ac:dyDescent="0.25">
      <c r="A34449" s="3">
        <v>34445</v>
      </c>
      <c r="B34449" s="3">
        <f t="shared" si="538"/>
        <v>325412.16086541599</v>
      </c>
    </row>
    <row r="34450" spans="1:2" x14ac:dyDescent="0.25">
      <c r="A34450" s="3">
        <v>34446</v>
      </c>
      <c r="B34450" s="3">
        <f t="shared" si="538"/>
        <v>325422.60801357537</v>
      </c>
    </row>
    <row r="34451" spans="1:2" x14ac:dyDescent="0.25">
      <c r="A34451" s="3">
        <v>34447</v>
      </c>
      <c r="B34451" s="3">
        <f t="shared" si="538"/>
        <v>325433.0551907653</v>
      </c>
    </row>
    <row r="34452" spans="1:2" x14ac:dyDescent="0.25">
      <c r="A34452" s="3">
        <v>34448</v>
      </c>
      <c r="B34452" s="3">
        <f t="shared" si="538"/>
        <v>325443.5023969849</v>
      </c>
    </row>
    <row r="34453" spans="1:2" x14ac:dyDescent="0.25">
      <c r="A34453" s="3">
        <v>34449</v>
      </c>
      <c r="B34453" s="3">
        <f t="shared" si="538"/>
        <v>325453.94963223336</v>
      </c>
    </row>
    <row r="34454" spans="1:2" x14ac:dyDescent="0.25">
      <c r="A34454" s="3">
        <v>34450</v>
      </c>
      <c r="B34454" s="3">
        <f t="shared" si="538"/>
        <v>325464.3968965098</v>
      </c>
    </row>
    <row r="34455" spans="1:2" x14ac:dyDescent="0.25">
      <c r="A34455" s="3">
        <v>34451</v>
      </c>
      <c r="B34455" s="3">
        <f t="shared" si="538"/>
        <v>325474.84418981342</v>
      </c>
    </row>
    <row r="34456" spans="1:2" x14ac:dyDescent="0.25">
      <c r="A34456" s="3">
        <v>34452</v>
      </c>
      <c r="B34456" s="3">
        <f t="shared" si="538"/>
        <v>325485.29151214333</v>
      </c>
    </row>
    <row r="34457" spans="1:2" x14ac:dyDescent="0.25">
      <c r="A34457" s="3">
        <v>34453</v>
      </c>
      <c r="B34457" s="3">
        <f t="shared" si="538"/>
        <v>325495.73886349873</v>
      </c>
    </row>
    <row r="34458" spans="1:2" x14ac:dyDescent="0.25">
      <c r="A34458" s="3">
        <v>34454</v>
      </c>
      <c r="B34458" s="3">
        <f t="shared" si="538"/>
        <v>325506.18624387874</v>
      </c>
    </row>
    <row r="34459" spans="1:2" x14ac:dyDescent="0.25">
      <c r="A34459" s="3">
        <v>34455</v>
      </c>
      <c r="B34459" s="3">
        <f t="shared" si="538"/>
        <v>325516.63365328254</v>
      </c>
    </row>
    <row r="34460" spans="1:2" x14ac:dyDescent="0.25">
      <c r="A34460" s="3">
        <v>34456</v>
      </c>
      <c r="B34460" s="3">
        <f t="shared" si="538"/>
        <v>325527.08109170926</v>
      </c>
    </row>
    <row r="34461" spans="1:2" x14ac:dyDescent="0.25">
      <c r="A34461" s="3">
        <v>34457</v>
      </c>
      <c r="B34461" s="3">
        <f t="shared" si="538"/>
        <v>325537.52855915809</v>
      </c>
    </row>
    <row r="34462" spans="1:2" x14ac:dyDescent="0.25">
      <c r="A34462" s="3">
        <v>34458</v>
      </c>
      <c r="B34462" s="3">
        <f t="shared" si="538"/>
        <v>325547.97605562815</v>
      </c>
    </row>
    <row r="34463" spans="1:2" x14ac:dyDescent="0.25">
      <c r="A34463" s="3">
        <v>34459</v>
      </c>
      <c r="B34463" s="3">
        <f t="shared" si="538"/>
        <v>325558.42358111864</v>
      </c>
    </row>
    <row r="34464" spans="1:2" x14ac:dyDescent="0.25">
      <c r="A34464" s="3">
        <v>34460</v>
      </c>
      <c r="B34464" s="3">
        <f t="shared" si="538"/>
        <v>325568.87113562872</v>
      </c>
    </row>
    <row r="34465" spans="1:2" x14ac:dyDescent="0.25">
      <c r="A34465" s="3">
        <v>34461</v>
      </c>
      <c r="B34465" s="3">
        <f t="shared" si="538"/>
        <v>325579.31871915754</v>
      </c>
    </row>
    <row r="34466" spans="1:2" x14ac:dyDescent="0.25">
      <c r="A34466" s="3">
        <v>34462</v>
      </c>
      <c r="B34466" s="3">
        <f t="shared" si="538"/>
        <v>325589.76633170422</v>
      </c>
    </row>
    <row r="34467" spans="1:2" x14ac:dyDescent="0.25">
      <c r="A34467" s="3">
        <v>34463</v>
      </c>
      <c r="B34467" s="3">
        <f t="shared" si="538"/>
        <v>325600.21397326799</v>
      </c>
    </row>
    <row r="34468" spans="1:2" x14ac:dyDescent="0.25">
      <c r="A34468" s="3">
        <v>34464</v>
      </c>
      <c r="B34468" s="3">
        <f t="shared" si="538"/>
        <v>325610.66164384794</v>
      </c>
    </row>
    <row r="34469" spans="1:2" x14ac:dyDescent="0.25">
      <c r="A34469" s="3">
        <v>34465</v>
      </c>
      <c r="B34469" s="3">
        <f t="shared" si="538"/>
        <v>325621.10934344324</v>
      </c>
    </row>
    <row r="34470" spans="1:2" x14ac:dyDescent="0.25">
      <c r="A34470" s="3">
        <v>34466</v>
      </c>
      <c r="B34470" s="3">
        <f t="shared" si="538"/>
        <v>325631.55707205308</v>
      </c>
    </row>
    <row r="34471" spans="1:2" x14ac:dyDescent="0.25">
      <c r="A34471" s="3">
        <v>34467</v>
      </c>
      <c r="B34471" s="3">
        <f t="shared" si="538"/>
        <v>325642.00482967659</v>
      </c>
    </row>
    <row r="34472" spans="1:2" x14ac:dyDescent="0.25">
      <c r="A34472" s="3">
        <v>34468</v>
      </c>
      <c r="B34472" s="3">
        <f t="shared" si="538"/>
        <v>325652.45261631295</v>
      </c>
    </row>
    <row r="34473" spans="1:2" x14ac:dyDescent="0.25">
      <c r="A34473" s="3">
        <v>34469</v>
      </c>
      <c r="B34473" s="3">
        <f t="shared" si="538"/>
        <v>325662.90043196129</v>
      </c>
    </row>
    <row r="34474" spans="1:2" x14ac:dyDescent="0.25">
      <c r="A34474" s="3">
        <v>34470</v>
      </c>
      <c r="B34474" s="3">
        <f t="shared" si="538"/>
        <v>325673.34827662079</v>
      </c>
    </row>
    <row r="34475" spans="1:2" x14ac:dyDescent="0.25">
      <c r="A34475" s="3">
        <v>34471</v>
      </c>
      <c r="B34475" s="3">
        <f t="shared" si="538"/>
        <v>325683.79615029064</v>
      </c>
    </row>
    <row r="34476" spans="1:2" x14ac:dyDescent="0.25">
      <c r="A34476" s="3">
        <v>34472</v>
      </c>
      <c r="B34476" s="3">
        <f t="shared" si="538"/>
        <v>325694.24405296991</v>
      </c>
    </row>
    <row r="34477" spans="1:2" x14ac:dyDescent="0.25">
      <c r="A34477" s="3">
        <v>34473</v>
      </c>
      <c r="B34477" s="3">
        <f t="shared" si="538"/>
        <v>325704.69198465784</v>
      </c>
    </row>
    <row r="34478" spans="1:2" x14ac:dyDescent="0.25">
      <c r="A34478" s="3">
        <v>34474</v>
      </c>
      <c r="B34478" s="3">
        <f t="shared" si="538"/>
        <v>325715.13994535356</v>
      </c>
    </row>
    <row r="34479" spans="1:2" x14ac:dyDescent="0.25">
      <c r="A34479" s="3">
        <v>34475</v>
      </c>
      <c r="B34479" s="3">
        <f t="shared" si="538"/>
        <v>325725.58793505625</v>
      </c>
    </row>
    <row r="34480" spans="1:2" x14ac:dyDescent="0.25">
      <c r="A34480" s="3">
        <v>34476</v>
      </c>
      <c r="B34480" s="3">
        <f t="shared" si="538"/>
        <v>325736.03595376504</v>
      </c>
    </row>
    <row r="34481" spans="1:2" x14ac:dyDescent="0.25">
      <c r="A34481" s="3">
        <v>34477</v>
      </c>
      <c r="B34481" s="3">
        <f t="shared" si="538"/>
        <v>325746.48400147905</v>
      </c>
    </row>
    <row r="34482" spans="1:2" x14ac:dyDescent="0.25">
      <c r="A34482" s="3">
        <v>34478</v>
      </c>
      <c r="B34482" s="3">
        <f t="shared" si="538"/>
        <v>325756.93207819748</v>
      </c>
    </row>
    <row r="34483" spans="1:2" x14ac:dyDescent="0.25">
      <c r="A34483" s="3">
        <v>34479</v>
      </c>
      <c r="B34483" s="3">
        <f t="shared" si="538"/>
        <v>325767.38018391951</v>
      </c>
    </row>
    <row r="34484" spans="1:2" x14ac:dyDescent="0.25">
      <c r="A34484" s="3">
        <v>34480</v>
      </c>
      <c r="B34484" s="3">
        <f t="shared" si="538"/>
        <v>325777.82831864426</v>
      </c>
    </row>
    <row r="34485" spans="1:2" x14ac:dyDescent="0.25">
      <c r="A34485" s="3">
        <v>34481</v>
      </c>
      <c r="B34485" s="3">
        <f t="shared" si="538"/>
        <v>325788.27648237091</v>
      </c>
    </row>
    <row r="34486" spans="1:2" x14ac:dyDescent="0.25">
      <c r="A34486" s="3">
        <v>34482</v>
      </c>
      <c r="B34486" s="3">
        <f t="shared" si="538"/>
        <v>325798.72467509867</v>
      </c>
    </row>
    <row r="34487" spans="1:2" x14ac:dyDescent="0.25">
      <c r="A34487" s="3">
        <v>34483</v>
      </c>
      <c r="B34487" s="3">
        <f t="shared" si="538"/>
        <v>325809.17289682664</v>
      </c>
    </row>
    <row r="34488" spans="1:2" x14ac:dyDescent="0.25">
      <c r="A34488" s="3">
        <v>34484</v>
      </c>
      <c r="B34488" s="3">
        <f t="shared" si="538"/>
        <v>325819.62114755396</v>
      </c>
    </row>
    <row r="34489" spans="1:2" x14ac:dyDescent="0.25">
      <c r="A34489" s="3">
        <v>34485</v>
      </c>
      <c r="B34489" s="3">
        <f t="shared" si="538"/>
        <v>325830.06942727981</v>
      </c>
    </row>
    <row r="34490" spans="1:2" x14ac:dyDescent="0.25">
      <c r="A34490" s="3">
        <v>34486</v>
      </c>
      <c r="B34490" s="3">
        <f t="shared" si="538"/>
        <v>325840.51773600338</v>
      </c>
    </row>
    <row r="34491" spans="1:2" x14ac:dyDescent="0.25">
      <c r="A34491" s="3">
        <v>34487</v>
      </c>
      <c r="B34491" s="3">
        <f t="shared" si="538"/>
        <v>325850.9660737238</v>
      </c>
    </row>
    <row r="34492" spans="1:2" x14ac:dyDescent="0.25">
      <c r="A34492" s="3">
        <v>34488</v>
      </c>
      <c r="B34492" s="3">
        <f t="shared" si="538"/>
        <v>325861.41444044025</v>
      </c>
    </row>
    <row r="34493" spans="1:2" x14ac:dyDescent="0.25">
      <c r="A34493" s="3">
        <v>34489</v>
      </c>
      <c r="B34493" s="3">
        <f t="shared" si="538"/>
        <v>325871.86283615185</v>
      </c>
    </row>
    <row r="34494" spans="1:2" x14ac:dyDescent="0.25">
      <c r="A34494" s="3">
        <v>34490</v>
      </c>
      <c r="B34494" s="3">
        <f t="shared" si="538"/>
        <v>325882.31126085779</v>
      </c>
    </row>
    <row r="34495" spans="1:2" x14ac:dyDescent="0.25">
      <c r="A34495" s="3">
        <v>34491</v>
      </c>
      <c r="B34495" s="3">
        <f t="shared" si="538"/>
        <v>325892.75971455721</v>
      </c>
    </row>
    <row r="34496" spans="1:2" x14ac:dyDescent="0.25">
      <c r="A34496" s="3">
        <v>34492</v>
      </c>
      <c r="B34496" s="3">
        <f t="shared" si="538"/>
        <v>325903.20819724927</v>
      </c>
    </row>
    <row r="34497" spans="1:2" x14ac:dyDescent="0.25">
      <c r="A34497" s="3">
        <v>34493</v>
      </c>
      <c r="B34497" s="3">
        <f t="shared" si="538"/>
        <v>325913.65670893318</v>
      </c>
    </row>
    <row r="34498" spans="1:2" x14ac:dyDescent="0.25">
      <c r="A34498" s="3">
        <v>34494</v>
      </c>
      <c r="B34498" s="3">
        <f t="shared" si="538"/>
        <v>325924.10524960805</v>
      </c>
    </row>
    <row r="34499" spans="1:2" x14ac:dyDescent="0.25">
      <c r="A34499" s="3">
        <v>34495</v>
      </c>
      <c r="B34499" s="3">
        <f t="shared" si="538"/>
        <v>325934.55381927302</v>
      </c>
    </row>
    <row r="34500" spans="1:2" x14ac:dyDescent="0.25">
      <c r="A34500" s="3">
        <v>34496</v>
      </c>
      <c r="B34500" s="3">
        <f t="shared" si="538"/>
        <v>325945.00241792726</v>
      </c>
    </row>
    <row r="34501" spans="1:2" x14ac:dyDescent="0.25">
      <c r="A34501" s="3">
        <v>34497</v>
      </c>
      <c r="B34501" s="3">
        <f t="shared" ref="B34501:B34564" si="539">LN(A34501)+B34500</f>
        <v>325955.45104556996</v>
      </c>
    </row>
    <row r="34502" spans="1:2" x14ac:dyDescent="0.25">
      <c r="A34502" s="3">
        <v>34498</v>
      </c>
      <c r="B34502" s="3">
        <f t="shared" si="539"/>
        <v>325965.89970220032</v>
      </c>
    </row>
    <row r="34503" spans="1:2" x14ac:dyDescent="0.25">
      <c r="A34503" s="3">
        <v>34499</v>
      </c>
      <c r="B34503" s="3">
        <f t="shared" si="539"/>
        <v>325976.34838781739</v>
      </c>
    </row>
    <row r="34504" spans="1:2" x14ac:dyDescent="0.25">
      <c r="A34504" s="3">
        <v>34500</v>
      </c>
      <c r="B34504" s="3">
        <f t="shared" si="539"/>
        <v>325986.79710242042</v>
      </c>
    </row>
    <row r="34505" spans="1:2" x14ac:dyDescent="0.25">
      <c r="A34505" s="3">
        <v>34501</v>
      </c>
      <c r="B34505" s="3">
        <f t="shared" si="539"/>
        <v>325997.24584600853</v>
      </c>
    </row>
    <row r="34506" spans="1:2" x14ac:dyDescent="0.25">
      <c r="A34506" s="3">
        <v>34502</v>
      </c>
      <c r="B34506" s="3">
        <f t="shared" si="539"/>
        <v>326007.69461858086</v>
      </c>
    </row>
    <row r="34507" spans="1:2" x14ac:dyDescent="0.25">
      <c r="A34507" s="3">
        <v>34503</v>
      </c>
      <c r="B34507" s="3">
        <f t="shared" si="539"/>
        <v>326018.14342013665</v>
      </c>
    </row>
    <row r="34508" spans="1:2" x14ac:dyDescent="0.25">
      <c r="A34508" s="3">
        <v>34504</v>
      </c>
      <c r="B34508" s="3">
        <f t="shared" si="539"/>
        <v>326028.59225067496</v>
      </c>
    </row>
    <row r="34509" spans="1:2" x14ac:dyDescent="0.25">
      <c r="A34509" s="3">
        <v>34505</v>
      </c>
      <c r="B34509" s="3">
        <f t="shared" si="539"/>
        <v>326039.04111019504</v>
      </c>
    </row>
    <row r="34510" spans="1:2" x14ac:dyDescent="0.25">
      <c r="A34510" s="3">
        <v>34506</v>
      </c>
      <c r="B34510" s="3">
        <f t="shared" si="539"/>
        <v>326049.48999869596</v>
      </c>
    </row>
    <row r="34511" spans="1:2" x14ac:dyDescent="0.25">
      <c r="A34511" s="3">
        <v>34507</v>
      </c>
      <c r="B34511" s="3">
        <f t="shared" si="539"/>
        <v>326059.93891617696</v>
      </c>
    </row>
    <row r="34512" spans="1:2" x14ac:dyDescent="0.25">
      <c r="A34512" s="3">
        <v>34508</v>
      </c>
      <c r="B34512" s="3">
        <f t="shared" si="539"/>
        <v>326070.38786263717</v>
      </c>
    </row>
    <row r="34513" spans="1:2" x14ac:dyDescent="0.25">
      <c r="A34513" s="3">
        <v>34509</v>
      </c>
      <c r="B34513" s="3">
        <f t="shared" si="539"/>
        <v>326080.83683807572</v>
      </c>
    </row>
    <row r="34514" spans="1:2" x14ac:dyDescent="0.25">
      <c r="A34514" s="3">
        <v>34510</v>
      </c>
      <c r="B34514" s="3">
        <f t="shared" si="539"/>
        <v>326091.28584249178</v>
      </c>
    </row>
    <row r="34515" spans="1:2" x14ac:dyDescent="0.25">
      <c r="A34515" s="3">
        <v>34511</v>
      </c>
      <c r="B34515" s="3">
        <f t="shared" si="539"/>
        <v>326101.73487588455</v>
      </c>
    </row>
    <row r="34516" spans="1:2" x14ac:dyDescent="0.25">
      <c r="A34516" s="3">
        <v>34512</v>
      </c>
      <c r="B34516" s="3">
        <f t="shared" si="539"/>
        <v>326112.18393825321</v>
      </c>
    </row>
    <row r="34517" spans="1:2" x14ac:dyDescent="0.25">
      <c r="A34517" s="3">
        <v>34513</v>
      </c>
      <c r="B34517" s="3">
        <f t="shared" si="539"/>
        <v>326122.63302959682</v>
      </c>
    </row>
    <row r="34518" spans="1:2" x14ac:dyDescent="0.25">
      <c r="A34518" s="3">
        <v>34514</v>
      </c>
      <c r="B34518" s="3">
        <f t="shared" si="539"/>
        <v>326133.08214991464</v>
      </c>
    </row>
    <row r="34519" spans="1:2" x14ac:dyDescent="0.25">
      <c r="A34519" s="3">
        <v>34515</v>
      </c>
      <c r="B34519" s="3">
        <f t="shared" si="539"/>
        <v>326143.53129920579</v>
      </c>
    </row>
    <row r="34520" spans="1:2" x14ac:dyDescent="0.25">
      <c r="A34520" s="3">
        <v>34516</v>
      </c>
      <c r="B34520" s="3">
        <f t="shared" si="539"/>
        <v>326153.98047746939</v>
      </c>
    </row>
    <row r="34521" spans="1:2" x14ac:dyDescent="0.25">
      <c r="A34521" s="3">
        <v>34517</v>
      </c>
      <c r="B34521" s="3">
        <f t="shared" si="539"/>
        <v>326164.42968470469</v>
      </c>
    </row>
    <row r="34522" spans="1:2" x14ac:dyDescent="0.25">
      <c r="A34522" s="3">
        <v>34518</v>
      </c>
      <c r="B34522" s="3">
        <f t="shared" si="539"/>
        <v>326174.87892091076</v>
      </c>
    </row>
    <row r="34523" spans="1:2" x14ac:dyDescent="0.25">
      <c r="A34523" s="3">
        <v>34519</v>
      </c>
      <c r="B34523" s="3">
        <f t="shared" si="539"/>
        <v>326185.32818608684</v>
      </c>
    </row>
    <row r="34524" spans="1:2" x14ac:dyDescent="0.25">
      <c r="A34524" s="3">
        <v>34520</v>
      </c>
      <c r="B34524" s="3">
        <f t="shared" si="539"/>
        <v>326195.77748023206</v>
      </c>
    </row>
    <row r="34525" spans="1:2" x14ac:dyDescent="0.25">
      <c r="A34525" s="3">
        <v>34521</v>
      </c>
      <c r="B34525" s="3">
        <f t="shared" si="539"/>
        <v>326206.22680334555</v>
      </c>
    </row>
    <row r="34526" spans="1:2" x14ac:dyDescent="0.25">
      <c r="A34526" s="3">
        <v>34522</v>
      </c>
      <c r="B34526" s="3">
        <f t="shared" si="539"/>
        <v>326216.67615542648</v>
      </c>
    </row>
    <row r="34527" spans="1:2" x14ac:dyDescent="0.25">
      <c r="A34527" s="3">
        <v>34523</v>
      </c>
      <c r="B34527" s="3">
        <f t="shared" si="539"/>
        <v>326227.12553647405</v>
      </c>
    </row>
    <row r="34528" spans="1:2" x14ac:dyDescent="0.25">
      <c r="A34528" s="3">
        <v>34524</v>
      </c>
      <c r="B34528" s="3">
        <f t="shared" si="539"/>
        <v>326237.57494648738</v>
      </c>
    </row>
    <row r="34529" spans="1:2" x14ac:dyDescent="0.25">
      <c r="A34529" s="3">
        <v>34525</v>
      </c>
      <c r="B34529" s="3">
        <f t="shared" si="539"/>
        <v>326248.02438546566</v>
      </c>
    </row>
    <row r="34530" spans="1:2" x14ac:dyDescent="0.25">
      <c r="A34530" s="3">
        <v>34526</v>
      </c>
      <c r="B34530" s="3">
        <f t="shared" si="539"/>
        <v>326258.47385340801</v>
      </c>
    </row>
    <row r="34531" spans="1:2" x14ac:dyDescent="0.25">
      <c r="A34531" s="3">
        <v>34527</v>
      </c>
      <c r="B34531" s="3">
        <f t="shared" si="539"/>
        <v>326268.92335031362</v>
      </c>
    </row>
    <row r="34532" spans="1:2" x14ac:dyDescent="0.25">
      <c r="A34532" s="3">
        <v>34528</v>
      </c>
      <c r="B34532" s="3">
        <f t="shared" si="539"/>
        <v>326279.37287618167</v>
      </c>
    </row>
    <row r="34533" spans="1:2" x14ac:dyDescent="0.25">
      <c r="A34533" s="3">
        <v>34529</v>
      </c>
      <c r="B34533" s="3">
        <f t="shared" si="539"/>
        <v>326289.8224310113</v>
      </c>
    </row>
    <row r="34534" spans="1:2" x14ac:dyDescent="0.25">
      <c r="A34534" s="3">
        <v>34530</v>
      </c>
      <c r="B34534" s="3">
        <f t="shared" si="539"/>
        <v>326300.27201480168</v>
      </c>
    </row>
    <row r="34535" spans="1:2" x14ac:dyDescent="0.25">
      <c r="A34535" s="3">
        <v>34531</v>
      </c>
      <c r="B34535" s="3">
        <f t="shared" si="539"/>
        <v>326310.72162755195</v>
      </c>
    </row>
    <row r="34536" spans="1:2" x14ac:dyDescent="0.25">
      <c r="A34536" s="3">
        <v>34532</v>
      </c>
      <c r="B34536" s="3">
        <f t="shared" si="539"/>
        <v>326321.17126926128</v>
      </c>
    </row>
    <row r="34537" spans="1:2" x14ac:dyDescent="0.25">
      <c r="A34537" s="3">
        <v>34533</v>
      </c>
      <c r="B34537" s="3">
        <f t="shared" si="539"/>
        <v>326331.62093992886</v>
      </c>
    </row>
    <row r="34538" spans="1:2" x14ac:dyDescent="0.25">
      <c r="A34538" s="3">
        <v>34534</v>
      </c>
      <c r="B34538" s="3">
        <f t="shared" si="539"/>
        <v>326342.07063955383</v>
      </c>
    </row>
    <row r="34539" spans="1:2" x14ac:dyDescent="0.25">
      <c r="A34539" s="3">
        <v>34535</v>
      </c>
      <c r="B34539" s="3">
        <f t="shared" si="539"/>
        <v>326352.52036813536</v>
      </c>
    </row>
    <row r="34540" spans="1:2" x14ac:dyDescent="0.25">
      <c r="A34540" s="3">
        <v>34536</v>
      </c>
      <c r="B34540" s="3">
        <f t="shared" si="539"/>
        <v>326362.97012567258</v>
      </c>
    </row>
    <row r="34541" spans="1:2" x14ac:dyDescent="0.25">
      <c r="A34541" s="3">
        <v>34537</v>
      </c>
      <c r="B34541" s="3">
        <f t="shared" si="539"/>
        <v>326373.41991216468</v>
      </c>
    </row>
    <row r="34542" spans="1:2" x14ac:dyDescent="0.25">
      <c r="A34542" s="3">
        <v>34538</v>
      </c>
      <c r="B34542" s="3">
        <f t="shared" si="539"/>
        <v>326383.86972761084</v>
      </c>
    </row>
    <row r="34543" spans="1:2" x14ac:dyDescent="0.25">
      <c r="A34543" s="3">
        <v>34539</v>
      </c>
      <c r="B34543" s="3">
        <f t="shared" si="539"/>
        <v>326394.31957201019</v>
      </c>
    </row>
    <row r="34544" spans="1:2" x14ac:dyDescent="0.25">
      <c r="A34544" s="3">
        <v>34540</v>
      </c>
      <c r="B34544" s="3">
        <f t="shared" si="539"/>
        <v>326404.76944536192</v>
      </c>
    </row>
    <row r="34545" spans="1:2" x14ac:dyDescent="0.25">
      <c r="A34545" s="3">
        <v>34541</v>
      </c>
      <c r="B34545" s="3">
        <f t="shared" si="539"/>
        <v>326415.21934766514</v>
      </c>
    </row>
    <row r="34546" spans="1:2" x14ac:dyDescent="0.25">
      <c r="A34546" s="3">
        <v>34542</v>
      </c>
      <c r="B34546" s="3">
        <f t="shared" si="539"/>
        <v>326425.66927891906</v>
      </c>
    </row>
    <row r="34547" spans="1:2" x14ac:dyDescent="0.25">
      <c r="A34547" s="3">
        <v>34543</v>
      </c>
      <c r="B34547" s="3">
        <f t="shared" si="539"/>
        <v>326436.11923912278</v>
      </c>
    </row>
    <row r="34548" spans="1:2" x14ac:dyDescent="0.25">
      <c r="A34548" s="3">
        <v>34544</v>
      </c>
      <c r="B34548" s="3">
        <f t="shared" si="539"/>
        <v>326446.56922827556</v>
      </c>
    </row>
    <row r="34549" spans="1:2" x14ac:dyDescent="0.25">
      <c r="A34549" s="3">
        <v>34545</v>
      </c>
      <c r="B34549" s="3">
        <f t="shared" si="539"/>
        <v>326457.01924637647</v>
      </c>
    </row>
    <row r="34550" spans="1:2" x14ac:dyDescent="0.25">
      <c r="A34550" s="3">
        <v>34546</v>
      </c>
      <c r="B34550" s="3">
        <f t="shared" si="539"/>
        <v>326467.46929342474</v>
      </c>
    </row>
    <row r="34551" spans="1:2" x14ac:dyDescent="0.25">
      <c r="A34551" s="3">
        <v>34547</v>
      </c>
      <c r="B34551" s="3">
        <f t="shared" si="539"/>
        <v>326477.91936941951</v>
      </c>
    </row>
    <row r="34552" spans="1:2" x14ac:dyDescent="0.25">
      <c r="A34552" s="3">
        <v>34548</v>
      </c>
      <c r="B34552" s="3">
        <f t="shared" si="539"/>
        <v>326488.3694743599</v>
      </c>
    </row>
    <row r="34553" spans="1:2" x14ac:dyDescent="0.25">
      <c r="A34553" s="3">
        <v>34549</v>
      </c>
      <c r="B34553" s="3">
        <f t="shared" si="539"/>
        <v>326498.8196082451</v>
      </c>
    </row>
    <row r="34554" spans="1:2" x14ac:dyDescent="0.25">
      <c r="A34554" s="3">
        <v>34550</v>
      </c>
      <c r="B34554" s="3">
        <f t="shared" si="539"/>
        <v>326509.26977107429</v>
      </c>
    </row>
    <row r="34555" spans="1:2" x14ac:dyDescent="0.25">
      <c r="A34555" s="3">
        <v>34551</v>
      </c>
      <c r="B34555" s="3">
        <f t="shared" si="539"/>
        <v>326519.7199628466</v>
      </c>
    </row>
    <row r="34556" spans="1:2" x14ac:dyDescent="0.25">
      <c r="A34556" s="3">
        <v>34552</v>
      </c>
      <c r="B34556" s="3">
        <f t="shared" si="539"/>
        <v>326530.17018356122</v>
      </c>
    </row>
    <row r="34557" spans="1:2" x14ac:dyDescent="0.25">
      <c r="A34557" s="3">
        <v>34553</v>
      </c>
      <c r="B34557" s="3">
        <f t="shared" si="539"/>
        <v>326540.62043321732</v>
      </c>
    </row>
    <row r="34558" spans="1:2" x14ac:dyDescent="0.25">
      <c r="A34558" s="3">
        <v>34554</v>
      </c>
      <c r="B34558" s="3">
        <f t="shared" si="539"/>
        <v>326551.07071181404</v>
      </c>
    </row>
    <row r="34559" spans="1:2" x14ac:dyDescent="0.25">
      <c r="A34559" s="3">
        <v>34555</v>
      </c>
      <c r="B34559" s="3">
        <f t="shared" si="539"/>
        <v>326561.52101935056</v>
      </c>
    </row>
    <row r="34560" spans="1:2" x14ac:dyDescent="0.25">
      <c r="A34560" s="3">
        <v>34556</v>
      </c>
      <c r="B34560" s="3">
        <f t="shared" si="539"/>
        <v>326571.97135582607</v>
      </c>
    </row>
    <row r="34561" spans="1:2" x14ac:dyDescent="0.25">
      <c r="A34561" s="3">
        <v>34557</v>
      </c>
      <c r="B34561" s="3">
        <f t="shared" si="539"/>
        <v>326582.42172123969</v>
      </c>
    </row>
    <row r="34562" spans="1:2" x14ac:dyDescent="0.25">
      <c r="A34562" s="3">
        <v>34558</v>
      </c>
      <c r="B34562" s="3">
        <f t="shared" si="539"/>
        <v>326592.87211559055</v>
      </c>
    </row>
    <row r="34563" spans="1:2" x14ac:dyDescent="0.25">
      <c r="A34563" s="3">
        <v>34559</v>
      </c>
      <c r="B34563" s="3">
        <f t="shared" si="539"/>
        <v>326603.32253887784</v>
      </c>
    </row>
    <row r="34564" spans="1:2" x14ac:dyDescent="0.25">
      <c r="A34564" s="3">
        <v>34560</v>
      </c>
      <c r="B34564" s="3">
        <f t="shared" si="539"/>
        <v>326613.77299110073</v>
      </c>
    </row>
    <row r="34565" spans="1:2" x14ac:dyDescent="0.25">
      <c r="A34565" s="3">
        <v>34561</v>
      </c>
      <c r="B34565" s="3">
        <f t="shared" ref="B34565:B34628" si="540">LN(A34565)+B34564</f>
        <v>326624.22347225843</v>
      </c>
    </row>
    <row r="34566" spans="1:2" x14ac:dyDescent="0.25">
      <c r="A34566" s="3">
        <v>34562</v>
      </c>
      <c r="B34566" s="3">
        <f t="shared" si="540"/>
        <v>326634.67398235004</v>
      </c>
    </row>
    <row r="34567" spans="1:2" x14ac:dyDescent="0.25">
      <c r="A34567" s="3">
        <v>34563</v>
      </c>
      <c r="B34567" s="3">
        <f t="shared" si="540"/>
        <v>326645.12452137476</v>
      </c>
    </row>
    <row r="34568" spans="1:2" x14ac:dyDescent="0.25">
      <c r="A34568" s="3">
        <v>34564</v>
      </c>
      <c r="B34568" s="3">
        <f t="shared" si="540"/>
        <v>326655.57508933172</v>
      </c>
    </row>
    <row r="34569" spans="1:2" x14ac:dyDescent="0.25">
      <c r="A34569" s="3">
        <v>34565</v>
      </c>
      <c r="B34569" s="3">
        <f t="shared" si="540"/>
        <v>326666.02568622009</v>
      </c>
    </row>
    <row r="34570" spans="1:2" x14ac:dyDescent="0.25">
      <c r="A34570" s="3">
        <v>34566</v>
      </c>
      <c r="B34570" s="3">
        <f t="shared" si="540"/>
        <v>326676.47631203907</v>
      </c>
    </row>
    <row r="34571" spans="1:2" x14ac:dyDescent="0.25">
      <c r="A34571" s="3">
        <v>34567</v>
      </c>
      <c r="B34571" s="3">
        <f t="shared" si="540"/>
        <v>326686.92696678778</v>
      </c>
    </row>
    <row r="34572" spans="1:2" x14ac:dyDescent="0.25">
      <c r="A34572" s="3">
        <v>34568</v>
      </c>
      <c r="B34572" s="3">
        <f t="shared" si="540"/>
        <v>326697.37765046541</v>
      </c>
    </row>
    <row r="34573" spans="1:2" x14ac:dyDescent="0.25">
      <c r="A34573" s="3">
        <v>34569</v>
      </c>
      <c r="B34573" s="3">
        <f t="shared" si="540"/>
        <v>326707.82836307108</v>
      </c>
    </row>
    <row r="34574" spans="1:2" x14ac:dyDescent="0.25">
      <c r="A34574" s="3">
        <v>34570</v>
      </c>
      <c r="B34574" s="3">
        <f t="shared" si="540"/>
        <v>326718.27910460398</v>
      </c>
    </row>
    <row r="34575" spans="1:2" x14ac:dyDescent="0.25">
      <c r="A34575" s="3">
        <v>34571</v>
      </c>
      <c r="B34575" s="3">
        <f t="shared" si="540"/>
        <v>326728.72987506329</v>
      </c>
    </row>
    <row r="34576" spans="1:2" x14ac:dyDescent="0.25">
      <c r="A34576" s="3">
        <v>34572</v>
      </c>
      <c r="B34576" s="3">
        <f t="shared" si="540"/>
        <v>326739.18067444814</v>
      </c>
    </row>
    <row r="34577" spans="1:2" x14ac:dyDescent="0.25">
      <c r="A34577" s="3">
        <v>34573</v>
      </c>
      <c r="B34577" s="3">
        <f t="shared" si="540"/>
        <v>326749.63150275772</v>
      </c>
    </row>
    <row r="34578" spans="1:2" x14ac:dyDescent="0.25">
      <c r="A34578" s="3">
        <v>34574</v>
      </c>
      <c r="B34578" s="3">
        <f t="shared" si="540"/>
        <v>326760.08235999121</v>
      </c>
    </row>
    <row r="34579" spans="1:2" x14ac:dyDescent="0.25">
      <c r="A34579" s="3">
        <v>34575</v>
      </c>
      <c r="B34579" s="3">
        <f t="shared" si="540"/>
        <v>326770.53324614774</v>
      </c>
    </row>
    <row r="34580" spans="1:2" x14ac:dyDescent="0.25">
      <c r="A34580" s="3">
        <v>34576</v>
      </c>
      <c r="B34580" s="3">
        <f t="shared" si="540"/>
        <v>326780.98416122649</v>
      </c>
    </row>
    <row r="34581" spans="1:2" x14ac:dyDescent="0.25">
      <c r="A34581" s="3">
        <v>34577</v>
      </c>
      <c r="B34581" s="3">
        <f t="shared" si="540"/>
        <v>326791.43510522658</v>
      </c>
    </row>
    <row r="34582" spans="1:2" x14ac:dyDescent="0.25">
      <c r="A34582" s="3">
        <v>34578</v>
      </c>
      <c r="B34582" s="3">
        <f t="shared" si="540"/>
        <v>326801.88607814728</v>
      </c>
    </row>
    <row r="34583" spans="1:2" x14ac:dyDescent="0.25">
      <c r="A34583" s="3">
        <v>34579</v>
      </c>
      <c r="B34583" s="3">
        <f t="shared" si="540"/>
        <v>326812.33707998763</v>
      </c>
    </row>
    <row r="34584" spans="1:2" x14ac:dyDescent="0.25">
      <c r="A34584" s="3">
        <v>34580</v>
      </c>
      <c r="B34584" s="3">
        <f t="shared" si="540"/>
        <v>326822.78811074689</v>
      </c>
    </row>
    <row r="34585" spans="1:2" x14ac:dyDescent="0.25">
      <c r="A34585" s="3">
        <v>34581</v>
      </c>
      <c r="B34585" s="3">
        <f t="shared" si="540"/>
        <v>326833.23917042417</v>
      </c>
    </row>
    <row r="34586" spans="1:2" x14ac:dyDescent="0.25">
      <c r="A34586" s="3">
        <v>34582</v>
      </c>
      <c r="B34586" s="3">
        <f t="shared" si="540"/>
        <v>326843.69025901862</v>
      </c>
    </row>
    <row r="34587" spans="1:2" x14ac:dyDescent="0.25">
      <c r="A34587" s="3">
        <v>34583</v>
      </c>
      <c r="B34587" s="3">
        <f t="shared" si="540"/>
        <v>326854.14137652947</v>
      </c>
    </row>
    <row r="34588" spans="1:2" x14ac:dyDescent="0.25">
      <c r="A34588" s="3">
        <v>34584</v>
      </c>
      <c r="B34588" s="3">
        <f t="shared" si="540"/>
        <v>326864.59252295579</v>
      </c>
    </row>
    <row r="34589" spans="1:2" x14ac:dyDescent="0.25">
      <c r="A34589" s="3">
        <v>34585</v>
      </c>
      <c r="B34589" s="3">
        <f t="shared" si="540"/>
        <v>326875.04369829682</v>
      </c>
    </row>
    <row r="34590" spans="1:2" x14ac:dyDescent="0.25">
      <c r="A34590" s="3">
        <v>34586</v>
      </c>
      <c r="B34590" s="3">
        <f t="shared" si="540"/>
        <v>326885.4949025517</v>
      </c>
    </row>
    <row r="34591" spans="1:2" x14ac:dyDescent="0.25">
      <c r="A34591" s="3">
        <v>34587</v>
      </c>
      <c r="B34591" s="3">
        <f t="shared" si="540"/>
        <v>326895.9461357196</v>
      </c>
    </row>
    <row r="34592" spans="1:2" x14ac:dyDescent="0.25">
      <c r="A34592" s="3">
        <v>34588</v>
      </c>
      <c r="B34592" s="3">
        <f t="shared" si="540"/>
        <v>326906.39739779965</v>
      </c>
    </row>
    <row r="34593" spans="1:2" x14ac:dyDescent="0.25">
      <c r="A34593" s="3">
        <v>34589</v>
      </c>
      <c r="B34593" s="3">
        <f t="shared" si="540"/>
        <v>326916.8486887911</v>
      </c>
    </row>
    <row r="34594" spans="1:2" x14ac:dyDescent="0.25">
      <c r="A34594" s="3">
        <v>34590</v>
      </c>
      <c r="B34594" s="3">
        <f t="shared" si="540"/>
        <v>326927.30000869301</v>
      </c>
    </row>
    <row r="34595" spans="1:2" x14ac:dyDescent="0.25">
      <c r="A34595" s="3">
        <v>34591</v>
      </c>
      <c r="B34595" s="3">
        <f t="shared" si="540"/>
        <v>326937.75135750463</v>
      </c>
    </row>
    <row r="34596" spans="1:2" x14ac:dyDescent="0.25">
      <c r="A34596" s="3">
        <v>34592</v>
      </c>
      <c r="B34596" s="3">
        <f t="shared" si="540"/>
        <v>326948.20273522509</v>
      </c>
    </row>
    <row r="34597" spans="1:2" x14ac:dyDescent="0.25">
      <c r="A34597" s="3">
        <v>34593</v>
      </c>
      <c r="B34597" s="3">
        <f t="shared" si="540"/>
        <v>326958.65414185351</v>
      </c>
    </row>
    <row r="34598" spans="1:2" x14ac:dyDescent="0.25">
      <c r="A34598" s="3">
        <v>34594</v>
      </c>
      <c r="B34598" s="3">
        <f t="shared" si="540"/>
        <v>326969.10557738913</v>
      </c>
    </row>
    <row r="34599" spans="1:2" x14ac:dyDescent="0.25">
      <c r="A34599" s="3">
        <v>34595</v>
      </c>
      <c r="B34599" s="3">
        <f t="shared" si="540"/>
        <v>326979.55704183108</v>
      </c>
    </row>
    <row r="34600" spans="1:2" x14ac:dyDescent="0.25">
      <c r="A34600" s="3">
        <v>34596</v>
      </c>
      <c r="B34600" s="3">
        <f t="shared" si="540"/>
        <v>326990.00853517849</v>
      </c>
    </row>
    <row r="34601" spans="1:2" x14ac:dyDescent="0.25">
      <c r="A34601" s="3">
        <v>34597</v>
      </c>
      <c r="B34601" s="3">
        <f t="shared" si="540"/>
        <v>327000.46005743055</v>
      </c>
    </row>
    <row r="34602" spans="1:2" x14ac:dyDescent="0.25">
      <c r="A34602" s="3">
        <v>34598</v>
      </c>
      <c r="B34602" s="3">
        <f t="shared" si="540"/>
        <v>327010.91160858644</v>
      </c>
    </row>
    <row r="34603" spans="1:2" x14ac:dyDescent="0.25">
      <c r="A34603" s="3">
        <v>34599</v>
      </c>
      <c r="B34603" s="3">
        <f t="shared" si="540"/>
        <v>327021.36318864534</v>
      </c>
    </row>
    <row r="34604" spans="1:2" x14ac:dyDescent="0.25">
      <c r="A34604" s="3">
        <v>34600</v>
      </c>
      <c r="B34604" s="3">
        <f t="shared" si="540"/>
        <v>327031.81479760638</v>
      </c>
    </row>
    <row r="34605" spans="1:2" x14ac:dyDescent="0.25">
      <c r="A34605" s="3">
        <v>34601</v>
      </c>
      <c r="B34605" s="3">
        <f t="shared" si="540"/>
        <v>327042.26643546874</v>
      </c>
    </row>
    <row r="34606" spans="1:2" x14ac:dyDescent="0.25">
      <c r="A34606" s="3">
        <v>34602</v>
      </c>
      <c r="B34606" s="3">
        <f t="shared" si="540"/>
        <v>327052.71810223156</v>
      </c>
    </row>
    <row r="34607" spans="1:2" x14ac:dyDescent="0.25">
      <c r="A34607" s="3">
        <v>34603</v>
      </c>
      <c r="B34607" s="3">
        <f t="shared" si="540"/>
        <v>327063.16979789408</v>
      </c>
    </row>
    <row r="34608" spans="1:2" x14ac:dyDescent="0.25">
      <c r="A34608" s="3">
        <v>34604</v>
      </c>
      <c r="B34608" s="3">
        <f t="shared" si="540"/>
        <v>327073.62152245536</v>
      </c>
    </row>
    <row r="34609" spans="1:2" x14ac:dyDescent="0.25">
      <c r="A34609" s="3">
        <v>34605</v>
      </c>
      <c r="B34609" s="3">
        <f t="shared" si="540"/>
        <v>327084.07327591465</v>
      </c>
    </row>
    <row r="34610" spans="1:2" x14ac:dyDescent="0.25">
      <c r="A34610" s="3">
        <v>34606</v>
      </c>
      <c r="B34610" s="3">
        <f t="shared" si="540"/>
        <v>327094.52505827107</v>
      </c>
    </row>
    <row r="34611" spans="1:2" x14ac:dyDescent="0.25">
      <c r="A34611" s="3">
        <v>34607</v>
      </c>
      <c r="B34611" s="3">
        <f t="shared" si="540"/>
        <v>327104.97686952382</v>
      </c>
    </row>
    <row r="34612" spans="1:2" x14ac:dyDescent="0.25">
      <c r="A34612" s="3">
        <v>34608</v>
      </c>
      <c r="B34612" s="3">
        <f t="shared" si="540"/>
        <v>327115.42870967201</v>
      </c>
    </row>
    <row r="34613" spans="1:2" x14ac:dyDescent="0.25">
      <c r="A34613" s="3">
        <v>34609</v>
      </c>
      <c r="B34613" s="3">
        <f t="shared" si="540"/>
        <v>327125.88057871483</v>
      </c>
    </row>
    <row r="34614" spans="1:2" x14ac:dyDescent="0.25">
      <c r="A34614" s="3">
        <v>34610</v>
      </c>
      <c r="B34614" s="3">
        <f t="shared" si="540"/>
        <v>327136.33247665147</v>
      </c>
    </row>
    <row r="34615" spans="1:2" x14ac:dyDescent="0.25">
      <c r="A34615" s="3">
        <v>34611</v>
      </c>
      <c r="B34615" s="3">
        <f t="shared" si="540"/>
        <v>327146.78440348106</v>
      </c>
    </row>
    <row r="34616" spans="1:2" x14ac:dyDescent="0.25">
      <c r="A34616" s="3">
        <v>34612</v>
      </c>
      <c r="B34616" s="3">
        <f t="shared" si="540"/>
        <v>327157.23635920277</v>
      </c>
    </row>
    <row r="34617" spans="1:2" x14ac:dyDescent="0.25">
      <c r="A34617" s="3">
        <v>34613</v>
      </c>
      <c r="B34617" s="3">
        <f t="shared" si="540"/>
        <v>327167.6883438158</v>
      </c>
    </row>
    <row r="34618" spans="1:2" x14ac:dyDescent="0.25">
      <c r="A34618" s="3">
        <v>34614</v>
      </c>
      <c r="B34618" s="3">
        <f t="shared" si="540"/>
        <v>327178.14035731927</v>
      </c>
    </row>
    <row r="34619" spans="1:2" x14ac:dyDescent="0.25">
      <c r="A34619" s="3">
        <v>34615</v>
      </c>
      <c r="B34619" s="3">
        <f t="shared" si="540"/>
        <v>327188.59239971236</v>
      </c>
    </row>
    <row r="34620" spans="1:2" x14ac:dyDescent="0.25">
      <c r="A34620" s="3">
        <v>34616</v>
      </c>
      <c r="B34620" s="3">
        <f t="shared" si="540"/>
        <v>327199.04447099427</v>
      </c>
    </row>
    <row r="34621" spans="1:2" x14ac:dyDescent="0.25">
      <c r="A34621" s="3">
        <v>34617</v>
      </c>
      <c r="B34621" s="3">
        <f t="shared" si="540"/>
        <v>327209.49657116411</v>
      </c>
    </row>
    <row r="34622" spans="1:2" x14ac:dyDescent="0.25">
      <c r="A34622" s="3">
        <v>34618</v>
      </c>
      <c r="B34622" s="3">
        <f t="shared" si="540"/>
        <v>327219.94870022108</v>
      </c>
    </row>
    <row r="34623" spans="1:2" x14ac:dyDescent="0.25">
      <c r="A34623" s="3">
        <v>34619</v>
      </c>
      <c r="B34623" s="3">
        <f t="shared" si="540"/>
        <v>327230.40085816436</v>
      </c>
    </row>
    <row r="34624" spans="1:2" x14ac:dyDescent="0.25">
      <c r="A34624" s="3">
        <v>34620</v>
      </c>
      <c r="B34624" s="3">
        <f t="shared" si="540"/>
        <v>327240.85304499307</v>
      </c>
    </row>
    <row r="34625" spans="1:2" x14ac:dyDescent="0.25">
      <c r="A34625" s="3">
        <v>34621</v>
      </c>
      <c r="B34625" s="3">
        <f t="shared" si="540"/>
        <v>327251.3052607064</v>
      </c>
    </row>
    <row r="34626" spans="1:2" x14ac:dyDescent="0.25">
      <c r="A34626" s="3">
        <v>34622</v>
      </c>
      <c r="B34626" s="3">
        <f t="shared" si="540"/>
        <v>327261.75750530354</v>
      </c>
    </row>
    <row r="34627" spans="1:2" x14ac:dyDescent="0.25">
      <c r="A34627" s="3">
        <v>34623</v>
      </c>
      <c r="B34627" s="3">
        <f t="shared" si="540"/>
        <v>327272.20977878361</v>
      </c>
    </row>
    <row r="34628" spans="1:2" x14ac:dyDescent="0.25">
      <c r="A34628" s="3">
        <v>34624</v>
      </c>
      <c r="B34628" s="3">
        <f t="shared" si="540"/>
        <v>327282.6620811458</v>
      </c>
    </row>
    <row r="34629" spans="1:2" x14ac:dyDescent="0.25">
      <c r="A34629" s="3">
        <v>34625</v>
      </c>
      <c r="B34629" s="3">
        <f t="shared" ref="B34629:B34692" si="541">LN(A34629)+B34628</f>
        <v>327293.11441238929</v>
      </c>
    </row>
    <row r="34630" spans="1:2" x14ac:dyDescent="0.25">
      <c r="A34630" s="3">
        <v>34626</v>
      </c>
      <c r="B34630" s="3">
        <f t="shared" si="541"/>
        <v>327303.56677251321</v>
      </c>
    </row>
    <row r="34631" spans="1:2" x14ac:dyDescent="0.25">
      <c r="A34631" s="3">
        <v>34627</v>
      </c>
      <c r="B34631" s="3">
        <f t="shared" si="541"/>
        <v>327314.01916151674</v>
      </c>
    </row>
    <row r="34632" spans="1:2" x14ac:dyDescent="0.25">
      <c r="A34632" s="3">
        <v>34628</v>
      </c>
      <c r="B34632" s="3">
        <f t="shared" si="541"/>
        <v>327324.47157939908</v>
      </c>
    </row>
    <row r="34633" spans="1:2" x14ac:dyDescent="0.25">
      <c r="A34633" s="3">
        <v>34629</v>
      </c>
      <c r="B34633" s="3">
        <f t="shared" si="541"/>
        <v>327334.92402615934</v>
      </c>
    </row>
    <row r="34634" spans="1:2" x14ac:dyDescent="0.25">
      <c r="A34634" s="3">
        <v>34630</v>
      </c>
      <c r="B34634" s="3">
        <f t="shared" si="541"/>
        <v>327345.37650179671</v>
      </c>
    </row>
    <row r="34635" spans="1:2" x14ac:dyDescent="0.25">
      <c r="A34635" s="3">
        <v>34631</v>
      </c>
      <c r="B34635" s="3">
        <f t="shared" si="541"/>
        <v>327355.82900631038</v>
      </c>
    </row>
    <row r="34636" spans="1:2" x14ac:dyDescent="0.25">
      <c r="A34636" s="3">
        <v>34632</v>
      </c>
      <c r="B34636" s="3">
        <f t="shared" si="541"/>
        <v>327366.28153969953</v>
      </c>
    </row>
    <row r="34637" spans="1:2" x14ac:dyDescent="0.25">
      <c r="A34637" s="3">
        <v>34633</v>
      </c>
      <c r="B34637" s="3">
        <f t="shared" si="541"/>
        <v>327376.73410196329</v>
      </c>
    </row>
    <row r="34638" spans="1:2" x14ac:dyDescent="0.25">
      <c r="A34638" s="3">
        <v>34634</v>
      </c>
      <c r="B34638" s="3">
        <f t="shared" si="541"/>
        <v>327387.18669310078</v>
      </c>
    </row>
    <row r="34639" spans="1:2" x14ac:dyDescent="0.25">
      <c r="A34639" s="3">
        <v>34635</v>
      </c>
      <c r="B34639" s="3">
        <f t="shared" si="541"/>
        <v>327397.63931311126</v>
      </c>
    </row>
    <row r="34640" spans="1:2" x14ac:dyDescent="0.25">
      <c r="A34640" s="3">
        <v>34636</v>
      </c>
      <c r="B34640" s="3">
        <f t="shared" si="541"/>
        <v>327408.09196199384</v>
      </c>
    </row>
    <row r="34641" spans="1:2" x14ac:dyDescent="0.25">
      <c r="A34641" s="3">
        <v>34637</v>
      </c>
      <c r="B34641" s="3">
        <f t="shared" si="541"/>
        <v>327418.54463974771</v>
      </c>
    </row>
    <row r="34642" spans="1:2" x14ac:dyDescent="0.25">
      <c r="A34642" s="3">
        <v>34638</v>
      </c>
      <c r="B34642" s="3">
        <f t="shared" si="541"/>
        <v>327428.99734637199</v>
      </c>
    </row>
    <row r="34643" spans="1:2" x14ac:dyDescent="0.25">
      <c r="A34643" s="3">
        <v>34639</v>
      </c>
      <c r="B34643" s="3">
        <f t="shared" si="541"/>
        <v>327439.45008186589</v>
      </c>
    </row>
    <row r="34644" spans="1:2" x14ac:dyDescent="0.25">
      <c r="A34644" s="3">
        <v>34640</v>
      </c>
      <c r="B34644" s="3">
        <f t="shared" si="541"/>
        <v>327449.90284622856</v>
      </c>
    </row>
    <row r="34645" spans="1:2" x14ac:dyDescent="0.25">
      <c r="A34645" s="3">
        <v>34641</v>
      </c>
      <c r="B34645" s="3">
        <f t="shared" si="541"/>
        <v>327460.35563945916</v>
      </c>
    </row>
    <row r="34646" spans="1:2" x14ac:dyDescent="0.25">
      <c r="A34646" s="3">
        <v>34642</v>
      </c>
      <c r="B34646" s="3">
        <f t="shared" si="541"/>
        <v>327470.80846155691</v>
      </c>
    </row>
    <row r="34647" spans="1:2" x14ac:dyDescent="0.25">
      <c r="A34647" s="3">
        <v>34643</v>
      </c>
      <c r="B34647" s="3">
        <f t="shared" si="541"/>
        <v>327481.26131252089</v>
      </c>
    </row>
    <row r="34648" spans="1:2" x14ac:dyDescent="0.25">
      <c r="A34648" s="3">
        <v>34644</v>
      </c>
      <c r="B34648" s="3">
        <f t="shared" si="541"/>
        <v>327491.71419235034</v>
      </c>
    </row>
    <row r="34649" spans="1:2" x14ac:dyDescent="0.25">
      <c r="A34649" s="3">
        <v>34645</v>
      </c>
      <c r="B34649" s="3">
        <f t="shared" si="541"/>
        <v>327502.16710104438</v>
      </c>
    </row>
    <row r="34650" spans="1:2" x14ac:dyDescent="0.25">
      <c r="A34650" s="3">
        <v>34646</v>
      </c>
      <c r="B34650" s="3">
        <f t="shared" si="541"/>
        <v>327512.62003860221</v>
      </c>
    </row>
    <row r="34651" spans="1:2" x14ac:dyDescent="0.25">
      <c r="A34651" s="3">
        <v>34647</v>
      </c>
      <c r="B34651" s="3">
        <f t="shared" si="541"/>
        <v>327523.073005023</v>
      </c>
    </row>
    <row r="34652" spans="1:2" x14ac:dyDescent="0.25">
      <c r="A34652" s="3">
        <v>34648</v>
      </c>
      <c r="B34652" s="3">
        <f t="shared" si="541"/>
        <v>327533.52600030589</v>
      </c>
    </row>
    <row r="34653" spans="1:2" x14ac:dyDescent="0.25">
      <c r="A34653" s="3">
        <v>34649</v>
      </c>
      <c r="B34653" s="3">
        <f t="shared" si="541"/>
        <v>327543.97902445006</v>
      </c>
    </row>
    <row r="34654" spans="1:2" x14ac:dyDescent="0.25">
      <c r="A34654" s="3">
        <v>34650</v>
      </c>
      <c r="B34654" s="3">
        <f t="shared" si="541"/>
        <v>327554.43207745469</v>
      </c>
    </row>
    <row r="34655" spans="1:2" x14ac:dyDescent="0.25">
      <c r="A34655" s="3">
        <v>34651</v>
      </c>
      <c r="B34655" s="3">
        <f t="shared" si="541"/>
        <v>327564.88515931892</v>
      </c>
    </row>
    <row r="34656" spans="1:2" x14ac:dyDescent="0.25">
      <c r="A34656" s="3">
        <v>34652</v>
      </c>
      <c r="B34656" s="3">
        <f t="shared" si="541"/>
        <v>327575.33827004192</v>
      </c>
    </row>
    <row r="34657" spans="1:2" x14ac:dyDescent="0.25">
      <c r="A34657" s="3">
        <v>34653</v>
      </c>
      <c r="B34657" s="3">
        <f t="shared" si="541"/>
        <v>327585.79140962288</v>
      </c>
    </row>
    <row r="34658" spans="1:2" x14ac:dyDescent="0.25">
      <c r="A34658" s="3">
        <v>34654</v>
      </c>
      <c r="B34658" s="3">
        <f t="shared" si="541"/>
        <v>327596.24457806093</v>
      </c>
    </row>
    <row r="34659" spans="1:2" x14ac:dyDescent="0.25">
      <c r="A34659" s="3">
        <v>34655</v>
      </c>
      <c r="B34659" s="3">
        <f t="shared" si="541"/>
        <v>327606.69777535531</v>
      </c>
    </row>
    <row r="34660" spans="1:2" x14ac:dyDescent="0.25">
      <c r="A34660" s="3">
        <v>34656</v>
      </c>
      <c r="B34660" s="3">
        <f t="shared" si="541"/>
        <v>327617.15100150509</v>
      </c>
    </row>
    <row r="34661" spans="1:2" x14ac:dyDescent="0.25">
      <c r="A34661" s="3">
        <v>34657</v>
      </c>
      <c r="B34661" s="3">
        <f t="shared" si="541"/>
        <v>327627.60425650951</v>
      </c>
    </row>
    <row r="34662" spans="1:2" x14ac:dyDescent="0.25">
      <c r="A34662" s="3">
        <v>34658</v>
      </c>
      <c r="B34662" s="3">
        <f t="shared" si="541"/>
        <v>327638.05754036771</v>
      </c>
    </row>
    <row r="34663" spans="1:2" x14ac:dyDescent="0.25">
      <c r="A34663" s="3">
        <v>34659</v>
      </c>
      <c r="B34663" s="3">
        <f t="shared" si="541"/>
        <v>327648.51085307886</v>
      </c>
    </row>
    <row r="34664" spans="1:2" x14ac:dyDescent="0.25">
      <c r="A34664" s="3">
        <v>34660</v>
      </c>
      <c r="B34664" s="3">
        <f t="shared" si="541"/>
        <v>327658.96419464215</v>
      </c>
    </row>
    <row r="34665" spans="1:2" x14ac:dyDescent="0.25">
      <c r="A34665" s="3">
        <v>34661</v>
      </c>
      <c r="B34665" s="3">
        <f t="shared" si="541"/>
        <v>327669.4175650567</v>
      </c>
    </row>
    <row r="34666" spans="1:2" x14ac:dyDescent="0.25">
      <c r="A34666" s="3">
        <v>34662</v>
      </c>
      <c r="B34666" s="3">
        <f t="shared" si="541"/>
        <v>327679.87096432172</v>
      </c>
    </row>
    <row r="34667" spans="1:2" x14ac:dyDescent="0.25">
      <c r="A34667" s="3">
        <v>34663</v>
      </c>
      <c r="B34667" s="3">
        <f t="shared" si="541"/>
        <v>327690.32439243636</v>
      </c>
    </row>
    <row r="34668" spans="1:2" x14ac:dyDescent="0.25">
      <c r="A34668" s="3">
        <v>34664</v>
      </c>
      <c r="B34668" s="3">
        <f t="shared" si="541"/>
        <v>327700.77784939978</v>
      </c>
    </row>
    <row r="34669" spans="1:2" x14ac:dyDescent="0.25">
      <c r="A34669" s="3">
        <v>34665</v>
      </c>
      <c r="B34669" s="3">
        <f t="shared" si="541"/>
        <v>327711.23133521114</v>
      </c>
    </row>
    <row r="34670" spans="1:2" x14ac:dyDescent="0.25">
      <c r="A34670" s="3">
        <v>34666</v>
      </c>
      <c r="B34670" s="3">
        <f t="shared" si="541"/>
        <v>327721.68484986963</v>
      </c>
    </row>
    <row r="34671" spans="1:2" x14ac:dyDescent="0.25">
      <c r="A34671" s="3">
        <v>34667</v>
      </c>
      <c r="B34671" s="3">
        <f t="shared" si="541"/>
        <v>327732.13839337445</v>
      </c>
    </row>
    <row r="34672" spans="1:2" x14ac:dyDescent="0.25">
      <c r="A34672" s="3">
        <v>34668</v>
      </c>
      <c r="B34672" s="3">
        <f t="shared" si="541"/>
        <v>327742.59196572471</v>
      </c>
    </row>
    <row r="34673" spans="1:2" x14ac:dyDescent="0.25">
      <c r="A34673" s="3">
        <v>34669</v>
      </c>
      <c r="B34673" s="3">
        <f t="shared" si="541"/>
        <v>327753.04556691961</v>
      </c>
    </row>
    <row r="34674" spans="1:2" x14ac:dyDescent="0.25">
      <c r="A34674" s="3">
        <v>34670</v>
      </c>
      <c r="B34674" s="3">
        <f t="shared" si="541"/>
        <v>327763.49919695826</v>
      </c>
    </row>
    <row r="34675" spans="1:2" x14ac:dyDescent="0.25">
      <c r="A34675" s="3">
        <v>34671</v>
      </c>
      <c r="B34675" s="3">
        <f t="shared" si="541"/>
        <v>327773.95285583992</v>
      </c>
    </row>
    <row r="34676" spans="1:2" x14ac:dyDescent="0.25">
      <c r="A34676" s="3">
        <v>34672</v>
      </c>
      <c r="B34676" s="3">
        <f t="shared" si="541"/>
        <v>327784.4065435637</v>
      </c>
    </row>
    <row r="34677" spans="1:2" x14ac:dyDescent="0.25">
      <c r="A34677" s="3">
        <v>34673</v>
      </c>
      <c r="B34677" s="3">
        <f t="shared" si="541"/>
        <v>327794.8602601288</v>
      </c>
    </row>
    <row r="34678" spans="1:2" x14ac:dyDescent="0.25">
      <c r="A34678" s="3">
        <v>34674</v>
      </c>
      <c r="B34678" s="3">
        <f t="shared" si="541"/>
        <v>327805.31400553434</v>
      </c>
    </row>
    <row r="34679" spans="1:2" x14ac:dyDescent="0.25">
      <c r="A34679" s="3">
        <v>34675</v>
      </c>
      <c r="B34679" s="3">
        <f t="shared" si="541"/>
        <v>327815.7677797795</v>
      </c>
    </row>
    <row r="34680" spans="1:2" x14ac:dyDescent="0.25">
      <c r="A34680" s="3">
        <v>34676</v>
      </c>
      <c r="B34680" s="3">
        <f t="shared" si="541"/>
        <v>327826.22158286348</v>
      </c>
    </row>
    <row r="34681" spans="1:2" x14ac:dyDescent="0.25">
      <c r="A34681" s="3">
        <v>34677</v>
      </c>
      <c r="B34681" s="3">
        <f t="shared" si="541"/>
        <v>327836.67541478545</v>
      </c>
    </row>
    <row r="34682" spans="1:2" x14ac:dyDescent="0.25">
      <c r="A34682" s="3">
        <v>34678</v>
      </c>
      <c r="B34682" s="3">
        <f t="shared" si="541"/>
        <v>327847.12927554455</v>
      </c>
    </row>
    <row r="34683" spans="1:2" x14ac:dyDescent="0.25">
      <c r="A34683" s="3">
        <v>34679</v>
      </c>
      <c r="B34683" s="3">
        <f t="shared" si="541"/>
        <v>327857.58316513995</v>
      </c>
    </row>
    <row r="34684" spans="1:2" x14ac:dyDescent="0.25">
      <c r="A34684" s="3">
        <v>34680</v>
      </c>
      <c r="B34684" s="3">
        <f t="shared" si="541"/>
        <v>327868.03708357085</v>
      </c>
    </row>
    <row r="34685" spans="1:2" x14ac:dyDescent="0.25">
      <c r="A34685" s="3">
        <v>34681</v>
      </c>
      <c r="B34685" s="3">
        <f t="shared" si="541"/>
        <v>327878.49103083636</v>
      </c>
    </row>
    <row r="34686" spans="1:2" x14ac:dyDescent="0.25">
      <c r="A34686" s="3">
        <v>34682</v>
      </c>
      <c r="B34686" s="3">
        <f t="shared" si="541"/>
        <v>327888.94500693574</v>
      </c>
    </row>
    <row r="34687" spans="1:2" x14ac:dyDescent="0.25">
      <c r="A34687" s="3">
        <v>34683</v>
      </c>
      <c r="B34687" s="3">
        <f t="shared" si="541"/>
        <v>327899.39901186811</v>
      </c>
    </row>
    <row r="34688" spans="1:2" x14ac:dyDescent="0.25">
      <c r="A34688" s="3">
        <v>34684</v>
      </c>
      <c r="B34688" s="3">
        <f t="shared" si="541"/>
        <v>327909.8530456326</v>
      </c>
    </row>
    <row r="34689" spans="1:2" x14ac:dyDescent="0.25">
      <c r="A34689" s="3">
        <v>34685</v>
      </c>
      <c r="B34689" s="3">
        <f t="shared" si="541"/>
        <v>327920.30710822844</v>
      </c>
    </row>
    <row r="34690" spans="1:2" x14ac:dyDescent="0.25">
      <c r="A34690" s="3">
        <v>34686</v>
      </c>
      <c r="B34690" s="3">
        <f t="shared" si="541"/>
        <v>327930.76119965478</v>
      </c>
    </row>
    <row r="34691" spans="1:2" x14ac:dyDescent="0.25">
      <c r="A34691" s="3">
        <v>34687</v>
      </c>
      <c r="B34691" s="3">
        <f t="shared" si="541"/>
        <v>327941.21531991073</v>
      </c>
    </row>
    <row r="34692" spans="1:2" x14ac:dyDescent="0.25">
      <c r="A34692" s="3">
        <v>34688</v>
      </c>
      <c r="B34692" s="3">
        <f t="shared" si="541"/>
        <v>327951.66946899553</v>
      </c>
    </row>
    <row r="34693" spans="1:2" x14ac:dyDescent="0.25">
      <c r="A34693" s="3">
        <v>34689</v>
      </c>
      <c r="B34693" s="3">
        <f t="shared" ref="B34693:B34756" si="542">LN(A34693)+B34692</f>
        <v>327962.12364690832</v>
      </c>
    </row>
    <row r="34694" spans="1:2" x14ac:dyDescent="0.25">
      <c r="A34694" s="3">
        <v>34690</v>
      </c>
      <c r="B34694" s="3">
        <f t="shared" si="542"/>
        <v>327972.57785364828</v>
      </c>
    </row>
    <row r="34695" spans="1:2" x14ac:dyDescent="0.25">
      <c r="A34695" s="3">
        <v>34691</v>
      </c>
      <c r="B34695" s="3">
        <f t="shared" si="542"/>
        <v>327983.0320892146</v>
      </c>
    </row>
    <row r="34696" spans="1:2" x14ac:dyDescent="0.25">
      <c r="A34696" s="3">
        <v>34692</v>
      </c>
      <c r="B34696" s="3">
        <f t="shared" si="542"/>
        <v>327993.48635360639</v>
      </c>
    </row>
    <row r="34697" spans="1:2" x14ac:dyDescent="0.25">
      <c r="A34697" s="3">
        <v>34693</v>
      </c>
      <c r="B34697" s="3">
        <f t="shared" si="542"/>
        <v>328003.94064682286</v>
      </c>
    </row>
    <row r="34698" spans="1:2" x14ac:dyDescent="0.25">
      <c r="A34698" s="3">
        <v>34694</v>
      </c>
      <c r="B34698" s="3">
        <f t="shared" si="542"/>
        <v>328014.39496886317</v>
      </c>
    </row>
    <row r="34699" spans="1:2" x14ac:dyDescent="0.25">
      <c r="A34699" s="3">
        <v>34695</v>
      </c>
      <c r="B34699" s="3">
        <f t="shared" si="542"/>
        <v>328024.84931972652</v>
      </c>
    </row>
    <row r="34700" spans="1:2" x14ac:dyDescent="0.25">
      <c r="A34700" s="3">
        <v>34696</v>
      </c>
      <c r="B34700" s="3">
        <f t="shared" si="542"/>
        <v>328035.30369941203</v>
      </c>
    </row>
    <row r="34701" spans="1:2" x14ac:dyDescent="0.25">
      <c r="A34701" s="3">
        <v>34697</v>
      </c>
      <c r="B34701" s="3">
        <f t="shared" si="542"/>
        <v>328045.7581079189</v>
      </c>
    </row>
    <row r="34702" spans="1:2" x14ac:dyDescent="0.25">
      <c r="A34702" s="3">
        <v>34698</v>
      </c>
      <c r="B34702" s="3">
        <f t="shared" si="542"/>
        <v>328056.21254524629</v>
      </c>
    </row>
    <row r="34703" spans="1:2" x14ac:dyDescent="0.25">
      <c r="A34703" s="3">
        <v>34699</v>
      </c>
      <c r="B34703" s="3">
        <f t="shared" si="542"/>
        <v>328066.66701139335</v>
      </c>
    </row>
    <row r="34704" spans="1:2" x14ac:dyDescent="0.25">
      <c r="A34704" s="3">
        <v>34700</v>
      </c>
      <c r="B34704" s="3">
        <f t="shared" si="542"/>
        <v>328077.12150635931</v>
      </c>
    </row>
    <row r="34705" spans="1:2" x14ac:dyDescent="0.25">
      <c r="A34705" s="3">
        <v>34701</v>
      </c>
      <c r="B34705" s="3">
        <f t="shared" si="542"/>
        <v>328087.5760301433</v>
      </c>
    </row>
    <row r="34706" spans="1:2" x14ac:dyDescent="0.25">
      <c r="A34706" s="3">
        <v>34702</v>
      </c>
      <c r="B34706" s="3">
        <f t="shared" si="542"/>
        <v>328098.03058274445</v>
      </c>
    </row>
    <row r="34707" spans="1:2" x14ac:dyDescent="0.25">
      <c r="A34707" s="3">
        <v>34703</v>
      </c>
      <c r="B34707" s="3">
        <f t="shared" si="542"/>
        <v>328108.485164162</v>
      </c>
    </row>
    <row r="34708" spans="1:2" x14ac:dyDescent="0.25">
      <c r="A34708" s="3">
        <v>34704</v>
      </c>
      <c r="B34708" s="3">
        <f t="shared" si="542"/>
        <v>328118.93977439508</v>
      </c>
    </row>
    <row r="34709" spans="1:2" x14ac:dyDescent="0.25">
      <c r="A34709" s="3">
        <v>34705</v>
      </c>
      <c r="B34709" s="3">
        <f t="shared" si="542"/>
        <v>328129.39441344287</v>
      </c>
    </row>
    <row r="34710" spans="1:2" x14ac:dyDescent="0.25">
      <c r="A34710" s="3">
        <v>34706</v>
      </c>
      <c r="B34710" s="3">
        <f t="shared" si="542"/>
        <v>328139.84908130451</v>
      </c>
    </row>
    <row r="34711" spans="1:2" x14ac:dyDescent="0.25">
      <c r="A34711" s="3">
        <v>34707</v>
      </c>
      <c r="B34711" s="3">
        <f t="shared" si="542"/>
        <v>328150.30377797922</v>
      </c>
    </row>
    <row r="34712" spans="1:2" x14ac:dyDescent="0.25">
      <c r="A34712" s="3">
        <v>34708</v>
      </c>
      <c r="B34712" s="3">
        <f t="shared" si="542"/>
        <v>328160.75850346615</v>
      </c>
    </row>
    <row r="34713" spans="1:2" x14ac:dyDescent="0.25">
      <c r="A34713" s="3">
        <v>34709</v>
      </c>
      <c r="B34713" s="3">
        <f t="shared" si="542"/>
        <v>328171.21325776447</v>
      </c>
    </row>
    <row r="34714" spans="1:2" x14ac:dyDescent="0.25">
      <c r="A34714" s="3">
        <v>34710</v>
      </c>
      <c r="B34714" s="3">
        <f t="shared" si="542"/>
        <v>328181.66804087331</v>
      </c>
    </row>
    <row r="34715" spans="1:2" x14ac:dyDescent="0.25">
      <c r="A34715" s="3">
        <v>34711</v>
      </c>
      <c r="B34715" s="3">
        <f t="shared" si="542"/>
        <v>328192.12285279192</v>
      </c>
    </row>
    <row r="34716" spans="1:2" x14ac:dyDescent="0.25">
      <c r="A34716" s="3">
        <v>34712</v>
      </c>
      <c r="B34716" s="3">
        <f t="shared" si="542"/>
        <v>328202.57769351942</v>
      </c>
    </row>
    <row r="34717" spans="1:2" x14ac:dyDescent="0.25">
      <c r="A34717" s="3">
        <v>34713</v>
      </c>
      <c r="B34717" s="3">
        <f t="shared" si="542"/>
        <v>328213.03256305493</v>
      </c>
    </row>
    <row r="34718" spans="1:2" x14ac:dyDescent="0.25">
      <c r="A34718" s="3">
        <v>34714</v>
      </c>
      <c r="B34718" s="3">
        <f t="shared" si="542"/>
        <v>328223.48746139772</v>
      </c>
    </row>
    <row r="34719" spans="1:2" x14ac:dyDescent="0.25">
      <c r="A34719" s="3">
        <v>34715</v>
      </c>
      <c r="B34719" s="3">
        <f t="shared" si="542"/>
        <v>328233.94238854689</v>
      </c>
    </row>
    <row r="34720" spans="1:2" x14ac:dyDescent="0.25">
      <c r="A34720" s="3">
        <v>34716</v>
      </c>
      <c r="B34720" s="3">
        <f t="shared" si="542"/>
        <v>328244.39734450163</v>
      </c>
    </row>
    <row r="34721" spans="1:2" x14ac:dyDescent="0.25">
      <c r="A34721" s="3">
        <v>34717</v>
      </c>
      <c r="B34721" s="3">
        <f t="shared" si="542"/>
        <v>328254.85232926114</v>
      </c>
    </row>
    <row r="34722" spans="1:2" x14ac:dyDescent="0.25">
      <c r="A34722" s="3">
        <v>34718</v>
      </c>
      <c r="B34722" s="3">
        <f t="shared" si="542"/>
        <v>328265.30734282458</v>
      </c>
    </row>
    <row r="34723" spans="1:2" x14ac:dyDescent="0.25">
      <c r="A34723" s="3">
        <v>34719</v>
      </c>
      <c r="B34723" s="3">
        <f t="shared" si="542"/>
        <v>328275.7623851911</v>
      </c>
    </row>
    <row r="34724" spans="1:2" x14ac:dyDescent="0.25">
      <c r="A34724" s="3">
        <v>34720</v>
      </c>
      <c r="B34724" s="3">
        <f t="shared" si="542"/>
        <v>328286.21745635988</v>
      </c>
    </row>
    <row r="34725" spans="1:2" x14ac:dyDescent="0.25">
      <c r="A34725" s="3">
        <v>34721</v>
      </c>
      <c r="B34725" s="3">
        <f t="shared" si="542"/>
        <v>328296.6725563301</v>
      </c>
    </row>
    <row r="34726" spans="1:2" x14ac:dyDescent="0.25">
      <c r="A34726" s="3">
        <v>34722</v>
      </c>
      <c r="B34726" s="3">
        <f t="shared" si="542"/>
        <v>328307.12768510089</v>
      </c>
    </row>
    <row r="34727" spans="1:2" x14ac:dyDescent="0.25">
      <c r="A34727" s="3">
        <v>34723</v>
      </c>
      <c r="B34727" s="3">
        <f t="shared" si="542"/>
        <v>328317.58284267149</v>
      </c>
    </row>
    <row r="34728" spans="1:2" x14ac:dyDescent="0.25">
      <c r="A34728" s="3">
        <v>34724</v>
      </c>
      <c r="B34728" s="3">
        <f t="shared" si="542"/>
        <v>328328.03802904102</v>
      </c>
    </row>
    <row r="34729" spans="1:2" x14ac:dyDescent="0.25">
      <c r="A34729" s="3">
        <v>34725</v>
      </c>
      <c r="B34729" s="3">
        <f t="shared" si="542"/>
        <v>328338.49324420863</v>
      </c>
    </row>
    <row r="34730" spans="1:2" x14ac:dyDescent="0.25">
      <c r="A34730" s="3">
        <v>34726</v>
      </c>
      <c r="B34730" s="3">
        <f t="shared" si="542"/>
        <v>328348.94848817354</v>
      </c>
    </row>
    <row r="34731" spans="1:2" x14ac:dyDescent="0.25">
      <c r="A34731" s="3">
        <v>34727</v>
      </c>
      <c r="B34731" s="3">
        <f t="shared" si="542"/>
        <v>328359.40376093489</v>
      </c>
    </row>
    <row r="34732" spans="1:2" x14ac:dyDescent="0.25">
      <c r="A34732" s="3">
        <v>34728</v>
      </c>
      <c r="B34732" s="3">
        <f t="shared" si="542"/>
        <v>328369.85906249186</v>
      </c>
    </row>
    <row r="34733" spans="1:2" x14ac:dyDescent="0.25">
      <c r="A34733" s="3">
        <v>34729</v>
      </c>
      <c r="B34733" s="3">
        <f t="shared" si="542"/>
        <v>328380.31439284363</v>
      </c>
    </row>
    <row r="34734" spans="1:2" x14ac:dyDescent="0.25">
      <c r="A34734" s="3">
        <v>34730</v>
      </c>
      <c r="B34734" s="3">
        <f t="shared" si="542"/>
        <v>328390.7697519894</v>
      </c>
    </row>
    <row r="34735" spans="1:2" x14ac:dyDescent="0.25">
      <c r="A34735" s="3">
        <v>34731</v>
      </c>
      <c r="B34735" s="3">
        <f t="shared" si="542"/>
        <v>328401.22513992828</v>
      </c>
    </row>
    <row r="34736" spans="1:2" x14ac:dyDescent="0.25">
      <c r="A34736" s="3">
        <v>34732</v>
      </c>
      <c r="B34736" s="3">
        <f t="shared" si="542"/>
        <v>328411.68055665947</v>
      </c>
    </row>
    <row r="34737" spans="1:2" x14ac:dyDescent="0.25">
      <c r="A34737" s="3">
        <v>34733</v>
      </c>
      <c r="B34737" s="3">
        <f t="shared" si="542"/>
        <v>328422.13600218215</v>
      </c>
    </row>
    <row r="34738" spans="1:2" x14ac:dyDescent="0.25">
      <c r="A34738" s="3">
        <v>34734</v>
      </c>
      <c r="B34738" s="3">
        <f t="shared" si="542"/>
        <v>328432.59147649544</v>
      </c>
    </row>
    <row r="34739" spans="1:2" x14ac:dyDescent="0.25">
      <c r="A34739" s="3">
        <v>34735</v>
      </c>
      <c r="B34739" s="3">
        <f t="shared" si="542"/>
        <v>328443.04697959858</v>
      </c>
    </row>
    <row r="34740" spans="1:2" x14ac:dyDescent="0.25">
      <c r="A34740" s="3">
        <v>34736</v>
      </c>
      <c r="B34740" s="3">
        <f t="shared" si="542"/>
        <v>328453.50251149072</v>
      </c>
    </row>
    <row r="34741" spans="1:2" x14ac:dyDescent="0.25">
      <c r="A34741" s="3">
        <v>34737</v>
      </c>
      <c r="B34741" s="3">
        <f t="shared" si="542"/>
        <v>328463.95807217102</v>
      </c>
    </row>
    <row r="34742" spans="1:2" x14ac:dyDescent="0.25">
      <c r="A34742" s="3">
        <v>34738</v>
      </c>
      <c r="B34742" s="3">
        <f t="shared" si="542"/>
        <v>328474.41366163862</v>
      </c>
    </row>
    <row r="34743" spans="1:2" x14ac:dyDescent="0.25">
      <c r="A34743" s="3">
        <v>34739</v>
      </c>
      <c r="B34743" s="3">
        <f t="shared" si="542"/>
        <v>328484.86927989277</v>
      </c>
    </row>
    <row r="34744" spans="1:2" x14ac:dyDescent="0.25">
      <c r="A34744" s="3">
        <v>34740</v>
      </c>
      <c r="B34744" s="3">
        <f t="shared" si="542"/>
        <v>328495.32492693258</v>
      </c>
    </row>
    <row r="34745" spans="1:2" x14ac:dyDescent="0.25">
      <c r="A34745" s="3">
        <v>34741</v>
      </c>
      <c r="B34745" s="3">
        <f t="shared" si="542"/>
        <v>328505.78060275724</v>
      </c>
    </row>
    <row r="34746" spans="1:2" x14ac:dyDescent="0.25">
      <c r="A34746" s="3">
        <v>34742</v>
      </c>
      <c r="B34746" s="3">
        <f t="shared" si="542"/>
        <v>328516.23630736588</v>
      </c>
    </row>
    <row r="34747" spans="1:2" x14ac:dyDescent="0.25">
      <c r="A34747" s="3">
        <v>34743</v>
      </c>
      <c r="B34747" s="3">
        <f t="shared" si="542"/>
        <v>328526.69204075774</v>
      </c>
    </row>
    <row r="34748" spans="1:2" x14ac:dyDescent="0.25">
      <c r="A34748" s="3">
        <v>34744</v>
      </c>
      <c r="B34748" s="3">
        <f t="shared" si="542"/>
        <v>328537.14780293196</v>
      </c>
    </row>
    <row r="34749" spans="1:2" x14ac:dyDescent="0.25">
      <c r="A34749" s="3">
        <v>34745</v>
      </c>
      <c r="B34749" s="3">
        <f t="shared" si="542"/>
        <v>328547.6035938877</v>
      </c>
    </row>
    <row r="34750" spans="1:2" x14ac:dyDescent="0.25">
      <c r="A34750" s="3">
        <v>34746</v>
      </c>
      <c r="B34750" s="3">
        <f t="shared" si="542"/>
        <v>328558.05941362417</v>
      </c>
    </row>
    <row r="34751" spans="1:2" x14ac:dyDescent="0.25">
      <c r="A34751" s="3">
        <v>34747</v>
      </c>
      <c r="B34751" s="3">
        <f t="shared" si="542"/>
        <v>328568.51526214048</v>
      </c>
    </row>
    <row r="34752" spans="1:2" x14ac:dyDescent="0.25">
      <c r="A34752" s="3">
        <v>34748</v>
      </c>
      <c r="B34752" s="3">
        <f t="shared" si="542"/>
        <v>328578.97113943589</v>
      </c>
    </row>
    <row r="34753" spans="1:2" x14ac:dyDescent="0.25">
      <c r="A34753" s="3">
        <v>34749</v>
      </c>
      <c r="B34753" s="3">
        <f t="shared" si="542"/>
        <v>328589.42704550951</v>
      </c>
    </row>
    <row r="34754" spans="1:2" x14ac:dyDescent="0.25">
      <c r="A34754" s="3">
        <v>34750</v>
      </c>
      <c r="B34754" s="3">
        <f t="shared" si="542"/>
        <v>328599.88298036047</v>
      </c>
    </row>
    <row r="34755" spans="1:2" x14ac:dyDescent="0.25">
      <c r="A34755" s="3">
        <v>34751</v>
      </c>
      <c r="B34755" s="3">
        <f t="shared" si="542"/>
        <v>328610.33894398803</v>
      </c>
    </row>
    <row r="34756" spans="1:2" x14ac:dyDescent="0.25">
      <c r="A34756" s="3">
        <v>34752</v>
      </c>
      <c r="B34756" s="3">
        <f t="shared" si="542"/>
        <v>328620.79493639129</v>
      </c>
    </row>
    <row r="34757" spans="1:2" x14ac:dyDescent="0.25">
      <c r="A34757" s="3">
        <v>34753</v>
      </c>
      <c r="B34757" s="3">
        <f t="shared" ref="B34757:B34820" si="543">LN(A34757)+B34756</f>
        <v>328631.25095756951</v>
      </c>
    </row>
    <row r="34758" spans="1:2" x14ac:dyDescent="0.25">
      <c r="A34758" s="3">
        <v>34754</v>
      </c>
      <c r="B34758" s="3">
        <f t="shared" si="543"/>
        <v>328641.70700752182</v>
      </c>
    </row>
    <row r="34759" spans="1:2" x14ac:dyDescent="0.25">
      <c r="A34759" s="3">
        <v>34755</v>
      </c>
      <c r="B34759" s="3">
        <f t="shared" si="543"/>
        <v>328652.16308624734</v>
      </c>
    </row>
    <row r="34760" spans="1:2" x14ac:dyDescent="0.25">
      <c r="A34760" s="3">
        <v>34756</v>
      </c>
      <c r="B34760" s="3">
        <f t="shared" si="543"/>
        <v>328662.61919374531</v>
      </c>
    </row>
    <row r="34761" spans="1:2" x14ac:dyDescent="0.25">
      <c r="A34761" s="3">
        <v>34757</v>
      </c>
      <c r="B34761" s="3">
        <f t="shared" si="543"/>
        <v>328673.07533001486</v>
      </c>
    </row>
    <row r="34762" spans="1:2" x14ac:dyDescent="0.25">
      <c r="A34762" s="3">
        <v>34758</v>
      </c>
      <c r="B34762" s="3">
        <f t="shared" si="543"/>
        <v>328683.53149505518</v>
      </c>
    </row>
    <row r="34763" spans="1:2" x14ac:dyDescent="0.25">
      <c r="A34763" s="3">
        <v>34759</v>
      </c>
      <c r="B34763" s="3">
        <f t="shared" si="543"/>
        <v>328693.98768886545</v>
      </c>
    </row>
    <row r="34764" spans="1:2" x14ac:dyDescent="0.25">
      <c r="A34764" s="3">
        <v>34760</v>
      </c>
      <c r="B34764" s="3">
        <f t="shared" si="543"/>
        <v>328704.44391144486</v>
      </c>
    </row>
    <row r="34765" spans="1:2" x14ac:dyDescent="0.25">
      <c r="A34765" s="3">
        <v>34761</v>
      </c>
      <c r="B34765" s="3">
        <f t="shared" si="543"/>
        <v>328714.90016279253</v>
      </c>
    </row>
    <row r="34766" spans="1:2" x14ac:dyDescent="0.25">
      <c r="A34766" s="3">
        <v>34762</v>
      </c>
      <c r="B34766" s="3">
        <f t="shared" si="543"/>
        <v>328725.35644290765</v>
      </c>
    </row>
    <row r="34767" spans="1:2" x14ac:dyDescent="0.25">
      <c r="A34767" s="3">
        <v>34763</v>
      </c>
      <c r="B34767" s="3">
        <f t="shared" si="543"/>
        <v>328735.8127517894</v>
      </c>
    </row>
    <row r="34768" spans="1:2" x14ac:dyDescent="0.25">
      <c r="A34768" s="3">
        <v>34764</v>
      </c>
      <c r="B34768" s="3">
        <f t="shared" si="543"/>
        <v>328746.26908943697</v>
      </c>
    </row>
    <row r="34769" spans="1:2" x14ac:dyDescent="0.25">
      <c r="A34769" s="3">
        <v>34765</v>
      </c>
      <c r="B34769" s="3">
        <f t="shared" si="543"/>
        <v>328756.72545584949</v>
      </c>
    </row>
    <row r="34770" spans="1:2" x14ac:dyDescent="0.25">
      <c r="A34770" s="3">
        <v>34766</v>
      </c>
      <c r="B34770" s="3">
        <f t="shared" si="543"/>
        <v>328767.18185102619</v>
      </c>
    </row>
    <row r="34771" spans="1:2" x14ac:dyDescent="0.25">
      <c r="A34771" s="3">
        <v>34767</v>
      </c>
      <c r="B34771" s="3">
        <f t="shared" si="543"/>
        <v>328777.63827496622</v>
      </c>
    </row>
    <row r="34772" spans="1:2" x14ac:dyDescent="0.25">
      <c r="A34772" s="3">
        <v>34768</v>
      </c>
      <c r="B34772" s="3">
        <f t="shared" si="543"/>
        <v>328788.09472766874</v>
      </c>
    </row>
    <row r="34773" spans="1:2" x14ac:dyDescent="0.25">
      <c r="A34773" s="3">
        <v>34769</v>
      </c>
      <c r="B34773" s="3">
        <f t="shared" si="543"/>
        <v>328798.55120913289</v>
      </c>
    </row>
    <row r="34774" spans="1:2" x14ac:dyDescent="0.25">
      <c r="A34774" s="3">
        <v>34770</v>
      </c>
      <c r="B34774" s="3">
        <f t="shared" si="543"/>
        <v>328809.00771935791</v>
      </c>
    </row>
    <row r="34775" spans="1:2" x14ac:dyDescent="0.25">
      <c r="A34775" s="3">
        <v>34771</v>
      </c>
      <c r="B34775" s="3">
        <f t="shared" si="543"/>
        <v>328819.46425834292</v>
      </c>
    </row>
    <row r="34776" spans="1:2" x14ac:dyDescent="0.25">
      <c r="A34776" s="3">
        <v>34772</v>
      </c>
      <c r="B34776" s="3">
        <f t="shared" si="543"/>
        <v>328829.92082608712</v>
      </c>
    </row>
    <row r="34777" spans="1:2" x14ac:dyDescent="0.25">
      <c r="A34777" s="3">
        <v>34773</v>
      </c>
      <c r="B34777" s="3">
        <f t="shared" si="543"/>
        <v>328840.37742258969</v>
      </c>
    </row>
    <row r="34778" spans="1:2" x14ac:dyDescent="0.25">
      <c r="A34778" s="3">
        <v>34774</v>
      </c>
      <c r="B34778" s="3">
        <f t="shared" si="543"/>
        <v>328850.83404784976</v>
      </c>
    </row>
    <row r="34779" spans="1:2" x14ac:dyDescent="0.25">
      <c r="A34779" s="3">
        <v>34775</v>
      </c>
      <c r="B34779" s="3">
        <f t="shared" si="543"/>
        <v>328861.29070186656</v>
      </c>
    </row>
    <row r="34780" spans="1:2" x14ac:dyDescent="0.25">
      <c r="A34780" s="3">
        <v>34776</v>
      </c>
      <c r="B34780" s="3">
        <f t="shared" si="543"/>
        <v>328871.74738463922</v>
      </c>
    </row>
    <row r="34781" spans="1:2" x14ac:dyDescent="0.25">
      <c r="A34781" s="3">
        <v>34777</v>
      </c>
      <c r="B34781" s="3">
        <f t="shared" si="543"/>
        <v>328882.20409616694</v>
      </c>
    </row>
    <row r="34782" spans="1:2" x14ac:dyDescent="0.25">
      <c r="A34782" s="3">
        <v>34778</v>
      </c>
      <c r="B34782" s="3">
        <f t="shared" si="543"/>
        <v>328892.66083644889</v>
      </c>
    </row>
    <row r="34783" spans="1:2" x14ac:dyDescent="0.25">
      <c r="A34783" s="3">
        <v>34779</v>
      </c>
      <c r="B34783" s="3">
        <f t="shared" si="543"/>
        <v>328903.11760548421</v>
      </c>
    </row>
    <row r="34784" spans="1:2" x14ac:dyDescent="0.25">
      <c r="A34784" s="3">
        <v>34780</v>
      </c>
      <c r="B34784" s="3">
        <f t="shared" si="543"/>
        <v>328913.57440327213</v>
      </c>
    </row>
    <row r="34785" spans="1:2" x14ac:dyDescent="0.25">
      <c r="A34785" s="3">
        <v>34781</v>
      </c>
      <c r="B34785" s="3">
        <f t="shared" si="543"/>
        <v>328924.03122981178</v>
      </c>
    </row>
    <row r="34786" spans="1:2" x14ac:dyDescent="0.25">
      <c r="A34786" s="3">
        <v>34782</v>
      </c>
      <c r="B34786" s="3">
        <f t="shared" si="543"/>
        <v>328934.48808510235</v>
      </c>
    </row>
    <row r="34787" spans="1:2" x14ac:dyDescent="0.25">
      <c r="A34787" s="3">
        <v>34783</v>
      </c>
      <c r="B34787" s="3">
        <f t="shared" si="543"/>
        <v>328944.94496914302</v>
      </c>
    </row>
    <row r="34788" spans="1:2" x14ac:dyDescent="0.25">
      <c r="A34788" s="3">
        <v>34784</v>
      </c>
      <c r="B34788" s="3">
        <f t="shared" si="543"/>
        <v>328955.40188193292</v>
      </c>
    </row>
    <row r="34789" spans="1:2" x14ac:dyDescent="0.25">
      <c r="A34789" s="3">
        <v>34785</v>
      </c>
      <c r="B34789" s="3">
        <f t="shared" si="543"/>
        <v>328965.8588234713</v>
      </c>
    </row>
    <row r="34790" spans="1:2" x14ac:dyDescent="0.25">
      <c r="A34790" s="3">
        <v>34786</v>
      </c>
      <c r="B34790" s="3">
        <f t="shared" si="543"/>
        <v>328976.31579375727</v>
      </c>
    </row>
    <row r="34791" spans="1:2" x14ac:dyDescent="0.25">
      <c r="A34791" s="3">
        <v>34787</v>
      </c>
      <c r="B34791" s="3">
        <f t="shared" si="543"/>
        <v>328986.77279279003</v>
      </c>
    </row>
    <row r="34792" spans="1:2" x14ac:dyDescent="0.25">
      <c r="A34792" s="3">
        <v>34788</v>
      </c>
      <c r="B34792" s="3">
        <f t="shared" si="543"/>
        <v>328997.22982056875</v>
      </c>
    </row>
    <row r="34793" spans="1:2" x14ac:dyDescent="0.25">
      <c r="A34793" s="3">
        <v>34789</v>
      </c>
      <c r="B34793" s="3">
        <f t="shared" si="543"/>
        <v>329007.68687709258</v>
      </c>
    </row>
    <row r="34794" spans="1:2" x14ac:dyDescent="0.25">
      <c r="A34794" s="3">
        <v>34790</v>
      </c>
      <c r="B34794" s="3">
        <f t="shared" si="543"/>
        <v>329018.14396236074</v>
      </c>
    </row>
    <row r="34795" spans="1:2" x14ac:dyDescent="0.25">
      <c r="A34795" s="3">
        <v>34791</v>
      </c>
      <c r="B34795" s="3">
        <f t="shared" si="543"/>
        <v>329028.60107637238</v>
      </c>
    </row>
    <row r="34796" spans="1:2" x14ac:dyDescent="0.25">
      <c r="A34796" s="3">
        <v>34792</v>
      </c>
      <c r="B34796" s="3">
        <f t="shared" si="543"/>
        <v>329039.05821912666</v>
      </c>
    </row>
    <row r="34797" spans="1:2" x14ac:dyDescent="0.25">
      <c r="A34797" s="3">
        <v>34793</v>
      </c>
      <c r="B34797" s="3">
        <f t="shared" si="543"/>
        <v>329049.51539062278</v>
      </c>
    </row>
    <row r="34798" spans="1:2" x14ac:dyDescent="0.25">
      <c r="A34798" s="3">
        <v>34794</v>
      </c>
      <c r="B34798" s="3">
        <f t="shared" si="543"/>
        <v>329059.97259085986</v>
      </c>
    </row>
    <row r="34799" spans="1:2" x14ac:dyDescent="0.25">
      <c r="A34799" s="3">
        <v>34795</v>
      </c>
      <c r="B34799" s="3">
        <f t="shared" si="543"/>
        <v>329070.42981983715</v>
      </c>
    </row>
    <row r="34800" spans="1:2" x14ac:dyDescent="0.25">
      <c r="A34800" s="3">
        <v>34796</v>
      </c>
      <c r="B34800" s="3">
        <f t="shared" si="543"/>
        <v>329080.88707755378</v>
      </c>
    </row>
    <row r="34801" spans="1:2" x14ac:dyDescent="0.25">
      <c r="A34801" s="3">
        <v>34797</v>
      </c>
      <c r="B34801" s="3">
        <f t="shared" si="543"/>
        <v>329091.34436400892</v>
      </c>
    </row>
    <row r="34802" spans="1:2" x14ac:dyDescent="0.25">
      <c r="A34802" s="3">
        <v>34798</v>
      </c>
      <c r="B34802" s="3">
        <f t="shared" si="543"/>
        <v>329101.80167920177</v>
      </c>
    </row>
    <row r="34803" spans="1:2" x14ac:dyDescent="0.25">
      <c r="A34803" s="3">
        <v>34799</v>
      </c>
      <c r="B34803" s="3">
        <f t="shared" si="543"/>
        <v>329112.25902313151</v>
      </c>
    </row>
    <row r="34804" spans="1:2" x14ac:dyDescent="0.25">
      <c r="A34804" s="3">
        <v>34800</v>
      </c>
      <c r="B34804" s="3">
        <f t="shared" si="543"/>
        <v>329122.71639579727</v>
      </c>
    </row>
    <row r="34805" spans="1:2" x14ac:dyDescent="0.25">
      <c r="A34805" s="3">
        <v>34801</v>
      </c>
      <c r="B34805" s="3">
        <f t="shared" si="543"/>
        <v>329133.17379719822</v>
      </c>
    </row>
    <row r="34806" spans="1:2" x14ac:dyDescent="0.25">
      <c r="A34806" s="3">
        <v>34802</v>
      </c>
      <c r="B34806" s="3">
        <f t="shared" si="543"/>
        <v>329143.63122733362</v>
      </c>
    </row>
    <row r="34807" spans="1:2" x14ac:dyDescent="0.25">
      <c r="A34807" s="3">
        <v>34803</v>
      </c>
      <c r="B34807" s="3">
        <f t="shared" si="543"/>
        <v>329154.08868620259</v>
      </c>
    </row>
    <row r="34808" spans="1:2" x14ac:dyDescent="0.25">
      <c r="A34808" s="3">
        <v>34804</v>
      </c>
      <c r="B34808" s="3">
        <f t="shared" si="543"/>
        <v>329164.54617380426</v>
      </c>
    </row>
    <row r="34809" spans="1:2" x14ac:dyDescent="0.25">
      <c r="A34809" s="3">
        <v>34805</v>
      </c>
      <c r="B34809" s="3">
        <f t="shared" si="543"/>
        <v>329175.00369013788</v>
      </c>
    </row>
    <row r="34810" spans="1:2" x14ac:dyDescent="0.25">
      <c r="A34810" s="3">
        <v>34806</v>
      </c>
      <c r="B34810" s="3">
        <f t="shared" si="543"/>
        <v>329185.46123520256</v>
      </c>
    </row>
    <row r="34811" spans="1:2" x14ac:dyDescent="0.25">
      <c r="A34811" s="3">
        <v>34807</v>
      </c>
      <c r="B34811" s="3">
        <f t="shared" si="543"/>
        <v>329195.91880899749</v>
      </c>
    </row>
    <row r="34812" spans="1:2" x14ac:dyDescent="0.25">
      <c r="A34812" s="3">
        <v>34808</v>
      </c>
      <c r="B34812" s="3">
        <f t="shared" si="543"/>
        <v>329206.37641152187</v>
      </c>
    </row>
    <row r="34813" spans="1:2" x14ac:dyDescent="0.25">
      <c r="A34813" s="3">
        <v>34809</v>
      </c>
      <c r="B34813" s="3">
        <f t="shared" si="543"/>
        <v>329216.83404277486</v>
      </c>
    </row>
    <row r="34814" spans="1:2" x14ac:dyDescent="0.25">
      <c r="A34814" s="3">
        <v>34810</v>
      </c>
      <c r="B34814" s="3">
        <f t="shared" si="543"/>
        <v>329227.29170275567</v>
      </c>
    </row>
    <row r="34815" spans="1:2" x14ac:dyDescent="0.25">
      <c r="A34815" s="3">
        <v>34811</v>
      </c>
      <c r="B34815" s="3">
        <f t="shared" si="543"/>
        <v>329237.74939146341</v>
      </c>
    </row>
    <row r="34816" spans="1:2" x14ac:dyDescent="0.25">
      <c r="A34816" s="3">
        <v>34812</v>
      </c>
      <c r="B34816" s="3">
        <f t="shared" si="543"/>
        <v>329248.20710889733</v>
      </c>
    </row>
    <row r="34817" spans="1:2" x14ac:dyDescent="0.25">
      <c r="A34817" s="3">
        <v>34813</v>
      </c>
      <c r="B34817" s="3">
        <f t="shared" si="543"/>
        <v>329258.66485505656</v>
      </c>
    </row>
    <row r="34818" spans="1:2" x14ac:dyDescent="0.25">
      <c r="A34818" s="3">
        <v>34814</v>
      </c>
      <c r="B34818" s="3">
        <f t="shared" si="543"/>
        <v>329269.12262994028</v>
      </c>
    </row>
    <row r="34819" spans="1:2" x14ac:dyDescent="0.25">
      <c r="A34819" s="3">
        <v>34815</v>
      </c>
      <c r="B34819" s="3">
        <f t="shared" si="543"/>
        <v>329279.58043354767</v>
      </c>
    </row>
    <row r="34820" spans="1:2" x14ac:dyDescent="0.25">
      <c r="A34820" s="3">
        <v>34816</v>
      </c>
      <c r="B34820" s="3">
        <f t="shared" si="543"/>
        <v>329290.03826587787</v>
      </c>
    </row>
    <row r="34821" spans="1:2" x14ac:dyDescent="0.25">
      <c r="A34821" s="3">
        <v>34817</v>
      </c>
      <c r="B34821" s="3">
        <f t="shared" ref="B34821:B34884" si="544">LN(A34821)+B34820</f>
        <v>329300.49612693011</v>
      </c>
    </row>
    <row r="34822" spans="1:2" x14ac:dyDescent="0.25">
      <c r="A34822" s="3">
        <v>34818</v>
      </c>
      <c r="B34822" s="3">
        <f t="shared" si="544"/>
        <v>329310.95401670353</v>
      </c>
    </row>
    <row r="34823" spans="1:2" x14ac:dyDescent="0.25">
      <c r="A34823" s="3">
        <v>34819</v>
      </c>
      <c r="B34823" s="3">
        <f t="shared" si="544"/>
        <v>329321.41193519731</v>
      </c>
    </row>
    <row r="34824" spans="1:2" x14ac:dyDescent="0.25">
      <c r="A34824" s="3">
        <v>34820</v>
      </c>
      <c r="B34824" s="3">
        <f t="shared" si="544"/>
        <v>329331.86988241062</v>
      </c>
    </row>
    <row r="34825" spans="1:2" x14ac:dyDescent="0.25">
      <c r="A34825" s="3">
        <v>34821</v>
      </c>
      <c r="B34825" s="3">
        <f t="shared" si="544"/>
        <v>329342.32785834267</v>
      </c>
    </row>
    <row r="34826" spans="1:2" x14ac:dyDescent="0.25">
      <c r="A34826" s="3">
        <v>34822</v>
      </c>
      <c r="B34826" s="3">
        <f t="shared" si="544"/>
        <v>329352.78586299258</v>
      </c>
    </row>
    <row r="34827" spans="1:2" x14ac:dyDescent="0.25">
      <c r="A34827" s="3">
        <v>34823</v>
      </c>
      <c r="B34827" s="3">
        <f t="shared" si="544"/>
        <v>329363.24389635958</v>
      </c>
    </row>
    <row r="34828" spans="1:2" x14ac:dyDescent="0.25">
      <c r="A34828" s="3">
        <v>34824</v>
      </c>
      <c r="B34828" s="3">
        <f t="shared" si="544"/>
        <v>329373.70195844281</v>
      </c>
    </row>
    <row r="34829" spans="1:2" x14ac:dyDescent="0.25">
      <c r="A34829" s="3">
        <v>34825</v>
      </c>
      <c r="B34829" s="3">
        <f t="shared" si="544"/>
        <v>329384.16004924144</v>
      </c>
    </row>
    <row r="34830" spans="1:2" x14ac:dyDescent="0.25">
      <c r="A34830" s="3">
        <v>34826</v>
      </c>
      <c r="B34830" s="3">
        <f t="shared" si="544"/>
        <v>329394.61816875468</v>
      </c>
    </row>
    <row r="34831" spans="1:2" x14ac:dyDescent="0.25">
      <c r="A34831" s="3">
        <v>34827</v>
      </c>
      <c r="B34831" s="3">
        <f t="shared" si="544"/>
        <v>329405.07631698169</v>
      </c>
    </row>
    <row r="34832" spans="1:2" x14ac:dyDescent="0.25">
      <c r="A34832" s="3">
        <v>34828</v>
      </c>
      <c r="B34832" s="3">
        <f t="shared" si="544"/>
        <v>329415.53449392162</v>
      </c>
    </row>
    <row r="34833" spans="1:2" x14ac:dyDescent="0.25">
      <c r="A34833" s="3">
        <v>34829</v>
      </c>
      <c r="B34833" s="3">
        <f t="shared" si="544"/>
        <v>329425.99269957369</v>
      </c>
    </row>
    <row r="34834" spans="1:2" x14ac:dyDescent="0.25">
      <c r="A34834" s="3">
        <v>34830</v>
      </c>
      <c r="B34834" s="3">
        <f t="shared" si="544"/>
        <v>329436.45093393704</v>
      </c>
    </row>
    <row r="34835" spans="1:2" x14ac:dyDescent="0.25">
      <c r="A34835" s="3">
        <v>34831</v>
      </c>
      <c r="B34835" s="3">
        <f t="shared" si="544"/>
        <v>329446.90919701086</v>
      </c>
    </row>
    <row r="34836" spans="1:2" x14ac:dyDescent="0.25">
      <c r="A34836" s="3">
        <v>34832</v>
      </c>
      <c r="B34836" s="3">
        <f t="shared" si="544"/>
        <v>329457.36748879432</v>
      </c>
    </row>
    <row r="34837" spans="1:2" x14ac:dyDescent="0.25">
      <c r="A34837" s="3">
        <v>34833</v>
      </c>
      <c r="B34837" s="3">
        <f t="shared" si="544"/>
        <v>329467.82580928662</v>
      </c>
    </row>
    <row r="34838" spans="1:2" x14ac:dyDescent="0.25">
      <c r="A34838" s="3">
        <v>34834</v>
      </c>
      <c r="B34838" s="3">
        <f t="shared" si="544"/>
        <v>329478.28415848693</v>
      </c>
    </row>
    <row r="34839" spans="1:2" x14ac:dyDescent="0.25">
      <c r="A34839" s="3">
        <v>34835</v>
      </c>
      <c r="B34839" s="3">
        <f t="shared" si="544"/>
        <v>329488.74253639439</v>
      </c>
    </row>
    <row r="34840" spans="1:2" x14ac:dyDescent="0.25">
      <c r="A34840" s="3">
        <v>34836</v>
      </c>
      <c r="B34840" s="3">
        <f t="shared" si="544"/>
        <v>329499.20094300818</v>
      </c>
    </row>
    <row r="34841" spans="1:2" x14ac:dyDescent="0.25">
      <c r="A34841" s="3">
        <v>34837</v>
      </c>
      <c r="B34841" s="3">
        <f t="shared" si="544"/>
        <v>329509.65937832755</v>
      </c>
    </row>
    <row r="34842" spans="1:2" x14ac:dyDescent="0.25">
      <c r="A34842" s="3">
        <v>34838</v>
      </c>
      <c r="B34842" s="3">
        <f t="shared" si="544"/>
        <v>329520.11784235161</v>
      </c>
    </row>
    <row r="34843" spans="1:2" x14ac:dyDescent="0.25">
      <c r="A34843" s="3">
        <v>34839</v>
      </c>
      <c r="B34843" s="3">
        <f t="shared" si="544"/>
        <v>329530.5763350795</v>
      </c>
    </row>
    <row r="34844" spans="1:2" x14ac:dyDescent="0.25">
      <c r="A34844" s="3">
        <v>34840</v>
      </c>
      <c r="B34844" s="3">
        <f t="shared" si="544"/>
        <v>329541.03485651047</v>
      </c>
    </row>
    <row r="34845" spans="1:2" x14ac:dyDescent="0.25">
      <c r="A34845" s="3">
        <v>34841</v>
      </c>
      <c r="B34845" s="3">
        <f t="shared" si="544"/>
        <v>329551.49340664368</v>
      </c>
    </row>
    <row r="34846" spans="1:2" x14ac:dyDescent="0.25">
      <c r="A34846" s="3">
        <v>34842</v>
      </c>
      <c r="B34846" s="3">
        <f t="shared" si="544"/>
        <v>329561.95198547828</v>
      </c>
    </row>
    <row r="34847" spans="1:2" x14ac:dyDescent="0.25">
      <c r="A34847" s="3">
        <v>34843</v>
      </c>
      <c r="B34847" s="3">
        <f t="shared" si="544"/>
        <v>329572.41059301345</v>
      </c>
    </row>
    <row r="34848" spans="1:2" x14ac:dyDescent="0.25">
      <c r="A34848" s="3">
        <v>34844</v>
      </c>
      <c r="B34848" s="3">
        <f t="shared" si="544"/>
        <v>329582.86922924838</v>
      </c>
    </row>
    <row r="34849" spans="1:2" x14ac:dyDescent="0.25">
      <c r="A34849" s="3">
        <v>34845</v>
      </c>
      <c r="B34849" s="3">
        <f t="shared" si="544"/>
        <v>329593.32789418224</v>
      </c>
    </row>
    <row r="34850" spans="1:2" x14ac:dyDescent="0.25">
      <c r="A34850" s="3">
        <v>34846</v>
      </c>
      <c r="B34850" s="3">
        <f t="shared" si="544"/>
        <v>329603.78658781422</v>
      </c>
    </row>
    <row r="34851" spans="1:2" x14ac:dyDescent="0.25">
      <c r="A34851" s="3">
        <v>34847</v>
      </c>
      <c r="B34851" s="3">
        <f t="shared" si="544"/>
        <v>329614.24531014351</v>
      </c>
    </row>
    <row r="34852" spans="1:2" x14ac:dyDescent="0.25">
      <c r="A34852" s="3">
        <v>34848</v>
      </c>
      <c r="B34852" s="3">
        <f t="shared" si="544"/>
        <v>329624.70406116924</v>
      </c>
    </row>
    <row r="34853" spans="1:2" x14ac:dyDescent="0.25">
      <c r="A34853" s="3">
        <v>34849</v>
      </c>
      <c r="B34853" s="3">
        <f t="shared" si="544"/>
        <v>329635.16284089058</v>
      </c>
    </row>
    <row r="34854" spans="1:2" x14ac:dyDescent="0.25">
      <c r="A34854" s="3">
        <v>34850</v>
      </c>
      <c r="B34854" s="3">
        <f t="shared" si="544"/>
        <v>329645.62164930679</v>
      </c>
    </row>
    <row r="34855" spans="1:2" x14ac:dyDescent="0.25">
      <c r="A34855" s="3">
        <v>34851</v>
      </c>
      <c r="B34855" s="3">
        <f t="shared" si="544"/>
        <v>329656.08048641699</v>
      </c>
    </row>
    <row r="34856" spans="1:2" x14ac:dyDescent="0.25">
      <c r="A34856" s="3">
        <v>34852</v>
      </c>
      <c r="B34856" s="3">
        <f t="shared" si="544"/>
        <v>329666.53935222037</v>
      </c>
    </row>
    <row r="34857" spans="1:2" x14ac:dyDescent="0.25">
      <c r="A34857" s="3">
        <v>34853</v>
      </c>
      <c r="B34857" s="3">
        <f t="shared" si="544"/>
        <v>329676.99824671604</v>
      </c>
    </row>
    <row r="34858" spans="1:2" x14ac:dyDescent="0.25">
      <c r="A34858" s="3">
        <v>34854</v>
      </c>
      <c r="B34858" s="3">
        <f t="shared" si="544"/>
        <v>329687.45716990327</v>
      </c>
    </row>
    <row r="34859" spans="1:2" x14ac:dyDescent="0.25">
      <c r="A34859" s="3">
        <v>34855</v>
      </c>
      <c r="B34859" s="3">
        <f t="shared" si="544"/>
        <v>329697.91612178116</v>
      </c>
    </row>
    <row r="34860" spans="1:2" x14ac:dyDescent="0.25">
      <c r="A34860" s="3">
        <v>34856</v>
      </c>
      <c r="B34860" s="3">
        <f t="shared" si="544"/>
        <v>329708.37510234897</v>
      </c>
    </row>
    <row r="34861" spans="1:2" x14ac:dyDescent="0.25">
      <c r="A34861" s="3">
        <v>34857</v>
      </c>
      <c r="B34861" s="3">
        <f t="shared" si="544"/>
        <v>329718.83411160583</v>
      </c>
    </row>
    <row r="34862" spans="1:2" x14ac:dyDescent="0.25">
      <c r="A34862" s="3">
        <v>34858</v>
      </c>
      <c r="B34862" s="3">
        <f t="shared" si="544"/>
        <v>329729.29314955091</v>
      </c>
    </row>
    <row r="34863" spans="1:2" x14ac:dyDescent="0.25">
      <c r="A34863" s="3">
        <v>34859</v>
      </c>
      <c r="B34863" s="3">
        <f t="shared" si="544"/>
        <v>329739.75221618341</v>
      </c>
    </row>
    <row r="34864" spans="1:2" x14ac:dyDescent="0.25">
      <c r="A34864" s="3">
        <v>34860</v>
      </c>
      <c r="B34864" s="3">
        <f t="shared" si="544"/>
        <v>329750.2113115025</v>
      </c>
    </row>
    <row r="34865" spans="1:2" x14ac:dyDescent="0.25">
      <c r="A34865" s="3">
        <v>34861</v>
      </c>
      <c r="B34865" s="3">
        <f t="shared" si="544"/>
        <v>329760.67043550732</v>
      </c>
    </row>
    <row r="34866" spans="1:2" x14ac:dyDescent="0.25">
      <c r="A34866" s="3">
        <v>34862</v>
      </c>
      <c r="B34866" s="3">
        <f t="shared" si="544"/>
        <v>329771.1295881971</v>
      </c>
    </row>
    <row r="34867" spans="1:2" x14ac:dyDescent="0.25">
      <c r="A34867" s="3">
        <v>34863</v>
      </c>
      <c r="B34867" s="3">
        <f t="shared" si="544"/>
        <v>329781.58876957098</v>
      </c>
    </row>
    <row r="34868" spans="1:2" x14ac:dyDescent="0.25">
      <c r="A34868" s="3">
        <v>34864</v>
      </c>
      <c r="B34868" s="3">
        <f t="shared" si="544"/>
        <v>329792.04797962814</v>
      </c>
    </row>
    <row r="34869" spans="1:2" x14ac:dyDescent="0.25">
      <c r="A34869" s="3">
        <v>34865</v>
      </c>
      <c r="B34869" s="3">
        <f t="shared" si="544"/>
        <v>329802.50721836777</v>
      </c>
    </row>
    <row r="34870" spans="1:2" x14ac:dyDescent="0.25">
      <c r="A34870" s="3">
        <v>34866</v>
      </c>
      <c r="B34870" s="3">
        <f t="shared" si="544"/>
        <v>329812.96648578905</v>
      </c>
    </row>
    <row r="34871" spans="1:2" x14ac:dyDescent="0.25">
      <c r="A34871" s="3">
        <v>34867</v>
      </c>
      <c r="B34871" s="3">
        <f t="shared" si="544"/>
        <v>329823.42578189116</v>
      </c>
    </row>
    <row r="34872" spans="1:2" x14ac:dyDescent="0.25">
      <c r="A34872" s="3">
        <v>34868</v>
      </c>
      <c r="B34872" s="3">
        <f t="shared" si="544"/>
        <v>329833.88510667329</v>
      </c>
    </row>
    <row r="34873" spans="1:2" x14ac:dyDescent="0.25">
      <c r="A34873" s="3">
        <v>34869</v>
      </c>
      <c r="B34873" s="3">
        <f t="shared" si="544"/>
        <v>329844.34446013463</v>
      </c>
    </row>
    <row r="34874" spans="1:2" x14ac:dyDescent="0.25">
      <c r="A34874" s="3">
        <v>34870</v>
      </c>
      <c r="B34874" s="3">
        <f t="shared" si="544"/>
        <v>329854.8038422743</v>
      </c>
    </row>
    <row r="34875" spans="1:2" x14ac:dyDescent="0.25">
      <c r="A34875" s="3">
        <v>34871</v>
      </c>
      <c r="B34875" s="3">
        <f t="shared" si="544"/>
        <v>329865.26325309149</v>
      </c>
    </row>
    <row r="34876" spans="1:2" x14ac:dyDescent="0.25">
      <c r="A34876" s="3">
        <v>34872</v>
      </c>
      <c r="B34876" s="3">
        <f t="shared" si="544"/>
        <v>329875.72269258538</v>
      </c>
    </row>
    <row r="34877" spans="1:2" x14ac:dyDescent="0.25">
      <c r="A34877" s="3">
        <v>34873</v>
      </c>
      <c r="B34877" s="3">
        <f t="shared" si="544"/>
        <v>329886.18216075521</v>
      </c>
    </row>
    <row r="34878" spans="1:2" x14ac:dyDescent="0.25">
      <c r="A34878" s="3">
        <v>34874</v>
      </c>
      <c r="B34878" s="3">
        <f t="shared" si="544"/>
        <v>329896.64165760006</v>
      </c>
    </row>
    <row r="34879" spans="1:2" x14ac:dyDescent="0.25">
      <c r="A34879" s="3">
        <v>34875</v>
      </c>
      <c r="B34879" s="3">
        <f t="shared" si="544"/>
        <v>329907.10118311917</v>
      </c>
    </row>
    <row r="34880" spans="1:2" x14ac:dyDescent="0.25">
      <c r="A34880" s="3">
        <v>34876</v>
      </c>
      <c r="B34880" s="3">
        <f t="shared" si="544"/>
        <v>329917.56073731172</v>
      </c>
    </row>
    <row r="34881" spans="1:2" x14ac:dyDescent="0.25">
      <c r="A34881" s="3">
        <v>34877</v>
      </c>
      <c r="B34881" s="3">
        <f t="shared" si="544"/>
        <v>329928.02032017685</v>
      </c>
    </row>
    <row r="34882" spans="1:2" x14ac:dyDescent="0.25">
      <c r="A34882" s="3">
        <v>34878</v>
      </c>
      <c r="B34882" s="3">
        <f t="shared" si="544"/>
        <v>329938.47993171378</v>
      </c>
    </row>
    <row r="34883" spans="1:2" x14ac:dyDescent="0.25">
      <c r="A34883" s="3">
        <v>34879</v>
      </c>
      <c r="B34883" s="3">
        <f t="shared" si="544"/>
        <v>329948.93957192166</v>
      </c>
    </row>
    <row r="34884" spans="1:2" x14ac:dyDescent="0.25">
      <c r="A34884" s="3">
        <v>34880</v>
      </c>
      <c r="B34884" s="3">
        <f t="shared" si="544"/>
        <v>329959.39924079966</v>
      </c>
    </row>
    <row r="34885" spans="1:2" x14ac:dyDescent="0.25">
      <c r="A34885" s="3">
        <v>34881</v>
      </c>
      <c r="B34885" s="3">
        <f t="shared" ref="B34885:B34948" si="545">LN(A34885)+B34884</f>
        <v>329969.85893834697</v>
      </c>
    </row>
    <row r="34886" spans="1:2" x14ac:dyDescent="0.25">
      <c r="A34886" s="3">
        <v>34882</v>
      </c>
      <c r="B34886" s="3">
        <f t="shared" si="545"/>
        <v>329980.31866456277</v>
      </c>
    </row>
    <row r="34887" spans="1:2" x14ac:dyDescent="0.25">
      <c r="A34887" s="3">
        <v>34883</v>
      </c>
      <c r="B34887" s="3">
        <f t="shared" si="545"/>
        <v>329990.77841944626</v>
      </c>
    </row>
    <row r="34888" spans="1:2" x14ac:dyDescent="0.25">
      <c r="A34888" s="3">
        <v>34884</v>
      </c>
      <c r="B34888" s="3">
        <f t="shared" si="545"/>
        <v>330001.23820299661</v>
      </c>
    </row>
    <row r="34889" spans="1:2" x14ac:dyDescent="0.25">
      <c r="A34889" s="3">
        <v>34885</v>
      </c>
      <c r="B34889" s="3">
        <f t="shared" si="545"/>
        <v>330011.69801521295</v>
      </c>
    </row>
    <row r="34890" spans="1:2" x14ac:dyDescent="0.25">
      <c r="A34890" s="3">
        <v>34886</v>
      </c>
      <c r="B34890" s="3">
        <f t="shared" si="545"/>
        <v>330022.15785609453</v>
      </c>
    </row>
    <row r="34891" spans="1:2" x14ac:dyDescent="0.25">
      <c r="A34891" s="3">
        <v>34887</v>
      </c>
      <c r="B34891" s="3">
        <f t="shared" si="545"/>
        <v>330032.61772564048</v>
      </c>
    </row>
    <row r="34892" spans="1:2" x14ac:dyDescent="0.25">
      <c r="A34892" s="3">
        <v>34888</v>
      </c>
      <c r="B34892" s="3">
        <f t="shared" si="545"/>
        <v>330043.07762385003</v>
      </c>
    </row>
    <row r="34893" spans="1:2" x14ac:dyDescent="0.25">
      <c r="A34893" s="3">
        <v>34889</v>
      </c>
      <c r="B34893" s="3">
        <f t="shared" si="545"/>
        <v>330053.53755072231</v>
      </c>
    </row>
    <row r="34894" spans="1:2" x14ac:dyDescent="0.25">
      <c r="A34894" s="3">
        <v>34890</v>
      </c>
      <c r="B34894" s="3">
        <f t="shared" si="545"/>
        <v>330063.99750625651</v>
      </c>
    </row>
    <row r="34895" spans="1:2" x14ac:dyDescent="0.25">
      <c r="A34895" s="3">
        <v>34891</v>
      </c>
      <c r="B34895" s="3">
        <f t="shared" si="545"/>
        <v>330074.45749045181</v>
      </c>
    </row>
    <row r="34896" spans="1:2" x14ac:dyDescent="0.25">
      <c r="A34896" s="3">
        <v>34892</v>
      </c>
      <c r="B34896" s="3">
        <f t="shared" si="545"/>
        <v>330084.91750330734</v>
      </c>
    </row>
    <row r="34897" spans="1:2" x14ac:dyDescent="0.25">
      <c r="A34897" s="3">
        <v>34893</v>
      </c>
      <c r="B34897" s="3">
        <f t="shared" si="545"/>
        <v>330095.37754482235</v>
      </c>
    </row>
    <row r="34898" spans="1:2" x14ac:dyDescent="0.25">
      <c r="A34898" s="3">
        <v>34894</v>
      </c>
      <c r="B34898" s="3">
        <f t="shared" si="545"/>
        <v>330105.83761499601</v>
      </c>
    </row>
    <row r="34899" spans="1:2" x14ac:dyDescent="0.25">
      <c r="A34899" s="3">
        <v>34895</v>
      </c>
      <c r="B34899" s="3">
        <f t="shared" si="545"/>
        <v>330116.29771382746</v>
      </c>
    </row>
    <row r="34900" spans="1:2" x14ac:dyDescent="0.25">
      <c r="A34900" s="3">
        <v>34896</v>
      </c>
      <c r="B34900" s="3">
        <f t="shared" si="545"/>
        <v>330126.75784131588</v>
      </c>
    </row>
    <row r="34901" spans="1:2" x14ac:dyDescent="0.25">
      <c r="A34901" s="3">
        <v>34897</v>
      </c>
      <c r="B34901" s="3">
        <f t="shared" si="545"/>
        <v>330137.21799746051</v>
      </c>
    </row>
    <row r="34902" spans="1:2" x14ac:dyDescent="0.25">
      <c r="A34902" s="3">
        <v>34898</v>
      </c>
      <c r="B34902" s="3">
        <f t="shared" si="545"/>
        <v>330147.67818226048</v>
      </c>
    </row>
    <row r="34903" spans="1:2" x14ac:dyDescent="0.25">
      <c r="A34903" s="3">
        <v>34899</v>
      </c>
      <c r="B34903" s="3">
        <f t="shared" si="545"/>
        <v>330158.13839571498</v>
      </c>
    </row>
    <row r="34904" spans="1:2" x14ac:dyDescent="0.25">
      <c r="A34904" s="3">
        <v>34900</v>
      </c>
      <c r="B34904" s="3">
        <f t="shared" si="545"/>
        <v>330168.59863782319</v>
      </c>
    </row>
    <row r="34905" spans="1:2" x14ac:dyDescent="0.25">
      <c r="A34905" s="3">
        <v>34901</v>
      </c>
      <c r="B34905" s="3">
        <f t="shared" si="545"/>
        <v>330179.05890858424</v>
      </c>
    </row>
    <row r="34906" spans="1:2" x14ac:dyDescent="0.25">
      <c r="A34906" s="3">
        <v>34902</v>
      </c>
      <c r="B34906" s="3">
        <f t="shared" si="545"/>
        <v>330189.51920799736</v>
      </c>
    </row>
    <row r="34907" spans="1:2" x14ac:dyDescent="0.25">
      <c r="A34907" s="3">
        <v>34903</v>
      </c>
      <c r="B34907" s="3">
        <f t="shared" si="545"/>
        <v>330199.97953606176</v>
      </c>
    </row>
    <row r="34908" spans="1:2" x14ac:dyDescent="0.25">
      <c r="A34908" s="3">
        <v>34904</v>
      </c>
      <c r="B34908" s="3">
        <f t="shared" si="545"/>
        <v>330210.43989277654</v>
      </c>
    </row>
    <row r="34909" spans="1:2" x14ac:dyDescent="0.25">
      <c r="A34909" s="3">
        <v>34905</v>
      </c>
      <c r="B34909" s="3">
        <f t="shared" si="545"/>
        <v>330220.90027814097</v>
      </c>
    </row>
    <row r="34910" spans="1:2" x14ac:dyDescent="0.25">
      <c r="A34910" s="3">
        <v>34906</v>
      </c>
      <c r="B34910" s="3">
        <f t="shared" si="545"/>
        <v>330231.36069215415</v>
      </c>
    </row>
    <row r="34911" spans="1:2" x14ac:dyDescent="0.25">
      <c r="A34911" s="3">
        <v>34907</v>
      </c>
      <c r="B34911" s="3">
        <f t="shared" si="545"/>
        <v>330241.82113481528</v>
      </c>
    </row>
    <row r="34912" spans="1:2" x14ac:dyDescent="0.25">
      <c r="A34912" s="3">
        <v>34908</v>
      </c>
      <c r="B34912" s="3">
        <f t="shared" si="545"/>
        <v>330252.28160612355</v>
      </c>
    </row>
    <row r="34913" spans="1:2" x14ac:dyDescent="0.25">
      <c r="A34913" s="3">
        <v>34909</v>
      </c>
      <c r="B34913" s="3">
        <f t="shared" si="545"/>
        <v>330262.74210607813</v>
      </c>
    </row>
    <row r="34914" spans="1:2" x14ac:dyDescent="0.25">
      <c r="A34914" s="3">
        <v>34910</v>
      </c>
      <c r="B34914" s="3">
        <f t="shared" si="545"/>
        <v>330273.20263467822</v>
      </c>
    </row>
    <row r="34915" spans="1:2" x14ac:dyDescent="0.25">
      <c r="A34915" s="3">
        <v>34911</v>
      </c>
      <c r="B34915" s="3">
        <f t="shared" si="545"/>
        <v>330283.663191923</v>
      </c>
    </row>
    <row r="34916" spans="1:2" x14ac:dyDescent="0.25">
      <c r="A34916" s="3">
        <v>34912</v>
      </c>
      <c r="B34916" s="3">
        <f t="shared" si="545"/>
        <v>330294.12377781165</v>
      </c>
    </row>
    <row r="34917" spans="1:2" x14ac:dyDescent="0.25">
      <c r="A34917" s="3">
        <v>34913</v>
      </c>
      <c r="B34917" s="3">
        <f t="shared" si="545"/>
        <v>330304.5843923433</v>
      </c>
    </row>
    <row r="34918" spans="1:2" x14ac:dyDescent="0.25">
      <c r="A34918" s="3">
        <v>34914</v>
      </c>
      <c r="B34918" s="3">
        <f t="shared" si="545"/>
        <v>330315.04503551719</v>
      </c>
    </row>
    <row r="34919" spans="1:2" x14ac:dyDescent="0.25">
      <c r="A34919" s="3">
        <v>34915</v>
      </c>
      <c r="B34919" s="3">
        <f t="shared" si="545"/>
        <v>330325.50570733246</v>
      </c>
    </row>
    <row r="34920" spans="1:2" x14ac:dyDescent="0.25">
      <c r="A34920" s="3">
        <v>34916</v>
      </c>
      <c r="B34920" s="3">
        <f t="shared" si="545"/>
        <v>330335.96640778834</v>
      </c>
    </row>
    <row r="34921" spans="1:2" x14ac:dyDescent="0.25">
      <c r="A34921" s="3">
        <v>34917</v>
      </c>
      <c r="B34921" s="3">
        <f t="shared" si="545"/>
        <v>330346.42713688395</v>
      </c>
    </row>
    <row r="34922" spans="1:2" x14ac:dyDescent="0.25">
      <c r="A34922" s="3">
        <v>34918</v>
      </c>
      <c r="B34922" s="3">
        <f t="shared" si="545"/>
        <v>330356.8878946185</v>
      </c>
    </row>
    <row r="34923" spans="1:2" x14ac:dyDescent="0.25">
      <c r="A34923" s="3">
        <v>34919</v>
      </c>
      <c r="B34923" s="3">
        <f t="shared" si="545"/>
        <v>330367.34868099116</v>
      </c>
    </row>
    <row r="34924" spans="1:2" x14ac:dyDescent="0.25">
      <c r="A34924" s="3">
        <v>34920</v>
      </c>
      <c r="B34924" s="3">
        <f t="shared" si="545"/>
        <v>330377.80949600111</v>
      </c>
    </row>
    <row r="34925" spans="1:2" x14ac:dyDescent="0.25">
      <c r="A34925" s="3">
        <v>34921</v>
      </c>
      <c r="B34925" s="3">
        <f t="shared" si="545"/>
        <v>330388.27033964754</v>
      </c>
    </row>
    <row r="34926" spans="1:2" x14ac:dyDescent="0.25">
      <c r="A34926" s="3">
        <v>34922</v>
      </c>
      <c r="B34926" s="3">
        <f t="shared" si="545"/>
        <v>330398.73121192964</v>
      </c>
    </row>
    <row r="34927" spans="1:2" x14ac:dyDescent="0.25">
      <c r="A34927" s="3">
        <v>34923</v>
      </c>
      <c r="B34927" s="3">
        <f t="shared" si="545"/>
        <v>330409.19211284653</v>
      </c>
    </row>
    <row r="34928" spans="1:2" x14ac:dyDescent="0.25">
      <c r="A34928" s="3">
        <v>34924</v>
      </c>
      <c r="B34928" s="3">
        <f t="shared" si="545"/>
        <v>330419.65304239746</v>
      </c>
    </row>
    <row r="34929" spans="1:2" x14ac:dyDescent="0.25">
      <c r="A34929" s="3">
        <v>34925</v>
      </c>
      <c r="B34929" s="3">
        <f t="shared" si="545"/>
        <v>330430.11400058161</v>
      </c>
    </row>
    <row r="34930" spans="1:2" x14ac:dyDescent="0.25">
      <c r="A34930" s="3">
        <v>34926</v>
      </c>
      <c r="B34930" s="3">
        <f t="shared" si="545"/>
        <v>330440.57498739811</v>
      </c>
    </row>
    <row r="34931" spans="1:2" x14ac:dyDescent="0.25">
      <c r="A34931" s="3">
        <v>34927</v>
      </c>
      <c r="B34931" s="3">
        <f t="shared" si="545"/>
        <v>330451.03600284614</v>
      </c>
    </row>
    <row r="34932" spans="1:2" x14ac:dyDescent="0.25">
      <c r="A34932" s="3">
        <v>34928</v>
      </c>
      <c r="B34932" s="3">
        <f t="shared" si="545"/>
        <v>330461.49704692495</v>
      </c>
    </row>
    <row r="34933" spans="1:2" x14ac:dyDescent="0.25">
      <c r="A34933" s="3">
        <v>34929</v>
      </c>
      <c r="B34933" s="3">
        <f t="shared" si="545"/>
        <v>330471.95811963367</v>
      </c>
    </row>
    <row r="34934" spans="1:2" x14ac:dyDescent="0.25">
      <c r="A34934" s="3">
        <v>34930</v>
      </c>
      <c r="B34934" s="3">
        <f t="shared" si="545"/>
        <v>330482.41922097147</v>
      </c>
    </row>
    <row r="34935" spans="1:2" x14ac:dyDescent="0.25">
      <c r="A34935" s="3">
        <v>34931</v>
      </c>
      <c r="B34935" s="3">
        <f t="shared" si="545"/>
        <v>330492.88035093754</v>
      </c>
    </row>
    <row r="34936" spans="1:2" x14ac:dyDescent="0.25">
      <c r="A34936" s="3">
        <v>34932</v>
      </c>
      <c r="B34936" s="3">
        <f t="shared" si="545"/>
        <v>330503.34150953108</v>
      </c>
    </row>
    <row r="34937" spans="1:2" x14ac:dyDescent="0.25">
      <c r="A34937" s="3">
        <v>34933</v>
      </c>
      <c r="B34937" s="3">
        <f t="shared" si="545"/>
        <v>330513.80269675126</v>
      </c>
    </row>
    <row r="34938" spans="1:2" x14ac:dyDescent="0.25">
      <c r="A34938" s="3">
        <v>34934</v>
      </c>
      <c r="B34938" s="3">
        <f t="shared" si="545"/>
        <v>330524.26391259726</v>
      </c>
    </row>
    <row r="34939" spans="1:2" x14ac:dyDescent="0.25">
      <c r="A34939" s="3">
        <v>34935</v>
      </c>
      <c r="B34939" s="3">
        <f t="shared" si="545"/>
        <v>330534.72515706823</v>
      </c>
    </row>
    <row r="34940" spans="1:2" x14ac:dyDescent="0.25">
      <c r="A34940" s="3">
        <v>34936</v>
      </c>
      <c r="B34940" s="3">
        <f t="shared" si="545"/>
        <v>330545.18643016339</v>
      </c>
    </row>
    <row r="34941" spans="1:2" x14ac:dyDescent="0.25">
      <c r="A34941" s="3">
        <v>34937</v>
      </c>
      <c r="B34941" s="3">
        <f t="shared" si="545"/>
        <v>330555.64773188194</v>
      </c>
    </row>
    <row r="34942" spans="1:2" x14ac:dyDescent="0.25">
      <c r="A34942" s="3">
        <v>34938</v>
      </c>
      <c r="B34942" s="3">
        <f t="shared" si="545"/>
        <v>330566.109062223</v>
      </c>
    </row>
    <row r="34943" spans="1:2" x14ac:dyDescent="0.25">
      <c r="A34943" s="3">
        <v>34939</v>
      </c>
      <c r="B34943" s="3">
        <f t="shared" si="545"/>
        <v>330576.57042118581</v>
      </c>
    </row>
    <row r="34944" spans="1:2" x14ac:dyDescent="0.25">
      <c r="A34944" s="3">
        <v>34940</v>
      </c>
      <c r="B34944" s="3">
        <f t="shared" si="545"/>
        <v>330587.03180876951</v>
      </c>
    </row>
    <row r="34945" spans="1:2" x14ac:dyDescent="0.25">
      <c r="A34945" s="3">
        <v>34941</v>
      </c>
      <c r="B34945" s="3">
        <f t="shared" si="545"/>
        <v>330597.49322497327</v>
      </c>
    </row>
    <row r="34946" spans="1:2" x14ac:dyDescent="0.25">
      <c r="A34946" s="3">
        <v>34942</v>
      </c>
      <c r="B34946" s="3">
        <f t="shared" si="545"/>
        <v>330607.95466979628</v>
      </c>
    </row>
    <row r="34947" spans="1:2" x14ac:dyDescent="0.25">
      <c r="A34947" s="3">
        <v>34943</v>
      </c>
      <c r="B34947" s="3">
        <f t="shared" si="545"/>
        <v>330618.41614323773</v>
      </c>
    </row>
    <row r="34948" spans="1:2" x14ac:dyDescent="0.25">
      <c r="A34948" s="3">
        <v>34944</v>
      </c>
      <c r="B34948" s="3">
        <f t="shared" si="545"/>
        <v>330628.87764529686</v>
      </c>
    </row>
    <row r="34949" spans="1:2" x14ac:dyDescent="0.25">
      <c r="A34949" s="3">
        <v>34945</v>
      </c>
      <c r="B34949" s="3">
        <f t="shared" ref="B34949:B35012" si="546">LN(A34949)+B34948</f>
        <v>330639.3391759728</v>
      </c>
    </row>
    <row r="34950" spans="1:2" x14ac:dyDescent="0.25">
      <c r="A34950" s="3">
        <v>34946</v>
      </c>
      <c r="B34950" s="3">
        <f t="shared" si="546"/>
        <v>330649.80073526467</v>
      </c>
    </row>
    <row r="34951" spans="1:2" x14ac:dyDescent="0.25">
      <c r="A34951" s="3">
        <v>34947</v>
      </c>
      <c r="B34951" s="3">
        <f t="shared" si="546"/>
        <v>330660.26232317172</v>
      </c>
    </row>
    <row r="34952" spans="1:2" x14ac:dyDescent="0.25">
      <c r="A34952" s="3">
        <v>34948</v>
      </c>
      <c r="B34952" s="3">
        <f t="shared" si="546"/>
        <v>330670.72393969313</v>
      </c>
    </row>
    <row r="34953" spans="1:2" x14ac:dyDescent="0.25">
      <c r="A34953" s="3">
        <v>34949</v>
      </c>
      <c r="B34953" s="3">
        <f t="shared" si="546"/>
        <v>330681.18558482808</v>
      </c>
    </row>
    <row r="34954" spans="1:2" x14ac:dyDescent="0.25">
      <c r="A34954" s="3">
        <v>34950</v>
      </c>
      <c r="B34954" s="3">
        <f t="shared" si="546"/>
        <v>330691.64725857577</v>
      </c>
    </row>
    <row r="34955" spans="1:2" x14ac:dyDescent="0.25">
      <c r="A34955" s="3">
        <v>34951</v>
      </c>
      <c r="B34955" s="3">
        <f t="shared" si="546"/>
        <v>330702.10896093532</v>
      </c>
    </row>
    <row r="34956" spans="1:2" x14ac:dyDescent="0.25">
      <c r="A34956" s="3">
        <v>34952</v>
      </c>
      <c r="B34956" s="3">
        <f t="shared" si="546"/>
        <v>330712.57069190597</v>
      </c>
    </row>
    <row r="34957" spans="1:2" x14ac:dyDescent="0.25">
      <c r="A34957" s="3">
        <v>34953</v>
      </c>
      <c r="B34957" s="3">
        <f t="shared" si="546"/>
        <v>330723.03245148686</v>
      </c>
    </row>
    <row r="34958" spans="1:2" x14ac:dyDescent="0.25">
      <c r="A34958" s="3">
        <v>34954</v>
      </c>
      <c r="B34958" s="3">
        <f t="shared" si="546"/>
        <v>330733.49423967721</v>
      </c>
    </row>
    <row r="34959" spans="1:2" x14ac:dyDescent="0.25">
      <c r="A34959" s="3">
        <v>34955</v>
      </c>
      <c r="B34959" s="3">
        <f t="shared" si="546"/>
        <v>330743.95605647616</v>
      </c>
    </row>
    <row r="34960" spans="1:2" x14ac:dyDescent="0.25">
      <c r="A34960" s="3">
        <v>34956</v>
      </c>
      <c r="B34960" s="3">
        <f t="shared" si="546"/>
        <v>330754.4179018829</v>
      </c>
    </row>
    <row r="34961" spans="1:2" x14ac:dyDescent="0.25">
      <c r="A34961" s="3">
        <v>34957</v>
      </c>
      <c r="B34961" s="3">
        <f t="shared" si="546"/>
        <v>330764.87977589661</v>
      </c>
    </row>
    <row r="34962" spans="1:2" x14ac:dyDescent="0.25">
      <c r="A34962" s="3">
        <v>34958</v>
      </c>
      <c r="B34962" s="3">
        <f t="shared" si="546"/>
        <v>330775.34167851653</v>
      </c>
    </row>
    <row r="34963" spans="1:2" x14ac:dyDescent="0.25">
      <c r="A34963" s="3">
        <v>34959</v>
      </c>
      <c r="B34963" s="3">
        <f t="shared" si="546"/>
        <v>330785.80360974179</v>
      </c>
    </row>
    <row r="34964" spans="1:2" x14ac:dyDescent="0.25">
      <c r="A34964" s="3">
        <v>34960</v>
      </c>
      <c r="B34964" s="3">
        <f t="shared" si="546"/>
        <v>330796.26556957158</v>
      </c>
    </row>
    <row r="34965" spans="1:2" x14ac:dyDescent="0.25">
      <c r="A34965" s="3">
        <v>34961</v>
      </c>
      <c r="B34965" s="3">
        <f t="shared" si="546"/>
        <v>330806.72755800508</v>
      </c>
    </row>
    <row r="34966" spans="1:2" x14ac:dyDescent="0.25">
      <c r="A34966" s="3">
        <v>34962</v>
      </c>
      <c r="B34966" s="3">
        <f t="shared" si="546"/>
        <v>330817.18957504147</v>
      </c>
    </row>
    <row r="34967" spans="1:2" x14ac:dyDescent="0.25">
      <c r="A34967" s="3">
        <v>34963</v>
      </c>
      <c r="B34967" s="3">
        <f t="shared" si="546"/>
        <v>330827.65162067994</v>
      </c>
    </row>
    <row r="34968" spans="1:2" x14ac:dyDescent="0.25">
      <c r="A34968" s="3">
        <v>34964</v>
      </c>
      <c r="B34968" s="3">
        <f t="shared" si="546"/>
        <v>330838.11369491962</v>
      </c>
    </row>
    <row r="34969" spans="1:2" x14ac:dyDescent="0.25">
      <c r="A34969" s="3">
        <v>34965</v>
      </c>
      <c r="B34969" s="3">
        <f t="shared" si="546"/>
        <v>330848.57579775975</v>
      </c>
    </row>
    <row r="34970" spans="1:2" x14ac:dyDescent="0.25">
      <c r="A34970" s="3">
        <v>34966</v>
      </c>
      <c r="B34970" s="3">
        <f t="shared" si="546"/>
        <v>330859.03792919952</v>
      </c>
    </row>
    <row r="34971" spans="1:2" x14ac:dyDescent="0.25">
      <c r="A34971" s="3">
        <v>34967</v>
      </c>
      <c r="B34971" s="3">
        <f t="shared" si="546"/>
        <v>330869.50008923811</v>
      </c>
    </row>
    <row r="34972" spans="1:2" x14ac:dyDescent="0.25">
      <c r="A34972" s="3">
        <v>34968</v>
      </c>
      <c r="B34972" s="3">
        <f t="shared" si="546"/>
        <v>330879.96227787464</v>
      </c>
    </row>
    <row r="34973" spans="1:2" x14ac:dyDescent="0.25">
      <c r="A34973" s="3">
        <v>34969</v>
      </c>
      <c r="B34973" s="3">
        <f t="shared" si="546"/>
        <v>330890.42449510837</v>
      </c>
    </row>
    <row r="34974" spans="1:2" x14ac:dyDescent="0.25">
      <c r="A34974" s="3">
        <v>34970</v>
      </c>
      <c r="B34974" s="3">
        <f t="shared" si="546"/>
        <v>330900.88674093841</v>
      </c>
    </row>
    <row r="34975" spans="1:2" x14ac:dyDescent="0.25">
      <c r="A34975" s="3">
        <v>34971</v>
      </c>
      <c r="B34975" s="3">
        <f t="shared" si="546"/>
        <v>330911.34901536402</v>
      </c>
    </row>
    <row r="34976" spans="1:2" x14ac:dyDescent="0.25">
      <c r="A34976" s="3">
        <v>34972</v>
      </c>
      <c r="B34976" s="3">
        <f t="shared" si="546"/>
        <v>330921.81131838431</v>
      </c>
    </row>
    <row r="34977" spans="1:2" x14ac:dyDescent="0.25">
      <c r="A34977" s="3">
        <v>34973</v>
      </c>
      <c r="B34977" s="3">
        <f t="shared" si="546"/>
        <v>330932.27364999853</v>
      </c>
    </row>
    <row r="34978" spans="1:2" x14ac:dyDescent="0.25">
      <c r="A34978" s="3">
        <v>34974</v>
      </c>
      <c r="B34978" s="3">
        <f t="shared" si="546"/>
        <v>330942.73601020582</v>
      </c>
    </row>
    <row r="34979" spans="1:2" x14ac:dyDescent="0.25">
      <c r="A34979" s="3">
        <v>34975</v>
      </c>
      <c r="B34979" s="3">
        <f t="shared" si="546"/>
        <v>330953.19839900534</v>
      </c>
    </row>
    <row r="34980" spans="1:2" x14ac:dyDescent="0.25">
      <c r="A34980" s="3">
        <v>34976</v>
      </c>
      <c r="B34980" s="3">
        <f t="shared" si="546"/>
        <v>330963.6608163963</v>
      </c>
    </row>
    <row r="34981" spans="1:2" x14ac:dyDescent="0.25">
      <c r="A34981" s="3">
        <v>34977</v>
      </c>
      <c r="B34981" s="3">
        <f t="shared" si="546"/>
        <v>330974.12326237792</v>
      </c>
    </row>
    <row r="34982" spans="1:2" x14ac:dyDescent="0.25">
      <c r="A34982" s="3">
        <v>34978</v>
      </c>
      <c r="B34982" s="3">
        <f t="shared" si="546"/>
        <v>330984.58573694935</v>
      </c>
    </row>
    <row r="34983" spans="1:2" x14ac:dyDescent="0.25">
      <c r="A34983" s="3">
        <v>34979</v>
      </c>
      <c r="B34983" s="3">
        <f t="shared" si="546"/>
        <v>330995.04824010975</v>
      </c>
    </row>
    <row r="34984" spans="1:2" x14ac:dyDescent="0.25">
      <c r="A34984" s="3">
        <v>34980</v>
      </c>
      <c r="B34984" s="3">
        <f t="shared" si="546"/>
        <v>331005.51077185833</v>
      </c>
    </row>
    <row r="34985" spans="1:2" x14ac:dyDescent="0.25">
      <c r="A34985" s="3">
        <v>34981</v>
      </c>
      <c r="B34985" s="3">
        <f t="shared" si="546"/>
        <v>331015.97333219426</v>
      </c>
    </row>
    <row r="34986" spans="1:2" x14ac:dyDescent="0.25">
      <c r="A34986" s="3">
        <v>34982</v>
      </c>
      <c r="B34986" s="3">
        <f t="shared" si="546"/>
        <v>331026.43592111673</v>
      </c>
    </row>
    <row r="34987" spans="1:2" x14ac:dyDescent="0.25">
      <c r="A34987" s="3">
        <v>34983</v>
      </c>
      <c r="B34987" s="3">
        <f t="shared" si="546"/>
        <v>331036.89853862493</v>
      </c>
    </row>
    <row r="34988" spans="1:2" x14ac:dyDescent="0.25">
      <c r="A34988" s="3">
        <v>34984</v>
      </c>
      <c r="B34988" s="3">
        <f t="shared" si="546"/>
        <v>331047.36118471803</v>
      </c>
    </row>
    <row r="34989" spans="1:2" x14ac:dyDescent="0.25">
      <c r="A34989" s="3">
        <v>34985</v>
      </c>
      <c r="B34989" s="3">
        <f t="shared" si="546"/>
        <v>331057.82385939523</v>
      </c>
    </row>
    <row r="34990" spans="1:2" x14ac:dyDescent="0.25">
      <c r="A34990" s="3">
        <v>34986</v>
      </c>
      <c r="B34990" s="3">
        <f t="shared" si="546"/>
        <v>331068.2865626557</v>
      </c>
    </row>
    <row r="34991" spans="1:2" x14ac:dyDescent="0.25">
      <c r="A34991" s="3">
        <v>34987</v>
      </c>
      <c r="B34991" s="3">
        <f t="shared" si="546"/>
        <v>331078.74929449859</v>
      </c>
    </row>
    <row r="34992" spans="1:2" x14ac:dyDescent="0.25">
      <c r="A34992" s="3">
        <v>34988</v>
      </c>
      <c r="B34992" s="3">
        <f t="shared" si="546"/>
        <v>331089.21205492312</v>
      </c>
    </row>
    <row r="34993" spans="1:2" x14ac:dyDescent="0.25">
      <c r="A34993" s="3">
        <v>34989</v>
      </c>
      <c r="B34993" s="3">
        <f t="shared" si="546"/>
        <v>331099.67484392849</v>
      </c>
    </row>
    <row r="34994" spans="1:2" x14ac:dyDescent="0.25">
      <c r="A34994" s="3">
        <v>34990</v>
      </c>
      <c r="B34994" s="3">
        <f t="shared" si="546"/>
        <v>331110.13766151387</v>
      </c>
    </row>
    <row r="34995" spans="1:2" x14ac:dyDescent="0.25">
      <c r="A34995" s="3">
        <v>34991</v>
      </c>
      <c r="B34995" s="3">
        <f t="shared" si="546"/>
        <v>331120.60050767841</v>
      </c>
    </row>
    <row r="34996" spans="1:2" x14ac:dyDescent="0.25">
      <c r="A34996" s="3">
        <v>34992</v>
      </c>
      <c r="B34996" s="3">
        <f t="shared" si="546"/>
        <v>331131.06338242133</v>
      </c>
    </row>
    <row r="34997" spans="1:2" x14ac:dyDescent="0.25">
      <c r="A34997" s="3">
        <v>34993</v>
      </c>
      <c r="B34997" s="3">
        <f t="shared" si="546"/>
        <v>331141.52628574177</v>
      </c>
    </row>
    <row r="34998" spans="1:2" x14ac:dyDescent="0.25">
      <c r="A34998" s="3">
        <v>34994</v>
      </c>
      <c r="B34998" s="3">
        <f t="shared" si="546"/>
        <v>331151.98921763897</v>
      </c>
    </row>
    <row r="34999" spans="1:2" x14ac:dyDescent="0.25">
      <c r="A34999" s="3">
        <v>34995</v>
      </c>
      <c r="B34999" s="3">
        <f t="shared" si="546"/>
        <v>331162.45217811211</v>
      </c>
    </row>
    <row r="35000" spans="1:2" x14ac:dyDescent="0.25">
      <c r="A35000" s="3">
        <v>34996</v>
      </c>
      <c r="B35000" s="3">
        <f t="shared" si="546"/>
        <v>331172.91516716033</v>
      </c>
    </row>
    <row r="35001" spans="1:2" x14ac:dyDescent="0.25">
      <c r="A35001" s="3">
        <v>34997</v>
      </c>
      <c r="B35001" s="3">
        <f t="shared" si="546"/>
        <v>331183.37818478286</v>
      </c>
    </row>
    <row r="35002" spans="1:2" x14ac:dyDescent="0.25">
      <c r="A35002" s="3">
        <v>34998</v>
      </c>
      <c r="B35002" s="3">
        <f t="shared" si="546"/>
        <v>331193.84123097884</v>
      </c>
    </row>
    <row r="35003" spans="1:2" x14ac:dyDescent="0.25">
      <c r="A35003" s="3">
        <v>34999</v>
      </c>
      <c r="B35003" s="3">
        <f t="shared" si="546"/>
        <v>331204.3043057475</v>
      </c>
    </row>
    <row r="35004" spans="1:2" x14ac:dyDescent="0.25">
      <c r="A35004" s="3">
        <v>35000</v>
      </c>
      <c r="B35004" s="3">
        <f t="shared" si="546"/>
        <v>331214.76740908797</v>
      </c>
    </row>
    <row r="35005" spans="1:2" x14ac:dyDescent="0.25">
      <c r="A35005" s="3">
        <v>35001</v>
      </c>
      <c r="B35005" s="3">
        <f t="shared" si="546"/>
        <v>331225.23054099944</v>
      </c>
    </row>
    <row r="35006" spans="1:2" x14ac:dyDescent="0.25">
      <c r="A35006" s="3">
        <v>35002</v>
      </c>
      <c r="B35006" s="3">
        <f t="shared" si="546"/>
        <v>331235.69370148116</v>
      </c>
    </row>
    <row r="35007" spans="1:2" x14ac:dyDescent="0.25">
      <c r="A35007" s="3">
        <v>35003</v>
      </c>
      <c r="B35007" s="3">
        <f t="shared" si="546"/>
        <v>331246.15689053223</v>
      </c>
    </row>
    <row r="35008" spans="1:2" x14ac:dyDescent="0.25">
      <c r="A35008" s="3">
        <v>35004</v>
      </c>
      <c r="B35008" s="3">
        <f t="shared" si="546"/>
        <v>331256.62010815187</v>
      </c>
    </row>
    <row r="35009" spans="1:2" x14ac:dyDescent="0.25">
      <c r="A35009" s="3">
        <v>35005</v>
      </c>
      <c r="B35009" s="3">
        <f t="shared" si="546"/>
        <v>331267.08335433929</v>
      </c>
    </row>
    <row r="35010" spans="1:2" x14ac:dyDescent="0.25">
      <c r="A35010" s="3">
        <v>35006</v>
      </c>
      <c r="B35010" s="3">
        <f t="shared" si="546"/>
        <v>331277.54662909365</v>
      </c>
    </row>
    <row r="35011" spans="1:2" x14ac:dyDescent="0.25">
      <c r="A35011" s="3">
        <v>35007</v>
      </c>
      <c r="B35011" s="3">
        <f t="shared" si="546"/>
        <v>331288.0099324141</v>
      </c>
    </row>
    <row r="35012" spans="1:2" x14ac:dyDescent="0.25">
      <c r="A35012" s="3">
        <v>35008</v>
      </c>
      <c r="B35012" s="3">
        <f t="shared" si="546"/>
        <v>331298.47326429992</v>
      </c>
    </row>
    <row r="35013" spans="1:2" x14ac:dyDescent="0.25">
      <c r="A35013" s="3">
        <v>35009</v>
      </c>
      <c r="B35013" s="3">
        <f t="shared" ref="B35013:B35076" si="547">LN(A35013)+B35012</f>
        <v>331308.9366247502</v>
      </c>
    </row>
    <row r="35014" spans="1:2" x14ac:dyDescent="0.25">
      <c r="A35014" s="3">
        <v>35010</v>
      </c>
      <c r="B35014" s="3">
        <f t="shared" si="547"/>
        <v>331319.40001376416</v>
      </c>
    </row>
    <row r="35015" spans="1:2" x14ac:dyDescent="0.25">
      <c r="A35015" s="3">
        <v>35011</v>
      </c>
      <c r="B35015" s="3">
        <f t="shared" si="547"/>
        <v>331329.86343134096</v>
      </c>
    </row>
    <row r="35016" spans="1:2" x14ac:dyDescent="0.25">
      <c r="A35016" s="3">
        <v>35012</v>
      </c>
      <c r="B35016" s="3">
        <f t="shared" si="547"/>
        <v>331340.32687747979</v>
      </c>
    </row>
    <row r="35017" spans="1:2" x14ac:dyDescent="0.25">
      <c r="A35017" s="3">
        <v>35013</v>
      </c>
      <c r="B35017" s="3">
        <f t="shared" si="547"/>
        <v>331350.79035217984</v>
      </c>
    </row>
    <row r="35018" spans="1:2" x14ac:dyDescent="0.25">
      <c r="A35018" s="3">
        <v>35014</v>
      </c>
      <c r="B35018" s="3">
        <f t="shared" si="547"/>
        <v>331361.25385544036</v>
      </c>
    </row>
    <row r="35019" spans="1:2" x14ac:dyDescent="0.25">
      <c r="A35019" s="3">
        <v>35015</v>
      </c>
      <c r="B35019" s="3">
        <f t="shared" si="547"/>
        <v>331371.71738726046</v>
      </c>
    </row>
    <row r="35020" spans="1:2" x14ac:dyDescent="0.25">
      <c r="A35020" s="3">
        <v>35016</v>
      </c>
      <c r="B35020" s="3">
        <f t="shared" si="547"/>
        <v>331382.18094763934</v>
      </c>
    </row>
    <row r="35021" spans="1:2" x14ac:dyDescent="0.25">
      <c r="A35021" s="3">
        <v>35017</v>
      </c>
      <c r="B35021" s="3">
        <f t="shared" si="547"/>
        <v>331392.64453657618</v>
      </c>
    </row>
    <row r="35022" spans="1:2" x14ac:dyDescent="0.25">
      <c r="A35022" s="3">
        <v>35018</v>
      </c>
      <c r="B35022" s="3">
        <f t="shared" si="547"/>
        <v>331403.10815407016</v>
      </c>
    </row>
    <row r="35023" spans="1:2" x14ac:dyDescent="0.25">
      <c r="A35023" s="3">
        <v>35019</v>
      </c>
      <c r="B35023" s="3">
        <f t="shared" si="547"/>
        <v>331413.57180012047</v>
      </c>
    </row>
    <row r="35024" spans="1:2" x14ac:dyDescent="0.25">
      <c r="A35024" s="3">
        <v>35020</v>
      </c>
      <c r="B35024" s="3">
        <f t="shared" si="547"/>
        <v>331424.03547472629</v>
      </c>
    </row>
    <row r="35025" spans="1:2" x14ac:dyDescent="0.25">
      <c r="A35025" s="3">
        <v>35021</v>
      </c>
      <c r="B35025" s="3">
        <f t="shared" si="547"/>
        <v>331434.49917788681</v>
      </c>
    </row>
    <row r="35026" spans="1:2" x14ac:dyDescent="0.25">
      <c r="A35026" s="3">
        <v>35022</v>
      </c>
      <c r="B35026" s="3">
        <f t="shared" si="547"/>
        <v>331444.96290960122</v>
      </c>
    </row>
    <row r="35027" spans="1:2" x14ac:dyDescent="0.25">
      <c r="A35027" s="3">
        <v>35023</v>
      </c>
      <c r="B35027" s="3">
        <f t="shared" si="547"/>
        <v>331455.4266698687</v>
      </c>
    </row>
    <row r="35028" spans="1:2" x14ac:dyDescent="0.25">
      <c r="A35028" s="3">
        <v>35024</v>
      </c>
      <c r="B35028" s="3">
        <f t="shared" si="547"/>
        <v>331465.89045868849</v>
      </c>
    </row>
    <row r="35029" spans="1:2" x14ac:dyDescent="0.25">
      <c r="A35029" s="3">
        <v>35025</v>
      </c>
      <c r="B35029" s="3">
        <f t="shared" si="547"/>
        <v>331476.35427605972</v>
      </c>
    </row>
    <row r="35030" spans="1:2" x14ac:dyDescent="0.25">
      <c r="A35030" s="3">
        <v>35026</v>
      </c>
      <c r="B35030" s="3">
        <f t="shared" si="547"/>
        <v>331486.81812198157</v>
      </c>
    </row>
    <row r="35031" spans="1:2" x14ac:dyDescent="0.25">
      <c r="A35031" s="3">
        <v>35027</v>
      </c>
      <c r="B35031" s="3">
        <f t="shared" si="547"/>
        <v>331497.28199645324</v>
      </c>
    </row>
    <row r="35032" spans="1:2" x14ac:dyDescent="0.25">
      <c r="A35032" s="3">
        <v>35028</v>
      </c>
      <c r="B35032" s="3">
        <f t="shared" si="547"/>
        <v>331507.7458994739</v>
      </c>
    </row>
    <row r="35033" spans="1:2" x14ac:dyDescent="0.25">
      <c r="A35033" s="3">
        <v>35029</v>
      </c>
      <c r="B35033" s="3">
        <f t="shared" si="547"/>
        <v>331518.20983104274</v>
      </c>
    </row>
    <row r="35034" spans="1:2" x14ac:dyDescent="0.25">
      <c r="A35034" s="3">
        <v>35030</v>
      </c>
      <c r="B35034" s="3">
        <f t="shared" si="547"/>
        <v>331528.67379115894</v>
      </c>
    </row>
    <row r="35035" spans="1:2" x14ac:dyDescent="0.25">
      <c r="A35035" s="3">
        <v>35031</v>
      </c>
      <c r="B35035" s="3">
        <f t="shared" si="547"/>
        <v>331539.1377798217</v>
      </c>
    </row>
    <row r="35036" spans="1:2" x14ac:dyDescent="0.25">
      <c r="A35036" s="3">
        <v>35032</v>
      </c>
      <c r="B35036" s="3">
        <f t="shared" si="547"/>
        <v>331549.60179703019</v>
      </c>
    </row>
    <row r="35037" spans="1:2" x14ac:dyDescent="0.25">
      <c r="A35037" s="3">
        <v>35033</v>
      </c>
      <c r="B35037" s="3">
        <f t="shared" si="547"/>
        <v>331560.0658427836</v>
      </c>
    </row>
    <row r="35038" spans="1:2" x14ac:dyDescent="0.25">
      <c r="A35038" s="3">
        <v>35034</v>
      </c>
      <c r="B35038" s="3">
        <f t="shared" si="547"/>
        <v>331570.52991708112</v>
      </c>
    </row>
    <row r="35039" spans="1:2" x14ac:dyDescent="0.25">
      <c r="A35039" s="3">
        <v>35035</v>
      </c>
      <c r="B35039" s="3">
        <f t="shared" si="547"/>
        <v>331580.99401992193</v>
      </c>
    </row>
    <row r="35040" spans="1:2" x14ac:dyDescent="0.25">
      <c r="A35040" s="3">
        <v>35036</v>
      </c>
      <c r="B35040" s="3">
        <f t="shared" si="547"/>
        <v>331591.45815130521</v>
      </c>
    </row>
    <row r="35041" spans="1:2" x14ac:dyDescent="0.25">
      <c r="A35041" s="3">
        <v>35037</v>
      </c>
      <c r="B35041" s="3">
        <f t="shared" si="547"/>
        <v>331601.92231123016</v>
      </c>
    </row>
    <row r="35042" spans="1:2" x14ac:dyDescent="0.25">
      <c r="A35042" s="3">
        <v>35038</v>
      </c>
      <c r="B35042" s="3">
        <f t="shared" si="547"/>
        <v>331612.38649969595</v>
      </c>
    </row>
    <row r="35043" spans="1:2" x14ac:dyDescent="0.25">
      <c r="A35043" s="3">
        <v>35039</v>
      </c>
      <c r="B35043" s="3">
        <f t="shared" si="547"/>
        <v>331622.85071670177</v>
      </c>
    </row>
    <row r="35044" spans="1:2" x14ac:dyDescent="0.25">
      <c r="A35044" s="3">
        <v>35040</v>
      </c>
      <c r="B35044" s="3">
        <f t="shared" si="547"/>
        <v>331633.3149622468</v>
      </c>
    </row>
    <row r="35045" spans="1:2" x14ac:dyDescent="0.25">
      <c r="A35045" s="3">
        <v>35041</v>
      </c>
      <c r="B35045" s="3">
        <f t="shared" si="547"/>
        <v>331643.77923633024</v>
      </c>
    </row>
    <row r="35046" spans="1:2" x14ac:dyDescent="0.25">
      <c r="A35046" s="3">
        <v>35042</v>
      </c>
      <c r="B35046" s="3">
        <f t="shared" si="547"/>
        <v>331654.24353895127</v>
      </c>
    </row>
    <row r="35047" spans="1:2" x14ac:dyDescent="0.25">
      <c r="A35047" s="3">
        <v>35043</v>
      </c>
      <c r="B35047" s="3">
        <f t="shared" si="547"/>
        <v>331664.70787010906</v>
      </c>
    </row>
    <row r="35048" spans="1:2" x14ac:dyDescent="0.25">
      <c r="A35048" s="3">
        <v>35044</v>
      </c>
      <c r="B35048" s="3">
        <f t="shared" si="547"/>
        <v>331675.17222980288</v>
      </c>
    </row>
    <row r="35049" spans="1:2" x14ac:dyDescent="0.25">
      <c r="A35049" s="3">
        <v>35045</v>
      </c>
      <c r="B35049" s="3">
        <f t="shared" si="547"/>
        <v>331685.63661803183</v>
      </c>
    </row>
    <row r="35050" spans="1:2" x14ac:dyDescent="0.25">
      <c r="A35050" s="3">
        <v>35046</v>
      </c>
      <c r="B35050" s="3">
        <f t="shared" si="547"/>
        <v>331696.10103479511</v>
      </c>
    </row>
    <row r="35051" spans="1:2" x14ac:dyDescent="0.25">
      <c r="A35051" s="3">
        <v>35047</v>
      </c>
      <c r="B35051" s="3">
        <f t="shared" si="547"/>
        <v>331706.5654800919</v>
      </c>
    </row>
    <row r="35052" spans="1:2" x14ac:dyDescent="0.25">
      <c r="A35052" s="3">
        <v>35048</v>
      </c>
      <c r="B35052" s="3">
        <f t="shared" si="547"/>
        <v>331717.02995392139</v>
      </c>
    </row>
    <row r="35053" spans="1:2" x14ac:dyDescent="0.25">
      <c r="A35053" s="3">
        <v>35049</v>
      </c>
      <c r="B35053" s="3">
        <f t="shared" si="547"/>
        <v>331727.49445628276</v>
      </c>
    </row>
    <row r="35054" spans="1:2" x14ac:dyDescent="0.25">
      <c r="A35054" s="3">
        <v>35050</v>
      </c>
      <c r="B35054" s="3">
        <f t="shared" si="547"/>
        <v>331737.9589871752</v>
      </c>
    </row>
    <row r="35055" spans="1:2" x14ac:dyDescent="0.25">
      <c r="A35055" s="3">
        <v>35051</v>
      </c>
      <c r="B35055" s="3">
        <f t="shared" si="547"/>
        <v>331748.42354659794</v>
      </c>
    </row>
    <row r="35056" spans="1:2" x14ac:dyDescent="0.25">
      <c r="A35056" s="3">
        <v>35052</v>
      </c>
      <c r="B35056" s="3">
        <f t="shared" si="547"/>
        <v>331758.88813455013</v>
      </c>
    </row>
    <row r="35057" spans="1:2" x14ac:dyDescent="0.25">
      <c r="A35057" s="3">
        <v>35053</v>
      </c>
      <c r="B35057" s="3">
        <f t="shared" si="547"/>
        <v>331769.35275103094</v>
      </c>
    </row>
    <row r="35058" spans="1:2" x14ac:dyDescent="0.25">
      <c r="A35058" s="3">
        <v>35054</v>
      </c>
      <c r="B35058" s="3">
        <f t="shared" si="547"/>
        <v>331779.81739603955</v>
      </c>
    </row>
    <row r="35059" spans="1:2" x14ac:dyDescent="0.25">
      <c r="A35059" s="3">
        <v>35055</v>
      </c>
      <c r="B35059" s="3">
        <f t="shared" si="547"/>
        <v>331790.28206957522</v>
      </c>
    </row>
    <row r="35060" spans="1:2" x14ac:dyDescent="0.25">
      <c r="A35060" s="3">
        <v>35056</v>
      </c>
      <c r="B35060" s="3">
        <f t="shared" si="547"/>
        <v>331800.74677163706</v>
      </c>
    </row>
    <row r="35061" spans="1:2" x14ac:dyDescent="0.25">
      <c r="A35061" s="3">
        <v>35057</v>
      </c>
      <c r="B35061" s="3">
        <f t="shared" si="547"/>
        <v>331811.21150222427</v>
      </c>
    </row>
    <row r="35062" spans="1:2" x14ac:dyDescent="0.25">
      <c r="A35062" s="3">
        <v>35058</v>
      </c>
      <c r="B35062" s="3">
        <f t="shared" si="547"/>
        <v>331821.67626133602</v>
      </c>
    </row>
    <row r="35063" spans="1:2" x14ac:dyDescent="0.25">
      <c r="A35063" s="3">
        <v>35059</v>
      </c>
      <c r="B35063" s="3">
        <f t="shared" si="547"/>
        <v>331832.14104897156</v>
      </c>
    </row>
    <row r="35064" spans="1:2" x14ac:dyDescent="0.25">
      <c r="A35064" s="3">
        <v>35060</v>
      </c>
      <c r="B35064" s="3">
        <f t="shared" si="547"/>
        <v>331842.60586513003</v>
      </c>
    </row>
    <row r="35065" spans="1:2" x14ac:dyDescent="0.25">
      <c r="A35065" s="3">
        <v>35061</v>
      </c>
      <c r="B35065" s="3">
        <f t="shared" si="547"/>
        <v>331853.07070981065</v>
      </c>
    </row>
    <row r="35066" spans="1:2" x14ac:dyDescent="0.25">
      <c r="A35066" s="3">
        <v>35062</v>
      </c>
      <c r="B35066" s="3">
        <f t="shared" si="547"/>
        <v>331863.53558301256</v>
      </c>
    </row>
    <row r="35067" spans="1:2" x14ac:dyDescent="0.25">
      <c r="A35067" s="3">
        <v>35063</v>
      </c>
      <c r="B35067" s="3">
        <f t="shared" si="547"/>
        <v>331874.00048473495</v>
      </c>
    </row>
    <row r="35068" spans="1:2" x14ac:dyDescent="0.25">
      <c r="A35068" s="3">
        <v>35064</v>
      </c>
      <c r="B35068" s="3">
        <f t="shared" si="547"/>
        <v>331884.46541497705</v>
      </c>
    </row>
    <row r="35069" spans="1:2" x14ac:dyDescent="0.25">
      <c r="A35069" s="3">
        <v>35065</v>
      </c>
      <c r="B35069" s="3">
        <f t="shared" si="547"/>
        <v>331894.930373738</v>
      </c>
    </row>
    <row r="35070" spans="1:2" x14ac:dyDescent="0.25">
      <c r="A35070" s="3">
        <v>35066</v>
      </c>
      <c r="B35070" s="3">
        <f t="shared" si="547"/>
        <v>331905.39536101703</v>
      </c>
    </row>
    <row r="35071" spans="1:2" x14ac:dyDescent="0.25">
      <c r="A35071" s="3">
        <v>35067</v>
      </c>
      <c r="B35071" s="3">
        <f t="shared" si="547"/>
        <v>331915.86037681333</v>
      </c>
    </row>
    <row r="35072" spans="1:2" x14ac:dyDescent="0.25">
      <c r="A35072" s="3">
        <v>35068</v>
      </c>
      <c r="B35072" s="3">
        <f t="shared" si="547"/>
        <v>331926.32542112604</v>
      </c>
    </row>
    <row r="35073" spans="1:2" x14ac:dyDescent="0.25">
      <c r="A35073" s="3">
        <v>35069</v>
      </c>
      <c r="B35073" s="3">
        <f t="shared" si="547"/>
        <v>331936.79049395438</v>
      </c>
    </row>
    <row r="35074" spans="1:2" x14ac:dyDescent="0.25">
      <c r="A35074" s="3">
        <v>35070</v>
      </c>
      <c r="B35074" s="3">
        <f t="shared" si="547"/>
        <v>331947.25559529749</v>
      </c>
    </row>
    <row r="35075" spans="1:2" x14ac:dyDescent="0.25">
      <c r="A35075" s="3">
        <v>35071</v>
      </c>
      <c r="B35075" s="3">
        <f t="shared" si="547"/>
        <v>331957.72072515462</v>
      </c>
    </row>
    <row r="35076" spans="1:2" x14ac:dyDescent="0.25">
      <c r="A35076" s="3">
        <v>35072</v>
      </c>
      <c r="B35076" s="3">
        <f t="shared" si="547"/>
        <v>331968.18588352494</v>
      </c>
    </row>
    <row r="35077" spans="1:2" x14ac:dyDescent="0.25">
      <c r="A35077" s="3">
        <v>35073</v>
      </c>
      <c r="B35077" s="3">
        <f t="shared" ref="B35077:B35140" si="548">LN(A35077)+B35076</f>
        <v>331978.65107040759</v>
      </c>
    </row>
    <row r="35078" spans="1:2" x14ac:dyDescent="0.25">
      <c r="A35078" s="3">
        <v>35074</v>
      </c>
      <c r="B35078" s="3">
        <f t="shared" si="548"/>
        <v>331989.11628580181</v>
      </c>
    </row>
    <row r="35079" spans="1:2" x14ac:dyDescent="0.25">
      <c r="A35079" s="3">
        <v>35075</v>
      </c>
      <c r="B35079" s="3">
        <f t="shared" si="548"/>
        <v>331999.58152970677</v>
      </c>
    </row>
    <row r="35080" spans="1:2" x14ac:dyDescent="0.25">
      <c r="A35080" s="3">
        <v>35076</v>
      </c>
      <c r="B35080" s="3">
        <f t="shared" si="548"/>
        <v>332010.04680212168</v>
      </c>
    </row>
    <row r="35081" spans="1:2" x14ac:dyDescent="0.25">
      <c r="A35081" s="3">
        <v>35077</v>
      </c>
      <c r="B35081" s="3">
        <f t="shared" si="548"/>
        <v>332020.51210304571</v>
      </c>
    </row>
    <row r="35082" spans="1:2" x14ac:dyDescent="0.25">
      <c r="A35082" s="3">
        <v>35078</v>
      </c>
      <c r="B35082" s="3">
        <f t="shared" si="548"/>
        <v>332030.97743247804</v>
      </c>
    </row>
    <row r="35083" spans="1:2" x14ac:dyDescent="0.25">
      <c r="A35083" s="3">
        <v>35079</v>
      </c>
      <c r="B35083" s="3">
        <f t="shared" si="548"/>
        <v>332041.44279041787</v>
      </c>
    </row>
    <row r="35084" spans="1:2" x14ac:dyDescent="0.25">
      <c r="A35084" s="3">
        <v>35080</v>
      </c>
      <c r="B35084" s="3">
        <f t="shared" si="548"/>
        <v>332051.90817686438</v>
      </c>
    </row>
    <row r="35085" spans="1:2" x14ac:dyDescent="0.25">
      <c r="A35085" s="3">
        <v>35081</v>
      </c>
      <c r="B35085" s="3">
        <f t="shared" si="548"/>
        <v>332062.37359181675</v>
      </c>
    </row>
    <row r="35086" spans="1:2" x14ac:dyDescent="0.25">
      <c r="A35086" s="3">
        <v>35082</v>
      </c>
      <c r="B35086" s="3">
        <f t="shared" si="548"/>
        <v>332072.83903527417</v>
      </c>
    </row>
    <row r="35087" spans="1:2" x14ac:dyDescent="0.25">
      <c r="A35087" s="3">
        <v>35083</v>
      </c>
      <c r="B35087" s="3">
        <f t="shared" si="548"/>
        <v>332083.30450723582</v>
      </c>
    </row>
    <row r="35088" spans="1:2" x14ac:dyDescent="0.25">
      <c r="A35088" s="3">
        <v>35084</v>
      </c>
      <c r="B35088" s="3">
        <f t="shared" si="548"/>
        <v>332093.77000770089</v>
      </c>
    </row>
    <row r="35089" spans="1:2" x14ac:dyDescent="0.25">
      <c r="A35089" s="3">
        <v>35085</v>
      </c>
      <c r="B35089" s="3">
        <f t="shared" si="548"/>
        <v>332104.23553666857</v>
      </c>
    </row>
    <row r="35090" spans="1:2" x14ac:dyDescent="0.25">
      <c r="A35090" s="3">
        <v>35086</v>
      </c>
      <c r="B35090" s="3">
        <f t="shared" si="548"/>
        <v>332114.70109413803</v>
      </c>
    </row>
    <row r="35091" spans="1:2" x14ac:dyDescent="0.25">
      <c r="A35091" s="3">
        <v>35087</v>
      </c>
      <c r="B35091" s="3">
        <f t="shared" si="548"/>
        <v>332125.16668010852</v>
      </c>
    </row>
    <row r="35092" spans="1:2" x14ac:dyDescent="0.25">
      <c r="A35092" s="3">
        <v>35088</v>
      </c>
      <c r="B35092" s="3">
        <f t="shared" si="548"/>
        <v>332135.63229457918</v>
      </c>
    </row>
    <row r="35093" spans="1:2" x14ac:dyDescent="0.25">
      <c r="A35093" s="3">
        <v>35089</v>
      </c>
      <c r="B35093" s="3">
        <f t="shared" si="548"/>
        <v>332146.09793754917</v>
      </c>
    </row>
    <row r="35094" spans="1:2" x14ac:dyDescent="0.25">
      <c r="A35094" s="3">
        <v>35090</v>
      </c>
      <c r="B35094" s="3">
        <f t="shared" si="548"/>
        <v>332156.56360901776</v>
      </c>
    </row>
    <row r="35095" spans="1:2" x14ac:dyDescent="0.25">
      <c r="A35095" s="3">
        <v>35091</v>
      </c>
      <c r="B35095" s="3">
        <f t="shared" si="548"/>
        <v>332167.02930898406</v>
      </c>
    </row>
    <row r="35096" spans="1:2" x14ac:dyDescent="0.25">
      <c r="A35096" s="3">
        <v>35092</v>
      </c>
      <c r="B35096" s="3">
        <f t="shared" si="548"/>
        <v>332177.49503744731</v>
      </c>
    </row>
    <row r="35097" spans="1:2" x14ac:dyDescent="0.25">
      <c r="A35097" s="3">
        <v>35093</v>
      </c>
      <c r="B35097" s="3">
        <f t="shared" si="548"/>
        <v>332187.96079440665</v>
      </c>
    </row>
    <row r="35098" spans="1:2" x14ac:dyDescent="0.25">
      <c r="A35098" s="3">
        <v>35094</v>
      </c>
      <c r="B35098" s="3">
        <f t="shared" si="548"/>
        <v>332198.42657986132</v>
      </c>
    </row>
    <row r="35099" spans="1:2" x14ac:dyDescent="0.25">
      <c r="A35099" s="3">
        <v>35095</v>
      </c>
      <c r="B35099" s="3">
        <f t="shared" si="548"/>
        <v>332208.8923938105</v>
      </c>
    </row>
    <row r="35100" spans="1:2" x14ac:dyDescent="0.25">
      <c r="A35100" s="3">
        <v>35096</v>
      </c>
      <c r="B35100" s="3">
        <f t="shared" si="548"/>
        <v>332219.35823625332</v>
      </c>
    </row>
    <row r="35101" spans="1:2" x14ac:dyDescent="0.25">
      <c r="A35101" s="3">
        <v>35097</v>
      </c>
      <c r="B35101" s="3">
        <f t="shared" si="548"/>
        <v>332229.82410718902</v>
      </c>
    </row>
    <row r="35102" spans="1:2" x14ac:dyDescent="0.25">
      <c r="A35102" s="3">
        <v>35098</v>
      </c>
      <c r="B35102" s="3">
        <f t="shared" si="548"/>
        <v>332240.29000661679</v>
      </c>
    </row>
    <row r="35103" spans="1:2" x14ac:dyDescent="0.25">
      <c r="A35103" s="3">
        <v>35099</v>
      </c>
      <c r="B35103" s="3">
        <f t="shared" si="548"/>
        <v>332250.75593453582</v>
      </c>
    </row>
    <row r="35104" spans="1:2" x14ac:dyDescent="0.25">
      <c r="A35104" s="3">
        <v>35100</v>
      </c>
      <c r="B35104" s="3">
        <f t="shared" si="548"/>
        <v>332261.22189094528</v>
      </c>
    </row>
    <row r="35105" spans="1:2" x14ac:dyDescent="0.25">
      <c r="A35105" s="3">
        <v>35101</v>
      </c>
      <c r="B35105" s="3">
        <f t="shared" si="548"/>
        <v>332271.68787584436</v>
      </c>
    </row>
    <row r="35106" spans="1:2" x14ac:dyDescent="0.25">
      <c r="A35106" s="3">
        <v>35102</v>
      </c>
      <c r="B35106" s="3">
        <f t="shared" si="548"/>
        <v>332282.15388923226</v>
      </c>
    </row>
    <row r="35107" spans="1:2" x14ac:dyDescent="0.25">
      <c r="A35107" s="3">
        <v>35103</v>
      </c>
      <c r="B35107" s="3">
        <f t="shared" si="548"/>
        <v>332292.61993110814</v>
      </c>
    </row>
    <row r="35108" spans="1:2" x14ac:dyDescent="0.25">
      <c r="A35108" s="3">
        <v>35104</v>
      </c>
      <c r="B35108" s="3">
        <f t="shared" si="548"/>
        <v>332303.08600147121</v>
      </c>
    </row>
    <row r="35109" spans="1:2" x14ac:dyDescent="0.25">
      <c r="A35109" s="3">
        <v>35105</v>
      </c>
      <c r="B35109" s="3">
        <f t="shared" si="548"/>
        <v>332313.55210032064</v>
      </c>
    </row>
    <row r="35110" spans="1:2" x14ac:dyDescent="0.25">
      <c r="A35110" s="3">
        <v>35106</v>
      </c>
      <c r="B35110" s="3">
        <f t="shared" si="548"/>
        <v>332324.01822765567</v>
      </c>
    </row>
    <row r="35111" spans="1:2" x14ac:dyDescent="0.25">
      <c r="A35111" s="3">
        <v>35107</v>
      </c>
      <c r="B35111" s="3">
        <f t="shared" si="548"/>
        <v>332334.48438347544</v>
      </c>
    </row>
    <row r="35112" spans="1:2" x14ac:dyDescent="0.25">
      <c r="A35112" s="3">
        <v>35108</v>
      </c>
      <c r="B35112" s="3">
        <f t="shared" si="548"/>
        <v>332344.95056777913</v>
      </c>
    </row>
    <row r="35113" spans="1:2" x14ac:dyDescent="0.25">
      <c r="A35113" s="3">
        <v>35109</v>
      </c>
      <c r="B35113" s="3">
        <f t="shared" si="548"/>
        <v>332355.41678056598</v>
      </c>
    </row>
    <row r="35114" spans="1:2" x14ac:dyDescent="0.25">
      <c r="A35114" s="3">
        <v>35110</v>
      </c>
      <c r="B35114" s="3">
        <f t="shared" si="548"/>
        <v>332365.88302183512</v>
      </c>
    </row>
    <row r="35115" spans="1:2" x14ac:dyDescent="0.25">
      <c r="A35115" s="3">
        <v>35111</v>
      </c>
      <c r="B35115" s="3">
        <f t="shared" si="548"/>
        <v>332376.34929158579</v>
      </c>
    </row>
    <row r="35116" spans="1:2" x14ac:dyDescent="0.25">
      <c r="A35116" s="3">
        <v>35112</v>
      </c>
      <c r="B35116" s="3">
        <f t="shared" si="548"/>
        <v>332386.81558981718</v>
      </c>
    </row>
    <row r="35117" spans="1:2" x14ac:dyDescent="0.25">
      <c r="A35117" s="3">
        <v>35113</v>
      </c>
      <c r="B35117" s="3">
        <f t="shared" si="548"/>
        <v>332397.28191652842</v>
      </c>
    </row>
    <row r="35118" spans="1:2" x14ac:dyDescent="0.25">
      <c r="A35118" s="3">
        <v>35114</v>
      </c>
      <c r="B35118" s="3">
        <f t="shared" si="548"/>
        <v>332407.74827171874</v>
      </c>
    </row>
    <row r="35119" spans="1:2" x14ac:dyDescent="0.25">
      <c r="A35119" s="3">
        <v>35115</v>
      </c>
      <c r="B35119" s="3">
        <f t="shared" si="548"/>
        <v>332418.21465538733</v>
      </c>
    </row>
    <row r="35120" spans="1:2" x14ac:dyDescent="0.25">
      <c r="A35120" s="3">
        <v>35116</v>
      </c>
      <c r="B35120" s="3">
        <f t="shared" si="548"/>
        <v>332428.68106753338</v>
      </c>
    </row>
    <row r="35121" spans="1:2" x14ac:dyDescent="0.25">
      <c r="A35121" s="3">
        <v>35117</v>
      </c>
      <c r="B35121" s="3">
        <f t="shared" si="548"/>
        <v>332439.14750815608</v>
      </c>
    </row>
    <row r="35122" spans="1:2" x14ac:dyDescent="0.25">
      <c r="A35122" s="3">
        <v>35118</v>
      </c>
      <c r="B35122" s="3">
        <f t="shared" si="548"/>
        <v>332449.6139772546</v>
      </c>
    </row>
    <row r="35123" spans="1:2" x14ac:dyDescent="0.25">
      <c r="A35123" s="3">
        <v>35119</v>
      </c>
      <c r="B35123" s="3">
        <f t="shared" si="548"/>
        <v>332460.08047482814</v>
      </c>
    </row>
    <row r="35124" spans="1:2" x14ac:dyDescent="0.25">
      <c r="A35124" s="3">
        <v>35120</v>
      </c>
      <c r="B35124" s="3">
        <f t="shared" si="548"/>
        <v>332470.54700087587</v>
      </c>
    </row>
    <row r="35125" spans="1:2" x14ac:dyDescent="0.25">
      <c r="A35125" s="3">
        <v>35121</v>
      </c>
      <c r="B35125" s="3">
        <f t="shared" si="548"/>
        <v>332481.01355539705</v>
      </c>
    </row>
    <row r="35126" spans="1:2" x14ac:dyDescent="0.25">
      <c r="A35126" s="3">
        <v>35122</v>
      </c>
      <c r="B35126" s="3">
        <f t="shared" si="548"/>
        <v>332491.48013839079</v>
      </c>
    </row>
    <row r="35127" spans="1:2" x14ac:dyDescent="0.25">
      <c r="A35127" s="3">
        <v>35123</v>
      </c>
      <c r="B35127" s="3">
        <f t="shared" si="548"/>
        <v>332501.94674985629</v>
      </c>
    </row>
    <row r="35128" spans="1:2" x14ac:dyDescent="0.25">
      <c r="A35128" s="3">
        <v>35124</v>
      </c>
      <c r="B35128" s="3">
        <f t="shared" si="548"/>
        <v>332512.41338979278</v>
      </c>
    </row>
    <row r="35129" spans="1:2" x14ac:dyDescent="0.25">
      <c r="A35129" s="3">
        <v>35125</v>
      </c>
      <c r="B35129" s="3">
        <f t="shared" si="548"/>
        <v>332522.8800581994</v>
      </c>
    </row>
    <row r="35130" spans="1:2" x14ac:dyDescent="0.25">
      <c r="A35130" s="3">
        <v>35126</v>
      </c>
      <c r="B35130" s="3">
        <f t="shared" si="548"/>
        <v>332533.34675507538</v>
      </c>
    </row>
    <row r="35131" spans="1:2" x14ac:dyDescent="0.25">
      <c r="A35131" s="3">
        <v>35127</v>
      </c>
      <c r="B35131" s="3">
        <f t="shared" si="548"/>
        <v>332543.81348041992</v>
      </c>
    </row>
    <row r="35132" spans="1:2" x14ac:dyDescent="0.25">
      <c r="A35132" s="3">
        <v>35128</v>
      </c>
      <c r="B35132" s="3">
        <f t="shared" si="548"/>
        <v>332554.28023423214</v>
      </c>
    </row>
    <row r="35133" spans="1:2" x14ac:dyDescent="0.25">
      <c r="A35133" s="3">
        <v>35129</v>
      </c>
      <c r="B35133" s="3">
        <f t="shared" si="548"/>
        <v>332564.74701651128</v>
      </c>
    </row>
    <row r="35134" spans="1:2" x14ac:dyDescent="0.25">
      <c r="A35134" s="3">
        <v>35130</v>
      </c>
      <c r="B35134" s="3">
        <f t="shared" si="548"/>
        <v>332575.21382725652</v>
      </c>
    </row>
    <row r="35135" spans="1:2" x14ac:dyDescent="0.25">
      <c r="A35135" s="3">
        <v>35131</v>
      </c>
      <c r="B35135" s="3">
        <f t="shared" si="548"/>
        <v>332585.68066646706</v>
      </c>
    </row>
    <row r="35136" spans="1:2" x14ac:dyDescent="0.25">
      <c r="A35136" s="3">
        <v>35132</v>
      </c>
      <c r="B35136" s="3">
        <f t="shared" si="548"/>
        <v>332596.14753414207</v>
      </c>
    </row>
    <row r="35137" spans="1:2" x14ac:dyDescent="0.25">
      <c r="A35137" s="3">
        <v>35133</v>
      </c>
      <c r="B35137" s="3">
        <f t="shared" si="548"/>
        <v>332606.61443028081</v>
      </c>
    </row>
    <row r="35138" spans="1:2" x14ac:dyDescent="0.25">
      <c r="A35138" s="3">
        <v>35134</v>
      </c>
      <c r="B35138" s="3">
        <f t="shared" si="548"/>
        <v>332617.08135488239</v>
      </c>
    </row>
    <row r="35139" spans="1:2" x14ac:dyDescent="0.25">
      <c r="A35139" s="3">
        <v>35135</v>
      </c>
      <c r="B35139" s="3">
        <f t="shared" si="548"/>
        <v>332627.54830794601</v>
      </c>
    </row>
    <row r="35140" spans="1:2" x14ac:dyDescent="0.25">
      <c r="A35140" s="3">
        <v>35136</v>
      </c>
      <c r="B35140" s="3">
        <f t="shared" si="548"/>
        <v>332638.0152894709</v>
      </c>
    </row>
    <row r="35141" spans="1:2" x14ac:dyDescent="0.25">
      <c r="A35141" s="3">
        <v>35137</v>
      </c>
      <c r="B35141" s="3">
        <f t="shared" ref="B35141:B35204" si="549">LN(A35141)+B35140</f>
        <v>332648.4822994562</v>
      </c>
    </row>
    <row r="35142" spans="1:2" x14ac:dyDescent="0.25">
      <c r="A35142" s="3">
        <v>35138</v>
      </c>
      <c r="B35142" s="3">
        <f t="shared" si="549"/>
        <v>332658.94933790114</v>
      </c>
    </row>
    <row r="35143" spans="1:2" x14ac:dyDescent="0.25">
      <c r="A35143" s="3">
        <v>35139</v>
      </c>
      <c r="B35143" s="3">
        <f t="shared" si="549"/>
        <v>332669.41640480486</v>
      </c>
    </row>
    <row r="35144" spans="1:2" x14ac:dyDescent="0.25">
      <c r="A35144" s="3">
        <v>35140</v>
      </c>
      <c r="B35144" s="3">
        <f t="shared" si="549"/>
        <v>332679.88350016659</v>
      </c>
    </row>
    <row r="35145" spans="1:2" x14ac:dyDescent="0.25">
      <c r="A35145" s="3">
        <v>35141</v>
      </c>
      <c r="B35145" s="3">
        <f t="shared" si="549"/>
        <v>332690.35062398552</v>
      </c>
    </row>
    <row r="35146" spans="1:2" x14ac:dyDescent="0.25">
      <c r="A35146" s="3">
        <v>35142</v>
      </c>
      <c r="B35146" s="3">
        <f t="shared" si="549"/>
        <v>332700.81777626084</v>
      </c>
    </row>
    <row r="35147" spans="1:2" x14ac:dyDescent="0.25">
      <c r="A35147" s="3">
        <v>35143</v>
      </c>
      <c r="B35147" s="3">
        <f t="shared" si="549"/>
        <v>332711.28495699173</v>
      </c>
    </row>
    <row r="35148" spans="1:2" x14ac:dyDescent="0.25">
      <c r="A35148" s="3">
        <v>35144</v>
      </c>
      <c r="B35148" s="3">
        <f t="shared" si="549"/>
        <v>332721.75216617738</v>
      </c>
    </row>
    <row r="35149" spans="1:2" x14ac:dyDescent="0.25">
      <c r="A35149" s="3">
        <v>35145</v>
      </c>
      <c r="B35149" s="3">
        <f t="shared" si="549"/>
        <v>332732.21940381697</v>
      </c>
    </row>
    <row r="35150" spans="1:2" x14ac:dyDescent="0.25">
      <c r="A35150" s="3">
        <v>35146</v>
      </c>
      <c r="B35150" s="3">
        <f t="shared" si="549"/>
        <v>332742.68666990974</v>
      </c>
    </row>
    <row r="35151" spans="1:2" x14ac:dyDescent="0.25">
      <c r="A35151" s="3">
        <v>35147</v>
      </c>
      <c r="B35151" s="3">
        <f t="shared" si="549"/>
        <v>332753.15396445483</v>
      </c>
    </row>
    <row r="35152" spans="1:2" x14ac:dyDescent="0.25">
      <c r="A35152" s="3">
        <v>35148</v>
      </c>
      <c r="B35152" s="3">
        <f t="shared" si="549"/>
        <v>332763.62128745147</v>
      </c>
    </row>
    <row r="35153" spans="1:2" x14ac:dyDescent="0.25">
      <c r="A35153" s="3">
        <v>35149</v>
      </c>
      <c r="B35153" s="3">
        <f t="shared" si="549"/>
        <v>332774.0886388988</v>
      </c>
    </row>
    <row r="35154" spans="1:2" x14ac:dyDescent="0.25">
      <c r="A35154" s="3">
        <v>35150</v>
      </c>
      <c r="B35154" s="3">
        <f t="shared" si="549"/>
        <v>332784.55601879605</v>
      </c>
    </row>
    <row r="35155" spans="1:2" x14ac:dyDescent="0.25">
      <c r="A35155" s="3">
        <v>35151</v>
      </c>
      <c r="B35155" s="3">
        <f t="shared" si="549"/>
        <v>332795.02342714241</v>
      </c>
    </row>
    <row r="35156" spans="1:2" x14ac:dyDescent="0.25">
      <c r="A35156" s="3">
        <v>35152</v>
      </c>
      <c r="B35156" s="3">
        <f t="shared" si="549"/>
        <v>332805.49086393701</v>
      </c>
    </row>
    <row r="35157" spans="1:2" x14ac:dyDescent="0.25">
      <c r="A35157" s="3">
        <v>35153</v>
      </c>
      <c r="B35157" s="3">
        <f t="shared" si="549"/>
        <v>332815.95832917909</v>
      </c>
    </row>
    <row r="35158" spans="1:2" x14ac:dyDescent="0.25">
      <c r="A35158" s="3">
        <v>35154</v>
      </c>
      <c r="B35158" s="3">
        <f t="shared" si="549"/>
        <v>332826.42582286784</v>
      </c>
    </row>
    <row r="35159" spans="1:2" x14ac:dyDescent="0.25">
      <c r="A35159" s="3">
        <v>35155</v>
      </c>
      <c r="B35159" s="3">
        <f t="shared" si="549"/>
        <v>332836.89334500249</v>
      </c>
    </row>
    <row r="35160" spans="1:2" x14ac:dyDescent="0.25">
      <c r="A35160" s="3">
        <v>35156</v>
      </c>
      <c r="B35160" s="3">
        <f t="shared" si="549"/>
        <v>332847.36089558218</v>
      </c>
    </row>
    <row r="35161" spans="1:2" x14ac:dyDescent="0.25">
      <c r="A35161" s="3">
        <v>35157</v>
      </c>
      <c r="B35161" s="3">
        <f t="shared" si="549"/>
        <v>332857.8284746061</v>
      </c>
    </row>
    <row r="35162" spans="1:2" x14ac:dyDescent="0.25">
      <c r="A35162" s="3">
        <v>35158</v>
      </c>
      <c r="B35162" s="3">
        <f t="shared" si="549"/>
        <v>332868.29608207347</v>
      </c>
    </row>
    <row r="35163" spans="1:2" x14ac:dyDescent="0.25">
      <c r="A35163" s="3">
        <v>35159</v>
      </c>
      <c r="B35163" s="3">
        <f t="shared" si="549"/>
        <v>332878.76371798344</v>
      </c>
    </row>
    <row r="35164" spans="1:2" x14ac:dyDescent="0.25">
      <c r="A35164" s="3">
        <v>35160</v>
      </c>
      <c r="B35164" s="3">
        <f t="shared" si="549"/>
        <v>332889.23138233525</v>
      </c>
    </row>
    <row r="35165" spans="1:2" x14ac:dyDescent="0.25">
      <c r="A35165" s="3">
        <v>35161</v>
      </c>
      <c r="B35165" s="3">
        <f t="shared" si="549"/>
        <v>332899.69907512807</v>
      </c>
    </row>
    <row r="35166" spans="1:2" x14ac:dyDescent="0.25">
      <c r="A35166" s="3">
        <v>35162</v>
      </c>
      <c r="B35166" s="3">
        <f t="shared" si="549"/>
        <v>332910.1667963611</v>
      </c>
    </row>
    <row r="35167" spans="1:2" x14ac:dyDescent="0.25">
      <c r="A35167" s="3">
        <v>35163</v>
      </c>
      <c r="B35167" s="3">
        <f t="shared" si="549"/>
        <v>332920.63454603351</v>
      </c>
    </row>
    <row r="35168" spans="1:2" x14ac:dyDescent="0.25">
      <c r="A35168" s="3">
        <v>35164</v>
      </c>
      <c r="B35168" s="3">
        <f t="shared" si="549"/>
        <v>332931.10232414451</v>
      </c>
    </row>
    <row r="35169" spans="1:2" x14ac:dyDescent="0.25">
      <c r="A35169" s="3">
        <v>35165</v>
      </c>
      <c r="B35169" s="3">
        <f t="shared" si="549"/>
        <v>332941.57013069326</v>
      </c>
    </row>
    <row r="35170" spans="1:2" x14ac:dyDescent="0.25">
      <c r="A35170" s="3">
        <v>35166</v>
      </c>
      <c r="B35170" s="3">
        <f t="shared" si="549"/>
        <v>332952.03796567896</v>
      </c>
    </row>
    <row r="35171" spans="1:2" x14ac:dyDescent="0.25">
      <c r="A35171" s="3">
        <v>35167</v>
      </c>
      <c r="B35171" s="3">
        <f t="shared" si="549"/>
        <v>332962.50582910085</v>
      </c>
    </row>
    <row r="35172" spans="1:2" x14ac:dyDescent="0.25">
      <c r="A35172" s="3">
        <v>35168</v>
      </c>
      <c r="B35172" s="3">
        <f t="shared" si="549"/>
        <v>332972.97372095805</v>
      </c>
    </row>
    <row r="35173" spans="1:2" x14ac:dyDescent="0.25">
      <c r="A35173" s="3">
        <v>35169</v>
      </c>
      <c r="B35173" s="3">
        <f t="shared" si="549"/>
        <v>332983.44164124981</v>
      </c>
    </row>
    <row r="35174" spans="1:2" x14ac:dyDescent="0.25">
      <c r="A35174" s="3">
        <v>35170</v>
      </c>
      <c r="B35174" s="3">
        <f t="shared" si="549"/>
        <v>332993.90958997526</v>
      </c>
    </row>
    <row r="35175" spans="1:2" x14ac:dyDescent="0.25">
      <c r="A35175" s="3">
        <v>35171</v>
      </c>
      <c r="B35175" s="3">
        <f t="shared" si="549"/>
        <v>333004.37756713363</v>
      </c>
    </row>
    <row r="35176" spans="1:2" x14ac:dyDescent="0.25">
      <c r="A35176" s="3">
        <v>35172</v>
      </c>
      <c r="B35176" s="3">
        <f t="shared" si="549"/>
        <v>333014.84557272412</v>
      </c>
    </row>
    <row r="35177" spans="1:2" x14ac:dyDescent="0.25">
      <c r="A35177" s="3">
        <v>35173</v>
      </c>
      <c r="B35177" s="3">
        <f t="shared" si="549"/>
        <v>333025.31360674591</v>
      </c>
    </row>
    <row r="35178" spans="1:2" x14ac:dyDescent="0.25">
      <c r="A35178" s="3">
        <v>35174</v>
      </c>
      <c r="B35178" s="3">
        <f t="shared" si="549"/>
        <v>333035.78166919819</v>
      </c>
    </row>
    <row r="35179" spans="1:2" x14ac:dyDescent="0.25">
      <c r="A35179" s="3">
        <v>35175</v>
      </c>
      <c r="B35179" s="3">
        <f t="shared" si="549"/>
        <v>333046.24976008019</v>
      </c>
    </row>
    <row r="35180" spans="1:2" x14ac:dyDescent="0.25">
      <c r="A35180" s="3">
        <v>35176</v>
      </c>
      <c r="B35180" s="3">
        <f t="shared" si="549"/>
        <v>333056.71787939104</v>
      </c>
    </row>
    <row r="35181" spans="1:2" x14ac:dyDescent="0.25">
      <c r="A35181" s="3">
        <v>35177</v>
      </c>
      <c r="B35181" s="3">
        <f t="shared" si="549"/>
        <v>333067.18602713</v>
      </c>
    </row>
    <row r="35182" spans="1:2" x14ac:dyDescent="0.25">
      <c r="A35182" s="3">
        <v>35178</v>
      </c>
      <c r="B35182" s="3">
        <f t="shared" si="549"/>
        <v>333077.65420329617</v>
      </c>
    </row>
    <row r="35183" spans="1:2" x14ac:dyDescent="0.25">
      <c r="A35183" s="3">
        <v>35179</v>
      </c>
      <c r="B35183" s="3">
        <f t="shared" si="549"/>
        <v>333088.12240788882</v>
      </c>
    </row>
    <row r="35184" spans="1:2" x14ac:dyDescent="0.25">
      <c r="A35184" s="3">
        <v>35180</v>
      </c>
      <c r="B35184" s="3">
        <f t="shared" si="549"/>
        <v>333098.59064090712</v>
      </c>
    </row>
    <row r="35185" spans="1:2" x14ac:dyDescent="0.25">
      <c r="A35185" s="3">
        <v>35181</v>
      </c>
      <c r="B35185" s="3">
        <f t="shared" si="549"/>
        <v>333109.05890235025</v>
      </c>
    </row>
    <row r="35186" spans="1:2" x14ac:dyDescent="0.25">
      <c r="A35186" s="3">
        <v>35182</v>
      </c>
      <c r="B35186" s="3">
        <f t="shared" si="549"/>
        <v>333119.52719221741</v>
      </c>
    </row>
    <row r="35187" spans="1:2" x14ac:dyDescent="0.25">
      <c r="A35187" s="3">
        <v>35183</v>
      </c>
      <c r="B35187" s="3">
        <f t="shared" si="549"/>
        <v>333129.99551050778</v>
      </c>
    </row>
    <row r="35188" spans="1:2" x14ac:dyDescent="0.25">
      <c r="A35188" s="3">
        <v>35184</v>
      </c>
      <c r="B35188" s="3">
        <f t="shared" si="549"/>
        <v>333140.4638572206</v>
      </c>
    </row>
    <row r="35189" spans="1:2" x14ac:dyDescent="0.25">
      <c r="A35189" s="3">
        <v>35185</v>
      </c>
      <c r="B35189" s="3">
        <f t="shared" si="549"/>
        <v>333150.932232355</v>
      </c>
    </row>
    <row r="35190" spans="1:2" x14ac:dyDescent="0.25">
      <c r="A35190" s="3">
        <v>35186</v>
      </c>
      <c r="B35190" s="3">
        <f t="shared" si="549"/>
        <v>333161.40063591022</v>
      </c>
    </row>
    <row r="35191" spans="1:2" x14ac:dyDescent="0.25">
      <c r="A35191" s="3">
        <v>35187</v>
      </c>
      <c r="B35191" s="3">
        <f t="shared" si="549"/>
        <v>333171.86906788539</v>
      </c>
    </row>
    <row r="35192" spans="1:2" x14ac:dyDescent="0.25">
      <c r="A35192" s="3">
        <v>35188</v>
      </c>
      <c r="B35192" s="3">
        <f t="shared" si="549"/>
        <v>333182.33752827975</v>
      </c>
    </row>
    <row r="35193" spans="1:2" x14ac:dyDescent="0.25">
      <c r="A35193" s="3">
        <v>35189</v>
      </c>
      <c r="B35193" s="3">
        <f t="shared" si="549"/>
        <v>333192.80601709249</v>
      </c>
    </row>
    <row r="35194" spans="1:2" x14ac:dyDescent="0.25">
      <c r="A35194" s="3">
        <v>35190</v>
      </c>
      <c r="B35194" s="3">
        <f t="shared" si="549"/>
        <v>333203.27453432279</v>
      </c>
    </row>
    <row r="35195" spans="1:2" x14ac:dyDescent="0.25">
      <c r="A35195" s="3">
        <v>35191</v>
      </c>
      <c r="B35195" s="3">
        <f t="shared" si="549"/>
        <v>333213.74307996983</v>
      </c>
    </row>
    <row r="35196" spans="1:2" x14ac:dyDescent="0.25">
      <c r="A35196" s="3">
        <v>35192</v>
      </c>
      <c r="B35196" s="3">
        <f t="shared" si="549"/>
        <v>333224.21165403287</v>
      </c>
    </row>
    <row r="35197" spans="1:2" x14ac:dyDescent="0.25">
      <c r="A35197" s="3">
        <v>35193</v>
      </c>
      <c r="B35197" s="3">
        <f t="shared" si="549"/>
        <v>333234.68025651103</v>
      </c>
    </row>
    <row r="35198" spans="1:2" x14ac:dyDescent="0.25">
      <c r="A35198" s="3">
        <v>35194</v>
      </c>
      <c r="B35198" s="3">
        <f t="shared" si="549"/>
        <v>333245.14888740354</v>
      </c>
    </row>
    <row r="35199" spans="1:2" x14ac:dyDescent="0.25">
      <c r="A35199" s="3">
        <v>35195</v>
      </c>
      <c r="B35199" s="3">
        <f t="shared" si="549"/>
        <v>333255.6175467096</v>
      </c>
    </row>
    <row r="35200" spans="1:2" x14ac:dyDescent="0.25">
      <c r="A35200" s="3">
        <v>35196</v>
      </c>
      <c r="B35200" s="3">
        <f t="shared" si="549"/>
        <v>333266.0862344284</v>
      </c>
    </row>
    <row r="35201" spans="1:2" x14ac:dyDescent="0.25">
      <c r="A35201" s="3">
        <v>35197</v>
      </c>
      <c r="B35201" s="3">
        <f t="shared" si="549"/>
        <v>333276.5549505591</v>
      </c>
    </row>
    <row r="35202" spans="1:2" x14ac:dyDescent="0.25">
      <c r="A35202" s="3">
        <v>35198</v>
      </c>
      <c r="B35202" s="3">
        <f t="shared" si="549"/>
        <v>333287.02369510091</v>
      </c>
    </row>
    <row r="35203" spans="1:2" x14ac:dyDescent="0.25">
      <c r="A35203" s="3">
        <v>35199</v>
      </c>
      <c r="B35203" s="3">
        <f t="shared" si="549"/>
        <v>333297.49246805301</v>
      </c>
    </row>
    <row r="35204" spans="1:2" x14ac:dyDescent="0.25">
      <c r="A35204" s="3">
        <v>35200</v>
      </c>
      <c r="B35204" s="3">
        <f t="shared" si="549"/>
        <v>333307.96126941458</v>
      </c>
    </row>
    <row r="35205" spans="1:2" x14ac:dyDescent="0.25">
      <c r="A35205" s="3">
        <v>35201</v>
      </c>
      <c r="B35205" s="3">
        <f t="shared" ref="B35205:B35268" si="550">LN(A35205)+B35204</f>
        <v>333318.43009918486</v>
      </c>
    </row>
    <row r="35206" spans="1:2" x14ac:dyDescent="0.25">
      <c r="A35206" s="3">
        <v>35202</v>
      </c>
      <c r="B35206" s="3">
        <f t="shared" si="550"/>
        <v>333328.89895736304</v>
      </c>
    </row>
    <row r="35207" spans="1:2" x14ac:dyDescent="0.25">
      <c r="A35207" s="3">
        <v>35203</v>
      </c>
      <c r="B35207" s="3">
        <f t="shared" si="550"/>
        <v>333339.36784394825</v>
      </c>
    </row>
    <row r="35208" spans="1:2" x14ac:dyDescent="0.25">
      <c r="A35208" s="3">
        <v>35204</v>
      </c>
      <c r="B35208" s="3">
        <f t="shared" si="550"/>
        <v>333349.83675893972</v>
      </c>
    </row>
    <row r="35209" spans="1:2" x14ac:dyDescent="0.25">
      <c r="A35209" s="3">
        <v>35205</v>
      </c>
      <c r="B35209" s="3">
        <f t="shared" si="550"/>
        <v>333360.30570233666</v>
      </c>
    </row>
    <row r="35210" spans="1:2" x14ac:dyDescent="0.25">
      <c r="A35210" s="3">
        <v>35206</v>
      </c>
      <c r="B35210" s="3">
        <f t="shared" si="550"/>
        <v>333370.77467413829</v>
      </c>
    </row>
    <row r="35211" spans="1:2" x14ac:dyDescent="0.25">
      <c r="A35211" s="3">
        <v>35207</v>
      </c>
      <c r="B35211" s="3">
        <f t="shared" si="550"/>
        <v>333381.24367434374</v>
      </c>
    </row>
    <row r="35212" spans="1:2" x14ac:dyDescent="0.25">
      <c r="A35212" s="3">
        <v>35208</v>
      </c>
      <c r="B35212" s="3">
        <f t="shared" si="550"/>
        <v>333391.71270295221</v>
      </c>
    </row>
    <row r="35213" spans="1:2" x14ac:dyDescent="0.25">
      <c r="A35213" s="3">
        <v>35209</v>
      </c>
      <c r="B35213" s="3">
        <f t="shared" si="550"/>
        <v>333402.18175996293</v>
      </c>
    </row>
    <row r="35214" spans="1:2" x14ac:dyDescent="0.25">
      <c r="A35214" s="3">
        <v>35210</v>
      </c>
      <c r="B35214" s="3">
        <f t="shared" si="550"/>
        <v>333412.65084537509</v>
      </c>
    </row>
    <row r="35215" spans="1:2" x14ac:dyDescent="0.25">
      <c r="A35215" s="3">
        <v>35211</v>
      </c>
      <c r="B35215" s="3">
        <f t="shared" si="550"/>
        <v>333423.11995918787</v>
      </c>
    </row>
    <row r="35216" spans="1:2" x14ac:dyDescent="0.25">
      <c r="A35216" s="3">
        <v>35212</v>
      </c>
      <c r="B35216" s="3">
        <f t="shared" si="550"/>
        <v>333433.58910140046</v>
      </c>
    </row>
    <row r="35217" spans="1:2" x14ac:dyDescent="0.25">
      <c r="A35217" s="3">
        <v>35213</v>
      </c>
      <c r="B35217" s="3">
        <f t="shared" si="550"/>
        <v>333444.05827201204</v>
      </c>
    </row>
    <row r="35218" spans="1:2" x14ac:dyDescent="0.25">
      <c r="A35218" s="3">
        <v>35214</v>
      </c>
      <c r="B35218" s="3">
        <f t="shared" si="550"/>
        <v>333454.52747102181</v>
      </c>
    </row>
    <row r="35219" spans="1:2" x14ac:dyDescent="0.25">
      <c r="A35219" s="3">
        <v>35215</v>
      </c>
      <c r="B35219" s="3">
        <f t="shared" si="550"/>
        <v>333464.99669842899</v>
      </c>
    </row>
    <row r="35220" spans="1:2" x14ac:dyDescent="0.25">
      <c r="A35220" s="3">
        <v>35216</v>
      </c>
      <c r="B35220" s="3">
        <f t="shared" si="550"/>
        <v>333475.46595423279</v>
      </c>
    </row>
    <row r="35221" spans="1:2" x14ac:dyDescent="0.25">
      <c r="A35221" s="3">
        <v>35217</v>
      </c>
      <c r="B35221" s="3">
        <f t="shared" si="550"/>
        <v>333485.93523843231</v>
      </c>
    </row>
    <row r="35222" spans="1:2" x14ac:dyDescent="0.25">
      <c r="A35222" s="3">
        <v>35218</v>
      </c>
      <c r="B35222" s="3">
        <f t="shared" si="550"/>
        <v>333496.40455102682</v>
      </c>
    </row>
    <row r="35223" spans="1:2" x14ac:dyDescent="0.25">
      <c r="A35223" s="3">
        <v>35219</v>
      </c>
      <c r="B35223" s="3">
        <f t="shared" si="550"/>
        <v>333506.87389201549</v>
      </c>
    </row>
    <row r="35224" spans="1:2" x14ac:dyDescent="0.25">
      <c r="A35224" s="3">
        <v>35220</v>
      </c>
      <c r="B35224" s="3">
        <f t="shared" si="550"/>
        <v>333517.34326139756</v>
      </c>
    </row>
    <row r="35225" spans="1:2" x14ac:dyDescent="0.25">
      <c r="A35225" s="3">
        <v>35221</v>
      </c>
      <c r="B35225" s="3">
        <f t="shared" si="550"/>
        <v>333527.81265917217</v>
      </c>
    </row>
    <row r="35226" spans="1:2" x14ac:dyDescent="0.25">
      <c r="A35226" s="3">
        <v>35222</v>
      </c>
      <c r="B35226" s="3">
        <f t="shared" si="550"/>
        <v>333538.28208533855</v>
      </c>
    </row>
    <row r="35227" spans="1:2" x14ac:dyDescent="0.25">
      <c r="A35227" s="3">
        <v>35223</v>
      </c>
      <c r="B35227" s="3">
        <f t="shared" si="550"/>
        <v>333548.75153989583</v>
      </c>
    </row>
    <row r="35228" spans="1:2" x14ac:dyDescent="0.25">
      <c r="A35228" s="3">
        <v>35224</v>
      </c>
      <c r="B35228" s="3">
        <f t="shared" si="550"/>
        <v>333559.22102284327</v>
      </c>
    </row>
    <row r="35229" spans="1:2" x14ac:dyDescent="0.25">
      <c r="A35229" s="3">
        <v>35225</v>
      </c>
      <c r="B35229" s="3">
        <f t="shared" si="550"/>
        <v>333569.69053418003</v>
      </c>
    </row>
    <row r="35230" spans="1:2" x14ac:dyDescent="0.25">
      <c r="A35230" s="3">
        <v>35226</v>
      </c>
      <c r="B35230" s="3">
        <f t="shared" si="550"/>
        <v>333580.16007390531</v>
      </c>
    </row>
    <row r="35231" spans="1:2" x14ac:dyDescent="0.25">
      <c r="A35231" s="3">
        <v>35227</v>
      </c>
      <c r="B35231" s="3">
        <f t="shared" si="550"/>
        <v>333590.62964201835</v>
      </c>
    </row>
    <row r="35232" spans="1:2" x14ac:dyDescent="0.25">
      <c r="A35232" s="3">
        <v>35228</v>
      </c>
      <c r="B35232" s="3">
        <f t="shared" si="550"/>
        <v>333601.09923851828</v>
      </c>
    </row>
    <row r="35233" spans="1:2" x14ac:dyDescent="0.25">
      <c r="A35233" s="3">
        <v>35229</v>
      </c>
      <c r="B35233" s="3">
        <f t="shared" si="550"/>
        <v>333611.56886340433</v>
      </c>
    </row>
    <row r="35234" spans="1:2" x14ac:dyDescent="0.25">
      <c r="A35234" s="3">
        <v>35230</v>
      </c>
      <c r="B35234" s="3">
        <f t="shared" si="550"/>
        <v>333622.03851667565</v>
      </c>
    </row>
    <row r="35235" spans="1:2" x14ac:dyDescent="0.25">
      <c r="A35235" s="3">
        <v>35231</v>
      </c>
      <c r="B35235" s="3">
        <f t="shared" si="550"/>
        <v>333632.50819833146</v>
      </c>
    </row>
    <row r="35236" spans="1:2" x14ac:dyDescent="0.25">
      <c r="A35236" s="3">
        <v>35232</v>
      </c>
      <c r="B35236" s="3">
        <f t="shared" si="550"/>
        <v>333642.97790837096</v>
      </c>
    </row>
    <row r="35237" spans="1:2" x14ac:dyDescent="0.25">
      <c r="A35237" s="3">
        <v>35233</v>
      </c>
      <c r="B35237" s="3">
        <f t="shared" si="550"/>
        <v>333653.44764679339</v>
      </c>
    </row>
    <row r="35238" spans="1:2" x14ac:dyDescent="0.25">
      <c r="A35238" s="3">
        <v>35234</v>
      </c>
      <c r="B35238" s="3">
        <f t="shared" si="550"/>
        <v>333663.91741359787</v>
      </c>
    </row>
    <row r="35239" spans="1:2" x14ac:dyDescent="0.25">
      <c r="A35239" s="3">
        <v>35235</v>
      </c>
      <c r="B35239" s="3">
        <f t="shared" si="550"/>
        <v>333674.38720878365</v>
      </c>
    </row>
    <row r="35240" spans="1:2" x14ac:dyDescent="0.25">
      <c r="A35240" s="3">
        <v>35236</v>
      </c>
      <c r="B35240" s="3">
        <f t="shared" si="550"/>
        <v>333684.85703234986</v>
      </c>
    </row>
    <row r="35241" spans="1:2" x14ac:dyDescent="0.25">
      <c r="A35241" s="3">
        <v>35237</v>
      </c>
      <c r="B35241" s="3">
        <f t="shared" si="550"/>
        <v>333695.32688429573</v>
      </c>
    </row>
    <row r="35242" spans="1:2" x14ac:dyDescent="0.25">
      <c r="A35242" s="3">
        <v>35238</v>
      </c>
      <c r="B35242" s="3">
        <f t="shared" si="550"/>
        <v>333705.79676462046</v>
      </c>
    </row>
    <row r="35243" spans="1:2" x14ac:dyDescent="0.25">
      <c r="A35243" s="3">
        <v>35239</v>
      </c>
      <c r="B35243" s="3">
        <f t="shared" si="550"/>
        <v>333716.26667332329</v>
      </c>
    </row>
    <row r="35244" spans="1:2" x14ac:dyDescent="0.25">
      <c r="A35244" s="3">
        <v>35240</v>
      </c>
      <c r="B35244" s="3">
        <f t="shared" si="550"/>
        <v>333726.73661040334</v>
      </c>
    </row>
    <row r="35245" spans="1:2" x14ac:dyDescent="0.25">
      <c r="A35245" s="3">
        <v>35241</v>
      </c>
      <c r="B35245" s="3">
        <f t="shared" si="550"/>
        <v>333737.20657585986</v>
      </c>
    </row>
    <row r="35246" spans="1:2" x14ac:dyDescent="0.25">
      <c r="A35246" s="3">
        <v>35242</v>
      </c>
      <c r="B35246" s="3">
        <f t="shared" si="550"/>
        <v>333747.67656969198</v>
      </c>
    </row>
    <row r="35247" spans="1:2" x14ac:dyDescent="0.25">
      <c r="A35247" s="3">
        <v>35243</v>
      </c>
      <c r="B35247" s="3">
        <f t="shared" si="550"/>
        <v>333758.14659189893</v>
      </c>
    </row>
    <row r="35248" spans="1:2" x14ac:dyDescent="0.25">
      <c r="A35248" s="3">
        <v>35244</v>
      </c>
      <c r="B35248" s="3">
        <f t="shared" si="550"/>
        <v>333768.6166424799</v>
      </c>
    </row>
    <row r="35249" spans="1:2" x14ac:dyDescent="0.25">
      <c r="A35249" s="3">
        <v>35245</v>
      </c>
      <c r="B35249" s="3">
        <f t="shared" si="550"/>
        <v>333779.08672143408</v>
      </c>
    </row>
    <row r="35250" spans="1:2" x14ac:dyDescent="0.25">
      <c r="A35250" s="3">
        <v>35246</v>
      </c>
      <c r="B35250" s="3">
        <f t="shared" si="550"/>
        <v>333789.55682876072</v>
      </c>
    </row>
    <row r="35251" spans="1:2" x14ac:dyDescent="0.25">
      <c r="A35251" s="3">
        <v>35247</v>
      </c>
      <c r="B35251" s="3">
        <f t="shared" si="550"/>
        <v>333800.02696445893</v>
      </c>
    </row>
    <row r="35252" spans="1:2" x14ac:dyDescent="0.25">
      <c r="A35252" s="3">
        <v>35248</v>
      </c>
      <c r="B35252" s="3">
        <f t="shared" si="550"/>
        <v>333810.49712852796</v>
      </c>
    </row>
    <row r="35253" spans="1:2" x14ac:dyDescent="0.25">
      <c r="A35253" s="3">
        <v>35249</v>
      </c>
      <c r="B35253" s="3">
        <f t="shared" si="550"/>
        <v>333820.967320967</v>
      </c>
    </row>
    <row r="35254" spans="1:2" x14ac:dyDescent="0.25">
      <c r="A35254" s="3">
        <v>35250</v>
      </c>
      <c r="B35254" s="3">
        <f t="shared" si="550"/>
        <v>333831.43754177523</v>
      </c>
    </row>
    <row r="35255" spans="1:2" x14ac:dyDescent="0.25">
      <c r="A35255" s="3">
        <v>35251</v>
      </c>
      <c r="B35255" s="3">
        <f t="shared" si="550"/>
        <v>333841.90779095184</v>
      </c>
    </row>
    <row r="35256" spans="1:2" x14ac:dyDescent="0.25">
      <c r="A35256" s="3">
        <v>35252</v>
      </c>
      <c r="B35256" s="3">
        <f t="shared" si="550"/>
        <v>333852.37806849607</v>
      </c>
    </row>
    <row r="35257" spans="1:2" x14ac:dyDescent="0.25">
      <c r="A35257" s="3">
        <v>35253</v>
      </c>
      <c r="B35257" s="3">
        <f t="shared" si="550"/>
        <v>333862.84837440704</v>
      </c>
    </row>
    <row r="35258" spans="1:2" x14ac:dyDescent="0.25">
      <c r="A35258" s="3">
        <v>35254</v>
      </c>
      <c r="B35258" s="3">
        <f t="shared" si="550"/>
        <v>333873.318708684</v>
      </c>
    </row>
    <row r="35259" spans="1:2" x14ac:dyDescent="0.25">
      <c r="A35259" s="3">
        <v>35255</v>
      </c>
      <c r="B35259" s="3">
        <f t="shared" si="550"/>
        <v>333883.78907132614</v>
      </c>
    </row>
    <row r="35260" spans="1:2" x14ac:dyDescent="0.25">
      <c r="A35260" s="3">
        <v>35256</v>
      </c>
      <c r="B35260" s="3">
        <f t="shared" si="550"/>
        <v>333894.25946233264</v>
      </c>
    </row>
    <row r="35261" spans="1:2" x14ac:dyDescent="0.25">
      <c r="A35261" s="3">
        <v>35257</v>
      </c>
      <c r="B35261" s="3">
        <f t="shared" si="550"/>
        <v>333904.72988170275</v>
      </c>
    </row>
    <row r="35262" spans="1:2" x14ac:dyDescent="0.25">
      <c r="A35262" s="3">
        <v>35258</v>
      </c>
      <c r="B35262" s="3">
        <f t="shared" si="550"/>
        <v>333915.20032943558</v>
      </c>
    </row>
    <row r="35263" spans="1:2" x14ac:dyDescent="0.25">
      <c r="A35263" s="3">
        <v>35259</v>
      </c>
      <c r="B35263" s="3">
        <f t="shared" si="550"/>
        <v>333925.67080553039</v>
      </c>
    </row>
    <row r="35264" spans="1:2" x14ac:dyDescent="0.25">
      <c r="A35264" s="3">
        <v>35260</v>
      </c>
      <c r="B35264" s="3">
        <f t="shared" si="550"/>
        <v>333936.14130998636</v>
      </c>
    </row>
    <row r="35265" spans="1:2" x14ac:dyDescent="0.25">
      <c r="A35265" s="3">
        <v>35261</v>
      </c>
      <c r="B35265" s="3">
        <f t="shared" si="550"/>
        <v>333946.61184280267</v>
      </c>
    </row>
    <row r="35266" spans="1:2" x14ac:dyDescent="0.25">
      <c r="A35266" s="3">
        <v>35262</v>
      </c>
      <c r="B35266" s="3">
        <f t="shared" si="550"/>
        <v>333957.08240397851</v>
      </c>
    </row>
    <row r="35267" spans="1:2" x14ac:dyDescent="0.25">
      <c r="A35267" s="3">
        <v>35263</v>
      </c>
      <c r="B35267" s="3">
        <f t="shared" si="550"/>
        <v>333967.55299351306</v>
      </c>
    </row>
    <row r="35268" spans="1:2" x14ac:dyDescent="0.25">
      <c r="A35268" s="3">
        <v>35264</v>
      </c>
      <c r="B35268" s="3">
        <f t="shared" si="550"/>
        <v>333978.02361140557</v>
      </c>
    </row>
    <row r="35269" spans="1:2" x14ac:dyDescent="0.25">
      <c r="A35269" s="3">
        <v>35265</v>
      </c>
      <c r="B35269" s="3">
        <f t="shared" ref="B35269:B35332" si="551">LN(A35269)+B35268</f>
        <v>333988.49425765523</v>
      </c>
    </row>
    <row r="35270" spans="1:2" x14ac:dyDescent="0.25">
      <c r="A35270" s="3">
        <v>35266</v>
      </c>
      <c r="B35270" s="3">
        <f t="shared" si="551"/>
        <v>333998.96493226121</v>
      </c>
    </row>
    <row r="35271" spans="1:2" x14ac:dyDescent="0.25">
      <c r="A35271" s="3">
        <v>35267</v>
      </c>
      <c r="B35271" s="3">
        <f t="shared" si="551"/>
        <v>334009.4356352227</v>
      </c>
    </row>
    <row r="35272" spans="1:2" x14ac:dyDescent="0.25">
      <c r="A35272" s="3">
        <v>35268</v>
      </c>
      <c r="B35272" s="3">
        <f t="shared" si="551"/>
        <v>334019.9063665389</v>
      </c>
    </row>
    <row r="35273" spans="1:2" x14ac:dyDescent="0.25">
      <c r="A35273" s="3">
        <v>35269</v>
      </c>
      <c r="B35273" s="3">
        <f t="shared" si="551"/>
        <v>334030.37712620903</v>
      </c>
    </row>
    <row r="35274" spans="1:2" x14ac:dyDescent="0.25">
      <c r="A35274" s="3">
        <v>35270</v>
      </c>
      <c r="B35274" s="3">
        <f t="shared" si="551"/>
        <v>334040.84791423223</v>
      </c>
    </row>
    <row r="35275" spans="1:2" x14ac:dyDescent="0.25">
      <c r="A35275" s="3">
        <v>35271</v>
      </c>
      <c r="B35275" s="3">
        <f t="shared" si="551"/>
        <v>334051.31873060775</v>
      </c>
    </row>
    <row r="35276" spans="1:2" x14ac:dyDescent="0.25">
      <c r="A35276" s="3">
        <v>35272</v>
      </c>
      <c r="B35276" s="3">
        <f t="shared" si="551"/>
        <v>334061.78957533475</v>
      </c>
    </row>
    <row r="35277" spans="1:2" x14ac:dyDescent="0.25">
      <c r="A35277" s="3">
        <v>35273</v>
      </c>
      <c r="B35277" s="3">
        <f t="shared" si="551"/>
        <v>334072.2604484125</v>
      </c>
    </row>
    <row r="35278" spans="1:2" x14ac:dyDescent="0.25">
      <c r="A35278" s="3">
        <v>35274</v>
      </c>
      <c r="B35278" s="3">
        <f t="shared" si="551"/>
        <v>334082.73134984012</v>
      </c>
    </row>
    <row r="35279" spans="1:2" x14ac:dyDescent="0.25">
      <c r="A35279" s="3">
        <v>35275</v>
      </c>
      <c r="B35279" s="3">
        <f t="shared" si="551"/>
        <v>334093.20227961685</v>
      </c>
    </row>
    <row r="35280" spans="1:2" x14ac:dyDescent="0.25">
      <c r="A35280" s="3">
        <v>35276</v>
      </c>
      <c r="B35280" s="3">
        <f t="shared" si="551"/>
        <v>334103.67323774187</v>
      </c>
    </row>
    <row r="35281" spans="1:2" x14ac:dyDescent="0.25">
      <c r="A35281" s="3">
        <v>35277</v>
      </c>
      <c r="B35281" s="3">
        <f t="shared" si="551"/>
        <v>334114.14422421437</v>
      </c>
    </row>
    <row r="35282" spans="1:2" x14ac:dyDescent="0.25">
      <c r="A35282" s="3">
        <v>35278</v>
      </c>
      <c r="B35282" s="3">
        <f t="shared" si="551"/>
        <v>334124.61523903353</v>
      </c>
    </row>
    <row r="35283" spans="1:2" x14ac:dyDescent="0.25">
      <c r="A35283" s="3">
        <v>35279</v>
      </c>
      <c r="B35283" s="3">
        <f t="shared" si="551"/>
        <v>334135.08628219861</v>
      </c>
    </row>
    <row r="35284" spans="1:2" x14ac:dyDescent="0.25">
      <c r="A35284" s="3">
        <v>35280</v>
      </c>
      <c r="B35284" s="3">
        <f t="shared" si="551"/>
        <v>334145.55735370872</v>
      </c>
    </row>
    <row r="35285" spans="1:2" x14ac:dyDescent="0.25">
      <c r="A35285" s="3">
        <v>35281</v>
      </c>
      <c r="B35285" s="3">
        <f t="shared" si="551"/>
        <v>334156.02845356311</v>
      </c>
    </row>
    <row r="35286" spans="1:2" x14ac:dyDescent="0.25">
      <c r="A35286" s="3">
        <v>35282</v>
      </c>
      <c r="B35286" s="3">
        <f t="shared" si="551"/>
        <v>334166.49958176096</v>
      </c>
    </row>
    <row r="35287" spans="1:2" x14ac:dyDescent="0.25">
      <c r="A35287" s="3">
        <v>35283</v>
      </c>
      <c r="B35287" s="3">
        <f t="shared" si="551"/>
        <v>334176.97073830146</v>
      </c>
    </row>
    <row r="35288" spans="1:2" x14ac:dyDescent="0.25">
      <c r="A35288" s="3">
        <v>35284</v>
      </c>
      <c r="B35288" s="3">
        <f t="shared" si="551"/>
        <v>334187.44192318385</v>
      </c>
    </row>
    <row r="35289" spans="1:2" x14ac:dyDescent="0.25">
      <c r="A35289" s="3">
        <v>35285</v>
      </c>
      <c r="B35289" s="3">
        <f t="shared" si="551"/>
        <v>334197.91313640727</v>
      </c>
    </row>
    <row r="35290" spans="1:2" x14ac:dyDescent="0.25">
      <c r="A35290" s="3">
        <v>35286</v>
      </c>
      <c r="B35290" s="3">
        <f t="shared" si="551"/>
        <v>334208.38437797094</v>
      </c>
    </row>
    <row r="35291" spans="1:2" x14ac:dyDescent="0.25">
      <c r="A35291" s="3">
        <v>35287</v>
      </c>
      <c r="B35291" s="3">
        <f t="shared" si="551"/>
        <v>334218.85564787406</v>
      </c>
    </row>
    <row r="35292" spans="1:2" x14ac:dyDescent="0.25">
      <c r="A35292" s="3">
        <v>35288</v>
      </c>
      <c r="B35292" s="3">
        <f t="shared" si="551"/>
        <v>334229.32694611588</v>
      </c>
    </row>
    <row r="35293" spans="1:2" x14ac:dyDescent="0.25">
      <c r="A35293" s="3">
        <v>35289</v>
      </c>
      <c r="B35293" s="3">
        <f t="shared" si="551"/>
        <v>334239.79827269551</v>
      </c>
    </row>
    <row r="35294" spans="1:2" x14ac:dyDescent="0.25">
      <c r="A35294" s="3">
        <v>35290</v>
      </c>
      <c r="B35294" s="3">
        <f t="shared" si="551"/>
        <v>334250.2696276122</v>
      </c>
    </row>
    <row r="35295" spans="1:2" x14ac:dyDescent="0.25">
      <c r="A35295" s="3">
        <v>35291</v>
      </c>
      <c r="B35295" s="3">
        <f t="shared" si="551"/>
        <v>334260.74101086508</v>
      </c>
    </row>
    <row r="35296" spans="1:2" x14ac:dyDescent="0.25">
      <c r="A35296" s="3">
        <v>35292</v>
      </c>
      <c r="B35296" s="3">
        <f t="shared" si="551"/>
        <v>334271.21242245345</v>
      </c>
    </row>
    <row r="35297" spans="1:2" x14ac:dyDescent="0.25">
      <c r="A35297" s="3">
        <v>35293</v>
      </c>
      <c r="B35297" s="3">
        <f t="shared" si="551"/>
        <v>334281.68386237643</v>
      </c>
    </row>
    <row r="35298" spans="1:2" x14ac:dyDescent="0.25">
      <c r="A35298" s="3">
        <v>35294</v>
      </c>
      <c r="B35298" s="3">
        <f t="shared" si="551"/>
        <v>334292.15533063322</v>
      </c>
    </row>
    <row r="35299" spans="1:2" x14ac:dyDescent="0.25">
      <c r="A35299" s="3">
        <v>35295</v>
      </c>
      <c r="B35299" s="3">
        <f t="shared" si="551"/>
        <v>334302.62682722305</v>
      </c>
    </row>
    <row r="35300" spans="1:2" x14ac:dyDescent="0.25">
      <c r="A35300" s="3">
        <v>35296</v>
      </c>
      <c r="B35300" s="3">
        <f t="shared" si="551"/>
        <v>334313.09835214511</v>
      </c>
    </row>
    <row r="35301" spans="1:2" x14ac:dyDescent="0.25">
      <c r="A35301" s="3">
        <v>35297</v>
      </c>
      <c r="B35301" s="3">
        <f t="shared" si="551"/>
        <v>334323.56990539859</v>
      </c>
    </row>
    <row r="35302" spans="1:2" x14ac:dyDescent="0.25">
      <c r="A35302" s="3">
        <v>35298</v>
      </c>
      <c r="B35302" s="3">
        <f t="shared" si="551"/>
        <v>334334.04148698266</v>
      </c>
    </row>
    <row r="35303" spans="1:2" x14ac:dyDescent="0.25">
      <c r="A35303" s="3">
        <v>35299</v>
      </c>
      <c r="B35303" s="3">
        <f t="shared" si="551"/>
        <v>334344.51309689658</v>
      </c>
    </row>
    <row r="35304" spans="1:2" x14ac:dyDescent="0.25">
      <c r="A35304" s="3">
        <v>35300</v>
      </c>
      <c r="B35304" s="3">
        <f t="shared" si="551"/>
        <v>334354.98473513953</v>
      </c>
    </row>
    <row r="35305" spans="1:2" x14ac:dyDescent="0.25">
      <c r="A35305" s="3">
        <v>35301</v>
      </c>
      <c r="B35305" s="3">
        <f t="shared" si="551"/>
        <v>334365.45640171069</v>
      </c>
    </row>
    <row r="35306" spans="1:2" x14ac:dyDescent="0.25">
      <c r="A35306" s="3">
        <v>35302</v>
      </c>
      <c r="B35306" s="3">
        <f t="shared" si="551"/>
        <v>334375.92809660925</v>
      </c>
    </row>
    <row r="35307" spans="1:2" x14ac:dyDescent="0.25">
      <c r="A35307" s="3">
        <v>35303</v>
      </c>
      <c r="B35307" s="3">
        <f t="shared" si="551"/>
        <v>334386.39981983439</v>
      </c>
    </row>
    <row r="35308" spans="1:2" x14ac:dyDescent="0.25">
      <c r="A35308" s="3">
        <v>35304</v>
      </c>
      <c r="B35308" s="3">
        <f t="shared" si="551"/>
        <v>334396.87157138536</v>
      </c>
    </row>
    <row r="35309" spans="1:2" x14ac:dyDescent="0.25">
      <c r="A35309" s="3">
        <v>35305</v>
      </c>
      <c r="B35309" s="3">
        <f t="shared" si="551"/>
        <v>334407.34335126128</v>
      </c>
    </row>
    <row r="35310" spans="1:2" x14ac:dyDescent="0.25">
      <c r="A35310" s="3">
        <v>35306</v>
      </c>
      <c r="B35310" s="3">
        <f t="shared" si="551"/>
        <v>334417.81515946146</v>
      </c>
    </row>
    <row r="35311" spans="1:2" x14ac:dyDescent="0.25">
      <c r="A35311" s="3">
        <v>35307</v>
      </c>
      <c r="B35311" s="3">
        <f t="shared" si="551"/>
        <v>334428.28699598502</v>
      </c>
    </row>
    <row r="35312" spans="1:2" x14ac:dyDescent="0.25">
      <c r="A35312" s="3">
        <v>35308</v>
      </c>
      <c r="B35312" s="3">
        <f t="shared" si="551"/>
        <v>334438.75886083115</v>
      </c>
    </row>
    <row r="35313" spans="1:2" x14ac:dyDescent="0.25">
      <c r="A35313" s="3">
        <v>35309</v>
      </c>
      <c r="B35313" s="3">
        <f t="shared" si="551"/>
        <v>334449.23075399909</v>
      </c>
    </row>
    <row r="35314" spans="1:2" x14ac:dyDescent="0.25">
      <c r="A35314" s="3">
        <v>35310</v>
      </c>
      <c r="B35314" s="3">
        <f t="shared" si="551"/>
        <v>334459.70267548802</v>
      </c>
    </row>
    <row r="35315" spans="1:2" x14ac:dyDescent="0.25">
      <c r="A35315" s="3">
        <v>35311</v>
      </c>
      <c r="B35315" s="3">
        <f t="shared" si="551"/>
        <v>334470.17462529714</v>
      </c>
    </row>
    <row r="35316" spans="1:2" x14ac:dyDescent="0.25">
      <c r="A35316" s="3">
        <v>35312</v>
      </c>
      <c r="B35316" s="3">
        <f t="shared" si="551"/>
        <v>334480.64660342562</v>
      </c>
    </row>
    <row r="35317" spans="1:2" x14ac:dyDescent="0.25">
      <c r="A35317" s="3">
        <v>35313</v>
      </c>
      <c r="B35317" s="3">
        <f t="shared" si="551"/>
        <v>334491.1186098727</v>
      </c>
    </row>
    <row r="35318" spans="1:2" x14ac:dyDescent="0.25">
      <c r="A35318" s="3">
        <v>35314</v>
      </c>
      <c r="B35318" s="3">
        <f t="shared" si="551"/>
        <v>334501.59064463759</v>
      </c>
    </row>
    <row r="35319" spans="1:2" x14ac:dyDescent="0.25">
      <c r="A35319" s="3">
        <v>35315</v>
      </c>
      <c r="B35319" s="3">
        <f t="shared" si="551"/>
        <v>334512.06270771945</v>
      </c>
    </row>
    <row r="35320" spans="1:2" x14ac:dyDescent="0.25">
      <c r="A35320" s="3">
        <v>35316</v>
      </c>
      <c r="B35320" s="3">
        <f t="shared" si="551"/>
        <v>334522.53479911748</v>
      </c>
    </row>
    <row r="35321" spans="1:2" x14ac:dyDescent="0.25">
      <c r="A35321" s="3">
        <v>35317</v>
      </c>
      <c r="B35321" s="3">
        <f t="shared" si="551"/>
        <v>334533.00691883086</v>
      </c>
    </row>
    <row r="35322" spans="1:2" x14ac:dyDescent="0.25">
      <c r="A35322" s="3">
        <v>35318</v>
      </c>
      <c r="B35322" s="3">
        <f t="shared" si="551"/>
        <v>334543.47906685882</v>
      </c>
    </row>
    <row r="35323" spans="1:2" x14ac:dyDescent="0.25">
      <c r="A35323" s="3">
        <v>35319</v>
      </c>
      <c r="B35323" s="3">
        <f t="shared" si="551"/>
        <v>334553.95124320057</v>
      </c>
    </row>
    <row r="35324" spans="1:2" x14ac:dyDescent="0.25">
      <c r="A35324" s="3">
        <v>35320</v>
      </c>
      <c r="B35324" s="3">
        <f t="shared" si="551"/>
        <v>334564.42344785528</v>
      </c>
    </row>
    <row r="35325" spans="1:2" x14ac:dyDescent="0.25">
      <c r="A35325" s="3">
        <v>35321</v>
      </c>
      <c r="B35325" s="3">
        <f t="shared" si="551"/>
        <v>334574.8956808222</v>
      </c>
    </row>
    <row r="35326" spans="1:2" x14ac:dyDescent="0.25">
      <c r="A35326" s="3">
        <v>35322</v>
      </c>
      <c r="B35326" s="3">
        <f t="shared" si="551"/>
        <v>334585.36794210045</v>
      </c>
    </row>
    <row r="35327" spans="1:2" x14ac:dyDescent="0.25">
      <c r="A35327" s="3">
        <v>35323</v>
      </c>
      <c r="B35327" s="3">
        <f t="shared" si="551"/>
        <v>334595.84023168928</v>
      </c>
    </row>
    <row r="35328" spans="1:2" x14ac:dyDescent="0.25">
      <c r="A35328" s="3">
        <v>35324</v>
      </c>
      <c r="B35328" s="3">
        <f t="shared" si="551"/>
        <v>334606.31254958786</v>
      </c>
    </row>
    <row r="35329" spans="1:2" x14ac:dyDescent="0.25">
      <c r="A35329" s="3">
        <v>35325</v>
      </c>
      <c r="B35329" s="3">
        <f t="shared" si="551"/>
        <v>334616.7848957954</v>
      </c>
    </row>
    <row r="35330" spans="1:2" x14ac:dyDescent="0.25">
      <c r="A35330" s="3">
        <v>35326</v>
      </c>
      <c r="B35330" s="3">
        <f t="shared" si="551"/>
        <v>334627.25727031112</v>
      </c>
    </row>
    <row r="35331" spans="1:2" x14ac:dyDescent="0.25">
      <c r="A35331" s="3">
        <v>35327</v>
      </c>
      <c r="B35331" s="3">
        <f t="shared" si="551"/>
        <v>334637.72967313422</v>
      </c>
    </row>
    <row r="35332" spans="1:2" x14ac:dyDescent="0.25">
      <c r="A35332" s="3">
        <v>35328</v>
      </c>
      <c r="B35332" s="3">
        <f t="shared" si="551"/>
        <v>334648.20210426388</v>
      </c>
    </row>
    <row r="35333" spans="1:2" x14ac:dyDescent="0.25">
      <c r="A35333" s="3">
        <v>35329</v>
      </c>
      <c r="B35333" s="3">
        <f t="shared" ref="B35333:B35396" si="552">LN(A35333)+B35332</f>
        <v>334658.67456369929</v>
      </c>
    </row>
    <row r="35334" spans="1:2" x14ac:dyDescent="0.25">
      <c r="A35334" s="3">
        <v>35330</v>
      </c>
      <c r="B35334" s="3">
        <f t="shared" si="552"/>
        <v>334669.14705143962</v>
      </c>
    </row>
    <row r="35335" spans="1:2" x14ac:dyDescent="0.25">
      <c r="A35335" s="3">
        <v>35331</v>
      </c>
      <c r="B35335" s="3">
        <f t="shared" si="552"/>
        <v>334679.61956748413</v>
      </c>
    </row>
    <row r="35336" spans="1:2" x14ac:dyDescent="0.25">
      <c r="A35336" s="3">
        <v>35332</v>
      </c>
      <c r="B35336" s="3">
        <f t="shared" si="552"/>
        <v>334690.092111832</v>
      </c>
    </row>
    <row r="35337" spans="1:2" x14ac:dyDescent="0.25">
      <c r="A35337" s="3">
        <v>35333</v>
      </c>
      <c r="B35337" s="3">
        <f t="shared" si="552"/>
        <v>334700.56468448241</v>
      </c>
    </row>
    <row r="35338" spans="1:2" x14ac:dyDescent="0.25">
      <c r="A35338" s="3">
        <v>35334</v>
      </c>
      <c r="B35338" s="3">
        <f t="shared" si="552"/>
        <v>334711.03728543461</v>
      </c>
    </row>
    <row r="35339" spans="1:2" x14ac:dyDescent="0.25">
      <c r="A35339" s="3">
        <v>35335</v>
      </c>
      <c r="B35339" s="3">
        <f t="shared" si="552"/>
        <v>334721.50991468772</v>
      </c>
    </row>
    <row r="35340" spans="1:2" x14ac:dyDescent="0.25">
      <c r="A35340" s="3">
        <v>35336</v>
      </c>
      <c r="B35340" s="3">
        <f t="shared" si="552"/>
        <v>334731.98257224099</v>
      </c>
    </row>
    <row r="35341" spans="1:2" x14ac:dyDescent="0.25">
      <c r="A35341" s="3">
        <v>35337</v>
      </c>
      <c r="B35341" s="3">
        <f t="shared" si="552"/>
        <v>334742.4552580936</v>
      </c>
    </row>
    <row r="35342" spans="1:2" x14ac:dyDescent="0.25">
      <c r="A35342" s="3">
        <v>35338</v>
      </c>
      <c r="B35342" s="3">
        <f t="shared" si="552"/>
        <v>334752.9279722448</v>
      </c>
    </row>
    <row r="35343" spans="1:2" x14ac:dyDescent="0.25">
      <c r="A35343" s="3">
        <v>35339</v>
      </c>
      <c r="B35343" s="3">
        <f t="shared" si="552"/>
        <v>334763.40071469371</v>
      </c>
    </row>
    <row r="35344" spans="1:2" x14ac:dyDescent="0.25">
      <c r="A35344" s="3">
        <v>35340</v>
      </c>
      <c r="B35344" s="3">
        <f t="shared" si="552"/>
        <v>334773.87348543957</v>
      </c>
    </row>
    <row r="35345" spans="1:2" x14ac:dyDescent="0.25">
      <c r="A35345" s="3">
        <v>35341</v>
      </c>
      <c r="B35345" s="3">
        <f t="shared" si="552"/>
        <v>334784.34628448158</v>
      </c>
    </row>
    <row r="35346" spans="1:2" x14ac:dyDescent="0.25">
      <c r="A35346" s="3">
        <v>35342</v>
      </c>
      <c r="B35346" s="3">
        <f t="shared" si="552"/>
        <v>334794.81911181897</v>
      </c>
    </row>
    <row r="35347" spans="1:2" x14ac:dyDescent="0.25">
      <c r="A35347" s="3">
        <v>35343</v>
      </c>
      <c r="B35347" s="3">
        <f t="shared" si="552"/>
        <v>334805.29196745087</v>
      </c>
    </row>
    <row r="35348" spans="1:2" x14ac:dyDescent="0.25">
      <c r="A35348" s="3">
        <v>35344</v>
      </c>
      <c r="B35348" s="3">
        <f t="shared" si="552"/>
        <v>334815.76485137653</v>
      </c>
    </row>
    <row r="35349" spans="1:2" x14ac:dyDescent="0.25">
      <c r="A35349" s="3">
        <v>35345</v>
      </c>
      <c r="B35349" s="3">
        <f t="shared" si="552"/>
        <v>334826.23776359513</v>
      </c>
    </row>
    <row r="35350" spans="1:2" x14ac:dyDescent="0.25">
      <c r="A35350" s="3">
        <v>35346</v>
      </c>
      <c r="B35350" s="3">
        <f t="shared" si="552"/>
        <v>334836.71070410585</v>
      </c>
    </row>
    <row r="35351" spans="1:2" x14ac:dyDescent="0.25">
      <c r="A35351" s="3">
        <v>35347</v>
      </c>
      <c r="B35351" s="3">
        <f t="shared" si="552"/>
        <v>334847.18367290794</v>
      </c>
    </row>
    <row r="35352" spans="1:2" x14ac:dyDescent="0.25">
      <c r="A35352" s="3">
        <v>35348</v>
      </c>
      <c r="B35352" s="3">
        <f t="shared" si="552"/>
        <v>334857.65667000058</v>
      </c>
    </row>
    <row r="35353" spans="1:2" x14ac:dyDescent="0.25">
      <c r="A35353" s="3">
        <v>35349</v>
      </c>
      <c r="B35353" s="3">
        <f t="shared" si="552"/>
        <v>334868.12969538296</v>
      </c>
    </row>
    <row r="35354" spans="1:2" x14ac:dyDescent="0.25">
      <c r="A35354" s="3">
        <v>35350</v>
      </c>
      <c r="B35354" s="3">
        <f t="shared" si="552"/>
        <v>334878.60274905426</v>
      </c>
    </row>
    <row r="35355" spans="1:2" x14ac:dyDescent="0.25">
      <c r="A35355" s="3">
        <v>35351</v>
      </c>
      <c r="B35355" s="3">
        <f t="shared" si="552"/>
        <v>334889.07583101373</v>
      </c>
    </row>
    <row r="35356" spans="1:2" x14ac:dyDescent="0.25">
      <c r="A35356" s="3">
        <v>35352</v>
      </c>
      <c r="B35356" s="3">
        <f t="shared" si="552"/>
        <v>334899.54894126055</v>
      </c>
    </row>
    <row r="35357" spans="1:2" x14ac:dyDescent="0.25">
      <c r="A35357" s="3">
        <v>35353</v>
      </c>
      <c r="B35357" s="3">
        <f t="shared" si="552"/>
        <v>334910.02207979391</v>
      </c>
    </row>
    <row r="35358" spans="1:2" x14ac:dyDescent="0.25">
      <c r="A35358" s="3">
        <v>35354</v>
      </c>
      <c r="B35358" s="3">
        <f t="shared" si="552"/>
        <v>334920.49524661299</v>
      </c>
    </row>
    <row r="35359" spans="1:2" x14ac:dyDescent="0.25">
      <c r="A35359" s="3">
        <v>35355</v>
      </c>
      <c r="B35359" s="3">
        <f t="shared" si="552"/>
        <v>334930.96844171704</v>
      </c>
    </row>
    <row r="35360" spans="1:2" x14ac:dyDescent="0.25">
      <c r="A35360" s="3">
        <v>35356</v>
      </c>
      <c r="B35360" s="3">
        <f t="shared" si="552"/>
        <v>334941.44166510523</v>
      </c>
    </row>
    <row r="35361" spans="1:2" x14ac:dyDescent="0.25">
      <c r="A35361" s="3">
        <v>35357</v>
      </c>
      <c r="B35361" s="3">
        <f t="shared" si="552"/>
        <v>334951.91491677676</v>
      </c>
    </row>
    <row r="35362" spans="1:2" x14ac:dyDescent="0.25">
      <c r="A35362" s="3">
        <v>35358</v>
      </c>
      <c r="B35362" s="3">
        <f t="shared" si="552"/>
        <v>334962.38819673081</v>
      </c>
    </row>
    <row r="35363" spans="1:2" x14ac:dyDescent="0.25">
      <c r="A35363" s="3">
        <v>35359</v>
      </c>
      <c r="B35363" s="3">
        <f t="shared" si="552"/>
        <v>334972.86150496663</v>
      </c>
    </row>
    <row r="35364" spans="1:2" x14ac:dyDescent="0.25">
      <c r="A35364" s="3">
        <v>35360</v>
      </c>
      <c r="B35364" s="3">
        <f t="shared" si="552"/>
        <v>334983.33484148339</v>
      </c>
    </row>
    <row r="35365" spans="1:2" x14ac:dyDescent="0.25">
      <c r="A35365" s="3">
        <v>35361</v>
      </c>
      <c r="B35365" s="3">
        <f t="shared" si="552"/>
        <v>334993.80820628029</v>
      </c>
    </row>
    <row r="35366" spans="1:2" x14ac:dyDescent="0.25">
      <c r="A35366" s="3">
        <v>35362</v>
      </c>
      <c r="B35366" s="3">
        <f t="shared" si="552"/>
        <v>335004.2815993565</v>
      </c>
    </row>
    <row r="35367" spans="1:2" x14ac:dyDescent="0.25">
      <c r="A35367" s="3">
        <v>35363</v>
      </c>
      <c r="B35367" s="3">
        <f t="shared" si="552"/>
        <v>335014.75502071128</v>
      </c>
    </row>
    <row r="35368" spans="1:2" x14ac:dyDescent="0.25">
      <c r="A35368" s="3">
        <v>35364</v>
      </c>
      <c r="B35368" s="3">
        <f t="shared" si="552"/>
        <v>335025.22847034381</v>
      </c>
    </row>
    <row r="35369" spans="1:2" x14ac:dyDescent="0.25">
      <c r="A35369" s="3">
        <v>35365</v>
      </c>
      <c r="B35369" s="3">
        <f t="shared" si="552"/>
        <v>335035.70194825326</v>
      </c>
    </row>
    <row r="35370" spans="1:2" x14ac:dyDescent="0.25">
      <c r="A35370" s="3">
        <v>35366</v>
      </c>
      <c r="B35370" s="3">
        <f t="shared" si="552"/>
        <v>335046.1754544389</v>
      </c>
    </row>
    <row r="35371" spans="1:2" x14ac:dyDescent="0.25">
      <c r="A35371" s="3">
        <v>35367</v>
      </c>
      <c r="B35371" s="3">
        <f t="shared" si="552"/>
        <v>335056.64898889983</v>
      </c>
    </row>
    <row r="35372" spans="1:2" x14ac:dyDescent="0.25">
      <c r="A35372" s="3">
        <v>35368</v>
      </c>
      <c r="B35372" s="3">
        <f t="shared" si="552"/>
        <v>335067.12255163532</v>
      </c>
    </row>
    <row r="35373" spans="1:2" x14ac:dyDescent="0.25">
      <c r="A35373" s="3">
        <v>35369</v>
      </c>
      <c r="B35373" s="3">
        <f t="shared" si="552"/>
        <v>335077.59614264459</v>
      </c>
    </row>
    <row r="35374" spans="1:2" x14ac:dyDescent="0.25">
      <c r="A35374" s="3">
        <v>35370</v>
      </c>
      <c r="B35374" s="3">
        <f t="shared" si="552"/>
        <v>335088.06976192677</v>
      </c>
    </row>
    <row r="35375" spans="1:2" x14ac:dyDescent="0.25">
      <c r="A35375" s="3">
        <v>35371</v>
      </c>
      <c r="B35375" s="3">
        <f t="shared" si="552"/>
        <v>335098.54340948112</v>
      </c>
    </row>
    <row r="35376" spans="1:2" x14ac:dyDescent="0.25">
      <c r="A35376" s="3">
        <v>35372</v>
      </c>
      <c r="B35376" s="3">
        <f t="shared" si="552"/>
        <v>335109.01708530681</v>
      </c>
    </row>
    <row r="35377" spans="1:2" x14ac:dyDescent="0.25">
      <c r="A35377" s="3">
        <v>35373</v>
      </c>
      <c r="B35377" s="3">
        <f t="shared" si="552"/>
        <v>335119.49078940303</v>
      </c>
    </row>
    <row r="35378" spans="1:2" x14ac:dyDescent="0.25">
      <c r="A35378" s="3">
        <v>35374</v>
      </c>
      <c r="B35378" s="3">
        <f t="shared" si="552"/>
        <v>335129.96452176903</v>
      </c>
    </row>
    <row r="35379" spans="1:2" x14ac:dyDescent="0.25">
      <c r="A35379" s="3">
        <v>35375</v>
      </c>
      <c r="B35379" s="3">
        <f t="shared" si="552"/>
        <v>335140.43828240398</v>
      </c>
    </row>
    <row r="35380" spans="1:2" x14ac:dyDescent="0.25">
      <c r="A35380" s="3">
        <v>35376</v>
      </c>
      <c r="B35380" s="3">
        <f t="shared" si="552"/>
        <v>335150.91207130707</v>
      </c>
    </row>
    <row r="35381" spans="1:2" x14ac:dyDescent="0.25">
      <c r="A35381" s="3">
        <v>35377</v>
      </c>
      <c r="B35381" s="3">
        <f t="shared" si="552"/>
        <v>335161.3858884775</v>
      </c>
    </row>
    <row r="35382" spans="1:2" x14ac:dyDescent="0.25">
      <c r="A35382" s="3">
        <v>35378</v>
      </c>
      <c r="B35382" s="3">
        <f t="shared" si="552"/>
        <v>335171.85973391449</v>
      </c>
    </row>
    <row r="35383" spans="1:2" x14ac:dyDescent="0.25">
      <c r="A35383" s="3">
        <v>35379</v>
      </c>
      <c r="B35383" s="3">
        <f t="shared" si="552"/>
        <v>335182.33360761724</v>
      </c>
    </row>
    <row r="35384" spans="1:2" x14ac:dyDescent="0.25">
      <c r="A35384" s="3">
        <v>35380</v>
      </c>
      <c r="B35384" s="3">
        <f t="shared" si="552"/>
        <v>335192.80750958493</v>
      </c>
    </row>
    <row r="35385" spans="1:2" x14ac:dyDescent="0.25">
      <c r="A35385" s="3">
        <v>35381</v>
      </c>
      <c r="B35385" s="3">
        <f t="shared" si="552"/>
        <v>335203.28143981681</v>
      </c>
    </row>
    <row r="35386" spans="1:2" x14ac:dyDescent="0.25">
      <c r="A35386" s="3">
        <v>35382</v>
      </c>
      <c r="B35386" s="3">
        <f t="shared" si="552"/>
        <v>335213.75539831206</v>
      </c>
    </row>
    <row r="35387" spans="1:2" x14ac:dyDescent="0.25">
      <c r="A35387" s="3">
        <v>35383</v>
      </c>
      <c r="B35387" s="3">
        <f t="shared" si="552"/>
        <v>335224.22938506986</v>
      </c>
    </row>
    <row r="35388" spans="1:2" x14ac:dyDescent="0.25">
      <c r="A35388" s="3">
        <v>35384</v>
      </c>
      <c r="B35388" s="3">
        <f t="shared" si="552"/>
        <v>335234.70340008941</v>
      </c>
    </row>
    <row r="35389" spans="1:2" x14ac:dyDescent="0.25">
      <c r="A35389" s="3">
        <v>35385</v>
      </c>
      <c r="B35389" s="3">
        <f t="shared" si="552"/>
        <v>335245.17744336993</v>
      </c>
    </row>
    <row r="35390" spans="1:2" x14ac:dyDescent="0.25">
      <c r="A35390" s="3">
        <v>35386</v>
      </c>
      <c r="B35390" s="3">
        <f t="shared" si="552"/>
        <v>335255.65151491063</v>
      </c>
    </row>
    <row r="35391" spans="1:2" x14ac:dyDescent="0.25">
      <c r="A35391" s="3">
        <v>35387</v>
      </c>
      <c r="B35391" s="3">
        <f t="shared" si="552"/>
        <v>335266.12561471068</v>
      </c>
    </row>
    <row r="35392" spans="1:2" x14ac:dyDescent="0.25">
      <c r="A35392" s="3">
        <v>35388</v>
      </c>
      <c r="B35392" s="3">
        <f t="shared" si="552"/>
        <v>335276.59974276926</v>
      </c>
    </row>
    <row r="35393" spans="1:2" x14ac:dyDescent="0.25">
      <c r="A35393" s="3">
        <v>35389</v>
      </c>
      <c r="B35393" s="3">
        <f t="shared" si="552"/>
        <v>335287.07389908563</v>
      </c>
    </row>
    <row r="35394" spans="1:2" x14ac:dyDescent="0.25">
      <c r="A35394" s="3">
        <v>35390</v>
      </c>
      <c r="B35394" s="3">
        <f t="shared" si="552"/>
        <v>335297.54808365897</v>
      </c>
    </row>
    <row r="35395" spans="1:2" x14ac:dyDescent="0.25">
      <c r="A35395" s="3">
        <v>35391</v>
      </c>
      <c r="B35395" s="3">
        <f t="shared" si="552"/>
        <v>335308.02229648846</v>
      </c>
    </row>
    <row r="35396" spans="1:2" x14ac:dyDescent="0.25">
      <c r="A35396" s="3">
        <v>35392</v>
      </c>
      <c r="B35396" s="3">
        <f t="shared" si="552"/>
        <v>335318.49653757334</v>
      </c>
    </row>
    <row r="35397" spans="1:2" x14ac:dyDescent="0.25">
      <c r="A35397" s="3">
        <v>35393</v>
      </c>
      <c r="B35397" s="3">
        <f t="shared" ref="B35397:B35460" si="553">LN(A35397)+B35396</f>
        <v>335328.97080691281</v>
      </c>
    </row>
    <row r="35398" spans="1:2" x14ac:dyDescent="0.25">
      <c r="A35398" s="3">
        <v>35394</v>
      </c>
      <c r="B35398" s="3">
        <f t="shared" si="553"/>
        <v>335339.44510450604</v>
      </c>
    </row>
    <row r="35399" spans="1:2" x14ac:dyDescent="0.25">
      <c r="A35399" s="3">
        <v>35395</v>
      </c>
      <c r="B35399" s="3">
        <f t="shared" si="553"/>
        <v>335349.91943035222</v>
      </c>
    </row>
    <row r="35400" spans="1:2" x14ac:dyDescent="0.25">
      <c r="A35400" s="3">
        <v>35396</v>
      </c>
      <c r="B35400" s="3">
        <f t="shared" si="553"/>
        <v>335360.3937844506</v>
      </c>
    </row>
    <row r="35401" spans="1:2" x14ac:dyDescent="0.25">
      <c r="A35401" s="3">
        <v>35397</v>
      </c>
      <c r="B35401" s="3">
        <f t="shared" si="553"/>
        <v>335370.86816680036</v>
      </c>
    </row>
    <row r="35402" spans="1:2" x14ac:dyDescent="0.25">
      <c r="A35402" s="3">
        <v>35398</v>
      </c>
      <c r="B35402" s="3">
        <f t="shared" si="553"/>
        <v>335381.34257740073</v>
      </c>
    </row>
    <row r="35403" spans="1:2" x14ac:dyDescent="0.25">
      <c r="A35403" s="3">
        <v>35399</v>
      </c>
      <c r="B35403" s="3">
        <f t="shared" si="553"/>
        <v>335391.81701625086</v>
      </c>
    </row>
    <row r="35404" spans="1:2" x14ac:dyDescent="0.25">
      <c r="A35404" s="3">
        <v>35400</v>
      </c>
      <c r="B35404" s="3">
        <f t="shared" si="553"/>
        <v>335402.29148334998</v>
      </c>
    </row>
    <row r="35405" spans="1:2" x14ac:dyDescent="0.25">
      <c r="A35405" s="3">
        <v>35401</v>
      </c>
      <c r="B35405" s="3">
        <f t="shared" si="553"/>
        <v>335412.76597869728</v>
      </c>
    </row>
    <row r="35406" spans="1:2" x14ac:dyDescent="0.25">
      <c r="A35406" s="3">
        <v>35402</v>
      </c>
      <c r="B35406" s="3">
        <f t="shared" si="553"/>
        <v>335423.240502292</v>
      </c>
    </row>
    <row r="35407" spans="1:2" x14ac:dyDescent="0.25">
      <c r="A35407" s="3">
        <v>35403</v>
      </c>
      <c r="B35407" s="3">
        <f t="shared" si="553"/>
        <v>335433.71505413327</v>
      </c>
    </row>
    <row r="35408" spans="1:2" x14ac:dyDescent="0.25">
      <c r="A35408" s="3">
        <v>35404</v>
      </c>
      <c r="B35408" s="3">
        <f t="shared" si="553"/>
        <v>335444.18963422038</v>
      </c>
    </row>
    <row r="35409" spans="1:2" x14ac:dyDescent="0.25">
      <c r="A35409" s="3">
        <v>35405</v>
      </c>
      <c r="B35409" s="3">
        <f t="shared" si="553"/>
        <v>335454.66424255248</v>
      </c>
    </row>
    <row r="35410" spans="1:2" x14ac:dyDescent="0.25">
      <c r="A35410" s="3">
        <v>35406</v>
      </c>
      <c r="B35410" s="3">
        <f t="shared" si="553"/>
        <v>335465.13887912879</v>
      </c>
    </row>
    <row r="35411" spans="1:2" x14ac:dyDescent="0.25">
      <c r="A35411" s="3">
        <v>35407</v>
      </c>
      <c r="B35411" s="3">
        <f t="shared" si="553"/>
        <v>335475.61354394845</v>
      </c>
    </row>
    <row r="35412" spans="1:2" x14ac:dyDescent="0.25">
      <c r="A35412" s="3">
        <v>35408</v>
      </c>
      <c r="B35412" s="3">
        <f t="shared" si="553"/>
        <v>335486.08823701076</v>
      </c>
    </row>
    <row r="35413" spans="1:2" x14ac:dyDescent="0.25">
      <c r="A35413" s="3">
        <v>35409</v>
      </c>
      <c r="B35413" s="3">
        <f t="shared" si="553"/>
        <v>335496.56295831484</v>
      </c>
    </row>
    <row r="35414" spans="1:2" x14ac:dyDescent="0.25">
      <c r="A35414" s="3">
        <v>35410</v>
      </c>
      <c r="B35414" s="3">
        <f t="shared" si="553"/>
        <v>335507.03770785994</v>
      </c>
    </row>
    <row r="35415" spans="1:2" x14ac:dyDescent="0.25">
      <c r="A35415" s="3">
        <v>35411</v>
      </c>
      <c r="B35415" s="3">
        <f t="shared" si="553"/>
        <v>335517.51248564525</v>
      </c>
    </row>
    <row r="35416" spans="1:2" x14ac:dyDescent="0.25">
      <c r="A35416" s="3">
        <v>35412</v>
      </c>
      <c r="B35416" s="3">
        <f t="shared" si="553"/>
        <v>335527.98729167</v>
      </c>
    </row>
    <row r="35417" spans="1:2" x14ac:dyDescent="0.25">
      <c r="A35417" s="3">
        <v>35413</v>
      </c>
      <c r="B35417" s="3">
        <f t="shared" si="553"/>
        <v>335538.46212593332</v>
      </c>
    </row>
    <row r="35418" spans="1:2" x14ac:dyDescent="0.25">
      <c r="A35418" s="3">
        <v>35414</v>
      </c>
      <c r="B35418" s="3">
        <f t="shared" si="553"/>
        <v>335548.93698843446</v>
      </c>
    </row>
    <row r="35419" spans="1:2" x14ac:dyDescent="0.25">
      <c r="A35419" s="3">
        <v>35415</v>
      </c>
      <c r="B35419" s="3">
        <f t="shared" si="553"/>
        <v>335559.41187917267</v>
      </c>
    </row>
    <row r="35420" spans="1:2" x14ac:dyDescent="0.25">
      <c r="A35420" s="3">
        <v>35416</v>
      </c>
      <c r="B35420" s="3">
        <f t="shared" si="553"/>
        <v>335569.88679814705</v>
      </c>
    </row>
    <row r="35421" spans="1:2" x14ac:dyDescent="0.25">
      <c r="A35421" s="3">
        <v>35417</v>
      </c>
      <c r="B35421" s="3">
        <f t="shared" si="553"/>
        <v>335580.36174535687</v>
      </c>
    </row>
    <row r="35422" spans="1:2" x14ac:dyDescent="0.25">
      <c r="A35422" s="3">
        <v>35418</v>
      </c>
      <c r="B35422" s="3">
        <f t="shared" si="553"/>
        <v>335590.83672080137</v>
      </c>
    </row>
    <row r="35423" spans="1:2" x14ac:dyDescent="0.25">
      <c r="A35423" s="3">
        <v>35419</v>
      </c>
      <c r="B35423" s="3">
        <f t="shared" si="553"/>
        <v>335601.31172447966</v>
      </c>
    </row>
    <row r="35424" spans="1:2" x14ac:dyDescent="0.25">
      <c r="A35424" s="3">
        <v>35420</v>
      </c>
      <c r="B35424" s="3">
        <f t="shared" si="553"/>
        <v>335611.786756391</v>
      </c>
    </row>
    <row r="35425" spans="1:2" x14ac:dyDescent="0.25">
      <c r="A35425" s="3">
        <v>35421</v>
      </c>
      <c r="B35425" s="3">
        <f t="shared" si="553"/>
        <v>335622.26181653456</v>
      </c>
    </row>
    <row r="35426" spans="1:2" x14ac:dyDescent="0.25">
      <c r="A35426" s="3">
        <v>35422</v>
      </c>
      <c r="B35426" s="3">
        <f t="shared" si="553"/>
        <v>335632.7369049096</v>
      </c>
    </row>
    <row r="35427" spans="1:2" x14ac:dyDescent="0.25">
      <c r="A35427" s="3">
        <v>35423</v>
      </c>
      <c r="B35427" s="3">
        <f t="shared" si="553"/>
        <v>335643.21202151524</v>
      </c>
    </row>
    <row r="35428" spans="1:2" x14ac:dyDescent="0.25">
      <c r="A35428" s="3">
        <v>35424</v>
      </c>
      <c r="B35428" s="3">
        <f t="shared" si="553"/>
        <v>335653.68716635072</v>
      </c>
    </row>
    <row r="35429" spans="1:2" x14ac:dyDescent="0.25">
      <c r="A35429" s="3">
        <v>35425</v>
      </c>
      <c r="B35429" s="3">
        <f t="shared" si="553"/>
        <v>335664.16233941528</v>
      </c>
    </row>
    <row r="35430" spans="1:2" x14ac:dyDescent="0.25">
      <c r="A35430" s="3">
        <v>35426</v>
      </c>
      <c r="B35430" s="3">
        <f t="shared" si="553"/>
        <v>335674.63754070812</v>
      </c>
    </row>
    <row r="35431" spans="1:2" x14ac:dyDescent="0.25">
      <c r="A35431" s="3">
        <v>35427</v>
      </c>
      <c r="B35431" s="3">
        <f t="shared" si="553"/>
        <v>335685.11277022841</v>
      </c>
    </row>
    <row r="35432" spans="1:2" x14ac:dyDescent="0.25">
      <c r="A35432" s="3">
        <v>35428</v>
      </c>
      <c r="B35432" s="3">
        <f t="shared" si="553"/>
        <v>335695.58802797535</v>
      </c>
    </row>
    <row r="35433" spans="1:2" x14ac:dyDescent="0.25">
      <c r="A35433" s="3">
        <v>35429</v>
      </c>
      <c r="B35433" s="3">
        <f t="shared" si="553"/>
        <v>335706.06331394817</v>
      </c>
    </row>
    <row r="35434" spans="1:2" x14ac:dyDescent="0.25">
      <c r="A35434" s="3">
        <v>35430</v>
      </c>
      <c r="B35434" s="3">
        <f t="shared" si="553"/>
        <v>335716.53862814605</v>
      </c>
    </row>
    <row r="35435" spans="1:2" x14ac:dyDescent="0.25">
      <c r="A35435" s="3">
        <v>35431</v>
      </c>
      <c r="B35435" s="3">
        <f t="shared" si="553"/>
        <v>335727.01397056819</v>
      </c>
    </row>
    <row r="35436" spans="1:2" x14ac:dyDescent="0.25">
      <c r="A35436" s="3">
        <v>35432</v>
      </c>
      <c r="B35436" s="3">
        <f t="shared" si="553"/>
        <v>335737.48934121378</v>
      </c>
    </row>
    <row r="35437" spans="1:2" x14ac:dyDescent="0.25">
      <c r="A35437" s="3">
        <v>35433</v>
      </c>
      <c r="B35437" s="3">
        <f t="shared" si="553"/>
        <v>335747.96474008204</v>
      </c>
    </row>
    <row r="35438" spans="1:2" x14ac:dyDescent="0.25">
      <c r="A35438" s="3">
        <v>35434</v>
      </c>
      <c r="B35438" s="3">
        <f t="shared" si="553"/>
        <v>335758.44016717217</v>
      </c>
    </row>
    <row r="35439" spans="1:2" x14ac:dyDescent="0.25">
      <c r="A35439" s="3">
        <v>35435</v>
      </c>
      <c r="B35439" s="3">
        <f t="shared" si="553"/>
        <v>335768.91562248342</v>
      </c>
    </row>
    <row r="35440" spans="1:2" x14ac:dyDescent="0.25">
      <c r="A35440" s="3">
        <v>35436</v>
      </c>
      <c r="B35440" s="3">
        <f t="shared" si="553"/>
        <v>335779.39110601495</v>
      </c>
    </row>
    <row r="35441" spans="1:2" x14ac:dyDescent="0.25">
      <c r="A35441" s="3">
        <v>35437</v>
      </c>
      <c r="B35441" s="3">
        <f t="shared" si="553"/>
        <v>335789.86661776598</v>
      </c>
    </row>
    <row r="35442" spans="1:2" x14ac:dyDescent="0.25">
      <c r="A35442" s="3">
        <v>35438</v>
      </c>
      <c r="B35442" s="3">
        <f t="shared" si="553"/>
        <v>335800.34215773572</v>
      </c>
    </row>
    <row r="35443" spans="1:2" x14ac:dyDescent="0.25">
      <c r="A35443" s="3">
        <v>35439</v>
      </c>
      <c r="B35443" s="3">
        <f t="shared" si="553"/>
        <v>335810.81772592332</v>
      </c>
    </row>
    <row r="35444" spans="1:2" x14ac:dyDescent="0.25">
      <c r="A35444" s="3">
        <v>35440</v>
      </c>
      <c r="B35444" s="3">
        <f t="shared" si="553"/>
        <v>335821.29332232801</v>
      </c>
    </row>
    <row r="35445" spans="1:2" x14ac:dyDescent="0.25">
      <c r="A35445" s="3">
        <v>35441</v>
      </c>
      <c r="B35445" s="3">
        <f t="shared" si="553"/>
        <v>335831.76894694904</v>
      </c>
    </row>
    <row r="35446" spans="1:2" x14ac:dyDescent="0.25">
      <c r="A35446" s="3">
        <v>35442</v>
      </c>
      <c r="B35446" s="3">
        <f t="shared" si="553"/>
        <v>335842.2445997856</v>
      </c>
    </row>
    <row r="35447" spans="1:2" x14ac:dyDescent="0.25">
      <c r="A35447" s="3">
        <v>35443</v>
      </c>
      <c r="B35447" s="3">
        <f t="shared" si="553"/>
        <v>335852.72028083686</v>
      </c>
    </row>
    <row r="35448" spans="1:2" x14ac:dyDescent="0.25">
      <c r="A35448" s="3">
        <v>35444</v>
      </c>
      <c r="B35448" s="3">
        <f t="shared" si="553"/>
        <v>335863.19599010202</v>
      </c>
    </row>
    <row r="35449" spans="1:2" x14ac:dyDescent="0.25">
      <c r="A35449" s="3">
        <v>35445</v>
      </c>
      <c r="B35449" s="3">
        <f t="shared" si="553"/>
        <v>335873.67172758031</v>
      </c>
    </row>
    <row r="35450" spans="1:2" x14ac:dyDescent="0.25">
      <c r="A35450" s="3">
        <v>35446</v>
      </c>
      <c r="B35450" s="3">
        <f t="shared" si="553"/>
        <v>335884.14749327092</v>
      </c>
    </row>
    <row r="35451" spans="1:2" x14ac:dyDescent="0.25">
      <c r="A35451" s="3">
        <v>35447</v>
      </c>
      <c r="B35451" s="3">
        <f t="shared" si="553"/>
        <v>335894.62328717305</v>
      </c>
    </row>
    <row r="35452" spans="1:2" x14ac:dyDescent="0.25">
      <c r="A35452" s="3">
        <v>35448</v>
      </c>
      <c r="B35452" s="3">
        <f t="shared" si="553"/>
        <v>335905.09910928592</v>
      </c>
    </row>
    <row r="35453" spans="1:2" x14ac:dyDescent="0.25">
      <c r="A35453" s="3">
        <v>35449</v>
      </c>
      <c r="B35453" s="3">
        <f t="shared" si="553"/>
        <v>335915.57495960873</v>
      </c>
    </row>
    <row r="35454" spans="1:2" x14ac:dyDescent="0.25">
      <c r="A35454" s="3">
        <v>35450</v>
      </c>
      <c r="B35454" s="3">
        <f t="shared" si="553"/>
        <v>335926.05083814071</v>
      </c>
    </row>
    <row r="35455" spans="1:2" x14ac:dyDescent="0.25">
      <c r="A35455" s="3">
        <v>35451</v>
      </c>
      <c r="B35455" s="3">
        <f t="shared" si="553"/>
        <v>335936.526744881</v>
      </c>
    </row>
    <row r="35456" spans="1:2" x14ac:dyDescent="0.25">
      <c r="A35456" s="3">
        <v>35452</v>
      </c>
      <c r="B35456" s="3">
        <f t="shared" si="553"/>
        <v>335947.00267982885</v>
      </c>
    </row>
    <row r="35457" spans="1:2" x14ac:dyDescent="0.25">
      <c r="A35457" s="3">
        <v>35453</v>
      </c>
      <c r="B35457" s="3">
        <f t="shared" si="553"/>
        <v>335957.47864298348</v>
      </c>
    </row>
    <row r="35458" spans="1:2" x14ac:dyDescent="0.25">
      <c r="A35458" s="3">
        <v>35454</v>
      </c>
      <c r="B35458" s="3">
        <f t="shared" si="553"/>
        <v>335967.95463434403</v>
      </c>
    </row>
    <row r="35459" spans="1:2" x14ac:dyDescent="0.25">
      <c r="A35459" s="3">
        <v>35455</v>
      </c>
      <c r="B35459" s="3">
        <f t="shared" si="553"/>
        <v>335978.43065390975</v>
      </c>
    </row>
    <row r="35460" spans="1:2" x14ac:dyDescent="0.25">
      <c r="A35460" s="3">
        <v>35456</v>
      </c>
      <c r="B35460" s="3">
        <f t="shared" si="553"/>
        <v>335988.90670167987</v>
      </c>
    </row>
    <row r="35461" spans="1:2" x14ac:dyDescent="0.25">
      <c r="A35461" s="3">
        <v>35457</v>
      </c>
      <c r="B35461" s="3">
        <f t="shared" ref="B35461:B35524" si="554">LN(A35461)+B35460</f>
        <v>335999.38277765352</v>
      </c>
    </row>
    <row r="35462" spans="1:2" x14ac:dyDescent="0.25">
      <c r="A35462" s="3">
        <v>35458</v>
      </c>
      <c r="B35462" s="3">
        <f t="shared" si="554"/>
        <v>336009.85888183</v>
      </c>
    </row>
    <row r="35463" spans="1:2" x14ac:dyDescent="0.25">
      <c r="A35463" s="3">
        <v>35459</v>
      </c>
      <c r="B35463" s="3">
        <f t="shared" si="554"/>
        <v>336020.33501420845</v>
      </c>
    </row>
    <row r="35464" spans="1:2" x14ac:dyDescent="0.25">
      <c r="A35464" s="3">
        <v>35460</v>
      </c>
      <c r="B35464" s="3">
        <f t="shared" si="554"/>
        <v>336030.8111747881</v>
      </c>
    </row>
    <row r="35465" spans="1:2" x14ac:dyDescent="0.25">
      <c r="A35465" s="3">
        <v>35461</v>
      </c>
      <c r="B35465" s="3">
        <f t="shared" si="554"/>
        <v>336041.28736356815</v>
      </c>
    </row>
    <row r="35466" spans="1:2" x14ac:dyDescent="0.25">
      <c r="A35466" s="3">
        <v>35462</v>
      </c>
      <c r="B35466" s="3">
        <f t="shared" si="554"/>
        <v>336051.76358054776</v>
      </c>
    </row>
    <row r="35467" spans="1:2" x14ac:dyDescent="0.25">
      <c r="A35467" s="3">
        <v>35463</v>
      </c>
      <c r="B35467" s="3">
        <f t="shared" si="554"/>
        <v>336062.2398257262</v>
      </c>
    </row>
    <row r="35468" spans="1:2" x14ac:dyDescent="0.25">
      <c r="A35468" s="3">
        <v>35464</v>
      </c>
      <c r="B35468" s="3">
        <f t="shared" si="554"/>
        <v>336072.71609910263</v>
      </c>
    </row>
    <row r="35469" spans="1:2" x14ac:dyDescent="0.25">
      <c r="A35469" s="3">
        <v>35465</v>
      </c>
      <c r="B35469" s="3">
        <f t="shared" si="554"/>
        <v>336083.19240067626</v>
      </c>
    </row>
    <row r="35470" spans="1:2" x14ac:dyDescent="0.25">
      <c r="A35470" s="3">
        <v>35466</v>
      </c>
      <c r="B35470" s="3">
        <f t="shared" si="554"/>
        <v>336093.66873044631</v>
      </c>
    </row>
    <row r="35471" spans="1:2" x14ac:dyDescent="0.25">
      <c r="A35471" s="3">
        <v>35467</v>
      </c>
      <c r="B35471" s="3">
        <f t="shared" si="554"/>
        <v>336104.14508841198</v>
      </c>
    </row>
    <row r="35472" spans="1:2" x14ac:dyDescent="0.25">
      <c r="A35472" s="3">
        <v>35468</v>
      </c>
      <c r="B35472" s="3">
        <f t="shared" si="554"/>
        <v>336114.62147457246</v>
      </c>
    </row>
    <row r="35473" spans="1:2" x14ac:dyDescent="0.25">
      <c r="A35473" s="3">
        <v>35469</v>
      </c>
      <c r="B35473" s="3">
        <f t="shared" si="554"/>
        <v>336125.09788892698</v>
      </c>
    </row>
    <row r="35474" spans="1:2" x14ac:dyDescent="0.25">
      <c r="A35474" s="3">
        <v>35470</v>
      </c>
      <c r="B35474" s="3">
        <f t="shared" si="554"/>
        <v>336135.57433147472</v>
      </c>
    </row>
    <row r="35475" spans="1:2" x14ac:dyDescent="0.25">
      <c r="A35475" s="3">
        <v>35471</v>
      </c>
      <c r="B35475" s="3">
        <f t="shared" si="554"/>
        <v>336146.05080221494</v>
      </c>
    </row>
    <row r="35476" spans="1:2" x14ac:dyDescent="0.25">
      <c r="A35476" s="3">
        <v>35472</v>
      </c>
      <c r="B35476" s="3">
        <f t="shared" si="554"/>
        <v>336156.52730114682</v>
      </c>
    </row>
    <row r="35477" spans="1:2" x14ac:dyDescent="0.25">
      <c r="A35477" s="3">
        <v>35473</v>
      </c>
      <c r="B35477" s="3">
        <f t="shared" si="554"/>
        <v>336167.00382826955</v>
      </c>
    </row>
    <row r="35478" spans="1:2" x14ac:dyDescent="0.25">
      <c r="A35478" s="3">
        <v>35474</v>
      </c>
      <c r="B35478" s="3">
        <f t="shared" si="554"/>
        <v>336177.4803835823</v>
      </c>
    </row>
    <row r="35479" spans="1:2" x14ac:dyDescent="0.25">
      <c r="A35479" s="3">
        <v>35475</v>
      </c>
      <c r="B35479" s="3">
        <f t="shared" si="554"/>
        <v>336187.95696708432</v>
      </c>
    </row>
    <row r="35480" spans="1:2" x14ac:dyDescent="0.25">
      <c r="A35480" s="3">
        <v>35476</v>
      </c>
      <c r="B35480" s="3">
        <f t="shared" si="554"/>
        <v>336198.4335787748</v>
      </c>
    </row>
    <row r="35481" spans="1:2" x14ac:dyDescent="0.25">
      <c r="A35481" s="3">
        <v>35477</v>
      </c>
      <c r="B35481" s="3">
        <f t="shared" si="554"/>
        <v>336208.91021865298</v>
      </c>
    </row>
    <row r="35482" spans="1:2" x14ac:dyDescent="0.25">
      <c r="A35482" s="3">
        <v>35478</v>
      </c>
      <c r="B35482" s="3">
        <f t="shared" si="554"/>
        <v>336219.38688671804</v>
      </c>
    </row>
    <row r="35483" spans="1:2" x14ac:dyDescent="0.25">
      <c r="A35483" s="3">
        <v>35479</v>
      </c>
      <c r="B35483" s="3">
        <f t="shared" si="554"/>
        <v>336229.86358296918</v>
      </c>
    </row>
    <row r="35484" spans="1:2" x14ac:dyDescent="0.25">
      <c r="A35484" s="3">
        <v>35480</v>
      </c>
      <c r="B35484" s="3">
        <f t="shared" si="554"/>
        <v>336240.34030740563</v>
      </c>
    </row>
    <row r="35485" spans="1:2" x14ac:dyDescent="0.25">
      <c r="A35485" s="3">
        <v>35481</v>
      </c>
      <c r="B35485" s="3">
        <f t="shared" si="554"/>
        <v>336250.81706002657</v>
      </c>
    </row>
    <row r="35486" spans="1:2" x14ac:dyDescent="0.25">
      <c r="A35486" s="3">
        <v>35482</v>
      </c>
      <c r="B35486" s="3">
        <f t="shared" si="554"/>
        <v>336261.2938408312</v>
      </c>
    </row>
    <row r="35487" spans="1:2" x14ac:dyDescent="0.25">
      <c r="A35487" s="3">
        <v>35483</v>
      </c>
      <c r="B35487" s="3">
        <f t="shared" si="554"/>
        <v>336271.7706498187</v>
      </c>
    </row>
    <row r="35488" spans="1:2" x14ac:dyDescent="0.25">
      <c r="A35488" s="3">
        <v>35484</v>
      </c>
      <c r="B35488" s="3">
        <f t="shared" si="554"/>
        <v>336282.24748698832</v>
      </c>
    </row>
    <row r="35489" spans="1:2" x14ac:dyDescent="0.25">
      <c r="A35489" s="3">
        <v>35485</v>
      </c>
      <c r="B35489" s="3">
        <f t="shared" si="554"/>
        <v>336292.72435233928</v>
      </c>
    </row>
    <row r="35490" spans="1:2" x14ac:dyDescent="0.25">
      <c r="A35490" s="3">
        <v>35486</v>
      </c>
      <c r="B35490" s="3">
        <f t="shared" si="554"/>
        <v>336303.20124587079</v>
      </c>
    </row>
    <row r="35491" spans="1:2" x14ac:dyDescent="0.25">
      <c r="A35491" s="3">
        <v>35487</v>
      </c>
      <c r="B35491" s="3">
        <f t="shared" si="554"/>
        <v>336313.67816758202</v>
      </c>
    </row>
    <row r="35492" spans="1:2" x14ac:dyDescent="0.25">
      <c r="A35492" s="3">
        <v>35488</v>
      </c>
      <c r="B35492" s="3">
        <f t="shared" si="554"/>
        <v>336324.15511747217</v>
      </c>
    </row>
    <row r="35493" spans="1:2" x14ac:dyDescent="0.25">
      <c r="A35493" s="3">
        <v>35489</v>
      </c>
      <c r="B35493" s="3">
        <f t="shared" si="554"/>
        <v>336334.63209554047</v>
      </c>
    </row>
    <row r="35494" spans="1:2" x14ac:dyDescent="0.25">
      <c r="A35494" s="3">
        <v>35490</v>
      </c>
      <c r="B35494" s="3">
        <f t="shared" si="554"/>
        <v>336345.1091017861</v>
      </c>
    </row>
    <row r="35495" spans="1:2" x14ac:dyDescent="0.25">
      <c r="A35495" s="3">
        <v>35491</v>
      </c>
      <c r="B35495" s="3">
        <f t="shared" si="554"/>
        <v>336355.58613620832</v>
      </c>
    </row>
    <row r="35496" spans="1:2" x14ac:dyDescent="0.25">
      <c r="A35496" s="3">
        <v>35492</v>
      </c>
      <c r="B35496" s="3">
        <f t="shared" si="554"/>
        <v>336366.06319880625</v>
      </c>
    </row>
    <row r="35497" spans="1:2" x14ac:dyDescent="0.25">
      <c r="A35497" s="3">
        <v>35493</v>
      </c>
      <c r="B35497" s="3">
        <f t="shared" si="554"/>
        <v>336376.54028957919</v>
      </c>
    </row>
    <row r="35498" spans="1:2" x14ac:dyDescent="0.25">
      <c r="A35498" s="3">
        <v>35494</v>
      </c>
      <c r="B35498" s="3">
        <f t="shared" si="554"/>
        <v>336387.01740852627</v>
      </c>
    </row>
    <row r="35499" spans="1:2" x14ac:dyDescent="0.25">
      <c r="A35499" s="3">
        <v>35495</v>
      </c>
      <c r="B35499" s="3">
        <f t="shared" si="554"/>
        <v>336397.49455564673</v>
      </c>
    </row>
    <row r="35500" spans="1:2" x14ac:dyDescent="0.25">
      <c r="A35500" s="3">
        <v>35496</v>
      </c>
      <c r="B35500" s="3">
        <f t="shared" si="554"/>
        <v>336407.97173093981</v>
      </c>
    </row>
    <row r="35501" spans="1:2" x14ac:dyDescent="0.25">
      <c r="A35501" s="3">
        <v>35497</v>
      </c>
      <c r="B35501" s="3">
        <f t="shared" si="554"/>
        <v>336418.44893440465</v>
      </c>
    </row>
    <row r="35502" spans="1:2" x14ac:dyDescent="0.25">
      <c r="A35502" s="3">
        <v>35498</v>
      </c>
      <c r="B35502" s="3">
        <f t="shared" si="554"/>
        <v>336428.92616604047</v>
      </c>
    </row>
    <row r="35503" spans="1:2" x14ac:dyDescent="0.25">
      <c r="A35503" s="3">
        <v>35499</v>
      </c>
      <c r="B35503" s="3">
        <f t="shared" si="554"/>
        <v>336439.40342584654</v>
      </c>
    </row>
    <row r="35504" spans="1:2" x14ac:dyDescent="0.25">
      <c r="A35504" s="3">
        <v>35500</v>
      </c>
      <c r="B35504" s="3">
        <f t="shared" si="554"/>
        <v>336449.88071382203</v>
      </c>
    </row>
    <row r="35505" spans="1:2" x14ac:dyDescent="0.25">
      <c r="A35505" s="3">
        <v>35501</v>
      </c>
      <c r="B35505" s="3">
        <f t="shared" si="554"/>
        <v>336460.35802996613</v>
      </c>
    </row>
    <row r="35506" spans="1:2" x14ac:dyDescent="0.25">
      <c r="A35506" s="3">
        <v>35502</v>
      </c>
      <c r="B35506" s="3">
        <f t="shared" si="554"/>
        <v>336470.83537427802</v>
      </c>
    </row>
    <row r="35507" spans="1:2" x14ac:dyDescent="0.25">
      <c r="A35507" s="3">
        <v>35503</v>
      </c>
      <c r="B35507" s="3">
        <f t="shared" si="554"/>
        <v>336481.31274675694</v>
      </c>
    </row>
    <row r="35508" spans="1:2" x14ac:dyDescent="0.25">
      <c r="A35508" s="3">
        <v>35504</v>
      </c>
      <c r="B35508" s="3">
        <f t="shared" si="554"/>
        <v>336491.79014740209</v>
      </c>
    </row>
    <row r="35509" spans="1:2" x14ac:dyDescent="0.25">
      <c r="A35509" s="3">
        <v>35505</v>
      </c>
      <c r="B35509" s="3">
        <f t="shared" si="554"/>
        <v>336502.2675762127</v>
      </c>
    </row>
    <row r="35510" spans="1:2" x14ac:dyDescent="0.25">
      <c r="A35510" s="3">
        <v>35506</v>
      </c>
      <c r="B35510" s="3">
        <f t="shared" si="554"/>
        <v>336512.74503318797</v>
      </c>
    </row>
    <row r="35511" spans="1:2" x14ac:dyDescent="0.25">
      <c r="A35511" s="3">
        <v>35507</v>
      </c>
      <c r="B35511" s="3">
        <f t="shared" si="554"/>
        <v>336523.22251832706</v>
      </c>
    </row>
    <row r="35512" spans="1:2" x14ac:dyDescent="0.25">
      <c r="A35512" s="3">
        <v>35508</v>
      </c>
      <c r="B35512" s="3">
        <f t="shared" si="554"/>
        <v>336533.70003162924</v>
      </c>
    </row>
    <row r="35513" spans="1:2" x14ac:dyDescent="0.25">
      <c r="A35513" s="3">
        <v>35509</v>
      </c>
      <c r="B35513" s="3">
        <f t="shared" si="554"/>
        <v>336544.17757309368</v>
      </c>
    </row>
    <row r="35514" spans="1:2" x14ac:dyDescent="0.25">
      <c r="A35514" s="3">
        <v>35510</v>
      </c>
      <c r="B35514" s="3">
        <f t="shared" si="554"/>
        <v>336554.65514271962</v>
      </c>
    </row>
    <row r="35515" spans="1:2" x14ac:dyDescent="0.25">
      <c r="A35515" s="3">
        <v>35511</v>
      </c>
      <c r="B35515" s="3">
        <f t="shared" si="554"/>
        <v>336565.13274050626</v>
      </c>
    </row>
    <row r="35516" spans="1:2" x14ac:dyDescent="0.25">
      <c r="A35516" s="3">
        <v>35512</v>
      </c>
      <c r="B35516" s="3">
        <f t="shared" si="554"/>
        <v>336575.61036645278</v>
      </c>
    </row>
    <row r="35517" spans="1:2" x14ac:dyDescent="0.25">
      <c r="A35517" s="3">
        <v>35513</v>
      </c>
      <c r="B35517" s="3">
        <f t="shared" si="554"/>
        <v>336586.08802055841</v>
      </c>
    </row>
    <row r="35518" spans="1:2" x14ac:dyDescent="0.25">
      <c r="A35518" s="3">
        <v>35514</v>
      </c>
      <c r="B35518" s="3">
        <f t="shared" si="554"/>
        <v>336596.56570282235</v>
      </c>
    </row>
    <row r="35519" spans="1:2" x14ac:dyDescent="0.25">
      <c r="A35519" s="3">
        <v>35515</v>
      </c>
      <c r="B35519" s="3">
        <f t="shared" si="554"/>
        <v>336607.04341324378</v>
      </c>
    </row>
    <row r="35520" spans="1:2" x14ac:dyDescent="0.25">
      <c r="A35520" s="3">
        <v>35516</v>
      </c>
      <c r="B35520" s="3">
        <f t="shared" si="554"/>
        <v>336617.52115182194</v>
      </c>
    </row>
    <row r="35521" spans="1:2" x14ac:dyDescent="0.25">
      <c r="A35521" s="3">
        <v>35517</v>
      </c>
      <c r="B35521" s="3">
        <f t="shared" si="554"/>
        <v>336627.99891855603</v>
      </c>
    </row>
    <row r="35522" spans="1:2" x14ac:dyDescent="0.25">
      <c r="A35522" s="3">
        <v>35518</v>
      </c>
      <c r="B35522" s="3">
        <f t="shared" si="554"/>
        <v>336638.47671344521</v>
      </c>
    </row>
    <row r="35523" spans="1:2" x14ac:dyDescent="0.25">
      <c r="A35523" s="3">
        <v>35519</v>
      </c>
      <c r="B35523" s="3">
        <f t="shared" si="554"/>
        <v>336648.95453648875</v>
      </c>
    </row>
    <row r="35524" spans="1:2" x14ac:dyDescent="0.25">
      <c r="A35524" s="3">
        <v>35520</v>
      </c>
      <c r="B35524" s="3">
        <f t="shared" si="554"/>
        <v>336659.43238768587</v>
      </c>
    </row>
    <row r="35525" spans="1:2" x14ac:dyDescent="0.25">
      <c r="A35525" s="3">
        <v>35521</v>
      </c>
      <c r="B35525" s="3">
        <f t="shared" ref="B35525:B35588" si="555">LN(A35525)+B35524</f>
        <v>336669.91026703571</v>
      </c>
    </row>
    <row r="35526" spans="1:2" x14ac:dyDescent="0.25">
      <c r="A35526" s="3">
        <v>35522</v>
      </c>
      <c r="B35526" s="3">
        <f t="shared" si="555"/>
        <v>336680.38817453751</v>
      </c>
    </row>
    <row r="35527" spans="1:2" x14ac:dyDescent="0.25">
      <c r="A35527" s="3">
        <v>35523</v>
      </c>
      <c r="B35527" s="3">
        <f t="shared" si="555"/>
        <v>336690.86611019052</v>
      </c>
    </row>
    <row r="35528" spans="1:2" x14ac:dyDescent="0.25">
      <c r="A35528" s="3">
        <v>35524</v>
      </c>
      <c r="B35528" s="3">
        <f t="shared" si="555"/>
        <v>336701.34407399391</v>
      </c>
    </row>
    <row r="35529" spans="1:2" x14ac:dyDescent="0.25">
      <c r="A35529" s="3">
        <v>35525</v>
      </c>
      <c r="B35529" s="3">
        <f t="shared" si="555"/>
        <v>336711.82206594688</v>
      </c>
    </row>
    <row r="35530" spans="1:2" x14ac:dyDescent="0.25">
      <c r="A35530" s="3">
        <v>35526</v>
      </c>
      <c r="B35530" s="3">
        <f t="shared" si="555"/>
        <v>336722.30008604866</v>
      </c>
    </row>
    <row r="35531" spans="1:2" x14ac:dyDescent="0.25">
      <c r="A35531" s="3">
        <v>35527</v>
      </c>
      <c r="B35531" s="3">
        <f t="shared" si="555"/>
        <v>336732.77813429845</v>
      </c>
    </row>
    <row r="35532" spans="1:2" x14ac:dyDescent="0.25">
      <c r="A35532" s="3">
        <v>35528</v>
      </c>
      <c r="B35532" s="3">
        <f t="shared" si="555"/>
        <v>336743.25621069543</v>
      </c>
    </row>
    <row r="35533" spans="1:2" x14ac:dyDescent="0.25">
      <c r="A35533" s="3">
        <v>35529</v>
      </c>
      <c r="B35533" s="3">
        <f t="shared" si="555"/>
        <v>336753.73431523883</v>
      </c>
    </row>
    <row r="35534" spans="1:2" x14ac:dyDescent="0.25">
      <c r="A35534" s="3">
        <v>35530</v>
      </c>
      <c r="B35534" s="3">
        <f t="shared" si="555"/>
        <v>336764.21244792786</v>
      </c>
    </row>
    <row r="35535" spans="1:2" x14ac:dyDescent="0.25">
      <c r="A35535" s="3">
        <v>35531</v>
      </c>
      <c r="B35535" s="3">
        <f t="shared" si="555"/>
        <v>336774.69060876168</v>
      </c>
    </row>
    <row r="35536" spans="1:2" x14ac:dyDescent="0.25">
      <c r="A35536" s="3">
        <v>35532</v>
      </c>
      <c r="B35536" s="3">
        <f t="shared" si="555"/>
        <v>336785.16879773955</v>
      </c>
    </row>
    <row r="35537" spans="1:2" x14ac:dyDescent="0.25">
      <c r="A35537" s="3">
        <v>35533</v>
      </c>
      <c r="B35537" s="3">
        <f t="shared" si="555"/>
        <v>336795.6470148607</v>
      </c>
    </row>
    <row r="35538" spans="1:2" x14ac:dyDescent="0.25">
      <c r="A35538" s="3">
        <v>35534</v>
      </c>
      <c r="B35538" s="3">
        <f t="shared" si="555"/>
        <v>336806.12526012427</v>
      </c>
    </row>
    <row r="35539" spans="1:2" x14ac:dyDescent="0.25">
      <c r="A35539" s="3">
        <v>35535</v>
      </c>
      <c r="B35539" s="3">
        <f t="shared" si="555"/>
        <v>336816.60353352956</v>
      </c>
    </row>
    <row r="35540" spans="1:2" x14ac:dyDescent="0.25">
      <c r="A35540" s="3">
        <v>35536</v>
      </c>
      <c r="B35540" s="3">
        <f t="shared" si="555"/>
        <v>336827.08183507569</v>
      </c>
    </row>
    <row r="35541" spans="1:2" x14ac:dyDescent="0.25">
      <c r="A35541" s="3">
        <v>35537</v>
      </c>
      <c r="B35541" s="3">
        <f t="shared" si="555"/>
        <v>336837.5601647619</v>
      </c>
    </row>
    <row r="35542" spans="1:2" x14ac:dyDescent="0.25">
      <c r="A35542" s="3">
        <v>35538</v>
      </c>
      <c r="B35542" s="3">
        <f t="shared" si="555"/>
        <v>336848.03852258739</v>
      </c>
    </row>
    <row r="35543" spans="1:2" x14ac:dyDescent="0.25">
      <c r="A35543" s="3">
        <v>35539</v>
      </c>
      <c r="B35543" s="3">
        <f t="shared" si="555"/>
        <v>336858.51690855139</v>
      </c>
    </row>
    <row r="35544" spans="1:2" x14ac:dyDescent="0.25">
      <c r="A35544" s="3">
        <v>35540</v>
      </c>
      <c r="B35544" s="3">
        <f t="shared" si="555"/>
        <v>336868.99532265309</v>
      </c>
    </row>
    <row r="35545" spans="1:2" x14ac:dyDescent="0.25">
      <c r="A35545" s="3">
        <v>35541</v>
      </c>
      <c r="B35545" s="3">
        <f t="shared" si="555"/>
        <v>336879.47376489174</v>
      </c>
    </row>
    <row r="35546" spans="1:2" x14ac:dyDescent="0.25">
      <c r="A35546" s="3">
        <v>35542</v>
      </c>
      <c r="B35546" s="3">
        <f t="shared" si="555"/>
        <v>336889.95223526651</v>
      </c>
    </row>
    <row r="35547" spans="1:2" x14ac:dyDescent="0.25">
      <c r="A35547" s="3">
        <v>35543</v>
      </c>
      <c r="B35547" s="3">
        <f t="shared" si="555"/>
        <v>336900.43073377659</v>
      </c>
    </row>
    <row r="35548" spans="1:2" x14ac:dyDescent="0.25">
      <c r="A35548" s="3">
        <v>35544</v>
      </c>
      <c r="B35548" s="3">
        <f t="shared" si="555"/>
        <v>336910.90926042123</v>
      </c>
    </row>
    <row r="35549" spans="1:2" x14ac:dyDescent="0.25">
      <c r="A35549" s="3">
        <v>35545</v>
      </c>
      <c r="B35549" s="3">
        <f t="shared" si="555"/>
        <v>336921.38781519962</v>
      </c>
    </row>
    <row r="35550" spans="1:2" x14ac:dyDescent="0.25">
      <c r="A35550" s="3">
        <v>35546</v>
      </c>
      <c r="B35550" s="3">
        <f t="shared" si="555"/>
        <v>336931.86639811093</v>
      </c>
    </row>
    <row r="35551" spans="1:2" x14ac:dyDescent="0.25">
      <c r="A35551" s="3">
        <v>35547</v>
      </c>
      <c r="B35551" s="3">
        <f t="shared" si="555"/>
        <v>336942.34500915441</v>
      </c>
    </row>
    <row r="35552" spans="1:2" x14ac:dyDescent="0.25">
      <c r="A35552" s="3">
        <v>35548</v>
      </c>
      <c r="B35552" s="3">
        <f t="shared" si="555"/>
        <v>336952.82364832924</v>
      </c>
    </row>
    <row r="35553" spans="1:2" x14ac:dyDescent="0.25">
      <c r="A35553" s="3">
        <v>35549</v>
      </c>
      <c r="B35553" s="3">
        <f t="shared" si="555"/>
        <v>336963.30231563468</v>
      </c>
    </row>
    <row r="35554" spans="1:2" x14ac:dyDescent="0.25">
      <c r="A35554" s="3">
        <v>35550</v>
      </c>
      <c r="B35554" s="3">
        <f t="shared" si="555"/>
        <v>336973.78101106989</v>
      </c>
    </row>
    <row r="35555" spans="1:2" x14ac:dyDescent="0.25">
      <c r="A35555" s="3">
        <v>35551</v>
      </c>
      <c r="B35555" s="3">
        <f t="shared" si="555"/>
        <v>336984.25973463414</v>
      </c>
    </row>
    <row r="35556" spans="1:2" x14ac:dyDescent="0.25">
      <c r="A35556" s="3">
        <v>35552</v>
      </c>
      <c r="B35556" s="3">
        <f t="shared" si="555"/>
        <v>336994.73848632659</v>
      </c>
    </row>
    <row r="35557" spans="1:2" x14ac:dyDescent="0.25">
      <c r="A35557" s="3">
        <v>35553</v>
      </c>
      <c r="B35557" s="3">
        <f t="shared" si="555"/>
        <v>337005.21726614644</v>
      </c>
    </row>
    <row r="35558" spans="1:2" x14ac:dyDescent="0.25">
      <c r="A35558" s="3">
        <v>35554</v>
      </c>
      <c r="B35558" s="3">
        <f t="shared" si="555"/>
        <v>337015.69607409294</v>
      </c>
    </row>
    <row r="35559" spans="1:2" x14ac:dyDescent="0.25">
      <c r="A35559" s="3">
        <v>35555</v>
      </c>
      <c r="B35559" s="3">
        <f t="shared" si="555"/>
        <v>337026.17491016525</v>
      </c>
    </row>
    <row r="35560" spans="1:2" x14ac:dyDescent="0.25">
      <c r="A35560" s="3">
        <v>35556</v>
      </c>
      <c r="B35560" s="3">
        <f t="shared" si="555"/>
        <v>337036.65377436264</v>
      </c>
    </row>
    <row r="35561" spans="1:2" x14ac:dyDescent="0.25">
      <c r="A35561" s="3">
        <v>35557</v>
      </c>
      <c r="B35561" s="3">
        <f t="shared" si="555"/>
        <v>337047.13266668428</v>
      </c>
    </row>
    <row r="35562" spans="1:2" x14ac:dyDescent="0.25">
      <c r="A35562" s="3">
        <v>35558</v>
      </c>
      <c r="B35562" s="3">
        <f t="shared" si="555"/>
        <v>337057.61158712936</v>
      </c>
    </row>
    <row r="35563" spans="1:2" x14ac:dyDescent="0.25">
      <c r="A35563" s="3">
        <v>35559</v>
      </c>
      <c r="B35563" s="3">
        <f t="shared" si="555"/>
        <v>337068.09053569712</v>
      </c>
    </row>
    <row r="35564" spans="1:2" x14ac:dyDescent="0.25">
      <c r="A35564" s="3">
        <v>35560</v>
      </c>
      <c r="B35564" s="3">
        <f t="shared" si="555"/>
        <v>337078.56951238675</v>
      </c>
    </row>
    <row r="35565" spans="1:2" x14ac:dyDescent="0.25">
      <c r="A35565" s="3">
        <v>35561</v>
      </c>
      <c r="B35565" s="3">
        <f t="shared" si="555"/>
        <v>337089.04851719749</v>
      </c>
    </row>
    <row r="35566" spans="1:2" x14ac:dyDescent="0.25">
      <c r="A35566" s="3">
        <v>35562</v>
      </c>
      <c r="B35566" s="3">
        <f t="shared" si="555"/>
        <v>337099.52755012852</v>
      </c>
    </row>
    <row r="35567" spans="1:2" x14ac:dyDescent="0.25">
      <c r="A35567" s="3">
        <v>35563</v>
      </c>
      <c r="B35567" s="3">
        <f t="shared" si="555"/>
        <v>337110.00661117904</v>
      </c>
    </row>
    <row r="35568" spans="1:2" x14ac:dyDescent="0.25">
      <c r="A35568" s="3">
        <v>35564</v>
      </c>
      <c r="B35568" s="3">
        <f t="shared" si="555"/>
        <v>337120.48570034828</v>
      </c>
    </row>
    <row r="35569" spans="1:2" x14ac:dyDescent="0.25">
      <c r="A35569" s="3">
        <v>35565</v>
      </c>
      <c r="B35569" s="3">
        <f t="shared" si="555"/>
        <v>337130.96481763542</v>
      </c>
    </row>
    <row r="35570" spans="1:2" x14ac:dyDescent="0.25">
      <c r="A35570" s="3">
        <v>35566</v>
      </c>
      <c r="B35570" s="3">
        <f t="shared" si="555"/>
        <v>337141.44396303972</v>
      </c>
    </row>
    <row r="35571" spans="1:2" x14ac:dyDescent="0.25">
      <c r="A35571" s="3">
        <v>35567</v>
      </c>
      <c r="B35571" s="3">
        <f t="shared" si="555"/>
        <v>337151.92313656036</v>
      </c>
    </row>
    <row r="35572" spans="1:2" x14ac:dyDescent="0.25">
      <c r="A35572" s="3">
        <v>35568</v>
      </c>
      <c r="B35572" s="3">
        <f t="shared" si="555"/>
        <v>337162.40233819658</v>
      </c>
    </row>
    <row r="35573" spans="1:2" x14ac:dyDescent="0.25">
      <c r="A35573" s="3">
        <v>35569</v>
      </c>
      <c r="B35573" s="3">
        <f t="shared" si="555"/>
        <v>337172.88156794757</v>
      </c>
    </row>
    <row r="35574" spans="1:2" x14ac:dyDescent="0.25">
      <c r="A35574" s="3">
        <v>35570</v>
      </c>
      <c r="B35574" s="3">
        <f t="shared" si="555"/>
        <v>337183.3608258125</v>
      </c>
    </row>
    <row r="35575" spans="1:2" x14ac:dyDescent="0.25">
      <c r="A35575" s="3">
        <v>35571</v>
      </c>
      <c r="B35575" s="3">
        <f t="shared" si="555"/>
        <v>337193.84011179063</v>
      </c>
    </row>
    <row r="35576" spans="1:2" x14ac:dyDescent="0.25">
      <c r="A35576" s="3">
        <v>35572</v>
      </c>
      <c r="B35576" s="3">
        <f t="shared" si="555"/>
        <v>337204.31942588114</v>
      </c>
    </row>
    <row r="35577" spans="1:2" x14ac:dyDescent="0.25">
      <c r="A35577" s="3">
        <v>35573</v>
      </c>
      <c r="B35577" s="3">
        <f t="shared" si="555"/>
        <v>337214.79876808327</v>
      </c>
    </row>
    <row r="35578" spans="1:2" x14ac:dyDescent="0.25">
      <c r="A35578" s="3">
        <v>35574</v>
      </c>
      <c r="B35578" s="3">
        <f t="shared" si="555"/>
        <v>337225.27813839621</v>
      </c>
    </row>
    <row r="35579" spans="1:2" x14ac:dyDescent="0.25">
      <c r="A35579" s="3">
        <v>35575</v>
      </c>
      <c r="B35579" s="3">
        <f t="shared" si="555"/>
        <v>337235.75753681915</v>
      </c>
    </row>
    <row r="35580" spans="1:2" x14ac:dyDescent="0.25">
      <c r="A35580" s="3">
        <v>35576</v>
      </c>
      <c r="B35580" s="3">
        <f t="shared" si="555"/>
        <v>337246.23696335132</v>
      </c>
    </row>
    <row r="35581" spans="1:2" x14ac:dyDescent="0.25">
      <c r="A35581" s="3">
        <v>35577</v>
      </c>
      <c r="B35581" s="3">
        <f t="shared" si="555"/>
        <v>337256.71641799196</v>
      </c>
    </row>
    <row r="35582" spans="1:2" x14ac:dyDescent="0.25">
      <c r="A35582" s="3">
        <v>35578</v>
      </c>
      <c r="B35582" s="3">
        <f t="shared" si="555"/>
        <v>337267.19590074028</v>
      </c>
    </row>
    <row r="35583" spans="1:2" x14ac:dyDescent="0.25">
      <c r="A35583" s="3">
        <v>35579</v>
      </c>
      <c r="B35583" s="3">
        <f t="shared" si="555"/>
        <v>337277.67541159544</v>
      </c>
    </row>
    <row r="35584" spans="1:2" x14ac:dyDescent="0.25">
      <c r="A35584" s="3">
        <v>35580</v>
      </c>
      <c r="B35584" s="3">
        <f t="shared" si="555"/>
        <v>337288.15495055664</v>
      </c>
    </row>
    <row r="35585" spans="1:2" x14ac:dyDescent="0.25">
      <c r="A35585" s="3">
        <v>35581</v>
      </c>
      <c r="B35585" s="3">
        <f t="shared" si="555"/>
        <v>337298.63451762311</v>
      </c>
    </row>
    <row r="35586" spans="1:2" x14ac:dyDescent="0.25">
      <c r="A35586" s="3">
        <v>35582</v>
      </c>
      <c r="B35586" s="3">
        <f t="shared" si="555"/>
        <v>337309.11411279411</v>
      </c>
    </row>
    <row r="35587" spans="1:2" x14ac:dyDescent="0.25">
      <c r="A35587" s="3">
        <v>35583</v>
      </c>
      <c r="B35587" s="3">
        <f t="shared" si="555"/>
        <v>337319.59373606881</v>
      </c>
    </row>
    <row r="35588" spans="1:2" x14ac:dyDescent="0.25">
      <c r="A35588" s="3">
        <v>35584</v>
      </c>
      <c r="B35588" s="3">
        <f t="shared" si="555"/>
        <v>337330.07338744641</v>
      </c>
    </row>
    <row r="35589" spans="1:2" x14ac:dyDescent="0.25">
      <c r="A35589" s="3">
        <v>35585</v>
      </c>
      <c r="B35589" s="3">
        <f t="shared" ref="B35589:B35652" si="556">LN(A35589)+B35588</f>
        <v>337340.55306692614</v>
      </c>
    </row>
    <row r="35590" spans="1:2" x14ac:dyDescent="0.25">
      <c r="A35590" s="3">
        <v>35586</v>
      </c>
      <c r="B35590" s="3">
        <f t="shared" si="556"/>
        <v>337351.03277450718</v>
      </c>
    </row>
    <row r="35591" spans="1:2" x14ac:dyDescent="0.25">
      <c r="A35591" s="3">
        <v>35587</v>
      </c>
      <c r="B35591" s="3">
        <f t="shared" si="556"/>
        <v>337361.5125101888</v>
      </c>
    </row>
    <row r="35592" spans="1:2" x14ac:dyDescent="0.25">
      <c r="A35592" s="3">
        <v>35588</v>
      </c>
      <c r="B35592" s="3">
        <f t="shared" si="556"/>
        <v>337371.99227397016</v>
      </c>
    </row>
    <row r="35593" spans="1:2" x14ac:dyDescent="0.25">
      <c r="A35593" s="3">
        <v>35589</v>
      </c>
      <c r="B35593" s="3">
        <f t="shared" si="556"/>
        <v>337382.47206585051</v>
      </c>
    </row>
    <row r="35594" spans="1:2" x14ac:dyDescent="0.25">
      <c r="A35594" s="3">
        <v>35590</v>
      </c>
      <c r="B35594" s="3">
        <f t="shared" si="556"/>
        <v>337392.95188582904</v>
      </c>
    </row>
    <row r="35595" spans="1:2" x14ac:dyDescent="0.25">
      <c r="A35595" s="3">
        <v>35591</v>
      </c>
      <c r="B35595" s="3">
        <f t="shared" si="556"/>
        <v>337403.43173390493</v>
      </c>
    </row>
    <row r="35596" spans="1:2" x14ac:dyDescent="0.25">
      <c r="A35596" s="3">
        <v>35592</v>
      </c>
      <c r="B35596" s="3">
        <f t="shared" si="556"/>
        <v>337413.91161007743</v>
      </c>
    </row>
    <row r="35597" spans="1:2" x14ac:dyDescent="0.25">
      <c r="A35597" s="3">
        <v>35593</v>
      </c>
      <c r="B35597" s="3">
        <f t="shared" si="556"/>
        <v>337424.39151434571</v>
      </c>
    </row>
    <row r="35598" spans="1:2" x14ac:dyDescent="0.25">
      <c r="A35598" s="3">
        <v>35594</v>
      </c>
      <c r="B35598" s="3">
        <f t="shared" si="556"/>
        <v>337434.87144670903</v>
      </c>
    </row>
    <row r="35599" spans="1:2" x14ac:dyDescent="0.25">
      <c r="A35599" s="3">
        <v>35595</v>
      </c>
      <c r="B35599" s="3">
        <f t="shared" si="556"/>
        <v>337445.35140716657</v>
      </c>
    </row>
    <row r="35600" spans="1:2" x14ac:dyDescent="0.25">
      <c r="A35600" s="3">
        <v>35596</v>
      </c>
      <c r="B35600" s="3">
        <f t="shared" si="556"/>
        <v>337455.83139571757</v>
      </c>
    </row>
    <row r="35601" spans="1:2" x14ac:dyDescent="0.25">
      <c r="A35601" s="3">
        <v>35597</v>
      </c>
      <c r="B35601" s="3">
        <f t="shared" si="556"/>
        <v>337466.31141236122</v>
      </c>
    </row>
    <row r="35602" spans="1:2" x14ac:dyDescent="0.25">
      <c r="A35602" s="3">
        <v>35598</v>
      </c>
      <c r="B35602" s="3">
        <f t="shared" si="556"/>
        <v>337476.7914570967</v>
      </c>
    </row>
    <row r="35603" spans="1:2" x14ac:dyDescent="0.25">
      <c r="A35603" s="3">
        <v>35599</v>
      </c>
      <c r="B35603" s="3">
        <f t="shared" si="556"/>
        <v>337487.27152992325</v>
      </c>
    </row>
    <row r="35604" spans="1:2" x14ac:dyDescent="0.25">
      <c r="A35604" s="3">
        <v>35600</v>
      </c>
      <c r="B35604" s="3">
        <f t="shared" si="556"/>
        <v>337497.75163084007</v>
      </c>
    </row>
    <row r="35605" spans="1:2" x14ac:dyDescent="0.25">
      <c r="A35605" s="3">
        <v>35601</v>
      </c>
      <c r="B35605" s="3">
        <f t="shared" si="556"/>
        <v>337508.23175984639</v>
      </c>
    </row>
    <row r="35606" spans="1:2" x14ac:dyDescent="0.25">
      <c r="A35606" s="3">
        <v>35602</v>
      </c>
      <c r="B35606" s="3">
        <f t="shared" si="556"/>
        <v>337518.71191694145</v>
      </c>
    </row>
    <row r="35607" spans="1:2" x14ac:dyDescent="0.25">
      <c r="A35607" s="3">
        <v>35603</v>
      </c>
      <c r="B35607" s="3">
        <f t="shared" si="556"/>
        <v>337529.19210212439</v>
      </c>
    </row>
    <row r="35608" spans="1:2" x14ac:dyDescent="0.25">
      <c r="A35608" s="3">
        <v>35604</v>
      </c>
      <c r="B35608" s="3">
        <f t="shared" si="556"/>
        <v>337539.67231539445</v>
      </c>
    </row>
    <row r="35609" spans="1:2" x14ac:dyDescent="0.25">
      <c r="A35609" s="3">
        <v>35605</v>
      </c>
      <c r="B35609" s="3">
        <f t="shared" si="556"/>
        <v>337550.15255675087</v>
      </c>
    </row>
    <row r="35610" spans="1:2" x14ac:dyDescent="0.25">
      <c r="A35610" s="3">
        <v>35606</v>
      </c>
      <c r="B35610" s="3">
        <f t="shared" si="556"/>
        <v>337560.63282619283</v>
      </c>
    </row>
    <row r="35611" spans="1:2" x14ac:dyDescent="0.25">
      <c r="A35611" s="3">
        <v>35607</v>
      </c>
      <c r="B35611" s="3">
        <f t="shared" si="556"/>
        <v>337571.11312371958</v>
      </c>
    </row>
    <row r="35612" spans="1:2" x14ac:dyDescent="0.25">
      <c r="A35612" s="3">
        <v>35608</v>
      </c>
      <c r="B35612" s="3">
        <f t="shared" si="556"/>
        <v>337581.59344933025</v>
      </c>
    </row>
    <row r="35613" spans="1:2" x14ac:dyDescent="0.25">
      <c r="A35613" s="3">
        <v>35609</v>
      </c>
      <c r="B35613" s="3">
        <f t="shared" si="556"/>
        <v>337592.07380302413</v>
      </c>
    </row>
    <row r="35614" spans="1:2" x14ac:dyDescent="0.25">
      <c r="A35614" s="3">
        <v>35610</v>
      </c>
      <c r="B35614" s="3">
        <f t="shared" si="556"/>
        <v>337602.55418480042</v>
      </c>
    </row>
    <row r="35615" spans="1:2" x14ac:dyDescent="0.25">
      <c r="A35615" s="3">
        <v>35611</v>
      </c>
      <c r="B35615" s="3">
        <f t="shared" si="556"/>
        <v>337613.0345946583</v>
      </c>
    </row>
    <row r="35616" spans="1:2" x14ac:dyDescent="0.25">
      <c r="A35616" s="3">
        <v>35612</v>
      </c>
      <c r="B35616" s="3">
        <f t="shared" si="556"/>
        <v>337623.515032597</v>
      </c>
    </row>
    <row r="35617" spans="1:2" x14ac:dyDescent="0.25">
      <c r="A35617" s="3">
        <v>35613</v>
      </c>
      <c r="B35617" s="3">
        <f t="shared" si="556"/>
        <v>337633.99549861572</v>
      </c>
    </row>
    <row r="35618" spans="1:2" x14ac:dyDescent="0.25">
      <c r="A35618" s="3">
        <v>35614</v>
      </c>
      <c r="B35618" s="3">
        <f t="shared" si="556"/>
        <v>337644.47599271371</v>
      </c>
    </row>
    <row r="35619" spans="1:2" x14ac:dyDescent="0.25">
      <c r="A35619" s="3">
        <v>35615</v>
      </c>
      <c r="B35619" s="3">
        <f t="shared" si="556"/>
        <v>337654.95651489013</v>
      </c>
    </row>
    <row r="35620" spans="1:2" x14ac:dyDescent="0.25">
      <c r="A35620" s="3">
        <v>35616</v>
      </c>
      <c r="B35620" s="3">
        <f t="shared" si="556"/>
        <v>337665.43706514419</v>
      </c>
    </row>
    <row r="35621" spans="1:2" x14ac:dyDescent="0.25">
      <c r="A35621" s="3">
        <v>35617</v>
      </c>
      <c r="B35621" s="3">
        <f t="shared" si="556"/>
        <v>337675.91764347511</v>
      </c>
    </row>
    <row r="35622" spans="1:2" x14ac:dyDescent="0.25">
      <c r="A35622" s="3">
        <v>35618</v>
      </c>
      <c r="B35622" s="3">
        <f t="shared" si="556"/>
        <v>337686.39824988216</v>
      </c>
    </row>
    <row r="35623" spans="1:2" x14ac:dyDescent="0.25">
      <c r="A35623" s="3">
        <v>35619</v>
      </c>
      <c r="B35623" s="3">
        <f t="shared" si="556"/>
        <v>337696.8788843645</v>
      </c>
    </row>
    <row r="35624" spans="1:2" x14ac:dyDescent="0.25">
      <c r="A35624" s="3">
        <v>35620</v>
      </c>
      <c r="B35624" s="3">
        <f t="shared" si="556"/>
        <v>337707.35954692133</v>
      </c>
    </row>
    <row r="35625" spans="1:2" x14ac:dyDescent="0.25">
      <c r="A35625" s="3">
        <v>35621</v>
      </c>
      <c r="B35625" s="3">
        <f t="shared" si="556"/>
        <v>337717.84023755189</v>
      </c>
    </row>
    <row r="35626" spans="1:2" x14ac:dyDescent="0.25">
      <c r="A35626" s="3">
        <v>35622</v>
      </c>
      <c r="B35626" s="3">
        <f t="shared" si="556"/>
        <v>337728.32095625537</v>
      </c>
    </row>
    <row r="35627" spans="1:2" x14ac:dyDescent="0.25">
      <c r="A35627" s="3">
        <v>35623</v>
      </c>
      <c r="B35627" s="3">
        <f t="shared" si="556"/>
        <v>337738.801703031</v>
      </c>
    </row>
    <row r="35628" spans="1:2" x14ac:dyDescent="0.25">
      <c r="A35628" s="3">
        <v>35624</v>
      </c>
      <c r="B35628" s="3">
        <f t="shared" si="556"/>
        <v>337749.28247787798</v>
      </c>
    </row>
    <row r="35629" spans="1:2" x14ac:dyDescent="0.25">
      <c r="A35629" s="3">
        <v>35625</v>
      </c>
      <c r="B35629" s="3">
        <f t="shared" si="556"/>
        <v>337759.76328079554</v>
      </c>
    </row>
    <row r="35630" spans="1:2" x14ac:dyDescent="0.25">
      <c r="A35630" s="3">
        <v>35626</v>
      </c>
      <c r="B35630" s="3">
        <f t="shared" si="556"/>
        <v>337770.24411178287</v>
      </c>
    </row>
    <row r="35631" spans="1:2" x14ac:dyDescent="0.25">
      <c r="A35631" s="3">
        <v>35627</v>
      </c>
      <c r="B35631" s="3">
        <f t="shared" si="556"/>
        <v>337780.72497083922</v>
      </c>
    </row>
    <row r="35632" spans="1:2" x14ac:dyDescent="0.25">
      <c r="A35632" s="3">
        <v>35628</v>
      </c>
      <c r="B35632" s="3">
        <f t="shared" si="556"/>
        <v>337791.20585796377</v>
      </c>
    </row>
    <row r="35633" spans="1:2" x14ac:dyDescent="0.25">
      <c r="A35633" s="3">
        <v>35629</v>
      </c>
      <c r="B35633" s="3">
        <f t="shared" si="556"/>
        <v>337801.68677315576</v>
      </c>
    </row>
    <row r="35634" spans="1:2" x14ac:dyDescent="0.25">
      <c r="A35634" s="3">
        <v>35630</v>
      </c>
      <c r="B35634" s="3">
        <f t="shared" si="556"/>
        <v>337812.16771641438</v>
      </c>
    </row>
    <row r="35635" spans="1:2" x14ac:dyDescent="0.25">
      <c r="A35635" s="3">
        <v>35631</v>
      </c>
      <c r="B35635" s="3">
        <f t="shared" si="556"/>
        <v>337822.64868773881</v>
      </c>
    </row>
    <row r="35636" spans="1:2" x14ac:dyDescent="0.25">
      <c r="A35636" s="3">
        <v>35632</v>
      </c>
      <c r="B35636" s="3">
        <f t="shared" si="556"/>
        <v>337833.1296871283</v>
      </c>
    </row>
    <row r="35637" spans="1:2" x14ac:dyDescent="0.25">
      <c r="A35637" s="3">
        <v>35633</v>
      </c>
      <c r="B35637" s="3">
        <f t="shared" si="556"/>
        <v>337843.61071458209</v>
      </c>
    </row>
    <row r="35638" spans="1:2" x14ac:dyDescent="0.25">
      <c r="A35638" s="3">
        <v>35634</v>
      </c>
      <c r="B35638" s="3">
        <f t="shared" si="556"/>
        <v>337854.0917700993</v>
      </c>
    </row>
    <row r="35639" spans="1:2" x14ac:dyDescent="0.25">
      <c r="A35639" s="3">
        <v>35635</v>
      </c>
      <c r="B35639" s="3">
        <f t="shared" si="556"/>
        <v>337864.57285367924</v>
      </c>
    </row>
    <row r="35640" spans="1:2" x14ac:dyDescent="0.25">
      <c r="A35640" s="3">
        <v>35636</v>
      </c>
      <c r="B35640" s="3">
        <f t="shared" si="556"/>
        <v>337875.0539653211</v>
      </c>
    </row>
    <row r="35641" spans="1:2" x14ac:dyDescent="0.25">
      <c r="A35641" s="3">
        <v>35637</v>
      </c>
      <c r="B35641" s="3">
        <f t="shared" si="556"/>
        <v>337885.53510502406</v>
      </c>
    </row>
    <row r="35642" spans="1:2" x14ac:dyDescent="0.25">
      <c r="A35642" s="3">
        <v>35638</v>
      </c>
      <c r="B35642" s="3">
        <f t="shared" si="556"/>
        <v>337896.01627278735</v>
      </c>
    </row>
    <row r="35643" spans="1:2" x14ac:dyDescent="0.25">
      <c r="A35643" s="3">
        <v>35639</v>
      </c>
      <c r="B35643" s="3">
        <f t="shared" si="556"/>
        <v>337906.49746861018</v>
      </c>
    </row>
    <row r="35644" spans="1:2" x14ac:dyDescent="0.25">
      <c r="A35644" s="3">
        <v>35640</v>
      </c>
      <c r="B35644" s="3">
        <f t="shared" si="556"/>
        <v>337916.97869249177</v>
      </c>
    </row>
    <row r="35645" spans="1:2" x14ac:dyDescent="0.25">
      <c r="A35645" s="3">
        <v>35641</v>
      </c>
      <c r="B35645" s="3">
        <f t="shared" si="556"/>
        <v>337927.45994443132</v>
      </c>
    </row>
    <row r="35646" spans="1:2" x14ac:dyDescent="0.25">
      <c r="A35646" s="3">
        <v>35642</v>
      </c>
      <c r="B35646" s="3">
        <f t="shared" si="556"/>
        <v>337937.94122442807</v>
      </c>
    </row>
    <row r="35647" spans="1:2" x14ac:dyDescent="0.25">
      <c r="A35647" s="3">
        <v>35643</v>
      </c>
      <c r="B35647" s="3">
        <f t="shared" si="556"/>
        <v>337948.4225324812</v>
      </c>
    </row>
    <row r="35648" spans="1:2" x14ac:dyDescent="0.25">
      <c r="A35648" s="3">
        <v>35644</v>
      </c>
      <c r="B35648" s="3">
        <f t="shared" si="556"/>
        <v>337958.90386858996</v>
      </c>
    </row>
    <row r="35649" spans="1:2" x14ac:dyDescent="0.25">
      <c r="A35649" s="3">
        <v>35645</v>
      </c>
      <c r="B35649" s="3">
        <f t="shared" si="556"/>
        <v>337969.38523275353</v>
      </c>
    </row>
    <row r="35650" spans="1:2" x14ac:dyDescent="0.25">
      <c r="A35650" s="3">
        <v>35646</v>
      </c>
      <c r="B35650" s="3">
        <f t="shared" si="556"/>
        <v>337979.8666249711</v>
      </c>
    </row>
    <row r="35651" spans="1:2" x14ac:dyDescent="0.25">
      <c r="A35651" s="3">
        <v>35647</v>
      </c>
      <c r="B35651" s="3">
        <f t="shared" si="556"/>
        <v>337990.3480452419</v>
      </c>
    </row>
    <row r="35652" spans="1:2" x14ac:dyDescent="0.25">
      <c r="A35652" s="3">
        <v>35648</v>
      </c>
      <c r="B35652" s="3">
        <f t="shared" si="556"/>
        <v>338000.82949356519</v>
      </c>
    </row>
    <row r="35653" spans="1:2" x14ac:dyDescent="0.25">
      <c r="A35653" s="3">
        <v>35649</v>
      </c>
      <c r="B35653" s="3">
        <f t="shared" ref="B35653:B35716" si="557">LN(A35653)+B35652</f>
        <v>338011.31096994015</v>
      </c>
    </row>
    <row r="35654" spans="1:2" x14ac:dyDescent="0.25">
      <c r="A35654" s="3">
        <v>35650</v>
      </c>
      <c r="B35654" s="3">
        <f t="shared" si="557"/>
        <v>338021.79247436597</v>
      </c>
    </row>
    <row r="35655" spans="1:2" x14ac:dyDescent="0.25">
      <c r="A35655" s="3">
        <v>35651</v>
      </c>
      <c r="B35655" s="3">
        <f t="shared" si="557"/>
        <v>338032.27400684188</v>
      </c>
    </row>
    <row r="35656" spans="1:2" x14ac:dyDescent="0.25">
      <c r="A35656" s="3">
        <v>35652</v>
      </c>
      <c r="B35656" s="3">
        <f t="shared" si="557"/>
        <v>338042.75556736713</v>
      </c>
    </row>
    <row r="35657" spans="1:2" x14ac:dyDescent="0.25">
      <c r="A35657" s="3">
        <v>35653</v>
      </c>
      <c r="B35657" s="3">
        <f t="shared" si="557"/>
        <v>338053.23715594091</v>
      </c>
    </row>
    <row r="35658" spans="1:2" x14ac:dyDescent="0.25">
      <c r="A35658" s="3">
        <v>35654</v>
      </c>
      <c r="B35658" s="3">
        <f t="shared" si="557"/>
        <v>338063.7187725624</v>
      </c>
    </row>
    <row r="35659" spans="1:2" x14ac:dyDescent="0.25">
      <c r="A35659" s="3">
        <v>35655</v>
      </c>
      <c r="B35659" s="3">
        <f t="shared" si="557"/>
        <v>338074.20041723084</v>
      </c>
    </row>
    <row r="35660" spans="1:2" x14ac:dyDescent="0.25">
      <c r="A35660" s="3">
        <v>35656</v>
      </c>
      <c r="B35660" s="3">
        <f t="shared" si="557"/>
        <v>338084.68208994548</v>
      </c>
    </row>
    <row r="35661" spans="1:2" x14ac:dyDescent="0.25">
      <c r="A35661" s="3">
        <v>35657</v>
      </c>
      <c r="B35661" s="3">
        <f t="shared" si="557"/>
        <v>338095.1637907055</v>
      </c>
    </row>
    <row r="35662" spans="1:2" x14ac:dyDescent="0.25">
      <c r="A35662" s="3">
        <v>35658</v>
      </c>
      <c r="B35662" s="3">
        <f t="shared" si="557"/>
        <v>338105.64551951009</v>
      </c>
    </row>
    <row r="35663" spans="1:2" x14ac:dyDescent="0.25">
      <c r="A35663" s="3">
        <v>35659</v>
      </c>
      <c r="B35663" s="3">
        <f t="shared" si="557"/>
        <v>338116.12727635849</v>
      </c>
    </row>
    <row r="35664" spans="1:2" x14ac:dyDescent="0.25">
      <c r="A35664" s="3">
        <v>35660</v>
      </c>
      <c r="B35664" s="3">
        <f t="shared" si="557"/>
        <v>338126.60906124988</v>
      </c>
    </row>
    <row r="35665" spans="1:2" x14ac:dyDescent="0.25">
      <c r="A35665" s="3">
        <v>35661</v>
      </c>
      <c r="B35665" s="3">
        <f t="shared" si="557"/>
        <v>338137.09087418352</v>
      </c>
    </row>
    <row r="35666" spans="1:2" x14ac:dyDescent="0.25">
      <c r="A35666" s="3">
        <v>35662</v>
      </c>
      <c r="B35666" s="3">
        <f t="shared" si="557"/>
        <v>338147.57271515863</v>
      </c>
    </row>
    <row r="35667" spans="1:2" x14ac:dyDescent="0.25">
      <c r="A35667" s="3">
        <v>35663</v>
      </c>
      <c r="B35667" s="3">
        <f t="shared" si="557"/>
        <v>338158.05458417436</v>
      </c>
    </row>
    <row r="35668" spans="1:2" x14ac:dyDescent="0.25">
      <c r="A35668" s="3">
        <v>35664</v>
      </c>
      <c r="B35668" s="3">
        <f t="shared" si="557"/>
        <v>338168.53648123</v>
      </c>
    </row>
    <row r="35669" spans="1:2" x14ac:dyDescent="0.25">
      <c r="A35669" s="3">
        <v>35665</v>
      </c>
      <c r="B35669" s="3">
        <f t="shared" si="557"/>
        <v>338179.01840632473</v>
      </c>
    </row>
    <row r="35670" spans="1:2" x14ac:dyDescent="0.25">
      <c r="A35670" s="3">
        <v>35666</v>
      </c>
      <c r="B35670" s="3">
        <f t="shared" si="557"/>
        <v>338189.50035945774</v>
      </c>
    </row>
    <row r="35671" spans="1:2" x14ac:dyDescent="0.25">
      <c r="A35671" s="3">
        <v>35667</v>
      </c>
      <c r="B35671" s="3">
        <f t="shared" si="557"/>
        <v>338199.98234062828</v>
      </c>
    </row>
    <row r="35672" spans="1:2" x14ac:dyDescent="0.25">
      <c r="A35672" s="3">
        <v>35668</v>
      </c>
      <c r="B35672" s="3">
        <f t="shared" si="557"/>
        <v>338210.46434983553</v>
      </c>
    </row>
    <row r="35673" spans="1:2" x14ac:dyDescent="0.25">
      <c r="A35673" s="3">
        <v>35669</v>
      </c>
      <c r="B35673" s="3">
        <f t="shared" si="557"/>
        <v>338220.94638707873</v>
      </c>
    </row>
    <row r="35674" spans="1:2" x14ac:dyDescent="0.25">
      <c r="A35674" s="3">
        <v>35670</v>
      </c>
      <c r="B35674" s="3">
        <f t="shared" si="557"/>
        <v>338231.42845235707</v>
      </c>
    </row>
    <row r="35675" spans="1:2" x14ac:dyDescent="0.25">
      <c r="A35675" s="3">
        <v>35671</v>
      </c>
      <c r="B35675" s="3">
        <f t="shared" si="557"/>
        <v>338241.91054566979</v>
      </c>
    </row>
    <row r="35676" spans="1:2" x14ac:dyDescent="0.25">
      <c r="A35676" s="3">
        <v>35672</v>
      </c>
      <c r="B35676" s="3">
        <f t="shared" si="557"/>
        <v>338252.39266701607</v>
      </c>
    </row>
    <row r="35677" spans="1:2" x14ac:dyDescent="0.25">
      <c r="A35677" s="3">
        <v>35673</v>
      </c>
      <c r="B35677" s="3">
        <f t="shared" si="557"/>
        <v>338262.87481639517</v>
      </c>
    </row>
    <row r="35678" spans="1:2" x14ac:dyDescent="0.25">
      <c r="A35678" s="3">
        <v>35674</v>
      </c>
      <c r="B35678" s="3">
        <f t="shared" si="557"/>
        <v>338273.35699380626</v>
      </c>
    </row>
    <row r="35679" spans="1:2" x14ac:dyDescent="0.25">
      <c r="A35679" s="3">
        <v>35675</v>
      </c>
      <c r="B35679" s="3">
        <f t="shared" si="557"/>
        <v>338283.83919924858</v>
      </c>
    </row>
    <row r="35680" spans="1:2" x14ac:dyDescent="0.25">
      <c r="A35680" s="3">
        <v>35676</v>
      </c>
      <c r="B35680" s="3">
        <f t="shared" si="557"/>
        <v>338294.32143272139</v>
      </c>
    </row>
    <row r="35681" spans="1:2" x14ac:dyDescent="0.25">
      <c r="A35681" s="3">
        <v>35677</v>
      </c>
      <c r="B35681" s="3">
        <f t="shared" si="557"/>
        <v>338304.80369422381</v>
      </c>
    </row>
    <row r="35682" spans="1:2" x14ac:dyDescent="0.25">
      <c r="A35682" s="3">
        <v>35678</v>
      </c>
      <c r="B35682" s="3">
        <f t="shared" si="557"/>
        <v>338315.28598375514</v>
      </c>
    </row>
    <row r="35683" spans="1:2" x14ac:dyDescent="0.25">
      <c r="A35683" s="3">
        <v>35679</v>
      </c>
      <c r="B35683" s="3">
        <f t="shared" si="557"/>
        <v>338325.76830131456</v>
      </c>
    </row>
    <row r="35684" spans="1:2" x14ac:dyDescent="0.25">
      <c r="A35684" s="3">
        <v>35680</v>
      </c>
      <c r="B35684" s="3">
        <f t="shared" si="557"/>
        <v>338336.25064690126</v>
      </c>
    </row>
    <row r="35685" spans="1:2" x14ac:dyDescent="0.25">
      <c r="A35685" s="3">
        <v>35681</v>
      </c>
      <c r="B35685" s="3">
        <f t="shared" si="557"/>
        <v>338346.73302051448</v>
      </c>
    </row>
    <row r="35686" spans="1:2" x14ac:dyDescent="0.25">
      <c r="A35686" s="3">
        <v>35682</v>
      </c>
      <c r="B35686" s="3">
        <f t="shared" si="557"/>
        <v>338357.21542215341</v>
      </c>
    </row>
    <row r="35687" spans="1:2" x14ac:dyDescent="0.25">
      <c r="A35687" s="3">
        <v>35683</v>
      </c>
      <c r="B35687" s="3">
        <f t="shared" si="557"/>
        <v>338367.6978518173</v>
      </c>
    </row>
    <row r="35688" spans="1:2" x14ac:dyDescent="0.25">
      <c r="A35688" s="3">
        <v>35684</v>
      </c>
      <c r="B35688" s="3">
        <f t="shared" si="557"/>
        <v>338378.18030950532</v>
      </c>
    </row>
    <row r="35689" spans="1:2" x14ac:dyDescent="0.25">
      <c r="A35689" s="3">
        <v>35685</v>
      </c>
      <c r="B35689" s="3">
        <f t="shared" si="557"/>
        <v>338388.66279521672</v>
      </c>
    </row>
    <row r="35690" spans="1:2" x14ac:dyDescent="0.25">
      <c r="A35690" s="3">
        <v>35686</v>
      </c>
      <c r="B35690" s="3">
        <f t="shared" si="557"/>
        <v>338399.14530895068</v>
      </c>
    </row>
    <row r="35691" spans="1:2" x14ac:dyDescent="0.25">
      <c r="A35691" s="3">
        <v>35687</v>
      </c>
      <c r="B35691" s="3">
        <f t="shared" si="557"/>
        <v>338409.62785070646</v>
      </c>
    </row>
    <row r="35692" spans="1:2" x14ac:dyDescent="0.25">
      <c r="A35692" s="3">
        <v>35688</v>
      </c>
      <c r="B35692" s="3">
        <f t="shared" si="557"/>
        <v>338420.11042048328</v>
      </c>
    </row>
    <row r="35693" spans="1:2" x14ac:dyDescent="0.25">
      <c r="A35693" s="3">
        <v>35689</v>
      </c>
      <c r="B35693" s="3">
        <f t="shared" si="557"/>
        <v>338430.59301828034</v>
      </c>
    </row>
    <row r="35694" spans="1:2" x14ac:dyDescent="0.25">
      <c r="A35694" s="3">
        <v>35690</v>
      </c>
      <c r="B35694" s="3">
        <f t="shared" si="557"/>
        <v>338441.07564409683</v>
      </c>
    </row>
    <row r="35695" spans="1:2" x14ac:dyDescent="0.25">
      <c r="A35695" s="3">
        <v>35691</v>
      </c>
      <c r="B35695" s="3">
        <f t="shared" si="557"/>
        <v>338451.55829793197</v>
      </c>
    </row>
    <row r="35696" spans="1:2" x14ac:dyDescent="0.25">
      <c r="A35696" s="3">
        <v>35692</v>
      </c>
      <c r="B35696" s="3">
        <f t="shared" si="557"/>
        <v>338462.04097978497</v>
      </c>
    </row>
    <row r="35697" spans="1:2" x14ac:dyDescent="0.25">
      <c r="A35697" s="3">
        <v>35693</v>
      </c>
      <c r="B35697" s="3">
        <f t="shared" si="557"/>
        <v>338472.52368965506</v>
      </c>
    </row>
    <row r="35698" spans="1:2" x14ac:dyDescent="0.25">
      <c r="A35698" s="3">
        <v>35694</v>
      </c>
      <c r="B35698" s="3">
        <f t="shared" si="557"/>
        <v>338483.00642754149</v>
      </c>
    </row>
    <row r="35699" spans="1:2" x14ac:dyDescent="0.25">
      <c r="A35699" s="3">
        <v>35695</v>
      </c>
      <c r="B35699" s="3">
        <f t="shared" si="557"/>
        <v>338493.48919344344</v>
      </c>
    </row>
    <row r="35700" spans="1:2" x14ac:dyDescent="0.25">
      <c r="A35700" s="3">
        <v>35696</v>
      </c>
      <c r="B35700" s="3">
        <f t="shared" si="557"/>
        <v>338503.9719873601</v>
      </c>
    </row>
    <row r="35701" spans="1:2" x14ac:dyDescent="0.25">
      <c r="A35701" s="3">
        <v>35697</v>
      </c>
      <c r="B35701" s="3">
        <f t="shared" si="557"/>
        <v>338514.45480929071</v>
      </c>
    </row>
    <row r="35702" spans="1:2" x14ac:dyDescent="0.25">
      <c r="A35702" s="3">
        <v>35698</v>
      </c>
      <c r="B35702" s="3">
        <f t="shared" si="557"/>
        <v>338524.93765923451</v>
      </c>
    </row>
    <row r="35703" spans="1:2" x14ac:dyDescent="0.25">
      <c r="A35703" s="3">
        <v>35699</v>
      </c>
      <c r="B35703" s="3">
        <f t="shared" si="557"/>
        <v>338535.42053719069</v>
      </c>
    </row>
    <row r="35704" spans="1:2" x14ac:dyDescent="0.25">
      <c r="A35704" s="3">
        <v>35700</v>
      </c>
      <c r="B35704" s="3">
        <f t="shared" si="557"/>
        <v>338545.90344315843</v>
      </c>
    </row>
    <row r="35705" spans="1:2" x14ac:dyDescent="0.25">
      <c r="A35705" s="3">
        <v>35701</v>
      </c>
      <c r="B35705" s="3">
        <f t="shared" si="557"/>
        <v>338556.38637713704</v>
      </c>
    </row>
    <row r="35706" spans="1:2" x14ac:dyDescent="0.25">
      <c r="A35706" s="3">
        <v>35702</v>
      </c>
      <c r="B35706" s="3">
        <f t="shared" si="557"/>
        <v>338566.86933912564</v>
      </c>
    </row>
    <row r="35707" spans="1:2" x14ac:dyDescent="0.25">
      <c r="A35707" s="3">
        <v>35703</v>
      </c>
      <c r="B35707" s="3">
        <f t="shared" si="557"/>
        <v>338577.35232912347</v>
      </c>
    </row>
    <row r="35708" spans="1:2" x14ac:dyDescent="0.25">
      <c r="A35708" s="3">
        <v>35704</v>
      </c>
      <c r="B35708" s="3">
        <f t="shared" si="557"/>
        <v>338587.83534712979</v>
      </c>
    </row>
    <row r="35709" spans="1:2" x14ac:dyDescent="0.25">
      <c r="A35709" s="3">
        <v>35705</v>
      </c>
      <c r="B35709" s="3">
        <f t="shared" si="557"/>
        <v>338598.31839314377</v>
      </c>
    </row>
    <row r="35710" spans="1:2" x14ac:dyDescent="0.25">
      <c r="A35710" s="3">
        <v>35706</v>
      </c>
      <c r="B35710" s="3">
        <f t="shared" si="557"/>
        <v>338608.80146716465</v>
      </c>
    </row>
    <row r="35711" spans="1:2" x14ac:dyDescent="0.25">
      <c r="A35711" s="3">
        <v>35707</v>
      </c>
      <c r="B35711" s="3">
        <f t="shared" si="557"/>
        <v>338619.28456919163</v>
      </c>
    </row>
    <row r="35712" spans="1:2" x14ac:dyDescent="0.25">
      <c r="A35712" s="3">
        <v>35708</v>
      </c>
      <c r="B35712" s="3">
        <f t="shared" si="557"/>
        <v>338629.76769922394</v>
      </c>
    </row>
    <row r="35713" spans="1:2" x14ac:dyDescent="0.25">
      <c r="A35713" s="3">
        <v>35709</v>
      </c>
      <c r="B35713" s="3">
        <f t="shared" si="557"/>
        <v>338640.25085726078</v>
      </c>
    </row>
    <row r="35714" spans="1:2" x14ac:dyDescent="0.25">
      <c r="A35714" s="3">
        <v>35710</v>
      </c>
      <c r="B35714" s="3">
        <f t="shared" si="557"/>
        <v>338650.73404330137</v>
      </c>
    </row>
    <row r="35715" spans="1:2" x14ac:dyDescent="0.25">
      <c r="A35715" s="3">
        <v>35711</v>
      </c>
      <c r="B35715" s="3">
        <f t="shared" si="557"/>
        <v>338661.21725734492</v>
      </c>
    </row>
    <row r="35716" spans="1:2" x14ac:dyDescent="0.25">
      <c r="A35716" s="3">
        <v>35712</v>
      </c>
      <c r="B35716" s="3">
        <f t="shared" si="557"/>
        <v>338671.70049939066</v>
      </c>
    </row>
    <row r="35717" spans="1:2" x14ac:dyDescent="0.25">
      <c r="A35717" s="3">
        <v>35713</v>
      </c>
      <c r="B35717" s="3">
        <f t="shared" ref="B35717:B35780" si="558">LN(A35717)+B35716</f>
        <v>338682.18376943778</v>
      </c>
    </row>
    <row r="35718" spans="1:2" x14ac:dyDescent="0.25">
      <c r="A35718" s="3">
        <v>35714</v>
      </c>
      <c r="B35718" s="3">
        <f t="shared" si="558"/>
        <v>338692.66706748551</v>
      </c>
    </row>
    <row r="35719" spans="1:2" x14ac:dyDescent="0.25">
      <c r="A35719" s="3">
        <v>35715</v>
      </c>
      <c r="B35719" s="3">
        <f t="shared" si="558"/>
        <v>338703.15039353311</v>
      </c>
    </row>
    <row r="35720" spans="1:2" x14ac:dyDescent="0.25">
      <c r="A35720" s="3">
        <v>35716</v>
      </c>
      <c r="B35720" s="3">
        <f t="shared" si="558"/>
        <v>338713.63374757976</v>
      </c>
    </row>
    <row r="35721" spans="1:2" x14ac:dyDescent="0.25">
      <c r="A35721" s="3">
        <v>35717</v>
      </c>
      <c r="B35721" s="3">
        <f t="shared" si="558"/>
        <v>338724.11712962465</v>
      </c>
    </row>
    <row r="35722" spans="1:2" x14ac:dyDescent="0.25">
      <c r="A35722" s="3">
        <v>35718</v>
      </c>
      <c r="B35722" s="3">
        <f t="shared" si="558"/>
        <v>338734.60053966701</v>
      </c>
    </row>
    <row r="35723" spans="1:2" x14ac:dyDescent="0.25">
      <c r="A35723" s="3">
        <v>35719</v>
      </c>
      <c r="B35723" s="3">
        <f t="shared" si="558"/>
        <v>338745.08397770609</v>
      </c>
    </row>
    <row r="35724" spans="1:2" x14ac:dyDescent="0.25">
      <c r="A35724" s="3">
        <v>35720</v>
      </c>
      <c r="B35724" s="3">
        <f t="shared" si="558"/>
        <v>338755.56744374108</v>
      </c>
    </row>
    <row r="35725" spans="1:2" x14ac:dyDescent="0.25">
      <c r="A35725" s="3">
        <v>35721</v>
      </c>
      <c r="B35725" s="3">
        <f t="shared" si="558"/>
        <v>338766.05093777122</v>
      </c>
    </row>
    <row r="35726" spans="1:2" x14ac:dyDescent="0.25">
      <c r="A35726" s="3">
        <v>35722</v>
      </c>
      <c r="B35726" s="3">
        <f t="shared" si="558"/>
        <v>338776.53445979569</v>
      </c>
    </row>
    <row r="35727" spans="1:2" x14ac:dyDescent="0.25">
      <c r="A35727" s="3">
        <v>35723</v>
      </c>
      <c r="B35727" s="3">
        <f t="shared" si="558"/>
        <v>338787.01800981374</v>
      </c>
    </row>
    <row r="35728" spans="1:2" x14ac:dyDescent="0.25">
      <c r="A35728" s="3">
        <v>35724</v>
      </c>
      <c r="B35728" s="3">
        <f t="shared" si="558"/>
        <v>338797.50158782455</v>
      </c>
    </row>
    <row r="35729" spans="1:2" x14ac:dyDescent="0.25">
      <c r="A35729" s="3">
        <v>35725</v>
      </c>
      <c r="B35729" s="3">
        <f t="shared" si="558"/>
        <v>338807.98519382736</v>
      </c>
    </row>
    <row r="35730" spans="1:2" x14ac:dyDescent="0.25">
      <c r="A35730" s="3">
        <v>35726</v>
      </c>
      <c r="B35730" s="3">
        <f t="shared" si="558"/>
        <v>338818.46882782137</v>
      </c>
    </row>
    <row r="35731" spans="1:2" x14ac:dyDescent="0.25">
      <c r="A35731" s="3">
        <v>35727</v>
      </c>
      <c r="B35731" s="3">
        <f t="shared" si="558"/>
        <v>338828.95248980582</v>
      </c>
    </row>
    <row r="35732" spans="1:2" x14ac:dyDescent="0.25">
      <c r="A35732" s="3">
        <v>35728</v>
      </c>
      <c r="B35732" s="3">
        <f t="shared" si="558"/>
        <v>338839.43617977988</v>
      </c>
    </row>
    <row r="35733" spans="1:2" x14ac:dyDescent="0.25">
      <c r="A35733" s="3">
        <v>35729</v>
      </c>
      <c r="B35733" s="3">
        <f t="shared" si="558"/>
        <v>338849.9198977428</v>
      </c>
    </row>
    <row r="35734" spans="1:2" x14ac:dyDescent="0.25">
      <c r="A35734" s="3">
        <v>35730</v>
      </c>
      <c r="B35734" s="3">
        <f t="shared" si="558"/>
        <v>338860.40364369383</v>
      </c>
    </row>
    <row r="35735" spans="1:2" x14ac:dyDescent="0.25">
      <c r="A35735" s="3">
        <v>35731</v>
      </c>
      <c r="B35735" s="3">
        <f t="shared" si="558"/>
        <v>338870.88741763216</v>
      </c>
    </row>
    <row r="35736" spans="1:2" x14ac:dyDescent="0.25">
      <c r="A35736" s="3">
        <v>35732</v>
      </c>
      <c r="B35736" s="3">
        <f t="shared" si="558"/>
        <v>338881.37121955695</v>
      </c>
    </row>
    <row r="35737" spans="1:2" x14ac:dyDescent="0.25">
      <c r="A35737" s="3">
        <v>35733</v>
      </c>
      <c r="B35737" s="3">
        <f t="shared" si="558"/>
        <v>338891.85504946753</v>
      </c>
    </row>
    <row r="35738" spans="1:2" x14ac:dyDescent="0.25">
      <c r="A35738" s="3">
        <v>35734</v>
      </c>
      <c r="B35738" s="3">
        <f t="shared" si="558"/>
        <v>338902.33890736301</v>
      </c>
    </row>
    <row r="35739" spans="1:2" x14ac:dyDescent="0.25">
      <c r="A35739" s="3">
        <v>35735</v>
      </c>
      <c r="B35739" s="3">
        <f t="shared" si="558"/>
        <v>338912.82279324264</v>
      </c>
    </row>
    <row r="35740" spans="1:2" x14ac:dyDescent="0.25">
      <c r="A35740" s="3">
        <v>35736</v>
      </c>
      <c r="B35740" s="3">
        <f t="shared" si="558"/>
        <v>338923.30670710566</v>
      </c>
    </row>
    <row r="35741" spans="1:2" x14ac:dyDescent="0.25">
      <c r="A35741" s="3">
        <v>35737</v>
      </c>
      <c r="B35741" s="3">
        <f t="shared" si="558"/>
        <v>338933.79064895131</v>
      </c>
    </row>
    <row r="35742" spans="1:2" x14ac:dyDescent="0.25">
      <c r="A35742" s="3">
        <v>35738</v>
      </c>
      <c r="B35742" s="3">
        <f t="shared" si="558"/>
        <v>338944.27461877873</v>
      </c>
    </row>
    <row r="35743" spans="1:2" x14ac:dyDescent="0.25">
      <c r="A35743" s="3">
        <v>35739</v>
      </c>
      <c r="B35743" s="3">
        <f t="shared" si="558"/>
        <v>338954.75861658721</v>
      </c>
    </row>
    <row r="35744" spans="1:2" x14ac:dyDescent="0.25">
      <c r="A35744" s="3">
        <v>35740</v>
      </c>
      <c r="B35744" s="3">
        <f t="shared" si="558"/>
        <v>338965.24264237593</v>
      </c>
    </row>
    <row r="35745" spans="1:2" x14ac:dyDescent="0.25">
      <c r="A35745" s="3">
        <v>35741</v>
      </c>
      <c r="B35745" s="3">
        <f t="shared" si="558"/>
        <v>338975.72669614409</v>
      </c>
    </row>
    <row r="35746" spans="1:2" x14ac:dyDescent="0.25">
      <c r="A35746" s="3">
        <v>35742</v>
      </c>
      <c r="B35746" s="3">
        <f t="shared" si="558"/>
        <v>338986.21077789093</v>
      </c>
    </row>
    <row r="35747" spans="1:2" x14ac:dyDescent="0.25">
      <c r="A35747" s="3">
        <v>35743</v>
      </c>
      <c r="B35747" s="3">
        <f t="shared" si="558"/>
        <v>338996.69488761568</v>
      </c>
    </row>
    <row r="35748" spans="1:2" x14ac:dyDescent="0.25">
      <c r="A35748" s="3">
        <v>35744</v>
      </c>
      <c r="B35748" s="3">
        <f t="shared" si="558"/>
        <v>339007.17902531754</v>
      </c>
    </row>
    <row r="35749" spans="1:2" x14ac:dyDescent="0.25">
      <c r="A35749" s="3">
        <v>35745</v>
      </c>
      <c r="B35749" s="3">
        <f t="shared" si="558"/>
        <v>339017.66319099575</v>
      </c>
    </row>
    <row r="35750" spans="1:2" x14ac:dyDescent="0.25">
      <c r="A35750" s="3">
        <v>35746</v>
      </c>
      <c r="B35750" s="3">
        <f t="shared" si="558"/>
        <v>339028.14738464949</v>
      </c>
    </row>
    <row r="35751" spans="1:2" x14ac:dyDescent="0.25">
      <c r="A35751" s="3">
        <v>35747</v>
      </c>
      <c r="B35751" s="3">
        <f t="shared" si="558"/>
        <v>339038.63160627801</v>
      </c>
    </row>
    <row r="35752" spans="1:2" x14ac:dyDescent="0.25">
      <c r="A35752" s="3">
        <v>35748</v>
      </c>
      <c r="B35752" s="3">
        <f t="shared" si="558"/>
        <v>339049.11585588049</v>
      </c>
    </row>
    <row r="35753" spans="1:2" x14ac:dyDescent="0.25">
      <c r="A35753" s="3">
        <v>35749</v>
      </c>
      <c r="B35753" s="3">
        <f t="shared" si="558"/>
        <v>339059.60013345617</v>
      </c>
    </row>
    <row r="35754" spans="1:2" x14ac:dyDescent="0.25">
      <c r="A35754" s="3">
        <v>35750</v>
      </c>
      <c r="B35754" s="3">
        <f t="shared" si="558"/>
        <v>339070.08443900431</v>
      </c>
    </row>
    <row r="35755" spans="1:2" x14ac:dyDescent="0.25">
      <c r="A35755" s="3">
        <v>35751</v>
      </c>
      <c r="B35755" s="3">
        <f t="shared" si="558"/>
        <v>339080.56877252407</v>
      </c>
    </row>
    <row r="35756" spans="1:2" x14ac:dyDescent="0.25">
      <c r="A35756" s="3">
        <v>35752</v>
      </c>
      <c r="B35756" s="3">
        <f t="shared" si="558"/>
        <v>339091.05313401471</v>
      </c>
    </row>
    <row r="35757" spans="1:2" x14ac:dyDescent="0.25">
      <c r="A35757" s="3">
        <v>35753</v>
      </c>
      <c r="B35757" s="3">
        <f t="shared" si="558"/>
        <v>339101.53752347542</v>
      </c>
    </row>
    <row r="35758" spans="1:2" x14ac:dyDescent="0.25">
      <c r="A35758" s="3">
        <v>35754</v>
      </c>
      <c r="B35758" s="3">
        <f t="shared" si="558"/>
        <v>339112.02194090537</v>
      </c>
    </row>
    <row r="35759" spans="1:2" x14ac:dyDescent="0.25">
      <c r="A35759" s="3">
        <v>35755</v>
      </c>
      <c r="B35759" s="3">
        <f t="shared" si="558"/>
        <v>339122.50638630387</v>
      </c>
    </row>
    <row r="35760" spans="1:2" x14ac:dyDescent="0.25">
      <c r="A35760" s="3">
        <v>35756</v>
      </c>
      <c r="B35760" s="3">
        <f t="shared" si="558"/>
        <v>339132.9908596701</v>
      </c>
    </row>
    <row r="35761" spans="1:2" x14ac:dyDescent="0.25">
      <c r="A35761" s="3">
        <v>35757</v>
      </c>
      <c r="B35761" s="3">
        <f t="shared" si="558"/>
        <v>339143.47536100325</v>
      </c>
    </row>
    <row r="35762" spans="1:2" x14ac:dyDescent="0.25">
      <c r="A35762" s="3">
        <v>35758</v>
      </c>
      <c r="B35762" s="3">
        <f t="shared" si="558"/>
        <v>339153.95989030256</v>
      </c>
    </row>
    <row r="35763" spans="1:2" x14ac:dyDescent="0.25">
      <c r="A35763" s="3">
        <v>35759</v>
      </c>
      <c r="B35763" s="3">
        <f t="shared" si="558"/>
        <v>339164.44444756728</v>
      </c>
    </row>
    <row r="35764" spans="1:2" x14ac:dyDescent="0.25">
      <c r="A35764" s="3">
        <v>35760</v>
      </c>
      <c r="B35764" s="3">
        <f t="shared" si="558"/>
        <v>339174.92903279659</v>
      </c>
    </row>
    <row r="35765" spans="1:2" x14ac:dyDescent="0.25">
      <c r="A35765" s="3">
        <v>35761</v>
      </c>
      <c r="B35765" s="3">
        <f t="shared" si="558"/>
        <v>339185.41364598967</v>
      </c>
    </row>
    <row r="35766" spans="1:2" x14ac:dyDescent="0.25">
      <c r="A35766" s="3">
        <v>35762</v>
      </c>
      <c r="B35766" s="3">
        <f t="shared" si="558"/>
        <v>339195.89828714583</v>
      </c>
    </row>
    <row r="35767" spans="1:2" x14ac:dyDescent="0.25">
      <c r="A35767" s="3">
        <v>35763</v>
      </c>
      <c r="B35767" s="3">
        <f t="shared" si="558"/>
        <v>339206.38295626419</v>
      </c>
    </row>
    <row r="35768" spans="1:2" x14ac:dyDescent="0.25">
      <c r="A35768" s="3">
        <v>35764</v>
      </c>
      <c r="B35768" s="3">
        <f t="shared" si="558"/>
        <v>339216.86765334406</v>
      </c>
    </row>
    <row r="35769" spans="1:2" x14ac:dyDescent="0.25">
      <c r="A35769" s="3">
        <v>35765</v>
      </c>
      <c r="B35769" s="3">
        <f t="shared" si="558"/>
        <v>339227.35237838462</v>
      </c>
    </row>
    <row r="35770" spans="1:2" x14ac:dyDescent="0.25">
      <c r="A35770" s="3">
        <v>35766</v>
      </c>
      <c r="B35770" s="3">
        <f t="shared" si="558"/>
        <v>339237.83713138505</v>
      </c>
    </row>
    <row r="35771" spans="1:2" x14ac:dyDescent="0.25">
      <c r="A35771" s="3">
        <v>35767</v>
      </c>
      <c r="B35771" s="3">
        <f t="shared" si="558"/>
        <v>339248.3219123446</v>
      </c>
    </row>
    <row r="35772" spans="1:2" x14ac:dyDescent="0.25">
      <c r="A35772" s="3">
        <v>35768</v>
      </c>
      <c r="B35772" s="3">
        <f t="shared" si="558"/>
        <v>339258.80672126252</v>
      </c>
    </row>
    <row r="35773" spans="1:2" x14ac:dyDescent="0.25">
      <c r="A35773" s="3">
        <v>35769</v>
      </c>
      <c r="B35773" s="3">
        <f t="shared" si="558"/>
        <v>339269.29155813798</v>
      </c>
    </row>
    <row r="35774" spans="1:2" x14ac:dyDescent="0.25">
      <c r="A35774" s="3">
        <v>35770</v>
      </c>
      <c r="B35774" s="3">
        <f t="shared" si="558"/>
        <v>339279.77642297023</v>
      </c>
    </row>
    <row r="35775" spans="1:2" x14ac:dyDescent="0.25">
      <c r="A35775" s="3">
        <v>35771</v>
      </c>
      <c r="B35775" s="3">
        <f t="shared" si="558"/>
        <v>339290.26131575846</v>
      </c>
    </row>
    <row r="35776" spans="1:2" x14ac:dyDescent="0.25">
      <c r="A35776" s="3">
        <v>35772</v>
      </c>
      <c r="B35776" s="3">
        <f t="shared" si="558"/>
        <v>339300.7462365019</v>
      </c>
    </row>
    <row r="35777" spans="1:2" x14ac:dyDescent="0.25">
      <c r="A35777" s="3">
        <v>35773</v>
      </c>
      <c r="B35777" s="3">
        <f t="shared" si="558"/>
        <v>339311.23118519981</v>
      </c>
    </row>
    <row r="35778" spans="1:2" x14ac:dyDescent="0.25">
      <c r="A35778" s="3">
        <v>35774</v>
      </c>
      <c r="B35778" s="3">
        <f t="shared" si="558"/>
        <v>339321.71616185136</v>
      </c>
    </row>
    <row r="35779" spans="1:2" x14ac:dyDescent="0.25">
      <c r="A35779" s="3">
        <v>35775</v>
      </c>
      <c r="B35779" s="3">
        <f t="shared" si="558"/>
        <v>339332.20116645581</v>
      </c>
    </row>
    <row r="35780" spans="1:2" x14ac:dyDescent="0.25">
      <c r="A35780" s="3">
        <v>35776</v>
      </c>
      <c r="B35780" s="3">
        <f t="shared" si="558"/>
        <v>339342.68619901233</v>
      </c>
    </row>
    <row r="35781" spans="1:2" x14ac:dyDescent="0.25">
      <c r="A35781" s="3">
        <v>35777</v>
      </c>
      <c r="B35781" s="3">
        <f t="shared" ref="B35781:B35844" si="559">LN(A35781)+B35780</f>
        <v>339353.17125952017</v>
      </c>
    </row>
    <row r="35782" spans="1:2" x14ac:dyDescent="0.25">
      <c r="A35782" s="3">
        <v>35778</v>
      </c>
      <c r="B35782" s="3">
        <f t="shared" si="559"/>
        <v>339363.65634797851</v>
      </c>
    </row>
    <row r="35783" spans="1:2" x14ac:dyDescent="0.25">
      <c r="A35783" s="3">
        <v>35779</v>
      </c>
      <c r="B35783" s="3">
        <f t="shared" si="559"/>
        <v>339374.1414643866</v>
      </c>
    </row>
    <row r="35784" spans="1:2" x14ac:dyDescent="0.25">
      <c r="A35784" s="3">
        <v>35780</v>
      </c>
      <c r="B35784" s="3">
        <f t="shared" si="559"/>
        <v>339384.62660874368</v>
      </c>
    </row>
    <row r="35785" spans="1:2" x14ac:dyDescent="0.25">
      <c r="A35785" s="3">
        <v>35781</v>
      </c>
      <c r="B35785" s="3">
        <f t="shared" si="559"/>
        <v>339395.11178104894</v>
      </c>
    </row>
    <row r="35786" spans="1:2" x14ac:dyDescent="0.25">
      <c r="A35786" s="3">
        <v>35782</v>
      </c>
      <c r="B35786" s="3">
        <f t="shared" si="559"/>
        <v>339405.59698130161</v>
      </c>
    </row>
    <row r="35787" spans="1:2" x14ac:dyDescent="0.25">
      <c r="A35787" s="3">
        <v>35783</v>
      </c>
      <c r="B35787" s="3">
        <f t="shared" si="559"/>
        <v>339416.08220950089</v>
      </c>
    </row>
    <row r="35788" spans="1:2" x14ac:dyDescent="0.25">
      <c r="A35788" s="3">
        <v>35784</v>
      </c>
      <c r="B35788" s="3">
        <f t="shared" si="559"/>
        <v>339426.56746564602</v>
      </c>
    </row>
    <row r="35789" spans="1:2" x14ac:dyDescent="0.25">
      <c r="A35789" s="3">
        <v>35785</v>
      </c>
      <c r="B35789" s="3">
        <f t="shared" si="559"/>
        <v>339437.05274973618</v>
      </c>
    </row>
    <row r="35790" spans="1:2" x14ac:dyDescent="0.25">
      <c r="A35790" s="3">
        <v>35786</v>
      </c>
      <c r="B35790" s="3">
        <f t="shared" si="559"/>
        <v>339447.53806177061</v>
      </c>
    </row>
    <row r="35791" spans="1:2" x14ac:dyDescent="0.25">
      <c r="A35791" s="3">
        <v>35787</v>
      </c>
      <c r="B35791" s="3">
        <f t="shared" si="559"/>
        <v>339458.02340174856</v>
      </c>
    </row>
    <row r="35792" spans="1:2" x14ac:dyDescent="0.25">
      <c r="A35792" s="3">
        <v>35788</v>
      </c>
      <c r="B35792" s="3">
        <f t="shared" si="559"/>
        <v>339468.50876966922</v>
      </c>
    </row>
    <row r="35793" spans="1:2" x14ac:dyDescent="0.25">
      <c r="A35793" s="3">
        <v>35789</v>
      </c>
      <c r="B35793" s="3">
        <f t="shared" si="559"/>
        <v>339478.99416553183</v>
      </c>
    </row>
    <row r="35794" spans="1:2" x14ac:dyDescent="0.25">
      <c r="A35794" s="3">
        <v>35790</v>
      </c>
      <c r="B35794" s="3">
        <f t="shared" si="559"/>
        <v>339489.47958933556</v>
      </c>
    </row>
    <row r="35795" spans="1:2" x14ac:dyDescent="0.25">
      <c r="A35795" s="3">
        <v>35791</v>
      </c>
      <c r="B35795" s="3">
        <f t="shared" si="559"/>
        <v>339499.96504107967</v>
      </c>
    </row>
    <row r="35796" spans="1:2" x14ac:dyDescent="0.25">
      <c r="A35796" s="3">
        <v>35792</v>
      </c>
      <c r="B35796" s="3">
        <f t="shared" si="559"/>
        <v>339510.45052076341</v>
      </c>
    </row>
    <row r="35797" spans="1:2" x14ac:dyDescent="0.25">
      <c r="A35797" s="3">
        <v>35793</v>
      </c>
      <c r="B35797" s="3">
        <f t="shared" si="559"/>
        <v>339520.93602838594</v>
      </c>
    </row>
    <row r="35798" spans="1:2" x14ac:dyDescent="0.25">
      <c r="A35798" s="3">
        <v>35794</v>
      </c>
      <c r="B35798" s="3">
        <f t="shared" si="559"/>
        <v>339531.42156394653</v>
      </c>
    </row>
    <row r="35799" spans="1:2" x14ac:dyDescent="0.25">
      <c r="A35799" s="3">
        <v>35795</v>
      </c>
      <c r="B35799" s="3">
        <f t="shared" si="559"/>
        <v>339541.90712744434</v>
      </c>
    </row>
    <row r="35800" spans="1:2" x14ac:dyDescent="0.25">
      <c r="A35800" s="3">
        <v>35796</v>
      </c>
      <c r="B35800" s="3">
        <f t="shared" si="559"/>
        <v>339552.39271887863</v>
      </c>
    </row>
    <row r="35801" spans="1:2" x14ac:dyDescent="0.25">
      <c r="A35801" s="3">
        <v>35797</v>
      </c>
      <c r="B35801" s="3">
        <f t="shared" si="559"/>
        <v>339562.87833824864</v>
      </c>
    </row>
    <row r="35802" spans="1:2" x14ac:dyDescent="0.25">
      <c r="A35802" s="3">
        <v>35798</v>
      </c>
      <c r="B35802" s="3">
        <f t="shared" si="559"/>
        <v>339573.36398555356</v>
      </c>
    </row>
    <row r="35803" spans="1:2" x14ac:dyDescent="0.25">
      <c r="A35803" s="3">
        <v>35799</v>
      </c>
      <c r="B35803" s="3">
        <f t="shared" si="559"/>
        <v>339583.84966079262</v>
      </c>
    </row>
    <row r="35804" spans="1:2" x14ac:dyDescent="0.25">
      <c r="A35804" s="3">
        <v>35800</v>
      </c>
      <c r="B35804" s="3">
        <f t="shared" si="559"/>
        <v>339594.33536396502</v>
      </c>
    </row>
    <row r="35805" spans="1:2" x14ac:dyDescent="0.25">
      <c r="A35805" s="3">
        <v>35801</v>
      </c>
      <c r="B35805" s="3">
        <f t="shared" si="559"/>
        <v>339604.82109506999</v>
      </c>
    </row>
    <row r="35806" spans="1:2" x14ac:dyDescent="0.25">
      <c r="A35806" s="3">
        <v>35802</v>
      </c>
      <c r="B35806" s="3">
        <f t="shared" si="559"/>
        <v>339615.30685410672</v>
      </c>
    </row>
    <row r="35807" spans="1:2" x14ac:dyDescent="0.25">
      <c r="A35807" s="3">
        <v>35803</v>
      </c>
      <c r="B35807" s="3">
        <f t="shared" si="559"/>
        <v>339625.79264107445</v>
      </c>
    </row>
    <row r="35808" spans="1:2" x14ac:dyDescent="0.25">
      <c r="A35808" s="3">
        <v>35804</v>
      </c>
      <c r="B35808" s="3">
        <f t="shared" si="559"/>
        <v>339636.27845597244</v>
      </c>
    </row>
    <row r="35809" spans="1:2" x14ac:dyDescent="0.25">
      <c r="A35809" s="3">
        <v>35805</v>
      </c>
      <c r="B35809" s="3">
        <f t="shared" si="559"/>
        <v>339646.76429879986</v>
      </c>
    </row>
    <row r="35810" spans="1:2" x14ac:dyDescent="0.25">
      <c r="A35810" s="3">
        <v>35806</v>
      </c>
      <c r="B35810" s="3">
        <f t="shared" si="559"/>
        <v>339657.25016955595</v>
      </c>
    </row>
    <row r="35811" spans="1:2" x14ac:dyDescent="0.25">
      <c r="A35811" s="3">
        <v>35807</v>
      </c>
      <c r="B35811" s="3">
        <f t="shared" si="559"/>
        <v>339667.73606823996</v>
      </c>
    </row>
    <row r="35812" spans="1:2" x14ac:dyDescent="0.25">
      <c r="A35812" s="3">
        <v>35808</v>
      </c>
      <c r="B35812" s="3">
        <f t="shared" si="559"/>
        <v>339678.22199485108</v>
      </c>
    </row>
    <row r="35813" spans="1:2" x14ac:dyDescent="0.25">
      <c r="A35813" s="3">
        <v>35809</v>
      </c>
      <c r="B35813" s="3">
        <f t="shared" si="559"/>
        <v>339688.70794938854</v>
      </c>
    </row>
    <row r="35814" spans="1:2" x14ac:dyDescent="0.25">
      <c r="A35814" s="3">
        <v>35810</v>
      </c>
      <c r="B35814" s="3">
        <f t="shared" si="559"/>
        <v>339699.19393185154</v>
      </c>
    </row>
    <row r="35815" spans="1:2" x14ac:dyDescent="0.25">
      <c r="A35815" s="3">
        <v>35811</v>
      </c>
      <c r="B35815" s="3">
        <f t="shared" si="559"/>
        <v>339709.67994223931</v>
      </c>
    </row>
    <row r="35816" spans="1:2" x14ac:dyDescent="0.25">
      <c r="A35816" s="3">
        <v>35812</v>
      </c>
      <c r="B35816" s="3">
        <f t="shared" si="559"/>
        <v>339720.16598055104</v>
      </c>
    </row>
    <row r="35817" spans="1:2" x14ac:dyDescent="0.25">
      <c r="A35817" s="3">
        <v>35813</v>
      </c>
      <c r="B35817" s="3">
        <f t="shared" si="559"/>
        <v>339730.65204678598</v>
      </c>
    </row>
    <row r="35818" spans="1:2" x14ac:dyDescent="0.25">
      <c r="A35818" s="3">
        <v>35814</v>
      </c>
      <c r="B35818" s="3">
        <f t="shared" si="559"/>
        <v>339741.13814094337</v>
      </c>
    </row>
    <row r="35819" spans="1:2" x14ac:dyDescent="0.25">
      <c r="A35819" s="3">
        <v>35815</v>
      </c>
      <c r="B35819" s="3">
        <f t="shared" si="559"/>
        <v>339751.62426302244</v>
      </c>
    </row>
    <row r="35820" spans="1:2" x14ac:dyDescent="0.25">
      <c r="A35820" s="3">
        <v>35816</v>
      </c>
      <c r="B35820" s="3">
        <f t="shared" si="559"/>
        <v>339762.11041302234</v>
      </c>
    </row>
    <row r="35821" spans="1:2" x14ac:dyDescent="0.25">
      <c r="A35821" s="3">
        <v>35817</v>
      </c>
      <c r="B35821" s="3">
        <f t="shared" si="559"/>
        <v>339772.59659094235</v>
      </c>
    </row>
    <row r="35822" spans="1:2" x14ac:dyDescent="0.25">
      <c r="A35822" s="3">
        <v>35818</v>
      </c>
      <c r="B35822" s="3">
        <f t="shared" si="559"/>
        <v>339783.08279678167</v>
      </c>
    </row>
    <row r="35823" spans="1:2" x14ac:dyDescent="0.25">
      <c r="A35823" s="3">
        <v>35819</v>
      </c>
      <c r="B35823" s="3">
        <f t="shared" si="559"/>
        <v>339793.56903053954</v>
      </c>
    </row>
    <row r="35824" spans="1:2" x14ac:dyDescent="0.25">
      <c r="A35824" s="3">
        <v>35820</v>
      </c>
      <c r="B35824" s="3">
        <f t="shared" si="559"/>
        <v>339804.05529221514</v>
      </c>
    </row>
    <row r="35825" spans="1:2" x14ac:dyDescent="0.25">
      <c r="A35825" s="3">
        <v>35821</v>
      </c>
      <c r="B35825" s="3">
        <f t="shared" si="559"/>
        <v>339814.54158180772</v>
      </c>
    </row>
    <row r="35826" spans="1:2" x14ac:dyDescent="0.25">
      <c r="A35826" s="3">
        <v>35822</v>
      </c>
      <c r="B35826" s="3">
        <f t="shared" si="559"/>
        <v>339825.02789931651</v>
      </c>
    </row>
    <row r="35827" spans="1:2" x14ac:dyDescent="0.25">
      <c r="A35827" s="3">
        <v>35823</v>
      </c>
      <c r="B35827" s="3">
        <f t="shared" si="559"/>
        <v>339835.51424474071</v>
      </c>
    </row>
    <row r="35828" spans="1:2" x14ac:dyDescent="0.25">
      <c r="A35828" s="3">
        <v>35824</v>
      </c>
      <c r="B35828" s="3">
        <f t="shared" si="559"/>
        <v>339846.00061807956</v>
      </c>
    </row>
    <row r="35829" spans="1:2" x14ac:dyDescent="0.25">
      <c r="A35829" s="3">
        <v>35825</v>
      </c>
      <c r="B35829" s="3">
        <f t="shared" si="559"/>
        <v>339856.48701933224</v>
      </c>
    </row>
    <row r="35830" spans="1:2" x14ac:dyDescent="0.25">
      <c r="A35830" s="3">
        <v>35826</v>
      </c>
      <c r="B35830" s="3">
        <f t="shared" si="559"/>
        <v>339866.973448498</v>
      </c>
    </row>
    <row r="35831" spans="1:2" x14ac:dyDescent="0.25">
      <c r="A35831" s="3">
        <v>35827</v>
      </c>
      <c r="B35831" s="3">
        <f t="shared" si="559"/>
        <v>339877.45990557608</v>
      </c>
    </row>
    <row r="35832" spans="1:2" x14ac:dyDescent="0.25">
      <c r="A35832" s="3">
        <v>35828</v>
      </c>
      <c r="B35832" s="3">
        <f t="shared" si="559"/>
        <v>339887.94639056566</v>
      </c>
    </row>
    <row r="35833" spans="1:2" x14ac:dyDescent="0.25">
      <c r="A35833" s="3">
        <v>35829</v>
      </c>
      <c r="B35833" s="3">
        <f t="shared" si="559"/>
        <v>339898.43290346599</v>
      </c>
    </row>
    <row r="35834" spans="1:2" x14ac:dyDescent="0.25">
      <c r="A35834" s="3">
        <v>35830</v>
      </c>
      <c r="B35834" s="3">
        <f t="shared" si="559"/>
        <v>339908.91944427631</v>
      </c>
    </row>
    <row r="35835" spans="1:2" x14ac:dyDescent="0.25">
      <c r="A35835" s="3">
        <v>35831</v>
      </c>
      <c r="B35835" s="3">
        <f t="shared" si="559"/>
        <v>339919.40601299581</v>
      </c>
    </row>
    <row r="35836" spans="1:2" x14ac:dyDescent="0.25">
      <c r="A35836" s="3">
        <v>35832</v>
      </c>
      <c r="B35836" s="3">
        <f t="shared" si="559"/>
        <v>339929.89260962367</v>
      </c>
    </row>
    <row r="35837" spans="1:2" x14ac:dyDescent="0.25">
      <c r="A35837" s="3">
        <v>35833</v>
      </c>
      <c r="B35837" s="3">
        <f t="shared" si="559"/>
        <v>339940.37923415919</v>
      </c>
    </row>
    <row r="35838" spans="1:2" x14ac:dyDescent="0.25">
      <c r="A35838" s="3">
        <v>35834</v>
      </c>
      <c r="B35838" s="3">
        <f t="shared" si="559"/>
        <v>339950.86588660156</v>
      </c>
    </row>
    <row r="35839" spans="1:2" x14ac:dyDescent="0.25">
      <c r="A35839" s="3">
        <v>35835</v>
      </c>
      <c r="B35839" s="3">
        <f t="shared" si="559"/>
        <v>339961.35256694996</v>
      </c>
    </row>
    <row r="35840" spans="1:2" x14ac:dyDescent="0.25">
      <c r="A35840" s="3">
        <v>35836</v>
      </c>
      <c r="B35840" s="3">
        <f t="shared" si="559"/>
        <v>339971.8392752037</v>
      </c>
    </row>
    <row r="35841" spans="1:2" x14ac:dyDescent="0.25">
      <c r="A35841" s="3">
        <v>35837</v>
      </c>
      <c r="B35841" s="3">
        <f t="shared" si="559"/>
        <v>339982.3260113619</v>
      </c>
    </row>
    <row r="35842" spans="1:2" x14ac:dyDescent="0.25">
      <c r="A35842" s="3">
        <v>35838</v>
      </c>
      <c r="B35842" s="3">
        <f t="shared" si="559"/>
        <v>339992.81277542387</v>
      </c>
    </row>
    <row r="35843" spans="1:2" x14ac:dyDescent="0.25">
      <c r="A35843" s="3">
        <v>35839</v>
      </c>
      <c r="B35843" s="3">
        <f t="shared" si="559"/>
        <v>340003.29956738878</v>
      </c>
    </row>
    <row r="35844" spans="1:2" x14ac:dyDescent="0.25">
      <c r="A35844" s="3">
        <v>35840</v>
      </c>
      <c r="B35844" s="3">
        <f t="shared" si="559"/>
        <v>340013.78638725588</v>
      </c>
    </row>
    <row r="35845" spans="1:2" x14ac:dyDescent="0.25">
      <c r="A35845" s="3">
        <v>35841</v>
      </c>
      <c r="B35845" s="3">
        <f t="shared" ref="B35845:B35908" si="560">LN(A35845)+B35844</f>
        <v>340024.27323502436</v>
      </c>
    </row>
    <row r="35846" spans="1:2" x14ac:dyDescent="0.25">
      <c r="A35846" s="3">
        <v>35842</v>
      </c>
      <c r="B35846" s="3">
        <f t="shared" si="560"/>
        <v>340034.76011069346</v>
      </c>
    </row>
    <row r="35847" spans="1:2" x14ac:dyDescent="0.25">
      <c r="A35847" s="3">
        <v>35843</v>
      </c>
      <c r="B35847" s="3">
        <f t="shared" si="560"/>
        <v>340045.24701426242</v>
      </c>
    </row>
    <row r="35848" spans="1:2" x14ac:dyDescent="0.25">
      <c r="A35848" s="3">
        <v>35844</v>
      </c>
      <c r="B35848" s="3">
        <f t="shared" si="560"/>
        <v>340055.73394573043</v>
      </c>
    </row>
    <row r="35849" spans="1:2" x14ac:dyDescent="0.25">
      <c r="A35849" s="3">
        <v>35845</v>
      </c>
      <c r="B35849" s="3">
        <f t="shared" si="560"/>
        <v>340066.22090509674</v>
      </c>
    </row>
    <row r="35850" spans="1:2" x14ac:dyDescent="0.25">
      <c r="A35850" s="3">
        <v>35846</v>
      </c>
      <c r="B35850" s="3">
        <f t="shared" si="560"/>
        <v>340076.70789236051</v>
      </c>
    </row>
    <row r="35851" spans="1:2" x14ac:dyDescent="0.25">
      <c r="A35851" s="3">
        <v>35847</v>
      </c>
      <c r="B35851" s="3">
        <f t="shared" si="560"/>
        <v>340087.19490752101</v>
      </c>
    </row>
    <row r="35852" spans="1:2" x14ac:dyDescent="0.25">
      <c r="A35852" s="3">
        <v>35848</v>
      </c>
      <c r="B35852" s="3">
        <f t="shared" si="560"/>
        <v>340097.68195057748</v>
      </c>
    </row>
    <row r="35853" spans="1:2" x14ac:dyDescent="0.25">
      <c r="A35853" s="3">
        <v>35849</v>
      </c>
      <c r="B35853" s="3">
        <f t="shared" si="560"/>
        <v>340108.16902152909</v>
      </c>
    </row>
    <row r="35854" spans="1:2" x14ac:dyDescent="0.25">
      <c r="A35854" s="3">
        <v>35850</v>
      </c>
      <c r="B35854" s="3">
        <f t="shared" si="560"/>
        <v>340118.65612037509</v>
      </c>
    </row>
    <row r="35855" spans="1:2" x14ac:dyDescent="0.25">
      <c r="A35855" s="3">
        <v>35851</v>
      </c>
      <c r="B35855" s="3">
        <f t="shared" si="560"/>
        <v>340129.14324711473</v>
      </c>
    </row>
    <row r="35856" spans="1:2" x14ac:dyDescent="0.25">
      <c r="A35856" s="3">
        <v>35852</v>
      </c>
      <c r="B35856" s="3">
        <f t="shared" si="560"/>
        <v>340139.63040174718</v>
      </c>
    </row>
    <row r="35857" spans="1:2" x14ac:dyDescent="0.25">
      <c r="A35857" s="3">
        <v>35853</v>
      </c>
      <c r="B35857" s="3">
        <f t="shared" si="560"/>
        <v>340150.11758427171</v>
      </c>
    </row>
    <row r="35858" spans="1:2" x14ac:dyDescent="0.25">
      <c r="A35858" s="3">
        <v>35854</v>
      </c>
      <c r="B35858" s="3">
        <f t="shared" si="560"/>
        <v>340160.60479468753</v>
      </c>
    </row>
    <row r="35859" spans="1:2" x14ac:dyDescent="0.25">
      <c r="A35859" s="3">
        <v>35855</v>
      </c>
      <c r="B35859" s="3">
        <f t="shared" si="560"/>
        <v>340171.09203299385</v>
      </c>
    </row>
    <row r="35860" spans="1:2" x14ac:dyDescent="0.25">
      <c r="A35860" s="3">
        <v>35856</v>
      </c>
      <c r="B35860" s="3">
        <f t="shared" si="560"/>
        <v>340181.57929918991</v>
      </c>
    </row>
    <row r="35861" spans="1:2" x14ac:dyDescent="0.25">
      <c r="A35861" s="3">
        <v>35857</v>
      </c>
      <c r="B35861" s="3">
        <f t="shared" si="560"/>
        <v>340192.06659327488</v>
      </c>
    </row>
    <row r="35862" spans="1:2" x14ac:dyDescent="0.25">
      <c r="A35862" s="3">
        <v>35858</v>
      </c>
      <c r="B35862" s="3">
        <f t="shared" si="560"/>
        <v>340202.55391524802</v>
      </c>
    </row>
    <row r="35863" spans="1:2" x14ac:dyDescent="0.25">
      <c r="A35863" s="3">
        <v>35859</v>
      </c>
      <c r="B35863" s="3">
        <f t="shared" si="560"/>
        <v>340213.04126510856</v>
      </c>
    </row>
    <row r="35864" spans="1:2" x14ac:dyDescent="0.25">
      <c r="A35864" s="3">
        <v>35860</v>
      </c>
      <c r="B35864" s="3">
        <f t="shared" si="560"/>
        <v>340223.5286428557</v>
      </c>
    </row>
    <row r="35865" spans="1:2" x14ac:dyDescent="0.25">
      <c r="A35865" s="3">
        <v>35861</v>
      </c>
      <c r="B35865" s="3">
        <f t="shared" si="560"/>
        <v>340234.01604848867</v>
      </c>
    </row>
    <row r="35866" spans="1:2" x14ac:dyDescent="0.25">
      <c r="A35866" s="3">
        <v>35862</v>
      </c>
      <c r="B35866" s="3">
        <f t="shared" si="560"/>
        <v>340244.50348200672</v>
      </c>
    </row>
    <row r="35867" spans="1:2" x14ac:dyDescent="0.25">
      <c r="A35867" s="3">
        <v>35863</v>
      </c>
      <c r="B35867" s="3">
        <f t="shared" si="560"/>
        <v>340254.99094340904</v>
      </c>
    </row>
    <row r="35868" spans="1:2" x14ac:dyDescent="0.25">
      <c r="A35868" s="3">
        <v>35864</v>
      </c>
      <c r="B35868" s="3">
        <f t="shared" si="560"/>
        <v>340265.47843269486</v>
      </c>
    </row>
    <row r="35869" spans="1:2" x14ac:dyDescent="0.25">
      <c r="A35869" s="3">
        <v>35865</v>
      </c>
      <c r="B35869" s="3">
        <f t="shared" si="560"/>
        <v>340275.96594986343</v>
      </c>
    </row>
    <row r="35870" spans="1:2" x14ac:dyDescent="0.25">
      <c r="A35870" s="3">
        <v>35866</v>
      </c>
      <c r="B35870" s="3">
        <f t="shared" si="560"/>
        <v>340286.45349491393</v>
      </c>
    </row>
    <row r="35871" spans="1:2" x14ac:dyDescent="0.25">
      <c r="A35871" s="3">
        <v>35867</v>
      </c>
      <c r="B35871" s="3">
        <f t="shared" si="560"/>
        <v>340296.94106784562</v>
      </c>
    </row>
    <row r="35872" spans="1:2" x14ac:dyDescent="0.25">
      <c r="A35872" s="3">
        <v>35868</v>
      </c>
      <c r="B35872" s="3">
        <f t="shared" si="560"/>
        <v>340307.42866865767</v>
      </c>
    </row>
    <row r="35873" spans="1:2" x14ac:dyDescent="0.25">
      <c r="A35873" s="3">
        <v>35869</v>
      </c>
      <c r="B35873" s="3">
        <f t="shared" si="560"/>
        <v>340317.91629734938</v>
      </c>
    </row>
    <row r="35874" spans="1:2" x14ac:dyDescent="0.25">
      <c r="A35874" s="3">
        <v>35870</v>
      </c>
      <c r="B35874" s="3">
        <f t="shared" si="560"/>
        <v>340328.40395391989</v>
      </c>
    </row>
    <row r="35875" spans="1:2" x14ac:dyDescent="0.25">
      <c r="A35875" s="3">
        <v>35871</v>
      </c>
      <c r="B35875" s="3">
        <f t="shared" si="560"/>
        <v>340338.89163836848</v>
      </c>
    </row>
    <row r="35876" spans="1:2" x14ac:dyDescent="0.25">
      <c r="A35876" s="3">
        <v>35872</v>
      </c>
      <c r="B35876" s="3">
        <f t="shared" si="560"/>
        <v>340349.37935069436</v>
      </c>
    </row>
    <row r="35877" spans="1:2" x14ac:dyDescent="0.25">
      <c r="A35877" s="3">
        <v>35873</v>
      </c>
      <c r="B35877" s="3">
        <f t="shared" si="560"/>
        <v>340359.86709089676</v>
      </c>
    </row>
    <row r="35878" spans="1:2" x14ac:dyDescent="0.25">
      <c r="A35878" s="3">
        <v>35874</v>
      </c>
      <c r="B35878" s="3">
        <f t="shared" si="560"/>
        <v>340370.35485897487</v>
      </c>
    </row>
    <row r="35879" spans="1:2" x14ac:dyDescent="0.25">
      <c r="A35879" s="3">
        <v>35875</v>
      </c>
      <c r="B35879" s="3">
        <f t="shared" si="560"/>
        <v>340380.84265492792</v>
      </c>
    </row>
    <row r="35880" spans="1:2" x14ac:dyDescent="0.25">
      <c r="A35880" s="3">
        <v>35876</v>
      </c>
      <c r="B35880" s="3">
        <f t="shared" si="560"/>
        <v>340391.33047875518</v>
      </c>
    </row>
    <row r="35881" spans="1:2" x14ac:dyDescent="0.25">
      <c r="A35881" s="3">
        <v>35877</v>
      </c>
      <c r="B35881" s="3">
        <f t="shared" si="560"/>
        <v>340401.8183304558</v>
      </c>
    </row>
    <row r="35882" spans="1:2" x14ac:dyDescent="0.25">
      <c r="A35882" s="3">
        <v>35878</v>
      </c>
      <c r="B35882" s="3">
        <f t="shared" si="560"/>
        <v>340412.30621002906</v>
      </c>
    </row>
    <row r="35883" spans="1:2" x14ac:dyDescent="0.25">
      <c r="A35883" s="3">
        <v>35879</v>
      </c>
      <c r="B35883" s="3">
        <f t="shared" si="560"/>
        <v>340422.79411747417</v>
      </c>
    </row>
    <row r="35884" spans="1:2" x14ac:dyDescent="0.25">
      <c r="A35884" s="3">
        <v>35880</v>
      </c>
      <c r="B35884" s="3">
        <f t="shared" si="560"/>
        <v>340433.28205279034</v>
      </c>
    </row>
    <row r="35885" spans="1:2" x14ac:dyDescent="0.25">
      <c r="A35885" s="3">
        <v>35881</v>
      </c>
      <c r="B35885" s="3">
        <f t="shared" si="560"/>
        <v>340443.7700159768</v>
      </c>
    </row>
    <row r="35886" spans="1:2" x14ac:dyDescent="0.25">
      <c r="A35886" s="3">
        <v>35882</v>
      </c>
      <c r="B35886" s="3">
        <f t="shared" si="560"/>
        <v>340454.2580070328</v>
      </c>
    </row>
    <row r="35887" spans="1:2" x14ac:dyDescent="0.25">
      <c r="A35887" s="3">
        <v>35883</v>
      </c>
      <c r="B35887" s="3">
        <f t="shared" si="560"/>
        <v>340464.74602595752</v>
      </c>
    </row>
    <row r="35888" spans="1:2" x14ac:dyDescent="0.25">
      <c r="A35888" s="3">
        <v>35884</v>
      </c>
      <c r="B35888" s="3">
        <f t="shared" si="560"/>
        <v>340475.2340727502</v>
      </c>
    </row>
    <row r="35889" spans="1:2" x14ac:dyDescent="0.25">
      <c r="A35889" s="3">
        <v>35885</v>
      </c>
      <c r="B35889" s="3">
        <f t="shared" si="560"/>
        <v>340485.72214741004</v>
      </c>
    </row>
    <row r="35890" spans="1:2" x14ac:dyDescent="0.25">
      <c r="A35890" s="3">
        <v>35886</v>
      </c>
      <c r="B35890" s="3">
        <f t="shared" si="560"/>
        <v>340496.21024993632</v>
      </c>
    </row>
    <row r="35891" spans="1:2" x14ac:dyDescent="0.25">
      <c r="A35891" s="3">
        <v>35887</v>
      </c>
      <c r="B35891" s="3">
        <f t="shared" si="560"/>
        <v>340506.69838032825</v>
      </c>
    </row>
    <row r="35892" spans="1:2" x14ac:dyDescent="0.25">
      <c r="A35892" s="3">
        <v>35888</v>
      </c>
      <c r="B35892" s="3">
        <f t="shared" si="560"/>
        <v>340517.186538585</v>
      </c>
    </row>
    <row r="35893" spans="1:2" x14ac:dyDescent="0.25">
      <c r="A35893" s="3">
        <v>35889</v>
      </c>
      <c r="B35893" s="3">
        <f t="shared" si="560"/>
        <v>340527.67472470581</v>
      </c>
    </row>
    <row r="35894" spans="1:2" x14ac:dyDescent="0.25">
      <c r="A35894" s="3">
        <v>35890</v>
      </c>
      <c r="B35894" s="3">
        <f t="shared" si="560"/>
        <v>340538.16293868993</v>
      </c>
    </row>
    <row r="35895" spans="1:2" x14ac:dyDescent="0.25">
      <c r="A35895" s="3">
        <v>35891</v>
      </c>
      <c r="B35895" s="3">
        <f t="shared" si="560"/>
        <v>340548.6511805366</v>
      </c>
    </row>
    <row r="35896" spans="1:2" x14ac:dyDescent="0.25">
      <c r="A35896" s="3">
        <v>35892</v>
      </c>
      <c r="B35896" s="3">
        <f t="shared" si="560"/>
        <v>340559.13945024501</v>
      </c>
    </row>
    <row r="35897" spans="1:2" x14ac:dyDescent="0.25">
      <c r="A35897" s="3">
        <v>35893</v>
      </c>
      <c r="B35897" s="3">
        <f t="shared" si="560"/>
        <v>340569.6277478144</v>
      </c>
    </row>
    <row r="35898" spans="1:2" x14ac:dyDescent="0.25">
      <c r="A35898" s="3">
        <v>35894</v>
      </c>
      <c r="B35898" s="3">
        <f t="shared" si="560"/>
        <v>340580.11607324402</v>
      </c>
    </row>
    <row r="35899" spans="1:2" x14ac:dyDescent="0.25">
      <c r="A35899" s="3">
        <v>35895</v>
      </c>
      <c r="B35899" s="3">
        <f t="shared" si="560"/>
        <v>340590.60442653304</v>
      </c>
    </row>
    <row r="35900" spans="1:2" x14ac:dyDescent="0.25">
      <c r="A35900" s="3">
        <v>35896</v>
      </c>
      <c r="B35900" s="3">
        <f t="shared" si="560"/>
        <v>340601.09280768072</v>
      </c>
    </row>
    <row r="35901" spans="1:2" x14ac:dyDescent="0.25">
      <c r="A35901" s="3">
        <v>35897</v>
      </c>
      <c r="B35901" s="3">
        <f t="shared" si="560"/>
        <v>340611.58121668623</v>
      </c>
    </row>
    <row r="35902" spans="1:2" x14ac:dyDescent="0.25">
      <c r="A35902" s="3">
        <v>35898</v>
      </c>
      <c r="B35902" s="3">
        <f t="shared" si="560"/>
        <v>340622.06965354882</v>
      </c>
    </row>
    <row r="35903" spans="1:2" x14ac:dyDescent="0.25">
      <c r="A35903" s="3">
        <v>35899</v>
      </c>
      <c r="B35903" s="3">
        <f t="shared" si="560"/>
        <v>340632.55811826774</v>
      </c>
    </row>
    <row r="35904" spans="1:2" x14ac:dyDescent="0.25">
      <c r="A35904" s="3">
        <v>35900</v>
      </c>
      <c r="B35904" s="3">
        <f t="shared" si="560"/>
        <v>340643.04661084223</v>
      </c>
    </row>
    <row r="35905" spans="1:2" x14ac:dyDescent="0.25">
      <c r="A35905" s="3">
        <v>35901</v>
      </c>
      <c r="B35905" s="3">
        <f t="shared" si="560"/>
        <v>340653.53513127146</v>
      </c>
    </row>
    <row r="35906" spans="1:2" x14ac:dyDescent="0.25">
      <c r="A35906" s="3">
        <v>35902</v>
      </c>
      <c r="B35906" s="3">
        <f t="shared" si="560"/>
        <v>340664.0236795547</v>
      </c>
    </row>
    <row r="35907" spans="1:2" x14ac:dyDescent="0.25">
      <c r="A35907" s="3">
        <v>35903</v>
      </c>
      <c r="B35907" s="3">
        <f t="shared" si="560"/>
        <v>340674.51225569117</v>
      </c>
    </row>
    <row r="35908" spans="1:2" x14ac:dyDescent="0.25">
      <c r="A35908" s="3">
        <v>35904</v>
      </c>
      <c r="B35908" s="3">
        <f t="shared" si="560"/>
        <v>340685.00085968006</v>
      </c>
    </row>
    <row r="35909" spans="1:2" x14ac:dyDescent="0.25">
      <c r="A35909" s="3">
        <v>35905</v>
      </c>
      <c r="B35909" s="3">
        <f t="shared" ref="B35909:B35972" si="561">LN(A35909)+B35908</f>
        <v>340695.48949152062</v>
      </c>
    </row>
    <row r="35910" spans="1:2" x14ac:dyDescent="0.25">
      <c r="A35910" s="3">
        <v>35906</v>
      </c>
      <c r="B35910" s="3">
        <f t="shared" si="561"/>
        <v>340705.97815121204</v>
      </c>
    </row>
    <row r="35911" spans="1:2" x14ac:dyDescent="0.25">
      <c r="A35911" s="3">
        <v>35907</v>
      </c>
      <c r="B35911" s="3">
        <f t="shared" si="561"/>
        <v>340716.46683875361</v>
      </c>
    </row>
    <row r="35912" spans="1:2" x14ac:dyDescent="0.25">
      <c r="A35912" s="3">
        <v>35908</v>
      </c>
      <c r="B35912" s="3">
        <f t="shared" si="561"/>
        <v>340726.95555414446</v>
      </c>
    </row>
    <row r="35913" spans="1:2" x14ac:dyDescent="0.25">
      <c r="A35913" s="3">
        <v>35909</v>
      </c>
      <c r="B35913" s="3">
        <f t="shared" si="561"/>
        <v>340737.44429738389</v>
      </c>
    </row>
    <row r="35914" spans="1:2" x14ac:dyDescent="0.25">
      <c r="A35914" s="3">
        <v>35910</v>
      </c>
      <c r="B35914" s="3">
        <f t="shared" si="561"/>
        <v>340747.93306847109</v>
      </c>
    </row>
    <row r="35915" spans="1:2" x14ac:dyDescent="0.25">
      <c r="A35915" s="3">
        <v>35911</v>
      </c>
      <c r="B35915" s="3">
        <f t="shared" si="561"/>
        <v>340758.4218674053</v>
      </c>
    </row>
    <row r="35916" spans="1:2" x14ac:dyDescent="0.25">
      <c r="A35916" s="3">
        <v>35912</v>
      </c>
      <c r="B35916" s="3">
        <f t="shared" si="561"/>
        <v>340768.91069418576</v>
      </c>
    </row>
    <row r="35917" spans="1:2" x14ac:dyDescent="0.25">
      <c r="A35917" s="3">
        <v>35913</v>
      </c>
      <c r="B35917" s="3">
        <f t="shared" si="561"/>
        <v>340779.39954881166</v>
      </c>
    </row>
    <row r="35918" spans="1:2" x14ac:dyDescent="0.25">
      <c r="A35918" s="3">
        <v>35914</v>
      </c>
      <c r="B35918" s="3">
        <f t="shared" si="561"/>
        <v>340789.88843128225</v>
      </c>
    </row>
    <row r="35919" spans="1:2" x14ac:dyDescent="0.25">
      <c r="A35919" s="3">
        <v>35915</v>
      </c>
      <c r="B35919" s="3">
        <f t="shared" si="561"/>
        <v>340800.37734159676</v>
      </c>
    </row>
    <row r="35920" spans="1:2" x14ac:dyDescent="0.25">
      <c r="A35920" s="3">
        <v>35916</v>
      </c>
      <c r="B35920" s="3">
        <f t="shared" si="561"/>
        <v>340810.86627975438</v>
      </c>
    </row>
    <row r="35921" spans="1:2" x14ac:dyDescent="0.25">
      <c r="A35921" s="3">
        <v>35917</v>
      </c>
      <c r="B35921" s="3">
        <f t="shared" si="561"/>
        <v>340821.35524575436</v>
      </c>
    </row>
    <row r="35922" spans="1:2" x14ac:dyDescent="0.25">
      <c r="A35922" s="3">
        <v>35918</v>
      </c>
      <c r="B35922" s="3">
        <f t="shared" si="561"/>
        <v>340831.84423959593</v>
      </c>
    </row>
    <row r="35923" spans="1:2" x14ac:dyDescent="0.25">
      <c r="A35923" s="3">
        <v>35919</v>
      </c>
      <c r="B35923" s="3">
        <f t="shared" si="561"/>
        <v>340842.33326127834</v>
      </c>
    </row>
    <row r="35924" spans="1:2" x14ac:dyDescent="0.25">
      <c r="A35924" s="3">
        <v>35920</v>
      </c>
      <c r="B35924" s="3">
        <f t="shared" si="561"/>
        <v>340852.82231080078</v>
      </c>
    </row>
    <row r="35925" spans="1:2" x14ac:dyDescent="0.25">
      <c r="A35925" s="3">
        <v>35921</v>
      </c>
      <c r="B35925" s="3">
        <f t="shared" si="561"/>
        <v>340863.31138816243</v>
      </c>
    </row>
    <row r="35926" spans="1:2" x14ac:dyDescent="0.25">
      <c r="A35926" s="3">
        <v>35922</v>
      </c>
      <c r="B35926" s="3">
        <f t="shared" si="561"/>
        <v>340873.80049336259</v>
      </c>
    </row>
    <row r="35927" spans="1:2" x14ac:dyDescent="0.25">
      <c r="A35927" s="3">
        <v>35923</v>
      </c>
      <c r="B35927" s="3">
        <f t="shared" si="561"/>
        <v>340884.28962640045</v>
      </c>
    </row>
    <row r="35928" spans="1:2" x14ac:dyDescent="0.25">
      <c r="A35928" s="3">
        <v>35924</v>
      </c>
      <c r="B35928" s="3">
        <f t="shared" si="561"/>
        <v>340894.77878727525</v>
      </c>
    </row>
    <row r="35929" spans="1:2" x14ac:dyDescent="0.25">
      <c r="A35929" s="3">
        <v>35925</v>
      </c>
      <c r="B35929" s="3">
        <f t="shared" si="561"/>
        <v>340905.26797598618</v>
      </c>
    </row>
    <row r="35930" spans="1:2" x14ac:dyDescent="0.25">
      <c r="A35930" s="3">
        <v>35926</v>
      </c>
      <c r="B35930" s="3">
        <f t="shared" si="561"/>
        <v>340915.75719253253</v>
      </c>
    </row>
    <row r="35931" spans="1:2" x14ac:dyDescent="0.25">
      <c r="A35931" s="3">
        <v>35927</v>
      </c>
      <c r="B35931" s="3">
        <f t="shared" si="561"/>
        <v>340926.24643691344</v>
      </c>
    </row>
    <row r="35932" spans="1:2" x14ac:dyDescent="0.25">
      <c r="A35932" s="3">
        <v>35928</v>
      </c>
      <c r="B35932" s="3">
        <f t="shared" si="561"/>
        <v>340936.7357091282</v>
      </c>
    </row>
    <row r="35933" spans="1:2" x14ac:dyDescent="0.25">
      <c r="A35933" s="3">
        <v>35929</v>
      </c>
      <c r="B35933" s="3">
        <f t="shared" si="561"/>
        <v>340947.22500917601</v>
      </c>
    </row>
    <row r="35934" spans="1:2" x14ac:dyDescent="0.25">
      <c r="A35934" s="3">
        <v>35930</v>
      </c>
      <c r="B35934" s="3">
        <f t="shared" si="561"/>
        <v>340957.7143370561</v>
      </c>
    </row>
    <row r="35935" spans="1:2" x14ac:dyDescent="0.25">
      <c r="A35935" s="3">
        <v>35931</v>
      </c>
      <c r="B35935" s="3">
        <f t="shared" si="561"/>
        <v>340968.20369276771</v>
      </c>
    </row>
    <row r="35936" spans="1:2" x14ac:dyDescent="0.25">
      <c r="A35936" s="3">
        <v>35932</v>
      </c>
      <c r="B35936" s="3">
        <f t="shared" si="561"/>
        <v>340978.69307631004</v>
      </c>
    </row>
    <row r="35937" spans="1:2" x14ac:dyDescent="0.25">
      <c r="A35937" s="3">
        <v>35933</v>
      </c>
      <c r="B35937" s="3">
        <f t="shared" si="561"/>
        <v>340989.18248768232</v>
      </c>
    </row>
    <row r="35938" spans="1:2" x14ac:dyDescent="0.25">
      <c r="A35938" s="3">
        <v>35934</v>
      </c>
      <c r="B35938" s="3">
        <f t="shared" si="561"/>
        <v>340999.67192688381</v>
      </c>
    </row>
    <row r="35939" spans="1:2" x14ac:dyDescent="0.25">
      <c r="A35939" s="3">
        <v>35935</v>
      </c>
      <c r="B35939" s="3">
        <f t="shared" si="561"/>
        <v>341010.16139391373</v>
      </c>
    </row>
    <row r="35940" spans="1:2" x14ac:dyDescent="0.25">
      <c r="A35940" s="3">
        <v>35936</v>
      </c>
      <c r="B35940" s="3">
        <f t="shared" si="561"/>
        <v>341020.65088877128</v>
      </c>
    </row>
    <row r="35941" spans="1:2" x14ac:dyDescent="0.25">
      <c r="A35941" s="3">
        <v>35937</v>
      </c>
      <c r="B35941" s="3">
        <f t="shared" si="561"/>
        <v>341031.14041145571</v>
      </c>
    </row>
    <row r="35942" spans="1:2" x14ac:dyDescent="0.25">
      <c r="A35942" s="3">
        <v>35938</v>
      </c>
      <c r="B35942" s="3">
        <f t="shared" si="561"/>
        <v>341041.62996196619</v>
      </c>
    </row>
    <row r="35943" spans="1:2" x14ac:dyDescent="0.25">
      <c r="A35943" s="3">
        <v>35939</v>
      </c>
      <c r="B35943" s="3">
        <f t="shared" si="561"/>
        <v>341052.11954030197</v>
      </c>
    </row>
    <row r="35944" spans="1:2" x14ac:dyDescent="0.25">
      <c r="A35944" s="3">
        <v>35940</v>
      </c>
      <c r="B35944" s="3">
        <f t="shared" si="561"/>
        <v>341062.60914646229</v>
      </c>
    </row>
    <row r="35945" spans="1:2" x14ac:dyDescent="0.25">
      <c r="A35945" s="3">
        <v>35941</v>
      </c>
      <c r="B35945" s="3">
        <f t="shared" si="561"/>
        <v>341073.09878044639</v>
      </c>
    </row>
    <row r="35946" spans="1:2" x14ac:dyDescent="0.25">
      <c r="A35946" s="3">
        <v>35942</v>
      </c>
      <c r="B35946" s="3">
        <f t="shared" si="561"/>
        <v>341083.58844225347</v>
      </c>
    </row>
    <row r="35947" spans="1:2" x14ac:dyDescent="0.25">
      <c r="A35947" s="3">
        <v>35943</v>
      </c>
      <c r="B35947" s="3">
        <f t="shared" si="561"/>
        <v>341094.07813188276</v>
      </c>
    </row>
    <row r="35948" spans="1:2" x14ac:dyDescent="0.25">
      <c r="A35948" s="3">
        <v>35944</v>
      </c>
      <c r="B35948" s="3">
        <f t="shared" si="561"/>
        <v>341104.56784933351</v>
      </c>
    </row>
    <row r="35949" spans="1:2" x14ac:dyDescent="0.25">
      <c r="A35949" s="3">
        <v>35945</v>
      </c>
      <c r="B35949" s="3">
        <f t="shared" si="561"/>
        <v>341115.05759460491</v>
      </c>
    </row>
    <row r="35950" spans="1:2" x14ac:dyDescent="0.25">
      <c r="A35950" s="3">
        <v>35946</v>
      </c>
      <c r="B35950" s="3">
        <f t="shared" si="561"/>
        <v>341125.54736769624</v>
      </c>
    </row>
    <row r="35951" spans="1:2" x14ac:dyDescent="0.25">
      <c r="A35951" s="3">
        <v>35947</v>
      </c>
      <c r="B35951" s="3">
        <f t="shared" si="561"/>
        <v>341136.03716860665</v>
      </c>
    </row>
    <row r="35952" spans="1:2" x14ac:dyDescent="0.25">
      <c r="A35952" s="3">
        <v>35948</v>
      </c>
      <c r="B35952" s="3">
        <f t="shared" si="561"/>
        <v>341146.52699733543</v>
      </c>
    </row>
    <row r="35953" spans="1:2" x14ac:dyDescent="0.25">
      <c r="A35953" s="3">
        <v>35949</v>
      </c>
      <c r="B35953" s="3">
        <f t="shared" si="561"/>
        <v>341157.01685388177</v>
      </c>
    </row>
    <row r="35954" spans="1:2" x14ac:dyDescent="0.25">
      <c r="A35954" s="3">
        <v>35950</v>
      </c>
      <c r="B35954" s="3">
        <f t="shared" si="561"/>
        <v>341167.50673824491</v>
      </c>
    </row>
    <row r="35955" spans="1:2" x14ac:dyDescent="0.25">
      <c r="A35955" s="3">
        <v>35951</v>
      </c>
      <c r="B35955" s="3">
        <f t="shared" si="561"/>
        <v>341177.99665042409</v>
      </c>
    </row>
    <row r="35956" spans="1:2" x14ac:dyDescent="0.25">
      <c r="A35956" s="3">
        <v>35952</v>
      </c>
      <c r="B35956" s="3">
        <f t="shared" si="561"/>
        <v>341188.4865904185</v>
      </c>
    </row>
    <row r="35957" spans="1:2" x14ac:dyDescent="0.25">
      <c r="A35957" s="3">
        <v>35953</v>
      </c>
      <c r="B35957" s="3">
        <f t="shared" si="561"/>
        <v>341198.97655822738</v>
      </c>
    </row>
    <row r="35958" spans="1:2" x14ac:dyDescent="0.25">
      <c r="A35958" s="3">
        <v>35954</v>
      </c>
      <c r="B35958" s="3">
        <f t="shared" si="561"/>
        <v>341209.46655384998</v>
      </c>
    </row>
    <row r="35959" spans="1:2" x14ac:dyDescent="0.25">
      <c r="A35959" s="3">
        <v>35955</v>
      </c>
      <c r="B35959" s="3">
        <f t="shared" si="561"/>
        <v>341219.95657728554</v>
      </c>
    </row>
    <row r="35960" spans="1:2" x14ac:dyDescent="0.25">
      <c r="A35960" s="3">
        <v>35956</v>
      </c>
      <c r="B35960" s="3">
        <f t="shared" si="561"/>
        <v>341230.44662853325</v>
      </c>
    </row>
    <row r="35961" spans="1:2" x14ac:dyDescent="0.25">
      <c r="A35961" s="3">
        <v>35957</v>
      </c>
      <c r="B35961" s="3">
        <f t="shared" si="561"/>
        <v>341240.93670759234</v>
      </c>
    </row>
    <row r="35962" spans="1:2" x14ac:dyDescent="0.25">
      <c r="A35962" s="3">
        <v>35958</v>
      </c>
      <c r="B35962" s="3">
        <f t="shared" si="561"/>
        <v>341251.426814462</v>
      </c>
    </row>
    <row r="35963" spans="1:2" x14ac:dyDescent="0.25">
      <c r="A35963" s="3">
        <v>35959</v>
      </c>
      <c r="B35963" s="3">
        <f t="shared" si="561"/>
        <v>341261.91694914154</v>
      </c>
    </row>
    <row r="35964" spans="1:2" x14ac:dyDescent="0.25">
      <c r="A35964" s="3">
        <v>35960</v>
      </c>
      <c r="B35964" s="3">
        <f t="shared" si="561"/>
        <v>341272.40711163013</v>
      </c>
    </row>
    <row r="35965" spans="1:2" x14ac:dyDescent="0.25">
      <c r="A35965" s="3">
        <v>35961</v>
      </c>
      <c r="B35965" s="3">
        <f t="shared" si="561"/>
        <v>341282.89730192703</v>
      </c>
    </row>
    <row r="35966" spans="1:2" x14ac:dyDescent="0.25">
      <c r="A35966" s="3">
        <v>35962</v>
      </c>
      <c r="B35966" s="3">
        <f t="shared" si="561"/>
        <v>341293.38752003142</v>
      </c>
    </row>
    <row r="35967" spans="1:2" x14ac:dyDescent="0.25">
      <c r="A35967" s="3">
        <v>35963</v>
      </c>
      <c r="B35967" s="3">
        <f t="shared" si="561"/>
        <v>341303.87776594254</v>
      </c>
    </row>
    <row r="35968" spans="1:2" x14ac:dyDescent="0.25">
      <c r="A35968" s="3">
        <v>35964</v>
      </c>
      <c r="B35968" s="3">
        <f t="shared" si="561"/>
        <v>341314.36803965963</v>
      </c>
    </row>
    <row r="35969" spans="1:2" x14ac:dyDescent="0.25">
      <c r="A35969" s="3">
        <v>35965</v>
      </c>
      <c r="B35969" s="3">
        <f t="shared" si="561"/>
        <v>341324.85834118194</v>
      </c>
    </row>
    <row r="35970" spans="1:2" x14ac:dyDescent="0.25">
      <c r="A35970" s="3">
        <v>35966</v>
      </c>
      <c r="B35970" s="3">
        <f t="shared" si="561"/>
        <v>341335.34867050865</v>
      </c>
    </row>
    <row r="35971" spans="1:2" x14ac:dyDescent="0.25">
      <c r="A35971" s="3">
        <v>35967</v>
      </c>
      <c r="B35971" s="3">
        <f t="shared" si="561"/>
        <v>341345.83902763901</v>
      </c>
    </row>
    <row r="35972" spans="1:2" x14ac:dyDescent="0.25">
      <c r="A35972" s="3">
        <v>35968</v>
      </c>
      <c r="B35972" s="3">
        <f t="shared" si="561"/>
        <v>341356.32941257226</v>
      </c>
    </row>
    <row r="35973" spans="1:2" x14ac:dyDescent="0.25">
      <c r="A35973" s="3">
        <v>35969</v>
      </c>
      <c r="B35973" s="3">
        <f t="shared" ref="B35973:B36036" si="562">LN(A35973)+B35972</f>
        <v>341366.81982530764</v>
      </c>
    </row>
    <row r="35974" spans="1:2" x14ac:dyDescent="0.25">
      <c r="A35974" s="3">
        <v>35970</v>
      </c>
      <c r="B35974" s="3">
        <f t="shared" si="562"/>
        <v>341377.31026584434</v>
      </c>
    </row>
    <row r="35975" spans="1:2" x14ac:dyDescent="0.25">
      <c r="A35975" s="3">
        <v>35971</v>
      </c>
      <c r="B35975" s="3">
        <f t="shared" si="562"/>
        <v>341387.8007341816</v>
      </c>
    </row>
    <row r="35976" spans="1:2" x14ac:dyDescent="0.25">
      <c r="A35976" s="3">
        <v>35972</v>
      </c>
      <c r="B35976" s="3">
        <f t="shared" si="562"/>
        <v>341398.29123031866</v>
      </c>
    </row>
    <row r="35977" spans="1:2" x14ac:dyDescent="0.25">
      <c r="A35977" s="3">
        <v>35973</v>
      </c>
      <c r="B35977" s="3">
        <f t="shared" si="562"/>
        <v>341408.78175425471</v>
      </c>
    </row>
    <row r="35978" spans="1:2" x14ac:dyDescent="0.25">
      <c r="A35978" s="3">
        <v>35974</v>
      </c>
      <c r="B35978" s="3">
        <f t="shared" si="562"/>
        <v>341419.272305989</v>
      </c>
    </row>
    <row r="35979" spans="1:2" x14ac:dyDescent="0.25">
      <c r="A35979" s="3">
        <v>35975</v>
      </c>
      <c r="B35979" s="3">
        <f t="shared" si="562"/>
        <v>341429.76288552076</v>
      </c>
    </row>
    <row r="35980" spans="1:2" x14ac:dyDescent="0.25">
      <c r="A35980" s="3">
        <v>35976</v>
      </c>
      <c r="B35980" s="3">
        <f t="shared" si="562"/>
        <v>341440.25349284918</v>
      </c>
    </row>
    <row r="35981" spans="1:2" x14ac:dyDescent="0.25">
      <c r="A35981" s="3">
        <v>35977</v>
      </c>
      <c r="B35981" s="3">
        <f t="shared" si="562"/>
        <v>341450.74412797356</v>
      </c>
    </row>
    <row r="35982" spans="1:2" x14ac:dyDescent="0.25">
      <c r="A35982" s="3">
        <v>35978</v>
      </c>
      <c r="B35982" s="3">
        <f t="shared" si="562"/>
        <v>341461.2347908931</v>
      </c>
    </row>
    <row r="35983" spans="1:2" x14ac:dyDescent="0.25">
      <c r="A35983" s="3">
        <v>35979</v>
      </c>
      <c r="B35983" s="3">
        <f t="shared" si="562"/>
        <v>341471.72548160702</v>
      </c>
    </row>
    <row r="35984" spans="1:2" x14ac:dyDescent="0.25">
      <c r="A35984" s="3">
        <v>35980</v>
      </c>
      <c r="B35984" s="3">
        <f t="shared" si="562"/>
        <v>341482.21620011452</v>
      </c>
    </row>
    <row r="35985" spans="1:2" x14ac:dyDescent="0.25">
      <c r="A35985" s="3">
        <v>35981</v>
      </c>
      <c r="B35985" s="3">
        <f t="shared" si="562"/>
        <v>341492.70694641484</v>
      </c>
    </row>
    <row r="35986" spans="1:2" x14ac:dyDescent="0.25">
      <c r="A35986" s="3">
        <v>35982</v>
      </c>
      <c r="B35986" s="3">
        <f t="shared" si="562"/>
        <v>341503.19772050722</v>
      </c>
    </row>
    <row r="35987" spans="1:2" x14ac:dyDescent="0.25">
      <c r="A35987" s="3">
        <v>35983</v>
      </c>
      <c r="B35987" s="3">
        <f t="shared" si="562"/>
        <v>341513.6885223909</v>
      </c>
    </row>
    <row r="35988" spans="1:2" x14ac:dyDescent="0.25">
      <c r="A35988" s="3">
        <v>35984</v>
      </c>
      <c r="B35988" s="3">
        <f t="shared" si="562"/>
        <v>341524.17935206508</v>
      </c>
    </row>
    <row r="35989" spans="1:2" x14ac:dyDescent="0.25">
      <c r="A35989" s="3">
        <v>35985</v>
      </c>
      <c r="B35989" s="3">
        <f t="shared" si="562"/>
        <v>341534.67020952905</v>
      </c>
    </row>
    <row r="35990" spans="1:2" x14ac:dyDescent="0.25">
      <c r="A35990" s="3">
        <v>35986</v>
      </c>
      <c r="B35990" s="3">
        <f t="shared" si="562"/>
        <v>341545.16109478194</v>
      </c>
    </row>
    <row r="35991" spans="1:2" x14ac:dyDescent="0.25">
      <c r="A35991" s="3">
        <v>35987</v>
      </c>
      <c r="B35991" s="3">
        <f t="shared" si="562"/>
        <v>341555.65200782305</v>
      </c>
    </row>
    <row r="35992" spans="1:2" x14ac:dyDescent="0.25">
      <c r="A35992" s="3">
        <v>35988</v>
      </c>
      <c r="B35992" s="3">
        <f t="shared" si="562"/>
        <v>341566.14294865157</v>
      </c>
    </row>
    <row r="35993" spans="1:2" x14ac:dyDescent="0.25">
      <c r="A35993" s="3">
        <v>35989</v>
      </c>
      <c r="B35993" s="3">
        <f t="shared" si="562"/>
        <v>341576.63391726674</v>
      </c>
    </row>
    <row r="35994" spans="1:2" x14ac:dyDescent="0.25">
      <c r="A35994" s="3">
        <v>35990</v>
      </c>
      <c r="B35994" s="3">
        <f t="shared" si="562"/>
        <v>341587.12491366779</v>
      </c>
    </row>
    <row r="35995" spans="1:2" x14ac:dyDescent="0.25">
      <c r="A35995" s="3">
        <v>35991</v>
      </c>
      <c r="B35995" s="3">
        <f t="shared" si="562"/>
        <v>341597.61593785399</v>
      </c>
    </row>
    <row r="35996" spans="1:2" x14ac:dyDescent="0.25">
      <c r="A35996" s="3">
        <v>35992</v>
      </c>
      <c r="B35996" s="3">
        <f t="shared" si="562"/>
        <v>341608.1069898245</v>
      </c>
    </row>
    <row r="35997" spans="1:2" x14ac:dyDescent="0.25">
      <c r="A35997" s="3">
        <v>35993</v>
      </c>
      <c r="B35997" s="3">
        <f t="shared" si="562"/>
        <v>341618.59806957858</v>
      </c>
    </row>
    <row r="35998" spans="1:2" x14ac:dyDescent="0.25">
      <c r="A35998" s="3">
        <v>35994</v>
      </c>
      <c r="B35998" s="3">
        <f t="shared" si="562"/>
        <v>341629.08917711547</v>
      </c>
    </row>
    <row r="35999" spans="1:2" x14ac:dyDescent="0.25">
      <c r="A35999" s="3">
        <v>35995</v>
      </c>
      <c r="B35999" s="3">
        <f t="shared" si="562"/>
        <v>341639.58031243435</v>
      </c>
    </row>
    <row r="36000" spans="1:2" x14ac:dyDescent="0.25">
      <c r="A36000" s="3">
        <v>35996</v>
      </c>
      <c r="B36000" s="3">
        <f t="shared" si="562"/>
        <v>341650.07147553453</v>
      </c>
    </row>
    <row r="36001" spans="1:2" x14ac:dyDescent="0.25">
      <c r="A36001" s="3">
        <v>35997</v>
      </c>
      <c r="B36001" s="3">
        <f t="shared" si="562"/>
        <v>341660.56266641518</v>
      </c>
    </row>
    <row r="36002" spans="1:2" x14ac:dyDescent="0.25">
      <c r="A36002" s="3">
        <v>35998</v>
      </c>
      <c r="B36002" s="3">
        <f t="shared" si="562"/>
        <v>341671.0538850755</v>
      </c>
    </row>
    <row r="36003" spans="1:2" x14ac:dyDescent="0.25">
      <c r="A36003" s="3">
        <v>35999</v>
      </c>
      <c r="B36003" s="3">
        <f t="shared" si="562"/>
        <v>341681.54513151478</v>
      </c>
    </row>
    <row r="36004" spans="1:2" x14ac:dyDescent="0.25">
      <c r="A36004" s="3">
        <v>36000</v>
      </c>
      <c r="B36004" s="3">
        <f t="shared" si="562"/>
        <v>341692.03640573221</v>
      </c>
    </row>
    <row r="36005" spans="1:2" x14ac:dyDescent="0.25">
      <c r="A36005" s="3">
        <v>36001</v>
      </c>
      <c r="B36005" s="3">
        <f t="shared" si="562"/>
        <v>341702.52770772704</v>
      </c>
    </row>
    <row r="36006" spans="1:2" x14ac:dyDescent="0.25">
      <c r="A36006" s="3">
        <v>36002</v>
      </c>
      <c r="B36006" s="3">
        <f t="shared" si="562"/>
        <v>341713.01903749851</v>
      </c>
    </row>
    <row r="36007" spans="1:2" x14ac:dyDescent="0.25">
      <c r="A36007" s="3">
        <v>36003</v>
      </c>
      <c r="B36007" s="3">
        <f t="shared" si="562"/>
        <v>341723.5103950458</v>
      </c>
    </row>
    <row r="36008" spans="1:2" x14ac:dyDescent="0.25">
      <c r="A36008" s="3">
        <v>36004</v>
      </c>
      <c r="B36008" s="3">
        <f t="shared" si="562"/>
        <v>341734.00178036815</v>
      </c>
    </row>
    <row r="36009" spans="1:2" x14ac:dyDescent="0.25">
      <c r="A36009" s="3">
        <v>36005</v>
      </c>
      <c r="B36009" s="3">
        <f t="shared" si="562"/>
        <v>341744.49319346482</v>
      </c>
    </row>
    <row r="36010" spans="1:2" x14ac:dyDescent="0.25">
      <c r="A36010" s="3">
        <v>36006</v>
      </c>
      <c r="B36010" s="3">
        <f t="shared" si="562"/>
        <v>341754.98463433504</v>
      </c>
    </row>
    <row r="36011" spans="1:2" x14ac:dyDescent="0.25">
      <c r="A36011" s="3">
        <v>36007</v>
      </c>
      <c r="B36011" s="3">
        <f t="shared" si="562"/>
        <v>341765.47610297799</v>
      </c>
    </row>
    <row r="36012" spans="1:2" x14ac:dyDescent="0.25">
      <c r="A36012" s="3">
        <v>36008</v>
      </c>
      <c r="B36012" s="3">
        <f t="shared" si="562"/>
        <v>341775.96759939298</v>
      </c>
    </row>
    <row r="36013" spans="1:2" x14ac:dyDescent="0.25">
      <c r="A36013" s="3">
        <v>36009</v>
      </c>
      <c r="B36013" s="3">
        <f t="shared" si="562"/>
        <v>341786.4591235792</v>
      </c>
    </row>
    <row r="36014" spans="1:2" x14ac:dyDescent="0.25">
      <c r="A36014" s="3">
        <v>36010</v>
      </c>
      <c r="B36014" s="3">
        <f t="shared" si="562"/>
        <v>341796.95067553583</v>
      </c>
    </row>
    <row r="36015" spans="1:2" x14ac:dyDescent="0.25">
      <c r="A36015" s="3">
        <v>36011</v>
      </c>
      <c r="B36015" s="3">
        <f t="shared" si="562"/>
        <v>341807.44225526217</v>
      </c>
    </row>
    <row r="36016" spans="1:2" x14ac:dyDescent="0.25">
      <c r="A36016" s="3">
        <v>36012</v>
      </c>
      <c r="B36016" s="3">
        <f t="shared" si="562"/>
        <v>341817.9338627574</v>
      </c>
    </row>
    <row r="36017" spans="1:2" x14ac:dyDescent="0.25">
      <c r="A36017" s="3">
        <v>36013</v>
      </c>
      <c r="B36017" s="3">
        <f t="shared" si="562"/>
        <v>341828.42549802078</v>
      </c>
    </row>
    <row r="36018" spans="1:2" x14ac:dyDescent="0.25">
      <c r="A36018" s="3">
        <v>36014</v>
      </c>
      <c r="B36018" s="3">
        <f t="shared" si="562"/>
        <v>341838.91716105153</v>
      </c>
    </row>
    <row r="36019" spans="1:2" x14ac:dyDescent="0.25">
      <c r="A36019" s="3">
        <v>36015</v>
      </c>
      <c r="B36019" s="3">
        <f t="shared" si="562"/>
        <v>341849.40885184886</v>
      </c>
    </row>
    <row r="36020" spans="1:2" x14ac:dyDescent="0.25">
      <c r="A36020" s="3">
        <v>36016</v>
      </c>
      <c r="B36020" s="3">
        <f t="shared" si="562"/>
        <v>341859.90057041199</v>
      </c>
    </row>
    <row r="36021" spans="1:2" x14ac:dyDescent="0.25">
      <c r="A36021" s="3">
        <v>36017</v>
      </c>
      <c r="B36021" s="3">
        <f t="shared" si="562"/>
        <v>341870.39231674018</v>
      </c>
    </row>
    <row r="36022" spans="1:2" x14ac:dyDescent="0.25">
      <c r="A36022" s="3">
        <v>36018</v>
      </c>
      <c r="B36022" s="3">
        <f t="shared" si="562"/>
        <v>341880.88409083267</v>
      </c>
    </row>
    <row r="36023" spans="1:2" x14ac:dyDescent="0.25">
      <c r="A36023" s="3">
        <v>36019</v>
      </c>
      <c r="B36023" s="3">
        <f t="shared" si="562"/>
        <v>341891.37589268864</v>
      </c>
    </row>
    <row r="36024" spans="1:2" x14ac:dyDescent="0.25">
      <c r="A36024" s="3">
        <v>36020</v>
      </c>
      <c r="B36024" s="3">
        <f t="shared" si="562"/>
        <v>341901.86772230739</v>
      </c>
    </row>
    <row r="36025" spans="1:2" x14ac:dyDescent="0.25">
      <c r="A36025" s="3">
        <v>36021</v>
      </c>
      <c r="B36025" s="3">
        <f t="shared" si="562"/>
        <v>341912.35957968811</v>
      </c>
    </row>
    <row r="36026" spans="1:2" x14ac:dyDescent="0.25">
      <c r="A36026" s="3">
        <v>36022</v>
      </c>
      <c r="B36026" s="3">
        <f t="shared" si="562"/>
        <v>341922.85146482999</v>
      </c>
    </row>
    <row r="36027" spans="1:2" x14ac:dyDescent="0.25">
      <c r="A36027" s="3">
        <v>36023</v>
      </c>
      <c r="B36027" s="3">
        <f t="shared" si="562"/>
        <v>341933.34337773232</v>
      </c>
    </row>
    <row r="36028" spans="1:2" x14ac:dyDescent="0.25">
      <c r="A36028" s="3">
        <v>36024</v>
      </c>
      <c r="B36028" s="3">
        <f t="shared" si="562"/>
        <v>341943.8353183943</v>
      </c>
    </row>
    <row r="36029" spans="1:2" x14ac:dyDescent="0.25">
      <c r="A36029" s="3">
        <v>36025</v>
      </c>
      <c r="B36029" s="3">
        <f t="shared" si="562"/>
        <v>341954.32728681515</v>
      </c>
    </row>
    <row r="36030" spans="1:2" x14ac:dyDescent="0.25">
      <c r="A36030" s="3">
        <v>36026</v>
      </c>
      <c r="B36030" s="3">
        <f t="shared" si="562"/>
        <v>341964.81928299414</v>
      </c>
    </row>
    <row r="36031" spans="1:2" x14ac:dyDescent="0.25">
      <c r="A36031" s="3">
        <v>36027</v>
      </c>
      <c r="B36031" s="3">
        <f t="shared" si="562"/>
        <v>341975.3113069305</v>
      </c>
    </row>
    <row r="36032" spans="1:2" x14ac:dyDescent="0.25">
      <c r="A36032" s="3">
        <v>36028</v>
      </c>
      <c r="B36032" s="3">
        <f t="shared" si="562"/>
        <v>341985.80335862341</v>
      </c>
    </row>
    <row r="36033" spans="1:2" x14ac:dyDescent="0.25">
      <c r="A36033" s="3">
        <v>36029</v>
      </c>
      <c r="B36033" s="3">
        <f t="shared" si="562"/>
        <v>341996.29543807212</v>
      </c>
    </row>
    <row r="36034" spans="1:2" x14ac:dyDescent="0.25">
      <c r="A36034" s="3">
        <v>36030</v>
      </c>
      <c r="B36034" s="3">
        <f t="shared" si="562"/>
        <v>342006.78754527587</v>
      </c>
    </row>
    <row r="36035" spans="1:2" x14ac:dyDescent="0.25">
      <c r="A36035" s="3">
        <v>36031</v>
      </c>
      <c r="B36035" s="3">
        <f t="shared" si="562"/>
        <v>342017.27968023386</v>
      </c>
    </row>
    <row r="36036" spans="1:2" x14ac:dyDescent="0.25">
      <c r="A36036" s="3">
        <v>36032</v>
      </c>
      <c r="B36036" s="3">
        <f t="shared" si="562"/>
        <v>342027.77184294537</v>
      </c>
    </row>
    <row r="36037" spans="1:2" x14ac:dyDescent="0.25">
      <c r="A36037" s="3">
        <v>36033</v>
      </c>
      <c r="B36037" s="3">
        <f t="shared" ref="B36037:B36100" si="563">LN(A36037)+B36036</f>
        <v>342038.26403340959</v>
      </c>
    </row>
    <row r="36038" spans="1:2" x14ac:dyDescent="0.25">
      <c r="A36038" s="3">
        <v>36034</v>
      </c>
      <c r="B36038" s="3">
        <f t="shared" si="563"/>
        <v>342048.75625162577</v>
      </c>
    </row>
    <row r="36039" spans="1:2" x14ac:dyDescent="0.25">
      <c r="A36039" s="3">
        <v>36035</v>
      </c>
      <c r="B36039" s="3">
        <f t="shared" si="563"/>
        <v>342059.24849759316</v>
      </c>
    </row>
    <row r="36040" spans="1:2" x14ac:dyDescent="0.25">
      <c r="A36040" s="3">
        <v>36036</v>
      </c>
      <c r="B36040" s="3">
        <f t="shared" si="563"/>
        <v>342069.74077131093</v>
      </c>
    </row>
    <row r="36041" spans="1:2" x14ac:dyDescent="0.25">
      <c r="A36041" s="3">
        <v>36037</v>
      </c>
      <c r="B36041" s="3">
        <f t="shared" si="563"/>
        <v>342080.23307277833</v>
      </c>
    </row>
    <row r="36042" spans="1:2" x14ac:dyDescent="0.25">
      <c r="A36042" s="3">
        <v>36038</v>
      </c>
      <c r="B36042" s="3">
        <f t="shared" si="563"/>
        <v>342090.7254019946</v>
      </c>
    </row>
    <row r="36043" spans="1:2" x14ac:dyDescent="0.25">
      <c r="A36043" s="3">
        <v>36039</v>
      </c>
      <c r="B36043" s="3">
        <f t="shared" si="563"/>
        <v>342101.21775895898</v>
      </c>
    </row>
    <row r="36044" spans="1:2" x14ac:dyDescent="0.25">
      <c r="A36044" s="3">
        <v>36040</v>
      </c>
      <c r="B36044" s="3">
        <f t="shared" si="563"/>
        <v>342111.71014367073</v>
      </c>
    </row>
    <row r="36045" spans="1:2" x14ac:dyDescent="0.25">
      <c r="A36045" s="3">
        <v>36041</v>
      </c>
      <c r="B36045" s="3">
        <f t="shared" si="563"/>
        <v>342122.20255612902</v>
      </c>
    </row>
    <row r="36046" spans="1:2" x14ac:dyDescent="0.25">
      <c r="A36046" s="3">
        <v>36042</v>
      </c>
      <c r="B36046" s="3">
        <f t="shared" si="563"/>
        <v>342132.6949963331</v>
      </c>
    </row>
    <row r="36047" spans="1:2" x14ac:dyDescent="0.25">
      <c r="A36047" s="3">
        <v>36043</v>
      </c>
      <c r="B36047" s="3">
        <f t="shared" si="563"/>
        <v>342143.18746428221</v>
      </c>
    </row>
    <row r="36048" spans="1:2" x14ac:dyDescent="0.25">
      <c r="A36048" s="3">
        <v>36044</v>
      </c>
      <c r="B36048" s="3">
        <f t="shared" si="563"/>
        <v>342153.67995997559</v>
      </c>
    </row>
    <row r="36049" spans="1:2" x14ac:dyDescent="0.25">
      <c r="A36049" s="3">
        <v>36045</v>
      </c>
      <c r="B36049" s="3">
        <f t="shared" si="563"/>
        <v>342164.17248341243</v>
      </c>
    </row>
    <row r="36050" spans="1:2" x14ac:dyDescent="0.25">
      <c r="A36050" s="3">
        <v>36046</v>
      </c>
      <c r="B36050" s="3">
        <f t="shared" si="563"/>
        <v>342174.66503459198</v>
      </c>
    </row>
    <row r="36051" spans="1:2" x14ac:dyDescent="0.25">
      <c r="A36051" s="3">
        <v>36047</v>
      </c>
      <c r="B36051" s="3">
        <f t="shared" si="563"/>
        <v>342185.15761351347</v>
      </c>
    </row>
    <row r="36052" spans="1:2" x14ac:dyDescent="0.25">
      <c r="A36052" s="3">
        <v>36048</v>
      </c>
      <c r="B36052" s="3">
        <f t="shared" si="563"/>
        <v>342195.65022017615</v>
      </c>
    </row>
    <row r="36053" spans="1:2" x14ac:dyDescent="0.25">
      <c r="A36053" s="3">
        <v>36049</v>
      </c>
      <c r="B36053" s="3">
        <f t="shared" si="563"/>
        <v>342206.1428545792</v>
      </c>
    </row>
    <row r="36054" spans="1:2" x14ac:dyDescent="0.25">
      <c r="A36054" s="3">
        <v>36050</v>
      </c>
      <c r="B36054" s="3">
        <f t="shared" si="563"/>
        <v>342216.63551672193</v>
      </c>
    </row>
    <row r="36055" spans="1:2" x14ac:dyDescent="0.25">
      <c r="A36055" s="3">
        <v>36051</v>
      </c>
      <c r="B36055" s="3">
        <f t="shared" si="563"/>
        <v>342227.12820660352</v>
      </c>
    </row>
    <row r="36056" spans="1:2" x14ac:dyDescent="0.25">
      <c r="A36056" s="3">
        <v>36052</v>
      </c>
      <c r="B36056" s="3">
        <f t="shared" si="563"/>
        <v>342237.62092422321</v>
      </c>
    </row>
    <row r="36057" spans="1:2" x14ac:dyDescent="0.25">
      <c r="A36057" s="3">
        <v>36053</v>
      </c>
      <c r="B36057" s="3">
        <f t="shared" si="563"/>
        <v>342248.1136695802</v>
      </c>
    </row>
    <row r="36058" spans="1:2" x14ac:dyDescent="0.25">
      <c r="A36058" s="3">
        <v>36054</v>
      </c>
      <c r="B36058" s="3">
        <f t="shared" si="563"/>
        <v>342258.60644267377</v>
      </c>
    </row>
    <row r="36059" spans="1:2" x14ac:dyDescent="0.25">
      <c r="A36059" s="3">
        <v>36055</v>
      </c>
      <c r="B36059" s="3">
        <f t="shared" si="563"/>
        <v>342269.09924350312</v>
      </c>
    </row>
    <row r="36060" spans="1:2" x14ac:dyDescent="0.25">
      <c r="A36060" s="3">
        <v>36056</v>
      </c>
      <c r="B36060" s="3">
        <f t="shared" si="563"/>
        <v>342279.59207206749</v>
      </c>
    </row>
    <row r="36061" spans="1:2" x14ac:dyDescent="0.25">
      <c r="A36061" s="3">
        <v>36057</v>
      </c>
      <c r="B36061" s="3">
        <f t="shared" si="563"/>
        <v>342290.08492836612</v>
      </c>
    </row>
    <row r="36062" spans="1:2" x14ac:dyDescent="0.25">
      <c r="A36062" s="3">
        <v>36058</v>
      </c>
      <c r="B36062" s="3">
        <f t="shared" si="563"/>
        <v>342300.5778123982</v>
      </c>
    </row>
    <row r="36063" spans="1:2" x14ac:dyDescent="0.25">
      <c r="A36063" s="3">
        <v>36059</v>
      </c>
      <c r="B36063" s="3">
        <f t="shared" si="563"/>
        <v>342311.07072416303</v>
      </c>
    </row>
    <row r="36064" spans="1:2" x14ac:dyDescent="0.25">
      <c r="A36064" s="3">
        <v>36060</v>
      </c>
      <c r="B36064" s="3">
        <f t="shared" si="563"/>
        <v>342321.56366365979</v>
      </c>
    </row>
    <row r="36065" spans="1:2" x14ac:dyDescent="0.25">
      <c r="A36065" s="3">
        <v>36061</v>
      </c>
      <c r="B36065" s="3">
        <f t="shared" si="563"/>
        <v>342332.05663088773</v>
      </c>
    </row>
    <row r="36066" spans="1:2" x14ac:dyDescent="0.25">
      <c r="A36066" s="3">
        <v>36062</v>
      </c>
      <c r="B36066" s="3">
        <f t="shared" si="563"/>
        <v>342342.54962584609</v>
      </c>
    </row>
    <row r="36067" spans="1:2" x14ac:dyDescent="0.25">
      <c r="A36067" s="3">
        <v>36063</v>
      </c>
      <c r="B36067" s="3">
        <f t="shared" si="563"/>
        <v>342353.04264853406</v>
      </c>
    </row>
    <row r="36068" spans="1:2" x14ac:dyDescent="0.25">
      <c r="A36068" s="3">
        <v>36064</v>
      </c>
      <c r="B36068" s="3">
        <f t="shared" si="563"/>
        <v>342363.53569895087</v>
      </c>
    </row>
    <row r="36069" spans="1:2" x14ac:dyDescent="0.25">
      <c r="A36069" s="3">
        <v>36065</v>
      </c>
      <c r="B36069" s="3">
        <f t="shared" si="563"/>
        <v>342374.02877709584</v>
      </c>
    </row>
    <row r="36070" spans="1:2" x14ac:dyDescent="0.25">
      <c r="A36070" s="3">
        <v>36066</v>
      </c>
      <c r="B36070" s="3">
        <f t="shared" si="563"/>
        <v>342384.52188296808</v>
      </c>
    </row>
    <row r="36071" spans="1:2" x14ac:dyDescent="0.25">
      <c r="A36071" s="3">
        <v>36067</v>
      </c>
      <c r="B36071" s="3">
        <f t="shared" si="563"/>
        <v>342395.0150165669</v>
      </c>
    </row>
    <row r="36072" spans="1:2" x14ac:dyDescent="0.25">
      <c r="A36072" s="3">
        <v>36068</v>
      </c>
      <c r="B36072" s="3">
        <f t="shared" si="563"/>
        <v>342405.50817789155</v>
      </c>
    </row>
    <row r="36073" spans="1:2" x14ac:dyDescent="0.25">
      <c r="A36073" s="3">
        <v>36069</v>
      </c>
      <c r="B36073" s="3">
        <f t="shared" si="563"/>
        <v>342416.0013669412</v>
      </c>
    </row>
    <row r="36074" spans="1:2" x14ac:dyDescent="0.25">
      <c r="A36074" s="3">
        <v>36070</v>
      </c>
      <c r="B36074" s="3">
        <f t="shared" si="563"/>
        <v>342426.4945837151</v>
      </c>
    </row>
    <row r="36075" spans="1:2" x14ac:dyDescent="0.25">
      <c r="A36075" s="3">
        <v>36071</v>
      </c>
      <c r="B36075" s="3">
        <f t="shared" si="563"/>
        <v>342436.9878282125</v>
      </c>
    </row>
    <row r="36076" spans="1:2" x14ac:dyDescent="0.25">
      <c r="A36076" s="3">
        <v>36072</v>
      </c>
      <c r="B36076" s="3">
        <f t="shared" si="563"/>
        <v>342447.48110043257</v>
      </c>
    </row>
    <row r="36077" spans="1:2" x14ac:dyDescent="0.25">
      <c r="A36077" s="3">
        <v>36073</v>
      </c>
      <c r="B36077" s="3">
        <f t="shared" si="563"/>
        <v>342457.97440037463</v>
      </c>
    </row>
    <row r="36078" spans="1:2" x14ac:dyDescent="0.25">
      <c r="A36078" s="3">
        <v>36074</v>
      </c>
      <c r="B36078" s="3">
        <f t="shared" si="563"/>
        <v>342468.46772803785</v>
      </c>
    </row>
    <row r="36079" spans="1:2" x14ac:dyDescent="0.25">
      <c r="A36079" s="3">
        <v>36075</v>
      </c>
      <c r="B36079" s="3">
        <f t="shared" si="563"/>
        <v>342478.96108342148</v>
      </c>
    </row>
    <row r="36080" spans="1:2" x14ac:dyDescent="0.25">
      <c r="A36080" s="3">
        <v>36076</v>
      </c>
      <c r="B36080" s="3">
        <f t="shared" si="563"/>
        <v>342489.45446652477</v>
      </c>
    </row>
    <row r="36081" spans="1:2" x14ac:dyDescent="0.25">
      <c r="A36081" s="3">
        <v>36077</v>
      </c>
      <c r="B36081" s="3">
        <f t="shared" si="563"/>
        <v>342499.94787734695</v>
      </c>
    </row>
    <row r="36082" spans="1:2" x14ac:dyDescent="0.25">
      <c r="A36082" s="3">
        <v>36078</v>
      </c>
      <c r="B36082" s="3">
        <f t="shared" si="563"/>
        <v>342510.4413158872</v>
      </c>
    </row>
    <row r="36083" spans="1:2" x14ac:dyDescent="0.25">
      <c r="A36083" s="3">
        <v>36079</v>
      </c>
      <c r="B36083" s="3">
        <f t="shared" si="563"/>
        <v>342520.93478214479</v>
      </c>
    </row>
    <row r="36084" spans="1:2" x14ac:dyDescent="0.25">
      <c r="A36084" s="3">
        <v>36080</v>
      </c>
      <c r="B36084" s="3">
        <f t="shared" si="563"/>
        <v>342531.42827611894</v>
      </c>
    </row>
    <row r="36085" spans="1:2" x14ac:dyDescent="0.25">
      <c r="A36085" s="3">
        <v>36081</v>
      </c>
      <c r="B36085" s="3">
        <f t="shared" si="563"/>
        <v>342541.9217978089</v>
      </c>
    </row>
    <row r="36086" spans="1:2" x14ac:dyDescent="0.25">
      <c r="A36086" s="3">
        <v>36082</v>
      </c>
      <c r="B36086" s="3">
        <f t="shared" si="563"/>
        <v>342552.41534721392</v>
      </c>
    </row>
    <row r="36087" spans="1:2" x14ac:dyDescent="0.25">
      <c r="A36087" s="3">
        <v>36083</v>
      </c>
      <c r="B36087" s="3">
        <f t="shared" si="563"/>
        <v>342562.90892433317</v>
      </c>
    </row>
    <row r="36088" spans="1:2" x14ac:dyDescent="0.25">
      <c r="A36088" s="3">
        <v>36084</v>
      </c>
      <c r="B36088" s="3">
        <f t="shared" si="563"/>
        <v>342573.40252916596</v>
      </c>
    </row>
    <row r="36089" spans="1:2" x14ac:dyDescent="0.25">
      <c r="A36089" s="3">
        <v>36085</v>
      </c>
      <c r="B36089" s="3">
        <f t="shared" si="563"/>
        <v>342583.89616171148</v>
      </c>
    </row>
    <row r="36090" spans="1:2" x14ac:dyDescent="0.25">
      <c r="A36090" s="3">
        <v>36086</v>
      </c>
      <c r="B36090" s="3">
        <f t="shared" si="563"/>
        <v>342594.38982196897</v>
      </c>
    </row>
    <row r="36091" spans="1:2" x14ac:dyDescent="0.25">
      <c r="A36091" s="3">
        <v>36087</v>
      </c>
      <c r="B36091" s="3">
        <f t="shared" si="563"/>
        <v>342604.88350993762</v>
      </c>
    </row>
    <row r="36092" spans="1:2" x14ac:dyDescent="0.25">
      <c r="A36092" s="3">
        <v>36088</v>
      </c>
      <c r="B36092" s="3">
        <f t="shared" si="563"/>
        <v>342615.37722561671</v>
      </c>
    </row>
    <row r="36093" spans="1:2" x14ac:dyDescent="0.25">
      <c r="A36093" s="3">
        <v>36089</v>
      </c>
      <c r="B36093" s="3">
        <f t="shared" si="563"/>
        <v>342625.87096900545</v>
      </c>
    </row>
    <row r="36094" spans="1:2" x14ac:dyDescent="0.25">
      <c r="A36094" s="3">
        <v>36090</v>
      </c>
      <c r="B36094" s="3">
        <f t="shared" si="563"/>
        <v>342636.36474010308</v>
      </c>
    </row>
    <row r="36095" spans="1:2" x14ac:dyDescent="0.25">
      <c r="A36095" s="3">
        <v>36091</v>
      </c>
      <c r="B36095" s="3">
        <f t="shared" si="563"/>
        <v>342646.85853890883</v>
      </c>
    </row>
    <row r="36096" spans="1:2" x14ac:dyDescent="0.25">
      <c r="A36096" s="3">
        <v>36092</v>
      </c>
      <c r="B36096" s="3">
        <f t="shared" si="563"/>
        <v>342657.35236542195</v>
      </c>
    </row>
    <row r="36097" spans="1:2" x14ac:dyDescent="0.25">
      <c r="A36097" s="3">
        <v>36093</v>
      </c>
      <c r="B36097" s="3">
        <f t="shared" si="563"/>
        <v>342667.84621964162</v>
      </c>
    </row>
    <row r="36098" spans="1:2" x14ac:dyDescent="0.25">
      <c r="A36098" s="3">
        <v>36094</v>
      </c>
      <c r="B36098" s="3">
        <f t="shared" si="563"/>
        <v>342678.34010156716</v>
      </c>
    </row>
    <row r="36099" spans="1:2" x14ac:dyDescent="0.25">
      <c r="A36099" s="3">
        <v>36095</v>
      </c>
      <c r="B36099" s="3">
        <f t="shared" si="563"/>
        <v>342688.83401119773</v>
      </c>
    </row>
    <row r="36100" spans="1:2" x14ac:dyDescent="0.25">
      <c r="A36100" s="3">
        <v>36096</v>
      </c>
      <c r="B36100" s="3">
        <f t="shared" si="563"/>
        <v>342699.32794853259</v>
      </c>
    </row>
    <row r="36101" spans="1:2" x14ac:dyDescent="0.25">
      <c r="A36101" s="3">
        <v>36097</v>
      </c>
      <c r="B36101" s="3">
        <f t="shared" ref="B36101:B36164" si="564">LN(A36101)+B36100</f>
        <v>342709.82191357098</v>
      </c>
    </row>
    <row r="36102" spans="1:2" x14ac:dyDescent="0.25">
      <c r="A36102" s="3">
        <v>36098</v>
      </c>
      <c r="B36102" s="3">
        <f t="shared" si="564"/>
        <v>342720.31590631208</v>
      </c>
    </row>
    <row r="36103" spans="1:2" x14ac:dyDescent="0.25">
      <c r="A36103" s="3">
        <v>36099</v>
      </c>
      <c r="B36103" s="3">
        <f t="shared" si="564"/>
        <v>342730.8099267552</v>
      </c>
    </row>
    <row r="36104" spans="1:2" x14ac:dyDescent="0.25">
      <c r="A36104" s="3">
        <v>36100</v>
      </c>
      <c r="B36104" s="3">
        <f t="shared" si="564"/>
        <v>342741.30397489952</v>
      </c>
    </row>
    <row r="36105" spans="1:2" x14ac:dyDescent="0.25">
      <c r="A36105" s="3">
        <v>36101</v>
      </c>
      <c r="B36105" s="3">
        <f t="shared" si="564"/>
        <v>342751.79805074428</v>
      </c>
    </row>
    <row r="36106" spans="1:2" x14ac:dyDescent="0.25">
      <c r="A36106" s="3">
        <v>36102</v>
      </c>
      <c r="B36106" s="3">
        <f t="shared" si="564"/>
        <v>342762.29215428873</v>
      </c>
    </row>
    <row r="36107" spans="1:2" x14ac:dyDescent="0.25">
      <c r="A36107" s="3">
        <v>36103</v>
      </c>
      <c r="B36107" s="3">
        <f t="shared" si="564"/>
        <v>342772.78628553211</v>
      </c>
    </row>
    <row r="36108" spans="1:2" x14ac:dyDescent="0.25">
      <c r="A36108" s="3">
        <v>36104</v>
      </c>
      <c r="B36108" s="3">
        <f t="shared" si="564"/>
        <v>342783.28044447361</v>
      </c>
    </row>
    <row r="36109" spans="1:2" x14ac:dyDescent="0.25">
      <c r="A36109" s="3">
        <v>36105</v>
      </c>
      <c r="B36109" s="3">
        <f t="shared" si="564"/>
        <v>342793.77463111252</v>
      </c>
    </row>
    <row r="36110" spans="1:2" x14ac:dyDescent="0.25">
      <c r="A36110" s="3">
        <v>36106</v>
      </c>
      <c r="B36110" s="3">
        <f t="shared" si="564"/>
        <v>342804.26884544804</v>
      </c>
    </row>
    <row r="36111" spans="1:2" x14ac:dyDescent="0.25">
      <c r="A36111" s="3">
        <v>36107</v>
      </c>
      <c r="B36111" s="3">
        <f t="shared" si="564"/>
        <v>342814.7630874794</v>
      </c>
    </row>
    <row r="36112" spans="1:2" x14ac:dyDescent="0.25">
      <c r="A36112" s="3">
        <v>36108</v>
      </c>
      <c r="B36112" s="3">
        <f t="shared" si="564"/>
        <v>342825.25735720579</v>
      </c>
    </row>
    <row r="36113" spans="1:2" x14ac:dyDescent="0.25">
      <c r="A36113" s="3">
        <v>36109</v>
      </c>
      <c r="B36113" s="3">
        <f t="shared" si="564"/>
        <v>342835.75165462651</v>
      </c>
    </row>
    <row r="36114" spans="1:2" x14ac:dyDescent="0.25">
      <c r="A36114" s="3">
        <v>36110</v>
      </c>
      <c r="B36114" s="3">
        <f t="shared" si="564"/>
        <v>342846.24597974081</v>
      </c>
    </row>
    <row r="36115" spans="1:2" x14ac:dyDescent="0.25">
      <c r="A36115" s="3">
        <v>36111</v>
      </c>
      <c r="B36115" s="3">
        <f t="shared" si="564"/>
        <v>342856.74033254787</v>
      </c>
    </row>
    <row r="36116" spans="1:2" x14ac:dyDescent="0.25">
      <c r="A36116" s="3">
        <v>36112</v>
      </c>
      <c r="B36116" s="3">
        <f t="shared" si="564"/>
        <v>342867.23471304693</v>
      </c>
    </row>
    <row r="36117" spans="1:2" x14ac:dyDescent="0.25">
      <c r="A36117" s="3">
        <v>36113</v>
      </c>
      <c r="B36117" s="3">
        <f t="shared" si="564"/>
        <v>342877.72912123724</v>
      </c>
    </row>
    <row r="36118" spans="1:2" x14ac:dyDescent="0.25">
      <c r="A36118" s="3">
        <v>36114</v>
      </c>
      <c r="B36118" s="3">
        <f t="shared" si="564"/>
        <v>342888.22355711804</v>
      </c>
    </row>
    <row r="36119" spans="1:2" x14ac:dyDescent="0.25">
      <c r="A36119" s="3">
        <v>36115</v>
      </c>
      <c r="B36119" s="3">
        <f t="shared" si="564"/>
        <v>342898.71802068851</v>
      </c>
    </row>
    <row r="36120" spans="1:2" x14ac:dyDescent="0.25">
      <c r="A36120" s="3">
        <v>36116</v>
      </c>
      <c r="B36120" s="3">
        <f t="shared" si="564"/>
        <v>342909.21251194796</v>
      </c>
    </row>
    <row r="36121" spans="1:2" x14ac:dyDescent="0.25">
      <c r="A36121" s="3">
        <v>36117</v>
      </c>
      <c r="B36121" s="3">
        <f t="shared" si="564"/>
        <v>342919.70703089557</v>
      </c>
    </row>
    <row r="36122" spans="1:2" x14ac:dyDescent="0.25">
      <c r="A36122" s="3">
        <v>36118</v>
      </c>
      <c r="B36122" s="3">
        <f t="shared" si="564"/>
        <v>342930.20157753059</v>
      </c>
    </row>
    <row r="36123" spans="1:2" x14ac:dyDescent="0.25">
      <c r="A36123" s="3">
        <v>36119</v>
      </c>
      <c r="B36123" s="3">
        <f t="shared" si="564"/>
        <v>342940.69615185226</v>
      </c>
    </row>
    <row r="36124" spans="1:2" x14ac:dyDescent="0.25">
      <c r="A36124" s="3">
        <v>36120</v>
      </c>
      <c r="B36124" s="3">
        <f t="shared" si="564"/>
        <v>342951.19075385982</v>
      </c>
    </row>
    <row r="36125" spans="1:2" x14ac:dyDescent="0.25">
      <c r="A36125" s="3">
        <v>36121</v>
      </c>
      <c r="B36125" s="3">
        <f t="shared" si="564"/>
        <v>342961.68538355245</v>
      </c>
    </row>
    <row r="36126" spans="1:2" x14ac:dyDescent="0.25">
      <c r="A36126" s="3">
        <v>36122</v>
      </c>
      <c r="B36126" s="3">
        <f t="shared" si="564"/>
        <v>342972.18004092941</v>
      </c>
    </row>
    <row r="36127" spans="1:2" x14ac:dyDescent="0.25">
      <c r="A36127" s="3">
        <v>36123</v>
      </c>
      <c r="B36127" s="3">
        <f t="shared" si="564"/>
        <v>342982.67472598999</v>
      </c>
    </row>
    <row r="36128" spans="1:2" x14ac:dyDescent="0.25">
      <c r="A36128" s="3">
        <v>36124</v>
      </c>
      <c r="B36128" s="3">
        <f t="shared" si="564"/>
        <v>342993.16943873337</v>
      </c>
    </row>
    <row r="36129" spans="1:2" x14ac:dyDescent="0.25">
      <c r="A36129" s="3">
        <v>36125</v>
      </c>
      <c r="B36129" s="3">
        <f t="shared" si="564"/>
        <v>343003.6641791588</v>
      </c>
    </row>
    <row r="36130" spans="1:2" x14ac:dyDescent="0.25">
      <c r="A36130" s="3">
        <v>36126</v>
      </c>
      <c r="B36130" s="3">
        <f t="shared" si="564"/>
        <v>343014.15894726547</v>
      </c>
    </row>
    <row r="36131" spans="1:2" x14ac:dyDescent="0.25">
      <c r="A36131" s="3">
        <v>36127</v>
      </c>
      <c r="B36131" s="3">
        <f t="shared" si="564"/>
        <v>343024.65374305268</v>
      </c>
    </row>
    <row r="36132" spans="1:2" x14ac:dyDescent="0.25">
      <c r="A36132" s="3">
        <v>36128</v>
      </c>
      <c r="B36132" s="3">
        <f t="shared" si="564"/>
        <v>343035.14856651961</v>
      </c>
    </row>
    <row r="36133" spans="1:2" x14ac:dyDescent="0.25">
      <c r="A36133" s="3">
        <v>36129</v>
      </c>
      <c r="B36133" s="3">
        <f t="shared" si="564"/>
        <v>343045.64341766556</v>
      </c>
    </row>
    <row r="36134" spans="1:2" x14ac:dyDescent="0.25">
      <c r="A36134" s="3">
        <v>36130</v>
      </c>
      <c r="B36134" s="3">
        <f t="shared" si="564"/>
        <v>343056.13829648972</v>
      </c>
    </row>
    <row r="36135" spans="1:2" x14ac:dyDescent="0.25">
      <c r="A36135" s="3">
        <v>36131</v>
      </c>
      <c r="B36135" s="3">
        <f t="shared" si="564"/>
        <v>343066.63320299133</v>
      </c>
    </row>
    <row r="36136" spans="1:2" x14ac:dyDescent="0.25">
      <c r="A36136" s="3">
        <v>36132</v>
      </c>
      <c r="B36136" s="3">
        <f t="shared" si="564"/>
        <v>343077.12813716958</v>
      </c>
    </row>
    <row r="36137" spans="1:2" x14ac:dyDescent="0.25">
      <c r="A36137" s="3">
        <v>36133</v>
      </c>
      <c r="B36137" s="3">
        <f t="shared" si="564"/>
        <v>343087.62309902377</v>
      </c>
    </row>
    <row r="36138" spans="1:2" x14ac:dyDescent="0.25">
      <c r="A36138" s="3">
        <v>36134</v>
      </c>
      <c r="B36138" s="3">
        <f t="shared" si="564"/>
        <v>343098.11808855308</v>
      </c>
    </row>
    <row r="36139" spans="1:2" x14ac:dyDescent="0.25">
      <c r="A36139" s="3">
        <v>36135</v>
      </c>
      <c r="B36139" s="3">
        <f t="shared" si="564"/>
        <v>343108.61310575681</v>
      </c>
    </row>
    <row r="36140" spans="1:2" x14ac:dyDescent="0.25">
      <c r="A36140" s="3">
        <v>36136</v>
      </c>
      <c r="B36140" s="3">
        <f t="shared" si="564"/>
        <v>343119.10815063416</v>
      </c>
    </row>
    <row r="36141" spans="1:2" x14ac:dyDescent="0.25">
      <c r="A36141" s="3">
        <v>36137</v>
      </c>
      <c r="B36141" s="3">
        <f t="shared" si="564"/>
        <v>343129.60322318436</v>
      </c>
    </row>
    <row r="36142" spans="1:2" x14ac:dyDescent="0.25">
      <c r="A36142" s="3">
        <v>36138</v>
      </c>
      <c r="B36142" s="3">
        <f t="shared" si="564"/>
        <v>343140.09832340665</v>
      </c>
    </row>
    <row r="36143" spans="1:2" x14ac:dyDescent="0.25">
      <c r="A36143" s="3">
        <v>36139</v>
      </c>
      <c r="B36143" s="3">
        <f t="shared" si="564"/>
        <v>343150.59345130023</v>
      </c>
    </row>
    <row r="36144" spans="1:2" x14ac:dyDescent="0.25">
      <c r="A36144" s="3">
        <v>36140</v>
      </c>
      <c r="B36144" s="3">
        <f t="shared" si="564"/>
        <v>343161.08860686439</v>
      </c>
    </row>
    <row r="36145" spans="1:2" x14ac:dyDescent="0.25">
      <c r="A36145" s="3">
        <v>36141</v>
      </c>
      <c r="B36145" s="3">
        <f t="shared" si="564"/>
        <v>343171.58379009832</v>
      </c>
    </row>
    <row r="36146" spans="1:2" x14ac:dyDescent="0.25">
      <c r="A36146" s="3">
        <v>36142</v>
      </c>
      <c r="B36146" s="3">
        <f t="shared" si="564"/>
        <v>343182.07900100126</v>
      </c>
    </row>
    <row r="36147" spans="1:2" x14ac:dyDescent="0.25">
      <c r="A36147" s="3">
        <v>36143</v>
      </c>
      <c r="B36147" s="3">
        <f t="shared" si="564"/>
        <v>343192.57423957245</v>
      </c>
    </row>
    <row r="36148" spans="1:2" x14ac:dyDescent="0.25">
      <c r="A36148" s="3">
        <v>36144</v>
      </c>
      <c r="B36148" s="3">
        <f t="shared" si="564"/>
        <v>343203.06950581115</v>
      </c>
    </row>
    <row r="36149" spans="1:2" x14ac:dyDescent="0.25">
      <c r="A36149" s="3">
        <v>36145</v>
      </c>
      <c r="B36149" s="3">
        <f t="shared" si="564"/>
        <v>343213.56479971658</v>
      </c>
    </row>
    <row r="36150" spans="1:2" x14ac:dyDescent="0.25">
      <c r="A36150" s="3">
        <v>36146</v>
      </c>
      <c r="B36150" s="3">
        <f t="shared" si="564"/>
        <v>343224.060121288</v>
      </c>
    </row>
    <row r="36151" spans="1:2" x14ac:dyDescent="0.25">
      <c r="A36151" s="3">
        <v>36147</v>
      </c>
      <c r="B36151" s="3">
        <f t="shared" si="564"/>
        <v>343234.55547052459</v>
      </c>
    </row>
    <row r="36152" spans="1:2" x14ac:dyDescent="0.25">
      <c r="A36152" s="3">
        <v>36148</v>
      </c>
      <c r="B36152" s="3">
        <f t="shared" si="564"/>
        <v>343245.05084742559</v>
      </c>
    </row>
    <row r="36153" spans="1:2" x14ac:dyDescent="0.25">
      <c r="A36153" s="3">
        <v>36149</v>
      </c>
      <c r="B36153" s="3">
        <f t="shared" si="564"/>
        <v>343255.54625199025</v>
      </c>
    </row>
    <row r="36154" spans="1:2" x14ac:dyDescent="0.25">
      <c r="A36154" s="3">
        <v>36150</v>
      </c>
      <c r="B36154" s="3">
        <f t="shared" si="564"/>
        <v>343266.04168421781</v>
      </c>
    </row>
    <row r="36155" spans="1:2" x14ac:dyDescent="0.25">
      <c r="A36155" s="3">
        <v>36151</v>
      </c>
      <c r="B36155" s="3">
        <f t="shared" si="564"/>
        <v>343276.53714410751</v>
      </c>
    </row>
    <row r="36156" spans="1:2" x14ac:dyDescent="0.25">
      <c r="A36156" s="3">
        <v>36152</v>
      </c>
      <c r="B36156" s="3">
        <f t="shared" si="564"/>
        <v>343287.0326316586</v>
      </c>
    </row>
    <row r="36157" spans="1:2" x14ac:dyDescent="0.25">
      <c r="A36157" s="3">
        <v>36153</v>
      </c>
      <c r="B36157" s="3">
        <f t="shared" si="564"/>
        <v>343297.52814687032</v>
      </c>
    </row>
    <row r="36158" spans="1:2" x14ac:dyDescent="0.25">
      <c r="A36158" s="3">
        <v>36154</v>
      </c>
      <c r="B36158" s="3">
        <f t="shared" si="564"/>
        <v>343308.02368974185</v>
      </c>
    </row>
    <row r="36159" spans="1:2" x14ac:dyDescent="0.25">
      <c r="A36159" s="3">
        <v>36155</v>
      </c>
      <c r="B36159" s="3">
        <f t="shared" si="564"/>
        <v>343318.51926027244</v>
      </c>
    </row>
    <row r="36160" spans="1:2" x14ac:dyDescent="0.25">
      <c r="A36160" s="3">
        <v>36156</v>
      </c>
      <c r="B36160" s="3">
        <f t="shared" si="564"/>
        <v>343329.01485846133</v>
      </c>
    </row>
    <row r="36161" spans="1:2" x14ac:dyDescent="0.25">
      <c r="A36161" s="3">
        <v>36157</v>
      </c>
      <c r="B36161" s="3">
        <f t="shared" si="564"/>
        <v>343339.51048430777</v>
      </c>
    </row>
    <row r="36162" spans="1:2" x14ac:dyDescent="0.25">
      <c r="A36162" s="3">
        <v>36158</v>
      </c>
      <c r="B36162" s="3">
        <f t="shared" si="564"/>
        <v>343350.006137811</v>
      </c>
    </row>
    <row r="36163" spans="1:2" x14ac:dyDescent="0.25">
      <c r="A36163" s="3">
        <v>36159</v>
      </c>
      <c r="B36163" s="3">
        <f t="shared" si="564"/>
        <v>343360.50181897025</v>
      </c>
    </row>
    <row r="36164" spans="1:2" x14ac:dyDescent="0.25">
      <c r="A36164" s="3">
        <v>36160</v>
      </c>
      <c r="B36164" s="3">
        <f t="shared" si="564"/>
        <v>343370.99752778478</v>
      </c>
    </row>
    <row r="36165" spans="1:2" x14ac:dyDescent="0.25">
      <c r="A36165" s="3">
        <v>36161</v>
      </c>
      <c r="B36165" s="3">
        <f t="shared" ref="B36165:B36228" si="565">LN(A36165)+B36164</f>
        <v>343381.49326425378</v>
      </c>
    </row>
    <row r="36166" spans="1:2" x14ac:dyDescent="0.25">
      <c r="A36166" s="3">
        <v>36162</v>
      </c>
      <c r="B36166" s="3">
        <f t="shared" si="565"/>
        <v>343391.98902837647</v>
      </c>
    </row>
    <row r="36167" spans="1:2" x14ac:dyDescent="0.25">
      <c r="A36167" s="3">
        <v>36163</v>
      </c>
      <c r="B36167" s="3">
        <f t="shared" si="565"/>
        <v>343402.48482015211</v>
      </c>
    </row>
    <row r="36168" spans="1:2" x14ac:dyDescent="0.25">
      <c r="A36168" s="3">
        <v>36164</v>
      </c>
      <c r="B36168" s="3">
        <f t="shared" si="565"/>
        <v>343412.98063957994</v>
      </c>
    </row>
    <row r="36169" spans="1:2" x14ac:dyDescent="0.25">
      <c r="A36169" s="3">
        <v>36165</v>
      </c>
      <c r="B36169" s="3">
        <f t="shared" si="565"/>
        <v>343423.4764866592</v>
      </c>
    </row>
    <row r="36170" spans="1:2" x14ac:dyDescent="0.25">
      <c r="A36170" s="3">
        <v>36166</v>
      </c>
      <c r="B36170" s="3">
        <f t="shared" si="565"/>
        <v>343433.97236138914</v>
      </c>
    </row>
    <row r="36171" spans="1:2" x14ac:dyDescent="0.25">
      <c r="A36171" s="3">
        <v>36167</v>
      </c>
      <c r="B36171" s="3">
        <f t="shared" si="565"/>
        <v>343444.468263769</v>
      </c>
    </row>
    <row r="36172" spans="1:2" x14ac:dyDescent="0.25">
      <c r="A36172" s="3">
        <v>36168</v>
      </c>
      <c r="B36172" s="3">
        <f t="shared" si="565"/>
        <v>343454.96419379796</v>
      </c>
    </row>
    <row r="36173" spans="1:2" x14ac:dyDescent="0.25">
      <c r="A36173" s="3">
        <v>36169</v>
      </c>
      <c r="B36173" s="3">
        <f t="shared" si="565"/>
        <v>343465.46015147533</v>
      </c>
    </row>
    <row r="36174" spans="1:2" x14ac:dyDescent="0.25">
      <c r="A36174" s="3">
        <v>36170</v>
      </c>
      <c r="B36174" s="3">
        <f t="shared" si="565"/>
        <v>343475.95613680029</v>
      </c>
    </row>
    <row r="36175" spans="1:2" x14ac:dyDescent="0.25">
      <c r="A36175" s="3">
        <v>36171</v>
      </c>
      <c r="B36175" s="3">
        <f t="shared" si="565"/>
        <v>343486.45214977209</v>
      </c>
    </row>
    <row r="36176" spans="1:2" x14ac:dyDescent="0.25">
      <c r="A36176" s="3">
        <v>36172</v>
      </c>
      <c r="B36176" s="3">
        <f t="shared" si="565"/>
        <v>343496.94819038996</v>
      </c>
    </row>
    <row r="36177" spans="1:2" x14ac:dyDescent="0.25">
      <c r="A36177" s="3">
        <v>36173</v>
      </c>
      <c r="B36177" s="3">
        <f t="shared" si="565"/>
        <v>343507.44425865315</v>
      </c>
    </row>
    <row r="36178" spans="1:2" x14ac:dyDescent="0.25">
      <c r="A36178" s="3">
        <v>36174</v>
      </c>
      <c r="B36178" s="3">
        <f t="shared" si="565"/>
        <v>343517.94035456085</v>
      </c>
    </row>
    <row r="36179" spans="1:2" x14ac:dyDescent="0.25">
      <c r="A36179" s="3">
        <v>36175</v>
      </c>
      <c r="B36179" s="3">
        <f t="shared" si="565"/>
        <v>343528.43647811236</v>
      </c>
    </row>
    <row r="36180" spans="1:2" x14ac:dyDescent="0.25">
      <c r="A36180" s="3">
        <v>36176</v>
      </c>
      <c r="B36180" s="3">
        <f t="shared" si="565"/>
        <v>343538.93262930686</v>
      </c>
    </row>
    <row r="36181" spans="1:2" x14ac:dyDescent="0.25">
      <c r="A36181" s="3">
        <v>36177</v>
      </c>
      <c r="B36181" s="3">
        <f t="shared" si="565"/>
        <v>343549.42880814365</v>
      </c>
    </row>
    <row r="36182" spans="1:2" x14ac:dyDescent="0.25">
      <c r="A36182" s="3">
        <v>36178</v>
      </c>
      <c r="B36182" s="3">
        <f t="shared" si="565"/>
        <v>343559.92501462193</v>
      </c>
    </row>
    <row r="36183" spans="1:2" x14ac:dyDescent="0.25">
      <c r="A36183" s="3">
        <v>36179</v>
      </c>
      <c r="B36183" s="3">
        <f t="shared" si="565"/>
        <v>343570.42124874092</v>
      </c>
    </row>
    <row r="36184" spans="1:2" x14ac:dyDescent="0.25">
      <c r="A36184" s="3">
        <v>36180</v>
      </c>
      <c r="B36184" s="3">
        <f t="shared" si="565"/>
        <v>343580.91751049989</v>
      </c>
    </row>
    <row r="36185" spans="1:2" x14ac:dyDescent="0.25">
      <c r="A36185" s="3">
        <v>36181</v>
      </c>
      <c r="B36185" s="3">
        <f t="shared" si="565"/>
        <v>343591.41379989806</v>
      </c>
    </row>
    <row r="36186" spans="1:2" x14ac:dyDescent="0.25">
      <c r="A36186" s="3">
        <v>36182</v>
      </c>
      <c r="B36186" s="3">
        <f t="shared" si="565"/>
        <v>343601.91011693462</v>
      </c>
    </row>
    <row r="36187" spans="1:2" x14ac:dyDescent="0.25">
      <c r="A36187" s="3">
        <v>36183</v>
      </c>
      <c r="B36187" s="3">
        <f t="shared" si="565"/>
        <v>343612.40646160889</v>
      </c>
    </row>
    <row r="36188" spans="1:2" x14ac:dyDescent="0.25">
      <c r="A36188" s="3">
        <v>36184</v>
      </c>
      <c r="B36188" s="3">
        <f t="shared" si="565"/>
        <v>343622.90283392003</v>
      </c>
    </row>
    <row r="36189" spans="1:2" x14ac:dyDescent="0.25">
      <c r="A36189" s="3">
        <v>36185</v>
      </c>
      <c r="B36189" s="3">
        <f t="shared" si="565"/>
        <v>343633.39923386736</v>
      </c>
    </row>
    <row r="36190" spans="1:2" x14ac:dyDescent="0.25">
      <c r="A36190" s="3">
        <v>36186</v>
      </c>
      <c r="B36190" s="3">
        <f t="shared" si="565"/>
        <v>343643.89566145005</v>
      </c>
    </row>
    <row r="36191" spans="1:2" x14ac:dyDescent="0.25">
      <c r="A36191" s="3">
        <v>36187</v>
      </c>
      <c r="B36191" s="3">
        <f t="shared" si="565"/>
        <v>343654.39211666735</v>
      </c>
    </row>
    <row r="36192" spans="1:2" x14ac:dyDescent="0.25">
      <c r="A36192" s="3">
        <v>36188</v>
      </c>
      <c r="B36192" s="3">
        <f t="shared" si="565"/>
        <v>343664.88859951851</v>
      </c>
    </row>
    <row r="36193" spans="1:2" x14ac:dyDescent="0.25">
      <c r="A36193" s="3">
        <v>36189</v>
      </c>
      <c r="B36193" s="3">
        <f t="shared" si="565"/>
        <v>343675.38511000277</v>
      </c>
    </row>
    <row r="36194" spans="1:2" x14ac:dyDescent="0.25">
      <c r="A36194" s="3">
        <v>36190</v>
      </c>
      <c r="B36194" s="3">
        <f t="shared" si="565"/>
        <v>343685.88164811931</v>
      </c>
    </row>
    <row r="36195" spans="1:2" x14ac:dyDescent="0.25">
      <c r="A36195" s="3">
        <v>36191</v>
      </c>
      <c r="B36195" s="3">
        <f t="shared" si="565"/>
        <v>343696.37821386743</v>
      </c>
    </row>
    <row r="36196" spans="1:2" x14ac:dyDescent="0.25">
      <c r="A36196" s="3">
        <v>36192</v>
      </c>
      <c r="B36196" s="3">
        <f t="shared" si="565"/>
        <v>343706.87480724632</v>
      </c>
    </row>
    <row r="36197" spans="1:2" x14ac:dyDescent="0.25">
      <c r="A36197" s="3">
        <v>36193</v>
      </c>
      <c r="B36197" s="3">
        <f t="shared" si="565"/>
        <v>343717.37142825528</v>
      </c>
    </row>
    <row r="36198" spans="1:2" x14ac:dyDescent="0.25">
      <c r="A36198" s="3">
        <v>36194</v>
      </c>
      <c r="B36198" s="3">
        <f t="shared" si="565"/>
        <v>343727.8680768935</v>
      </c>
    </row>
    <row r="36199" spans="1:2" x14ac:dyDescent="0.25">
      <c r="A36199" s="3">
        <v>36195</v>
      </c>
      <c r="B36199" s="3">
        <f t="shared" si="565"/>
        <v>343738.36475316022</v>
      </c>
    </row>
    <row r="36200" spans="1:2" x14ac:dyDescent="0.25">
      <c r="A36200" s="3">
        <v>36196</v>
      </c>
      <c r="B36200" s="3">
        <f t="shared" si="565"/>
        <v>343748.86145705468</v>
      </c>
    </row>
    <row r="36201" spans="1:2" x14ac:dyDescent="0.25">
      <c r="A36201" s="3">
        <v>36197</v>
      </c>
      <c r="B36201" s="3">
        <f t="shared" si="565"/>
        <v>343759.35818857612</v>
      </c>
    </row>
    <row r="36202" spans="1:2" x14ac:dyDescent="0.25">
      <c r="A36202" s="3">
        <v>36198</v>
      </c>
      <c r="B36202" s="3">
        <f t="shared" si="565"/>
        <v>343769.8549477238</v>
      </c>
    </row>
    <row r="36203" spans="1:2" x14ac:dyDescent="0.25">
      <c r="A36203" s="3">
        <v>36199</v>
      </c>
      <c r="B36203" s="3">
        <f t="shared" si="565"/>
        <v>343780.35173449694</v>
      </c>
    </row>
    <row r="36204" spans="1:2" x14ac:dyDescent="0.25">
      <c r="A36204" s="3">
        <v>36200</v>
      </c>
      <c r="B36204" s="3">
        <f t="shared" si="565"/>
        <v>343790.84854889475</v>
      </c>
    </row>
    <row r="36205" spans="1:2" x14ac:dyDescent="0.25">
      <c r="A36205" s="3">
        <v>36201</v>
      </c>
      <c r="B36205" s="3">
        <f t="shared" si="565"/>
        <v>343801.34539091651</v>
      </c>
    </row>
    <row r="36206" spans="1:2" x14ac:dyDescent="0.25">
      <c r="A36206" s="3">
        <v>36202</v>
      </c>
      <c r="B36206" s="3">
        <f t="shared" si="565"/>
        <v>343811.84226056142</v>
      </c>
    </row>
    <row r="36207" spans="1:2" x14ac:dyDescent="0.25">
      <c r="A36207" s="3">
        <v>36203</v>
      </c>
      <c r="B36207" s="3">
        <f t="shared" si="565"/>
        <v>343822.33915782871</v>
      </c>
    </row>
    <row r="36208" spans="1:2" x14ac:dyDescent="0.25">
      <c r="A36208" s="3">
        <v>36204</v>
      </c>
      <c r="B36208" s="3">
        <f t="shared" si="565"/>
        <v>343832.83608271764</v>
      </c>
    </row>
    <row r="36209" spans="1:2" x14ac:dyDescent="0.25">
      <c r="A36209" s="3">
        <v>36205</v>
      </c>
      <c r="B36209" s="3">
        <f t="shared" si="565"/>
        <v>343843.33303522744</v>
      </c>
    </row>
    <row r="36210" spans="1:2" x14ac:dyDescent="0.25">
      <c r="A36210" s="3">
        <v>36206</v>
      </c>
      <c r="B36210" s="3">
        <f t="shared" si="565"/>
        <v>343853.83001535735</v>
      </c>
    </row>
    <row r="36211" spans="1:2" x14ac:dyDescent="0.25">
      <c r="A36211" s="3">
        <v>36207</v>
      </c>
      <c r="B36211" s="3">
        <f t="shared" si="565"/>
        <v>343864.32702310663</v>
      </c>
    </row>
    <row r="36212" spans="1:2" x14ac:dyDescent="0.25">
      <c r="A36212" s="3">
        <v>36208</v>
      </c>
      <c r="B36212" s="3">
        <f t="shared" si="565"/>
        <v>343874.82405847451</v>
      </c>
    </row>
    <row r="36213" spans="1:2" x14ac:dyDescent="0.25">
      <c r="A36213" s="3">
        <v>36209</v>
      </c>
      <c r="B36213" s="3">
        <f t="shared" si="565"/>
        <v>343885.32112146018</v>
      </c>
    </row>
    <row r="36214" spans="1:2" x14ac:dyDescent="0.25">
      <c r="A36214" s="3">
        <v>36210</v>
      </c>
      <c r="B36214" s="3">
        <f t="shared" si="565"/>
        <v>343895.81821206294</v>
      </c>
    </row>
    <row r="36215" spans="1:2" x14ac:dyDescent="0.25">
      <c r="A36215" s="3">
        <v>36211</v>
      </c>
      <c r="B36215" s="3">
        <f t="shared" si="565"/>
        <v>343906.31533028197</v>
      </c>
    </row>
    <row r="36216" spans="1:2" x14ac:dyDescent="0.25">
      <c r="A36216" s="3">
        <v>36212</v>
      </c>
      <c r="B36216" s="3">
        <f t="shared" si="565"/>
        <v>343916.81247611658</v>
      </c>
    </row>
    <row r="36217" spans="1:2" x14ac:dyDescent="0.25">
      <c r="A36217" s="3">
        <v>36213</v>
      </c>
      <c r="B36217" s="3">
        <f t="shared" si="565"/>
        <v>343927.30964956596</v>
      </c>
    </row>
    <row r="36218" spans="1:2" x14ac:dyDescent="0.25">
      <c r="A36218" s="3">
        <v>36214</v>
      </c>
      <c r="B36218" s="3">
        <f t="shared" si="565"/>
        <v>343937.80685062933</v>
      </c>
    </row>
    <row r="36219" spans="1:2" x14ac:dyDescent="0.25">
      <c r="A36219" s="3">
        <v>36215</v>
      </c>
      <c r="B36219" s="3">
        <f t="shared" si="565"/>
        <v>343948.30407930596</v>
      </c>
    </row>
    <row r="36220" spans="1:2" x14ac:dyDescent="0.25">
      <c r="A36220" s="3">
        <v>36216</v>
      </c>
      <c r="B36220" s="3">
        <f t="shared" si="565"/>
        <v>343958.80133559508</v>
      </c>
    </row>
    <row r="36221" spans="1:2" x14ac:dyDescent="0.25">
      <c r="A36221" s="3">
        <v>36217</v>
      </c>
      <c r="B36221" s="3">
        <f t="shared" si="565"/>
        <v>343969.29861949594</v>
      </c>
    </row>
    <row r="36222" spans="1:2" x14ac:dyDescent="0.25">
      <c r="A36222" s="3">
        <v>36218</v>
      </c>
      <c r="B36222" s="3">
        <f t="shared" si="565"/>
        <v>343979.79593100771</v>
      </c>
    </row>
    <row r="36223" spans="1:2" x14ac:dyDescent="0.25">
      <c r="A36223" s="3">
        <v>36219</v>
      </c>
      <c r="B36223" s="3">
        <f t="shared" si="565"/>
        <v>343990.29327012971</v>
      </c>
    </row>
    <row r="36224" spans="1:2" x14ac:dyDescent="0.25">
      <c r="A36224" s="3">
        <v>36220</v>
      </c>
      <c r="B36224" s="3">
        <f t="shared" si="565"/>
        <v>344000.79063686117</v>
      </c>
    </row>
    <row r="36225" spans="1:2" x14ac:dyDescent="0.25">
      <c r="A36225" s="3">
        <v>36221</v>
      </c>
      <c r="B36225" s="3">
        <f t="shared" si="565"/>
        <v>344011.28803120129</v>
      </c>
    </row>
    <row r="36226" spans="1:2" x14ac:dyDescent="0.25">
      <c r="A36226" s="3">
        <v>36222</v>
      </c>
      <c r="B36226" s="3">
        <f t="shared" si="565"/>
        <v>344021.78545314929</v>
      </c>
    </row>
    <row r="36227" spans="1:2" x14ac:dyDescent="0.25">
      <c r="A36227" s="3">
        <v>36223</v>
      </c>
      <c r="B36227" s="3">
        <f t="shared" si="565"/>
        <v>344032.28290270449</v>
      </c>
    </row>
    <row r="36228" spans="1:2" x14ac:dyDescent="0.25">
      <c r="A36228" s="3">
        <v>36224</v>
      </c>
      <c r="B36228" s="3">
        <f t="shared" si="565"/>
        <v>344042.78037986608</v>
      </c>
    </row>
    <row r="36229" spans="1:2" x14ac:dyDescent="0.25">
      <c r="A36229" s="3">
        <v>36225</v>
      </c>
      <c r="B36229" s="3">
        <f t="shared" ref="B36229:B36292" si="566">LN(A36229)+B36228</f>
        <v>344053.27788463328</v>
      </c>
    </row>
    <row r="36230" spans="1:2" x14ac:dyDescent="0.25">
      <c r="A36230" s="3">
        <v>36226</v>
      </c>
      <c r="B36230" s="3">
        <f t="shared" si="566"/>
        <v>344063.77541700535</v>
      </c>
    </row>
    <row r="36231" spans="1:2" x14ac:dyDescent="0.25">
      <c r="A36231" s="3">
        <v>36227</v>
      </c>
      <c r="B36231" s="3">
        <f t="shared" si="566"/>
        <v>344074.27297698153</v>
      </c>
    </row>
    <row r="36232" spans="1:2" x14ac:dyDescent="0.25">
      <c r="A36232" s="3">
        <v>36228</v>
      </c>
      <c r="B36232" s="3">
        <f t="shared" si="566"/>
        <v>344084.77056456101</v>
      </c>
    </row>
    <row r="36233" spans="1:2" x14ac:dyDescent="0.25">
      <c r="A36233" s="3">
        <v>36229</v>
      </c>
      <c r="B36233" s="3">
        <f t="shared" si="566"/>
        <v>344095.26817974309</v>
      </c>
    </row>
    <row r="36234" spans="1:2" x14ac:dyDescent="0.25">
      <c r="A36234" s="3">
        <v>36230</v>
      </c>
      <c r="B36234" s="3">
        <f t="shared" si="566"/>
        <v>344105.765822527</v>
      </c>
    </row>
    <row r="36235" spans="1:2" x14ac:dyDescent="0.25">
      <c r="A36235" s="3">
        <v>36231</v>
      </c>
      <c r="B36235" s="3">
        <f t="shared" si="566"/>
        <v>344116.26349291194</v>
      </c>
    </row>
    <row r="36236" spans="1:2" x14ac:dyDescent="0.25">
      <c r="A36236" s="3">
        <v>36232</v>
      </c>
      <c r="B36236" s="3">
        <f t="shared" si="566"/>
        <v>344126.76119089714</v>
      </c>
    </row>
    <row r="36237" spans="1:2" x14ac:dyDescent="0.25">
      <c r="A36237" s="3">
        <v>36233</v>
      </c>
      <c r="B36237" s="3">
        <f t="shared" si="566"/>
        <v>344137.25891648192</v>
      </c>
    </row>
    <row r="36238" spans="1:2" x14ac:dyDescent="0.25">
      <c r="A36238" s="3">
        <v>36234</v>
      </c>
      <c r="B36238" s="3">
        <f t="shared" si="566"/>
        <v>344147.75666966545</v>
      </c>
    </row>
    <row r="36239" spans="1:2" x14ac:dyDescent="0.25">
      <c r="A36239" s="3">
        <v>36235</v>
      </c>
      <c r="B36239" s="3">
        <f t="shared" si="566"/>
        <v>344158.25445044698</v>
      </c>
    </row>
    <row r="36240" spans="1:2" x14ac:dyDescent="0.25">
      <c r="A36240" s="3">
        <v>36236</v>
      </c>
      <c r="B36240" s="3">
        <f t="shared" si="566"/>
        <v>344168.75225882576</v>
      </c>
    </row>
    <row r="36241" spans="1:2" x14ac:dyDescent="0.25">
      <c r="A36241" s="3">
        <v>36237</v>
      </c>
      <c r="B36241" s="3">
        <f t="shared" si="566"/>
        <v>344179.25009480101</v>
      </c>
    </row>
    <row r="36242" spans="1:2" x14ac:dyDescent="0.25">
      <c r="A36242" s="3">
        <v>36238</v>
      </c>
      <c r="B36242" s="3">
        <f t="shared" si="566"/>
        <v>344189.747958372</v>
      </c>
    </row>
    <row r="36243" spans="1:2" x14ac:dyDescent="0.25">
      <c r="A36243" s="3">
        <v>36239</v>
      </c>
      <c r="B36243" s="3">
        <f t="shared" si="566"/>
        <v>344200.24584953795</v>
      </c>
    </row>
    <row r="36244" spans="1:2" x14ac:dyDescent="0.25">
      <c r="A36244" s="3">
        <v>36240</v>
      </c>
      <c r="B36244" s="3">
        <f t="shared" si="566"/>
        <v>344210.74376829813</v>
      </c>
    </row>
    <row r="36245" spans="1:2" x14ac:dyDescent="0.25">
      <c r="A36245" s="3">
        <v>36241</v>
      </c>
      <c r="B36245" s="3">
        <f t="shared" si="566"/>
        <v>344221.2417146517</v>
      </c>
    </row>
    <row r="36246" spans="1:2" x14ac:dyDescent="0.25">
      <c r="A36246" s="3">
        <v>36242</v>
      </c>
      <c r="B36246" s="3">
        <f t="shared" si="566"/>
        <v>344231.73968859797</v>
      </c>
    </row>
    <row r="36247" spans="1:2" x14ac:dyDescent="0.25">
      <c r="A36247" s="3">
        <v>36243</v>
      </c>
      <c r="B36247" s="3">
        <f t="shared" si="566"/>
        <v>344242.23769013613</v>
      </c>
    </row>
    <row r="36248" spans="1:2" x14ac:dyDescent="0.25">
      <c r="A36248" s="3">
        <v>36244</v>
      </c>
      <c r="B36248" s="3">
        <f t="shared" si="566"/>
        <v>344252.73571926547</v>
      </c>
    </row>
    <row r="36249" spans="1:2" x14ac:dyDescent="0.25">
      <c r="A36249" s="3">
        <v>36245</v>
      </c>
      <c r="B36249" s="3">
        <f t="shared" si="566"/>
        <v>344263.23377598519</v>
      </c>
    </row>
    <row r="36250" spans="1:2" x14ac:dyDescent="0.25">
      <c r="A36250" s="3">
        <v>36246</v>
      </c>
      <c r="B36250" s="3">
        <f t="shared" si="566"/>
        <v>344273.73186029459</v>
      </c>
    </row>
    <row r="36251" spans="1:2" x14ac:dyDescent="0.25">
      <c r="A36251" s="3">
        <v>36247</v>
      </c>
      <c r="B36251" s="3">
        <f t="shared" si="566"/>
        <v>344284.22997219284</v>
      </c>
    </row>
    <row r="36252" spans="1:2" x14ac:dyDescent="0.25">
      <c r="A36252" s="3">
        <v>36248</v>
      </c>
      <c r="B36252" s="3">
        <f t="shared" si="566"/>
        <v>344294.7281116792</v>
      </c>
    </row>
    <row r="36253" spans="1:2" x14ac:dyDescent="0.25">
      <c r="A36253" s="3">
        <v>36249</v>
      </c>
      <c r="B36253" s="3">
        <f t="shared" si="566"/>
        <v>344305.2262787529</v>
      </c>
    </row>
    <row r="36254" spans="1:2" x14ac:dyDescent="0.25">
      <c r="A36254" s="3">
        <v>36250</v>
      </c>
      <c r="B36254" s="3">
        <f t="shared" si="566"/>
        <v>344315.7244734132</v>
      </c>
    </row>
    <row r="36255" spans="1:2" x14ac:dyDescent="0.25">
      <c r="A36255" s="3">
        <v>36251</v>
      </c>
      <c r="B36255" s="3">
        <f t="shared" si="566"/>
        <v>344326.22269565932</v>
      </c>
    </row>
    <row r="36256" spans="1:2" x14ac:dyDescent="0.25">
      <c r="A36256" s="3">
        <v>36252</v>
      </c>
      <c r="B36256" s="3">
        <f t="shared" si="566"/>
        <v>344336.72094549052</v>
      </c>
    </row>
    <row r="36257" spans="1:2" x14ac:dyDescent="0.25">
      <c r="A36257" s="3">
        <v>36253</v>
      </c>
      <c r="B36257" s="3">
        <f t="shared" si="566"/>
        <v>344347.21922290599</v>
      </c>
    </row>
    <row r="36258" spans="1:2" x14ac:dyDescent="0.25">
      <c r="A36258" s="3">
        <v>36254</v>
      </c>
      <c r="B36258" s="3">
        <f t="shared" si="566"/>
        <v>344357.71752790501</v>
      </c>
    </row>
    <row r="36259" spans="1:2" x14ac:dyDescent="0.25">
      <c r="A36259" s="3">
        <v>36255</v>
      </c>
      <c r="B36259" s="3">
        <f t="shared" si="566"/>
        <v>344368.21586048685</v>
      </c>
    </row>
    <row r="36260" spans="1:2" x14ac:dyDescent="0.25">
      <c r="A36260" s="3">
        <v>36256</v>
      </c>
      <c r="B36260" s="3">
        <f t="shared" si="566"/>
        <v>344378.71422065067</v>
      </c>
    </row>
    <row r="36261" spans="1:2" x14ac:dyDescent="0.25">
      <c r="A36261" s="3">
        <v>36257</v>
      </c>
      <c r="B36261" s="3">
        <f t="shared" si="566"/>
        <v>344389.21260839578</v>
      </c>
    </row>
    <row r="36262" spans="1:2" x14ac:dyDescent="0.25">
      <c r="A36262" s="3">
        <v>36258</v>
      </c>
      <c r="B36262" s="3">
        <f t="shared" si="566"/>
        <v>344399.71102372138</v>
      </c>
    </row>
    <row r="36263" spans="1:2" x14ac:dyDescent="0.25">
      <c r="A36263" s="3">
        <v>36259</v>
      </c>
      <c r="B36263" s="3">
        <f t="shared" si="566"/>
        <v>344410.20946662669</v>
      </c>
    </row>
    <row r="36264" spans="1:2" x14ac:dyDescent="0.25">
      <c r="A36264" s="3">
        <v>36260</v>
      </c>
      <c r="B36264" s="3">
        <f t="shared" si="566"/>
        <v>344420.70793711103</v>
      </c>
    </row>
    <row r="36265" spans="1:2" x14ac:dyDescent="0.25">
      <c r="A36265" s="3">
        <v>36261</v>
      </c>
      <c r="B36265" s="3">
        <f t="shared" si="566"/>
        <v>344431.20643517358</v>
      </c>
    </row>
    <row r="36266" spans="1:2" x14ac:dyDescent="0.25">
      <c r="A36266" s="3">
        <v>36262</v>
      </c>
      <c r="B36266" s="3">
        <f t="shared" si="566"/>
        <v>344441.70496081357</v>
      </c>
    </row>
    <row r="36267" spans="1:2" x14ac:dyDescent="0.25">
      <c r="A36267" s="3">
        <v>36263</v>
      </c>
      <c r="B36267" s="3">
        <f t="shared" si="566"/>
        <v>344452.20351403026</v>
      </c>
    </row>
    <row r="36268" spans="1:2" x14ac:dyDescent="0.25">
      <c r="A36268" s="3">
        <v>36264</v>
      </c>
      <c r="B36268" s="3">
        <f t="shared" si="566"/>
        <v>344462.70209482289</v>
      </c>
    </row>
    <row r="36269" spans="1:2" x14ac:dyDescent="0.25">
      <c r="A36269" s="3">
        <v>36265</v>
      </c>
      <c r="B36269" s="3">
        <f t="shared" si="566"/>
        <v>344473.2007031907</v>
      </c>
    </row>
    <row r="36270" spans="1:2" x14ac:dyDescent="0.25">
      <c r="A36270" s="3">
        <v>36266</v>
      </c>
      <c r="B36270" s="3">
        <f t="shared" si="566"/>
        <v>344483.69933913293</v>
      </c>
    </row>
    <row r="36271" spans="1:2" x14ac:dyDescent="0.25">
      <c r="A36271" s="3">
        <v>36267</v>
      </c>
      <c r="B36271" s="3">
        <f t="shared" si="566"/>
        <v>344494.19800264877</v>
      </c>
    </row>
    <row r="36272" spans="1:2" x14ac:dyDescent="0.25">
      <c r="A36272" s="3">
        <v>36268</v>
      </c>
      <c r="B36272" s="3">
        <f t="shared" si="566"/>
        <v>344504.69669373753</v>
      </c>
    </row>
    <row r="36273" spans="1:2" x14ac:dyDescent="0.25">
      <c r="A36273" s="3">
        <v>36269</v>
      </c>
      <c r="B36273" s="3">
        <f t="shared" si="566"/>
        <v>344515.19541239843</v>
      </c>
    </row>
    <row r="36274" spans="1:2" x14ac:dyDescent="0.25">
      <c r="A36274" s="3">
        <v>36270</v>
      </c>
      <c r="B36274" s="3">
        <f t="shared" si="566"/>
        <v>344525.69415863074</v>
      </c>
    </row>
    <row r="36275" spans="1:2" x14ac:dyDescent="0.25">
      <c r="A36275" s="3">
        <v>36271</v>
      </c>
      <c r="B36275" s="3">
        <f t="shared" si="566"/>
        <v>344536.19293243362</v>
      </c>
    </row>
    <row r="36276" spans="1:2" x14ac:dyDescent="0.25">
      <c r="A36276" s="3">
        <v>36272</v>
      </c>
      <c r="B36276" s="3">
        <f t="shared" si="566"/>
        <v>344546.69173380639</v>
      </c>
    </row>
    <row r="36277" spans="1:2" x14ac:dyDescent="0.25">
      <c r="A36277" s="3">
        <v>36273</v>
      </c>
      <c r="B36277" s="3">
        <f t="shared" si="566"/>
        <v>344557.19056274823</v>
      </c>
    </row>
    <row r="36278" spans="1:2" x14ac:dyDescent="0.25">
      <c r="A36278" s="3">
        <v>36274</v>
      </c>
      <c r="B36278" s="3">
        <f t="shared" si="566"/>
        <v>344567.68941925839</v>
      </c>
    </row>
    <row r="36279" spans="1:2" x14ac:dyDescent="0.25">
      <c r="A36279" s="3">
        <v>36275</v>
      </c>
      <c r="B36279" s="3">
        <f t="shared" si="566"/>
        <v>344578.18830333615</v>
      </c>
    </row>
    <row r="36280" spans="1:2" x14ac:dyDescent="0.25">
      <c r="A36280" s="3">
        <v>36276</v>
      </c>
      <c r="B36280" s="3">
        <f t="shared" si="566"/>
        <v>344588.68721498072</v>
      </c>
    </row>
    <row r="36281" spans="1:2" x14ac:dyDescent="0.25">
      <c r="A36281" s="3">
        <v>36277</v>
      </c>
      <c r="B36281" s="3">
        <f t="shared" si="566"/>
        <v>344599.18615419132</v>
      </c>
    </row>
    <row r="36282" spans="1:2" x14ac:dyDescent="0.25">
      <c r="A36282" s="3">
        <v>36278</v>
      </c>
      <c r="B36282" s="3">
        <f t="shared" si="566"/>
        <v>344609.68512096722</v>
      </c>
    </row>
    <row r="36283" spans="1:2" x14ac:dyDescent="0.25">
      <c r="A36283" s="3">
        <v>36279</v>
      </c>
      <c r="B36283" s="3">
        <f t="shared" si="566"/>
        <v>344620.1841153077</v>
      </c>
    </row>
    <row r="36284" spans="1:2" x14ac:dyDescent="0.25">
      <c r="A36284" s="3">
        <v>36280</v>
      </c>
      <c r="B36284" s="3">
        <f t="shared" si="566"/>
        <v>344630.68313721195</v>
      </c>
    </row>
    <row r="36285" spans="1:2" x14ac:dyDescent="0.25">
      <c r="A36285" s="3">
        <v>36281</v>
      </c>
      <c r="B36285" s="3">
        <f t="shared" si="566"/>
        <v>344641.18218667922</v>
      </c>
    </row>
    <row r="36286" spans="1:2" x14ac:dyDescent="0.25">
      <c r="A36286" s="3">
        <v>36282</v>
      </c>
      <c r="B36286" s="3">
        <f t="shared" si="566"/>
        <v>344651.68126370874</v>
      </c>
    </row>
    <row r="36287" spans="1:2" x14ac:dyDescent="0.25">
      <c r="A36287" s="3">
        <v>36283</v>
      </c>
      <c r="B36287" s="3">
        <f t="shared" si="566"/>
        <v>344662.18036829971</v>
      </c>
    </row>
    <row r="36288" spans="1:2" x14ac:dyDescent="0.25">
      <c r="A36288" s="3">
        <v>36284</v>
      </c>
      <c r="B36288" s="3">
        <f t="shared" si="566"/>
        <v>344672.67950045143</v>
      </c>
    </row>
    <row r="36289" spans="1:2" x14ac:dyDescent="0.25">
      <c r="A36289" s="3">
        <v>36285</v>
      </c>
      <c r="B36289" s="3">
        <f t="shared" si="566"/>
        <v>344683.17866016313</v>
      </c>
    </row>
    <row r="36290" spans="1:2" x14ac:dyDescent="0.25">
      <c r="A36290" s="3">
        <v>36286</v>
      </c>
      <c r="B36290" s="3">
        <f t="shared" si="566"/>
        <v>344693.67784743407</v>
      </c>
    </row>
    <row r="36291" spans="1:2" x14ac:dyDescent="0.25">
      <c r="A36291" s="3">
        <v>36287</v>
      </c>
      <c r="B36291" s="3">
        <f t="shared" si="566"/>
        <v>344704.17706226348</v>
      </c>
    </row>
    <row r="36292" spans="1:2" x14ac:dyDescent="0.25">
      <c r="A36292" s="3">
        <v>36288</v>
      </c>
      <c r="B36292" s="3">
        <f t="shared" si="566"/>
        <v>344714.67630465055</v>
      </c>
    </row>
    <row r="36293" spans="1:2" x14ac:dyDescent="0.25">
      <c r="A36293" s="3">
        <v>36289</v>
      </c>
      <c r="B36293" s="3">
        <f t="shared" ref="B36293:B36356" si="567">LN(A36293)+B36292</f>
        <v>344725.17557459458</v>
      </c>
    </row>
    <row r="36294" spans="1:2" x14ac:dyDescent="0.25">
      <c r="A36294" s="3">
        <v>36290</v>
      </c>
      <c r="B36294" s="3">
        <f t="shared" si="567"/>
        <v>344735.67487209477</v>
      </c>
    </row>
    <row r="36295" spans="1:2" x14ac:dyDescent="0.25">
      <c r="A36295" s="3">
        <v>36291</v>
      </c>
      <c r="B36295" s="3">
        <f t="shared" si="567"/>
        <v>344746.17419715039</v>
      </c>
    </row>
    <row r="36296" spans="1:2" x14ac:dyDescent="0.25">
      <c r="A36296" s="3">
        <v>36292</v>
      </c>
      <c r="B36296" s="3">
        <f t="shared" si="567"/>
        <v>344756.67354976066</v>
      </c>
    </row>
    <row r="36297" spans="1:2" x14ac:dyDescent="0.25">
      <c r="A36297" s="3">
        <v>36293</v>
      </c>
      <c r="B36297" s="3">
        <f t="shared" si="567"/>
        <v>344767.17292992485</v>
      </c>
    </row>
    <row r="36298" spans="1:2" x14ac:dyDescent="0.25">
      <c r="A36298" s="3">
        <v>36294</v>
      </c>
      <c r="B36298" s="3">
        <f t="shared" si="567"/>
        <v>344777.67233764217</v>
      </c>
    </row>
    <row r="36299" spans="1:2" x14ac:dyDescent="0.25">
      <c r="A36299" s="3">
        <v>36295</v>
      </c>
      <c r="B36299" s="3">
        <f t="shared" si="567"/>
        <v>344788.17177291191</v>
      </c>
    </row>
    <row r="36300" spans="1:2" x14ac:dyDescent="0.25">
      <c r="A36300" s="3">
        <v>36296</v>
      </c>
      <c r="B36300" s="3">
        <f t="shared" si="567"/>
        <v>344798.67123573326</v>
      </c>
    </row>
    <row r="36301" spans="1:2" x14ac:dyDescent="0.25">
      <c r="A36301" s="3">
        <v>36297</v>
      </c>
      <c r="B36301" s="3">
        <f t="shared" si="567"/>
        <v>344809.17072610545</v>
      </c>
    </row>
    <row r="36302" spans="1:2" x14ac:dyDescent="0.25">
      <c r="A36302" s="3">
        <v>36298</v>
      </c>
      <c r="B36302" s="3">
        <f t="shared" si="567"/>
        <v>344819.67024402774</v>
      </c>
    </row>
    <row r="36303" spans="1:2" x14ac:dyDescent="0.25">
      <c r="A36303" s="3">
        <v>36299</v>
      </c>
      <c r="B36303" s="3">
        <f t="shared" si="567"/>
        <v>344830.16978949943</v>
      </c>
    </row>
    <row r="36304" spans="1:2" x14ac:dyDescent="0.25">
      <c r="A36304" s="3">
        <v>36300</v>
      </c>
      <c r="B36304" s="3">
        <f t="shared" si="567"/>
        <v>344840.66936251969</v>
      </c>
    </row>
    <row r="36305" spans="1:2" x14ac:dyDescent="0.25">
      <c r="A36305" s="3">
        <v>36301</v>
      </c>
      <c r="B36305" s="3">
        <f t="shared" si="567"/>
        <v>344851.16896308778</v>
      </c>
    </row>
    <row r="36306" spans="1:2" x14ac:dyDescent="0.25">
      <c r="A36306" s="3">
        <v>36302</v>
      </c>
      <c r="B36306" s="3">
        <f t="shared" si="567"/>
        <v>344861.66859120294</v>
      </c>
    </row>
    <row r="36307" spans="1:2" x14ac:dyDescent="0.25">
      <c r="A36307" s="3">
        <v>36303</v>
      </c>
      <c r="B36307" s="3">
        <f t="shared" si="567"/>
        <v>344872.1682468644</v>
      </c>
    </row>
    <row r="36308" spans="1:2" x14ac:dyDescent="0.25">
      <c r="A36308" s="3">
        <v>36304</v>
      </c>
      <c r="B36308" s="3">
        <f t="shared" si="567"/>
        <v>344882.66793007142</v>
      </c>
    </row>
    <row r="36309" spans="1:2" x14ac:dyDescent="0.25">
      <c r="A36309" s="3">
        <v>36305</v>
      </c>
      <c r="B36309" s="3">
        <f t="shared" si="567"/>
        <v>344893.16764082323</v>
      </c>
    </row>
    <row r="36310" spans="1:2" x14ac:dyDescent="0.25">
      <c r="A36310" s="3">
        <v>36306</v>
      </c>
      <c r="B36310" s="3">
        <f t="shared" si="567"/>
        <v>344903.66737911908</v>
      </c>
    </row>
    <row r="36311" spans="1:2" x14ac:dyDescent="0.25">
      <c r="A36311" s="3">
        <v>36307</v>
      </c>
      <c r="B36311" s="3">
        <f t="shared" si="567"/>
        <v>344914.16714495822</v>
      </c>
    </row>
    <row r="36312" spans="1:2" x14ac:dyDescent="0.25">
      <c r="A36312" s="3">
        <v>36308</v>
      </c>
      <c r="B36312" s="3">
        <f t="shared" si="567"/>
        <v>344924.66693833988</v>
      </c>
    </row>
    <row r="36313" spans="1:2" x14ac:dyDescent="0.25">
      <c r="A36313" s="3">
        <v>36309</v>
      </c>
      <c r="B36313" s="3">
        <f t="shared" si="567"/>
        <v>344935.16675926332</v>
      </c>
    </row>
    <row r="36314" spans="1:2" x14ac:dyDescent="0.25">
      <c r="A36314" s="3">
        <v>36310</v>
      </c>
      <c r="B36314" s="3">
        <f t="shared" si="567"/>
        <v>344945.6666077277</v>
      </c>
    </row>
    <row r="36315" spans="1:2" x14ac:dyDescent="0.25">
      <c r="A36315" s="3">
        <v>36311</v>
      </c>
      <c r="B36315" s="3">
        <f t="shared" si="567"/>
        <v>344956.16648373235</v>
      </c>
    </row>
    <row r="36316" spans="1:2" x14ac:dyDescent="0.25">
      <c r="A36316" s="3">
        <v>36312</v>
      </c>
      <c r="B36316" s="3">
        <f t="shared" si="567"/>
        <v>344966.66638727649</v>
      </c>
    </row>
    <row r="36317" spans="1:2" x14ac:dyDescent="0.25">
      <c r="A36317" s="3">
        <v>36313</v>
      </c>
      <c r="B36317" s="3">
        <f t="shared" si="567"/>
        <v>344977.16631835938</v>
      </c>
    </row>
    <row r="36318" spans="1:2" x14ac:dyDescent="0.25">
      <c r="A36318" s="3">
        <v>36314</v>
      </c>
      <c r="B36318" s="3">
        <f t="shared" si="567"/>
        <v>344987.66627698019</v>
      </c>
    </row>
    <row r="36319" spans="1:2" x14ac:dyDescent="0.25">
      <c r="A36319" s="3">
        <v>36315</v>
      </c>
      <c r="B36319" s="3">
        <f t="shared" si="567"/>
        <v>344998.16626313824</v>
      </c>
    </row>
    <row r="36320" spans="1:2" x14ac:dyDescent="0.25">
      <c r="A36320" s="3">
        <v>36316</v>
      </c>
      <c r="B36320" s="3">
        <f t="shared" si="567"/>
        <v>345008.66627683275</v>
      </c>
    </row>
    <row r="36321" spans="1:2" x14ac:dyDescent="0.25">
      <c r="A36321" s="3">
        <v>36317</v>
      </c>
      <c r="B36321" s="3">
        <f t="shared" si="567"/>
        <v>345019.16631806293</v>
      </c>
    </row>
    <row r="36322" spans="1:2" x14ac:dyDescent="0.25">
      <c r="A36322" s="3">
        <v>36318</v>
      </c>
      <c r="B36322" s="3">
        <f t="shared" si="567"/>
        <v>345029.66638682806</v>
      </c>
    </row>
    <row r="36323" spans="1:2" x14ac:dyDescent="0.25">
      <c r="A36323" s="3">
        <v>36319</v>
      </c>
      <c r="B36323" s="3">
        <f t="shared" si="567"/>
        <v>345040.16648312734</v>
      </c>
    </row>
    <row r="36324" spans="1:2" x14ac:dyDescent="0.25">
      <c r="A36324" s="3">
        <v>36320</v>
      </c>
      <c r="B36324" s="3">
        <f t="shared" si="567"/>
        <v>345050.66660696006</v>
      </c>
    </row>
    <row r="36325" spans="1:2" x14ac:dyDescent="0.25">
      <c r="A36325" s="3">
        <v>36321</v>
      </c>
      <c r="B36325" s="3">
        <f t="shared" si="567"/>
        <v>345061.16675832542</v>
      </c>
    </row>
    <row r="36326" spans="1:2" x14ac:dyDescent="0.25">
      <c r="A36326" s="3">
        <v>36322</v>
      </c>
      <c r="B36326" s="3">
        <f t="shared" si="567"/>
        <v>345071.6669372227</v>
      </c>
    </row>
    <row r="36327" spans="1:2" x14ac:dyDescent="0.25">
      <c r="A36327" s="3">
        <v>36323</v>
      </c>
      <c r="B36327" s="3">
        <f t="shared" si="567"/>
        <v>345082.16714365111</v>
      </c>
    </row>
    <row r="36328" spans="1:2" x14ac:dyDescent="0.25">
      <c r="A36328" s="3">
        <v>36324</v>
      </c>
      <c r="B36328" s="3">
        <f t="shared" si="567"/>
        <v>345092.66737760993</v>
      </c>
    </row>
    <row r="36329" spans="1:2" x14ac:dyDescent="0.25">
      <c r="A36329" s="3">
        <v>36325</v>
      </c>
      <c r="B36329" s="3">
        <f t="shared" si="567"/>
        <v>345103.16763909836</v>
      </c>
    </row>
    <row r="36330" spans="1:2" x14ac:dyDescent="0.25">
      <c r="A36330" s="3">
        <v>36326</v>
      </c>
      <c r="B36330" s="3">
        <f t="shared" si="567"/>
        <v>345113.6679281157</v>
      </c>
    </row>
    <row r="36331" spans="1:2" x14ac:dyDescent="0.25">
      <c r="A36331" s="3">
        <v>36327</v>
      </c>
      <c r="B36331" s="3">
        <f t="shared" si="567"/>
        <v>345124.16824466112</v>
      </c>
    </row>
    <row r="36332" spans="1:2" x14ac:dyDescent="0.25">
      <c r="A36332" s="3">
        <v>36328</v>
      </c>
      <c r="B36332" s="3">
        <f t="shared" si="567"/>
        <v>345134.66858873388</v>
      </c>
    </row>
    <row r="36333" spans="1:2" x14ac:dyDescent="0.25">
      <c r="A36333" s="3">
        <v>36329</v>
      </c>
      <c r="B36333" s="3">
        <f t="shared" si="567"/>
        <v>345145.16896033328</v>
      </c>
    </row>
    <row r="36334" spans="1:2" x14ac:dyDescent="0.25">
      <c r="A36334" s="3">
        <v>36330</v>
      </c>
      <c r="B36334" s="3">
        <f t="shared" si="567"/>
        <v>345155.66935945849</v>
      </c>
    </row>
    <row r="36335" spans="1:2" x14ac:dyDescent="0.25">
      <c r="A36335" s="3">
        <v>36331</v>
      </c>
      <c r="B36335" s="3">
        <f t="shared" si="567"/>
        <v>345166.16978610877</v>
      </c>
    </row>
    <row r="36336" spans="1:2" x14ac:dyDescent="0.25">
      <c r="A36336" s="3">
        <v>36332</v>
      </c>
      <c r="B36336" s="3">
        <f t="shared" si="567"/>
        <v>345176.67024028342</v>
      </c>
    </row>
    <row r="36337" spans="1:2" x14ac:dyDescent="0.25">
      <c r="A36337" s="3">
        <v>36333</v>
      </c>
      <c r="B36337" s="3">
        <f t="shared" si="567"/>
        <v>345187.17072198162</v>
      </c>
    </row>
    <row r="36338" spans="1:2" x14ac:dyDescent="0.25">
      <c r="A36338" s="3">
        <v>36334</v>
      </c>
      <c r="B36338" s="3">
        <f t="shared" si="567"/>
        <v>345197.67123120261</v>
      </c>
    </row>
    <row r="36339" spans="1:2" x14ac:dyDescent="0.25">
      <c r="A36339" s="3">
        <v>36335</v>
      </c>
      <c r="B36339" s="3">
        <f t="shared" si="567"/>
        <v>345208.17176794563</v>
      </c>
    </row>
    <row r="36340" spans="1:2" x14ac:dyDescent="0.25">
      <c r="A36340" s="3">
        <v>36336</v>
      </c>
      <c r="B36340" s="3">
        <f t="shared" si="567"/>
        <v>345218.67233221</v>
      </c>
    </row>
    <row r="36341" spans="1:2" x14ac:dyDescent="0.25">
      <c r="A36341" s="3">
        <v>36337</v>
      </c>
      <c r="B36341" s="3">
        <f t="shared" si="567"/>
        <v>345229.17292399489</v>
      </c>
    </row>
    <row r="36342" spans="1:2" x14ac:dyDescent="0.25">
      <c r="A36342" s="3">
        <v>36338</v>
      </c>
      <c r="B36342" s="3">
        <f t="shared" si="567"/>
        <v>345239.67354329955</v>
      </c>
    </row>
    <row r="36343" spans="1:2" x14ac:dyDescent="0.25">
      <c r="A36343" s="3">
        <v>36339</v>
      </c>
      <c r="B36343" s="3">
        <f t="shared" si="567"/>
        <v>345250.17419012322</v>
      </c>
    </row>
    <row r="36344" spans="1:2" x14ac:dyDescent="0.25">
      <c r="A36344" s="3">
        <v>36340</v>
      </c>
      <c r="B36344" s="3">
        <f t="shared" si="567"/>
        <v>345260.67486446514</v>
      </c>
    </row>
    <row r="36345" spans="1:2" x14ac:dyDescent="0.25">
      <c r="A36345" s="3">
        <v>36341</v>
      </c>
      <c r="B36345" s="3">
        <f t="shared" si="567"/>
        <v>345271.17556632461</v>
      </c>
    </row>
    <row r="36346" spans="1:2" x14ac:dyDescent="0.25">
      <c r="A36346" s="3">
        <v>36342</v>
      </c>
      <c r="B36346" s="3">
        <f t="shared" si="567"/>
        <v>345281.67629570083</v>
      </c>
    </row>
    <row r="36347" spans="1:2" x14ac:dyDescent="0.25">
      <c r="A36347" s="3">
        <v>36343</v>
      </c>
      <c r="B36347" s="3">
        <f t="shared" si="567"/>
        <v>345292.17705259303</v>
      </c>
    </row>
    <row r="36348" spans="1:2" x14ac:dyDescent="0.25">
      <c r="A36348" s="3">
        <v>36344</v>
      </c>
      <c r="B36348" s="3">
        <f t="shared" si="567"/>
        <v>345302.67783700046</v>
      </c>
    </row>
    <row r="36349" spans="1:2" x14ac:dyDescent="0.25">
      <c r="A36349" s="3">
        <v>36345</v>
      </c>
      <c r="B36349" s="3">
        <f t="shared" si="567"/>
        <v>345313.17864892236</v>
      </c>
    </row>
    <row r="36350" spans="1:2" x14ac:dyDescent="0.25">
      <c r="A36350" s="3">
        <v>36346</v>
      </c>
      <c r="B36350" s="3">
        <f t="shared" si="567"/>
        <v>345323.67948835803</v>
      </c>
    </row>
    <row r="36351" spans="1:2" x14ac:dyDescent="0.25">
      <c r="A36351" s="3">
        <v>36347</v>
      </c>
      <c r="B36351" s="3">
        <f t="shared" si="567"/>
        <v>345334.18035530666</v>
      </c>
    </row>
    <row r="36352" spans="1:2" x14ac:dyDescent="0.25">
      <c r="A36352" s="3">
        <v>36348</v>
      </c>
      <c r="B36352" s="3">
        <f t="shared" si="567"/>
        <v>345344.68124976748</v>
      </c>
    </row>
    <row r="36353" spans="1:2" x14ac:dyDescent="0.25">
      <c r="A36353" s="3">
        <v>36349</v>
      </c>
      <c r="B36353" s="3">
        <f t="shared" si="567"/>
        <v>345355.18217173975</v>
      </c>
    </row>
    <row r="36354" spans="1:2" x14ac:dyDescent="0.25">
      <c r="A36354" s="3">
        <v>36350</v>
      </c>
      <c r="B36354" s="3">
        <f t="shared" si="567"/>
        <v>345365.68312122271</v>
      </c>
    </row>
    <row r="36355" spans="1:2" x14ac:dyDescent="0.25">
      <c r="A36355" s="3">
        <v>36351</v>
      </c>
      <c r="B36355" s="3">
        <f t="shared" si="567"/>
        <v>345376.1840982156</v>
      </c>
    </row>
    <row r="36356" spans="1:2" x14ac:dyDescent="0.25">
      <c r="A36356" s="3">
        <v>36352</v>
      </c>
      <c r="B36356" s="3">
        <f t="shared" si="567"/>
        <v>345386.68510271766</v>
      </c>
    </row>
    <row r="36357" spans="1:2" x14ac:dyDescent="0.25">
      <c r="A36357" s="3">
        <v>36353</v>
      </c>
      <c r="B36357" s="3">
        <f t="shared" ref="B36357:B36420" si="568">LN(A36357)+B36356</f>
        <v>345397.18613472814</v>
      </c>
    </row>
    <row r="36358" spans="1:2" x14ac:dyDescent="0.25">
      <c r="A36358" s="3">
        <v>36354</v>
      </c>
      <c r="B36358" s="3">
        <f t="shared" si="568"/>
        <v>345407.68719424633</v>
      </c>
    </row>
    <row r="36359" spans="1:2" x14ac:dyDescent="0.25">
      <c r="A36359" s="3">
        <v>36355</v>
      </c>
      <c r="B36359" s="3">
        <f t="shared" si="568"/>
        <v>345418.18828127143</v>
      </c>
    </row>
    <row r="36360" spans="1:2" x14ac:dyDescent="0.25">
      <c r="A36360" s="3">
        <v>36356</v>
      </c>
      <c r="B36360" s="3">
        <f t="shared" si="568"/>
        <v>345428.68939580268</v>
      </c>
    </row>
    <row r="36361" spans="1:2" x14ac:dyDescent="0.25">
      <c r="A36361" s="3">
        <v>36357</v>
      </c>
      <c r="B36361" s="3">
        <f t="shared" si="568"/>
        <v>345439.19053783931</v>
      </c>
    </row>
    <row r="36362" spans="1:2" x14ac:dyDescent="0.25">
      <c r="A36362" s="3">
        <v>36358</v>
      </c>
      <c r="B36362" s="3">
        <f t="shared" si="568"/>
        <v>345449.69170738058</v>
      </c>
    </row>
    <row r="36363" spans="1:2" x14ac:dyDescent="0.25">
      <c r="A36363" s="3">
        <v>36359</v>
      </c>
      <c r="B36363" s="3">
        <f t="shared" si="568"/>
        <v>345460.19290442573</v>
      </c>
    </row>
    <row r="36364" spans="1:2" x14ac:dyDescent="0.25">
      <c r="A36364" s="3">
        <v>36360</v>
      </c>
      <c r="B36364" s="3">
        <f t="shared" si="568"/>
        <v>345470.69412897399</v>
      </c>
    </row>
    <row r="36365" spans="1:2" x14ac:dyDescent="0.25">
      <c r="A36365" s="3">
        <v>36361</v>
      </c>
      <c r="B36365" s="3">
        <f t="shared" si="568"/>
        <v>345481.19538102468</v>
      </c>
    </row>
    <row r="36366" spans="1:2" x14ac:dyDescent="0.25">
      <c r="A36366" s="3">
        <v>36362</v>
      </c>
      <c r="B36366" s="3">
        <f t="shared" si="568"/>
        <v>345491.69666057697</v>
      </c>
    </row>
    <row r="36367" spans="1:2" x14ac:dyDescent="0.25">
      <c r="A36367" s="3">
        <v>36363</v>
      </c>
      <c r="B36367" s="3">
        <f t="shared" si="568"/>
        <v>345502.19796763011</v>
      </c>
    </row>
    <row r="36368" spans="1:2" x14ac:dyDescent="0.25">
      <c r="A36368" s="3">
        <v>36364</v>
      </c>
      <c r="B36368" s="3">
        <f t="shared" si="568"/>
        <v>345512.69930218335</v>
      </c>
    </row>
    <row r="36369" spans="1:2" x14ac:dyDescent="0.25">
      <c r="A36369" s="3">
        <v>36365</v>
      </c>
      <c r="B36369" s="3">
        <f t="shared" si="568"/>
        <v>345523.20066423592</v>
      </c>
    </row>
    <row r="36370" spans="1:2" x14ac:dyDescent="0.25">
      <c r="A36370" s="3">
        <v>36366</v>
      </c>
      <c r="B36370" s="3">
        <f t="shared" si="568"/>
        <v>345533.70205378707</v>
      </c>
    </row>
    <row r="36371" spans="1:2" x14ac:dyDescent="0.25">
      <c r="A36371" s="3">
        <v>36367</v>
      </c>
      <c r="B36371" s="3">
        <f t="shared" si="568"/>
        <v>345544.2034708361</v>
      </c>
    </row>
    <row r="36372" spans="1:2" x14ac:dyDescent="0.25">
      <c r="A36372" s="3">
        <v>36368</v>
      </c>
      <c r="B36372" s="3">
        <f t="shared" si="568"/>
        <v>345554.7049153822</v>
      </c>
    </row>
    <row r="36373" spans="1:2" x14ac:dyDescent="0.25">
      <c r="A36373" s="3">
        <v>36369</v>
      </c>
      <c r="B36373" s="3">
        <f t="shared" si="568"/>
        <v>345565.20638742461</v>
      </c>
    </row>
    <row r="36374" spans="1:2" x14ac:dyDescent="0.25">
      <c r="A36374" s="3">
        <v>36370</v>
      </c>
      <c r="B36374" s="3">
        <f t="shared" si="568"/>
        <v>345575.70788696257</v>
      </c>
    </row>
    <row r="36375" spans="1:2" x14ac:dyDescent="0.25">
      <c r="A36375" s="3">
        <v>36371</v>
      </c>
      <c r="B36375" s="3">
        <f t="shared" si="568"/>
        <v>345586.20941399538</v>
      </c>
    </row>
    <row r="36376" spans="1:2" x14ac:dyDescent="0.25">
      <c r="A36376" s="3">
        <v>36372</v>
      </c>
      <c r="B36376" s="3">
        <f t="shared" si="568"/>
        <v>345596.71096852224</v>
      </c>
    </row>
    <row r="36377" spans="1:2" x14ac:dyDescent="0.25">
      <c r="A36377" s="3">
        <v>36373</v>
      </c>
      <c r="B36377" s="3">
        <f t="shared" si="568"/>
        <v>345607.21255054238</v>
      </c>
    </row>
    <row r="36378" spans="1:2" x14ac:dyDescent="0.25">
      <c r="A36378" s="3">
        <v>36374</v>
      </c>
      <c r="B36378" s="3">
        <f t="shared" si="568"/>
        <v>345617.71416005504</v>
      </c>
    </row>
    <row r="36379" spans="1:2" x14ac:dyDescent="0.25">
      <c r="A36379" s="3">
        <v>36375</v>
      </c>
      <c r="B36379" s="3">
        <f t="shared" si="568"/>
        <v>345628.21579705953</v>
      </c>
    </row>
    <row r="36380" spans="1:2" x14ac:dyDescent="0.25">
      <c r="A36380" s="3">
        <v>36376</v>
      </c>
      <c r="B36380" s="3">
        <f t="shared" si="568"/>
        <v>345638.71746155503</v>
      </c>
    </row>
    <row r="36381" spans="1:2" x14ac:dyDescent="0.25">
      <c r="A36381" s="3">
        <v>36377</v>
      </c>
      <c r="B36381" s="3">
        <f t="shared" si="568"/>
        <v>345649.21915354079</v>
      </c>
    </row>
    <row r="36382" spans="1:2" x14ac:dyDescent="0.25">
      <c r="A36382" s="3">
        <v>36378</v>
      </c>
      <c r="B36382" s="3">
        <f t="shared" si="568"/>
        <v>345659.72087301611</v>
      </c>
    </row>
    <row r="36383" spans="1:2" x14ac:dyDescent="0.25">
      <c r="A36383" s="3">
        <v>36379</v>
      </c>
      <c r="B36383" s="3">
        <f t="shared" si="568"/>
        <v>345670.22261998017</v>
      </c>
    </row>
    <row r="36384" spans="1:2" x14ac:dyDescent="0.25">
      <c r="A36384" s="3">
        <v>36380</v>
      </c>
      <c r="B36384" s="3">
        <f t="shared" si="568"/>
        <v>345680.72439443221</v>
      </c>
    </row>
    <row r="36385" spans="1:2" x14ac:dyDescent="0.25">
      <c r="A36385" s="3">
        <v>36381</v>
      </c>
      <c r="B36385" s="3">
        <f t="shared" si="568"/>
        <v>345691.22619637154</v>
      </c>
    </row>
    <row r="36386" spans="1:2" x14ac:dyDescent="0.25">
      <c r="A36386" s="3">
        <v>36382</v>
      </c>
      <c r="B36386" s="3">
        <f t="shared" si="568"/>
        <v>345701.72802579735</v>
      </c>
    </row>
    <row r="36387" spans="1:2" x14ac:dyDescent="0.25">
      <c r="A36387" s="3">
        <v>36383</v>
      </c>
      <c r="B36387" s="3">
        <f t="shared" si="568"/>
        <v>345712.22988270893</v>
      </c>
    </row>
    <row r="36388" spans="1:2" x14ac:dyDescent="0.25">
      <c r="A36388" s="3">
        <v>36384</v>
      </c>
      <c r="B36388" s="3">
        <f t="shared" si="568"/>
        <v>345722.73176710546</v>
      </c>
    </row>
    <row r="36389" spans="1:2" x14ac:dyDescent="0.25">
      <c r="A36389" s="3">
        <v>36385</v>
      </c>
      <c r="B36389" s="3">
        <f t="shared" si="568"/>
        <v>345733.23367898626</v>
      </c>
    </row>
    <row r="36390" spans="1:2" x14ac:dyDescent="0.25">
      <c r="A36390" s="3">
        <v>36386</v>
      </c>
      <c r="B36390" s="3">
        <f t="shared" si="568"/>
        <v>345743.7356183505</v>
      </c>
    </row>
    <row r="36391" spans="1:2" x14ac:dyDescent="0.25">
      <c r="A36391" s="3">
        <v>36387</v>
      </c>
      <c r="B36391" s="3">
        <f t="shared" si="568"/>
        <v>345754.23758519749</v>
      </c>
    </row>
    <row r="36392" spans="1:2" x14ac:dyDescent="0.25">
      <c r="A36392" s="3">
        <v>36388</v>
      </c>
      <c r="B36392" s="3">
        <f t="shared" si="568"/>
        <v>345764.73957952642</v>
      </c>
    </row>
    <row r="36393" spans="1:2" x14ac:dyDescent="0.25">
      <c r="A36393" s="3">
        <v>36389</v>
      </c>
      <c r="B36393" s="3">
        <f t="shared" si="568"/>
        <v>345775.24160133657</v>
      </c>
    </row>
    <row r="36394" spans="1:2" x14ac:dyDescent="0.25">
      <c r="A36394" s="3">
        <v>36390</v>
      </c>
      <c r="B36394" s="3">
        <f t="shared" si="568"/>
        <v>345785.74365062721</v>
      </c>
    </row>
    <row r="36395" spans="1:2" x14ac:dyDescent="0.25">
      <c r="A36395" s="3">
        <v>36391</v>
      </c>
      <c r="B36395" s="3">
        <f t="shared" si="568"/>
        <v>345796.2457273975</v>
      </c>
    </row>
    <row r="36396" spans="1:2" x14ac:dyDescent="0.25">
      <c r="A36396" s="3">
        <v>36392</v>
      </c>
      <c r="B36396" s="3">
        <f t="shared" si="568"/>
        <v>345806.74783164676</v>
      </c>
    </row>
    <row r="36397" spans="1:2" x14ac:dyDescent="0.25">
      <c r="A36397" s="3">
        <v>36393</v>
      </c>
      <c r="B36397" s="3">
        <f t="shared" si="568"/>
        <v>345817.24996337423</v>
      </c>
    </row>
    <row r="36398" spans="1:2" x14ac:dyDescent="0.25">
      <c r="A36398" s="3">
        <v>36394</v>
      </c>
      <c r="B36398" s="3">
        <f t="shared" si="568"/>
        <v>345827.75212257908</v>
      </c>
    </row>
    <row r="36399" spans="1:2" x14ac:dyDescent="0.25">
      <c r="A36399" s="3">
        <v>36395</v>
      </c>
      <c r="B36399" s="3">
        <f t="shared" si="568"/>
        <v>345838.25430926064</v>
      </c>
    </row>
    <row r="36400" spans="1:2" x14ac:dyDescent="0.25">
      <c r="A36400" s="3">
        <v>36396</v>
      </c>
      <c r="B36400" s="3">
        <f t="shared" si="568"/>
        <v>345848.75652341812</v>
      </c>
    </row>
    <row r="36401" spans="1:2" x14ac:dyDescent="0.25">
      <c r="A36401" s="3">
        <v>36397</v>
      </c>
      <c r="B36401" s="3">
        <f t="shared" si="568"/>
        <v>345859.25876505079</v>
      </c>
    </row>
    <row r="36402" spans="1:2" x14ac:dyDescent="0.25">
      <c r="A36402" s="3">
        <v>36398</v>
      </c>
      <c r="B36402" s="3">
        <f t="shared" si="568"/>
        <v>345869.76103415783</v>
      </c>
    </row>
    <row r="36403" spans="1:2" x14ac:dyDescent="0.25">
      <c r="A36403" s="3">
        <v>36399</v>
      </c>
      <c r="B36403" s="3">
        <f t="shared" si="568"/>
        <v>345880.26333073853</v>
      </c>
    </row>
    <row r="36404" spans="1:2" x14ac:dyDescent="0.25">
      <c r="A36404" s="3">
        <v>36400</v>
      </c>
      <c r="B36404" s="3">
        <f t="shared" si="568"/>
        <v>345890.76565479214</v>
      </c>
    </row>
    <row r="36405" spans="1:2" x14ac:dyDescent="0.25">
      <c r="A36405" s="3">
        <v>36401</v>
      </c>
      <c r="B36405" s="3">
        <f t="shared" si="568"/>
        <v>345901.2680063179</v>
      </c>
    </row>
    <row r="36406" spans="1:2" x14ac:dyDescent="0.25">
      <c r="A36406" s="3">
        <v>36402</v>
      </c>
      <c r="B36406" s="3">
        <f t="shared" si="568"/>
        <v>345911.77038531506</v>
      </c>
    </row>
    <row r="36407" spans="1:2" x14ac:dyDescent="0.25">
      <c r="A36407" s="3">
        <v>36403</v>
      </c>
      <c r="B36407" s="3">
        <f t="shared" si="568"/>
        <v>345922.27279178286</v>
      </c>
    </row>
    <row r="36408" spans="1:2" x14ac:dyDescent="0.25">
      <c r="A36408" s="3">
        <v>36404</v>
      </c>
      <c r="B36408" s="3">
        <f t="shared" si="568"/>
        <v>345932.77522572054</v>
      </c>
    </row>
    <row r="36409" spans="1:2" x14ac:dyDescent="0.25">
      <c r="A36409" s="3">
        <v>36405</v>
      </c>
      <c r="B36409" s="3">
        <f t="shared" si="568"/>
        <v>345943.27768712735</v>
      </c>
    </row>
    <row r="36410" spans="1:2" x14ac:dyDescent="0.25">
      <c r="A36410" s="3">
        <v>36406</v>
      </c>
      <c r="B36410" s="3">
        <f t="shared" si="568"/>
        <v>345953.78017600253</v>
      </c>
    </row>
    <row r="36411" spans="1:2" x14ac:dyDescent="0.25">
      <c r="A36411" s="3">
        <v>36407</v>
      </c>
      <c r="B36411" s="3">
        <f t="shared" si="568"/>
        <v>345964.28269234538</v>
      </c>
    </row>
    <row r="36412" spans="1:2" x14ac:dyDescent="0.25">
      <c r="A36412" s="3">
        <v>36408</v>
      </c>
      <c r="B36412" s="3">
        <f t="shared" si="568"/>
        <v>345974.78523615509</v>
      </c>
    </row>
    <row r="36413" spans="1:2" x14ac:dyDescent="0.25">
      <c r="A36413" s="3">
        <v>36409</v>
      </c>
      <c r="B36413" s="3">
        <f t="shared" si="568"/>
        <v>345985.2878074309</v>
      </c>
    </row>
    <row r="36414" spans="1:2" x14ac:dyDescent="0.25">
      <c r="A36414" s="3">
        <v>36410</v>
      </c>
      <c r="B36414" s="3">
        <f t="shared" si="568"/>
        <v>345995.79040617205</v>
      </c>
    </row>
    <row r="36415" spans="1:2" x14ac:dyDescent="0.25">
      <c r="A36415" s="3">
        <v>36411</v>
      </c>
      <c r="B36415" s="3">
        <f t="shared" si="568"/>
        <v>346006.29303237784</v>
      </c>
    </row>
    <row r="36416" spans="1:2" x14ac:dyDescent="0.25">
      <c r="A36416" s="3">
        <v>36412</v>
      </c>
      <c r="B36416" s="3">
        <f t="shared" si="568"/>
        <v>346016.79568604747</v>
      </c>
    </row>
    <row r="36417" spans="1:2" x14ac:dyDescent="0.25">
      <c r="A36417" s="3">
        <v>36413</v>
      </c>
      <c r="B36417" s="3">
        <f t="shared" si="568"/>
        <v>346027.29836718016</v>
      </c>
    </row>
    <row r="36418" spans="1:2" x14ac:dyDescent="0.25">
      <c r="A36418" s="3">
        <v>36414</v>
      </c>
      <c r="B36418" s="3">
        <f t="shared" si="568"/>
        <v>346037.80107577523</v>
      </c>
    </row>
    <row r="36419" spans="1:2" x14ac:dyDescent="0.25">
      <c r="A36419" s="3">
        <v>36415</v>
      </c>
      <c r="B36419" s="3">
        <f t="shared" si="568"/>
        <v>346048.30381183187</v>
      </c>
    </row>
    <row r="36420" spans="1:2" x14ac:dyDescent="0.25">
      <c r="A36420" s="3">
        <v>36416</v>
      </c>
      <c r="B36420" s="3">
        <f t="shared" si="568"/>
        <v>346058.80657534936</v>
      </c>
    </row>
    <row r="36421" spans="1:2" x14ac:dyDescent="0.25">
      <c r="A36421" s="3">
        <v>36417</v>
      </c>
      <c r="B36421" s="3">
        <f t="shared" ref="B36421:B36484" si="569">LN(A36421)+B36420</f>
        <v>346069.3093663269</v>
      </c>
    </row>
    <row r="36422" spans="1:2" x14ac:dyDescent="0.25">
      <c r="A36422" s="3">
        <v>36418</v>
      </c>
      <c r="B36422" s="3">
        <f t="shared" si="569"/>
        <v>346079.81218476378</v>
      </c>
    </row>
    <row r="36423" spans="1:2" x14ac:dyDescent="0.25">
      <c r="A36423" s="3">
        <v>36419</v>
      </c>
      <c r="B36423" s="3">
        <f t="shared" si="569"/>
        <v>346090.31503065926</v>
      </c>
    </row>
    <row r="36424" spans="1:2" x14ac:dyDescent="0.25">
      <c r="A36424" s="3">
        <v>36420</v>
      </c>
      <c r="B36424" s="3">
        <f t="shared" si="569"/>
        <v>346100.81790401251</v>
      </c>
    </row>
    <row r="36425" spans="1:2" x14ac:dyDescent="0.25">
      <c r="A36425" s="3">
        <v>36421</v>
      </c>
      <c r="B36425" s="3">
        <f t="shared" si="569"/>
        <v>346111.32080482284</v>
      </c>
    </row>
    <row r="36426" spans="1:2" x14ac:dyDescent="0.25">
      <c r="A36426" s="3">
        <v>36422</v>
      </c>
      <c r="B36426" s="3">
        <f t="shared" si="569"/>
        <v>346121.82373308949</v>
      </c>
    </row>
    <row r="36427" spans="1:2" x14ac:dyDescent="0.25">
      <c r="A36427" s="3">
        <v>36423</v>
      </c>
      <c r="B36427" s="3">
        <f t="shared" si="569"/>
        <v>346132.32668881171</v>
      </c>
    </row>
    <row r="36428" spans="1:2" x14ac:dyDescent="0.25">
      <c r="A36428" s="3">
        <v>36424</v>
      </c>
      <c r="B36428" s="3">
        <f t="shared" si="569"/>
        <v>346142.82967198873</v>
      </c>
    </row>
    <row r="36429" spans="1:2" x14ac:dyDescent="0.25">
      <c r="A36429" s="3">
        <v>36425</v>
      </c>
      <c r="B36429" s="3">
        <f t="shared" si="569"/>
        <v>346153.3326826198</v>
      </c>
    </row>
    <row r="36430" spans="1:2" x14ac:dyDescent="0.25">
      <c r="A36430" s="3">
        <v>36426</v>
      </c>
      <c r="B36430" s="3">
        <f t="shared" si="569"/>
        <v>346163.83572070417</v>
      </c>
    </row>
    <row r="36431" spans="1:2" x14ac:dyDescent="0.25">
      <c r="A36431" s="3">
        <v>36427</v>
      </c>
      <c r="B36431" s="3">
        <f t="shared" si="569"/>
        <v>346174.33878624107</v>
      </c>
    </row>
    <row r="36432" spans="1:2" x14ac:dyDescent="0.25">
      <c r="A36432" s="3">
        <v>36428</v>
      </c>
      <c r="B36432" s="3">
        <f t="shared" si="569"/>
        <v>346184.84187922976</v>
      </c>
    </row>
    <row r="36433" spans="1:2" x14ac:dyDescent="0.25">
      <c r="A36433" s="3">
        <v>36429</v>
      </c>
      <c r="B36433" s="3">
        <f t="shared" si="569"/>
        <v>346195.34499966947</v>
      </c>
    </row>
    <row r="36434" spans="1:2" x14ac:dyDescent="0.25">
      <c r="A36434" s="3">
        <v>36430</v>
      </c>
      <c r="B36434" s="3">
        <f t="shared" si="569"/>
        <v>346205.84814755945</v>
      </c>
    </row>
    <row r="36435" spans="1:2" x14ac:dyDescent="0.25">
      <c r="A36435" s="3">
        <v>36431</v>
      </c>
      <c r="B36435" s="3">
        <f t="shared" si="569"/>
        <v>346216.35132289899</v>
      </c>
    </row>
    <row r="36436" spans="1:2" x14ac:dyDescent="0.25">
      <c r="A36436" s="3">
        <v>36432</v>
      </c>
      <c r="B36436" s="3">
        <f t="shared" si="569"/>
        <v>346226.85452568729</v>
      </c>
    </row>
    <row r="36437" spans="1:2" x14ac:dyDescent="0.25">
      <c r="A36437" s="3">
        <v>36433</v>
      </c>
      <c r="B36437" s="3">
        <f t="shared" si="569"/>
        <v>346237.35775592359</v>
      </c>
    </row>
    <row r="36438" spans="1:2" x14ac:dyDescent="0.25">
      <c r="A36438" s="3">
        <v>36434</v>
      </c>
      <c r="B36438" s="3">
        <f t="shared" si="569"/>
        <v>346247.86101360718</v>
      </c>
    </row>
    <row r="36439" spans="1:2" x14ac:dyDescent="0.25">
      <c r="A36439" s="3">
        <v>36435</v>
      </c>
      <c r="B36439" s="3">
        <f t="shared" si="569"/>
        <v>346258.36429873726</v>
      </c>
    </row>
    <row r="36440" spans="1:2" x14ac:dyDescent="0.25">
      <c r="A36440" s="3">
        <v>36436</v>
      </c>
      <c r="B36440" s="3">
        <f t="shared" si="569"/>
        <v>346268.86761131312</v>
      </c>
    </row>
    <row r="36441" spans="1:2" x14ac:dyDescent="0.25">
      <c r="A36441" s="3">
        <v>36437</v>
      </c>
      <c r="B36441" s="3">
        <f t="shared" si="569"/>
        <v>346279.37095133401</v>
      </c>
    </row>
    <row r="36442" spans="1:2" x14ac:dyDescent="0.25">
      <c r="A36442" s="3">
        <v>36438</v>
      </c>
      <c r="B36442" s="3">
        <f t="shared" si="569"/>
        <v>346289.87431879912</v>
      </c>
    </row>
    <row r="36443" spans="1:2" x14ac:dyDescent="0.25">
      <c r="A36443" s="3">
        <v>36439</v>
      </c>
      <c r="B36443" s="3">
        <f t="shared" si="569"/>
        <v>346300.37771370774</v>
      </c>
    </row>
    <row r="36444" spans="1:2" x14ac:dyDescent="0.25">
      <c r="A36444" s="3">
        <v>36440</v>
      </c>
      <c r="B36444" s="3">
        <f t="shared" si="569"/>
        <v>346310.88113605912</v>
      </c>
    </row>
    <row r="36445" spans="1:2" x14ac:dyDescent="0.25">
      <c r="A36445" s="3">
        <v>36441</v>
      </c>
      <c r="B36445" s="3">
        <f t="shared" si="569"/>
        <v>346321.3845858525</v>
      </c>
    </row>
    <row r="36446" spans="1:2" x14ac:dyDescent="0.25">
      <c r="A36446" s="3">
        <v>36442</v>
      </c>
      <c r="B36446" s="3">
        <f t="shared" si="569"/>
        <v>346331.88806308713</v>
      </c>
    </row>
    <row r="36447" spans="1:2" x14ac:dyDescent="0.25">
      <c r="A36447" s="3">
        <v>36443</v>
      </c>
      <c r="B36447" s="3">
        <f t="shared" si="569"/>
        <v>346342.39156776224</v>
      </c>
    </row>
    <row r="36448" spans="1:2" x14ac:dyDescent="0.25">
      <c r="A36448" s="3">
        <v>36444</v>
      </c>
      <c r="B36448" s="3">
        <f t="shared" si="569"/>
        <v>346352.89509987709</v>
      </c>
    </row>
    <row r="36449" spans="1:2" x14ac:dyDescent="0.25">
      <c r="A36449" s="3">
        <v>36445</v>
      </c>
      <c r="B36449" s="3">
        <f t="shared" si="569"/>
        <v>346363.39865943091</v>
      </c>
    </row>
    <row r="36450" spans="1:2" x14ac:dyDescent="0.25">
      <c r="A36450" s="3">
        <v>36446</v>
      </c>
      <c r="B36450" s="3">
        <f t="shared" si="569"/>
        <v>346373.90224642295</v>
      </c>
    </row>
    <row r="36451" spans="1:2" x14ac:dyDescent="0.25">
      <c r="A36451" s="3">
        <v>36447</v>
      </c>
      <c r="B36451" s="3">
        <f t="shared" si="569"/>
        <v>346384.40586085245</v>
      </c>
    </row>
    <row r="36452" spans="1:2" x14ac:dyDescent="0.25">
      <c r="A36452" s="3">
        <v>36448</v>
      </c>
      <c r="B36452" s="3">
        <f t="shared" si="569"/>
        <v>346394.90950271871</v>
      </c>
    </row>
    <row r="36453" spans="1:2" x14ac:dyDescent="0.25">
      <c r="A36453" s="3">
        <v>36449</v>
      </c>
      <c r="B36453" s="3">
        <f t="shared" si="569"/>
        <v>346405.41317202093</v>
      </c>
    </row>
    <row r="36454" spans="1:2" x14ac:dyDescent="0.25">
      <c r="A36454" s="3">
        <v>36450</v>
      </c>
      <c r="B36454" s="3">
        <f t="shared" si="569"/>
        <v>346415.91686875839</v>
      </c>
    </row>
    <row r="36455" spans="1:2" x14ac:dyDescent="0.25">
      <c r="A36455" s="3">
        <v>36451</v>
      </c>
      <c r="B36455" s="3">
        <f t="shared" si="569"/>
        <v>346426.42059293028</v>
      </c>
    </row>
    <row r="36456" spans="1:2" x14ac:dyDescent="0.25">
      <c r="A36456" s="3">
        <v>36452</v>
      </c>
      <c r="B36456" s="3">
        <f t="shared" si="569"/>
        <v>346436.92434453592</v>
      </c>
    </row>
    <row r="36457" spans="1:2" x14ac:dyDescent="0.25">
      <c r="A36457" s="3">
        <v>36453</v>
      </c>
      <c r="B36457" s="3">
        <f t="shared" si="569"/>
        <v>346447.42812357447</v>
      </c>
    </row>
    <row r="36458" spans="1:2" x14ac:dyDescent="0.25">
      <c r="A36458" s="3">
        <v>36454</v>
      </c>
      <c r="B36458" s="3">
        <f t="shared" si="569"/>
        <v>346457.93193004525</v>
      </c>
    </row>
    <row r="36459" spans="1:2" x14ac:dyDescent="0.25">
      <c r="A36459" s="3">
        <v>36455</v>
      </c>
      <c r="B36459" s="3">
        <f t="shared" si="569"/>
        <v>346468.43576394749</v>
      </c>
    </row>
    <row r="36460" spans="1:2" x14ac:dyDescent="0.25">
      <c r="A36460" s="3">
        <v>36456</v>
      </c>
      <c r="B36460" s="3">
        <f t="shared" si="569"/>
        <v>346478.93962528044</v>
      </c>
    </row>
    <row r="36461" spans="1:2" x14ac:dyDescent="0.25">
      <c r="A36461" s="3">
        <v>36457</v>
      </c>
      <c r="B36461" s="3">
        <f t="shared" si="569"/>
        <v>346489.44351404335</v>
      </c>
    </row>
    <row r="36462" spans="1:2" x14ac:dyDescent="0.25">
      <c r="A36462" s="3">
        <v>36458</v>
      </c>
      <c r="B36462" s="3">
        <f t="shared" si="569"/>
        <v>346499.94743023545</v>
      </c>
    </row>
    <row r="36463" spans="1:2" x14ac:dyDescent="0.25">
      <c r="A36463" s="3">
        <v>36459</v>
      </c>
      <c r="B36463" s="3">
        <f t="shared" si="569"/>
        <v>346510.45137385599</v>
      </c>
    </row>
    <row r="36464" spans="1:2" x14ac:dyDescent="0.25">
      <c r="A36464" s="3">
        <v>36460</v>
      </c>
      <c r="B36464" s="3">
        <f t="shared" si="569"/>
        <v>346520.95534490421</v>
      </c>
    </row>
    <row r="36465" spans="1:2" x14ac:dyDescent="0.25">
      <c r="A36465" s="3">
        <v>36461</v>
      </c>
      <c r="B36465" s="3">
        <f t="shared" si="569"/>
        <v>346531.45934337936</v>
      </c>
    </row>
    <row r="36466" spans="1:2" x14ac:dyDescent="0.25">
      <c r="A36466" s="3">
        <v>36462</v>
      </c>
      <c r="B36466" s="3">
        <f t="shared" si="569"/>
        <v>346541.96336928074</v>
      </c>
    </row>
    <row r="36467" spans="1:2" x14ac:dyDescent="0.25">
      <c r="A36467" s="3">
        <v>36463</v>
      </c>
      <c r="B36467" s="3">
        <f t="shared" si="569"/>
        <v>346552.46742260753</v>
      </c>
    </row>
    <row r="36468" spans="1:2" x14ac:dyDescent="0.25">
      <c r="A36468" s="3">
        <v>36464</v>
      </c>
      <c r="B36468" s="3">
        <f t="shared" si="569"/>
        <v>346562.97150335903</v>
      </c>
    </row>
    <row r="36469" spans="1:2" x14ac:dyDescent="0.25">
      <c r="A36469" s="3">
        <v>36465</v>
      </c>
      <c r="B36469" s="3">
        <f t="shared" si="569"/>
        <v>346573.47561153444</v>
      </c>
    </row>
    <row r="36470" spans="1:2" x14ac:dyDescent="0.25">
      <c r="A36470" s="3">
        <v>36466</v>
      </c>
      <c r="B36470" s="3">
        <f t="shared" si="569"/>
        <v>346583.97974713304</v>
      </c>
    </row>
    <row r="36471" spans="1:2" x14ac:dyDescent="0.25">
      <c r="A36471" s="3">
        <v>36467</v>
      </c>
      <c r="B36471" s="3">
        <f t="shared" si="569"/>
        <v>346594.48391015409</v>
      </c>
    </row>
    <row r="36472" spans="1:2" x14ac:dyDescent="0.25">
      <c r="A36472" s="3">
        <v>36468</v>
      </c>
      <c r="B36472" s="3">
        <f t="shared" si="569"/>
        <v>346604.98810059676</v>
      </c>
    </row>
    <row r="36473" spans="1:2" x14ac:dyDescent="0.25">
      <c r="A36473" s="3">
        <v>36469</v>
      </c>
      <c r="B36473" s="3">
        <f t="shared" si="569"/>
        <v>346615.49231846037</v>
      </c>
    </row>
    <row r="36474" spans="1:2" x14ac:dyDescent="0.25">
      <c r="A36474" s="3">
        <v>36470</v>
      </c>
      <c r="B36474" s="3">
        <f t="shared" si="569"/>
        <v>346625.99656374415</v>
      </c>
    </row>
    <row r="36475" spans="1:2" x14ac:dyDescent="0.25">
      <c r="A36475" s="3">
        <v>36471</v>
      </c>
      <c r="B36475" s="3">
        <f t="shared" si="569"/>
        <v>346636.50083644735</v>
      </c>
    </row>
    <row r="36476" spans="1:2" x14ac:dyDescent="0.25">
      <c r="A36476" s="3">
        <v>36472</v>
      </c>
      <c r="B36476" s="3">
        <f t="shared" si="569"/>
        <v>346647.00513656926</v>
      </c>
    </row>
    <row r="36477" spans="1:2" x14ac:dyDescent="0.25">
      <c r="A36477" s="3">
        <v>36473</v>
      </c>
      <c r="B36477" s="3">
        <f t="shared" si="569"/>
        <v>346657.50946410908</v>
      </c>
    </row>
    <row r="36478" spans="1:2" x14ac:dyDescent="0.25">
      <c r="A36478" s="3">
        <v>36474</v>
      </c>
      <c r="B36478" s="3">
        <f t="shared" si="569"/>
        <v>346668.01381906605</v>
      </c>
    </row>
    <row r="36479" spans="1:2" x14ac:dyDescent="0.25">
      <c r="A36479" s="3">
        <v>36475</v>
      </c>
      <c r="B36479" s="3">
        <f t="shared" si="569"/>
        <v>346678.51820143947</v>
      </c>
    </row>
    <row r="36480" spans="1:2" x14ac:dyDescent="0.25">
      <c r="A36480" s="3">
        <v>36476</v>
      </c>
      <c r="B36480" s="3">
        <f t="shared" si="569"/>
        <v>346689.02261122852</v>
      </c>
    </row>
    <row r="36481" spans="1:2" x14ac:dyDescent="0.25">
      <c r="A36481" s="3">
        <v>36477</v>
      </c>
      <c r="B36481" s="3">
        <f t="shared" si="569"/>
        <v>346699.5270484325</v>
      </c>
    </row>
    <row r="36482" spans="1:2" x14ac:dyDescent="0.25">
      <c r="A36482" s="3">
        <v>36478</v>
      </c>
      <c r="B36482" s="3">
        <f t="shared" si="569"/>
        <v>346710.03151305061</v>
      </c>
    </row>
    <row r="36483" spans="1:2" x14ac:dyDescent="0.25">
      <c r="A36483" s="3">
        <v>36479</v>
      </c>
      <c r="B36483" s="3">
        <f t="shared" si="569"/>
        <v>346720.53600508213</v>
      </c>
    </row>
    <row r="36484" spans="1:2" x14ac:dyDescent="0.25">
      <c r="A36484" s="3">
        <v>36480</v>
      </c>
      <c r="B36484" s="3">
        <f t="shared" si="569"/>
        <v>346731.04052452632</v>
      </c>
    </row>
    <row r="36485" spans="1:2" x14ac:dyDescent="0.25">
      <c r="A36485" s="3">
        <v>36481</v>
      </c>
      <c r="B36485" s="3">
        <f t="shared" ref="B36485:B36548" si="570">LN(A36485)+B36484</f>
        <v>346741.54507138242</v>
      </c>
    </row>
    <row r="36486" spans="1:2" x14ac:dyDescent="0.25">
      <c r="A36486" s="3">
        <v>36482</v>
      </c>
      <c r="B36486" s="3">
        <f t="shared" si="570"/>
        <v>346752.04964564968</v>
      </c>
    </row>
    <row r="36487" spans="1:2" x14ac:dyDescent="0.25">
      <c r="A36487" s="3">
        <v>36483</v>
      </c>
      <c r="B36487" s="3">
        <f t="shared" si="570"/>
        <v>346762.55424732732</v>
      </c>
    </row>
    <row r="36488" spans="1:2" x14ac:dyDescent="0.25">
      <c r="A36488" s="3">
        <v>36484</v>
      </c>
      <c r="B36488" s="3">
        <f t="shared" si="570"/>
        <v>346773.05887641461</v>
      </c>
    </row>
    <row r="36489" spans="1:2" x14ac:dyDescent="0.25">
      <c r="A36489" s="3">
        <v>36485</v>
      </c>
      <c r="B36489" s="3">
        <f t="shared" si="570"/>
        <v>346783.56353291083</v>
      </c>
    </row>
    <row r="36490" spans="1:2" x14ac:dyDescent="0.25">
      <c r="A36490" s="3">
        <v>36486</v>
      </c>
      <c r="B36490" s="3">
        <f t="shared" si="570"/>
        <v>346794.06821681518</v>
      </c>
    </row>
    <row r="36491" spans="1:2" x14ac:dyDescent="0.25">
      <c r="A36491" s="3">
        <v>36487</v>
      </c>
      <c r="B36491" s="3">
        <f t="shared" si="570"/>
        <v>346804.5729281269</v>
      </c>
    </row>
    <row r="36492" spans="1:2" x14ac:dyDescent="0.25">
      <c r="A36492" s="3">
        <v>36488</v>
      </c>
      <c r="B36492" s="3">
        <f t="shared" si="570"/>
        <v>346815.07766684529</v>
      </c>
    </row>
    <row r="36493" spans="1:2" x14ac:dyDescent="0.25">
      <c r="A36493" s="3">
        <v>36489</v>
      </c>
      <c r="B36493" s="3">
        <f t="shared" si="570"/>
        <v>346825.58243296959</v>
      </c>
    </row>
    <row r="36494" spans="1:2" x14ac:dyDescent="0.25">
      <c r="A36494" s="3">
        <v>36490</v>
      </c>
      <c r="B36494" s="3">
        <f t="shared" si="570"/>
        <v>346836.08722649905</v>
      </c>
    </row>
    <row r="36495" spans="1:2" x14ac:dyDescent="0.25">
      <c r="A36495" s="3">
        <v>36491</v>
      </c>
      <c r="B36495" s="3">
        <f t="shared" si="570"/>
        <v>346846.59204743284</v>
      </c>
    </row>
    <row r="36496" spans="1:2" x14ac:dyDescent="0.25">
      <c r="A36496" s="3">
        <v>36492</v>
      </c>
      <c r="B36496" s="3">
        <f t="shared" si="570"/>
        <v>346857.09689577029</v>
      </c>
    </row>
    <row r="36497" spans="1:2" x14ac:dyDescent="0.25">
      <c r="A36497" s="3">
        <v>36493</v>
      </c>
      <c r="B36497" s="3">
        <f t="shared" si="570"/>
        <v>346867.60177151061</v>
      </c>
    </row>
    <row r="36498" spans="1:2" x14ac:dyDescent="0.25">
      <c r="A36498" s="3">
        <v>36494</v>
      </c>
      <c r="B36498" s="3">
        <f t="shared" si="570"/>
        <v>346878.10667465313</v>
      </c>
    </row>
    <row r="36499" spans="1:2" x14ac:dyDescent="0.25">
      <c r="A36499" s="3">
        <v>36495</v>
      </c>
      <c r="B36499" s="3">
        <f t="shared" si="570"/>
        <v>346888.61160519702</v>
      </c>
    </row>
    <row r="36500" spans="1:2" x14ac:dyDescent="0.25">
      <c r="A36500" s="3">
        <v>36496</v>
      </c>
      <c r="B36500" s="3">
        <f t="shared" si="570"/>
        <v>346899.11656314152</v>
      </c>
    </row>
    <row r="36501" spans="1:2" x14ac:dyDescent="0.25">
      <c r="A36501" s="3">
        <v>36497</v>
      </c>
      <c r="B36501" s="3">
        <f t="shared" si="570"/>
        <v>346909.62154848594</v>
      </c>
    </row>
    <row r="36502" spans="1:2" x14ac:dyDescent="0.25">
      <c r="A36502" s="3">
        <v>36498</v>
      </c>
      <c r="B36502" s="3">
        <f t="shared" si="570"/>
        <v>346920.12656122947</v>
      </c>
    </row>
    <row r="36503" spans="1:2" x14ac:dyDescent="0.25">
      <c r="A36503" s="3">
        <v>36499</v>
      </c>
      <c r="B36503" s="3">
        <f t="shared" si="570"/>
        <v>346930.63160137139</v>
      </c>
    </row>
    <row r="36504" spans="1:2" x14ac:dyDescent="0.25">
      <c r="A36504" s="3">
        <v>36500</v>
      </c>
      <c r="B36504" s="3">
        <f t="shared" si="570"/>
        <v>346941.13666891097</v>
      </c>
    </row>
    <row r="36505" spans="1:2" x14ac:dyDescent="0.25">
      <c r="A36505" s="3">
        <v>36501</v>
      </c>
      <c r="B36505" s="3">
        <f t="shared" si="570"/>
        <v>346951.64176384744</v>
      </c>
    </row>
    <row r="36506" spans="1:2" x14ac:dyDescent="0.25">
      <c r="A36506" s="3">
        <v>36502</v>
      </c>
      <c r="B36506" s="3">
        <f t="shared" si="570"/>
        <v>346962.14688618004</v>
      </c>
    </row>
    <row r="36507" spans="1:2" x14ac:dyDescent="0.25">
      <c r="A36507" s="3">
        <v>36503</v>
      </c>
      <c r="B36507" s="3">
        <f t="shared" si="570"/>
        <v>346972.65203590802</v>
      </c>
    </row>
    <row r="36508" spans="1:2" x14ac:dyDescent="0.25">
      <c r="A36508" s="3">
        <v>36504</v>
      </c>
      <c r="B36508" s="3">
        <f t="shared" si="570"/>
        <v>346983.15721303062</v>
      </c>
    </row>
    <row r="36509" spans="1:2" x14ac:dyDescent="0.25">
      <c r="A36509" s="3">
        <v>36505</v>
      </c>
      <c r="B36509" s="3">
        <f t="shared" si="570"/>
        <v>346993.66241754708</v>
      </c>
    </row>
    <row r="36510" spans="1:2" x14ac:dyDescent="0.25">
      <c r="A36510" s="3">
        <v>36506</v>
      </c>
      <c r="B36510" s="3">
        <f t="shared" si="570"/>
        <v>347004.16764945671</v>
      </c>
    </row>
    <row r="36511" spans="1:2" x14ac:dyDescent="0.25">
      <c r="A36511" s="3">
        <v>36507</v>
      </c>
      <c r="B36511" s="3">
        <f t="shared" si="570"/>
        <v>347014.67290875869</v>
      </c>
    </row>
    <row r="36512" spans="1:2" x14ac:dyDescent="0.25">
      <c r="A36512" s="3">
        <v>36508</v>
      </c>
      <c r="B36512" s="3">
        <f t="shared" si="570"/>
        <v>347025.17819545232</v>
      </c>
    </row>
    <row r="36513" spans="1:2" x14ac:dyDescent="0.25">
      <c r="A36513" s="3">
        <v>36509</v>
      </c>
      <c r="B36513" s="3">
        <f t="shared" si="570"/>
        <v>347035.68350953684</v>
      </c>
    </row>
    <row r="36514" spans="1:2" x14ac:dyDescent="0.25">
      <c r="A36514" s="3">
        <v>36510</v>
      </c>
      <c r="B36514" s="3">
        <f t="shared" si="570"/>
        <v>347046.18885101151</v>
      </c>
    </row>
    <row r="36515" spans="1:2" x14ac:dyDescent="0.25">
      <c r="A36515" s="3">
        <v>36511</v>
      </c>
      <c r="B36515" s="3">
        <f t="shared" si="570"/>
        <v>347056.69421987556</v>
      </c>
    </row>
    <row r="36516" spans="1:2" x14ac:dyDescent="0.25">
      <c r="A36516" s="3">
        <v>36512</v>
      </c>
      <c r="B36516" s="3">
        <f t="shared" si="570"/>
        <v>347067.19961612823</v>
      </c>
    </row>
    <row r="36517" spans="1:2" x14ac:dyDescent="0.25">
      <c r="A36517" s="3">
        <v>36513</v>
      </c>
      <c r="B36517" s="3">
        <f t="shared" si="570"/>
        <v>347077.70503976877</v>
      </c>
    </row>
    <row r="36518" spans="1:2" x14ac:dyDescent="0.25">
      <c r="A36518" s="3">
        <v>36514</v>
      </c>
      <c r="B36518" s="3">
        <f t="shared" si="570"/>
        <v>347088.21049079642</v>
      </c>
    </row>
    <row r="36519" spans="1:2" x14ac:dyDescent="0.25">
      <c r="A36519" s="3">
        <v>36515</v>
      </c>
      <c r="B36519" s="3">
        <f t="shared" si="570"/>
        <v>347098.71596921049</v>
      </c>
    </row>
    <row r="36520" spans="1:2" x14ac:dyDescent="0.25">
      <c r="A36520" s="3">
        <v>36516</v>
      </c>
      <c r="B36520" s="3">
        <f t="shared" si="570"/>
        <v>347109.22147501016</v>
      </c>
    </row>
    <row r="36521" spans="1:2" x14ac:dyDescent="0.25">
      <c r="A36521" s="3">
        <v>36517</v>
      </c>
      <c r="B36521" s="3">
        <f t="shared" si="570"/>
        <v>347119.72700819472</v>
      </c>
    </row>
    <row r="36522" spans="1:2" x14ac:dyDescent="0.25">
      <c r="A36522" s="3">
        <v>36518</v>
      </c>
      <c r="B36522" s="3">
        <f t="shared" si="570"/>
        <v>347130.23256876343</v>
      </c>
    </row>
    <row r="36523" spans="1:2" x14ac:dyDescent="0.25">
      <c r="A36523" s="3">
        <v>36519</v>
      </c>
      <c r="B36523" s="3">
        <f t="shared" si="570"/>
        <v>347140.73815671552</v>
      </c>
    </row>
    <row r="36524" spans="1:2" x14ac:dyDescent="0.25">
      <c r="A36524" s="3">
        <v>36520</v>
      </c>
      <c r="B36524" s="3">
        <f t="shared" si="570"/>
        <v>347151.24377205025</v>
      </c>
    </row>
    <row r="36525" spans="1:2" x14ac:dyDescent="0.25">
      <c r="A36525" s="3">
        <v>36521</v>
      </c>
      <c r="B36525" s="3">
        <f t="shared" si="570"/>
        <v>347161.74941476685</v>
      </c>
    </row>
    <row r="36526" spans="1:2" x14ac:dyDescent="0.25">
      <c r="A36526" s="3">
        <v>36522</v>
      </c>
      <c r="B36526" s="3">
        <f t="shared" si="570"/>
        <v>347172.25508486456</v>
      </c>
    </row>
    <row r="36527" spans="1:2" x14ac:dyDescent="0.25">
      <c r="A36527" s="3">
        <v>36523</v>
      </c>
      <c r="B36527" s="3">
        <f t="shared" si="570"/>
        <v>347182.7607823427</v>
      </c>
    </row>
    <row r="36528" spans="1:2" x14ac:dyDescent="0.25">
      <c r="A36528" s="3">
        <v>36524</v>
      </c>
      <c r="B36528" s="3">
        <f t="shared" si="570"/>
        <v>347193.26650720043</v>
      </c>
    </row>
    <row r="36529" spans="1:2" x14ac:dyDescent="0.25">
      <c r="A36529" s="3">
        <v>36525</v>
      </c>
      <c r="B36529" s="3">
        <f t="shared" si="570"/>
        <v>347203.77225943707</v>
      </c>
    </row>
    <row r="36530" spans="1:2" x14ac:dyDescent="0.25">
      <c r="A36530" s="3">
        <v>36526</v>
      </c>
      <c r="B36530" s="3">
        <f t="shared" si="570"/>
        <v>347214.2780390518</v>
      </c>
    </row>
    <row r="36531" spans="1:2" x14ac:dyDescent="0.25">
      <c r="A36531" s="3">
        <v>36527</v>
      </c>
      <c r="B36531" s="3">
        <f t="shared" si="570"/>
        <v>347224.78384604392</v>
      </c>
    </row>
    <row r="36532" spans="1:2" x14ac:dyDescent="0.25">
      <c r="A36532" s="3">
        <v>36528</v>
      </c>
      <c r="B36532" s="3">
        <f t="shared" si="570"/>
        <v>347235.28968041268</v>
      </c>
    </row>
    <row r="36533" spans="1:2" x14ac:dyDescent="0.25">
      <c r="A36533" s="3">
        <v>36529</v>
      </c>
      <c r="B36533" s="3">
        <f t="shared" si="570"/>
        <v>347245.79554215731</v>
      </c>
    </row>
    <row r="36534" spans="1:2" x14ac:dyDescent="0.25">
      <c r="A36534" s="3">
        <v>36530</v>
      </c>
      <c r="B36534" s="3">
        <f t="shared" si="570"/>
        <v>347256.30143127713</v>
      </c>
    </row>
    <row r="36535" spans="1:2" x14ac:dyDescent="0.25">
      <c r="A36535" s="3">
        <v>36531</v>
      </c>
      <c r="B36535" s="3">
        <f t="shared" si="570"/>
        <v>347266.8073477713</v>
      </c>
    </row>
    <row r="36536" spans="1:2" x14ac:dyDescent="0.25">
      <c r="A36536" s="3">
        <v>36532</v>
      </c>
      <c r="B36536" s="3">
        <f t="shared" si="570"/>
        <v>347277.31329163909</v>
      </c>
    </row>
    <row r="36537" spans="1:2" x14ac:dyDescent="0.25">
      <c r="A36537" s="3">
        <v>36533</v>
      </c>
      <c r="B36537" s="3">
        <f t="shared" si="570"/>
        <v>347287.81926287978</v>
      </c>
    </row>
    <row r="36538" spans="1:2" x14ac:dyDescent="0.25">
      <c r="A36538" s="3">
        <v>36534</v>
      </c>
      <c r="B36538" s="3">
        <f t="shared" si="570"/>
        <v>347298.32526149263</v>
      </c>
    </row>
    <row r="36539" spans="1:2" x14ac:dyDescent="0.25">
      <c r="A36539" s="3">
        <v>36535</v>
      </c>
      <c r="B36539" s="3">
        <f t="shared" si="570"/>
        <v>347308.83128747687</v>
      </c>
    </row>
    <row r="36540" spans="1:2" x14ac:dyDescent="0.25">
      <c r="A36540" s="3">
        <v>36536</v>
      </c>
      <c r="B36540" s="3">
        <f t="shared" si="570"/>
        <v>347319.33734083176</v>
      </c>
    </row>
    <row r="36541" spans="1:2" x14ac:dyDescent="0.25">
      <c r="A36541" s="3">
        <v>36537</v>
      </c>
      <c r="B36541" s="3">
        <f t="shared" si="570"/>
        <v>347329.84342155652</v>
      </c>
    </row>
    <row r="36542" spans="1:2" x14ac:dyDescent="0.25">
      <c r="A36542" s="3">
        <v>36538</v>
      </c>
      <c r="B36542" s="3">
        <f t="shared" si="570"/>
        <v>347340.34952965041</v>
      </c>
    </row>
    <row r="36543" spans="1:2" x14ac:dyDescent="0.25">
      <c r="A36543" s="3">
        <v>36539</v>
      </c>
      <c r="B36543" s="3">
        <f t="shared" si="570"/>
        <v>347350.85566511273</v>
      </c>
    </row>
    <row r="36544" spans="1:2" x14ac:dyDescent="0.25">
      <c r="A36544" s="3">
        <v>36540</v>
      </c>
      <c r="B36544" s="3">
        <f t="shared" si="570"/>
        <v>347361.36182794266</v>
      </c>
    </row>
    <row r="36545" spans="1:2" x14ac:dyDescent="0.25">
      <c r="A36545" s="3">
        <v>36541</v>
      </c>
      <c r="B36545" s="3">
        <f t="shared" si="570"/>
        <v>347371.8680181395</v>
      </c>
    </row>
    <row r="36546" spans="1:2" x14ac:dyDescent="0.25">
      <c r="A36546" s="3">
        <v>36542</v>
      </c>
      <c r="B36546" s="3">
        <f t="shared" si="570"/>
        <v>347382.37423570245</v>
      </c>
    </row>
    <row r="36547" spans="1:2" x14ac:dyDescent="0.25">
      <c r="A36547" s="3">
        <v>36543</v>
      </c>
      <c r="B36547" s="3">
        <f t="shared" si="570"/>
        <v>347392.88048063079</v>
      </c>
    </row>
    <row r="36548" spans="1:2" x14ac:dyDescent="0.25">
      <c r="A36548" s="3">
        <v>36544</v>
      </c>
      <c r="B36548" s="3">
        <f t="shared" si="570"/>
        <v>347403.38675292378</v>
      </c>
    </row>
    <row r="36549" spans="1:2" x14ac:dyDescent="0.25">
      <c r="A36549" s="3">
        <v>36545</v>
      </c>
      <c r="B36549" s="3">
        <f t="shared" ref="B36549:B36612" si="571">LN(A36549)+B36548</f>
        <v>347413.89305258071</v>
      </c>
    </row>
    <row r="36550" spans="1:2" x14ac:dyDescent="0.25">
      <c r="A36550" s="3">
        <v>36546</v>
      </c>
      <c r="B36550" s="3">
        <f t="shared" si="571"/>
        <v>347424.39937960077</v>
      </c>
    </row>
    <row r="36551" spans="1:2" x14ac:dyDescent="0.25">
      <c r="A36551" s="3">
        <v>36547</v>
      </c>
      <c r="B36551" s="3">
        <f t="shared" si="571"/>
        <v>347434.90573398327</v>
      </c>
    </row>
    <row r="36552" spans="1:2" x14ac:dyDescent="0.25">
      <c r="A36552" s="3">
        <v>36548</v>
      </c>
      <c r="B36552" s="3">
        <f t="shared" si="571"/>
        <v>347445.41211572738</v>
      </c>
    </row>
    <row r="36553" spans="1:2" x14ac:dyDescent="0.25">
      <c r="A36553" s="3">
        <v>36549</v>
      </c>
      <c r="B36553" s="3">
        <f t="shared" si="571"/>
        <v>347455.91852483241</v>
      </c>
    </row>
    <row r="36554" spans="1:2" x14ac:dyDescent="0.25">
      <c r="A36554" s="3">
        <v>36550</v>
      </c>
      <c r="B36554" s="3">
        <f t="shared" si="571"/>
        <v>347466.4249612976</v>
      </c>
    </row>
    <row r="36555" spans="1:2" x14ac:dyDescent="0.25">
      <c r="A36555" s="3">
        <v>36551</v>
      </c>
      <c r="B36555" s="3">
        <f t="shared" si="571"/>
        <v>347476.93142512219</v>
      </c>
    </row>
    <row r="36556" spans="1:2" x14ac:dyDescent="0.25">
      <c r="A36556" s="3">
        <v>36552</v>
      </c>
      <c r="B36556" s="3">
        <f t="shared" si="571"/>
        <v>347487.43791630544</v>
      </c>
    </row>
    <row r="36557" spans="1:2" x14ac:dyDescent="0.25">
      <c r="A36557" s="3">
        <v>36553</v>
      </c>
      <c r="B36557" s="3">
        <f t="shared" si="571"/>
        <v>347497.94443484658</v>
      </c>
    </row>
    <row r="36558" spans="1:2" x14ac:dyDescent="0.25">
      <c r="A36558" s="3">
        <v>36554</v>
      </c>
      <c r="B36558" s="3">
        <f t="shared" si="571"/>
        <v>347508.45098074491</v>
      </c>
    </row>
    <row r="36559" spans="1:2" x14ac:dyDescent="0.25">
      <c r="A36559" s="3">
        <v>36555</v>
      </c>
      <c r="B36559" s="3">
        <f t="shared" si="571"/>
        <v>347518.95755399961</v>
      </c>
    </row>
    <row r="36560" spans="1:2" x14ac:dyDescent="0.25">
      <c r="A36560" s="3">
        <v>36556</v>
      </c>
      <c r="B36560" s="3">
        <f t="shared" si="571"/>
        <v>347529.46415461</v>
      </c>
    </row>
    <row r="36561" spans="1:2" x14ac:dyDescent="0.25">
      <c r="A36561" s="3">
        <v>36557</v>
      </c>
      <c r="B36561" s="3">
        <f t="shared" si="571"/>
        <v>347539.97078257531</v>
      </c>
    </row>
    <row r="36562" spans="1:2" x14ac:dyDescent="0.25">
      <c r="A36562" s="3">
        <v>36558</v>
      </c>
      <c r="B36562" s="3">
        <f t="shared" si="571"/>
        <v>347550.47743789479</v>
      </c>
    </row>
    <row r="36563" spans="1:2" x14ac:dyDescent="0.25">
      <c r="A36563" s="3">
        <v>36559</v>
      </c>
      <c r="B36563" s="3">
        <f t="shared" si="571"/>
        <v>347560.98412056768</v>
      </c>
    </row>
    <row r="36564" spans="1:2" x14ac:dyDescent="0.25">
      <c r="A36564" s="3">
        <v>36560</v>
      </c>
      <c r="B36564" s="3">
        <f t="shared" si="571"/>
        <v>347571.49083059322</v>
      </c>
    </row>
    <row r="36565" spans="1:2" x14ac:dyDescent="0.25">
      <c r="A36565" s="3">
        <v>36561</v>
      </c>
      <c r="B36565" s="3">
        <f t="shared" si="571"/>
        <v>347581.99756797071</v>
      </c>
    </row>
    <row r="36566" spans="1:2" x14ac:dyDescent="0.25">
      <c r="A36566" s="3">
        <v>36562</v>
      </c>
      <c r="B36566" s="3">
        <f t="shared" si="571"/>
        <v>347592.50433269941</v>
      </c>
    </row>
    <row r="36567" spans="1:2" x14ac:dyDescent="0.25">
      <c r="A36567" s="3">
        <v>36563</v>
      </c>
      <c r="B36567" s="3">
        <f t="shared" si="571"/>
        <v>347603.01112477848</v>
      </c>
    </row>
    <row r="36568" spans="1:2" x14ac:dyDescent="0.25">
      <c r="A36568" s="3">
        <v>36564</v>
      </c>
      <c r="B36568" s="3">
        <f t="shared" si="571"/>
        <v>347613.51794420724</v>
      </c>
    </row>
    <row r="36569" spans="1:2" x14ac:dyDescent="0.25">
      <c r="A36569" s="3">
        <v>36565</v>
      </c>
      <c r="B36569" s="3">
        <f t="shared" si="571"/>
        <v>347624.02479098493</v>
      </c>
    </row>
    <row r="36570" spans="1:2" x14ac:dyDescent="0.25">
      <c r="A36570" s="3">
        <v>36566</v>
      </c>
      <c r="B36570" s="3">
        <f t="shared" si="571"/>
        <v>347634.53166511084</v>
      </c>
    </row>
    <row r="36571" spans="1:2" x14ac:dyDescent="0.25">
      <c r="A36571" s="3">
        <v>36567</v>
      </c>
      <c r="B36571" s="3">
        <f t="shared" si="571"/>
        <v>347645.03856658417</v>
      </c>
    </row>
    <row r="36572" spans="1:2" x14ac:dyDescent="0.25">
      <c r="A36572" s="3">
        <v>36568</v>
      </c>
      <c r="B36572" s="3">
        <f t="shared" si="571"/>
        <v>347655.54549540416</v>
      </c>
    </row>
    <row r="36573" spans="1:2" x14ac:dyDescent="0.25">
      <c r="A36573" s="3">
        <v>36569</v>
      </c>
      <c r="B36573" s="3">
        <f t="shared" si="571"/>
        <v>347666.05245157011</v>
      </c>
    </row>
    <row r="36574" spans="1:2" x14ac:dyDescent="0.25">
      <c r="A36574" s="3">
        <v>36570</v>
      </c>
      <c r="B36574" s="3">
        <f t="shared" si="571"/>
        <v>347676.55943508126</v>
      </c>
    </row>
    <row r="36575" spans="1:2" x14ac:dyDescent="0.25">
      <c r="A36575" s="3">
        <v>36571</v>
      </c>
      <c r="B36575" s="3">
        <f t="shared" si="571"/>
        <v>347687.06644593686</v>
      </c>
    </row>
    <row r="36576" spans="1:2" x14ac:dyDescent="0.25">
      <c r="A36576" s="3">
        <v>36572</v>
      </c>
      <c r="B36576" s="3">
        <f t="shared" si="571"/>
        <v>347697.57348413614</v>
      </c>
    </row>
    <row r="36577" spans="1:2" x14ac:dyDescent="0.25">
      <c r="A36577" s="3">
        <v>36573</v>
      </c>
      <c r="B36577" s="3">
        <f t="shared" si="571"/>
        <v>347708.08054967836</v>
      </c>
    </row>
    <row r="36578" spans="1:2" x14ac:dyDescent="0.25">
      <c r="A36578" s="3">
        <v>36574</v>
      </c>
      <c r="B36578" s="3">
        <f t="shared" si="571"/>
        <v>347718.58764256281</v>
      </c>
    </row>
    <row r="36579" spans="1:2" x14ac:dyDescent="0.25">
      <c r="A36579" s="3">
        <v>36575</v>
      </c>
      <c r="B36579" s="3">
        <f t="shared" si="571"/>
        <v>347729.09476278868</v>
      </c>
    </row>
    <row r="36580" spans="1:2" x14ac:dyDescent="0.25">
      <c r="A36580" s="3">
        <v>36576</v>
      </c>
      <c r="B36580" s="3">
        <f t="shared" si="571"/>
        <v>347739.60191035527</v>
      </c>
    </row>
    <row r="36581" spans="1:2" x14ac:dyDescent="0.25">
      <c r="A36581" s="3">
        <v>36577</v>
      </c>
      <c r="B36581" s="3">
        <f t="shared" si="571"/>
        <v>347750.10908526182</v>
      </c>
    </row>
    <row r="36582" spans="1:2" x14ac:dyDescent="0.25">
      <c r="A36582" s="3">
        <v>36578</v>
      </c>
      <c r="B36582" s="3">
        <f t="shared" si="571"/>
        <v>347760.61628750758</v>
      </c>
    </row>
    <row r="36583" spans="1:2" x14ac:dyDescent="0.25">
      <c r="A36583" s="3">
        <v>36579</v>
      </c>
      <c r="B36583" s="3">
        <f t="shared" si="571"/>
        <v>347771.12351709179</v>
      </c>
    </row>
    <row r="36584" spans="1:2" x14ac:dyDescent="0.25">
      <c r="A36584" s="3">
        <v>36580</v>
      </c>
      <c r="B36584" s="3">
        <f t="shared" si="571"/>
        <v>347781.63077401376</v>
      </c>
    </row>
    <row r="36585" spans="1:2" x14ac:dyDescent="0.25">
      <c r="A36585" s="3">
        <v>36581</v>
      </c>
      <c r="B36585" s="3">
        <f t="shared" si="571"/>
        <v>347792.13805827266</v>
      </c>
    </row>
    <row r="36586" spans="1:2" x14ac:dyDescent="0.25">
      <c r="A36586" s="3">
        <v>36582</v>
      </c>
      <c r="B36586" s="3">
        <f t="shared" si="571"/>
        <v>347802.64536986779</v>
      </c>
    </row>
    <row r="36587" spans="1:2" x14ac:dyDescent="0.25">
      <c r="A36587" s="3">
        <v>36583</v>
      </c>
      <c r="B36587" s="3">
        <f t="shared" si="571"/>
        <v>347813.15270879841</v>
      </c>
    </row>
    <row r="36588" spans="1:2" x14ac:dyDescent="0.25">
      <c r="A36588" s="3">
        <v>36584</v>
      </c>
      <c r="B36588" s="3">
        <f t="shared" si="571"/>
        <v>347823.66007506376</v>
      </c>
    </row>
    <row r="36589" spans="1:2" x14ac:dyDescent="0.25">
      <c r="A36589" s="3">
        <v>36585</v>
      </c>
      <c r="B36589" s="3">
        <f t="shared" si="571"/>
        <v>347834.16746866307</v>
      </c>
    </row>
    <row r="36590" spans="1:2" x14ac:dyDescent="0.25">
      <c r="A36590" s="3">
        <v>36586</v>
      </c>
      <c r="B36590" s="3">
        <f t="shared" si="571"/>
        <v>347844.6748895956</v>
      </c>
    </row>
    <row r="36591" spans="1:2" x14ac:dyDescent="0.25">
      <c r="A36591" s="3">
        <v>36587</v>
      </c>
      <c r="B36591" s="3">
        <f t="shared" si="571"/>
        <v>347855.18233786064</v>
      </c>
    </row>
    <row r="36592" spans="1:2" x14ac:dyDescent="0.25">
      <c r="A36592" s="3">
        <v>36588</v>
      </c>
      <c r="B36592" s="3">
        <f t="shared" si="571"/>
        <v>347865.68981345743</v>
      </c>
    </row>
    <row r="36593" spans="1:2" x14ac:dyDescent="0.25">
      <c r="A36593" s="3">
        <v>36589</v>
      </c>
      <c r="B36593" s="3">
        <f t="shared" si="571"/>
        <v>347876.19731638522</v>
      </c>
    </row>
    <row r="36594" spans="1:2" x14ac:dyDescent="0.25">
      <c r="A36594" s="3">
        <v>36590</v>
      </c>
      <c r="B36594" s="3">
        <f t="shared" si="571"/>
        <v>347886.70484664326</v>
      </c>
    </row>
    <row r="36595" spans="1:2" x14ac:dyDescent="0.25">
      <c r="A36595" s="3">
        <v>36591</v>
      </c>
      <c r="B36595" s="3">
        <f t="shared" si="571"/>
        <v>347897.21240423078</v>
      </c>
    </row>
    <row r="36596" spans="1:2" x14ac:dyDescent="0.25">
      <c r="A36596" s="3">
        <v>36592</v>
      </c>
      <c r="B36596" s="3">
        <f t="shared" si="571"/>
        <v>347907.71998914704</v>
      </c>
    </row>
    <row r="36597" spans="1:2" x14ac:dyDescent="0.25">
      <c r="A36597" s="3">
        <v>36593</v>
      </c>
      <c r="B36597" s="3">
        <f t="shared" si="571"/>
        <v>347918.22760139132</v>
      </c>
    </row>
    <row r="36598" spans="1:2" x14ac:dyDescent="0.25">
      <c r="A36598" s="3">
        <v>36594</v>
      </c>
      <c r="B36598" s="3">
        <f t="shared" si="571"/>
        <v>347928.73524096282</v>
      </c>
    </row>
    <row r="36599" spans="1:2" x14ac:dyDescent="0.25">
      <c r="A36599" s="3">
        <v>36595</v>
      </c>
      <c r="B36599" s="3">
        <f t="shared" si="571"/>
        <v>347939.24290786084</v>
      </c>
    </row>
    <row r="36600" spans="1:2" x14ac:dyDescent="0.25">
      <c r="A36600" s="3">
        <v>36596</v>
      </c>
      <c r="B36600" s="3">
        <f t="shared" si="571"/>
        <v>347949.75060208462</v>
      </c>
    </row>
    <row r="36601" spans="1:2" x14ac:dyDescent="0.25">
      <c r="A36601" s="3">
        <v>36597</v>
      </c>
      <c r="B36601" s="3">
        <f t="shared" si="571"/>
        <v>347960.25832363346</v>
      </c>
    </row>
    <row r="36602" spans="1:2" x14ac:dyDescent="0.25">
      <c r="A36602" s="3">
        <v>36598</v>
      </c>
      <c r="B36602" s="3">
        <f t="shared" si="571"/>
        <v>347970.76607250655</v>
      </c>
    </row>
    <row r="36603" spans="1:2" x14ac:dyDescent="0.25">
      <c r="A36603" s="3">
        <v>36599</v>
      </c>
      <c r="B36603" s="3">
        <f t="shared" si="571"/>
        <v>347981.27384870319</v>
      </c>
    </row>
    <row r="36604" spans="1:2" x14ac:dyDescent="0.25">
      <c r="A36604" s="3">
        <v>36600</v>
      </c>
      <c r="B36604" s="3">
        <f t="shared" si="571"/>
        <v>347991.78165222256</v>
      </c>
    </row>
    <row r="36605" spans="1:2" x14ac:dyDescent="0.25">
      <c r="A36605" s="3">
        <v>36601</v>
      </c>
      <c r="B36605" s="3">
        <f t="shared" si="571"/>
        <v>348002.28948306397</v>
      </c>
    </row>
    <row r="36606" spans="1:2" x14ac:dyDescent="0.25">
      <c r="A36606" s="3">
        <v>36602</v>
      </c>
      <c r="B36606" s="3">
        <f t="shared" si="571"/>
        <v>348012.79734122666</v>
      </c>
    </row>
    <row r="36607" spans="1:2" x14ac:dyDescent="0.25">
      <c r="A36607" s="3">
        <v>36603</v>
      </c>
      <c r="B36607" s="3">
        <f t="shared" si="571"/>
        <v>348023.30522670993</v>
      </c>
    </row>
    <row r="36608" spans="1:2" x14ac:dyDescent="0.25">
      <c r="A36608" s="3">
        <v>36604</v>
      </c>
      <c r="B36608" s="3">
        <f t="shared" si="571"/>
        <v>348033.81313951296</v>
      </c>
    </row>
    <row r="36609" spans="1:2" x14ac:dyDescent="0.25">
      <c r="A36609" s="3">
        <v>36605</v>
      </c>
      <c r="B36609" s="3">
        <f t="shared" si="571"/>
        <v>348044.32107963506</v>
      </c>
    </row>
    <row r="36610" spans="1:2" x14ac:dyDescent="0.25">
      <c r="A36610" s="3">
        <v>36606</v>
      </c>
      <c r="B36610" s="3">
        <f t="shared" si="571"/>
        <v>348054.82904707541</v>
      </c>
    </row>
    <row r="36611" spans="1:2" x14ac:dyDescent="0.25">
      <c r="A36611" s="3">
        <v>36607</v>
      </c>
      <c r="B36611" s="3">
        <f t="shared" si="571"/>
        <v>348065.33704183332</v>
      </c>
    </row>
    <row r="36612" spans="1:2" x14ac:dyDescent="0.25">
      <c r="A36612" s="3">
        <v>36608</v>
      </c>
      <c r="B36612" s="3">
        <f t="shared" si="571"/>
        <v>348075.84506390808</v>
      </c>
    </row>
    <row r="36613" spans="1:2" x14ac:dyDescent="0.25">
      <c r="A36613" s="3">
        <v>36609</v>
      </c>
      <c r="B36613" s="3">
        <f t="shared" ref="B36613:B36676" si="572">LN(A36613)+B36612</f>
        <v>348086.35311329889</v>
      </c>
    </row>
    <row r="36614" spans="1:2" x14ac:dyDescent="0.25">
      <c r="A36614" s="3">
        <v>36610</v>
      </c>
      <c r="B36614" s="3">
        <f t="shared" si="572"/>
        <v>348096.86119000497</v>
      </c>
    </row>
    <row r="36615" spans="1:2" x14ac:dyDescent="0.25">
      <c r="A36615" s="3">
        <v>36611</v>
      </c>
      <c r="B36615" s="3">
        <f t="shared" si="572"/>
        <v>348107.36929402564</v>
      </c>
    </row>
    <row r="36616" spans="1:2" x14ac:dyDescent="0.25">
      <c r="A36616" s="3">
        <v>36612</v>
      </c>
      <c r="B36616" s="3">
        <f t="shared" si="572"/>
        <v>348117.87742536014</v>
      </c>
    </row>
    <row r="36617" spans="1:2" x14ac:dyDescent="0.25">
      <c r="A36617" s="3">
        <v>36613</v>
      </c>
      <c r="B36617" s="3">
        <f t="shared" si="572"/>
        <v>348128.38558400772</v>
      </c>
    </row>
    <row r="36618" spans="1:2" x14ac:dyDescent="0.25">
      <c r="A36618" s="3">
        <v>36614</v>
      </c>
      <c r="B36618" s="3">
        <f t="shared" si="572"/>
        <v>348138.8937699676</v>
      </c>
    </row>
    <row r="36619" spans="1:2" x14ac:dyDescent="0.25">
      <c r="A36619" s="3">
        <v>36615</v>
      </c>
      <c r="B36619" s="3">
        <f t="shared" si="572"/>
        <v>348149.40198323911</v>
      </c>
    </row>
    <row r="36620" spans="1:2" x14ac:dyDescent="0.25">
      <c r="A36620" s="3">
        <v>36616</v>
      </c>
      <c r="B36620" s="3">
        <f t="shared" si="572"/>
        <v>348159.91022382141</v>
      </c>
    </row>
    <row r="36621" spans="1:2" x14ac:dyDescent="0.25">
      <c r="A36621" s="3">
        <v>36617</v>
      </c>
      <c r="B36621" s="3">
        <f t="shared" si="572"/>
        <v>348170.41849171382</v>
      </c>
    </row>
    <row r="36622" spans="1:2" x14ac:dyDescent="0.25">
      <c r="A36622" s="3">
        <v>36618</v>
      </c>
      <c r="B36622" s="3">
        <f t="shared" si="572"/>
        <v>348180.92678691557</v>
      </c>
    </row>
    <row r="36623" spans="1:2" x14ac:dyDescent="0.25">
      <c r="A36623" s="3">
        <v>36619</v>
      </c>
      <c r="B36623" s="3">
        <f t="shared" si="572"/>
        <v>348191.43510942592</v>
      </c>
    </row>
    <row r="36624" spans="1:2" x14ac:dyDescent="0.25">
      <c r="A36624" s="3">
        <v>36620</v>
      </c>
      <c r="B36624" s="3">
        <f t="shared" si="572"/>
        <v>348201.94345924415</v>
      </c>
    </row>
    <row r="36625" spans="1:2" x14ac:dyDescent="0.25">
      <c r="A36625" s="3">
        <v>36621</v>
      </c>
      <c r="B36625" s="3">
        <f t="shared" si="572"/>
        <v>348212.45183636947</v>
      </c>
    </row>
    <row r="36626" spans="1:2" x14ac:dyDescent="0.25">
      <c r="A36626" s="3">
        <v>36622</v>
      </c>
      <c r="B36626" s="3">
        <f t="shared" si="572"/>
        <v>348222.96024080116</v>
      </c>
    </row>
    <row r="36627" spans="1:2" x14ac:dyDescent="0.25">
      <c r="A36627" s="3">
        <v>36623</v>
      </c>
      <c r="B36627" s="3">
        <f t="shared" si="572"/>
        <v>348233.46867253847</v>
      </c>
    </row>
    <row r="36628" spans="1:2" x14ac:dyDescent="0.25">
      <c r="A36628" s="3">
        <v>36624</v>
      </c>
      <c r="B36628" s="3">
        <f t="shared" si="572"/>
        <v>348243.97713158064</v>
      </c>
    </row>
    <row r="36629" spans="1:2" x14ac:dyDescent="0.25">
      <c r="A36629" s="3">
        <v>36625</v>
      </c>
      <c r="B36629" s="3">
        <f t="shared" si="572"/>
        <v>348254.48561792698</v>
      </c>
    </row>
    <row r="36630" spans="1:2" x14ac:dyDescent="0.25">
      <c r="A36630" s="3">
        <v>36626</v>
      </c>
      <c r="B36630" s="3">
        <f t="shared" si="572"/>
        <v>348264.99413157668</v>
      </c>
    </row>
    <row r="36631" spans="1:2" x14ac:dyDescent="0.25">
      <c r="A36631" s="3">
        <v>36627</v>
      </c>
      <c r="B36631" s="3">
        <f t="shared" si="572"/>
        <v>348275.50267252902</v>
      </c>
    </row>
    <row r="36632" spans="1:2" x14ac:dyDescent="0.25">
      <c r="A36632" s="3">
        <v>36628</v>
      </c>
      <c r="B36632" s="3">
        <f t="shared" si="572"/>
        <v>348286.01124078326</v>
      </c>
    </row>
    <row r="36633" spans="1:2" x14ac:dyDescent="0.25">
      <c r="A36633" s="3">
        <v>36629</v>
      </c>
      <c r="B36633" s="3">
        <f t="shared" si="572"/>
        <v>348296.51983633864</v>
      </c>
    </row>
    <row r="36634" spans="1:2" x14ac:dyDescent="0.25">
      <c r="A36634" s="3">
        <v>36630</v>
      </c>
      <c r="B36634" s="3">
        <f t="shared" si="572"/>
        <v>348307.02845919441</v>
      </c>
    </row>
    <row r="36635" spans="1:2" x14ac:dyDescent="0.25">
      <c r="A36635" s="3">
        <v>36631</v>
      </c>
      <c r="B36635" s="3">
        <f t="shared" si="572"/>
        <v>348317.53710934985</v>
      </c>
    </row>
    <row r="36636" spans="1:2" x14ac:dyDescent="0.25">
      <c r="A36636" s="3">
        <v>36632</v>
      </c>
      <c r="B36636" s="3">
        <f t="shared" si="572"/>
        <v>348328.04578680417</v>
      </c>
    </row>
    <row r="36637" spans="1:2" x14ac:dyDescent="0.25">
      <c r="A36637" s="3">
        <v>36633</v>
      </c>
      <c r="B36637" s="3">
        <f t="shared" si="572"/>
        <v>348338.55449155666</v>
      </c>
    </row>
    <row r="36638" spans="1:2" x14ac:dyDescent="0.25">
      <c r="A36638" s="3">
        <v>36634</v>
      </c>
      <c r="B36638" s="3">
        <f t="shared" si="572"/>
        <v>348349.06322360656</v>
      </c>
    </row>
    <row r="36639" spans="1:2" x14ac:dyDescent="0.25">
      <c r="A36639" s="3">
        <v>36635</v>
      </c>
      <c r="B36639" s="3">
        <f t="shared" si="572"/>
        <v>348359.57198295317</v>
      </c>
    </row>
    <row r="36640" spans="1:2" x14ac:dyDescent="0.25">
      <c r="A36640" s="3">
        <v>36636</v>
      </c>
      <c r="B36640" s="3">
        <f t="shared" si="572"/>
        <v>348370.08076959569</v>
      </c>
    </row>
    <row r="36641" spans="1:2" x14ac:dyDescent="0.25">
      <c r="A36641" s="3">
        <v>36637</v>
      </c>
      <c r="B36641" s="3">
        <f t="shared" si="572"/>
        <v>348380.58958353341</v>
      </c>
    </row>
    <row r="36642" spans="1:2" x14ac:dyDescent="0.25">
      <c r="A36642" s="3">
        <v>36638</v>
      </c>
      <c r="B36642" s="3">
        <f t="shared" si="572"/>
        <v>348391.09842476557</v>
      </c>
    </row>
    <row r="36643" spans="1:2" x14ac:dyDescent="0.25">
      <c r="A36643" s="3">
        <v>36639</v>
      </c>
      <c r="B36643" s="3">
        <f t="shared" si="572"/>
        <v>348401.60729329142</v>
      </c>
    </row>
    <row r="36644" spans="1:2" x14ac:dyDescent="0.25">
      <c r="A36644" s="3">
        <v>36640</v>
      </c>
      <c r="B36644" s="3">
        <f t="shared" si="572"/>
        <v>348412.11618911021</v>
      </c>
    </row>
    <row r="36645" spans="1:2" x14ac:dyDescent="0.25">
      <c r="A36645" s="3">
        <v>36641</v>
      </c>
      <c r="B36645" s="3">
        <f t="shared" si="572"/>
        <v>348422.62511222123</v>
      </c>
    </row>
    <row r="36646" spans="1:2" x14ac:dyDescent="0.25">
      <c r="A36646" s="3">
        <v>36642</v>
      </c>
      <c r="B36646" s="3">
        <f t="shared" si="572"/>
        <v>348433.13406262366</v>
      </c>
    </row>
    <row r="36647" spans="1:2" x14ac:dyDescent="0.25">
      <c r="A36647" s="3">
        <v>36643</v>
      </c>
      <c r="B36647" s="3">
        <f t="shared" si="572"/>
        <v>348443.64304031682</v>
      </c>
    </row>
    <row r="36648" spans="1:2" x14ac:dyDescent="0.25">
      <c r="A36648" s="3">
        <v>36644</v>
      </c>
      <c r="B36648" s="3">
        <f t="shared" si="572"/>
        <v>348454.15204529994</v>
      </c>
    </row>
    <row r="36649" spans="1:2" x14ac:dyDescent="0.25">
      <c r="A36649" s="3">
        <v>36645</v>
      </c>
      <c r="B36649" s="3">
        <f t="shared" si="572"/>
        <v>348464.66107757232</v>
      </c>
    </row>
    <row r="36650" spans="1:2" x14ac:dyDescent="0.25">
      <c r="A36650" s="3">
        <v>36646</v>
      </c>
      <c r="B36650" s="3">
        <f t="shared" si="572"/>
        <v>348475.17013713316</v>
      </c>
    </row>
    <row r="36651" spans="1:2" x14ac:dyDescent="0.25">
      <c r="A36651" s="3">
        <v>36647</v>
      </c>
      <c r="B36651" s="3">
        <f t="shared" si="572"/>
        <v>348485.67922398174</v>
      </c>
    </row>
    <row r="36652" spans="1:2" x14ac:dyDescent="0.25">
      <c r="A36652" s="3">
        <v>36648</v>
      </c>
      <c r="B36652" s="3">
        <f t="shared" si="572"/>
        <v>348496.18833811732</v>
      </c>
    </row>
    <row r="36653" spans="1:2" x14ac:dyDescent="0.25">
      <c r="A36653" s="3">
        <v>36649</v>
      </c>
      <c r="B36653" s="3">
        <f t="shared" si="572"/>
        <v>348506.69747953914</v>
      </c>
    </row>
    <row r="36654" spans="1:2" x14ac:dyDescent="0.25">
      <c r="A36654" s="3">
        <v>36650</v>
      </c>
      <c r="B36654" s="3">
        <f t="shared" si="572"/>
        <v>348517.20664824644</v>
      </c>
    </row>
    <row r="36655" spans="1:2" x14ac:dyDescent="0.25">
      <c r="A36655" s="3">
        <v>36651</v>
      </c>
      <c r="B36655" s="3">
        <f t="shared" si="572"/>
        <v>348527.71584423853</v>
      </c>
    </row>
    <row r="36656" spans="1:2" x14ac:dyDescent="0.25">
      <c r="A36656" s="3">
        <v>36652</v>
      </c>
      <c r="B36656" s="3">
        <f t="shared" si="572"/>
        <v>348538.22506751464</v>
      </c>
    </row>
    <row r="36657" spans="1:2" x14ac:dyDescent="0.25">
      <c r="A36657" s="3">
        <v>36653</v>
      </c>
      <c r="B36657" s="3">
        <f t="shared" si="572"/>
        <v>348548.73431807401</v>
      </c>
    </row>
    <row r="36658" spans="1:2" x14ac:dyDescent="0.25">
      <c r="A36658" s="3">
        <v>36654</v>
      </c>
      <c r="B36658" s="3">
        <f t="shared" si="572"/>
        <v>348559.2435959159</v>
      </c>
    </row>
    <row r="36659" spans="1:2" x14ac:dyDescent="0.25">
      <c r="A36659" s="3">
        <v>36655</v>
      </c>
      <c r="B36659" s="3">
        <f t="shared" si="572"/>
        <v>348569.75290103955</v>
      </c>
    </row>
    <row r="36660" spans="1:2" x14ac:dyDescent="0.25">
      <c r="A36660" s="3">
        <v>36656</v>
      </c>
      <c r="B36660" s="3">
        <f t="shared" si="572"/>
        <v>348580.26223344426</v>
      </c>
    </row>
    <row r="36661" spans="1:2" x14ac:dyDescent="0.25">
      <c r="A36661" s="3">
        <v>36657</v>
      </c>
      <c r="B36661" s="3">
        <f t="shared" si="572"/>
        <v>348590.77159312926</v>
      </c>
    </row>
    <row r="36662" spans="1:2" x14ac:dyDescent="0.25">
      <c r="A36662" s="3">
        <v>36658</v>
      </c>
      <c r="B36662" s="3">
        <f t="shared" si="572"/>
        <v>348601.28098009381</v>
      </c>
    </row>
    <row r="36663" spans="1:2" x14ac:dyDescent="0.25">
      <c r="A36663" s="3">
        <v>36659</v>
      </c>
      <c r="B36663" s="3">
        <f t="shared" si="572"/>
        <v>348611.79039433715</v>
      </c>
    </row>
    <row r="36664" spans="1:2" x14ac:dyDescent="0.25">
      <c r="A36664" s="3">
        <v>36660</v>
      </c>
      <c r="B36664" s="3">
        <f t="shared" si="572"/>
        <v>348622.29983585852</v>
      </c>
    </row>
    <row r="36665" spans="1:2" x14ac:dyDescent="0.25">
      <c r="A36665" s="3">
        <v>36661</v>
      </c>
      <c r="B36665" s="3">
        <f t="shared" si="572"/>
        <v>348632.80930465722</v>
      </c>
    </row>
    <row r="36666" spans="1:2" x14ac:dyDescent="0.25">
      <c r="A36666" s="3">
        <v>36662</v>
      </c>
      <c r="B36666" s="3">
        <f t="shared" si="572"/>
        <v>348643.31880073249</v>
      </c>
    </row>
    <row r="36667" spans="1:2" x14ac:dyDescent="0.25">
      <c r="A36667" s="3">
        <v>36663</v>
      </c>
      <c r="B36667" s="3">
        <f t="shared" si="572"/>
        <v>348653.82832408359</v>
      </c>
    </row>
    <row r="36668" spans="1:2" x14ac:dyDescent="0.25">
      <c r="A36668" s="3">
        <v>36664</v>
      </c>
      <c r="B36668" s="3">
        <f t="shared" si="572"/>
        <v>348664.3378747098</v>
      </c>
    </row>
    <row r="36669" spans="1:2" x14ac:dyDescent="0.25">
      <c r="A36669" s="3">
        <v>36665</v>
      </c>
      <c r="B36669" s="3">
        <f t="shared" si="572"/>
        <v>348674.84745261032</v>
      </c>
    </row>
    <row r="36670" spans="1:2" x14ac:dyDescent="0.25">
      <c r="A36670" s="3">
        <v>36666</v>
      </c>
      <c r="B36670" s="3">
        <f t="shared" si="572"/>
        <v>348685.35705778445</v>
      </c>
    </row>
    <row r="36671" spans="1:2" x14ac:dyDescent="0.25">
      <c r="A36671" s="3">
        <v>36667</v>
      </c>
      <c r="B36671" s="3">
        <f t="shared" si="572"/>
        <v>348695.86669023143</v>
      </c>
    </row>
    <row r="36672" spans="1:2" x14ac:dyDescent="0.25">
      <c r="A36672" s="3">
        <v>36668</v>
      </c>
      <c r="B36672" s="3">
        <f t="shared" si="572"/>
        <v>348706.3763499505</v>
      </c>
    </row>
    <row r="36673" spans="1:2" x14ac:dyDescent="0.25">
      <c r="A36673" s="3">
        <v>36669</v>
      </c>
      <c r="B36673" s="3">
        <f t="shared" si="572"/>
        <v>348716.88603694097</v>
      </c>
    </row>
    <row r="36674" spans="1:2" x14ac:dyDescent="0.25">
      <c r="A36674" s="3">
        <v>36670</v>
      </c>
      <c r="B36674" s="3">
        <f t="shared" si="572"/>
        <v>348727.39575120201</v>
      </c>
    </row>
    <row r="36675" spans="1:2" x14ac:dyDescent="0.25">
      <c r="A36675" s="3">
        <v>36671</v>
      </c>
      <c r="B36675" s="3">
        <f t="shared" si="572"/>
        <v>348737.90549273294</v>
      </c>
    </row>
    <row r="36676" spans="1:2" x14ac:dyDescent="0.25">
      <c r="A36676" s="3">
        <v>36672</v>
      </c>
      <c r="B36676" s="3">
        <f t="shared" si="572"/>
        <v>348748.41526153299</v>
      </c>
    </row>
    <row r="36677" spans="1:2" x14ac:dyDescent="0.25">
      <c r="A36677" s="3">
        <v>36673</v>
      </c>
      <c r="B36677" s="3">
        <f t="shared" ref="B36677:B36740" si="573">LN(A36677)+B36676</f>
        <v>348758.92505760147</v>
      </c>
    </row>
    <row r="36678" spans="1:2" x14ac:dyDescent="0.25">
      <c r="A36678" s="3">
        <v>36674</v>
      </c>
      <c r="B36678" s="3">
        <f t="shared" si="573"/>
        <v>348769.43488093757</v>
      </c>
    </row>
    <row r="36679" spans="1:2" x14ac:dyDescent="0.25">
      <c r="A36679" s="3">
        <v>36675</v>
      </c>
      <c r="B36679" s="3">
        <f t="shared" si="573"/>
        <v>348779.94473154057</v>
      </c>
    </row>
    <row r="36680" spans="1:2" x14ac:dyDescent="0.25">
      <c r="A36680" s="3">
        <v>36676</v>
      </c>
      <c r="B36680" s="3">
        <f t="shared" si="573"/>
        <v>348790.45460940973</v>
      </c>
    </row>
    <row r="36681" spans="1:2" x14ac:dyDescent="0.25">
      <c r="A36681" s="3">
        <v>36677</v>
      </c>
      <c r="B36681" s="3">
        <f t="shared" si="573"/>
        <v>348800.96451454429</v>
      </c>
    </row>
    <row r="36682" spans="1:2" x14ac:dyDescent="0.25">
      <c r="A36682" s="3">
        <v>36678</v>
      </c>
      <c r="B36682" s="3">
        <f t="shared" si="573"/>
        <v>348811.47444694355</v>
      </c>
    </row>
    <row r="36683" spans="1:2" x14ac:dyDescent="0.25">
      <c r="A36683" s="3">
        <v>36679</v>
      </c>
      <c r="B36683" s="3">
        <f t="shared" si="573"/>
        <v>348821.98440660676</v>
      </c>
    </row>
    <row r="36684" spans="1:2" x14ac:dyDescent="0.25">
      <c r="A36684" s="3">
        <v>36680</v>
      </c>
      <c r="B36684" s="3">
        <f t="shared" si="573"/>
        <v>348832.49439353315</v>
      </c>
    </row>
    <row r="36685" spans="1:2" x14ac:dyDescent="0.25">
      <c r="A36685" s="3">
        <v>36681</v>
      </c>
      <c r="B36685" s="3">
        <f t="shared" si="573"/>
        <v>348843.00440772198</v>
      </c>
    </row>
    <row r="36686" spans="1:2" x14ac:dyDescent="0.25">
      <c r="A36686" s="3">
        <v>36682</v>
      </c>
      <c r="B36686" s="3">
        <f t="shared" si="573"/>
        <v>348853.51444917248</v>
      </c>
    </row>
    <row r="36687" spans="1:2" x14ac:dyDescent="0.25">
      <c r="A36687" s="3">
        <v>36683</v>
      </c>
      <c r="B36687" s="3">
        <f t="shared" si="573"/>
        <v>348864.02451788395</v>
      </c>
    </row>
    <row r="36688" spans="1:2" x14ac:dyDescent="0.25">
      <c r="A36688" s="3">
        <v>36684</v>
      </c>
      <c r="B36688" s="3">
        <f t="shared" si="573"/>
        <v>348874.53461385565</v>
      </c>
    </row>
    <row r="36689" spans="1:2" x14ac:dyDescent="0.25">
      <c r="A36689" s="3">
        <v>36685</v>
      </c>
      <c r="B36689" s="3">
        <f t="shared" si="573"/>
        <v>348885.04473708681</v>
      </c>
    </row>
    <row r="36690" spans="1:2" x14ac:dyDescent="0.25">
      <c r="A36690" s="3">
        <v>36686</v>
      </c>
      <c r="B36690" s="3">
        <f t="shared" si="573"/>
        <v>348895.55488757667</v>
      </c>
    </row>
    <row r="36691" spans="1:2" x14ac:dyDescent="0.25">
      <c r="A36691" s="3">
        <v>36687</v>
      </c>
      <c r="B36691" s="3">
        <f t="shared" si="573"/>
        <v>348906.06506532454</v>
      </c>
    </row>
    <row r="36692" spans="1:2" x14ac:dyDescent="0.25">
      <c r="A36692" s="3">
        <v>36688</v>
      </c>
      <c r="B36692" s="3">
        <f t="shared" si="573"/>
        <v>348916.57527032966</v>
      </c>
    </row>
    <row r="36693" spans="1:2" x14ac:dyDescent="0.25">
      <c r="A36693" s="3">
        <v>36689</v>
      </c>
      <c r="B36693" s="3">
        <f t="shared" si="573"/>
        <v>348927.08550259128</v>
      </c>
    </row>
    <row r="36694" spans="1:2" x14ac:dyDescent="0.25">
      <c r="A36694" s="3">
        <v>36690</v>
      </c>
      <c r="B36694" s="3">
        <f t="shared" si="573"/>
        <v>348937.59576210863</v>
      </c>
    </row>
    <row r="36695" spans="1:2" x14ac:dyDescent="0.25">
      <c r="A36695" s="3">
        <v>36691</v>
      </c>
      <c r="B36695" s="3">
        <f t="shared" si="573"/>
        <v>348948.10604888096</v>
      </c>
    </row>
    <row r="36696" spans="1:2" x14ac:dyDescent="0.25">
      <c r="A36696" s="3">
        <v>36692</v>
      </c>
      <c r="B36696" s="3">
        <f t="shared" si="573"/>
        <v>348958.61636290757</v>
      </c>
    </row>
    <row r="36697" spans="1:2" x14ac:dyDescent="0.25">
      <c r="A36697" s="3">
        <v>36693</v>
      </c>
      <c r="B36697" s="3">
        <f t="shared" si="573"/>
        <v>348969.12670418771</v>
      </c>
    </row>
    <row r="36698" spans="1:2" x14ac:dyDescent="0.25">
      <c r="A36698" s="3">
        <v>36694</v>
      </c>
      <c r="B36698" s="3">
        <f t="shared" si="573"/>
        <v>348979.63707272068</v>
      </c>
    </row>
    <row r="36699" spans="1:2" x14ac:dyDescent="0.25">
      <c r="A36699" s="3">
        <v>36695</v>
      </c>
      <c r="B36699" s="3">
        <f t="shared" si="573"/>
        <v>348990.14746850566</v>
      </c>
    </row>
    <row r="36700" spans="1:2" x14ac:dyDescent="0.25">
      <c r="A36700" s="3">
        <v>36696</v>
      </c>
      <c r="B36700" s="3">
        <f t="shared" si="573"/>
        <v>349000.65789154195</v>
      </c>
    </row>
    <row r="36701" spans="1:2" x14ac:dyDescent="0.25">
      <c r="A36701" s="3">
        <v>36697</v>
      </c>
      <c r="B36701" s="3">
        <f t="shared" si="573"/>
        <v>349011.1683418288</v>
      </c>
    </row>
    <row r="36702" spans="1:2" x14ac:dyDescent="0.25">
      <c r="A36702" s="3">
        <v>36698</v>
      </c>
      <c r="B36702" s="3">
        <f t="shared" si="573"/>
        <v>349021.67881936545</v>
      </c>
    </row>
    <row r="36703" spans="1:2" x14ac:dyDescent="0.25">
      <c r="A36703" s="3">
        <v>36699</v>
      </c>
      <c r="B36703" s="3">
        <f t="shared" si="573"/>
        <v>349032.18932415114</v>
      </c>
    </row>
    <row r="36704" spans="1:2" x14ac:dyDescent="0.25">
      <c r="A36704" s="3">
        <v>36700</v>
      </c>
      <c r="B36704" s="3">
        <f t="shared" si="573"/>
        <v>349042.69985618518</v>
      </c>
    </row>
    <row r="36705" spans="1:2" x14ac:dyDescent="0.25">
      <c r="A36705" s="3">
        <v>36701</v>
      </c>
      <c r="B36705" s="3">
        <f t="shared" si="573"/>
        <v>349053.2104154668</v>
      </c>
    </row>
    <row r="36706" spans="1:2" x14ac:dyDescent="0.25">
      <c r="A36706" s="3">
        <v>36702</v>
      </c>
      <c r="B36706" s="3">
        <f t="shared" si="573"/>
        <v>349063.72100199526</v>
      </c>
    </row>
    <row r="36707" spans="1:2" x14ac:dyDescent="0.25">
      <c r="A36707" s="3">
        <v>36703</v>
      </c>
      <c r="B36707" s="3">
        <f t="shared" si="573"/>
        <v>349074.23161576985</v>
      </c>
    </row>
    <row r="36708" spans="1:2" x14ac:dyDescent="0.25">
      <c r="A36708" s="3">
        <v>36704</v>
      </c>
      <c r="B36708" s="3">
        <f t="shared" si="573"/>
        <v>349084.74225678976</v>
      </c>
    </row>
    <row r="36709" spans="1:2" x14ac:dyDescent="0.25">
      <c r="A36709" s="3">
        <v>36705</v>
      </c>
      <c r="B36709" s="3">
        <f t="shared" si="573"/>
        <v>349095.25292505429</v>
      </c>
    </row>
    <row r="36710" spans="1:2" x14ac:dyDescent="0.25">
      <c r="A36710" s="3">
        <v>36706</v>
      </c>
      <c r="B36710" s="3">
        <f t="shared" si="573"/>
        <v>349105.76362056268</v>
      </c>
    </row>
    <row r="36711" spans="1:2" x14ac:dyDescent="0.25">
      <c r="A36711" s="3">
        <v>36707</v>
      </c>
      <c r="B36711" s="3">
        <f t="shared" si="573"/>
        <v>349116.27434331423</v>
      </c>
    </row>
    <row r="36712" spans="1:2" x14ac:dyDescent="0.25">
      <c r="A36712" s="3">
        <v>36708</v>
      </c>
      <c r="B36712" s="3">
        <f t="shared" si="573"/>
        <v>349126.78509330819</v>
      </c>
    </row>
    <row r="36713" spans="1:2" x14ac:dyDescent="0.25">
      <c r="A36713" s="3">
        <v>36709</v>
      </c>
      <c r="B36713" s="3">
        <f t="shared" si="573"/>
        <v>349137.29587054381</v>
      </c>
    </row>
    <row r="36714" spans="1:2" x14ac:dyDescent="0.25">
      <c r="A36714" s="3">
        <v>36710</v>
      </c>
      <c r="B36714" s="3">
        <f t="shared" si="573"/>
        <v>349147.80667502031</v>
      </c>
    </row>
    <row r="36715" spans="1:2" x14ac:dyDescent="0.25">
      <c r="A36715" s="3">
        <v>36711</v>
      </c>
      <c r="B36715" s="3">
        <f t="shared" si="573"/>
        <v>349158.31750673696</v>
      </c>
    </row>
    <row r="36716" spans="1:2" x14ac:dyDescent="0.25">
      <c r="A36716" s="3">
        <v>36712</v>
      </c>
      <c r="B36716" s="3">
        <f t="shared" si="573"/>
        <v>349168.82836569304</v>
      </c>
    </row>
    <row r="36717" spans="1:2" x14ac:dyDescent="0.25">
      <c r="A36717" s="3">
        <v>36713</v>
      </c>
      <c r="B36717" s="3">
        <f t="shared" si="573"/>
        <v>349179.33925188781</v>
      </c>
    </row>
    <row r="36718" spans="1:2" x14ac:dyDescent="0.25">
      <c r="A36718" s="3">
        <v>36714</v>
      </c>
      <c r="B36718" s="3">
        <f t="shared" si="573"/>
        <v>349189.8501653205</v>
      </c>
    </row>
    <row r="36719" spans="1:2" x14ac:dyDescent="0.25">
      <c r="A36719" s="3">
        <v>36715</v>
      </c>
      <c r="B36719" s="3">
        <f t="shared" si="573"/>
        <v>349200.36110599036</v>
      </c>
    </row>
    <row r="36720" spans="1:2" x14ac:dyDescent="0.25">
      <c r="A36720" s="3">
        <v>36716</v>
      </c>
      <c r="B36720" s="3">
        <f t="shared" si="573"/>
        <v>349210.87207389669</v>
      </c>
    </row>
    <row r="36721" spans="1:2" x14ac:dyDescent="0.25">
      <c r="A36721" s="3">
        <v>36717</v>
      </c>
      <c r="B36721" s="3">
        <f t="shared" si="573"/>
        <v>349221.38306903874</v>
      </c>
    </row>
    <row r="36722" spans="1:2" x14ac:dyDescent="0.25">
      <c r="A36722" s="3">
        <v>36718</v>
      </c>
      <c r="B36722" s="3">
        <f t="shared" si="573"/>
        <v>349231.89409141574</v>
      </c>
    </row>
    <row r="36723" spans="1:2" x14ac:dyDescent="0.25">
      <c r="A36723" s="3">
        <v>36719</v>
      </c>
      <c r="B36723" s="3">
        <f t="shared" si="573"/>
        <v>349242.405141027</v>
      </c>
    </row>
    <row r="36724" spans="1:2" x14ac:dyDescent="0.25">
      <c r="A36724" s="3">
        <v>36720</v>
      </c>
      <c r="B36724" s="3">
        <f t="shared" si="573"/>
        <v>349252.91621787177</v>
      </c>
    </row>
    <row r="36725" spans="1:2" x14ac:dyDescent="0.25">
      <c r="A36725" s="3">
        <v>36721</v>
      </c>
      <c r="B36725" s="3">
        <f t="shared" si="573"/>
        <v>349263.42732194922</v>
      </c>
    </row>
    <row r="36726" spans="1:2" x14ac:dyDescent="0.25">
      <c r="A36726" s="3">
        <v>36722</v>
      </c>
      <c r="B36726" s="3">
        <f t="shared" si="573"/>
        <v>349273.93845325871</v>
      </c>
    </row>
    <row r="36727" spans="1:2" x14ac:dyDescent="0.25">
      <c r="A36727" s="3">
        <v>36723</v>
      </c>
      <c r="B36727" s="3">
        <f t="shared" si="573"/>
        <v>349284.44961179944</v>
      </c>
    </row>
    <row r="36728" spans="1:2" x14ac:dyDescent="0.25">
      <c r="A36728" s="3">
        <v>36724</v>
      </c>
      <c r="B36728" s="3">
        <f t="shared" si="573"/>
        <v>349294.9607975707</v>
      </c>
    </row>
    <row r="36729" spans="1:2" x14ac:dyDescent="0.25">
      <c r="A36729" s="3">
        <v>36725</v>
      </c>
      <c r="B36729" s="3">
        <f t="shared" si="573"/>
        <v>349305.47201057174</v>
      </c>
    </row>
    <row r="36730" spans="1:2" x14ac:dyDescent="0.25">
      <c r="A36730" s="3">
        <v>36726</v>
      </c>
      <c r="B36730" s="3">
        <f t="shared" si="573"/>
        <v>349315.9832508018</v>
      </c>
    </row>
    <row r="36731" spans="1:2" x14ac:dyDescent="0.25">
      <c r="A36731" s="3">
        <v>36727</v>
      </c>
      <c r="B36731" s="3">
        <f t="shared" si="573"/>
        <v>349326.49451826018</v>
      </c>
    </row>
    <row r="36732" spans="1:2" x14ac:dyDescent="0.25">
      <c r="A36732" s="3">
        <v>36728</v>
      </c>
      <c r="B36732" s="3">
        <f t="shared" si="573"/>
        <v>349337.00581294612</v>
      </c>
    </row>
    <row r="36733" spans="1:2" x14ac:dyDescent="0.25">
      <c r="A36733" s="3">
        <v>36729</v>
      </c>
      <c r="B36733" s="3">
        <f t="shared" si="573"/>
        <v>349347.51713485888</v>
      </c>
    </row>
    <row r="36734" spans="1:2" x14ac:dyDescent="0.25">
      <c r="A36734" s="3">
        <v>36730</v>
      </c>
      <c r="B36734" s="3">
        <f t="shared" si="573"/>
        <v>349358.02848399768</v>
      </c>
    </row>
    <row r="36735" spans="1:2" x14ac:dyDescent="0.25">
      <c r="A36735" s="3">
        <v>36731</v>
      </c>
      <c r="B36735" s="3">
        <f t="shared" si="573"/>
        <v>349368.53986036184</v>
      </c>
    </row>
    <row r="36736" spans="1:2" x14ac:dyDescent="0.25">
      <c r="A36736" s="3">
        <v>36732</v>
      </c>
      <c r="B36736" s="3">
        <f t="shared" si="573"/>
        <v>349379.05126395059</v>
      </c>
    </row>
    <row r="36737" spans="1:2" x14ac:dyDescent="0.25">
      <c r="A36737" s="3">
        <v>36733</v>
      </c>
      <c r="B36737" s="3">
        <f t="shared" si="573"/>
        <v>349389.56269476318</v>
      </c>
    </row>
    <row r="36738" spans="1:2" x14ac:dyDescent="0.25">
      <c r="A36738" s="3">
        <v>36734</v>
      </c>
      <c r="B36738" s="3">
        <f t="shared" si="573"/>
        <v>349400.07415279886</v>
      </c>
    </row>
    <row r="36739" spans="1:2" x14ac:dyDescent="0.25">
      <c r="A36739" s="3">
        <v>36735</v>
      </c>
      <c r="B36739" s="3">
        <f t="shared" si="573"/>
        <v>349410.58563805692</v>
      </c>
    </row>
    <row r="36740" spans="1:2" x14ac:dyDescent="0.25">
      <c r="A36740" s="3">
        <v>36736</v>
      </c>
      <c r="B36740" s="3">
        <f t="shared" si="573"/>
        <v>349421.0971505366</v>
      </c>
    </row>
    <row r="36741" spans="1:2" x14ac:dyDescent="0.25">
      <c r="A36741" s="3">
        <v>36737</v>
      </c>
      <c r="B36741" s="3">
        <f t="shared" ref="B36741:B36804" si="574">LN(A36741)+B36740</f>
        <v>349431.60869023716</v>
      </c>
    </row>
    <row r="36742" spans="1:2" x14ac:dyDescent="0.25">
      <c r="A36742" s="3">
        <v>36738</v>
      </c>
      <c r="B36742" s="3">
        <f t="shared" si="574"/>
        <v>349442.12025715789</v>
      </c>
    </row>
    <row r="36743" spans="1:2" x14ac:dyDescent="0.25">
      <c r="A36743" s="3">
        <v>36739</v>
      </c>
      <c r="B36743" s="3">
        <f t="shared" si="574"/>
        <v>349452.63185129798</v>
      </c>
    </row>
    <row r="36744" spans="1:2" x14ac:dyDescent="0.25">
      <c r="A36744" s="3">
        <v>36740</v>
      </c>
      <c r="B36744" s="3">
        <f t="shared" si="574"/>
        <v>349463.14347265672</v>
      </c>
    </row>
    <row r="36745" spans="1:2" x14ac:dyDescent="0.25">
      <c r="A36745" s="3">
        <v>36741</v>
      </c>
      <c r="B36745" s="3">
        <f t="shared" si="574"/>
        <v>349473.65512123343</v>
      </c>
    </row>
    <row r="36746" spans="1:2" x14ac:dyDescent="0.25">
      <c r="A36746" s="3">
        <v>36742</v>
      </c>
      <c r="B36746" s="3">
        <f t="shared" si="574"/>
        <v>349484.16679702728</v>
      </c>
    </row>
    <row r="36747" spans="1:2" x14ac:dyDescent="0.25">
      <c r="A36747" s="3">
        <v>36743</v>
      </c>
      <c r="B36747" s="3">
        <f t="shared" si="574"/>
        <v>349494.67850003758</v>
      </c>
    </row>
    <row r="36748" spans="1:2" x14ac:dyDescent="0.25">
      <c r="A36748" s="3">
        <v>36744</v>
      </c>
      <c r="B36748" s="3">
        <f t="shared" si="574"/>
        <v>349505.19023026357</v>
      </c>
    </row>
    <row r="36749" spans="1:2" x14ac:dyDescent="0.25">
      <c r="A36749" s="3">
        <v>36745</v>
      </c>
      <c r="B36749" s="3">
        <f t="shared" si="574"/>
        <v>349515.70198770455</v>
      </c>
    </row>
    <row r="36750" spans="1:2" x14ac:dyDescent="0.25">
      <c r="A36750" s="3">
        <v>36746</v>
      </c>
      <c r="B36750" s="3">
        <f t="shared" si="574"/>
        <v>349526.21377235971</v>
      </c>
    </row>
    <row r="36751" spans="1:2" x14ac:dyDescent="0.25">
      <c r="A36751" s="3">
        <v>36747</v>
      </c>
      <c r="B36751" s="3">
        <f t="shared" si="574"/>
        <v>349536.72558422835</v>
      </c>
    </row>
    <row r="36752" spans="1:2" x14ac:dyDescent="0.25">
      <c r="A36752" s="3">
        <v>36748</v>
      </c>
      <c r="B36752" s="3">
        <f t="shared" si="574"/>
        <v>349547.23742330977</v>
      </c>
    </row>
    <row r="36753" spans="1:2" x14ac:dyDescent="0.25">
      <c r="A36753" s="3">
        <v>36749</v>
      </c>
      <c r="B36753" s="3">
        <f t="shared" si="574"/>
        <v>349557.74928960315</v>
      </c>
    </row>
    <row r="36754" spans="1:2" x14ac:dyDescent="0.25">
      <c r="A36754" s="3">
        <v>36750</v>
      </c>
      <c r="B36754" s="3">
        <f t="shared" si="574"/>
        <v>349568.2611831078</v>
      </c>
    </row>
    <row r="36755" spans="1:2" x14ac:dyDescent="0.25">
      <c r="A36755" s="3">
        <v>36751</v>
      </c>
      <c r="B36755" s="3">
        <f t="shared" si="574"/>
        <v>349578.77310382295</v>
      </c>
    </row>
    <row r="36756" spans="1:2" x14ac:dyDescent="0.25">
      <c r="A36756" s="3">
        <v>36752</v>
      </c>
      <c r="B36756" s="3">
        <f t="shared" si="574"/>
        <v>349589.28505174787</v>
      </c>
    </row>
    <row r="36757" spans="1:2" x14ac:dyDescent="0.25">
      <c r="A36757" s="3">
        <v>36753</v>
      </c>
      <c r="B36757" s="3">
        <f t="shared" si="574"/>
        <v>349599.79702688183</v>
      </c>
    </row>
    <row r="36758" spans="1:2" x14ac:dyDescent="0.25">
      <c r="A36758" s="3">
        <v>36754</v>
      </c>
      <c r="B36758" s="3">
        <f t="shared" si="574"/>
        <v>349610.3090292241</v>
      </c>
    </row>
    <row r="36759" spans="1:2" x14ac:dyDescent="0.25">
      <c r="A36759" s="3">
        <v>36755</v>
      </c>
      <c r="B36759" s="3">
        <f t="shared" si="574"/>
        <v>349620.8210587739</v>
      </c>
    </row>
    <row r="36760" spans="1:2" x14ac:dyDescent="0.25">
      <c r="A36760" s="3">
        <v>36756</v>
      </c>
      <c r="B36760" s="3">
        <f t="shared" si="574"/>
        <v>349631.33311553055</v>
      </c>
    </row>
    <row r="36761" spans="1:2" x14ac:dyDescent="0.25">
      <c r="A36761" s="3">
        <v>36757</v>
      </c>
      <c r="B36761" s="3">
        <f t="shared" si="574"/>
        <v>349641.84519949323</v>
      </c>
    </row>
    <row r="36762" spans="1:2" x14ac:dyDescent="0.25">
      <c r="A36762" s="3">
        <v>36758</v>
      </c>
      <c r="B36762" s="3">
        <f t="shared" si="574"/>
        <v>349652.35731066123</v>
      </c>
    </row>
    <row r="36763" spans="1:2" x14ac:dyDescent="0.25">
      <c r="A36763" s="3">
        <v>36759</v>
      </c>
      <c r="B36763" s="3">
        <f t="shared" si="574"/>
        <v>349662.86944903387</v>
      </c>
    </row>
    <row r="36764" spans="1:2" x14ac:dyDescent="0.25">
      <c r="A36764" s="3">
        <v>36760</v>
      </c>
      <c r="B36764" s="3">
        <f t="shared" si="574"/>
        <v>349673.38161461032</v>
      </c>
    </row>
    <row r="36765" spans="1:2" x14ac:dyDescent="0.25">
      <c r="A36765" s="3">
        <v>36761</v>
      </c>
      <c r="B36765" s="3">
        <f t="shared" si="574"/>
        <v>349683.89380738989</v>
      </c>
    </row>
    <row r="36766" spans="1:2" x14ac:dyDescent="0.25">
      <c r="A36766" s="3">
        <v>36762</v>
      </c>
      <c r="B36766" s="3">
        <f t="shared" si="574"/>
        <v>349694.40602737182</v>
      </c>
    </row>
    <row r="36767" spans="1:2" x14ac:dyDescent="0.25">
      <c r="A36767" s="3">
        <v>36763</v>
      </c>
      <c r="B36767" s="3">
        <f t="shared" si="574"/>
        <v>349704.91827455541</v>
      </c>
    </row>
    <row r="36768" spans="1:2" x14ac:dyDescent="0.25">
      <c r="A36768" s="3">
        <v>36764</v>
      </c>
      <c r="B36768" s="3">
        <f t="shared" si="574"/>
        <v>349715.43054893991</v>
      </c>
    </row>
    <row r="36769" spans="1:2" x14ac:dyDescent="0.25">
      <c r="A36769" s="3">
        <v>36765</v>
      </c>
      <c r="B36769" s="3">
        <f t="shared" si="574"/>
        <v>349725.94285052456</v>
      </c>
    </row>
    <row r="36770" spans="1:2" x14ac:dyDescent="0.25">
      <c r="A36770" s="3">
        <v>36766</v>
      </c>
      <c r="B36770" s="3">
        <f t="shared" si="574"/>
        <v>349736.4551793086</v>
      </c>
    </row>
    <row r="36771" spans="1:2" x14ac:dyDescent="0.25">
      <c r="A36771" s="3">
        <v>36767</v>
      </c>
      <c r="B36771" s="3">
        <f t="shared" si="574"/>
        <v>349746.96753529133</v>
      </c>
    </row>
    <row r="36772" spans="1:2" x14ac:dyDescent="0.25">
      <c r="A36772" s="3">
        <v>36768</v>
      </c>
      <c r="B36772" s="3">
        <f t="shared" si="574"/>
        <v>349757.479918472</v>
      </c>
    </row>
    <row r="36773" spans="1:2" x14ac:dyDescent="0.25">
      <c r="A36773" s="3">
        <v>36769</v>
      </c>
      <c r="B36773" s="3">
        <f t="shared" si="574"/>
        <v>349767.99232884985</v>
      </c>
    </row>
    <row r="36774" spans="1:2" x14ac:dyDescent="0.25">
      <c r="A36774" s="3">
        <v>36770</v>
      </c>
      <c r="B36774" s="3">
        <f t="shared" si="574"/>
        <v>349778.50476642413</v>
      </c>
    </row>
    <row r="36775" spans="1:2" x14ac:dyDescent="0.25">
      <c r="A36775" s="3">
        <v>36771</v>
      </c>
      <c r="B36775" s="3">
        <f t="shared" si="574"/>
        <v>349789.01723119413</v>
      </c>
    </row>
    <row r="36776" spans="1:2" x14ac:dyDescent="0.25">
      <c r="A36776" s="3">
        <v>36772</v>
      </c>
      <c r="B36776" s="3">
        <f t="shared" si="574"/>
        <v>349799.5297231591</v>
      </c>
    </row>
    <row r="36777" spans="1:2" x14ac:dyDescent="0.25">
      <c r="A36777" s="3">
        <v>36773</v>
      </c>
      <c r="B36777" s="3">
        <f t="shared" si="574"/>
        <v>349810.04224231833</v>
      </c>
    </row>
    <row r="36778" spans="1:2" x14ac:dyDescent="0.25">
      <c r="A36778" s="3">
        <v>36774</v>
      </c>
      <c r="B36778" s="3">
        <f t="shared" si="574"/>
        <v>349820.55478867103</v>
      </c>
    </row>
    <row r="36779" spans="1:2" x14ac:dyDescent="0.25">
      <c r="A36779" s="3">
        <v>36775</v>
      </c>
      <c r="B36779" s="3">
        <f t="shared" si="574"/>
        <v>349831.06736221648</v>
      </c>
    </row>
    <row r="36780" spans="1:2" x14ac:dyDescent="0.25">
      <c r="A36780" s="3">
        <v>36776</v>
      </c>
      <c r="B36780" s="3">
        <f t="shared" si="574"/>
        <v>349841.57996295398</v>
      </c>
    </row>
    <row r="36781" spans="1:2" x14ac:dyDescent="0.25">
      <c r="A36781" s="3">
        <v>36777</v>
      </c>
      <c r="B36781" s="3">
        <f t="shared" si="574"/>
        <v>349852.09259088273</v>
      </c>
    </row>
    <row r="36782" spans="1:2" x14ac:dyDescent="0.25">
      <c r="A36782" s="3">
        <v>36778</v>
      </c>
      <c r="B36782" s="3">
        <f t="shared" si="574"/>
        <v>349862.60524600203</v>
      </c>
    </row>
    <row r="36783" spans="1:2" x14ac:dyDescent="0.25">
      <c r="A36783" s="3">
        <v>36779</v>
      </c>
      <c r="B36783" s="3">
        <f t="shared" si="574"/>
        <v>349873.11792831111</v>
      </c>
    </row>
    <row r="36784" spans="1:2" x14ac:dyDescent="0.25">
      <c r="A36784" s="3">
        <v>36780</v>
      </c>
      <c r="B36784" s="3">
        <f t="shared" si="574"/>
        <v>349883.63063780928</v>
      </c>
    </row>
    <row r="36785" spans="1:2" x14ac:dyDescent="0.25">
      <c r="A36785" s="3">
        <v>36781</v>
      </c>
      <c r="B36785" s="3">
        <f t="shared" si="574"/>
        <v>349894.14337449579</v>
      </c>
    </row>
    <row r="36786" spans="1:2" x14ac:dyDescent="0.25">
      <c r="A36786" s="3">
        <v>36782</v>
      </c>
      <c r="B36786" s="3">
        <f t="shared" si="574"/>
        <v>349904.65613836987</v>
      </c>
    </row>
    <row r="36787" spans="1:2" x14ac:dyDescent="0.25">
      <c r="A36787" s="3">
        <v>36783</v>
      </c>
      <c r="B36787" s="3">
        <f t="shared" si="574"/>
        <v>349915.16892943077</v>
      </c>
    </row>
    <row r="36788" spans="1:2" x14ac:dyDescent="0.25">
      <c r="A36788" s="3">
        <v>36784</v>
      </c>
      <c r="B36788" s="3">
        <f t="shared" si="574"/>
        <v>349925.68174767779</v>
      </c>
    </row>
    <row r="36789" spans="1:2" x14ac:dyDescent="0.25">
      <c r="A36789" s="3">
        <v>36785</v>
      </c>
      <c r="B36789" s="3">
        <f t="shared" si="574"/>
        <v>349936.19459311018</v>
      </c>
    </row>
    <row r="36790" spans="1:2" x14ac:dyDescent="0.25">
      <c r="A36790" s="3">
        <v>36786</v>
      </c>
      <c r="B36790" s="3">
        <f t="shared" si="574"/>
        <v>349946.70746572717</v>
      </c>
    </row>
    <row r="36791" spans="1:2" x14ac:dyDescent="0.25">
      <c r="A36791" s="3">
        <v>36787</v>
      </c>
      <c r="B36791" s="3">
        <f t="shared" si="574"/>
        <v>349957.22036552808</v>
      </c>
    </row>
    <row r="36792" spans="1:2" x14ac:dyDescent="0.25">
      <c r="A36792" s="3">
        <v>36788</v>
      </c>
      <c r="B36792" s="3">
        <f t="shared" si="574"/>
        <v>349967.73329251207</v>
      </c>
    </row>
    <row r="36793" spans="1:2" x14ac:dyDescent="0.25">
      <c r="A36793" s="3">
        <v>36789</v>
      </c>
      <c r="B36793" s="3">
        <f t="shared" si="574"/>
        <v>349978.24624667852</v>
      </c>
    </row>
    <row r="36794" spans="1:2" x14ac:dyDescent="0.25">
      <c r="A36794" s="3">
        <v>36790</v>
      </c>
      <c r="B36794" s="3">
        <f t="shared" si="574"/>
        <v>349988.75922802661</v>
      </c>
    </row>
    <row r="36795" spans="1:2" x14ac:dyDescent="0.25">
      <c r="A36795" s="3">
        <v>36791</v>
      </c>
      <c r="B36795" s="3">
        <f t="shared" si="574"/>
        <v>349999.27223655564</v>
      </c>
    </row>
    <row r="36796" spans="1:2" x14ac:dyDescent="0.25">
      <c r="A36796" s="3">
        <v>36792</v>
      </c>
      <c r="B36796" s="3">
        <f t="shared" si="574"/>
        <v>350009.78527226485</v>
      </c>
    </row>
    <row r="36797" spans="1:2" x14ac:dyDescent="0.25">
      <c r="A36797" s="3">
        <v>36793</v>
      </c>
      <c r="B36797" s="3">
        <f t="shared" si="574"/>
        <v>350020.29833515355</v>
      </c>
    </row>
    <row r="36798" spans="1:2" x14ac:dyDescent="0.25">
      <c r="A36798" s="3">
        <v>36794</v>
      </c>
      <c r="B36798" s="3">
        <f t="shared" si="574"/>
        <v>350030.81142522092</v>
      </c>
    </row>
    <row r="36799" spans="1:2" x14ac:dyDescent="0.25">
      <c r="A36799" s="3">
        <v>36795</v>
      </c>
      <c r="B36799" s="3">
        <f t="shared" si="574"/>
        <v>350041.32454246626</v>
      </c>
    </row>
    <row r="36800" spans="1:2" x14ac:dyDescent="0.25">
      <c r="A36800" s="3">
        <v>36796</v>
      </c>
      <c r="B36800" s="3">
        <f t="shared" si="574"/>
        <v>350051.83768688887</v>
      </c>
    </row>
    <row r="36801" spans="1:2" x14ac:dyDescent="0.25">
      <c r="A36801" s="3">
        <v>36797</v>
      </c>
      <c r="B36801" s="3">
        <f t="shared" si="574"/>
        <v>350062.35085848795</v>
      </c>
    </row>
    <row r="36802" spans="1:2" x14ac:dyDescent="0.25">
      <c r="A36802" s="3">
        <v>36798</v>
      </c>
      <c r="B36802" s="3">
        <f t="shared" si="574"/>
        <v>350072.86405726278</v>
      </c>
    </row>
    <row r="36803" spans="1:2" x14ac:dyDescent="0.25">
      <c r="A36803" s="3">
        <v>36799</v>
      </c>
      <c r="B36803" s="3">
        <f t="shared" si="574"/>
        <v>350083.37728321267</v>
      </c>
    </row>
    <row r="36804" spans="1:2" x14ac:dyDescent="0.25">
      <c r="A36804" s="3">
        <v>36800</v>
      </c>
      <c r="B36804" s="3">
        <f t="shared" si="574"/>
        <v>350093.89053633681</v>
      </c>
    </row>
    <row r="36805" spans="1:2" x14ac:dyDescent="0.25">
      <c r="A36805" s="3">
        <v>36801</v>
      </c>
      <c r="B36805" s="3">
        <f t="shared" ref="B36805:B36868" si="575">LN(A36805)+B36804</f>
        <v>350104.4038166345</v>
      </c>
    </row>
    <row r="36806" spans="1:2" x14ac:dyDescent="0.25">
      <c r="A36806" s="3">
        <v>36802</v>
      </c>
      <c r="B36806" s="3">
        <f t="shared" si="575"/>
        <v>350114.91712410498</v>
      </c>
    </row>
    <row r="36807" spans="1:2" x14ac:dyDescent="0.25">
      <c r="A36807" s="3">
        <v>36803</v>
      </c>
      <c r="B36807" s="3">
        <f t="shared" si="575"/>
        <v>350125.43045874755</v>
      </c>
    </row>
    <row r="36808" spans="1:2" x14ac:dyDescent="0.25">
      <c r="A36808" s="3">
        <v>36804</v>
      </c>
      <c r="B36808" s="3">
        <f t="shared" si="575"/>
        <v>350135.94382056146</v>
      </c>
    </row>
    <row r="36809" spans="1:2" x14ac:dyDescent="0.25">
      <c r="A36809" s="3">
        <v>36805</v>
      </c>
      <c r="B36809" s="3">
        <f t="shared" si="575"/>
        <v>350146.45720954594</v>
      </c>
    </row>
    <row r="36810" spans="1:2" x14ac:dyDescent="0.25">
      <c r="A36810" s="3">
        <v>36806</v>
      </c>
      <c r="B36810" s="3">
        <f t="shared" si="575"/>
        <v>350156.97062570031</v>
      </c>
    </row>
    <row r="36811" spans="1:2" x14ac:dyDescent="0.25">
      <c r="A36811" s="3">
        <v>36807</v>
      </c>
      <c r="B36811" s="3">
        <f t="shared" si="575"/>
        <v>350167.48406902375</v>
      </c>
    </row>
    <row r="36812" spans="1:2" x14ac:dyDescent="0.25">
      <c r="A36812" s="3">
        <v>36808</v>
      </c>
      <c r="B36812" s="3">
        <f t="shared" si="575"/>
        <v>350177.99753951561</v>
      </c>
    </row>
    <row r="36813" spans="1:2" x14ac:dyDescent="0.25">
      <c r="A36813" s="3">
        <v>36809</v>
      </c>
      <c r="B36813" s="3">
        <f t="shared" si="575"/>
        <v>350188.51103717508</v>
      </c>
    </row>
    <row r="36814" spans="1:2" x14ac:dyDescent="0.25">
      <c r="A36814" s="3">
        <v>36810</v>
      </c>
      <c r="B36814" s="3">
        <f t="shared" si="575"/>
        <v>350199.02456200146</v>
      </c>
    </row>
    <row r="36815" spans="1:2" x14ac:dyDescent="0.25">
      <c r="A36815" s="3">
        <v>36811</v>
      </c>
      <c r="B36815" s="3">
        <f t="shared" si="575"/>
        <v>350209.538113994</v>
      </c>
    </row>
    <row r="36816" spans="1:2" x14ac:dyDescent="0.25">
      <c r="A36816" s="3">
        <v>36812</v>
      </c>
      <c r="B36816" s="3">
        <f t="shared" si="575"/>
        <v>350220.05169315194</v>
      </c>
    </row>
    <row r="36817" spans="1:2" x14ac:dyDescent="0.25">
      <c r="A36817" s="3">
        <v>36813</v>
      </c>
      <c r="B36817" s="3">
        <f t="shared" si="575"/>
        <v>350230.56529947458</v>
      </c>
    </row>
    <row r="36818" spans="1:2" x14ac:dyDescent="0.25">
      <c r="A36818" s="3">
        <v>36814</v>
      </c>
      <c r="B36818" s="3">
        <f t="shared" si="575"/>
        <v>350241.07893296116</v>
      </c>
    </row>
    <row r="36819" spans="1:2" x14ac:dyDescent="0.25">
      <c r="A36819" s="3">
        <v>36815</v>
      </c>
      <c r="B36819" s="3">
        <f t="shared" si="575"/>
        <v>350251.59259361099</v>
      </c>
    </row>
    <row r="36820" spans="1:2" x14ac:dyDescent="0.25">
      <c r="A36820" s="3">
        <v>36816</v>
      </c>
      <c r="B36820" s="3">
        <f t="shared" si="575"/>
        <v>350262.10628142324</v>
      </c>
    </row>
    <row r="36821" spans="1:2" x14ac:dyDescent="0.25">
      <c r="A36821" s="3">
        <v>36817</v>
      </c>
      <c r="B36821" s="3">
        <f t="shared" si="575"/>
        <v>350272.61999639723</v>
      </c>
    </row>
    <row r="36822" spans="1:2" x14ac:dyDescent="0.25">
      <c r="A36822" s="3">
        <v>36818</v>
      </c>
      <c r="B36822" s="3">
        <f t="shared" si="575"/>
        <v>350283.13373853225</v>
      </c>
    </row>
    <row r="36823" spans="1:2" x14ac:dyDescent="0.25">
      <c r="A36823" s="3">
        <v>36819</v>
      </c>
      <c r="B36823" s="3">
        <f t="shared" si="575"/>
        <v>350293.6475078275</v>
      </c>
    </row>
    <row r="36824" spans="1:2" x14ac:dyDescent="0.25">
      <c r="A36824" s="3">
        <v>36820</v>
      </c>
      <c r="B36824" s="3">
        <f t="shared" si="575"/>
        <v>350304.16130428226</v>
      </c>
    </row>
    <row r="36825" spans="1:2" x14ac:dyDescent="0.25">
      <c r="A36825" s="3">
        <v>36821</v>
      </c>
      <c r="B36825" s="3">
        <f t="shared" si="575"/>
        <v>350314.67512789584</v>
      </c>
    </row>
    <row r="36826" spans="1:2" x14ac:dyDescent="0.25">
      <c r="A36826" s="3">
        <v>36822</v>
      </c>
      <c r="B36826" s="3">
        <f t="shared" si="575"/>
        <v>350325.18897866743</v>
      </c>
    </row>
    <row r="36827" spans="1:2" x14ac:dyDescent="0.25">
      <c r="A36827" s="3">
        <v>36823</v>
      </c>
      <c r="B36827" s="3">
        <f t="shared" si="575"/>
        <v>350335.70285659633</v>
      </c>
    </row>
    <row r="36828" spans="1:2" x14ac:dyDescent="0.25">
      <c r="A36828" s="3">
        <v>36824</v>
      </c>
      <c r="B36828" s="3">
        <f t="shared" si="575"/>
        <v>350346.21676168183</v>
      </c>
    </row>
    <row r="36829" spans="1:2" x14ac:dyDescent="0.25">
      <c r="A36829" s="3">
        <v>36825</v>
      </c>
      <c r="B36829" s="3">
        <f t="shared" si="575"/>
        <v>350356.73069392319</v>
      </c>
    </row>
    <row r="36830" spans="1:2" x14ac:dyDescent="0.25">
      <c r="A36830" s="3">
        <v>36826</v>
      </c>
      <c r="B36830" s="3">
        <f t="shared" si="575"/>
        <v>350367.24465331965</v>
      </c>
    </row>
    <row r="36831" spans="1:2" x14ac:dyDescent="0.25">
      <c r="A36831" s="3">
        <v>36827</v>
      </c>
      <c r="B36831" s="3">
        <f t="shared" si="575"/>
        <v>350377.75863987044</v>
      </c>
    </row>
    <row r="36832" spans="1:2" x14ac:dyDescent="0.25">
      <c r="A36832" s="3">
        <v>36828</v>
      </c>
      <c r="B36832" s="3">
        <f t="shared" si="575"/>
        <v>350388.27265357488</v>
      </c>
    </row>
    <row r="36833" spans="1:2" x14ac:dyDescent="0.25">
      <c r="A36833" s="3">
        <v>36829</v>
      </c>
      <c r="B36833" s="3">
        <f t="shared" si="575"/>
        <v>350398.7866944322</v>
      </c>
    </row>
    <row r="36834" spans="1:2" x14ac:dyDescent="0.25">
      <c r="A36834" s="3">
        <v>36830</v>
      </c>
      <c r="B36834" s="3">
        <f t="shared" si="575"/>
        <v>350409.30076244165</v>
      </c>
    </row>
    <row r="36835" spans="1:2" x14ac:dyDescent="0.25">
      <c r="A36835" s="3">
        <v>36831</v>
      </c>
      <c r="B36835" s="3">
        <f t="shared" si="575"/>
        <v>350419.81485760253</v>
      </c>
    </row>
    <row r="36836" spans="1:2" x14ac:dyDescent="0.25">
      <c r="A36836" s="3">
        <v>36832</v>
      </c>
      <c r="B36836" s="3">
        <f t="shared" si="575"/>
        <v>350430.32897991408</v>
      </c>
    </row>
    <row r="36837" spans="1:2" x14ac:dyDescent="0.25">
      <c r="A36837" s="3">
        <v>36833</v>
      </c>
      <c r="B36837" s="3">
        <f t="shared" si="575"/>
        <v>350440.84312937554</v>
      </c>
    </row>
    <row r="36838" spans="1:2" x14ac:dyDescent="0.25">
      <c r="A36838" s="3">
        <v>36834</v>
      </c>
      <c r="B36838" s="3">
        <f t="shared" si="575"/>
        <v>350451.35730598622</v>
      </c>
    </row>
    <row r="36839" spans="1:2" x14ac:dyDescent="0.25">
      <c r="A36839" s="3">
        <v>36835</v>
      </c>
      <c r="B36839" s="3">
        <f t="shared" si="575"/>
        <v>350461.87150974537</v>
      </c>
    </row>
    <row r="36840" spans="1:2" x14ac:dyDescent="0.25">
      <c r="A36840" s="3">
        <v>36836</v>
      </c>
      <c r="B36840" s="3">
        <f t="shared" si="575"/>
        <v>350472.38574065221</v>
      </c>
    </row>
    <row r="36841" spans="1:2" x14ac:dyDescent="0.25">
      <c r="A36841" s="3">
        <v>36837</v>
      </c>
      <c r="B36841" s="3">
        <f t="shared" si="575"/>
        <v>350482.89999870607</v>
      </c>
    </row>
    <row r="36842" spans="1:2" x14ac:dyDescent="0.25">
      <c r="A36842" s="3">
        <v>36838</v>
      </c>
      <c r="B36842" s="3">
        <f t="shared" si="575"/>
        <v>350493.41428390617</v>
      </c>
    </row>
    <row r="36843" spans="1:2" x14ac:dyDescent="0.25">
      <c r="A36843" s="3">
        <v>36839</v>
      </c>
      <c r="B36843" s="3">
        <f t="shared" si="575"/>
        <v>350503.92859625176</v>
      </c>
    </row>
    <row r="36844" spans="1:2" x14ac:dyDescent="0.25">
      <c r="A36844" s="3">
        <v>36840</v>
      </c>
      <c r="B36844" s="3">
        <f t="shared" si="575"/>
        <v>350514.44293574215</v>
      </c>
    </row>
    <row r="36845" spans="1:2" x14ac:dyDescent="0.25">
      <c r="A36845" s="3">
        <v>36841</v>
      </c>
      <c r="B36845" s="3">
        <f t="shared" si="575"/>
        <v>350524.95730237657</v>
      </c>
    </row>
    <row r="36846" spans="1:2" x14ac:dyDescent="0.25">
      <c r="A36846" s="3">
        <v>36842</v>
      </c>
      <c r="B36846" s="3">
        <f t="shared" si="575"/>
        <v>350535.47169615427</v>
      </c>
    </row>
    <row r="36847" spans="1:2" x14ac:dyDescent="0.25">
      <c r="A36847" s="3">
        <v>36843</v>
      </c>
      <c r="B36847" s="3">
        <f t="shared" si="575"/>
        <v>350545.98611707456</v>
      </c>
    </row>
    <row r="36848" spans="1:2" x14ac:dyDescent="0.25">
      <c r="A36848" s="3">
        <v>36844</v>
      </c>
      <c r="B36848" s="3">
        <f t="shared" si="575"/>
        <v>350556.50056513667</v>
      </c>
    </row>
    <row r="36849" spans="1:2" x14ac:dyDescent="0.25">
      <c r="A36849" s="3">
        <v>36845</v>
      </c>
      <c r="B36849" s="3">
        <f t="shared" si="575"/>
        <v>350567.01504033984</v>
      </c>
    </row>
    <row r="36850" spans="1:2" x14ac:dyDescent="0.25">
      <c r="A36850" s="3">
        <v>36846</v>
      </c>
      <c r="B36850" s="3">
        <f t="shared" si="575"/>
        <v>350577.52954268339</v>
      </c>
    </row>
    <row r="36851" spans="1:2" x14ac:dyDescent="0.25">
      <c r="A36851" s="3">
        <v>36847</v>
      </c>
      <c r="B36851" s="3">
        <f t="shared" si="575"/>
        <v>350588.04407216655</v>
      </c>
    </row>
    <row r="36852" spans="1:2" x14ac:dyDescent="0.25">
      <c r="A36852" s="3">
        <v>36848</v>
      </c>
      <c r="B36852" s="3">
        <f t="shared" si="575"/>
        <v>350598.55862878863</v>
      </c>
    </row>
    <row r="36853" spans="1:2" x14ac:dyDescent="0.25">
      <c r="A36853" s="3">
        <v>36849</v>
      </c>
      <c r="B36853" s="3">
        <f t="shared" si="575"/>
        <v>350609.07321254886</v>
      </c>
    </row>
    <row r="36854" spans="1:2" x14ac:dyDescent="0.25">
      <c r="A36854" s="3">
        <v>36850</v>
      </c>
      <c r="B36854" s="3">
        <f t="shared" si="575"/>
        <v>350619.58782344649</v>
      </c>
    </row>
    <row r="36855" spans="1:2" x14ac:dyDescent="0.25">
      <c r="A36855" s="3">
        <v>36851</v>
      </c>
      <c r="B36855" s="3">
        <f t="shared" si="575"/>
        <v>350630.10246148077</v>
      </c>
    </row>
    <row r="36856" spans="1:2" x14ac:dyDescent="0.25">
      <c r="A36856" s="3">
        <v>36852</v>
      </c>
      <c r="B36856" s="3">
        <f t="shared" si="575"/>
        <v>350640.61712665099</v>
      </c>
    </row>
    <row r="36857" spans="1:2" x14ac:dyDescent="0.25">
      <c r="A36857" s="3">
        <v>36853</v>
      </c>
      <c r="B36857" s="3">
        <f t="shared" si="575"/>
        <v>350651.1318189564</v>
      </c>
    </row>
    <row r="36858" spans="1:2" x14ac:dyDescent="0.25">
      <c r="A36858" s="3">
        <v>36854</v>
      </c>
      <c r="B36858" s="3">
        <f t="shared" si="575"/>
        <v>350661.64653839631</v>
      </c>
    </row>
    <row r="36859" spans="1:2" x14ac:dyDescent="0.25">
      <c r="A36859" s="3">
        <v>36855</v>
      </c>
      <c r="B36859" s="3">
        <f t="shared" si="575"/>
        <v>350672.16128496994</v>
      </c>
    </row>
    <row r="36860" spans="1:2" x14ac:dyDescent="0.25">
      <c r="A36860" s="3">
        <v>36856</v>
      </c>
      <c r="B36860" s="3">
        <f t="shared" si="575"/>
        <v>350682.67605867656</v>
      </c>
    </row>
    <row r="36861" spans="1:2" x14ac:dyDescent="0.25">
      <c r="A36861" s="3">
        <v>36857</v>
      </c>
      <c r="B36861" s="3">
        <f t="shared" si="575"/>
        <v>350693.19085951545</v>
      </c>
    </row>
    <row r="36862" spans="1:2" x14ac:dyDescent="0.25">
      <c r="A36862" s="3">
        <v>36858</v>
      </c>
      <c r="B36862" s="3">
        <f t="shared" si="575"/>
        <v>350703.70568748587</v>
      </c>
    </row>
    <row r="36863" spans="1:2" x14ac:dyDescent="0.25">
      <c r="A36863" s="3">
        <v>36859</v>
      </c>
      <c r="B36863" s="3">
        <f t="shared" si="575"/>
        <v>350714.22054258705</v>
      </c>
    </row>
    <row r="36864" spans="1:2" x14ac:dyDescent="0.25">
      <c r="A36864" s="3">
        <v>36860</v>
      </c>
      <c r="B36864" s="3">
        <f t="shared" si="575"/>
        <v>350724.7354248183</v>
      </c>
    </row>
    <row r="36865" spans="1:2" x14ac:dyDescent="0.25">
      <c r="A36865" s="3">
        <v>36861</v>
      </c>
      <c r="B36865" s="3">
        <f t="shared" si="575"/>
        <v>350735.25033417885</v>
      </c>
    </row>
    <row r="36866" spans="1:2" x14ac:dyDescent="0.25">
      <c r="A36866" s="3">
        <v>36862</v>
      </c>
      <c r="B36866" s="3">
        <f t="shared" si="575"/>
        <v>350745.76527066797</v>
      </c>
    </row>
    <row r="36867" spans="1:2" x14ac:dyDescent="0.25">
      <c r="A36867" s="3">
        <v>36863</v>
      </c>
      <c r="B36867" s="3">
        <f t="shared" si="575"/>
        <v>350756.28023428493</v>
      </c>
    </row>
    <row r="36868" spans="1:2" x14ac:dyDescent="0.25">
      <c r="A36868" s="3">
        <v>36864</v>
      </c>
      <c r="B36868" s="3">
        <f t="shared" si="575"/>
        <v>350766.795225029</v>
      </c>
    </row>
    <row r="36869" spans="1:2" x14ac:dyDescent="0.25">
      <c r="A36869" s="3">
        <v>36865</v>
      </c>
      <c r="B36869" s="3">
        <f t="shared" ref="B36869:B36932" si="576">LN(A36869)+B36868</f>
        <v>350777.3102428994</v>
      </c>
    </row>
    <row r="36870" spans="1:2" x14ac:dyDescent="0.25">
      <c r="A36870" s="3">
        <v>36866</v>
      </c>
      <c r="B36870" s="3">
        <f t="shared" si="576"/>
        <v>350787.82528789545</v>
      </c>
    </row>
    <row r="36871" spans="1:2" x14ac:dyDescent="0.25">
      <c r="A36871" s="3">
        <v>36867</v>
      </c>
      <c r="B36871" s="3">
        <f t="shared" si="576"/>
        <v>350798.34036001639</v>
      </c>
    </row>
    <row r="36872" spans="1:2" x14ac:dyDescent="0.25">
      <c r="A36872" s="3">
        <v>36868</v>
      </c>
      <c r="B36872" s="3">
        <f t="shared" si="576"/>
        <v>350808.85545926151</v>
      </c>
    </row>
    <row r="36873" spans="1:2" x14ac:dyDescent="0.25">
      <c r="A36873" s="3">
        <v>36869</v>
      </c>
      <c r="B36873" s="3">
        <f t="shared" si="576"/>
        <v>350819.37058563007</v>
      </c>
    </row>
    <row r="36874" spans="1:2" x14ac:dyDescent="0.25">
      <c r="A36874" s="3">
        <v>36870</v>
      </c>
      <c r="B36874" s="3">
        <f t="shared" si="576"/>
        <v>350829.8857391213</v>
      </c>
    </row>
    <row r="36875" spans="1:2" x14ac:dyDescent="0.25">
      <c r="A36875" s="3">
        <v>36871</v>
      </c>
      <c r="B36875" s="3">
        <f t="shared" si="576"/>
        <v>350840.4009197345</v>
      </c>
    </row>
    <row r="36876" spans="1:2" x14ac:dyDescent="0.25">
      <c r="A36876" s="3">
        <v>36872</v>
      </c>
      <c r="B36876" s="3">
        <f t="shared" si="576"/>
        <v>350850.91612746892</v>
      </c>
    </row>
    <row r="36877" spans="1:2" x14ac:dyDescent="0.25">
      <c r="A36877" s="3">
        <v>36873</v>
      </c>
      <c r="B36877" s="3">
        <f t="shared" si="576"/>
        <v>350861.43136232381</v>
      </c>
    </row>
    <row r="36878" spans="1:2" x14ac:dyDescent="0.25">
      <c r="A36878" s="3">
        <v>36874</v>
      </c>
      <c r="B36878" s="3">
        <f t="shared" si="576"/>
        <v>350871.94662429846</v>
      </c>
    </row>
    <row r="36879" spans="1:2" x14ac:dyDescent="0.25">
      <c r="A36879" s="3">
        <v>36875</v>
      </c>
      <c r="B36879" s="3">
        <f t="shared" si="576"/>
        <v>350882.46191339212</v>
      </c>
    </row>
    <row r="36880" spans="1:2" x14ac:dyDescent="0.25">
      <c r="A36880" s="3">
        <v>36876</v>
      </c>
      <c r="B36880" s="3">
        <f t="shared" si="576"/>
        <v>350892.97722960403</v>
      </c>
    </row>
    <row r="36881" spans="1:2" x14ac:dyDescent="0.25">
      <c r="A36881" s="3">
        <v>36877</v>
      </c>
      <c r="B36881" s="3">
        <f t="shared" si="576"/>
        <v>350903.49257293349</v>
      </c>
    </row>
    <row r="36882" spans="1:2" x14ac:dyDescent="0.25">
      <c r="A36882" s="3">
        <v>36878</v>
      </c>
      <c r="B36882" s="3">
        <f t="shared" si="576"/>
        <v>350914.00794337975</v>
      </c>
    </row>
    <row r="36883" spans="1:2" x14ac:dyDescent="0.25">
      <c r="A36883" s="3">
        <v>36879</v>
      </c>
      <c r="B36883" s="3">
        <f t="shared" si="576"/>
        <v>350924.52334094211</v>
      </c>
    </row>
    <row r="36884" spans="1:2" x14ac:dyDescent="0.25">
      <c r="A36884" s="3">
        <v>36880</v>
      </c>
      <c r="B36884" s="3">
        <f t="shared" si="576"/>
        <v>350935.0387656198</v>
      </c>
    </row>
    <row r="36885" spans="1:2" x14ac:dyDescent="0.25">
      <c r="A36885" s="3">
        <v>36881</v>
      </c>
      <c r="B36885" s="3">
        <f t="shared" si="576"/>
        <v>350945.55421741208</v>
      </c>
    </row>
    <row r="36886" spans="1:2" x14ac:dyDescent="0.25">
      <c r="A36886" s="3">
        <v>36882</v>
      </c>
      <c r="B36886" s="3">
        <f t="shared" si="576"/>
        <v>350956.06969631824</v>
      </c>
    </row>
    <row r="36887" spans="1:2" x14ac:dyDescent="0.25">
      <c r="A36887" s="3">
        <v>36883</v>
      </c>
      <c r="B36887" s="3">
        <f t="shared" si="576"/>
        <v>350966.58520233753</v>
      </c>
    </row>
    <row r="36888" spans="1:2" x14ac:dyDescent="0.25">
      <c r="A36888" s="3">
        <v>36884</v>
      </c>
      <c r="B36888" s="3">
        <f t="shared" si="576"/>
        <v>350977.1007354692</v>
      </c>
    </row>
    <row r="36889" spans="1:2" x14ac:dyDescent="0.25">
      <c r="A36889" s="3">
        <v>36885</v>
      </c>
      <c r="B36889" s="3">
        <f t="shared" si="576"/>
        <v>350987.61629571253</v>
      </c>
    </row>
    <row r="36890" spans="1:2" x14ac:dyDescent="0.25">
      <c r="A36890" s="3">
        <v>36886</v>
      </c>
      <c r="B36890" s="3">
        <f t="shared" si="576"/>
        <v>350998.13188306679</v>
      </c>
    </row>
    <row r="36891" spans="1:2" x14ac:dyDescent="0.25">
      <c r="A36891" s="3">
        <v>36887</v>
      </c>
      <c r="B36891" s="3">
        <f t="shared" si="576"/>
        <v>351008.6474975312</v>
      </c>
    </row>
    <row r="36892" spans="1:2" x14ac:dyDescent="0.25">
      <c r="A36892" s="3">
        <v>36888</v>
      </c>
      <c r="B36892" s="3">
        <f t="shared" si="576"/>
        <v>351019.16313910508</v>
      </c>
    </row>
    <row r="36893" spans="1:2" x14ac:dyDescent="0.25">
      <c r="A36893" s="3">
        <v>36889</v>
      </c>
      <c r="B36893" s="3">
        <f t="shared" si="576"/>
        <v>351029.67880778766</v>
      </c>
    </row>
    <row r="36894" spans="1:2" x14ac:dyDescent="0.25">
      <c r="A36894" s="3">
        <v>36890</v>
      </c>
      <c r="B36894" s="3">
        <f t="shared" si="576"/>
        <v>351040.19450357824</v>
      </c>
    </row>
    <row r="36895" spans="1:2" x14ac:dyDescent="0.25">
      <c r="A36895" s="3">
        <v>36891</v>
      </c>
      <c r="B36895" s="3">
        <f t="shared" si="576"/>
        <v>351050.71022647608</v>
      </c>
    </row>
    <row r="36896" spans="1:2" x14ac:dyDescent="0.25">
      <c r="A36896" s="3">
        <v>36892</v>
      </c>
      <c r="B36896" s="3">
        <f t="shared" si="576"/>
        <v>351061.2259764804</v>
      </c>
    </row>
    <row r="36897" spans="1:2" x14ac:dyDescent="0.25">
      <c r="A36897" s="3">
        <v>36893</v>
      </c>
      <c r="B36897" s="3">
        <f t="shared" si="576"/>
        <v>351071.74175359053</v>
      </c>
    </row>
    <row r="36898" spans="1:2" x14ac:dyDescent="0.25">
      <c r="A36898" s="3">
        <v>36894</v>
      </c>
      <c r="B36898" s="3">
        <f t="shared" si="576"/>
        <v>351082.25755780569</v>
      </c>
    </row>
    <row r="36899" spans="1:2" x14ac:dyDescent="0.25">
      <c r="A36899" s="3">
        <v>36895</v>
      </c>
      <c r="B36899" s="3">
        <f t="shared" si="576"/>
        <v>351092.77338912518</v>
      </c>
    </row>
    <row r="36900" spans="1:2" x14ac:dyDescent="0.25">
      <c r="A36900" s="3">
        <v>36896</v>
      </c>
      <c r="B36900" s="3">
        <f t="shared" si="576"/>
        <v>351103.28924754827</v>
      </c>
    </row>
    <row r="36901" spans="1:2" x14ac:dyDescent="0.25">
      <c r="A36901" s="3">
        <v>36897</v>
      </c>
      <c r="B36901" s="3">
        <f t="shared" si="576"/>
        <v>351113.80513307417</v>
      </c>
    </row>
    <row r="36902" spans="1:2" x14ac:dyDescent="0.25">
      <c r="A36902" s="3">
        <v>36898</v>
      </c>
      <c r="B36902" s="3">
        <f t="shared" si="576"/>
        <v>351124.32104570221</v>
      </c>
    </row>
    <row r="36903" spans="1:2" x14ac:dyDescent="0.25">
      <c r="A36903" s="3">
        <v>36899</v>
      </c>
      <c r="B36903" s="3">
        <f t="shared" si="576"/>
        <v>351134.83698543161</v>
      </c>
    </row>
    <row r="36904" spans="1:2" x14ac:dyDescent="0.25">
      <c r="A36904" s="3">
        <v>36900</v>
      </c>
      <c r="B36904" s="3">
        <f t="shared" si="576"/>
        <v>351145.35295226163</v>
      </c>
    </row>
    <row r="36905" spans="1:2" x14ac:dyDescent="0.25">
      <c r="A36905" s="3">
        <v>36901</v>
      </c>
      <c r="B36905" s="3">
        <f t="shared" si="576"/>
        <v>351155.86894619156</v>
      </c>
    </row>
    <row r="36906" spans="1:2" x14ac:dyDescent="0.25">
      <c r="A36906" s="3">
        <v>36902</v>
      </c>
      <c r="B36906" s="3">
        <f t="shared" si="576"/>
        <v>351166.38496722066</v>
      </c>
    </row>
    <row r="36907" spans="1:2" x14ac:dyDescent="0.25">
      <c r="A36907" s="3">
        <v>36903</v>
      </c>
      <c r="B36907" s="3">
        <f t="shared" si="576"/>
        <v>351176.90101534821</v>
      </c>
    </row>
    <row r="36908" spans="1:2" x14ac:dyDescent="0.25">
      <c r="A36908" s="3">
        <v>36904</v>
      </c>
      <c r="B36908" s="3">
        <f t="shared" si="576"/>
        <v>351187.41709057346</v>
      </c>
    </row>
    <row r="36909" spans="1:2" x14ac:dyDescent="0.25">
      <c r="A36909" s="3">
        <v>36905</v>
      </c>
      <c r="B36909" s="3">
        <f t="shared" si="576"/>
        <v>351197.93319289567</v>
      </c>
    </row>
    <row r="36910" spans="1:2" x14ac:dyDescent="0.25">
      <c r="A36910" s="3">
        <v>36906</v>
      </c>
      <c r="B36910" s="3">
        <f t="shared" si="576"/>
        <v>351208.44932231412</v>
      </c>
    </row>
    <row r="36911" spans="1:2" x14ac:dyDescent="0.25">
      <c r="A36911" s="3">
        <v>36907</v>
      </c>
      <c r="B36911" s="3">
        <f t="shared" si="576"/>
        <v>351218.96547882806</v>
      </c>
    </row>
    <row r="36912" spans="1:2" x14ac:dyDescent="0.25">
      <c r="A36912" s="3">
        <v>36908</v>
      </c>
      <c r="B36912" s="3">
        <f t="shared" si="576"/>
        <v>351229.48166243674</v>
      </c>
    </row>
    <row r="36913" spans="1:2" x14ac:dyDescent="0.25">
      <c r="A36913" s="3">
        <v>36909</v>
      </c>
      <c r="B36913" s="3">
        <f t="shared" si="576"/>
        <v>351239.99787313945</v>
      </c>
    </row>
    <row r="36914" spans="1:2" x14ac:dyDescent="0.25">
      <c r="A36914" s="3">
        <v>36910</v>
      </c>
      <c r="B36914" s="3">
        <f t="shared" si="576"/>
        <v>351250.5141109355</v>
      </c>
    </row>
    <row r="36915" spans="1:2" x14ac:dyDescent="0.25">
      <c r="A36915" s="3">
        <v>36911</v>
      </c>
      <c r="B36915" s="3">
        <f t="shared" si="576"/>
        <v>351261.03037582408</v>
      </c>
    </row>
    <row r="36916" spans="1:2" x14ac:dyDescent="0.25">
      <c r="A36916" s="3">
        <v>36912</v>
      </c>
      <c r="B36916" s="3">
        <f t="shared" si="576"/>
        <v>351271.54666780448</v>
      </c>
    </row>
    <row r="36917" spans="1:2" x14ac:dyDescent="0.25">
      <c r="A36917" s="3">
        <v>36913</v>
      </c>
      <c r="B36917" s="3">
        <f t="shared" si="576"/>
        <v>351282.062986876</v>
      </c>
    </row>
    <row r="36918" spans="1:2" x14ac:dyDescent="0.25">
      <c r="A36918" s="3">
        <v>36914</v>
      </c>
      <c r="B36918" s="3">
        <f t="shared" si="576"/>
        <v>351292.57933303789</v>
      </c>
    </row>
    <row r="36919" spans="1:2" x14ac:dyDescent="0.25">
      <c r="A36919" s="3">
        <v>36915</v>
      </c>
      <c r="B36919" s="3">
        <f t="shared" si="576"/>
        <v>351303.0957062894</v>
      </c>
    </row>
    <row r="36920" spans="1:2" x14ac:dyDescent="0.25">
      <c r="A36920" s="3">
        <v>36916</v>
      </c>
      <c r="B36920" s="3">
        <f t="shared" si="576"/>
        <v>351313.61210662976</v>
      </c>
    </row>
    <row r="36921" spans="1:2" x14ac:dyDescent="0.25">
      <c r="A36921" s="3">
        <v>36917</v>
      </c>
      <c r="B36921" s="3">
        <f t="shared" si="576"/>
        <v>351324.12853405828</v>
      </c>
    </row>
    <row r="36922" spans="1:2" x14ac:dyDescent="0.25">
      <c r="A36922" s="3">
        <v>36918</v>
      </c>
      <c r="B36922" s="3">
        <f t="shared" si="576"/>
        <v>351334.64498857426</v>
      </c>
    </row>
    <row r="36923" spans="1:2" x14ac:dyDescent="0.25">
      <c r="A36923" s="3">
        <v>36919</v>
      </c>
      <c r="B36923" s="3">
        <f t="shared" si="576"/>
        <v>351345.16147017694</v>
      </c>
    </row>
    <row r="36924" spans="1:2" x14ac:dyDescent="0.25">
      <c r="A36924" s="3">
        <v>36920</v>
      </c>
      <c r="B36924" s="3">
        <f t="shared" si="576"/>
        <v>351355.67797886557</v>
      </c>
    </row>
    <row r="36925" spans="1:2" x14ac:dyDescent="0.25">
      <c r="A36925" s="3">
        <v>36921</v>
      </c>
      <c r="B36925" s="3">
        <f t="shared" si="576"/>
        <v>351366.19451463938</v>
      </c>
    </row>
    <row r="36926" spans="1:2" x14ac:dyDescent="0.25">
      <c r="A36926" s="3">
        <v>36922</v>
      </c>
      <c r="B36926" s="3">
        <f t="shared" si="576"/>
        <v>351376.71107749769</v>
      </c>
    </row>
    <row r="36927" spans="1:2" x14ac:dyDescent="0.25">
      <c r="A36927" s="3">
        <v>36923</v>
      </c>
      <c r="B36927" s="3">
        <f t="shared" si="576"/>
        <v>351387.22766743979</v>
      </c>
    </row>
    <row r="36928" spans="1:2" x14ac:dyDescent="0.25">
      <c r="A36928" s="3">
        <v>36924</v>
      </c>
      <c r="B36928" s="3">
        <f t="shared" si="576"/>
        <v>351397.74428446492</v>
      </c>
    </row>
    <row r="36929" spans="1:2" x14ac:dyDescent="0.25">
      <c r="A36929" s="3">
        <v>36925</v>
      </c>
      <c r="B36929" s="3">
        <f t="shared" si="576"/>
        <v>351408.26092857233</v>
      </c>
    </row>
    <row r="36930" spans="1:2" x14ac:dyDescent="0.25">
      <c r="A36930" s="3">
        <v>36926</v>
      </c>
      <c r="B36930" s="3">
        <f t="shared" si="576"/>
        <v>351418.77759976126</v>
      </c>
    </row>
    <row r="36931" spans="1:2" x14ac:dyDescent="0.25">
      <c r="A36931" s="3">
        <v>36927</v>
      </c>
      <c r="B36931" s="3">
        <f t="shared" si="576"/>
        <v>351429.29429803102</v>
      </c>
    </row>
    <row r="36932" spans="1:2" x14ac:dyDescent="0.25">
      <c r="A36932" s="3">
        <v>36928</v>
      </c>
      <c r="B36932" s="3">
        <f t="shared" si="576"/>
        <v>351439.8110233809</v>
      </c>
    </row>
    <row r="36933" spans="1:2" x14ac:dyDescent="0.25">
      <c r="A36933" s="3">
        <v>36929</v>
      </c>
      <c r="B36933" s="3">
        <f t="shared" ref="B36933:B36996" si="577">LN(A36933)+B36932</f>
        <v>351450.32777581015</v>
      </c>
    </row>
    <row r="36934" spans="1:2" x14ac:dyDescent="0.25">
      <c r="A36934" s="3">
        <v>36930</v>
      </c>
      <c r="B36934" s="3">
        <f t="shared" si="577"/>
        <v>351460.84455531801</v>
      </c>
    </row>
    <row r="36935" spans="1:2" x14ac:dyDescent="0.25">
      <c r="A36935" s="3">
        <v>36931</v>
      </c>
      <c r="B36935" s="3">
        <f t="shared" si="577"/>
        <v>351471.36136190372</v>
      </c>
    </row>
    <row r="36936" spans="1:2" x14ac:dyDescent="0.25">
      <c r="A36936" s="3">
        <v>36932</v>
      </c>
      <c r="B36936" s="3">
        <f t="shared" si="577"/>
        <v>351481.87819556659</v>
      </c>
    </row>
    <row r="36937" spans="1:2" x14ac:dyDescent="0.25">
      <c r="A36937" s="3">
        <v>36933</v>
      </c>
      <c r="B36937" s="3">
        <f t="shared" si="577"/>
        <v>351492.39505630592</v>
      </c>
    </row>
    <row r="36938" spans="1:2" x14ac:dyDescent="0.25">
      <c r="A36938" s="3">
        <v>36934</v>
      </c>
      <c r="B36938" s="3">
        <f t="shared" si="577"/>
        <v>351502.91194412095</v>
      </c>
    </row>
    <row r="36939" spans="1:2" x14ac:dyDescent="0.25">
      <c r="A36939" s="3">
        <v>36935</v>
      </c>
      <c r="B36939" s="3">
        <f t="shared" si="577"/>
        <v>351513.42885901092</v>
      </c>
    </row>
    <row r="36940" spans="1:2" x14ac:dyDescent="0.25">
      <c r="A36940" s="3">
        <v>36936</v>
      </c>
      <c r="B36940" s="3">
        <f t="shared" si="577"/>
        <v>351523.94580097508</v>
      </c>
    </row>
    <row r="36941" spans="1:2" x14ac:dyDescent="0.25">
      <c r="A36941" s="3">
        <v>36937</v>
      </c>
      <c r="B36941" s="3">
        <f t="shared" si="577"/>
        <v>351534.46277001273</v>
      </c>
    </row>
    <row r="36942" spans="1:2" x14ac:dyDescent="0.25">
      <c r="A36942" s="3">
        <v>36938</v>
      </c>
      <c r="B36942" s="3">
        <f t="shared" si="577"/>
        <v>351544.97976612317</v>
      </c>
    </row>
    <row r="36943" spans="1:2" x14ac:dyDescent="0.25">
      <c r="A36943" s="3">
        <v>36939</v>
      </c>
      <c r="B36943" s="3">
        <f t="shared" si="577"/>
        <v>351555.49678930565</v>
      </c>
    </row>
    <row r="36944" spans="1:2" x14ac:dyDescent="0.25">
      <c r="A36944" s="3">
        <v>36940</v>
      </c>
      <c r="B36944" s="3">
        <f t="shared" si="577"/>
        <v>351566.0138395594</v>
      </c>
    </row>
    <row r="36945" spans="1:2" x14ac:dyDescent="0.25">
      <c r="A36945" s="3">
        <v>36941</v>
      </c>
      <c r="B36945" s="3">
        <f t="shared" si="577"/>
        <v>351576.53091688373</v>
      </c>
    </row>
    <row r="36946" spans="1:2" x14ac:dyDescent="0.25">
      <c r="A36946" s="3">
        <v>36942</v>
      </c>
      <c r="B36946" s="3">
        <f t="shared" si="577"/>
        <v>351587.04802127788</v>
      </c>
    </row>
    <row r="36947" spans="1:2" x14ac:dyDescent="0.25">
      <c r="A36947" s="3">
        <v>36943</v>
      </c>
      <c r="B36947" s="3">
        <f t="shared" si="577"/>
        <v>351597.5651527411</v>
      </c>
    </row>
    <row r="36948" spans="1:2" x14ac:dyDescent="0.25">
      <c r="A36948" s="3">
        <v>36944</v>
      </c>
      <c r="B36948" s="3">
        <f t="shared" si="577"/>
        <v>351608.08231127268</v>
      </c>
    </row>
    <row r="36949" spans="1:2" x14ac:dyDescent="0.25">
      <c r="A36949" s="3">
        <v>36945</v>
      </c>
      <c r="B36949" s="3">
        <f t="shared" si="577"/>
        <v>351618.59949687187</v>
      </c>
    </row>
    <row r="36950" spans="1:2" x14ac:dyDescent="0.25">
      <c r="A36950" s="3">
        <v>36946</v>
      </c>
      <c r="B36950" s="3">
        <f t="shared" si="577"/>
        <v>351629.11670953798</v>
      </c>
    </row>
    <row r="36951" spans="1:2" x14ac:dyDescent="0.25">
      <c r="A36951" s="3">
        <v>36947</v>
      </c>
      <c r="B36951" s="3">
        <f t="shared" si="577"/>
        <v>351639.63394927024</v>
      </c>
    </row>
    <row r="36952" spans="1:2" x14ac:dyDescent="0.25">
      <c r="A36952" s="3">
        <v>36948</v>
      </c>
      <c r="B36952" s="3">
        <f t="shared" si="577"/>
        <v>351650.15121606796</v>
      </c>
    </row>
    <row r="36953" spans="1:2" x14ac:dyDescent="0.25">
      <c r="A36953" s="3">
        <v>36949</v>
      </c>
      <c r="B36953" s="3">
        <f t="shared" si="577"/>
        <v>351660.66850993037</v>
      </c>
    </row>
    <row r="36954" spans="1:2" x14ac:dyDescent="0.25">
      <c r="A36954" s="3">
        <v>36950</v>
      </c>
      <c r="B36954" s="3">
        <f t="shared" si="577"/>
        <v>351671.18583085673</v>
      </c>
    </row>
    <row r="36955" spans="1:2" x14ac:dyDescent="0.25">
      <c r="A36955" s="3">
        <v>36951</v>
      </c>
      <c r="B36955" s="3">
        <f t="shared" si="577"/>
        <v>351681.70317884634</v>
      </c>
    </row>
    <row r="36956" spans="1:2" x14ac:dyDescent="0.25">
      <c r="A36956" s="3">
        <v>36952</v>
      </c>
      <c r="B36956" s="3">
        <f t="shared" si="577"/>
        <v>351692.22055389843</v>
      </c>
    </row>
    <row r="36957" spans="1:2" x14ac:dyDescent="0.25">
      <c r="A36957" s="3">
        <v>36953</v>
      </c>
      <c r="B36957" s="3">
        <f t="shared" si="577"/>
        <v>351702.73795601231</v>
      </c>
    </row>
    <row r="36958" spans="1:2" x14ac:dyDescent="0.25">
      <c r="A36958" s="3">
        <v>36954</v>
      </c>
      <c r="B36958" s="3">
        <f t="shared" si="577"/>
        <v>351713.25538518722</v>
      </c>
    </row>
    <row r="36959" spans="1:2" x14ac:dyDescent="0.25">
      <c r="A36959" s="3">
        <v>36955</v>
      </c>
      <c r="B36959" s="3">
        <f t="shared" si="577"/>
        <v>351723.77284142247</v>
      </c>
    </row>
    <row r="36960" spans="1:2" x14ac:dyDescent="0.25">
      <c r="A36960" s="3">
        <v>36956</v>
      </c>
      <c r="B36960" s="3">
        <f t="shared" si="577"/>
        <v>351734.29032471724</v>
      </c>
    </row>
    <row r="36961" spans="1:2" x14ac:dyDescent="0.25">
      <c r="A36961" s="3">
        <v>36957</v>
      </c>
      <c r="B36961" s="3">
        <f t="shared" si="577"/>
        <v>351744.80783507088</v>
      </c>
    </row>
    <row r="36962" spans="1:2" x14ac:dyDescent="0.25">
      <c r="A36962" s="3">
        <v>36958</v>
      </c>
      <c r="B36962" s="3">
        <f t="shared" si="577"/>
        <v>351755.32537248259</v>
      </c>
    </row>
    <row r="36963" spans="1:2" x14ac:dyDescent="0.25">
      <c r="A36963" s="3">
        <v>36959</v>
      </c>
      <c r="B36963" s="3">
        <f t="shared" si="577"/>
        <v>351765.84293695173</v>
      </c>
    </row>
    <row r="36964" spans="1:2" x14ac:dyDescent="0.25">
      <c r="A36964" s="3">
        <v>36960</v>
      </c>
      <c r="B36964" s="3">
        <f t="shared" si="577"/>
        <v>351776.36052847747</v>
      </c>
    </row>
    <row r="36965" spans="1:2" x14ac:dyDescent="0.25">
      <c r="A36965" s="3">
        <v>36961</v>
      </c>
      <c r="B36965" s="3">
        <f t="shared" si="577"/>
        <v>351786.87814705912</v>
      </c>
    </row>
    <row r="36966" spans="1:2" x14ac:dyDescent="0.25">
      <c r="A36966" s="3">
        <v>36962</v>
      </c>
      <c r="B36966" s="3">
        <f t="shared" si="577"/>
        <v>351797.39579269598</v>
      </c>
    </row>
    <row r="36967" spans="1:2" x14ac:dyDescent="0.25">
      <c r="A36967" s="3">
        <v>36963</v>
      </c>
      <c r="B36967" s="3">
        <f t="shared" si="577"/>
        <v>351807.9134653873</v>
      </c>
    </row>
    <row r="36968" spans="1:2" x14ac:dyDescent="0.25">
      <c r="A36968" s="3">
        <v>36964</v>
      </c>
      <c r="B36968" s="3">
        <f t="shared" si="577"/>
        <v>351818.43116513232</v>
      </c>
    </row>
    <row r="36969" spans="1:2" x14ac:dyDescent="0.25">
      <c r="A36969" s="3">
        <v>36965</v>
      </c>
      <c r="B36969" s="3">
        <f t="shared" si="577"/>
        <v>351828.94889193034</v>
      </c>
    </row>
    <row r="36970" spans="1:2" x14ac:dyDescent="0.25">
      <c r="A36970" s="3">
        <v>36966</v>
      </c>
      <c r="B36970" s="3">
        <f t="shared" si="577"/>
        <v>351839.4666457806</v>
      </c>
    </row>
    <row r="36971" spans="1:2" x14ac:dyDescent="0.25">
      <c r="A36971" s="3">
        <v>36967</v>
      </c>
      <c r="B36971" s="3">
        <f t="shared" si="577"/>
        <v>351849.98442668235</v>
      </c>
    </row>
    <row r="36972" spans="1:2" x14ac:dyDescent="0.25">
      <c r="A36972" s="3">
        <v>36968</v>
      </c>
      <c r="B36972" s="3">
        <f t="shared" si="577"/>
        <v>351860.50223463489</v>
      </c>
    </row>
    <row r="36973" spans="1:2" x14ac:dyDescent="0.25">
      <c r="A36973" s="3">
        <v>36969</v>
      </c>
      <c r="B36973" s="3">
        <f t="shared" si="577"/>
        <v>351871.02006963751</v>
      </c>
    </row>
    <row r="36974" spans="1:2" x14ac:dyDescent="0.25">
      <c r="A36974" s="3">
        <v>36970</v>
      </c>
      <c r="B36974" s="3">
        <f t="shared" si="577"/>
        <v>351881.53793168947</v>
      </c>
    </row>
    <row r="36975" spans="1:2" x14ac:dyDescent="0.25">
      <c r="A36975" s="3">
        <v>36971</v>
      </c>
      <c r="B36975" s="3">
        <f t="shared" si="577"/>
        <v>351892.05582079</v>
      </c>
    </row>
    <row r="36976" spans="1:2" x14ac:dyDescent="0.25">
      <c r="A36976" s="3">
        <v>36972</v>
      </c>
      <c r="B36976" s="3">
        <f t="shared" si="577"/>
        <v>351902.57373693842</v>
      </c>
    </row>
    <row r="36977" spans="1:2" x14ac:dyDescent="0.25">
      <c r="A36977" s="3">
        <v>36973</v>
      </c>
      <c r="B36977" s="3">
        <f t="shared" si="577"/>
        <v>351913.09168013395</v>
      </c>
    </row>
    <row r="36978" spans="1:2" x14ac:dyDescent="0.25">
      <c r="A36978" s="3">
        <v>36974</v>
      </c>
      <c r="B36978" s="3">
        <f t="shared" si="577"/>
        <v>351923.60965037585</v>
      </c>
    </row>
    <row r="36979" spans="1:2" x14ac:dyDescent="0.25">
      <c r="A36979" s="3">
        <v>36975</v>
      </c>
      <c r="B36979" s="3">
        <f t="shared" si="577"/>
        <v>351934.12764766341</v>
      </c>
    </row>
    <row r="36980" spans="1:2" x14ac:dyDescent="0.25">
      <c r="A36980" s="3">
        <v>36976</v>
      </c>
      <c r="B36980" s="3">
        <f t="shared" si="577"/>
        <v>351944.64567199594</v>
      </c>
    </row>
    <row r="36981" spans="1:2" x14ac:dyDescent="0.25">
      <c r="A36981" s="3">
        <v>36977</v>
      </c>
      <c r="B36981" s="3">
        <f t="shared" si="577"/>
        <v>351955.16372337268</v>
      </c>
    </row>
    <row r="36982" spans="1:2" x14ac:dyDescent="0.25">
      <c r="A36982" s="3">
        <v>36978</v>
      </c>
      <c r="B36982" s="3">
        <f t="shared" si="577"/>
        <v>351965.68180179287</v>
      </c>
    </row>
    <row r="36983" spans="1:2" x14ac:dyDescent="0.25">
      <c r="A36983" s="3">
        <v>36979</v>
      </c>
      <c r="B36983" s="3">
        <f t="shared" si="577"/>
        <v>351976.19990725582</v>
      </c>
    </row>
    <row r="36984" spans="1:2" x14ac:dyDescent="0.25">
      <c r="A36984" s="3">
        <v>36980</v>
      </c>
      <c r="B36984" s="3">
        <f t="shared" si="577"/>
        <v>351986.71803976077</v>
      </c>
    </row>
    <row r="36985" spans="1:2" x14ac:dyDescent="0.25">
      <c r="A36985" s="3">
        <v>36981</v>
      </c>
      <c r="B36985" s="3">
        <f t="shared" si="577"/>
        <v>351997.23619930696</v>
      </c>
    </row>
    <row r="36986" spans="1:2" x14ac:dyDescent="0.25">
      <c r="A36986" s="3">
        <v>36982</v>
      </c>
      <c r="B36986" s="3">
        <f t="shared" si="577"/>
        <v>352007.75438589376</v>
      </c>
    </row>
    <row r="36987" spans="1:2" x14ac:dyDescent="0.25">
      <c r="A36987" s="3">
        <v>36983</v>
      </c>
      <c r="B36987" s="3">
        <f t="shared" si="577"/>
        <v>352018.27259952034</v>
      </c>
    </row>
    <row r="36988" spans="1:2" x14ac:dyDescent="0.25">
      <c r="A36988" s="3">
        <v>36984</v>
      </c>
      <c r="B36988" s="3">
        <f t="shared" si="577"/>
        <v>352028.790840186</v>
      </c>
    </row>
    <row r="36989" spans="1:2" x14ac:dyDescent="0.25">
      <c r="A36989" s="3">
        <v>36985</v>
      </c>
      <c r="B36989" s="3">
        <f t="shared" si="577"/>
        <v>352039.30910789</v>
      </c>
    </row>
    <row r="36990" spans="1:2" x14ac:dyDescent="0.25">
      <c r="A36990" s="3">
        <v>36986</v>
      </c>
      <c r="B36990" s="3">
        <f t="shared" si="577"/>
        <v>352049.82740263164</v>
      </c>
    </row>
    <row r="36991" spans="1:2" x14ac:dyDescent="0.25">
      <c r="A36991" s="3">
        <v>36987</v>
      </c>
      <c r="B36991" s="3">
        <f t="shared" si="577"/>
        <v>352060.34572441014</v>
      </c>
    </row>
    <row r="36992" spans="1:2" x14ac:dyDescent="0.25">
      <c r="A36992" s="3">
        <v>36988</v>
      </c>
      <c r="B36992" s="3">
        <f t="shared" si="577"/>
        <v>352070.86407322483</v>
      </c>
    </row>
    <row r="36993" spans="1:2" x14ac:dyDescent="0.25">
      <c r="A36993" s="3">
        <v>36989</v>
      </c>
      <c r="B36993" s="3">
        <f t="shared" si="577"/>
        <v>352081.38244907494</v>
      </c>
    </row>
    <row r="36994" spans="1:2" x14ac:dyDescent="0.25">
      <c r="A36994" s="3">
        <v>36990</v>
      </c>
      <c r="B36994" s="3">
        <f t="shared" si="577"/>
        <v>352091.90085195977</v>
      </c>
    </row>
    <row r="36995" spans="1:2" x14ac:dyDescent="0.25">
      <c r="A36995" s="3">
        <v>36991</v>
      </c>
      <c r="B36995" s="3">
        <f t="shared" si="577"/>
        <v>352102.41928187857</v>
      </c>
    </row>
    <row r="36996" spans="1:2" x14ac:dyDescent="0.25">
      <c r="A36996" s="3">
        <v>36992</v>
      </c>
      <c r="B36996" s="3">
        <f t="shared" si="577"/>
        <v>352112.93773883057</v>
      </c>
    </row>
    <row r="36997" spans="1:2" x14ac:dyDescent="0.25">
      <c r="A36997" s="3">
        <v>36993</v>
      </c>
      <c r="B36997" s="3">
        <f t="shared" ref="B36997:B37060" si="578">LN(A36997)+B36996</f>
        <v>352123.45622281509</v>
      </c>
    </row>
    <row r="36998" spans="1:2" x14ac:dyDescent="0.25">
      <c r="A36998" s="3">
        <v>36994</v>
      </c>
      <c r="B36998" s="3">
        <f t="shared" si="578"/>
        <v>352133.97473383142</v>
      </c>
    </row>
    <row r="36999" spans="1:2" x14ac:dyDescent="0.25">
      <c r="A36999" s="3">
        <v>36995</v>
      </c>
      <c r="B36999" s="3">
        <f t="shared" si="578"/>
        <v>352144.4932718788</v>
      </c>
    </row>
    <row r="37000" spans="1:2" x14ac:dyDescent="0.25">
      <c r="A37000" s="3">
        <v>36996</v>
      </c>
      <c r="B37000" s="3">
        <f t="shared" si="578"/>
        <v>352155.01183695649</v>
      </c>
    </row>
    <row r="37001" spans="1:2" x14ac:dyDescent="0.25">
      <c r="A37001" s="3">
        <v>36997</v>
      </c>
      <c r="B37001" s="3">
        <f t="shared" si="578"/>
        <v>352165.53042906377</v>
      </c>
    </row>
    <row r="37002" spans="1:2" x14ac:dyDescent="0.25">
      <c r="A37002" s="3">
        <v>36998</v>
      </c>
      <c r="B37002" s="3">
        <f t="shared" si="578"/>
        <v>352176.0490481999</v>
      </c>
    </row>
    <row r="37003" spans="1:2" x14ac:dyDescent="0.25">
      <c r="A37003" s="3">
        <v>36999</v>
      </c>
      <c r="B37003" s="3">
        <f t="shared" si="578"/>
        <v>352186.56769436412</v>
      </c>
    </row>
    <row r="37004" spans="1:2" x14ac:dyDescent="0.25">
      <c r="A37004" s="3">
        <v>37000</v>
      </c>
      <c r="B37004" s="3">
        <f t="shared" si="578"/>
        <v>352197.08636755572</v>
      </c>
    </row>
    <row r="37005" spans="1:2" x14ac:dyDescent="0.25">
      <c r="A37005" s="3">
        <v>37001</v>
      </c>
      <c r="B37005" s="3">
        <f t="shared" si="578"/>
        <v>352207.60506777401</v>
      </c>
    </row>
    <row r="37006" spans="1:2" x14ac:dyDescent="0.25">
      <c r="A37006" s="3">
        <v>37002</v>
      </c>
      <c r="B37006" s="3">
        <f t="shared" si="578"/>
        <v>352218.12379501824</v>
      </c>
    </row>
    <row r="37007" spans="1:2" x14ac:dyDescent="0.25">
      <c r="A37007" s="3">
        <v>37003</v>
      </c>
      <c r="B37007" s="3">
        <f t="shared" si="578"/>
        <v>352228.64254928764</v>
      </c>
    </row>
    <row r="37008" spans="1:2" x14ac:dyDescent="0.25">
      <c r="A37008" s="3">
        <v>37004</v>
      </c>
      <c r="B37008" s="3">
        <f t="shared" si="578"/>
        <v>352239.16133058153</v>
      </c>
    </row>
    <row r="37009" spans="1:2" x14ac:dyDescent="0.25">
      <c r="A37009" s="3">
        <v>37005</v>
      </c>
      <c r="B37009" s="3">
        <f t="shared" si="578"/>
        <v>352249.68013889913</v>
      </c>
    </row>
    <row r="37010" spans="1:2" x14ac:dyDescent="0.25">
      <c r="A37010" s="3">
        <v>37006</v>
      </c>
      <c r="B37010" s="3">
        <f t="shared" si="578"/>
        <v>352260.19897423976</v>
      </c>
    </row>
    <row r="37011" spans="1:2" x14ac:dyDescent="0.25">
      <c r="A37011" s="3">
        <v>37007</v>
      </c>
      <c r="B37011" s="3">
        <f t="shared" si="578"/>
        <v>352270.71783660265</v>
      </c>
    </row>
    <row r="37012" spans="1:2" x14ac:dyDescent="0.25">
      <c r="A37012" s="3">
        <v>37008</v>
      </c>
      <c r="B37012" s="3">
        <f t="shared" si="578"/>
        <v>352281.23672598711</v>
      </c>
    </row>
    <row r="37013" spans="1:2" x14ac:dyDescent="0.25">
      <c r="A37013" s="3">
        <v>37009</v>
      </c>
      <c r="B37013" s="3">
        <f t="shared" si="578"/>
        <v>352291.75564239238</v>
      </c>
    </row>
    <row r="37014" spans="1:2" x14ac:dyDescent="0.25">
      <c r="A37014" s="3">
        <v>37010</v>
      </c>
      <c r="B37014" s="3">
        <f t="shared" si="578"/>
        <v>352302.27458581777</v>
      </c>
    </row>
    <row r="37015" spans="1:2" x14ac:dyDescent="0.25">
      <c r="A37015" s="3">
        <v>37011</v>
      </c>
      <c r="B37015" s="3">
        <f t="shared" si="578"/>
        <v>352312.79355626251</v>
      </c>
    </row>
    <row r="37016" spans="1:2" x14ac:dyDescent="0.25">
      <c r="A37016" s="3">
        <v>37012</v>
      </c>
      <c r="B37016" s="3">
        <f t="shared" si="578"/>
        <v>352323.3125537259</v>
      </c>
    </row>
    <row r="37017" spans="1:2" x14ac:dyDescent="0.25">
      <c r="A37017" s="3">
        <v>37013</v>
      </c>
      <c r="B37017" s="3">
        <f t="shared" si="578"/>
        <v>352333.83157820714</v>
      </c>
    </row>
    <row r="37018" spans="1:2" x14ac:dyDescent="0.25">
      <c r="A37018" s="3">
        <v>37014</v>
      </c>
      <c r="B37018" s="3">
        <f t="shared" si="578"/>
        <v>352344.35062970559</v>
      </c>
    </row>
    <row r="37019" spans="1:2" x14ac:dyDescent="0.25">
      <c r="A37019" s="3">
        <v>37015</v>
      </c>
      <c r="B37019" s="3">
        <f t="shared" si="578"/>
        <v>352354.86970822047</v>
      </c>
    </row>
    <row r="37020" spans="1:2" x14ac:dyDescent="0.25">
      <c r="A37020" s="3">
        <v>37016</v>
      </c>
      <c r="B37020" s="3">
        <f t="shared" si="578"/>
        <v>352365.38881375105</v>
      </c>
    </row>
    <row r="37021" spans="1:2" x14ac:dyDescent="0.25">
      <c r="A37021" s="3">
        <v>37017</v>
      </c>
      <c r="B37021" s="3">
        <f t="shared" si="578"/>
        <v>352375.90794629662</v>
      </c>
    </row>
    <row r="37022" spans="1:2" x14ac:dyDescent="0.25">
      <c r="A37022" s="3">
        <v>37018</v>
      </c>
      <c r="B37022" s="3">
        <f t="shared" si="578"/>
        <v>352386.42710585642</v>
      </c>
    </row>
    <row r="37023" spans="1:2" x14ac:dyDescent="0.25">
      <c r="A37023" s="3">
        <v>37019</v>
      </c>
      <c r="B37023" s="3">
        <f t="shared" si="578"/>
        <v>352396.94629242975</v>
      </c>
    </row>
    <row r="37024" spans="1:2" x14ac:dyDescent="0.25">
      <c r="A37024" s="3">
        <v>37020</v>
      </c>
      <c r="B37024" s="3">
        <f t="shared" si="578"/>
        <v>352407.46550601587</v>
      </c>
    </row>
    <row r="37025" spans="1:2" x14ac:dyDescent="0.25">
      <c r="A37025" s="3">
        <v>37021</v>
      </c>
      <c r="B37025" s="3">
        <f t="shared" si="578"/>
        <v>352417.98474661406</v>
      </c>
    </row>
    <row r="37026" spans="1:2" x14ac:dyDescent="0.25">
      <c r="A37026" s="3">
        <v>37022</v>
      </c>
      <c r="B37026" s="3">
        <f t="shared" si="578"/>
        <v>352428.50401422358</v>
      </c>
    </row>
    <row r="37027" spans="1:2" x14ac:dyDescent="0.25">
      <c r="A37027" s="3">
        <v>37023</v>
      </c>
      <c r="B37027" s="3">
        <f t="shared" si="578"/>
        <v>352439.02330884372</v>
      </c>
    </row>
    <row r="37028" spans="1:2" x14ac:dyDescent="0.25">
      <c r="A37028" s="3">
        <v>37024</v>
      </c>
      <c r="B37028" s="3">
        <f t="shared" si="578"/>
        <v>352449.54263047373</v>
      </c>
    </row>
    <row r="37029" spans="1:2" x14ac:dyDescent="0.25">
      <c r="A37029" s="3">
        <v>37025</v>
      </c>
      <c r="B37029" s="3">
        <f t="shared" si="578"/>
        <v>352460.06197911286</v>
      </c>
    </row>
    <row r="37030" spans="1:2" x14ac:dyDescent="0.25">
      <c r="A37030" s="3">
        <v>37026</v>
      </c>
      <c r="B37030" s="3">
        <f t="shared" si="578"/>
        <v>352470.58135476039</v>
      </c>
    </row>
    <row r="37031" spans="1:2" x14ac:dyDescent="0.25">
      <c r="A37031" s="3">
        <v>37027</v>
      </c>
      <c r="B37031" s="3">
        <f t="shared" si="578"/>
        <v>352481.10075741564</v>
      </c>
    </row>
    <row r="37032" spans="1:2" x14ac:dyDescent="0.25">
      <c r="A37032" s="3">
        <v>37028</v>
      </c>
      <c r="B37032" s="3">
        <f t="shared" si="578"/>
        <v>352491.62018707785</v>
      </c>
    </row>
    <row r="37033" spans="1:2" x14ac:dyDescent="0.25">
      <c r="A37033" s="3">
        <v>37029</v>
      </c>
      <c r="B37033" s="3">
        <f t="shared" si="578"/>
        <v>352502.13964374625</v>
      </c>
    </row>
    <row r="37034" spans="1:2" x14ac:dyDescent="0.25">
      <c r="A37034" s="3">
        <v>37030</v>
      </c>
      <c r="B37034" s="3">
        <f t="shared" si="578"/>
        <v>352512.65912742016</v>
      </c>
    </row>
    <row r="37035" spans="1:2" x14ac:dyDescent="0.25">
      <c r="A37035" s="3">
        <v>37031</v>
      </c>
      <c r="B37035" s="3">
        <f t="shared" si="578"/>
        <v>352523.17863809882</v>
      </c>
    </row>
    <row r="37036" spans="1:2" x14ac:dyDescent="0.25">
      <c r="A37036" s="3">
        <v>37032</v>
      </c>
      <c r="B37036" s="3">
        <f t="shared" si="578"/>
        <v>352533.69817578152</v>
      </c>
    </row>
    <row r="37037" spans="1:2" x14ac:dyDescent="0.25">
      <c r="A37037" s="3">
        <v>37033</v>
      </c>
      <c r="B37037" s="3">
        <f t="shared" si="578"/>
        <v>352544.21774046752</v>
      </c>
    </row>
    <row r="37038" spans="1:2" x14ac:dyDescent="0.25">
      <c r="A37038" s="3">
        <v>37034</v>
      </c>
      <c r="B37038" s="3">
        <f t="shared" si="578"/>
        <v>352554.7373321561</v>
      </c>
    </row>
    <row r="37039" spans="1:2" x14ac:dyDescent="0.25">
      <c r="A37039" s="3">
        <v>37035</v>
      </c>
      <c r="B37039" s="3">
        <f t="shared" si="578"/>
        <v>352565.25695084652</v>
      </c>
    </row>
    <row r="37040" spans="1:2" x14ac:dyDescent="0.25">
      <c r="A37040" s="3">
        <v>37036</v>
      </c>
      <c r="B37040" s="3">
        <f t="shared" si="578"/>
        <v>352575.77659653808</v>
      </c>
    </row>
    <row r="37041" spans="1:2" x14ac:dyDescent="0.25">
      <c r="A37041" s="3">
        <v>37037</v>
      </c>
      <c r="B37041" s="3">
        <f t="shared" si="578"/>
        <v>352586.29626923002</v>
      </c>
    </row>
    <row r="37042" spans="1:2" x14ac:dyDescent="0.25">
      <c r="A37042" s="3">
        <v>37038</v>
      </c>
      <c r="B37042" s="3">
        <f t="shared" si="578"/>
        <v>352596.81596892164</v>
      </c>
    </row>
    <row r="37043" spans="1:2" x14ac:dyDescent="0.25">
      <c r="A37043" s="3">
        <v>37039</v>
      </c>
      <c r="B37043" s="3">
        <f t="shared" si="578"/>
        <v>352607.33569561219</v>
      </c>
    </row>
    <row r="37044" spans="1:2" x14ac:dyDescent="0.25">
      <c r="A37044" s="3">
        <v>37040</v>
      </c>
      <c r="B37044" s="3">
        <f t="shared" si="578"/>
        <v>352617.85544930096</v>
      </c>
    </row>
    <row r="37045" spans="1:2" x14ac:dyDescent="0.25">
      <c r="A37045" s="3">
        <v>37041</v>
      </c>
      <c r="B37045" s="3">
        <f t="shared" si="578"/>
        <v>352628.3752299872</v>
      </c>
    </row>
    <row r="37046" spans="1:2" x14ac:dyDescent="0.25">
      <c r="A37046" s="3">
        <v>37042</v>
      </c>
      <c r="B37046" s="3">
        <f t="shared" si="578"/>
        <v>352638.89503767015</v>
      </c>
    </row>
    <row r="37047" spans="1:2" x14ac:dyDescent="0.25">
      <c r="A37047" s="3">
        <v>37043</v>
      </c>
      <c r="B37047" s="3">
        <f t="shared" si="578"/>
        <v>352649.41487234918</v>
      </c>
    </row>
    <row r="37048" spans="1:2" x14ac:dyDescent="0.25">
      <c r="A37048" s="3">
        <v>37044</v>
      </c>
      <c r="B37048" s="3">
        <f t="shared" si="578"/>
        <v>352659.93473402347</v>
      </c>
    </row>
    <row r="37049" spans="1:2" x14ac:dyDescent="0.25">
      <c r="A37049" s="3">
        <v>37045</v>
      </c>
      <c r="B37049" s="3">
        <f t="shared" si="578"/>
        <v>352670.45462269231</v>
      </c>
    </row>
    <row r="37050" spans="1:2" x14ac:dyDescent="0.25">
      <c r="A37050" s="3">
        <v>37046</v>
      </c>
      <c r="B37050" s="3">
        <f t="shared" si="578"/>
        <v>352680.97453835502</v>
      </c>
    </row>
    <row r="37051" spans="1:2" x14ac:dyDescent="0.25">
      <c r="A37051" s="3">
        <v>37047</v>
      </c>
      <c r="B37051" s="3">
        <f t="shared" si="578"/>
        <v>352691.49448101083</v>
      </c>
    </row>
    <row r="37052" spans="1:2" x14ac:dyDescent="0.25">
      <c r="A37052" s="3">
        <v>37048</v>
      </c>
      <c r="B37052" s="3">
        <f t="shared" si="578"/>
        <v>352702.01445065899</v>
      </c>
    </row>
    <row r="37053" spans="1:2" x14ac:dyDescent="0.25">
      <c r="A37053" s="3">
        <v>37049</v>
      </c>
      <c r="B37053" s="3">
        <f t="shared" si="578"/>
        <v>352712.53444729879</v>
      </c>
    </row>
    <row r="37054" spans="1:2" x14ac:dyDescent="0.25">
      <c r="A37054" s="3">
        <v>37050</v>
      </c>
      <c r="B37054" s="3">
        <f t="shared" si="578"/>
        <v>352723.05447092949</v>
      </c>
    </row>
    <row r="37055" spans="1:2" x14ac:dyDescent="0.25">
      <c r="A37055" s="3">
        <v>37051</v>
      </c>
      <c r="B37055" s="3">
        <f t="shared" si="578"/>
        <v>352733.57452155038</v>
      </c>
    </row>
    <row r="37056" spans="1:2" x14ac:dyDescent="0.25">
      <c r="A37056" s="3">
        <v>37052</v>
      </c>
      <c r="B37056" s="3">
        <f t="shared" si="578"/>
        <v>352744.09459916077</v>
      </c>
    </row>
    <row r="37057" spans="1:2" x14ac:dyDescent="0.25">
      <c r="A37057" s="3">
        <v>37053</v>
      </c>
      <c r="B37057" s="3">
        <f t="shared" si="578"/>
        <v>352754.6147037599</v>
      </c>
    </row>
    <row r="37058" spans="1:2" x14ac:dyDescent="0.25">
      <c r="A37058" s="3">
        <v>37054</v>
      </c>
      <c r="B37058" s="3">
        <f t="shared" si="578"/>
        <v>352765.13483534701</v>
      </c>
    </row>
    <row r="37059" spans="1:2" x14ac:dyDescent="0.25">
      <c r="A37059" s="3">
        <v>37055</v>
      </c>
      <c r="B37059" s="3">
        <f t="shared" si="578"/>
        <v>352775.6549939214</v>
      </c>
    </row>
    <row r="37060" spans="1:2" x14ac:dyDescent="0.25">
      <c r="A37060" s="3">
        <v>37056</v>
      </c>
      <c r="B37060" s="3">
        <f t="shared" si="578"/>
        <v>352786.17517948232</v>
      </c>
    </row>
    <row r="37061" spans="1:2" x14ac:dyDescent="0.25">
      <c r="A37061" s="3">
        <v>37057</v>
      </c>
      <c r="B37061" s="3">
        <f t="shared" ref="B37061:B37124" si="579">LN(A37061)+B37060</f>
        <v>352796.69539202907</v>
      </c>
    </row>
    <row r="37062" spans="1:2" x14ac:dyDescent="0.25">
      <c r="A37062" s="3">
        <v>37058</v>
      </c>
      <c r="B37062" s="3">
        <f t="shared" si="579"/>
        <v>352807.21563156089</v>
      </c>
    </row>
    <row r="37063" spans="1:2" x14ac:dyDescent="0.25">
      <c r="A37063" s="3">
        <v>37059</v>
      </c>
      <c r="B37063" s="3">
        <f t="shared" si="579"/>
        <v>352817.73589807708</v>
      </c>
    </row>
    <row r="37064" spans="1:2" x14ac:dyDescent="0.25">
      <c r="A37064" s="3">
        <v>37060</v>
      </c>
      <c r="B37064" s="3">
        <f t="shared" si="579"/>
        <v>352828.25619157695</v>
      </c>
    </row>
    <row r="37065" spans="1:2" x14ac:dyDescent="0.25">
      <c r="A37065" s="3">
        <v>37061</v>
      </c>
      <c r="B37065" s="3">
        <f t="shared" si="579"/>
        <v>352838.77651205967</v>
      </c>
    </row>
    <row r="37066" spans="1:2" x14ac:dyDescent="0.25">
      <c r="A37066" s="3">
        <v>37062</v>
      </c>
      <c r="B37066" s="3">
        <f t="shared" si="579"/>
        <v>352849.29685952462</v>
      </c>
    </row>
    <row r="37067" spans="1:2" x14ac:dyDescent="0.25">
      <c r="A37067" s="3">
        <v>37063</v>
      </c>
      <c r="B37067" s="3">
        <f t="shared" si="579"/>
        <v>352859.81723397097</v>
      </c>
    </row>
    <row r="37068" spans="1:2" x14ac:dyDescent="0.25">
      <c r="A37068" s="3">
        <v>37064</v>
      </c>
      <c r="B37068" s="3">
        <f t="shared" si="579"/>
        <v>352870.33763539809</v>
      </c>
    </row>
    <row r="37069" spans="1:2" x14ac:dyDescent="0.25">
      <c r="A37069" s="3">
        <v>37065</v>
      </c>
      <c r="B37069" s="3">
        <f t="shared" si="579"/>
        <v>352880.85806380515</v>
      </c>
    </row>
    <row r="37070" spans="1:2" x14ac:dyDescent="0.25">
      <c r="A37070" s="3">
        <v>37066</v>
      </c>
      <c r="B37070" s="3">
        <f t="shared" si="579"/>
        <v>352891.37851919152</v>
      </c>
    </row>
    <row r="37071" spans="1:2" x14ac:dyDescent="0.25">
      <c r="A37071" s="3">
        <v>37067</v>
      </c>
      <c r="B37071" s="3">
        <f t="shared" si="579"/>
        <v>352901.89900155639</v>
      </c>
    </row>
    <row r="37072" spans="1:2" x14ac:dyDescent="0.25">
      <c r="A37072" s="3">
        <v>37068</v>
      </c>
      <c r="B37072" s="3">
        <f t="shared" si="579"/>
        <v>352912.41951089911</v>
      </c>
    </row>
    <row r="37073" spans="1:2" x14ac:dyDescent="0.25">
      <c r="A37073" s="3">
        <v>37069</v>
      </c>
      <c r="B37073" s="3">
        <f t="shared" si="579"/>
        <v>352922.94004721893</v>
      </c>
    </row>
    <row r="37074" spans="1:2" x14ac:dyDescent="0.25">
      <c r="A37074" s="3">
        <v>37070</v>
      </c>
      <c r="B37074" s="3">
        <f t="shared" si="579"/>
        <v>352933.46061051509</v>
      </c>
    </row>
    <row r="37075" spans="1:2" x14ac:dyDescent="0.25">
      <c r="A37075" s="3">
        <v>37071</v>
      </c>
      <c r="B37075" s="3">
        <f t="shared" si="579"/>
        <v>352943.98120078689</v>
      </c>
    </row>
    <row r="37076" spans="1:2" x14ac:dyDescent="0.25">
      <c r="A37076" s="3">
        <v>37072</v>
      </c>
      <c r="B37076" s="3">
        <f t="shared" si="579"/>
        <v>352954.50181803358</v>
      </c>
    </row>
    <row r="37077" spans="1:2" x14ac:dyDescent="0.25">
      <c r="A37077" s="3">
        <v>37073</v>
      </c>
      <c r="B37077" s="3">
        <f t="shared" si="579"/>
        <v>352965.02246225445</v>
      </c>
    </row>
    <row r="37078" spans="1:2" x14ac:dyDescent="0.25">
      <c r="A37078" s="3">
        <v>37074</v>
      </c>
      <c r="B37078" s="3">
        <f t="shared" si="579"/>
        <v>352975.54313344875</v>
      </c>
    </row>
    <row r="37079" spans="1:2" x14ac:dyDescent="0.25">
      <c r="A37079" s="3">
        <v>37075</v>
      </c>
      <c r="B37079" s="3">
        <f t="shared" si="579"/>
        <v>352986.06383161579</v>
      </c>
    </row>
    <row r="37080" spans="1:2" x14ac:dyDescent="0.25">
      <c r="A37080" s="3">
        <v>37076</v>
      </c>
      <c r="B37080" s="3">
        <f t="shared" si="579"/>
        <v>352996.58455675479</v>
      </c>
    </row>
    <row r="37081" spans="1:2" x14ac:dyDescent="0.25">
      <c r="A37081" s="3">
        <v>37077</v>
      </c>
      <c r="B37081" s="3">
        <f t="shared" si="579"/>
        <v>353007.10530886508</v>
      </c>
    </row>
    <row r="37082" spans="1:2" x14ac:dyDescent="0.25">
      <c r="A37082" s="3">
        <v>37078</v>
      </c>
      <c r="B37082" s="3">
        <f t="shared" si="579"/>
        <v>353017.62608794589</v>
      </c>
    </row>
    <row r="37083" spans="1:2" x14ac:dyDescent="0.25">
      <c r="A37083" s="3">
        <v>37079</v>
      </c>
      <c r="B37083" s="3">
        <f t="shared" si="579"/>
        <v>353028.14689399651</v>
      </c>
    </row>
    <row r="37084" spans="1:2" x14ac:dyDescent="0.25">
      <c r="A37084" s="3">
        <v>37080</v>
      </c>
      <c r="B37084" s="3">
        <f t="shared" si="579"/>
        <v>353038.6677270162</v>
      </c>
    </row>
    <row r="37085" spans="1:2" x14ac:dyDescent="0.25">
      <c r="A37085" s="3">
        <v>37081</v>
      </c>
      <c r="B37085" s="3">
        <f t="shared" si="579"/>
        <v>353049.18858700426</v>
      </c>
    </row>
    <row r="37086" spans="1:2" x14ac:dyDescent="0.25">
      <c r="A37086" s="3">
        <v>37082</v>
      </c>
      <c r="B37086" s="3">
        <f t="shared" si="579"/>
        <v>353059.70947395993</v>
      </c>
    </row>
    <row r="37087" spans="1:2" x14ac:dyDescent="0.25">
      <c r="A37087" s="3">
        <v>37083</v>
      </c>
      <c r="B37087" s="3">
        <f t="shared" si="579"/>
        <v>353070.2303878825</v>
      </c>
    </row>
    <row r="37088" spans="1:2" x14ac:dyDescent="0.25">
      <c r="A37088" s="3">
        <v>37084</v>
      </c>
      <c r="B37088" s="3">
        <f t="shared" si="579"/>
        <v>353080.75132877124</v>
      </c>
    </row>
    <row r="37089" spans="1:2" x14ac:dyDescent="0.25">
      <c r="A37089" s="3">
        <v>37085</v>
      </c>
      <c r="B37089" s="3">
        <f t="shared" si="579"/>
        <v>353091.27229662542</v>
      </c>
    </row>
    <row r="37090" spans="1:2" x14ac:dyDescent="0.25">
      <c r="A37090" s="3">
        <v>37086</v>
      </c>
      <c r="B37090" s="3">
        <f t="shared" si="579"/>
        <v>353101.79329144431</v>
      </c>
    </row>
    <row r="37091" spans="1:2" x14ac:dyDescent="0.25">
      <c r="A37091" s="3">
        <v>37087</v>
      </c>
      <c r="B37091" s="3">
        <f t="shared" si="579"/>
        <v>353112.31431322719</v>
      </c>
    </row>
    <row r="37092" spans="1:2" x14ac:dyDescent="0.25">
      <c r="A37092" s="3">
        <v>37088</v>
      </c>
      <c r="B37092" s="3">
        <f t="shared" si="579"/>
        <v>353122.83536197332</v>
      </c>
    </row>
    <row r="37093" spans="1:2" x14ac:dyDescent="0.25">
      <c r="A37093" s="3">
        <v>37089</v>
      </c>
      <c r="B37093" s="3">
        <f t="shared" si="579"/>
        <v>353133.356437682</v>
      </c>
    </row>
    <row r="37094" spans="1:2" x14ac:dyDescent="0.25">
      <c r="A37094" s="3">
        <v>37090</v>
      </c>
      <c r="B37094" s="3">
        <f t="shared" si="579"/>
        <v>353143.87754035246</v>
      </c>
    </row>
    <row r="37095" spans="1:2" x14ac:dyDescent="0.25">
      <c r="A37095" s="3">
        <v>37091</v>
      </c>
      <c r="B37095" s="3">
        <f t="shared" si="579"/>
        <v>353154.39866998402</v>
      </c>
    </row>
    <row r="37096" spans="1:2" x14ac:dyDescent="0.25">
      <c r="A37096" s="3">
        <v>37092</v>
      </c>
      <c r="B37096" s="3">
        <f t="shared" si="579"/>
        <v>353164.91982657596</v>
      </c>
    </row>
    <row r="37097" spans="1:2" x14ac:dyDescent="0.25">
      <c r="A37097" s="3">
        <v>37093</v>
      </c>
      <c r="B37097" s="3">
        <f t="shared" si="579"/>
        <v>353175.44101012748</v>
      </c>
    </row>
    <row r="37098" spans="1:2" x14ac:dyDescent="0.25">
      <c r="A37098" s="3">
        <v>37094</v>
      </c>
      <c r="B37098" s="3">
        <f t="shared" si="579"/>
        <v>353185.96222063794</v>
      </c>
    </row>
    <row r="37099" spans="1:2" x14ac:dyDescent="0.25">
      <c r="A37099" s="3">
        <v>37095</v>
      </c>
      <c r="B37099" s="3">
        <f t="shared" si="579"/>
        <v>353196.48345810658</v>
      </c>
    </row>
    <row r="37100" spans="1:2" x14ac:dyDescent="0.25">
      <c r="A37100" s="3">
        <v>37096</v>
      </c>
      <c r="B37100" s="3">
        <f t="shared" si="579"/>
        <v>353207.00472253264</v>
      </c>
    </row>
    <row r="37101" spans="1:2" x14ac:dyDescent="0.25">
      <c r="A37101" s="3">
        <v>37097</v>
      </c>
      <c r="B37101" s="3">
        <f t="shared" si="579"/>
        <v>353217.52601391543</v>
      </c>
    </row>
    <row r="37102" spans="1:2" x14ac:dyDescent="0.25">
      <c r="A37102" s="3">
        <v>37098</v>
      </c>
      <c r="B37102" s="3">
        <f t="shared" si="579"/>
        <v>353228.04733225424</v>
      </c>
    </row>
    <row r="37103" spans="1:2" x14ac:dyDescent="0.25">
      <c r="A37103" s="3">
        <v>37099</v>
      </c>
      <c r="B37103" s="3">
        <f t="shared" si="579"/>
        <v>353238.56867754832</v>
      </c>
    </row>
    <row r="37104" spans="1:2" x14ac:dyDescent="0.25">
      <c r="A37104" s="3">
        <v>37100</v>
      </c>
      <c r="B37104" s="3">
        <f t="shared" si="579"/>
        <v>353249.09004979691</v>
      </c>
    </row>
    <row r="37105" spans="1:2" x14ac:dyDescent="0.25">
      <c r="A37105" s="3">
        <v>37101</v>
      </c>
      <c r="B37105" s="3">
        <f t="shared" si="579"/>
        <v>353259.61144899932</v>
      </c>
    </row>
    <row r="37106" spans="1:2" x14ac:dyDescent="0.25">
      <c r="A37106" s="3">
        <v>37102</v>
      </c>
      <c r="B37106" s="3">
        <f t="shared" si="579"/>
        <v>353270.13287515484</v>
      </c>
    </row>
    <row r="37107" spans="1:2" x14ac:dyDescent="0.25">
      <c r="A37107" s="3">
        <v>37103</v>
      </c>
      <c r="B37107" s="3">
        <f t="shared" si="579"/>
        <v>353280.65432826272</v>
      </c>
    </row>
    <row r="37108" spans="1:2" x14ac:dyDescent="0.25">
      <c r="A37108" s="3">
        <v>37104</v>
      </c>
      <c r="B37108" s="3">
        <f t="shared" si="579"/>
        <v>353291.17580832221</v>
      </c>
    </row>
    <row r="37109" spans="1:2" x14ac:dyDescent="0.25">
      <c r="A37109" s="3">
        <v>37105</v>
      </c>
      <c r="B37109" s="3">
        <f t="shared" si="579"/>
        <v>353301.6973153326</v>
      </c>
    </row>
    <row r="37110" spans="1:2" x14ac:dyDescent="0.25">
      <c r="A37110" s="3">
        <v>37106</v>
      </c>
      <c r="B37110" s="3">
        <f t="shared" si="579"/>
        <v>353312.21884929319</v>
      </c>
    </row>
    <row r="37111" spans="1:2" x14ac:dyDescent="0.25">
      <c r="A37111" s="3">
        <v>37107</v>
      </c>
      <c r="B37111" s="3">
        <f t="shared" si="579"/>
        <v>353322.74041020323</v>
      </c>
    </row>
    <row r="37112" spans="1:2" x14ac:dyDescent="0.25">
      <c r="A37112" s="3">
        <v>37108</v>
      </c>
      <c r="B37112" s="3">
        <f t="shared" si="579"/>
        <v>353333.26199806202</v>
      </c>
    </row>
    <row r="37113" spans="1:2" x14ac:dyDescent="0.25">
      <c r="A37113" s="3">
        <v>37109</v>
      </c>
      <c r="B37113" s="3">
        <f t="shared" si="579"/>
        <v>353343.78361286881</v>
      </c>
    </row>
    <row r="37114" spans="1:2" x14ac:dyDescent="0.25">
      <c r="A37114" s="3">
        <v>37110</v>
      </c>
      <c r="B37114" s="3">
        <f t="shared" si="579"/>
        <v>353354.30525462289</v>
      </c>
    </row>
    <row r="37115" spans="1:2" x14ac:dyDescent="0.25">
      <c r="A37115" s="3">
        <v>37111</v>
      </c>
      <c r="B37115" s="3">
        <f t="shared" si="579"/>
        <v>353364.8269233235</v>
      </c>
    </row>
    <row r="37116" spans="1:2" x14ac:dyDescent="0.25">
      <c r="A37116" s="3">
        <v>37112</v>
      </c>
      <c r="B37116" s="3">
        <f t="shared" si="579"/>
        <v>353375.34861896996</v>
      </c>
    </row>
    <row r="37117" spans="1:2" x14ac:dyDescent="0.25">
      <c r="A37117" s="3">
        <v>37113</v>
      </c>
      <c r="B37117" s="3">
        <f t="shared" si="579"/>
        <v>353385.8703415615</v>
      </c>
    </row>
    <row r="37118" spans="1:2" x14ac:dyDescent="0.25">
      <c r="A37118" s="3">
        <v>37114</v>
      </c>
      <c r="B37118" s="3">
        <f t="shared" si="579"/>
        <v>353396.39209109743</v>
      </c>
    </row>
    <row r="37119" spans="1:2" x14ac:dyDescent="0.25">
      <c r="A37119" s="3">
        <v>37115</v>
      </c>
      <c r="B37119" s="3">
        <f t="shared" si="579"/>
        <v>353406.91386757698</v>
      </c>
    </row>
    <row r="37120" spans="1:2" x14ac:dyDescent="0.25">
      <c r="A37120" s="3">
        <v>37116</v>
      </c>
      <c r="B37120" s="3">
        <f t="shared" si="579"/>
        <v>353417.43567099946</v>
      </c>
    </row>
    <row r="37121" spans="1:2" x14ac:dyDescent="0.25">
      <c r="A37121" s="3">
        <v>37117</v>
      </c>
      <c r="B37121" s="3">
        <f t="shared" si="579"/>
        <v>353427.95750136412</v>
      </c>
    </row>
    <row r="37122" spans="1:2" x14ac:dyDescent="0.25">
      <c r="A37122" s="3">
        <v>37118</v>
      </c>
      <c r="B37122" s="3">
        <f t="shared" si="579"/>
        <v>353438.47935867024</v>
      </c>
    </row>
    <row r="37123" spans="1:2" x14ac:dyDescent="0.25">
      <c r="A37123" s="3">
        <v>37119</v>
      </c>
      <c r="B37123" s="3">
        <f t="shared" si="579"/>
        <v>353449.00124291715</v>
      </c>
    </row>
    <row r="37124" spans="1:2" x14ac:dyDescent="0.25">
      <c r="A37124" s="3">
        <v>37120</v>
      </c>
      <c r="B37124" s="3">
        <f t="shared" si="579"/>
        <v>353459.52315410407</v>
      </c>
    </row>
    <row r="37125" spans="1:2" x14ac:dyDescent="0.25">
      <c r="A37125" s="3">
        <v>37121</v>
      </c>
      <c r="B37125" s="3">
        <f t="shared" ref="B37125:B37188" si="580">LN(A37125)+B37124</f>
        <v>353470.04509223026</v>
      </c>
    </row>
    <row r="37126" spans="1:2" x14ac:dyDescent="0.25">
      <c r="A37126" s="3">
        <v>37122</v>
      </c>
      <c r="B37126" s="3">
        <f t="shared" si="580"/>
        <v>353480.567057295</v>
      </c>
    </row>
    <row r="37127" spans="1:2" x14ac:dyDescent="0.25">
      <c r="A37127" s="3">
        <v>37123</v>
      </c>
      <c r="B37127" s="3">
        <f t="shared" si="580"/>
        <v>353491.08904929762</v>
      </c>
    </row>
    <row r="37128" spans="1:2" x14ac:dyDescent="0.25">
      <c r="A37128" s="3">
        <v>37124</v>
      </c>
      <c r="B37128" s="3">
        <f t="shared" si="580"/>
        <v>353501.61106823734</v>
      </c>
    </row>
    <row r="37129" spans="1:2" x14ac:dyDescent="0.25">
      <c r="A37129" s="3">
        <v>37125</v>
      </c>
      <c r="B37129" s="3">
        <f t="shared" si="580"/>
        <v>353512.13311411347</v>
      </c>
    </row>
    <row r="37130" spans="1:2" x14ac:dyDescent="0.25">
      <c r="A37130" s="3">
        <v>37126</v>
      </c>
      <c r="B37130" s="3">
        <f t="shared" si="580"/>
        <v>353522.65518692526</v>
      </c>
    </row>
    <row r="37131" spans="1:2" x14ac:dyDescent="0.25">
      <c r="A37131" s="3">
        <v>37127</v>
      </c>
      <c r="B37131" s="3">
        <f t="shared" si="580"/>
        <v>353533.17728667194</v>
      </c>
    </row>
    <row r="37132" spans="1:2" x14ac:dyDescent="0.25">
      <c r="A37132" s="3">
        <v>37128</v>
      </c>
      <c r="B37132" s="3">
        <f t="shared" si="580"/>
        <v>353543.69941335288</v>
      </c>
    </row>
    <row r="37133" spans="1:2" x14ac:dyDescent="0.25">
      <c r="A37133" s="3">
        <v>37129</v>
      </c>
      <c r="B37133" s="3">
        <f t="shared" si="580"/>
        <v>353554.22156696726</v>
      </c>
    </row>
    <row r="37134" spans="1:2" x14ac:dyDescent="0.25">
      <c r="A37134" s="3">
        <v>37130</v>
      </c>
      <c r="B37134" s="3">
        <f t="shared" si="580"/>
        <v>353564.74374751444</v>
      </c>
    </row>
    <row r="37135" spans="1:2" x14ac:dyDescent="0.25">
      <c r="A37135" s="3">
        <v>37131</v>
      </c>
      <c r="B37135" s="3">
        <f t="shared" si="580"/>
        <v>353575.26595499367</v>
      </c>
    </row>
    <row r="37136" spans="1:2" x14ac:dyDescent="0.25">
      <c r="A37136" s="3">
        <v>37132</v>
      </c>
      <c r="B37136" s="3">
        <f t="shared" si="580"/>
        <v>353585.78818940418</v>
      </c>
    </row>
    <row r="37137" spans="1:2" x14ac:dyDescent="0.25">
      <c r="A37137" s="3">
        <v>37133</v>
      </c>
      <c r="B37137" s="3">
        <f t="shared" si="580"/>
        <v>353596.31045074528</v>
      </c>
    </row>
    <row r="37138" spans="1:2" x14ac:dyDescent="0.25">
      <c r="A37138" s="3">
        <v>37134</v>
      </c>
      <c r="B37138" s="3">
        <f t="shared" si="580"/>
        <v>353606.83273901627</v>
      </c>
    </row>
    <row r="37139" spans="1:2" x14ac:dyDescent="0.25">
      <c r="A37139" s="3">
        <v>37135</v>
      </c>
      <c r="B37139" s="3">
        <f t="shared" si="580"/>
        <v>353617.3550542164</v>
      </c>
    </row>
    <row r="37140" spans="1:2" x14ac:dyDescent="0.25">
      <c r="A37140" s="3">
        <v>37136</v>
      </c>
      <c r="B37140" s="3">
        <f t="shared" si="580"/>
        <v>353627.87739634491</v>
      </c>
    </row>
    <row r="37141" spans="1:2" x14ac:dyDescent="0.25">
      <c r="A37141" s="3">
        <v>37137</v>
      </c>
      <c r="B37141" s="3">
        <f t="shared" si="580"/>
        <v>353638.39976540109</v>
      </c>
    </row>
    <row r="37142" spans="1:2" x14ac:dyDescent="0.25">
      <c r="A37142" s="3">
        <v>37138</v>
      </c>
      <c r="B37142" s="3">
        <f t="shared" si="580"/>
        <v>353648.92216138425</v>
      </c>
    </row>
    <row r="37143" spans="1:2" x14ac:dyDescent="0.25">
      <c r="A37143" s="3">
        <v>37139</v>
      </c>
      <c r="B37143" s="3">
        <f t="shared" si="580"/>
        <v>353659.44458429364</v>
      </c>
    </row>
    <row r="37144" spans="1:2" x14ac:dyDescent="0.25">
      <c r="A37144" s="3">
        <v>37140</v>
      </c>
      <c r="B37144" s="3">
        <f t="shared" si="580"/>
        <v>353669.96703412855</v>
      </c>
    </row>
    <row r="37145" spans="1:2" x14ac:dyDescent="0.25">
      <c r="A37145" s="3">
        <v>37141</v>
      </c>
      <c r="B37145" s="3">
        <f t="shared" si="580"/>
        <v>353680.48951088823</v>
      </c>
    </row>
    <row r="37146" spans="1:2" x14ac:dyDescent="0.25">
      <c r="A37146" s="3">
        <v>37142</v>
      </c>
      <c r="B37146" s="3">
        <f t="shared" si="580"/>
        <v>353691.01201457198</v>
      </c>
    </row>
    <row r="37147" spans="1:2" x14ac:dyDescent="0.25">
      <c r="A37147" s="3">
        <v>37143</v>
      </c>
      <c r="B37147" s="3">
        <f t="shared" si="580"/>
        <v>353701.53454517905</v>
      </c>
    </row>
    <row r="37148" spans="1:2" x14ac:dyDescent="0.25">
      <c r="A37148" s="3">
        <v>37144</v>
      </c>
      <c r="B37148" s="3">
        <f t="shared" si="580"/>
        <v>353712.05710270873</v>
      </c>
    </row>
    <row r="37149" spans="1:2" x14ac:dyDescent="0.25">
      <c r="A37149" s="3">
        <v>37145</v>
      </c>
      <c r="B37149" s="3">
        <f t="shared" si="580"/>
        <v>353722.57968716032</v>
      </c>
    </row>
    <row r="37150" spans="1:2" x14ac:dyDescent="0.25">
      <c r="A37150" s="3">
        <v>37146</v>
      </c>
      <c r="B37150" s="3">
        <f t="shared" si="580"/>
        <v>353733.10229853308</v>
      </c>
    </row>
    <row r="37151" spans="1:2" x14ac:dyDescent="0.25">
      <c r="A37151" s="3">
        <v>37147</v>
      </c>
      <c r="B37151" s="3">
        <f t="shared" si="580"/>
        <v>353743.62493682624</v>
      </c>
    </row>
    <row r="37152" spans="1:2" x14ac:dyDescent="0.25">
      <c r="A37152" s="3">
        <v>37148</v>
      </c>
      <c r="B37152" s="3">
        <f t="shared" si="580"/>
        <v>353754.14760203916</v>
      </c>
    </row>
    <row r="37153" spans="1:2" x14ac:dyDescent="0.25">
      <c r="A37153" s="3">
        <v>37149</v>
      </c>
      <c r="B37153" s="3">
        <f t="shared" si="580"/>
        <v>353764.67029417102</v>
      </c>
    </row>
    <row r="37154" spans="1:2" x14ac:dyDescent="0.25">
      <c r="A37154" s="3">
        <v>37150</v>
      </c>
      <c r="B37154" s="3">
        <f t="shared" si="580"/>
        <v>353775.19301322114</v>
      </c>
    </row>
    <row r="37155" spans="1:2" x14ac:dyDescent="0.25">
      <c r="A37155" s="3">
        <v>37151</v>
      </c>
      <c r="B37155" s="3">
        <f t="shared" si="580"/>
        <v>353785.71575918881</v>
      </c>
    </row>
    <row r="37156" spans="1:2" x14ac:dyDescent="0.25">
      <c r="A37156" s="3">
        <v>37152</v>
      </c>
      <c r="B37156" s="3">
        <f t="shared" si="580"/>
        <v>353796.23853207333</v>
      </c>
    </row>
    <row r="37157" spans="1:2" x14ac:dyDescent="0.25">
      <c r="A37157" s="3">
        <v>37153</v>
      </c>
      <c r="B37157" s="3">
        <f t="shared" si="580"/>
        <v>353806.76133187395</v>
      </c>
    </row>
    <row r="37158" spans="1:2" x14ac:dyDescent="0.25">
      <c r="A37158" s="3">
        <v>37154</v>
      </c>
      <c r="B37158" s="3">
        <f t="shared" si="580"/>
        <v>353817.2841585899</v>
      </c>
    </row>
    <row r="37159" spans="1:2" x14ac:dyDescent="0.25">
      <c r="A37159" s="3">
        <v>37155</v>
      </c>
      <c r="B37159" s="3">
        <f t="shared" si="580"/>
        <v>353827.8070122205</v>
      </c>
    </row>
    <row r="37160" spans="1:2" x14ac:dyDescent="0.25">
      <c r="A37160" s="3">
        <v>37156</v>
      </c>
      <c r="B37160" s="3">
        <f t="shared" si="580"/>
        <v>353838.32989276497</v>
      </c>
    </row>
    <row r="37161" spans="1:2" x14ac:dyDescent="0.25">
      <c r="A37161" s="3">
        <v>37157</v>
      </c>
      <c r="B37161" s="3">
        <f t="shared" si="580"/>
        <v>353848.8528002227</v>
      </c>
    </row>
    <row r="37162" spans="1:2" x14ac:dyDescent="0.25">
      <c r="A37162" s="3">
        <v>37158</v>
      </c>
      <c r="B37162" s="3">
        <f t="shared" si="580"/>
        <v>353859.37573459285</v>
      </c>
    </row>
    <row r="37163" spans="1:2" x14ac:dyDescent="0.25">
      <c r="A37163" s="3">
        <v>37159</v>
      </c>
      <c r="B37163" s="3">
        <f t="shared" si="580"/>
        <v>353869.89869587473</v>
      </c>
    </row>
    <row r="37164" spans="1:2" x14ac:dyDescent="0.25">
      <c r="A37164" s="3">
        <v>37160</v>
      </c>
      <c r="B37164" s="3">
        <f t="shared" si="580"/>
        <v>353880.42168406764</v>
      </c>
    </row>
    <row r="37165" spans="1:2" x14ac:dyDescent="0.25">
      <c r="A37165" s="3">
        <v>37161</v>
      </c>
      <c r="B37165" s="3">
        <f t="shared" si="580"/>
        <v>353890.94469917088</v>
      </c>
    </row>
    <row r="37166" spans="1:2" x14ac:dyDescent="0.25">
      <c r="A37166" s="3">
        <v>37162</v>
      </c>
      <c r="B37166" s="3">
        <f t="shared" si="580"/>
        <v>353901.4677411837</v>
      </c>
    </row>
    <row r="37167" spans="1:2" x14ac:dyDescent="0.25">
      <c r="A37167" s="3">
        <v>37163</v>
      </c>
      <c r="B37167" s="3">
        <f t="shared" si="580"/>
        <v>353911.99081010534</v>
      </c>
    </row>
    <row r="37168" spans="1:2" x14ac:dyDescent="0.25">
      <c r="A37168" s="3">
        <v>37164</v>
      </c>
      <c r="B37168" s="3">
        <f t="shared" si="580"/>
        <v>353922.51390593511</v>
      </c>
    </row>
    <row r="37169" spans="1:2" x14ac:dyDescent="0.25">
      <c r="A37169" s="3">
        <v>37165</v>
      </c>
      <c r="B37169" s="3">
        <f t="shared" si="580"/>
        <v>353933.03702867229</v>
      </c>
    </row>
    <row r="37170" spans="1:2" x14ac:dyDescent="0.25">
      <c r="A37170" s="3">
        <v>37166</v>
      </c>
      <c r="B37170" s="3">
        <f t="shared" si="580"/>
        <v>353943.56017831614</v>
      </c>
    </row>
    <row r="37171" spans="1:2" x14ac:dyDescent="0.25">
      <c r="A37171" s="3">
        <v>37167</v>
      </c>
      <c r="B37171" s="3">
        <f t="shared" si="580"/>
        <v>353954.0833548659</v>
      </c>
    </row>
    <row r="37172" spans="1:2" x14ac:dyDescent="0.25">
      <c r="A37172" s="3">
        <v>37168</v>
      </c>
      <c r="B37172" s="3">
        <f t="shared" si="580"/>
        <v>353964.60655832093</v>
      </c>
    </row>
    <row r="37173" spans="1:2" x14ac:dyDescent="0.25">
      <c r="A37173" s="3">
        <v>37169</v>
      </c>
      <c r="B37173" s="3">
        <f t="shared" si="580"/>
        <v>353975.12978868047</v>
      </c>
    </row>
    <row r="37174" spans="1:2" x14ac:dyDescent="0.25">
      <c r="A37174" s="3">
        <v>37170</v>
      </c>
      <c r="B37174" s="3">
        <f t="shared" si="580"/>
        <v>353985.65304594376</v>
      </c>
    </row>
    <row r="37175" spans="1:2" x14ac:dyDescent="0.25">
      <c r="A37175" s="3">
        <v>37171</v>
      </c>
      <c r="B37175" s="3">
        <f t="shared" si="580"/>
        <v>353996.17633011012</v>
      </c>
    </row>
    <row r="37176" spans="1:2" x14ac:dyDescent="0.25">
      <c r="A37176" s="3">
        <v>37172</v>
      </c>
      <c r="B37176" s="3">
        <f t="shared" si="580"/>
        <v>354006.69964117877</v>
      </c>
    </row>
    <row r="37177" spans="1:2" x14ac:dyDescent="0.25">
      <c r="A37177" s="3">
        <v>37173</v>
      </c>
      <c r="B37177" s="3">
        <f t="shared" si="580"/>
        <v>354017.22297914908</v>
      </c>
    </row>
    <row r="37178" spans="1:2" x14ac:dyDescent="0.25">
      <c r="A37178" s="3">
        <v>37174</v>
      </c>
      <c r="B37178" s="3">
        <f t="shared" si="580"/>
        <v>354027.74634402024</v>
      </c>
    </row>
    <row r="37179" spans="1:2" x14ac:dyDescent="0.25">
      <c r="A37179" s="3">
        <v>37175</v>
      </c>
      <c r="B37179" s="3">
        <f t="shared" si="580"/>
        <v>354038.26973579155</v>
      </c>
    </row>
    <row r="37180" spans="1:2" x14ac:dyDescent="0.25">
      <c r="A37180" s="3">
        <v>37176</v>
      </c>
      <c r="B37180" s="3">
        <f t="shared" si="580"/>
        <v>354048.7931544623</v>
      </c>
    </row>
    <row r="37181" spans="1:2" x14ac:dyDescent="0.25">
      <c r="A37181" s="3">
        <v>37177</v>
      </c>
      <c r="B37181" s="3">
        <f t="shared" si="580"/>
        <v>354059.3166000318</v>
      </c>
    </row>
    <row r="37182" spans="1:2" x14ac:dyDescent="0.25">
      <c r="A37182" s="3">
        <v>37178</v>
      </c>
      <c r="B37182" s="3">
        <f t="shared" si="580"/>
        <v>354069.8400724993</v>
      </c>
    </row>
    <row r="37183" spans="1:2" x14ac:dyDescent="0.25">
      <c r="A37183" s="3">
        <v>37179</v>
      </c>
      <c r="B37183" s="3">
        <f t="shared" si="580"/>
        <v>354080.36357186403</v>
      </c>
    </row>
    <row r="37184" spans="1:2" x14ac:dyDescent="0.25">
      <c r="A37184" s="3">
        <v>37180</v>
      </c>
      <c r="B37184" s="3">
        <f t="shared" si="580"/>
        <v>354090.8870981253</v>
      </c>
    </row>
    <row r="37185" spans="1:2" x14ac:dyDescent="0.25">
      <c r="A37185" s="3">
        <v>37181</v>
      </c>
      <c r="B37185" s="3">
        <f t="shared" si="580"/>
        <v>354101.41065128241</v>
      </c>
    </row>
    <row r="37186" spans="1:2" x14ac:dyDescent="0.25">
      <c r="A37186" s="3">
        <v>37182</v>
      </c>
      <c r="B37186" s="3">
        <f t="shared" si="580"/>
        <v>354111.9342313346</v>
      </c>
    </row>
    <row r="37187" spans="1:2" x14ac:dyDescent="0.25">
      <c r="A37187" s="3">
        <v>37183</v>
      </c>
      <c r="B37187" s="3">
        <f t="shared" si="580"/>
        <v>354122.45783828117</v>
      </c>
    </row>
    <row r="37188" spans="1:2" x14ac:dyDescent="0.25">
      <c r="A37188" s="3">
        <v>37184</v>
      </c>
      <c r="B37188" s="3">
        <f t="shared" si="580"/>
        <v>354132.98147212138</v>
      </c>
    </row>
    <row r="37189" spans="1:2" x14ac:dyDescent="0.25">
      <c r="A37189" s="3">
        <v>37185</v>
      </c>
      <c r="B37189" s="3">
        <f t="shared" ref="B37189:B37252" si="581">LN(A37189)+B37188</f>
        <v>354143.50513285451</v>
      </c>
    </row>
    <row r="37190" spans="1:2" x14ac:dyDescent="0.25">
      <c r="A37190" s="3">
        <v>37186</v>
      </c>
      <c r="B37190" s="3">
        <f t="shared" si="581"/>
        <v>354154.02882047987</v>
      </c>
    </row>
    <row r="37191" spans="1:2" x14ac:dyDescent="0.25">
      <c r="A37191" s="3">
        <v>37187</v>
      </c>
      <c r="B37191" s="3">
        <f t="shared" si="581"/>
        <v>354164.55253499671</v>
      </c>
    </row>
    <row r="37192" spans="1:2" x14ac:dyDescent="0.25">
      <c r="A37192" s="3">
        <v>37188</v>
      </c>
      <c r="B37192" s="3">
        <f t="shared" si="581"/>
        <v>354175.07627640426</v>
      </c>
    </row>
    <row r="37193" spans="1:2" x14ac:dyDescent="0.25">
      <c r="A37193" s="3">
        <v>37189</v>
      </c>
      <c r="B37193" s="3">
        <f t="shared" si="581"/>
        <v>354185.60004470189</v>
      </c>
    </row>
    <row r="37194" spans="1:2" x14ac:dyDescent="0.25">
      <c r="A37194" s="3">
        <v>37190</v>
      </c>
      <c r="B37194" s="3">
        <f t="shared" si="581"/>
        <v>354196.12383988878</v>
      </c>
    </row>
    <row r="37195" spans="1:2" x14ac:dyDescent="0.25">
      <c r="A37195" s="3">
        <v>37191</v>
      </c>
      <c r="B37195" s="3">
        <f t="shared" si="581"/>
        <v>354206.64766196429</v>
      </c>
    </row>
    <row r="37196" spans="1:2" x14ac:dyDescent="0.25">
      <c r="A37196" s="3">
        <v>37192</v>
      </c>
      <c r="B37196" s="3">
        <f t="shared" si="581"/>
        <v>354217.17151092767</v>
      </c>
    </row>
    <row r="37197" spans="1:2" x14ac:dyDescent="0.25">
      <c r="A37197" s="3">
        <v>37193</v>
      </c>
      <c r="B37197" s="3">
        <f t="shared" si="581"/>
        <v>354227.69538677816</v>
      </c>
    </row>
    <row r="37198" spans="1:2" x14ac:dyDescent="0.25">
      <c r="A37198" s="3">
        <v>37194</v>
      </c>
      <c r="B37198" s="3">
        <f t="shared" si="581"/>
        <v>354238.21928951511</v>
      </c>
    </row>
    <row r="37199" spans="1:2" x14ac:dyDescent="0.25">
      <c r="A37199" s="3">
        <v>37195</v>
      </c>
      <c r="B37199" s="3">
        <f t="shared" si="581"/>
        <v>354248.74321913772</v>
      </c>
    </row>
    <row r="37200" spans="1:2" x14ac:dyDescent="0.25">
      <c r="A37200" s="3">
        <v>37196</v>
      </c>
      <c r="B37200" s="3">
        <f t="shared" si="581"/>
        <v>354259.26717564533</v>
      </c>
    </row>
    <row r="37201" spans="1:2" x14ac:dyDescent="0.25">
      <c r="A37201" s="3">
        <v>37197</v>
      </c>
      <c r="B37201" s="3">
        <f t="shared" si="581"/>
        <v>354269.79115903721</v>
      </c>
    </row>
    <row r="37202" spans="1:2" x14ac:dyDescent="0.25">
      <c r="A37202" s="3">
        <v>37198</v>
      </c>
      <c r="B37202" s="3">
        <f t="shared" si="581"/>
        <v>354280.31516931258</v>
      </c>
    </row>
    <row r="37203" spans="1:2" x14ac:dyDescent="0.25">
      <c r="A37203" s="3">
        <v>37199</v>
      </c>
      <c r="B37203" s="3">
        <f t="shared" si="581"/>
        <v>354290.83920647076</v>
      </c>
    </row>
    <row r="37204" spans="1:2" x14ac:dyDescent="0.25">
      <c r="A37204" s="3">
        <v>37200</v>
      </c>
      <c r="B37204" s="3">
        <f t="shared" si="581"/>
        <v>354301.36327051104</v>
      </c>
    </row>
    <row r="37205" spans="1:2" x14ac:dyDescent="0.25">
      <c r="A37205" s="3">
        <v>37201</v>
      </c>
      <c r="B37205" s="3">
        <f t="shared" si="581"/>
        <v>354311.88736143266</v>
      </c>
    </row>
    <row r="37206" spans="1:2" x14ac:dyDescent="0.25">
      <c r="A37206" s="3">
        <v>37202</v>
      </c>
      <c r="B37206" s="3">
        <f t="shared" si="581"/>
        <v>354322.41147923493</v>
      </c>
    </row>
    <row r="37207" spans="1:2" x14ac:dyDescent="0.25">
      <c r="A37207" s="3">
        <v>37203</v>
      </c>
      <c r="B37207" s="3">
        <f t="shared" si="581"/>
        <v>354332.93562391709</v>
      </c>
    </row>
    <row r="37208" spans="1:2" x14ac:dyDescent="0.25">
      <c r="A37208" s="3">
        <v>37204</v>
      </c>
      <c r="B37208" s="3">
        <f t="shared" si="581"/>
        <v>354343.45979547844</v>
      </c>
    </row>
    <row r="37209" spans="1:2" x14ac:dyDescent="0.25">
      <c r="A37209" s="3">
        <v>37205</v>
      </c>
      <c r="B37209" s="3">
        <f t="shared" si="581"/>
        <v>354353.98399391829</v>
      </c>
    </row>
    <row r="37210" spans="1:2" x14ac:dyDescent="0.25">
      <c r="A37210" s="3">
        <v>37206</v>
      </c>
      <c r="B37210" s="3">
        <f t="shared" si="581"/>
        <v>354364.50821923587</v>
      </c>
    </row>
    <row r="37211" spans="1:2" x14ac:dyDescent="0.25">
      <c r="A37211" s="3">
        <v>37207</v>
      </c>
      <c r="B37211" s="3">
        <f t="shared" si="581"/>
        <v>354375.03247143049</v>
      </c>
    </row>
    <row r="37212" spans="1:2" x14ac:dyDescent="0.25">
      <c r="A37212" s="3">
        <v>37208</v>
      </c>
      <c r="B37212" s="3">
        <f t="shared" si="581"/>
        <v>354385.55675050139</v>
      </c>
    </row>
    <row r="37213" spans="1:2" x14ac:dyDescent="0.25">
      <c r="A37213" s="3">
        <v>37209</v>
      </c>
      <c r="B37213" s="3">
        <f t="shared" si="581"/>
        <v>354396.08105644787</v>
      </c>
    </row>
    <row r="37214" spans="1:2" x14ac:dyDescent="0.25">
      <c r="A37214" s="3">
        <v>37210</v>
      </c>
      <c r="B37214" s="3">
        <f t="shared" si="581"/>
        <v>354406.60538926924</v>
      </c>
    </row>
    <row r="37215" spans="1:2" x14ac:dyDescent="0.25">
      <c r="A37215" s="3">
        <v>37211</v>
      </c>
      <c r="B37215" s="3">
        <f t="shared" si="581"/>
        <v>354417.12974896474</v>
      </c>
    </row>
    <row r="37216" spans="1:2" x14ac:dyDescent="0.25">
      <c r="A37216" s="3">
        <v>37212</v>
      </c>
      <c r="B37216" s="3">
        <f t="shared" si="581"/>
        <v>354427.65413553361</v>
      </c>
    </row>
    <row r="37217" spans="1:2" x14ac:dyDescent="0.25">
      <c r="A37217" s="3">
        <v>37213</v>
      </c>
      <c r="B37217" s="3">
        <f t="shared" si="581"/>
        <v>354438.17854897521</v>
      </c>
    </row>
    <row r="37218" spans="1:2" x14ac:dyDescent="0.25">
      <c r="A37218" s="3">
        <v>37214</v>
      </c>
      <c r="B37218" s="3">
        <f t="shared" si="581"/>
        <v>354448.70298928878</v>
      </c>
    </row>
    <row r="37219" spans="1:2" x14ac:dyDescent="0.25">
      <c r="A37219" s="3">
        <v>37215</v>
      </c>
      <c r="B37219" s="3">
        <f t="shared" si="581"/>
        <v>354459.22745647357</v>
      </c>
    </row>
    <row r="37220" spans="1:2" x14ac:dyDescent="0.25">
      <c r="A37220" s="3">
        <v>37216</v>
      </c>
      <c r="B37220" s="3">
        <f t="shared" si="581"/>
        <v>354469.75195052888</v>
      </c>
    </row>
    <row r="37221" spans="1:2" x14ac:dyDescent="0.25">
      <c r="A37221" s="3">
        <v>37217</v>
      </c>
      <c r="B37221" s="3">
        <f t="shared" si="581"/>
        <v>354480.27647145401</v>
      </c>
    </row>
    <row r="37222" spans="1:2" x14ac:dyDescent="0.25">
      <c r="A37222" s="3">
        <v>37218</v>
      </c>
      <c r="B37222" s="3">
        <f t="shared" si="581"/>
        <v>354490.8010192482</v>
      </c>
    </row>
    <row r="37223" spans="1:2" x14ac:dyDescent="0.25">
      <c r="A37223" s="3">
        <v>37219</v>
      </c>
      <c r="B37223" s="3">
        <f t="shared" si="581"/>
        <v>354501.32559391076</v>
      </c>
    </row>
    <row r="37224" spans="1:2" x14ac:dyDescent="0.25">
      <c r="A37224" s="3">
        <v>37220</v>
      </c>
      <c r="B37224" s="3">
        <f t="shared" si="581"/>
        <v>354511.85019544093</v>
      </c>
    </row>
    <row r="37225" spans="1:2" x14ac:dyDescent="0.25">
      <c r="A37225" s="3">
        <v>37221</v>
      </c>
      <c r="B37225" s="3">
        <f t="shared" si="581"/>
        <v>354522.37482383806</v>
      </c>
    </row>
    <row r="37226" spans="1:2" x14ac:dyDescent="0.25">
      <c r="A37226" s="3">
        <v>37222</v>
      </c>
      <c r="B37226" s="3">
        <f t="shared" si="581"/>
        <v>354532.89947910135</v>
      </c>
    </row>
    <row r="37227" spans="1:2" x14ac:dyDescent="0.25">
      <c r="A37227" s="3">
        <v>37223</v>
      </c>
      <c r="B37227" s="3">
        <f t="shared" si="581"/>
        <v>354543.42416123016</v>
      </c>
    </row>
    <row r="37228" spans="1:2" x14ac:dyDescent="0.25">
      <c r="A37228" s="3">
        <v>37224</v>
      </c>
      <c r="B37228" s="3">
        <f t="shared" si="581"/>
        <v>354553.94887022366</v>
      </c>
    </row>
    <row r="37229" spans="1:2" x14ac:dyDescent="0.25">
      <c r="A37229" s="3">
        <v>37225</v>
      </c>
      <c r="B37229" s="3">
        <f t="shared" si="581"/>
        <v>354564.47360608121</v>
      </c>
    </row>
    <row r="37230" spans="1:2" x14ac:dyDescent="0.25">
      <c r="A37230" s="3">
        <v>37226</v>
      </c>
      <c r="B37230" s="3">
        <f t="shared" si="581"/>
        <v>354574.99836880207</v>
      </c>
    </row>
    <row r="37231" spans="1:2" x14ac:dyDescent="0.25">
      <c r="A37231" s="3">
        <v>37227</v>
      </c>
      <c r="B37231" s="3">
        <f t="shared" si="581"/>
        <v>354585.52315838553</v>
      </c>
    </row>
    <row r="37232" spans="1:2" x14ac:dyDescent="0.25">
      <c r="A37232" s="3">
        <v>37228</v>
      </c>
      <c r="B37232" s="3">
        <f t="shared" si="581"/>
        <v>354596.04797483084</v>
      </c>
    </row>
    <row r="37233" spans="1:2" x14ac:dyDescent="0.25">
      <c r="A37233" s="3">
        <v>37229</v>
      </c>
      <c r="B37233" s="3">
        <f t="shared" si="581"/>
        <v>354606.5728181373</v>
      </c>
    </row>
    <row r="37234" spans="1:2" x14ac:dyDescent="0.25">
      <c r="A37234" s="3">
        <v>37230</v>
      </c>
      <c r="B37234" s="3">
        <f t="shared" si="581"/>
        <v>354617.09768830414</v>
      </c>
    </row>
    <row r="37235" spans="1:2" x14ac:dyDescent="0.25">
      <c r="A37235" s="3">
        <v>37231</v>
      </c>
      <c r="B37235" s="3">
        <f t="shared" si="581"/>
        <v>354627.62258533068</v>
      </c>
    </row>
    <row r="37236" spans="1:2" x14ac:dyDescent="0.25">
      <c r="A37236" s="3">
        <v>37232</v>
      </c>
      <c r="B37236" s="3">
        <f t="shared" si="581"/>
        <v>354638.14750921621</v>
      </c>
    </row>
    <row r="37237" spans="1:2" x14ac:dyDescent="0.25">
      <c r="A37237" s="3">
        <v>37233</v>
      </c>
      <c r="B37237" s="3">
        <f t="shared" si="581"/>
        <v>354648.67245995998</v>
      </c>
    </row>
    <row r="37238" spans="1:2" x14ac:dyDescent="0.25">
      <c r="A37238" s="3">
        <v>37234</v>
      </c>
      <c r="B37238" s="3">
        <f t="shared" si="581"/>
        <v>354659.19743756129</v>
      </c>
    </row>
    <row r="37239" spans="1:2" x14ac:dyDescent="0.25">
      <c r="A37239" s="3">
        <v>37235</v>
      </c>
      <c r="B37239" s="3">
        <f t="shared" si="581"/>
        <v>354669.72244201944</v>
      </c>
    </row>
    <row r="37240" spans="1:2" x14ac:dyDescent="0.25">
      <c r="A37240" s="3">
        <v>37236</v>
      </c>
      <c r="B37240" s="3">
        <f t="shared" si="581"/>
        <v>354680.24747333367</v>
      </c>
    </row>
    <row r="37241" spans="1:2" x14ac:dyDescent="0.25">
      <c r="A37241" s="3">
        <v>37237</v>
      </c>
      <c r="B37241" s="3">
        <f t="shared" si="581"/>
        <v>354690.77253150329</v>
      </c>
    </row>
    <row r="37242" spans="1:2" x14ac:dyDescent="0.25">
      <c r="A37242" s="3">
        <v>37238</v>
      </c>
      <c r="B37242" s="3">
        <f t="shared" si="581"/>
        <v>354701.29761652753</v>
      </c>
    </row>
    <row r="37243" spans="1:2" x14ac:dyDescent="0.25">
      <c r="A37243" s="3">
        <v>37239</v>
      </c>
      <c r="B37243" s="3">
        <f t="shared" si="581"/>
        <v>354711.82272840571</v>
      </c>
    </row>
    <row r="37244" spans="1:2" x14ac:dyDescent="0.25">
      <c r="A37244" s="3">
        <v>37240</v>
      </c>
      <c r="B37244" s="3">
        <f t="shared" si="581"/>
        <v>354722.34786713711</v>
      </c>
    </row>
    <row r="37245" spans="1:2" x14ac:dyDescent="0.25">
      <c r="A37245" s="3">
        <v>37241</v>
      </c>
      <c r="B37245" s="3">
        <f t="shared" si="581"/>
        <v>354732.87303272099</v>
      </c>
    </row>
    <row r="37246" spans="1:2" x14ac:dyDescent="0.25">
      <c r="A37246" s="3">
        <v>37242</v>
      </c>
      <c r="B37246" s="3">
        <f t="shared" si="581"/>
        <v>354743.39822515665</v>
      </c>
    </row>
    <row r="37247" spans="1:2" x14ac:dyDescent="0.25">
      <c r="A37247" s="3">
        <v>37243</v>
      </c>
      <c r="B37247" s="3">
        <f t="shared" si="581"/>
        <v>354753.92344444332</v>
      </c>
    </row>
    <row r="37248" spans="1:2" x14ac:dyDescent="0.25">
      <c r="A37248" s="3">
        <v>37244</v>
      </c>
      <c r="B37248" s="3">
        <f t="shared" si="581"/>
        <v>354764.44869058032</v>
      </c>
    </row>
    <row r="37249" spans="1:2" x14ac:dyDescent="0.25">
      <c r="A37249" s="3">
        <v>37245</v>
      </c>
      <c r="B37249" s="3">
        <f t="shared" si="581"/>
        <v>354774.97396356694</v>
      </c>
    </row>
    <row r="37250" spans="1:2" x14ac:dyDescent="0.25">
      <c r="A37250" s="3">
        <v>37246</v>
      </c>
      <c r="B37250" s="3">
        <f t="shared" si="581"/>
        <v>354785.49926340242</v>
      </c>
    </row>
    <row r="37251" spans="1:2" x14ac:dyDescent="0.25">
      <c r="A37251" s="3">
        <v>37247</v>
      </c>
      <c r="B37251" s="3">
        <f t="shared" si="581"/>
        <v>354796.02459008608</v>
      </c>
    </row>
    <row r="37252" spans="1:2" x14ac:dyDescent="0.25">
      <c r="A37252" s="3">
        <v>37248</v>
      </c>
      <c r="B37252" s="3">
        <f t="shared" si="581"/>
        <v>354806.54994361714</v>
      </c>
    </row>
    <row r="37253" spans="1:2" x14ac:dyDescent="0.25">
      <c r="A37253" s="3">
        <v>37249</v>
      </c>
      <c r="B37253" s="3">
        <f t="shared" ref="B37253:B37316" si="582">LN(A37253)+B37252</f>
        <v>354817.07532399497</v>
      </c>
    </row>
    <row r="37254" spans="1:2" x14ac:dyDescent="0.25">
      <c r="A37254" s="3">
        <v>37250</v>
      </c>
      <c r="B37254" s="3">
        <f t="shared" si="582"/>
        <v>354827.60073121876</v>
      </c>
    </row>
    <row r="37255" spans="1:2" x14ac:dyDescent="0.25">
      <c r="A37255" s="3">
        <v>37251</v>
      </c>
      <c r="B37255" s="3">
        <f t="shared" si="582"/>
        <v>354838.12616528786</v>
      </c>
    </row>
    <row r="37256" spans="1:2" x14ac:dyDescent="0.25">
      <c r="A37256" s="3">
        <v>37252</v>
      </c>
      <c r="B37256" s="3">
        <f t="shared" si="582"/>
        <v>354848.65162620152</v>
      </c>
    </row>
    <row r="37257" spans="1:2" x14ac:dyDescent="0.25">
      <c r="A37257" s="3">
        <v>37253</v>
      </c>
      <c r="B37257" s="3">
        <f t="shared" si="582"/>
        <v>354859.17711395898</v>
      </c>
    </row>
    <row r="37258" spans="1:2" x14ac:dyDescent="0.25">
      <c r="A37258" s="3">
        <v>37254</v>
      </c>
      <c r="B37258" s="3">
        <f t="shared" si="582"/>
        <v>354869.70262855955</v>
      </c>
    </row>
    <row r="37259" spans="1:2" x14ac:dyDescent="0.25">
      <c r="A37259" s="3">
        <v>37255</v>
      </c>
      <c r="B37259" s="3">
        <f t="shared" si="582"/>
        <v>354880.22817000252</v>
      </c>
    </row>
    <row r="37260" spans="1:2" x14ac:dyDescent="0.25">
      <c r="A37260" s="3">
        <v>37256</v>
      </c>
      <c r="B37260" s="3">
        <f t="shared" si="582"/>
        <v>354890.7537382872</v>
      </c>
    </row>
    <row r="37261" spans="1:2" x14ac:dyDescent="0.25">
      <c r="A37261" s="3">
        <v>37257</v>
      </c>
      <c r="B37261" s="3">
        <f t="shared" si="582"/>
        <v>354901.27933341282</v>
      </c>
    </row>
    <row r="37262" spans="1:2" x14ac:dyDescent="0.25">
      <c r="A37262" s="3">
        <v>37258</v>
      </c>
      <c r="B37262" s="3">
        <f t="shared" si="582"/>
        <v>354911.8049553787</v>
      </c>
    </row>
    <row r="37263" spans="1:2" x14ac:dyDescent="0.25">
      <c r="A37263" s="3">
        <v>37259</v>
      </c>
      <c r="B37263" s="3">
        <f t="shared" si="582"/>
        <v>354922.33060418407</v>
      </c>
    </row>
    <row r="37264" spans="1:2" x14ac:dyDescent="0.25">
      <c r="A37264" s="3">
        <v>37260</v>
      </c>
      <c r="B37264" s="3">
        <f t="shared" si="582"/>
        <v>354932.85627982824</v>
      </c>
    </row>
    <row r="37265" spans="1:2" x14ac:dyDescent="0.25">
      <c r="A37265" s="3">
        <v>37261</v>
      </c>
      <c r="B37265" s="3">
        <f t="shared" si="582"/>
        <v>354943.38198231044</v>
      </c>
    </row>
    <row r="37266" spans="1:2" x14ac:dyDescent="0.25">
      <c r="A37266" s="3">
        <v>37262</v>
      </c>
      <c r="B37266" s="3">
        <f t="shared" si="582"/>
        <v>354953.90771163005</v>
      </c>
    </row>
    <row r="37267" spans="1:2" x14ac:dyDescent="0.25">
      <c r="A37267" s="3">
        <v>37263</v>
      </c>
      <c r="B37267" s="3">
        <f t="shared" si="582"/>
        <v>354964.43346778624</v>
      </c>
    </row>
    <row r="37268" spans="1:2" x14ac:dyDescent="0.25">
      <c r="A37268" s="3">
        <v>37264</v>
      </c>
      <c r="B37268" s="3">
        <f t="shared" si="582"/>
        <v>354974.95925077837</v>
      </c>
    </row>
    <row r="37269" spans="1:2" x14ac:dyDescent="0.25">
      <c r="A37269" s="3">
        <v>37265</v>
      </c>
      <c r="B37269" s="3">
        <f t="shared" si="582"/>
        <v>354985.48506060569</v>
      </c>
    </row>
    <row r="37270" spans="1:2" x14ac:dyDescent="0.25">
      <c r="A37270" s="3">
        <v>37266</v>
      </c>
      <c r="B37270" s="3">
        <f t="shared" si="582"/>
        <v>354996.01089726749</v>
      </c>
    </row>
    <row r="37271" spans="1:2" x14ac:dyDescent="0.25">
      <c r="A37271" s="3">
        <v>37267</v>
      </c>
      <c r="B37271" s="3">
        <f t="shared" si="582"/>
        <v>355006.53676076303</v>
      </c>
    </row>
    <row r="37272" spans="1:2" x14ac:dyDescent="0.25">
      <c r="A37272" s="3">
        <v>37268</v>
      </c>
      <c r="B37272" s="3">
        <f t="shared" si="582"/>
        <v>355017.0626510916</v>
      </c>
    </row>
    <row r="37273" spans="1:2" x14ac:dyDescent="0.25">
      <c r="A37273" s="3">
        <v>37269</v>
      </c>
      <c r="B37273" s="3">
        <f t="shared" si="582"/>
        <v>355027.58856825251</v>
      </c>
    </row>
    <row r="37274" spans="1:2" x14ac:dyDescent="0.25">
      <c r="A37274" s="3">
        <v>37270</v>
      </c>
      <c r="B37274" s="3">
        <f t="shared" si="582"/>
        <v>355038.114512245</v>
      </c>
    </row>
    <row r="37275" spans="1:2" x14ac:dyDescent="0.25">
      <c r="A37275" s="3">
        <v>37271</v>
      </c>
      <c r="B37275" s="3">
        <f t="shared" si="582"/>
        <v>355048.64048306836</v>
      </c>
    </row>
    <row r="37276" spans="1:2" x14ac:dyDescent="0.25">
      <c r="A37276" s="3">
        <v>37272</v>
      </c>
      <c r="B37276" s="3">
        <f t="shared" si="582"/>
        <v>355059.16648072185</v>
      </c>
    </row>
    <row r="37277" spans="1:2" x14ac:dyDescent="0.25">
      <c r="A37277" s="3">
        <v>37273</v>
      </c>
      <c r="B37277" s="3">
        <f t="shared" si="582"/>
        <v>355069.69250520476</v>
      </c>
    </row>
    <row r="37278" spans="1:2" x14ac:dyDescent="0.25">
      <c r="A37278" s="3">
        <v>37274</v>
      </c>
      <c r="B37278" s="3">
        <f t="shared" si="582"/>
        <v>355080.2185565164</v>
      </c>
    </row>
    <row r="37279" spans="1:2" x14ac:dyDescent="0.25">
      <c r="A37279" s="3">
        <v>37275</v>
      </c>
      <c r="B37279" s="3">
        <f t="shared" si="582"/>
        <v>355090.744634656</v>
      </c>
    </row>
    <row r="37280" spans="1:2" x14ac:dyDescent="0.25">
      <c r="A37280" s="3">
        <v>37276</v>
      </c>
      <c r="B37280" s="3">
        <f t="shared" si="582"/>
        <v>355101.27073962288</v>
      </c>
    </row>
    <row r="37281" spans="1:2" x14ac:dyDescent="0.25">
      <c r="A37281" s="3">
        <v>37277</v>
      </c>
      <c r="B37281" s="3">
        <f t="shared" si="582"/>
        <v>355111.79687141633</v>
      </c>
    </row>
    <row r="37282" spans="1:2" x14ac:dyDescent="0.25">
      <c r="A37282" s="3">
        <v>37278</v>
      </c>
      <c r="B37282" s="3">
        <f t="shared" si="582"/>
        <v>355122.32303003559</v>
      </c>
    </row>
    <row r="37283" spans="1:2" x14ac:dyDescent="0.25">
      <c r="A37283" s="3">
        <v>37279</v>
      </c>
      <c r="B37283" s="3">
        <f t="shared" si="582"/>
        <v>355132.84921547998</v>
      </c>
    </row>
    <row r="37284" spans="1:2" x14ac:dyDescent="0.25">
      <c r="A37284" s="3">
        <v>37280</v>
      </c>
      <c r="B37284" s="3">
        <f t="shared" si="582"/>
        <v>355143.37542774878</v>
      </c>
    </row>
    <row r="37285" spans="1:2" x14ac:dyDescent="0.25">
      <c r="A37285" s="3">
        <v>37281</v>
      </c>
      <c r="B37285" s="3">
        <f t="shared" si="582"/>
        <v>355153.90166684124</v>
      </c>
    </row>
    <row r="37286" spans="1:2" x14ac:dyDescent="0.25">
      <c r="A37286" s="3">
        <v>37282</v>
      </c>
      <c r="B37286" s="3">
        <f t="shared" si="582"/>
        <v>355164.42793275666</v>
      </c>
    </row>
    <row r="37287" spans="1:2" x14ac:dyDescent="0.25">
      <c r="A37287" s="3">
        <v>37283</v>
      </c>
      <c r="B37287" s="3">
        <f t="shared" si="582"/>
        <v>355174.95422549435</v>
      </c>
    </row>
    <row r="37288" spans="1:2" x14ac:dyDescent="0.25">
      <c r="A37288" s="3">
        <v>37284</v>
      </c>
      <c r="B37288" s="3">
        <f t="shared" si="582"/>
        <v>355185.48054505355</v>
      </c>
    </row>
    <row r="37289" spans="1:2" x14ac:dyDescent="0.25">
      <c r="A37289" s="3">
        <v>37285</v>
      </c>
      <c r="B37289" s="3">
        <f t="shared" si="582"/>
        <v>355196.0068914335</v>
      </c>
    </row>
    <row r="37290" spans="1:2" x14ac:dyDescent="0.25">
      <c r="A37290" s="3">
        <v>37286</v>
      </c>
      <c r="B37290" s="3">
        <f t="shared" si="582"/>
        <v>355206.53326463356</v>
      </c>
    </row>
    <row r="37291" spans="1:2" x14ac:dyDescent="0.25">
      <c r="A37291" s="3">
        <v>37287</v>
      </c>
      <c r="B37291" s="3">
        <f t="shared" si="582"/>
        <v>355217.05966465297</v>
      </c>
    </row>
    <row r="37292" spans="1:2" x14ac:dyDescent="0.25">
      <c r="A37292" s="3">
        <v>37288</v>
      </c>
      <c r="B37292" s="3">
        <f t="shared" si="582"/>
        <v>355227.58609149104</v>
      </c>
    </row>
    <row r="37293" spans="1:2" x14ac:dyDescent="0.25">
      <c r="A37293" s="3">
        <v>37289</v>
      </c>
      <c r="B37293" s="3">
        <f t="shared" si="582"/>
        <v>355238.11254514701</v>
      </c>
    </row>
    <row r="37294" spans="1:2" x14ac:dyDescent="0.25">
      <c r="A37294" s="3">
        <v>37290</v>
      </c>
      <c r="B37294" s="3">
        <f t="shared" si="582"/>
        <v>355248.63902562018</v>
      </c>
    </row>
    <row r="37295" spans="1:2" x14ac:dyDescent="0.25">
      <c r="A37295" s="3">
        <v>37291</v>
      </c>
      <c r="B37295" s="3">
        <f t="shared" si="582"/>
        <v>355259.16553290986</v>
      </c>
    </row>
    <row r="37296" spans="1:2" x14ac:dyDescent="0.25">
      <c r="A37296" s="3">
        <v>37292</v>
      </c>
      <c r="B37296" s="3">
        <f t="shared" si="582"/>
        <v>355269.69206701528</v>
      </c>
    </row>
    <row r="37297" spans="1:2" x14ac:dyDescent="0.25">
      <c r="A37297" s="3">
        <v>37293</v>
      </c>
      <c r="B37297" s="3">
        <f t="shared" si="582"/>
        <v>355280.21862793574</v>
      </c>
    </row>
    <row r="37298" spans="1:2" x14ac:dyDescent="0.25">
      <c r="A37298" s="3">
        <v>37294</v>
      </c>
      <c r="B37298" s="3">
        <f t="shared" si="582"/>
        <v>355290.7452156705</v>
      </c>
    </row>
    <row r="37299" spans="1:2" x14ac:dyDescent="0.25">
      <c r="A37299" s="3">
        <v>37295</v>
      </c>
      <c r="B37299" s="3">
        <f t="shared" si="582"/>
        <v>355301.2718302189</v>
      </c>
    </row>
    <row r="37300" spans="1:2" x14ac:dyDescent="0.25">
      <c r="A37300" s="3">
        <v>37296</v>
      </c>
      <c r="B37300" s="3">
        <f t="shared" si="582"/>
        <v>355311.7984715802</v>
      </c>
    </row>
    <row r="37301" spans="1:2" x14ac:dyDescent="0.25">
      <c r="A37301" s="3">
        <v>37297</v>
      </c>
      <c r="B37301" s="3">
        <f t="shared" si="582"/>
        <v>355322.32513975364</v>
      </c>
    </row>
    <row r="37302" spans="1:2" x14ac:dyDescent="0.25">
      <c r="A37302" s="3">
        <v>37298</v>
      </c>
      <c r="B37302" s="3">
        <f t="shared" si="582"/>
        <v>355332.85183473851</v>
      </c>
    </row>
    <row r="37303" spans="1:2" x14ac:dyDescent="0.25">
      <c r="A37303" s="3">
        <v>37299</v>
      </c>
      <c r="B37303" s="3">
        <f t="shared" si="582"/>
        <v>355343.37855653412</v>
      </c>
    </row>
    <row r="37304" spans="1:2" x14ac:dyDescent="0.25">
      <c r="A37304" s="3">
        <v>37300</v>
      </c>
      <c r="B37304" s="3">
        <f t="shared" si="582"/>
        <v>355353.90530513978</v>
      </c>
    </row>
    <row r="37305" spans="1:2" x14ac:dyDescent="0.25">
      <c r="A37305" s="3">
        <v>37301</v>
      </c>
      <c r="B37305" s="3">
        <f t="shared" si="582"/>
        <v>355364.43208055472</v>
      </c>
    </row>
    <row r="37306" spans="1:2" x14ac:dyDescent="0.25">
      <c r="A37306" s="3">
        <v>37302</v>
      </c>
      <c r="B37306" s="3">
        <f t="shared" si="582"/>
        <v>355374.95888277824</v>
      </c>
    </row>
    <row r="37307" spans="1:2" x14ac:dyDescent="0.25">
      <c r="A37307" s="3">
        <v>37303</v>
      </c>
      <c r="B37307" s="3">
        <f t="shared" si="582"/>
        <v>355385.4857118096</v>
      </c>
    </row>
    <row r="37308" spans="1:2" x14ac:dyDescent="0.25">
      <c r="A37308" s="3">
        <v>37304</v>
      </c>
      <c r="B37308" s="3">
        <f t="shared" si="582"/>
        <v>355396.01256764808</v>
      </c>
    </row>
    <row r="37309" spans="1:2" x14ac:dyDescent="0.25">
      <c r="A37309" s="3">
        <v>37305</v>
      </c>
      <c r="B37309" s="3">
        <f t="shared" si="582"/>
        <v>355406.539450293</v>
      </c>
    </row>
    <row r="37310" spans="1:2" x14ac:dyDescent="0.25">
      <c r="A37310" s="3">
        <v>37306</v>
      </c>
      <c r="B37310" s="3">
        <f t="shared" si="582"/>
        <v>355417.06635974359</v>
      </c>
    </row>
    <row r="37311" spans="1:2" x14ac:dyDescent="0.25">
      <c r="A37311" s="3">
        <v>37307</v>
      </c>
      <c r="B37311" s="3">
        <f t="shared" si="582"/>
        <v>355427.59329599916</v>
      </c>
    </row>
    <row r="37312" spans="1:2" x14ac:dyDescent="0.25">
      <c r="A37312" s="3">
        <v>37308</v>
      </c>
      <c r="B37312" s="3">
        <f t="shared" si="582"/>
        <v>355438.12025905901</v>
      </c>
    </row>
    <row r="37313" spans="1:2" x14ac:dyDescent="0.25">
      <c r="A37313" s="3">
        <v>37309</v>
      </c>
      <c r="B37313" s="3">
        <f t="shared" si="582"/>
        <v>355448.64724892238</v>
      </c>
    </row>
    <row r="37314" spans="1:2" x14ac:dyDescent="0.25">
      <c r="A37314" s="3">
        <v>37310</v>
      </c>
      <c r="B37314" s="3">
        <f t="shared" si="582"/>
        <v>355459.17426558858</v>
      </c>
    </row>
    <row r="37315" spans="1:2" x14ac:dyDescent="0.25">
      <c r="A37315" s="3">
        <v>37311</v>
      </c>
      <c r="B37315" s="3">
        <f t="shared" si="582"/>
        <v>355469.70130905689</v>
      </c>
    </row>
    <row r="37316" spans="1:2" x14ac:dyDescent="0.25">
      <c r="A37316" s="3">
        <v>37312</v>
      </c>
      <c r="B37316" s="3">
        <f t="shared" si="582"/>
        <v>355480.22837932658</v>
      </c>
    </row>
    <row r="37317" spans="1:2" x14ac:dyDescent="0.25">
      <c r="A37317" s="3">
        <v>37313</v>
      </c>
      <c r="B37317" s="3">
        <f t="shared" ref="B37317:B37380" si="583">LN(A37317)+B37316</f>
        <v>355490.75547639694</v>
      </c>
    </row>
    <row r="37318" spans="1:2" x14ac:dyDescent="0.25">
      <c r="A37318" s="3">
        <v>37314</v>
      </c>
      <c r="B37318" s="3">
        <f t="shared" si="583"/>
        <v>355501.28260026727</v>
      </c>
    </row>
    <row r="37319" spans="1:2" x14ac:dyDescent="0.25">
      <c r="A37319" s="3">
        <v>37315</v>
      </c>
      <c r="B37319" s="3">
        <f t="shared" si="583"/>
        <v>355511.80975093681</v>
      </c>
    </row>
    <row r="37320" spans="1:2" x14ac:dyDescent="0.25">
      <c r="A37320" s="3">
        <v>37316</v>
      </c>
      <c r="B37320" s="3">
        <f t="shared" si="583"/>
        <v>355522.33692840487</v>
      </c>
    </row>
    <row r="37321" spans="1:2" x14ac:dyDescent="0.25">
      <c r="A37321" s="3">
        <v>37317</v>
      </c>
      <c r="B37321" s="3">
        <f t="shared" si="583"/>
        <v>355532.86413267074</v>
      </c>
    </row>
    <row r="37322" spans="1:2" x14ac:dyDescent="0.25">
      <c r="A37322" s="3">
        <v>37318</v>
      </c>
      <c r="B37322" s="3">
        <f t="shared" si="583"/>
        <v>355543.39136373368</v>
      </c>
    </row>
    <row r="37323" spans="1:2" x14ac:dyDescent="0.25">
      <c r="A37323" s="3">
        <v>37319</v>
      </c>
      <c r="B37323" s="3">
        <f t="shared" si="583"/>
        <v>355553.91862159298</v>
      </c>
    </row>
    <row r="37324" spans="1:2" x14ac:dyDescent="0.25">
      <c r="A37324" s="3">
        <v>37320</v>
      </c>
      <c r="B37324" s="3">
        <f t="shared" si="583"/>
        <v>355564.44590624794</v>
      </c>
    </row>
    <row r="37325" spans="1:2" x14ac:dyDescent="0.25">
      <c r="A37325" s="3">
        <v>37321</v>
      </c>
      <c r="B37325" s="3">
        <f t="shared" si="583"/>
        <v>355574.97321769781</v>
      </c>
    </row>
    <row r="37326" spans="1:2" x14ac:dyDescent="0.25">
      <c r="A37326" s="3">
        <v>37322</v>
      </c>
      <c r="B37326" s="3">
        <f t="shared" si="583"/>
        <v>355585.50055594189</v>
      </c>
    </row>
    <row r="37327" spans="1:2" x14ac:dyDescent="0.25">
      <c r="A37327" s="3">
        <v>37323</v>
      </c>
      <c r="B37327" s="3">
        <f t="shared" si="583"/>
        <v>355596.02792097948</v>
      </c>
    </row>
    <row r="37328" spans="1:2" x14ac:dyDescent="0.25">
      <c r="A37328" s="3">
        <v>37324</v>
      </c>
      <c r="B37328" s="3">
        <f t="shared" si="583"/>
        <v>355606.55531280983</v>
      </c>
    </row>
    <row r="37329" spans="1:2" x14ac:dyDescent="0.25">
      <c r="A37329" s="3">
        <v>37325</v>
      </c>
      <c r="B37329" s="3">
        <f t="shared" si="583"/>
        <v>355617.08273143222</v>
      </c>
    </row>
    <row r="37330" spans="1:2" x14ac:dyDescent="0.25">
      <c r="A37330" s="3">
        <v>37326</v>
      </c>
      <c r="B37330" s="3">
        <f t="shared" si="583"/>
        <v>355627.61017684598</v>
      </c>
    </row>
    <row r="37331" spans="1:2" x14ac:dyDescent="0.25">
      <c r="A37331" s="3">
        <v>37327</v>
      </c>
      <c r="B37331" s="3">
        <f t="shared" si="583"/>
        <v>355638.13764905033</v>
      </c>
    </row>
    <row r="37332" spans="1:2" x14ac:dyDescent="0.25">
      <c r="A37332" s="3">
        <v>37328</v>
      </c>
      <c r="B37332" s="3">
        <f t="shared" si="583"/>
        <v>355648.66514804459</v>
      </c>
    </row>
    <row r="37333" spans="1:2" x14ac:dyDescent="0.25">
      <c r="A37333" s="3">
        <v>37329</v>
      </c>
      <c r="B37333" s="3">
        <f t="shared" si="583"/>
        <v>355659.19267382805</v>
      </c>
    </row>
    <row r="37334" spans="1:2" x14ac:dyDescent="0.25">
      <c r="A37334" s="3">
        <v>37330</v>
      </c>
      <c r="B37334" s="3">
        <f t="shared" si="583"/>
        <v>355669.72022639995</v>
      </c>
    </row>
    <row r="37335" spans="1:2" x14ac:dyDescent="0.25">
      <c r="A37335" s="3">
        <v>37331</v>
      </c>
      <c r="B37335" s="3">
        <f t="shared" si="583"/>
        <v>355680.2478057596</v>
      </c>
    </row>
    <row r="37336" spans="1:2" x14ac:dyDescent="0.25">
      <c r="A37336" s="3">
        <v>37332</v>
      </c>
      <c r="B37336" s="3">
        <f t="shared" si="583"/>
        <v>355690.7754119063</v>
      </c>
    </row>
    <row r="37337" spans="1:2" x14ac:dyDescent="0.25">
      <c r="A37337" s="3">
        <v>37333</v>
      </c>
      <c r="B37337" s="3">
        <f t="shared" si="583"/>
        <v>355701.3030448393</v>
      </c>
    </row>
    <row r="37338" spans="1:2" x14ac:dyDescent="0.25">
      <c r="A37338" s="3">
        <v>37334</v>
      </c>
      <c r="B37338" s="3">
        <f t="shared" si="583"/>
        <v>355711.83070455788</v>
      </c>
    </row>
    <row r="37339" spans="1:2" x14ac:dyDescent="0.25">
      <c r="A37339" s="3">
        <v>37335</v>
      </c>
      <c r="B37339" s="3">
        <f t="shared" si="583"/>
        <v>355722.35839106137</v>
      </c>
    </row>
    <row r="37340" spans="1:2" x14ac:dyDescent="0.25">
      <c r="A37340" s="3">
        <v>37336</v>
      </c>
      <c r="B37340" s="3">
        <f t="shared" si="583"/>
        <v>355732.88610434899</v>
      </c>
    </row>
    <row r="37341" spans="1:2" x14ac:dyDescent="0.25">
      <c r="A37341" s="3">
        <v>37337</v>
      </c>
      <c r="B37341" s="3">
        <f t="shared" si="583"/>
        <v>355743.41384442005</v>
      </c>
    </row>
    <row r="37342" spans="1:2" x14ac:dyDescent="0.25">
      <c r="A37342" s="3">
        <v>37338</v>
      </c>
      <c r="B37342" s="3">
        <f t="shared" si="583"/>
        <v>355753.94161127385</v>
      </c>
    </row>
    <row r="37343" spans="1:2" x14ac:dyDescent="0.25">
      <c r="A37343" s="3">
        <v>37339</v>
      </c>
      <c r="B37343" s="3">
        <f t="shared" si="583"/>
        <v>355764.46940490964</v>
      </c>
    </row>
    <row r="37344" spans="1:2" x14ac:dyDescent="0.25">
      <c r="A37344" s="3">
        <v>37340</v>
      </c>
      <c r="B37344" s="3">
        <f t="shared" si="583"/>
        <v>355774.99722532672</v>
      </c>
    </row>
    <row r="37345" spans="1:2" x14ac:dyDescent="0.25">
      <c r="A37345" s="3">
        <v>37341</v>
      </c>
      <c r="B37345" s="3">
        <f t="shared" si="583"/>
        <v>355785.52507252438</v>
      </c>
    </row>
    <row r="37346" spans="1:2" x14ac:dyDescent="0.25">
      <c r="A37346" s="3">
        <v>37342</v>
      </c>
      <c r="B37346" s="3">
        <f t="shared" si="583"/>
        <v>355796.05294650194</v>
      </c>
    </row>
    <row r="37347" spans="1:2" x14ac:dyDescent="0.25">
      <c r="A37347" s="3">
        <v>37343</v>
      </c>
      <c r="B37347" s="3">
        <f t="shared" si="583"/>
        <v>355806.58084725862</v>
      </c>
    </row>
    <row r="37348" spans="1:2" x14ac:dyDescent="0.25">
      <c r="A37348" s="3">
        <v>37344</v>
      </c>
      <c r="B37348" s="3">
        <f t="shared" si="583"/>
        <v>355817.10877479368</v>
      </c>
    </row>
    <row r="37349" spans="1:2" x14ac:dyDescent="0.25">
      <c r="A37349" s="3">
        <v>37345</v>
      </c>
      <c r="B37349" s="3">
        <f t="shared" si="583"/>
        <v>355827.63672910648</v>
      </c>
    </row>
    <row r="37350" spans="1:2" x14ac:dyDescent="0.25">
      <c r="A37350" s="3">
        <v>37346</v>
      </c>
      <c r="B37350" s="3">
        <f t="shared" si="583"/>
        <v>355838.16471019626</v>
      </c>
    </row>
    <row r="37351" spans="1:2" x14ac:dyDescent="0.25">
      <c r="A37351" s="3">
        <v>37347</v>
      </c>
      <c r="B37351" s="3">
        <f t="shared" si="583"/>
        <v>355848.69271806232</v>
      </c>
    </row>
    <row r="37352" spans="1:2" x14ac:dyDescent="0.25">
      <c r="A37352" s="3">
        <v>37348</v>
      </c>
      <c r="B37352" s="3">
        <f t="shared" si="583"/>
        <v>355859.2207527039</v>
      </c>
    </row>
    <row r="37353" spans="1:2" x14ac:dyDescent="0.25">
      <c r="A37353" s="3">
        <v>37349</v>
      </c>
      <c r="B37353" s="3">
        <f t="shared" si="583"/>
        <v>355869.74881412036</v>
      </c>
    </row>
    <row r="37354" spans="1:2" x14ac:dyDescent="0.25">
      <c r="A37354" s="3">
        <v>37350</v>
      </c>
      <c r="B37354" s="3">
        <f t="shared" si="583"/>
        <v>355880.2769023109</v>
      </c>
    </row>
    <row r="37355" spans="1:2" x14ac:dyDescent="0.25">
      <c r="A37355" s="3">
        <v>37351</v>
      </c>
      <c r="B37355" s="3">
        <f t="shared" si="583"/>
        <v>355890.80501727486</v>
      </c>
    </row>
    <row r="37356" spans="1:2" x14ac:dyDescent="0.25">
      <c r="A37356" s="3">
        <v>37352</v>
      </c>
      <c r="B37356" s="3">
        <f t="shared" si="583"/>
        <v>355901.3331590115</v>
      </c>
    </row>
    <row r="37357" spans="1:2" x14ac:dyDescent="0.25">
      <c r="A37357" s="3">
        <v>37353</v>
      </c>
      <c r="B37357" s="3">
        <f t="shared" si="583"/>
        <v>355911.86132752011</v>
      </c>
    </row>
    <row r="37358" spans="1:2" x14ac:dyDescent="0.25">
      <c r="A37358" s="3">
        <v>37354</v>
      </c>
      <c r="B37358" s="3">
        <f t="shared" si="583"/>
        <v>355922.38952279999</v>
      </c>
    </row>
    <row r="37359" spans="1:2" x14ac:dyDescent="0.25">
      <c r="A37359" s="3">
        <v>37355</v>
      </c>
      <c r="B37359" s="3">
        <f t="shared" si="583"/>
        <v>355932.91774485039</v>
      </c>
    </row>
    <row r="37360" spans="1:2" x14ac:dyDescent="0.25">
      <c r="A37360" s="3">
        <v>37356</v>
      </c>
      <c r="B37360" s="3">
        <f t="shared" si="583"/>
        <v>355943.44599367061</v>
      </c>
    </row>
    <row r="37361" spans="1:2" x14ac:dyDescent="0.25">
      <c r="A37361" s="3">
        <v>37357</v>
      </c>
      <c r="B37361" s="3">
        <f t="shared" si="583"/>
        <v>355953.97426925995</v>
      </c>
    </row>
    <row r="37362" spans="1:2" x14ac:dyDescent="0.25">
      <c r="A37362" s="3">
        <v>37358</v>
      </c>
      <c r="B37362" s="3">
        <f t="shared" si="583"/>
        <v>355964.50257161766</v>
      </c>
    </row>
    <row r="37363" spans="1:2" x14ac:dyDescent="0.25">
      <c r="A37363" s="3">
        <v>37359</v>
      </c>
      <c r="B37363" s="3">
        <f t="shared" si="583"/>
        <v>355975.03090074303</v>
      </c>
    </row>
    <row r="37364" spans="1:2" x14ac:dyDescent="0.25">
      <c r="A37364" s="3">
        <v>37360</v>
      </c>
      <c r="B37364" s="3">
        <f t="shared" si="583"/>
        <v>355985.55925663537</v>
      </c>
    </row>
    <row r="37365" spans="1:2" x14ac:dyDescent="0.25">
      <c r="A37365" s="3">
        <v>37361</v>
      </c>
      <c r="B37365" s="3">
        <f t="shared" si="583"/>
        <v>355996.08763929392</v>
      </c>
    </row>
    <row r="37366" spans="1:2" x14ac:dyDescent="0.25">
      <c r="A37366" s="3">
        <v>37362</v>
      </c>
      <c r="B37366" s="3">
        <f t="shared" si="583"/>
        <v>356006.61604871805</v>
      </c>
    </row>
    <row r="37367" spans="1:2" x14ac:dyDescent="0.25">
      <c r="A37367" s="3">
        <v>37363</v>
      </c>
      <c r="B37367" s="3">
        <f t="shared" si="583"/>
        <v>356017.14448490692</v>
      </c>
    </row>
    <row r="37368" spans="1:2" x14ac:dyDescent="0.25">
      <c r="A37368" s="3">
        <v>37364</v>
      </c>
      <c r="B37368" s="3">
        <f t="shared" si="583"/>
        <v>356027.67294785992</v>
      </c>
    </row>
    <row r="37369" spans="1:2" x14ac:dyDescent="0.25">
      <c r="A37369" s="3">
        <v>37365</v>
      </c>
      <c r="B37369" s="3">
        <f t="shared" si="583"/>
        <v>356038.20143757627</v>
      </c>
    </row>
    <row r="37370" spans="1:2" x14ac:dyDescent="0.25">
      <c r="A37370" s="3">
        <v>37366</v>
      </c>
      <c r="B37370" s="3">
        <f t="shared" si="583"/>
        <v>356048.72995405528</v>
      </c>
    </row>
    <row r="37371" spans="1:2" x14ac:dyDescent="0.25">
      <c r="A37371" s="3">
        <v>37367</v>
      </c>
      <c r="B37371" s="3">
        <f t="shared" si="583"/>
        <v>356059.25849729625</v>
      </c>
    </row>
    <row r="37372" spans="1:2" x14ac:dyDescent="0.25">
      <c r="A37372" s="3">
        <v>37368</v>
      </c>
      <c r="B37372" s="3">
        <f t="shared" si="583"/>
        <v>356069.78706729843</v>
      </c>
    </row>
    <row r="37373" spans="1:2" x14ac:dyDescent="0.25">
      <c r="A37373" s="3">
        <v>37369</v>
      </c>
      <c r="B37373" s="3">
        <f t="shared" si="583"/>
        <v>356080.31566406111</v>
      </c>
    </row>
    <row r="37374" spans="1:2" x14ac:dyDescent="0.25">
      <c r="A37374" s="3">
        <v>37370</v>
      </c>
      <c r="B37374" s="3">
        <f t="shared" si="583"/>
        <v>356090.8442875836</v>
      </c>
    </row>
    <row r="37375" spans="1:2" x14ac:dyDescent="0.25">
      <c r="A37375" s="3">
        <v>37371</v>
      </c>
      <c r="B37375" s="3">
        <f t="shared" si="583"/>
        <v>356101.37293786515</v>
      </c>
    </row>
    <row r="37376" spans="1:2" x14ac:dyDescent="0.25">
      <c r="A37376" s="3">
        <v>37372</v>
      </c>
      <c r="B37376" s="3">
        <f t="shared" si="583"/>
        <v>356111.90161490504</v>
      </c>
    </row>
    <row r="37377" spans="1:2" x14ac:dyDescent="0.25">
      <c r="A37377" s="3">
        <v>37373</v>
      </c>
      <c r="B37377" s="3">
        <f t="shared" si="583"/>
        <v>356122.43031870259</v>
      </c>
    </row>
    <row r="37378" spans="1:2" x14ac:dyDescent="0.25">
      <c r="A37378" s="3">
        <v>37374</v>
      </c>
      <c r="B37378" s="3">
        <f t="shared" si="583"/>
        <v>356132.9590492571</v>
      </c>
    </row>
    <row r="37379" spans="1:2" x14ac:dyDescent="0.25">
      <c r="A37379" s="3">
        <v>37375</v>
      </c>
      <c r="B37379" s="3">
        <f t="shared" si="583"/>
        <v>356143.48780656781</v>
      </c>
    </row>
    <row r="37380" spans="1:2" x14ac:dyDescent="0.25">
      <c r="A37380" s="3">
        <v>37376</v>
      </c>
      <c r="B37380" s="3">
        <f t="shared" si="583"/>
        <v>356154.01659063401</v>
      </c>
    </row>
    <row r="37381" spans="1:2" x14ac:dyDescent="0.25">
      <c r="A37381" s="3">
        <v>37377</v>
      </c>
      <c r="B37381" s="3">
        <f t="shared" ref="B37381:B37444" si="584">LN(A37381)+B37380</f>
        <v>356164.54540145496</v>
      </c>
    </row>
    <row r="37382" spans="1:2" x14ac:dyDescent="0.25">
      <c r="A37382" s="3">
        <v>37378</v>
      </c>
      <c r="B37382" s="3">
        <f t="shared" si="584"/>
        <v>356175.07423903001</v>
      </c>
    </row>
    <row r="37383" spans="1:2" x14ac:dyDescent="0.25">
      <c r="A37383" s="3">
        <v>37379</v>
      </c>
      <c r="B37383" s="3">
        <f t="shared" si="584"/>
        <v>356185.60310335841</v>
      </c>
    </row>
    <row r="37384" spans="1:2" x14ac:dyDescent="0.25">
      <c r="A37384" s="3">
        <v>37380</v>
      </c>
      <c r="B37384" s="3">
        <f t="shared" si="584"/>
        <v>356196.13199443941</v>
      </c>
    </row>
    <row r="37385" spans="1:2" x14ac:dyDescent="0.25">
      <c r="A37385" s="3">
        <v>37381</v>
      </c>
      <c r="B37385" s="3">
        <f t="shared" si="584"/>
        <v>356206.66091227235</v>
      </c>
    </row>
    <row r="37386" spans="1:2" x14ac:dyDescent="0.25">
      <c r="A37386" s="3">
        <v>37382</v>
      </c>
      <c r="B37386" s="3">
        <f t="shared" si="584"/>
        <v>356217.18985685648</v>
      </c>
    </row>
    <row r="37387" spans="1:2" x14ac:dyDescent="0.25">
      <c r="A37387" s="3">
        <v>37383</v>
      </c>
      <c r="B37387" s="3">
        <f t="shared" si="584"/>
        <v>356227.71882819111</v>
      </c>
    </row>
    <row r="37388" spans="1:2" x14ac:dyDescent="0.25">
      <c r="A37388" s="3">
        <v>37384</v>
      </c>
      <c r="B37388" s="3">
        <f t="shared" si="584"/>
        <v>356238.24782627547</v>
      </c>
    </row>
    <row r="37389" spans="1:2" x14ac:dyDescent="0.25">
      <c r="A37389" s="3">
        <v>37385</v>
      </c>
      <c r="B37389" s="3">
        <f t="shared" si="584"/>
        <v>356248.77685110888</v>
      </c>
    </row>
    <row r="37390" spans="1:2" x14ac:dyDescent="0.25">
      <c r="A37390" s="3">
        <v>37386</v>
      </c>
      <c r="B37390" s="3">
        <f t="shared" si="584"/>
        <v>356259.30590269063</v>
      </c>
    </row>
    <row r="37391" spans="1:2" x14ac:dyDescent="0.25">
      <c r="A37391" s="3">
        <v>37387</v>
      </c>
      <c r="B37391" s="3">
        <f t="shared" si="584"/>
        <v>356269.83498102002</v>
      </c>
    </row>
    <row r="37392" spans="1:2" x14ac:dyDescent="0.25">
      <c r="A37392" s="3">
        <v>37388</v>
      </c>
      <c r="B37392" s="3">
        <f t="shared" si="584"/>
        <v>356280.36408609629</v>
      </c>
    </row>
    <row r="37393" spans="1:2" x14ac:dyDescent="0.25">
      <c r="A37393" s="3">
        <v>37389</v>
      </c>
      <c r="B37393" s="3">
        <f t="shared" si="584"/>
        <v>356290.89321791881</v>
      </c>
    </row>
    <row r="37394" spans="1:2" x14ac:dyDescent="0.25">
      <c r="A37394" s="3">
        <v>37390</v>
      </c>
      <c r="B37394" s="3">
        <f t="shared" si="584"/>
        <v>356301.42237648676</v>
      </c>
    </row>
    <row r="37395" spans="1:2" x14ac:dyDescent="0.25">
      <c r="A37395" s="3">
        <v>37391</v>
      </c>
      <c r="B37395" s="3">
        <f t="shared" si="584"/>
        <v>356311.95156179951</v>
      </c>
    </row>
    <row r="37396" spans="1:2" x14ac:dyDescent="0.25">
      <c r="A37396" s="3">
        <v>37392</v>
      </c>
      <c r="B37396" s="3">
        <f t="shared" si="584"/>
        <v>356322.48077385628</v>
      </c>
    </row>
    <row r="37397" spans="1:2" x14ac:dyDescent="0.25">
      <c r="A37397" s="3">
        <v>37393</v>
      </c>
      <c r="B37397" s="3">
        <f t="shared" si="584"/>
        <v>356333.01001265639</v>
      </c>
    </row>
    <row r="37398" spans="1:2" x14ac:dyDescent="0.25">
      <c r="A37398" s="3">
        <v>37394</v>
      </c>
      <c r="B37398" s="3">
        <f t="shared" si="584"/>
        <v>356343.53927819914</v>
      </c>
    </row>
    <row r="37399" spans="1:2" x14ac:dyDescent="0.25">
      <c r="A37399" s="3">
        <v>37395</v>
      </c>
      <c r="B37399" s="3">
        <f t="shared" si="584"/>
        <v>356354.06857048377</v>
      </c>
    </row>
    <row r="37400" spans="1:2" x14ac:dyDescent="0.25">
      <c r="A37400" s="3">
        <v>37396</v>
      </c>
      <c r="B37400" s="3">
        <f t="shared" si="584"/>
        <v>356364.59788950958</v>
      </c>
    </row>
    <row r="37401" spans="1:2" x14ac:dyDescent="0.25">
      <c r="A37401" s="3">
        <v>37397</v>
      </c>
      <c r="B37401" s="3">
        <f t="shared" si="584"/>
        <v>356375.12723527587</v>
      </c>
    </row>
    <row r="37402" spans="1:2" x14ac:dyDescent="0.25">
      <c r="A37402" s="3">
        <v>37398</v>
      </c>
      <c r="B37402" s="3">
        <f t="shared" si="584"/>
        <v>356385.65660778189</v>
      </c>
    </row>
    <row r="37403" spans="1:2" x14ac:dyDescent="0.25">
      <c r="A37403" s="3">
        <v>37399</v>
      </c>
      <c r="B37403" s="3">
        <f t="shared" si="584"/>
        <v>356396.18600702699</v>
      </c>
    </row>
    <row r="37404" spans="1:2" x14ac:dyDescent="0.25">
      <c r="A37404" s="3">
        <v>37400</v>
      </c>
      <c r="B37404" s="3">
        <f t="shared" si="584"/>
        <v>356406.71543301037</v>
      </c>
    </row>
    <row r="37405" spans="1:2" x14ac:dyDescent="0.25">
      <c r="A37405" s="3">
        <v>37401</v>
      </c>
      <c r="B37405" s="3">
        <f t="shared" si="584"/>
        <v>356417.24488573137</v>
      </c>
    </row>
    <row r="37406" spans="1:2" x14ac:dyDescent="0.25">
      <c r="A37406" s="3">
        <v>37402</v>
      </c>
      <c r="B37406" s="3">
        <f t="shared" si="584"/>
        <v>356427.77436518925</v>
      </c>
    </row>
    <row r="37407" spans="1:2" x14ac:dyDescent="0.25">
      <c r="A37407" s="3">
        <v>37403</v>
      </c>
      <c r="B37407" s="3">
        <f t="shared" si="584"/>
        <v>356438.30387138337</v>
      </c>
    </row>
    <row r="37408" spans="1:2" x14ac:dyDescent="0.25">
      <c r="A37408" s="3">
        <v>37404</v>
      </c>
      <c r="B37408" s="3">
        <f t="shared" si="584"/>
        <v>356448.8334043129</v>
      </c>
    </row>
    <row r="37409" spans="1:2" x14ac:dyDescent="0.25">
      <c r="A37409" s="3">
        <v>37405</v>
      </c>
      <c r="B37409" s="3">
        <f t="shared" si="584"/>
        <v>356459.36296397721</v>
      </c>
    </row>
    <row r="37410" spans="1:2" x14ac:dyDescent="0.25">
      <c r="A37410" s="3">
        <v>37406</v>
      </c>
      <c r="B37410" s="3">
        <f t="shared" si="584"/>
        <v>356469.89255037555</v>
      </c>
    </row>
    <row r="37411" spans="1:2" x14ac:dyDescent="0.25">
      <c r="A37411" s="3">
        <v>37407</v>
      </c>
      <c r="B37411" s="3">
        <f t="shared" si="584"/>
        <v>356480.4221635072</v>
      </c>
    </row>
    <row r="37412" spans="1:2" x14ac:dyDescent="0.25">
      <c r="A37412" s="3">
        <v>37408</v>
      </c>
      <c r="B37412" s="3">
        <f t="shared" si="584"/>
        <v>356490.95180337148</v>
      </c>
    </row>
    <row r="37413" spans="1:2" x14ac:dyDescent="0.25">
      <c r="A37413" s="3">
        <v>37409</v>
      </c>
      <c r="B37413" s="3">
        <f t="shared" si="584"/>
        <v>356501.48146996764</v>
      </c>
    </row>
    <row r="37414" spans="1:2" x14ac:dyDescent="0.25">
      <c r="A37414" s="3">
        <v>37410</v>
      </c>
      <c r="B37414" s="3">
        <f t="shared" si="584"/>
        <v>356512.01116329496</v>
      </c>
    </row>
    <row r="37415" spans="1:2" x14ac:dyDescent="0.25">
      <c r="A37415" s="3">
        <v>37411</v>
      </c>
      <c r="B37415" s="3">
        <f t="shared" si="584"/>
        <v>356522.54088335275</v>
      </c>
    </row>
    <row r="37416" spans="1:2" x14ac:dyDescent="0.25">
      <c r="A37416" s="3">
        <v>37412</v>
      </c>
      <c r="B37416" s="3">
        <f t="shared" si="584"/>
        <v>356533.07063014031</v>
      </c>
    </row>
    <row r="37417" spans="1:2" x14ac:dyDescent="0.25">
      <c r="A37417" s="3">
        <v>37413</v>
      </c>
      <c r="B37417" s="3">
        <f t="shared" si="584"/>
        <v>356543.60040365689</v>
      </c>
    </row>
    <row r="37418" spans="1:2" x14ac:dyDescent="0.25">
      <c r="A37418" s="3">
        <v>37414</v>
      </c>
      <c r="B37418" s="3">
        <f t="shared" si="584"/>
        <v>356554.13020390179</v>
      </c>
    </row>
    <row r="37419" spans="1:2" x14ac:dyDescent="0.25">
      <c r="A37419" s="3">
        <v>37415</v>
      </c>
      <c r="B37419" s="3">
        <f t="shared" si="584"/>
        <v>356564.66003087431</v>
      </c>
    </row>
    <row r="37420" spans="1:2" x14ac:dyDescent="0.25">
      <c r="A37420" s="3">
        <v>37416</v>
      </c>
      <c r="B37420" s="3">
        <f t="shared" si="584"/>
        <v>356575.18988457369</v>
      </c>
    </row>
    <row r="37421" spans="1:2" x14ac:dyDescent="0.25">
      <c r="A37421" s="3">
        <v>37417</v>
      </c>
      <c r="B37421" s="3">
        <f t="shared" si="584"/>
        <v>356585.71976499929</v>
      </c>
    </row>
    <row r="37422" spans="1:2" x14ac:dyDescent="0.25">
      <c r="A37422" s="3">
        <v>37418</v>
      </c>
      <c r="B37422" s="3">
        <f t="shared" si="584"/>
        <v>356596.24967215036</v>
      </c>
    </row>
    <row r="37423" spans="1:2" x14ac:dyDescent="0.25">
      <c r="A37423" s="3">
        <v>37419</v>
      </c>
      <c r="B37423" s="3">
        <f t="shared" si="584"/>
        <v>356606.77960602613</v>
      </c>
    </row>
    <row r="37424" spans="1:2" x14ac:dyDescent="0.25">
      <c r="A37424" s="3">
        <v>37420</v>
      </c>
      <c r="B37424" s="3">
        <f t="shared" si="584"/>
        <v>356617.30956662598</v>
      </c>
    </row>
    <row r="37425" spans="1:2" x14ac:dyDescent="0.25">
      <c r="A37425" s="3">
        <v>37421</v>
      </c>
      <c r="B37425" s="3">
        <f t="shared" si="584"/>
        <v>356627.83955394913</v>
      </c>
    </row>
    <row r="37426" spans="1:2" x14ac:dyDescent="0.25">
      <c r="A37426" s="3">
        <v>37422</v>
      </c>
      <c r="B37426" s="3">
        <f t="shared" si="584"/>
        <v>356638.3695679949</v>
      </c>
    </row>
    <row r="37427" spans="1:2" x14ac:dyDescent="0.25">
      <c r="A37427" s="3">
        <v>37423</v>
      </c>
      <c r="B37427" s="3">
        <f t="shared" si="584"/>
        <v>356648.89960876253</v>
      </c>
    </row>
    <row r="37428" spans="1:2" x14ac:dyDescent="0.25">
      <c r="A37428" s="3">
        <v>37424</v>
      </c>
      <c r="B37428" s="3">
        <f t="shared" si="584"/>
        <v>356659.42967625137</v>
      </c>
    </row>
    <row r="37429" spans="1:2" x14ac:dyDescent="0.25">
      <c r="A37429" s="3">
        <v>37425</v>
      </c>
      <c r="B37429" s="3">
        <f t="shared" si="584"/>
        <v>356669.95977046067</v>
      </c>
    </row>
    <row r="37430" spans="1:2" x14ac:dyDescent="0.25">
      <c r="A37430" s="3">
        <v>37426</v>
      </c>
      <c r="B37430" s="3">
        <f t="shared" si="584"/>
        <v>356680.48989138973</v>
      </c>
    </row>
    <row r="37431" spans="1:2" x14ac:dyDescent="0.25">
      <c r="A37431" s="3">
        <v>37427</v>
      </c>
      <c r="B37431" s="3">
        <f t="shared" si="584"/>
        <v>356691.0200390378</v>
      </c>
    </row>
    <row r="37432" spans="1:2" x14ac:dyDescent="0.25">
      <c r="A37432" s="3">
        <v>37428</v>
      </c>
      <c r="B37432" s="3">
        <f t="shared" si="584"/>
        <v>356701.55021340417</v>
      </c>
    </row>
    <row r="37433" spans="1:2" x14ac:dyDescent="0.25">
      <c r="A37433" s="3">
        <v>37429</v>
      </c>
      <c r="B37433" s="3">
        <f t="shared" si="584"/>
        <v>356712.08041448815</v>
      </c>
    </row>
    <row r="37434" spans="1:2" x14ac:dyDescent="0.25">
      <c r="A37434" s="3">
        <v>37430</v>
      </c>
      <c r="B37434" s="3">
        <f t="shared" si="584"/>
        <v>356722.61064228904</v>
      </c>
    </row>
    <row r="37435" spans="1:2" x14ac:dyDescent="0.25">
      <c r="A37435" s="3">
        <v>37431</v>
      </c>
      <c r="B37435" s="3">
        <f t="shared" si="584"/>
        <v>356733.14089680614</v>
      </c>
    </row>
    <row r="37436" spans="1:2" x14ac:dyDescent="0.25">
      <c r="A37436" s="3">
        <v>37432</v>
      </c>
      <c r="B37436" s="3">
        <f t="shared" si="584"/>
        <v>356743.6711780387</v>
      </c>
    </row>
    <row r="37437" spans="1:2" x14ac:dyDescent="0.25">
      <c r="A37437" s="3">
        <v>37433</v>
      </c>
      <c r="B37437" s="3">
        <f t="shared" si="584"/>
        <v>356754.20148598601</v>
      </c>
    </row>
    <row r="37438" spans="1:2" x14ac:dyDescent="0.25">
      <c r="A37438" s="3">
        <v>37434</v>
      </c>
      <c r="B37438" s="3">
        <f t="shared" si="584"/>
        <v>356764.73182064737</v>
      </c>
    </row>
    <row r="37439" spans="1:2" x14ac:dyDescent="0.25">
      <c r="A37439" s="3">
        <v>37435</v>
      </c>
      <c r="B37439" s="3">
        <f t="shared" si="584"/>
        <v>356775.26218202204</v>
      </c>
    </row>
    <row r="37440" spans="1:2" x14ac:dyDescent="0.25">
      <c r="A37440" s="3">
        <v>37436</v>
      </c>
      <c r="B37440" s="3">
        <f t="shared" si="584"/>
        <v>356785.7925701093</v>
      </c>
    </row>
    <row r="37441" spans="1:2" x14ac:dyDescent="0.25">
      <c r="A37441" s="3">
        <v>37437</v>
      </c>
      <c r="B37441" s="3">
        <f t="shared" si="584"/>
        <v>356796.32298490847</v>
      </c>
    </row>
    <row r="37442" spans="1:2" x14ac:dyDescent="0.25">
      <c r="A37442" s="3">
        <v>37438</v>
      </c>
      <c r="B37442" s="3">
        <f t="shared" si="584"/>
        <v>356806.85342641885</v>
      </c>
    </row>
    <row r="37443" spans="1:2" x14ac:dyDescent="0.25">
      <c r="A37443" s="3">
        <v>37439</v>
      </c>
      <c r="B37443" s="3">
        <f t="shared" si="584"/>
        <v>356817.38389463967</v>
      </c>
    </row>
    <row r="37444" spans="1:2" x14ac:dyDescent="0.25">
      <c r="A37444" s="3">
        <v>37440</v>
      </c>
      <c r="B37444" s="3">
        <f t="shared" si="584"/>
        <v>356827.91438957024</v>
      </c>
    </row>
    <row r="37445" spans="1:2" x14ac:dyDescent="0.25">
      <c r="A37445" s="3">
        <v>37441</v>
      </c>
      <c r="B37445" s="3">
        <f t="shared" ref="B37445:B37508" si="585">LN(A37445)+B37444</f>
        <v>356838.44491120987</v>
      </c>
    </row>
    <row r="37446" spans="1:2" x14ac:dyDescent="0.25">
      <c r="A37446" s="3">
        <v>37442</v>
      </c>
      <c r="B37446" s="3">
        <f t="shared" si="585"/>
        <v>356848.97545955784</v>
      </c>
    </row>
    <row r="37447" spans="1:2" x14ac:dyDescent="0.25">
      <c r="A37447" s="3">
        <v>37443</v>
      </c>
      <c r="B37447" s="3">
        <f t="shared" si="585"/>
        <v>356859.50603461341</v>
      </c>
    </row>
    <row r="37448" spans="1:2" x14ac:dyDescent="0.25">
      <c r="A37448" s="3">
        <v>37444</v>
      </c>
      <c r="B37448" s="3">
        <f t="shared" si="585"/>
        <v>356870.03663637588</v>
      </c>
    </row>
    <row r="37449" spans="1:2" x14ac:dyDescent="0.25">
      <c r="A37449" s="3">
        <v>37445</v>
      </c>
      <c r="B37449" s="3">
        <f t="shared" si="585"/>
        <v>356880.56726484455</v>
      </c>
    </row>
    <row r="37450" spans="1:2" x14ac:dyDescent="0.25">
      <c r="A37450" s="3">
        <v>37446</v>
      </c>
      <c r="B37450" s="3">
        <f t="shared" si="585"/>
        <v>356891.09792001871</v>
      </c>
    </row>
    <row r="37451" spans="1:2" x14ac:dyDescent="0.25">
      <c r="A37451" s="3">
        <v>37447</v>
      </c>
      <c r="B37451" s="3">
        <f t="shared" si="585"/>
        <v>356901.62860189762</v>
      </c>
    </row>
    <row r="37452" spans="1:2" x14ac:dyDescent="0.25">
      <c r="A37452" s="3">
        <v>37448</v>
      </c>
      <c r="B37452" s="3">
        <f t="shared" si="585"/>
        <v>356912.15931048058</v>
      </c>
    </row>
    <row r="37453" spans="1:2" x14ac:dyDescent="0.25">
      <c r="A37453" s="3">
        <v>37449</v>
      </c>
      <c r="B37453" s="3">
        <f t="shared" si="585"/>
        <v>356922.69004576688</v>
      </c>
    </row>
    <row r="37454" spans="1:2" x14ac:dyDescent="0.25">
      <c r="A37454" s="3">
        <v>37450</v>
      </c>
      <c r="B37454" s="3">
        <f t="shared" si="585"/>
        <v>356933.22080775583</v>
      </c>
    </row>
    <row r="37455" spans="1:2" x14ac:dyDescent="0.25">
      <c r="A37455" s="3">
        <v>37451</v>
      </c>
      <c r="B37455" s="3">
        <f t="shared" si="585"/>
        <v>356943.75159644667</v>
      </c>
    </row>
    <row r="37456" spans="1:2" x14ac:dyDescent="0.25">
      <c r="A37456" s="3">
        <v>37452</v>
      </c>
      <c r="B37456" s="3">
        <f t="shared" si="585"/>
        <v>356954.28241183871</v>
      </c>
    </row>
    <row r="37457" spans="1:2" x14ac:dyDescent="0.25">
      <c r="A37457" s="3">
        <v>37453</v>
      </c>
      <c r="B37457" s="3">
        <f t="shared" si="585"/>
        <v>356964.81325393124</v>
      </c>
    </row>
    <row r="37458" spans="1:2" x14ac:dyDescent="0.25">
      <c r="A37458" s="3">
        <v>37454</v>
      </c>
      <c r="B37458" s="3">
        <f t="shared" si="585"/>
        <v>356975.34412272356</v>
      </c>
    </row>
    <row r="37459" spans="1:2" x14ac:dyDescent="0.25">
      <c r="A37459" s="3">
        <v>37455</v>
      </c>
      <c r="B37459" s="3">
        <f t="shared" si="585"/>
        <v>356985.87501821492</v>
      </c>
    </row>
    <row r="37460" spans="1:2" x14ac:dyDescent="0.25">
      <c r="A37460" s="3">
        <v>37456</v>
      </c>
      <c r="B37460" s="3">
        <f t="shared" si="585"/>
        <v>356996.40594040463</v>
      </c>
    </row>
    <row r="37461" spans="1:2" x14ac:dyDescent="0.25">
      <c r="A37461" s="3">
        <v>37457</v>
      </c>
      <c r="B37461" s="3">
        <f t="shared" si="585"/>
        <v>357006.93688929197</v>
      </c>
    </row>
    <row r="37462" spans="1:2" x14ac:dyDescent="0.25">
      <c r="A37462" s="3">
        <v>37458</v>
      </c>
      <c r="B37462" s="3">
        <f t="shared" si="585"/>
        <v>357017.46786487626</v>
      </c>
    </row>
    <row r="37463" spans="1:2" x14ac:dyDescent="0.25">
      <c r="A37463" s="3">
        <v>37459</v>
      </c>
      <c r="B37463" s="3">
        <f t="shared" si="585"/>
        <v>357027.99886715674</v>
      </c>
    </row>
    <row r="37464" spans="1:2" x14ac:dyDescent="0.25">
      <c r="A37464" s="3">
        <v>37460</v>
      </c>
      <c r="B37464" s="3">
        <f t="shared" si="585"/>
        <v>357038.52989613276</v>
      </c>
    </row>
    <row r="37465" spans="1:2" x14ac:dyDescent="0.25">
      <c r="A37465" s="3">
        <v>37461</v>
      </c>
      <c r="B37465" s="3">
        <f t="shared" si="585"/>
        <v>357049.06095180352</v>
      </c>
    </row>
    <row r="37466" spans="1:2" x14ac:dyDescent="0.25">
      <c r="A37466" s="3">
        <v>37462</v>
      </c>
      <c r="B37466" s="3">
        <f t="shared" si="585"/>
        <v>357059.59203416837</v>
      </c>
    </row>
    <row r="37467" spans="1:2" x14ac:dyDescent="0.25">
      <c r="A37467" s="3">
        <v>37463</v>
      </c>
      <c r="B37467" s="3">
        <f t="shared" si="585"/>
        <v>357070.12314322661</v>
      </c>
    </row>
    <row r="37468" spans="1:2" x14ac:dyDescent="0.25">
      <c r="A37468" s="3">
        <v>37464</v>
      </c>
      <c r="B37468" s="3">
        <f t="shared" si="585"/>
        <v>357080.65427897748</v>
      </c>
    </row>
    <row r="37469" spans="1:2" x14ac:dyDescent="0.25">
      <c r="A37469" s="3">
        <v>37465</v>
      </c>
      <c r="B37469" s="3">
        <f t="shared" si="585"/>
        <v>357091.1854414203</v>
      </c>
    </row>
    <row r="37470" spans="1:2" x14ac:dyDescent="0.25">
      <c r="A37470" s="3">
        <v>37466</v>
      </c>
      <c r="B37470" s="3">
        <f t="shared" si="585"/>
        <v>357101.71663055429</v>
      </c>
    </row>
    <row r="37471" spans="1:2" x14ac:dyDescent="0.25">
      <c r="A37471" s="3">
        <v>37467</v>
      </c>
      <c r="B37471" s="3">
        <f t="shared" si="585"/>
        <v>357112.24784637883</v>
      </c>
    </row>
    <row r="37472" spans="1:2" x14ac:dyDescent="0.25">
      <c r="A37472" s="3">
        <v>37468</v>
      </c>
      <c r="B37472" s="3">
        <f t="shared" si="585"/>
        <v>357122.77908889315</v>
      </c>
    </row>
    <row r="37473" spans="1:2" x14ac:dyDescent="0.25">
      <c r="A37473" s="3">
        <v>37469</v>
      </c>
      <c r="B37473" s="3">
        <f t="shared" si="585"/>
        <v>357133.31035809655</v>
      </c>
    </row>
    <row r="37474" spans="1:2" x14ac:dyDescent="0.25">
      <c r="A37474" s="3">
        <v>37470</v>
      </c>
      <c r="B37474" s="3">
        <f t="shared" si="585"/>
        <v>357143.84165398835</v>
      </c>
    </row>
    <row r="37475" spans="1:2" x14ac:dyDescent="0.25">
      <c r="A37475" s="3">
        <v>37471</v>
      </c>
      <c r="B37475" s="3">
        <f t="shared" si="585"/>
        <v>357154.37297656777</v>
      </c>
    </row>
    <row r="37476" spans="1:2" x14ac:dyDescent="0.25">
      <c r="A37476" s="3">
        <v>37472</v>
      </c>
      <c r="B37476" s="3">
        <f t="shared" si="585"/>
        <v>357164.90432583418</v>
      </c>
    </row>
    <row r="37477" spans="1:2" x14ac:dyDescent="0.25">
      <c r="A37477" s="3">
        <v>37473</v>
      </c>
      <c r="B37477" s="3">
        <f t="shared" si="585"/>
        <v>357175.43570178683</v>
      </c>
    </row>
    <row r="37478" spans="1:2" x14ac:dyDescent="0.25">
      <c r="A37478" s="3">
        <v>37474</v>
      </c>
      <c r="B37478" s="3">
        <f t="shared" si="585"/>
        <v>357185.96710442501</v>
      </c>
    </row>
    <row r="37479" spans="1:2" x14ac:dyDescent="0.25">
      <c r="A37479" s="3">
        <v>37475</v>
      </c>
      <c r="B37479" s="3">
        <f t="shared" si="585"/>
        <v>357196.49853374797</v>
      </c>
    </row>
    <row r="37480" spans="1:2" x14ac:dyDescent="0.25">
      <c r="A37480" s="3">
        <v>37476</v>
      </c>
      <c r="B37480" s="3">
        <f t="shared" si="585"/>
        <v>357207.02998975507</v>
      </c>
    </row>
    <row r="37481" spans="1:2" x14ac:dyDescent="0.25">
      <c r="A37481" s="3">
        <v>37477</v>
      </c>
      <c r="B37481" s="3">
        <f t="shared" si="585"/>
        <v>357217.56147244555</v>
      </c>
    </row>
    <row r="37482" spans="1:2" x14ac:dyDescent="0.25">
      <c r="A37482" s="3">
        <v>37478</v>
      </c>
      <c r="B37482" s="3">
        <f t="shared" si="585"/>
        <v>357228.09298181871</v>
      </c>
    </row>
    <row r="37483" spans="1:2" x14ac:dyDescent="0.25">
      <c r="A37483" s="3">
        <v>37479</v>
      </c>
      <c r="B37483" s="3">
        <f t="shared" si="585"/>
        <v>357238.6245178738</v>
      </c>
    </row>
    <row r="37484" spans="1:2" x14ac:dyDescent="0.25">
      <c r="A37484" s="3">
        <v>37480</v>
      </c>
      <c r="B37484" s="3">
        <f t="shared" si="585"/>
        <v>357249.15608061018</v>
      </c>
    </row>
    <row r="37485" spans="1:2" x14ac:dyDescent="0.25">
      <c r="A37485" s="3">
        <v>37481</v>
      </c>
      <c r="B37485" s="3">
        <f t="shared" si="585"/>
        <v>357259.68767002708</v>
      </c>
    </row>
    <row r="37486" spans="1:2" x14ac:dyDescent="0.25">
      <c r="A37486" s="3">
        <v>37482</v>
      </c>
      <c r="B37486" s="3">
        <f t="shared" si="585"/>
        <v>357270.21928612381</v>
      </c>
    </row>
    <row r="37487" spans="1:2" x14ac:dyDescent="0.25">
      <c r="A37487" s="3">
        <v>37483</v>
      </c>
      <c r="B37487" s="3">
        <f t="shared" si="585"/>
        <v>357280.75092889968</v>
      </c>
    </row>
    <row r="37488" spans="1:2" x14ac:dyDescent="0.25">
      <c r="A37488" s="3">
        <v>37484</v>
      </c>
      <c r="B37488" s="3">
        <f t="shared" si="585"/>
        <v>357291.28259835392</v>
      </c>
    </row>
    <row r="37489" spans="1:2" x14ac:dyDescent="0.25">
      <c r="A37489" s="3">
        <v>37485</v>
      </c>
      <c r="B37489" s="3">
        <f t="shared" si="585"/>
        <v>357301.81429448584</v>
      </c>
    </row>
    <row r="37490" spans="1:2" x14ac:dyDescent="0.25">
      <c r="A37490" s="3">
        <v>37486</v>
      </c>
      <c r="B37490" s="3">
        <f t="shared" si="585"/>
        <v>357312.34601729474</v>
      </c>
    </row>
    <row r="37491" spans="1:2" x14ac:dyDescent="0.25">
      <c r="A37491" s="3">
        <v>37487</v>
      </c>
      <c r="B37491" s="3">
        <f t="shared" si="585"/>
        <v>357322.87776677991</v>
      </c>
    </row>
    <row r="37492" spans="1:2" x14ac:dyDescent="0.25">
      <c r="A37492" s="3">
        <v>37488</v>
      </c>
      <c r="B37492" s="3">
        <f t="shared" si="585"/>
        <v>357333.40954294067</v>
      </c>
    </row>
    <row r="37493" spans="1:2" x14ac:dyDescent="0.25">
      <c r="A37493" s="3">
        <v>37489</v>
      </c>
      <c r="B37493" s="3">
        <f t="shared" si="585"/>
        <v>357343.94134577626</v>
      </c>
    </row>
    <row r="37494" spans="1:2" x14ac:dyDescent="0.25">
      <c r="A37494" s="3">
        <v>37490</v>
      </c>
      <c r="B37494" s="3">
        <f t="shared" si="585"/>
        <v>357354.47317528597</v>
      </c>
    </row>
    <row r="37495" spans="1:2" x14ac:dyDescent="0.25">
      <c r="A37495" s="3">
        <v>37491</v>
      </c>
      <c r="B37495" s="3">
        <f t="shared" si="585"/>
        <v>357365.0050314691</v>
      </c>
    </row>
    <row r="37496" spans="1:2" x14ac:dyDescent="0.25">
      <c r="A37496" s="3">
        <v>37492</v>
      </c>
      <c r="B37496" s="3">
        <f t="shared" si="585"/>
        <v>357375.53691432497</v>
      </c>
    </row>
    <row r="37497" spans="1:2" x14ac:dyDescent="0.25">
      <c r="A37497" s="3">
        <v>37493</v>
      </c>
      <c r="B37497" s="3">
        <f t="shared" si="585"/>
        <v>357386.06882385281</v>
      </c>
    </row>
    <row r="37498" spans="1:2" x14ac:dyDescent="0.25">
      <c r="A37498" s="3">
        <v>37494</v>
      </c>
      <c r="B37498" s="3">
        <f t="shared" si="585"/>
        <v>357396.60076005198</v>
      </c>
    </row>
    <row r="37499" spans="1:2" x14ac:dyDescent="0.25">
      <c r="A37499" s="3">
        <v>37495</v>
      </c>
      <c r="B37499" s="3">
        <f t="shared" si="585"/>
        <v>357407.13272292173</v>
      </c>
    </row>
    <row r="37500" spans="1:2" x14ac:dyDescent="0.25">
      <c r="A37500" s="3">
        <v>37496</v>
      </c>
      <c r="B37500" s="3">
        <f t="shared" si="585"/>
        <v>357417.66471246135</v>
      </c>
    </row>
    <row r="37501" spans="1:2" x14ac:dyDescent="0.25">
      <c r="A37501" s="3">
        <v>37497</v>
      </c>
      <c r="B37501" s="3">
        <f t="shared" si="585"/>
        <v>357428.1967286701</v>
      </c>
    </row>
    <row r="37502" spans="1:2" x14ac:dyDescent="0.25">
      <c r="A37502" s="3">
        <v>37498</v>
      </c>
      <c r="B37502" s="3">
        <f t="shared" si="585"/>
        <v>357438.72877154732</v>
      </c>
    </row>
    <row r="37503" spans="1:2" x14ac:dyDescent="0.25">
      <c r="A37503" s="3">
        <v>37499</v>
      </c>
      <c r="B37503" s="3">
        <f t="shared" si="585"/>
        <v>357449.26084109227</v>
      </c>
    </row>
    <row r="37504" spans="1:2" x14ac:dyDescent="0.25">
      <c r="A37504" s="3">
        <v>37500</v>
      </c>
      <c r="B37504" s="3">
        <f t="shared" si="585"/>
        <v>357459.79293730424</v>
      </c>
    </row>
    <row r="37505" spans="1:2" x14ac:dyDescent="0.25">
      <c r="A37505" s="3">
        <v>37501</v>
      </c>
      <c r="B37505" s="3">
        <f t="shared" si="585"/>
        <v>357470.32506018248</v>
      </c>
    </row>
    <row r="37506" spans="1:2" x14ac:dyDescent="0.25">
      <c r="A37506" s="3">
        <v>37502</v>
      </c>
      <c r="B37506" s="3">
        <f t="shared" si="585"/>
        <v>357480.85720972635</v>
      </c>
    </row>
    <row r="37507" spans="1:2" x14ac:dyDescent="0.25">
      <c r="A37507" s="3">
        <v>37503</v>
      </c>
      <c r="B37507" s="3">
        <f t="shared" si="585"/>
        <v>357491.38938593509</v>
      </c>
    </row>
    <row r="37508" spans="1:2" x14ac:dyDescent="0.25">
      <c r="A37508" s="3">
        <v>37504</v>
      </c>
      <c r="B37508" s="3">
        <f t="shared" si="585"/>
        <v>357501.92158880801</v>
      </c>
    </row>
    <row r="37509" spans="1:2" x14ac:dyDescent="0.25">
      <c r="A37509" s="3">
        <v>37505</v>
      </c>
      <c r="B37509" s="3">
        <f t="shared" ref="B37509:B37572" si="586">LN(A37509)+B37508</f>
        <v>357512.45381834439</v>
      </c>
    </row>
    <row r="37510" spans="1:2" x14ac:dyDescent="0.25">
      <c r="A37510" s="3">
        <v>37506</v>
      </c>
      <c r="B37510" s="3">
        <f t="shared" si="586"/>
        <v>357522.98607454356</v>
      </c>
    </row>
    <row r="37511" spans="1:2" x14ac:dyDescent="0.25">
      <c r="A37511" s="3">
        <v>37507</v>
      </c>
      <c r="B37511" s="3">
        <f t="shared" si="586"/>
        <v>357533.51835740474</v>
      </c>
    </row>
    <row r="37512" spans="1:2" x14ac:dyDescent="0.25">
      <c r="A37512" s="3">
        <v>37508</v>
      </c>
      <c r="B37512" s="3">
        <f t="shared" si="586"/>
        <v>357544.0506669273</v>
      </c>
    </row>
    <row r="37513" spans="1:2" x14ac:dyDescent="0.25">
      <c r="A37513" s="3">
        <v>37509</v>
      </c>
      <c r="B37513" s="3">
        <f t="shared" si="586"/>
        <v>357554.58300311049</v>
      </c>
    </row>
    <row r="37514" spans="1:2" x14ac:dyDescent="0.25">
      <c r="A37514" s="3">
        <v>37510</v>
      </c>
      <c r="B37514" s="3">
        <f t="shared" si="586"/>
        <v>357565.11536595353</v>
      </c>
    </row>
    <row r="37515" spans="1:2" x14ac:dyDescent="0.25">
      <c r="A37515" s="3">
        <v>37511</v>
      </c>
      <c r="B37515" s="3">
        <f t="shared" si="586"/>
        <v>357575.64775545581</v>
      </c>
    </row>
    <row r="37516" spans="1:2" x14ac:dyDescent="0.25">
      <c r="A37516" s="3">
        <v>37512</v>
      </c>
      <c r="B37516" s="3">
        <f t="shared" si="586"/>
        <v>357586.18017161655</v>
      </c>
    </row>
    <row r="37517" spans="1:2" x14ac:dyDescent="0.25">
      <c r="A37517" s="3">
        <v>37513</v>
      </c>
      <c r="B37517" s="3">
        <f t="shared" si="586"/>
        <v>357596.71261443512</v>
      </c>
    </row>
    <row r="37518" spans="1:2" x14ac:dyDescent="0.25">
      <c r="A37518" s="3">
        <v>37514</v>
      </c>
      <c r="B37518" s="3">
        <f t="shared" si="586"/>
        <v>357607.24508391076</v>
      </c>
    </row>
    <row r="37519" spans="1:2" x14ac:dyDescent="0.25">
      <c r="A37519" s="3">
        <v>37515</v>
      </c>
      <c r="B37519" s="3">
        <f t="shared" si="586"/>
        <v>357617.77758004272</v>
      </c>
    </row>
    <row r="37520" spans="1:2" x14ac:dyDescent="0.25">
      <c r="A37520" s="3">
        <v>37516</v>
      </c>
      <c r="B37520" s="3">
        <f t="shared" si="586"/>
        <v>357628.31010283035</v>
      </c>
    </row>
    <row r="37521" spans="1:2" x14ac:dyDescent="0.25">
      <c r="A37521" s="3">
        <v>37517</v>
      </c>
      <c r="B37521" s="3">
        <f t="shared" si="586"/>
        <v>357638.8426522729</v>
      </c>
    </row>
    <row r="37522" spans="1:2" x14ac:dyDescent="0.25">
      <c r="A37522" s="3">
        <v>37518</v>
      </c>
      <c r="B37522" s="3">
        <f t="shared" si="586"/>
        <v>357649.37522836967</v>
      </c>
    </row>
    <row r="37523" spans="1:2" x14ac:dyDescent="0.25">
      <c r="A37523" s="3">
        <v>37519</v>
      </c>
      <c r="B37523" s="3">
        <f t="shared" si="586"/>
        <v>357659.90783111996</v>
      </c>
    </row>
    <row r="37524" spans="1:2" x14ac:dyDescent="0.25">
      <c r="A37524" s="3">
        <v>37520</v>
      </c>
      <c r="B37524" s="3">
        <f t="shared" si="586"/>
        <v>357670.44046052307</v>
      </c>
    </row>
    <row r="37525" spans="1:2" x14ac:dyDescent="0.25">
      <c r="A37525" s="3">
        <v>37521</v>
      </c>
      <c r="B37525" s="3">
        <f t="shared" si="586"/>
        <v>357680.9731165783</v>
      </c>
    </row>
    <row r="37526" spans="1:2" x14ac:dyDescent="0.25">
      <c r="A37526" s="3">
        <v>37522</v>
      </c>
      <c r="B37526" s="3">
        <f t="shared" si="586"/>
        <v>357691.5057992849</v>
      </c>
    </row>
    <row r="37527" spans="1:2" x14ac:dyDescent="0.25">
      <c r="A37527" s="3">
        <v>37523</v>
      </c>
      <c r="B37527" s="3">
        <f t="shared" si="586"/>
        <v>357702.03850864217</v>
      </c>
    </row>
    <row r="37528" spans="1:2" x14ac:dyDescent="0.25">
      <c r="A37528" s="3">
        <v>37524</v>
      </c>
      <c r="B37528" s="3">
        <f t="shared" si="586"/>
        <v>357712.57124464941</v>
      </c>
    </row>
    <row r="37529" spans="1:2" x14ac:dyDescent="0.25">
      <c r="A37529" s="3">
        <v>37525</v>
      </c>
      <c r="B37529" s="3">
        <f t="shared" si="586"/>
        <v>357723.10400730593</v>
      </c>
    </row>
    <row r="37530" spans="1:2" x14ac:dyDescent="0.25">
      <c r="A37530" s="3">
        <v>37526</v>
      </c>
      <c r="B37530" s="3">
        <f t="shared" si="586"/>
        <v>357733.63679661095</v>
      </c>
    </row>
    <row r="37531" spans="1:2" x14ac:dyDescent="0.25">
      <c r="A37531" s="3">
        <v>37527</v>
      </c>
      <c r="B37531" s="3">
        <f t="shared" si="586"/>
        <v>357744.16961256386</v>
      </c>
    </row>
    <row r="37532" spans="1:2" x14ac:dyDescent="0.25">
      <c r="A37532" s="3">
        <v>37528</v>
      </c>
      <c r="B37532" s="3">
        <f t="shared" si="586"/>
        <v>357754.70245516388</v>
      </c>
    </row>
    <row r="37533" spans="1:2" x14ac:dyDescent="0.25">
      <c r="A37533" s="3">
        <v>37529</v>
      </c>
      <c r="B37533" s="3">
        <f t="shared" si="586"/>
        <v>357765.23532441031</v>
      </c>
    </row>
    <row r="37534" spans="1:2" x14ac:dyDescent="0.25">
      <c r="A37534" s="3">
        <v>37530</v>
      </c>
      <c r="B37534" s="3">
        <f t="shared" si="586"/>
        <v>357775.76822030242</v>
      </c>
    </row>
    <row r="37535" spans="1:2" x14ac:dyDescent="0.25">
      <c r="A37535" s="3">
        <v>37531</v>
      </c>
      <c r="B37535" s="3">
        <f t="shared" si="586"/>
        <v>357786.30114283954</v>
      </c>
    </row>
    <row r="37536" spans="1:2" x14ac:dyDescent="0.25">
      <c r="A37536" s="3">
        <v>37532</v>
      </c>
      <c r="B37536" s="3">
        <f t="shared" si="586"/>
        <v>357796.83409202093</v>
      </c>
    </row>
    <row r="37537" spans="1:2" x14ac:dyDescent="0.25">
      <c r="A37537" s="3">
        <v>37533</v>
      </c>
      <c r="B37537" s="3">
        <f t="shared" si="586"/>
        <v>357807.36706784589</v>
      </c>
    </row>
    <row r="37538" spans="1:2" x14ac:dyDescent="0.25">
      <c r="A37538" s="3">
        <v>37534</v>
      </c>
      <c r="B37538" s="3">
        <f t="shared" si="586"/>
        <v>357817.90007031371</v>
      </c>
    </row>
    <row r="37539" spans="1:2" x14ac:dyDescent="0.25">
      <c r="A37539" s="3">
        <v>37535</v>
      </c>
      <c r="B37539" s="3">
        <f t="shared" si="586"/>
        <v>357828.43309942371</v>
      </c>
    </row>
    <row r="37540" spans="1:2" x14ac:dyDescent="0.25">
      <c r="A37540" s="3">
        <v>37536</v>
      </c>
      <c r="B37540" s="3">
        <f t="shared" si="586"/>
        <v>357838.96615517518</v>
      </c>
    </row>
    <row r="37541" spans="1:2" x14ac:dyDescent="0.25">
      <c r="A37541" s="3">
        <v>37537</v>
      </c>
      <c r="B37541" s="3">
        <f t="shared" si="586"/>
        <v>357849.49923756736</v>
      </c>
    </row>
    <row r="37542" spans="1:2" x14ac:dyDescent="0.25">
      <c r="A37542" s="3">
        <v>37538</v>
      </c>
      <c r="B37542" s="3">
        <f t="shared" si="586"/>
        <v>357860.03234659956</v>
      </c>
    </row>
    <row r="37543" spans="1:2" x14ac:dyDescent="0.25">
      <c r="A37543" s="3">
        <v>37539</v>
      </c>
      <c r="B37543" s="3">
        <f t="shared" si="586"/>
        <v>357870.56548227108</v>
      </c>
    </row>
    <row r="37544" spans="1:2" x14ac:dyDescent="0.25">
      <c r="A37544" s="3">
        <v>37540</v>
      </c>
      <c r="B37544" s="3">
        <f t="shared" si="586"/>
        <v>357881.09864458122</v>
      </c>
    </row>
    <row r="37545" spans="1:2" x14ac:dyDescent="0.25">
      <c r="A37545" s="3">
        <v>37541</v>
      </c>
      <c r="B37545" s="3">
        <f t="shared" si="586"/>
        <v>357891.63183352927</v>
      </c>
    </row>
    <row r="37546" spans="1:2" x14ac:dyDescent="0.25">
      <c r="A37546" s="3">
        <v>37542</v>
      </c>
      <c r="B37546" s="3">
        <f t="shared" si="586"/>
        <v>357902.1650491145</v>
      </c>
    </row>
    <row r="37547" spans="1:2" x14ac:dyDescent="0.25">
      <c r="A37547" s="3">
        <v>37543</v>
      </c>
      <c r="B37547" s="3">
        <f t="shared" si="586"/>
        <v>357912.69829133619</v>
      </c>
    </row>
    <row r="37548" spans="1:2" x14ac:dyDescent="0.25">
      <c r="A37548" s="3">
        <v>37544</v>
      </c>
      <c r="B37548" s="3">
        <f t="shared" si="586"/>
        <v>357923.23156019364</v>
      </c>
    </row>
    <row r="37549" spans="1:2" x14ac:dyDescent="0.25">
      <c r="A37549" s="3">
        <v>37545</v>
      </c>
      <c r="B37549" s="3">
        <f t="shared" si="586"/>
        <v>357933.76485568617</v>
      </c>
    </row>
    <row r="37550" spans="1:2" x14ac:dyDescent="0.25">
      <c r="A37550" s="3">
        <v>37546</v>
      </c>
      <c r="B37550" s="3">
        <f t="shared" si="586"/>
        <v>357944.29817781306</v>
      </c>
    </row>
    <row r="37551" spans="1:2" x14ac:dyDescent="0.25">
      <c r="A37551" s="3">
        <v>37547</v>
      </c>
      <c r="B37551" s="3">
        <f t="shared" si="586"/>
        <v>357954.83152657357</v>
      </c>
    </row>
    <row r="37552" spans="1:2" x14ac:dyDescent="0.25">
      <c r="A37552" s="3">
        <v>37548</v>
      </c>
      <c r="B37552" s="3">
        <f t="shared" si="586"/>
        <v>357965.36490196706</v>
      </c>
    </row>
    <row r="37553" spans="1:2" x14ac:dyDescent="0.25">
      <c r="A37553" s="3">
        <v>37549</v>
      </c>
      <c r="B37553" s="3">
        <f t="shared" si="586"/>
        <v>357975.89830399276</v>
      </c>
    </row>
    <row r="37554" spans="1:2" x14ac:dyDescent="0.25">
      <c r="A37554" s="3">
        <v>37550</v>
      </c>
      <c r="B37554" s="3">
        <f t="shared" si="586"/>
        <v>357986.43173264997</v>
      </c>
    </row>
    <row r="37555" spans="1:2" x14ac:dyDescent="0.25">
      <c r="A37555" s="3">
        <v>37551</v>
      </c>
      <c r="B37555" s="3">
        <f t="shared" si="586"/>
        <v>357996.96518793795</v>
      </c>
    </row>
    <row r="37556" spans="1:2" x14ac:dyDescent="0.25">
      <c r="A37556" s="3">
        <v>37552</v>
      </c>
      <c r="B37556" s="3">
        <f t="shared" si="586"/>
        <v>358007.49866985605</v>
      </c>
    </row>
    <row r="37557" spans="1:2" x14ac:dyDescent="0.25">
      <c r="A37557" s="3">
        <v>37553</v>
      </c>
      <c r="B37557" s="3">
        <f t="shared" si="586"/>
        <v>358018.03217840352</v>
      </c>
    </row>
    <row r="37558" spans="1:2" x14ac:dyDescent="0.25">
      <c r="A37558" s="3">
        <v>37554</v>
      </c>
      <c r="B37558" s="3">
        <f t="shared" si="586"/>
        <v>358028.56571357965</v>
      </c>
    </row>
    <row r="37559" spans="1:2" x14ac:dyDescent="0.25">
      <c r="A37559" s="3">
        <v>37555</v>
      </c>
      <c r="B37559" s="3">
        <f t="shared" si="586"/>
        <v>358039.09927538375</v>
      </c>
    </row>
    <row r="37560" spans="1:2" x14ac:dyDescent="0.25">
      <c r="A37560" s="3">
        <v>37556</v>
      </c>
      <c r="B37560" s="3">
        <f t="shared" si="586"/>
        <v>358049.63286381512</v>
      </c>
    </row>
    <row r="37561" spans="1:2" x14ac:dyDescent="0.25">
      <c r="A37561" s="3">
        <v>37557</v>
      </c>
      <c r="B37561" s="3">
        <f t="shared" si="586"/>
        <v>358060.16647887306</v>
      </c>
    </row>
    <row r="37562" spans="1:2" x14ac:dyDescent="0.25">
      <c r="A37562" s="3">
        <v>37558</v>
      </c>
      <c r="B37562" s="3">
        <f t="shared" si="586"/>
        <v>358070.70012055681</v>
      </c>
    </row>
    <row r="37563" spans="1:2" x14ac:dyDescent="0.25">
      <c r="A37563" s="3">
        <v>37559</v>
      </c>
      <c r="B37563" s="3">
        <f t="shared" si="586"/>
        <v>358081.23378886573</v>
      </c>
    </row>
    <row r="37564" spans="1:2" x14ac:dyDescent="0.25">
      <c r="A37564" s="3">
        <v>37560</v>
      </c>
      <c r="B37564" s="3">
        <f t="shared" si="586"/>
        <v>358091.76748379908</v>
      </c>
    </row>
    <row r="37565" spans="1:2" x14ac:dyDescent="0.25">
      <c r="A37565" s="3">
        <v>37561</v>
      </c>
      <c r="B37565" s="3">
        <f t="shared" si="586"/>
        <v>358102.30120535614</v>
      </c>
    </row>
    <row r="37566" spans="1:2" x14ac:dyDescent="0.25">
      <c r="A37566" s="3">
        <v>37562</v>
      </c>
      <c r="B37566" s="3">
        <f t="shared" si="586"/>
        <v>358112.83495353616</v>
      </c>
    </row>
    <row r="37567" spans="1:2" x14ac:dyDescent="0.25">
      <c r="A37567" s="3">
        <v>37563</v>
      </c>
      <c r="B37567" s="3">
        <f t="shared" si="586"/>
        <v>358123.36872833851</v>
      </c>
    </row>
    <row r="37568" spans="1:2" x14ac:dyDescent="0.25">
      <c r="A37568" s="3">
        <v>37564</v>
      </c>
      <c r="B37568" s="3">
        <f t="shared" si="586"/>
        <v>358133.90252976242</v>
      </c>
    </row>
    <row r="37569" spans="1:2" x14ac:dyDescent="0.25">
      <c r="A37569" s="3">
        <v>37565</v>
      </c>
      <c r="B37569" s="3">
        <f t="shared" si="586"/>
        <v>358144.43635780719</v>
      </c>
    </row>
    <row r="37570" spans="1:2" x14ac:dyDescent="0.25">
      <c r="A37570" s="3">
        <v>37566</v>
      </c>
      <c r="B37570" s="3">
        <f t="shared" si="586"/>
        <v>358154.9702124722</v>
      </c>
    </row>
    <row r="37571" spans="1:2" x14ac:dyDescent="0.25">
      <c r="A37571" s="3">
        <v>37567</v>
      </c>
      <c r="B37571" s="3">
        <f t="shared" si="586"/>
        <v>358165.50409375661</v>
      </c>
    </row>
    <row r="37572" spans="1:2" x14ac:dyDescent="0.25">
      <c r="A37572" s="3">
        <v>37568</v>
      </c>
      <c r="B37572" s="3">
        <f t="shared" si="586"/>
        <v>358176.03800165979</v>
      </c>
    </row>
    <row r="37573" spans="1:2" x14ac:dyDescent="0.25">
      <c r="A37573" s="3">
        <v>37569</v>
      </c>
      <c r="B37573" s="3">
        <f t="shared" ref="B37573:B37636" si="587">LN(A37573)+B37572</f>
        <v>358186.57193618105</v>
      </c>
    </row>
    <row r="37574" spans="1:2" x14ac:dyDescent="0.25">
      <c r="A37574" s="3">
        <v>37570</v>
      </c>
      <c r="B37574" s="3">
        <f t="shared" si="587"/>
        <v>358197.10589731962</v>
      </c>
    </row>
    <row r="37575" spans="1:2" x14ac:dyDescent="0.25">
      <c r="A37575" s="3">
        <v>37571</v>
      </c>
      <c r="B37575" s="3">
        <f t="shared" si="587"/>
        <v>358207.63988507481</v>
      </c>
    </row>
    <row r="37576" spans="1:2" x14ac:dyDescent="0.25">
      <c r="A37576" s="3">
        <v>37572</v>
      </c>
      <c r="B37576" s="3">
        <f t="shared" si="587"/>
        <v>358218.17389944592</v>
      </c>
    </row>
    <row r="37577" spans="1:2" x14ac:dyDescent="0.25">
      <c r="A37577" s="3">
        <v>37573</v>
      </c>
      <c r="B37577" s="3">
        <f t="shared" si="587"/>
        <v>358228.70794043224</v>
      </c>
    </row>
    <row r="37578" spans="1:2" x14ac:dyDescent="0.25">
      <c r="A37578" s="3">
        <v>37574</v>
      </c>
      <c r="B37578" s="3">
        <f t="shared" si="587"/>
        <v>358239.24200803309</v>
      </c>
    </row>
    <row r="37579" spans="1:2" x14ac:dyDescent="0.25">
      <c r="A37579" s="3">
        <v>37575</v>
      </c>
      <c r="B37579" s="3">
        <f t="shared" si="587"/>
        <v>358249.77610224771</v>
      </c>
    </row>
    <row r="37580" spans="1:2" x14ac:dyDescent="0.25">
      <c r="A37580" s="3">
        <v>37576</v>
      </c>
      <c r="B37580" s="3">
        <f t="shared" si="587"/>
        <v>358260.31022307539</v>
      </c>
    </row>
    <row r="37581" spans="1:2" x14ac:dyDescent="0.25">
      <c r="A37581" s="3">
        <v>37577</v>
      </c>
      <c r="B37581" s="3">
        <f t="shared" si="587"/>
        <v>358270.84437051549</v>
      </c>
    </row>
    <row r="37582" spans="1:2" x14ac:dyDescent="0.25">
      <c r="A37582" s="3">
        <v>37578</v>
      </c>
      <c r="B37582" s="3">
        <f t="shared" si="587"/>
        <v>358281.37854456727</v>
      </c>
    </row>
    <row r="37583" spans="1:2" x14ac:dyDescent="0.25">
      <c r="A37583" s="3">
        <v>37579</v>
      </c>
      <c r="B37583" s="3">
        <f t="shared" si="587"/>
        <v>358291.91274522996</v>
      </c>
    </row>
    <row r="37584" spans="1:2" x14ac:dyDescent="0.25">
      <c r="A37584" s="3">
        <v>37580</v>
      </c>
      <c r="B37584" s="3">
        <f t="shared" si="587"/>
        <v>358302.44697250292</v>
      </c>
    </row>
    <row r="37585" spans="1:2" x14ac:dyDescent="0.25">
      <c r="A37585" s="3">
        <v>37581</v>
      </c>
      <c r="B37585" s="3">
        <f t="shared" si="587"/>
        <v>358312.98122638545</v>
      </c>
    </row>
    <row r="37586" spans="1:2" x14ac:dyDescent="0.25">
      <c r="A37586" s="3">
        <v>37582</v>
      </c>
      <c r="B37586" s="3">
        <f t="shared" si="587"/>
        <v>358323.51550687681</v>
      </c>
    </row>
    <row r="37587" spans="1:2" x14ac:dyDescent="0.25">
      <c r="A37587" s="3">
        <v>37583</v>
      </c>
      <c r="B37587" s="3">
        <f t="shared" si="587"/>
        <v>358334.04981397628</v>
      </c>
    </row>
    <row r="37588" spans="1:2" x14ac:dyDescent="0.25">
      <c r="A37588" s="3">
        <v>37584</v>
      </c>
      <c r="B37588" s="3">
        <f t="shared" si="587"/>
        <v>358344.58414768317</v>
      </c>
    </row>
    <row r="37589" spans="1:2" x14ac:dyDescent="0.25">
      <c r="A37589" s="3">
        <v>37585</v>
      </c>
      <c r="B37589" s="3">
        <f t="shared" si="587"/>
        <v>358355.11850799678</v>
      </c>
    </row>
    <row r="37590" spans="1:2" x14ac:dyDescent="0.25">
      <c r="A37590" s="3">
        <v>37586</v>
      </c>
      <c r="B37590" s="3">
        <f t="shared" si="587"/>
        <v>358365.65289491642</v>
      </c>
    </row>
    <row r="37591" spans="1:2" x14ac:dyDescent="0.25">
      <c r="A37591" s="3">
        <v>37587</v>
      </c>
      <c r="B37591" s="3">
        <f t="shared" si="587"/>
        <v>358376.18730844132</v>
      </c>
    </row>
    <row r="37592" spans="1:2" x14ac:dyDescent="0.25">
      <c r="A37592" s="3">
        <v>37588</v>
      </c>
      <c r="B37592" s="3">
        <f t="shared" si="587"/>
        <v>358386.72174857085</v>
      </c>
    </row>
    <row r="37593" spans="1:2" x14ac:dyDescent="0.25">
      <c r="A37593" s="3">
        <v>37589</v>
      </c>
      <c r="B37593" s="3">
        <f t="shared" si="587"/>
        <v>358397.25621530425</v>
      </c>
    </row>
    <row r="37594" spans="1:2" x14ac:dyDescent="0.25">
      <c r="A37594" s="3">
        <v>37590</v>
      </c>
      <c r="B37594" s="3">
        <f t="shared" si="587"/>
        <v>358407.79070864082</v>
      </c>
    </row>
    <row r="37595" spans="1:2" x14ac:dyDescent="0.25">
      <c r="A37595" s="3">
        <v>37591</v>
      </c>
      <c r="B37595" s="3">
        <f t="shared" si="587"/>
        <v>358418.32522857987</v>
      </c>
    </row>
    <row r="37596" spans="1:2" x14ac:dyDescent="0.25">
      <c r="A37596" s="3">
        <v>37592</v>
      </c>
      <c r="B37596" s="3">
        <f t="shared" si="587"/>
        <v>358428.85977512063</v>
      </c>
    </row>
    <row r="37597" spans="1:2" x14ac:dyDescent="0.25">
      <c r="A37597" s="3">
        <v>37593</v>
      </c>
      <c r="B37597" s="3">
        <f t="shared" si="587"/>
        <v>358439.39434826246</v>
      </c>
    </row>
    <row r="37598" spans="1:2" x14ac:dyDescent="0.25">
      <c r="A37598" s="3">
        <v>37594</v>
      </c>
      <c r="B37598" s="3">
        <f t="shared" si="587"/>
        <v>358449.92894800461</v>
      </c>
    </row>
    <row r="37599" spans="1:2" x14ac:dyDescent="0.25">
      <c r="A37599" s="3">
        <v>37595</v>
      </c>
      <c r="B37599" s="3">
        <f t="shared" si="587"/>
        <v>358460.46357434645</v>
      </c>
    </row>
    <row r="37600" spans="1:2" x14ac:dyDescent="0.25">
      <c r="A37600" s="3">
        <v>37596</v>
      </c>
      <c r="B37600" s="3">
        <f t="shared" si="587"/>
        <v>358470.9982272872</v>
      </c>
    </row>
    <row r="37601" spans="1:2" x14ac:dyDescent="0.25">
      <c r="A37601" s="3">
        <v>37597</v>
      </c>
      <c r="B37601" s="3">
        <f t="shared" si="587"/>
        <v>358481.53290682618</v>
      </c>
    </row>
    <row r="37602" spans="1:2" x14ac:dyDescent="0.25">
      <c r="A37602" s="3">
        <v>37598</v>
      </c>
      <c r="B37602" s="3">
        <f t="shared" si="587"/>
        <v>358492.06761296268</v>
      </c>
    </row>
    <row r="37603" spans="1:2" x14ac:dyDescent="0.25">
      <c r="A37603" s="3">
        <v>37599</v>
      </c>
      <c r="B37603" s="3">
        <f t="shared" si="587"/>
        <v>358502.60234569595</v>
      </c>
    </row>
    <row r="37604" spans="1:2" x14ac:dyDescent="0.25">
      <c r="A37604" s="3">
        <v>37600</v>
      </c>
      <c r="B37604" s="3">
        <f t="shared" si="587"/>
        <v>358513.13710502535</v>
      </c>
    </row>
    <row r="37605" spans="1:2" x14ac:dyDescent="0.25">
      <c r="A37605" s="3">
        <v>37601</v>
      </c>
      <c r="B37605" s="3">
        <f t="shared" si="587"/>
        <v>358523.67189095012</v>
      </c>
    </row>
    <row r="37606" spans="1:2" x14ac:dyDescent="0.25">
      <c r="A37606" s="3">
        <v>37602</v>
      </c>
      <c r="B37606" s="3">
        <f t="shared" si="587"/>
        <v>358534.20670346956</v>
      </c>
    </row>
    <row r="37607" spans="1:2" x14ac:dyDescent="0.25">
      <c r="A37607" s="3">
        <v>37603</v>
      </c>
      <c r="B37607" s="3">
        <f t="shared" si="587"/>
        <v>358544.74154258298</v>
      </c>
    </row>
    <row r="37608" spans="1:2" x14ac:dyDescent="0.25">
      <c r="A37608" s="3">
        <v>37604</v>
      </c>
      <c r="B37608" s="3">
        <f t="shared" si="587"/>
        <v>358555.27640828968</v>
      </c>
    </row>
    <row r="37609" spans="1:2" x14ac:dyDescent="0.25">
      <c r="A37609" s="3">
        <v>37605</v>
      </c>
      <c r="B37609" s="3">
        <f t="shared" si="587"/>
        <v>358565.81130058895</v>
      </c>
    </row>
    <row r="37610" spans="1:2" x14ac:dyDescent="0.25">
      <c r="A37610" s="3">
        <v>37606</v>
      </c>
      <c r="B37610" s="3">
        <f t="shared" si="587"/>
        <v>358576.34621948004</v>
      </c>
    </row>
    <row r="37611" spans="1:2" x14ac:dyDescent="0.25">
      <c r="A37611" s="3">
        <v>37607</v>
      </c>
      <c r="B37611" s="3">
        <f t="shared" si="587"/>
        <v>358586.88116496231</v>
      </c>
    </row>
    <row r="37612" spans="1:2" x14ac:dyDescent="0.25">
      <c r="A37612" s="3">
        <v>37608</v>
      </c>
      <c r="B37612" s="3">
        <f t="shared" si="587"/>
        <v>358597.416137035</v>
      </c>
    </row>
    <row r="37613" spans="1:2" x14ac:dyDescent="0.25">
      <c r="A37613" s="3">
        <v>37609</v>
      </c>
      <c r="B37613" s="3">
        <f t="shared" si="587"/>
        <v>358607.95113569743</v>
      </c>
    </row>
    <row r="37614" spans="1:2" x14ac:dyDescent="0.25">
      <c r="A37614" s="3">
        <v>37610</v>
      </c>
      <c r="B37614" s="3">
        <f t="shared" si="587"/>
        <v>358618.48616094887</v>
      </c>
    </row>
    <row r="37615" spans="1:2" x14ac:dyDescent="0.25">
      <c r="A37615" s="3">
        <v>37611</v>
      </c>
      <c r="B37615" s="3">
        <f t="shared" si="587"/>
        <v>358629.02121278865</v>
      </c>
    </row>
    <row r="37616" spans="1:2" x14ac:dyDescent="0.25">
      <c r="A37616" s="3">
        <v>37612</v>
      </c>
      <c r="B37616" s="3">
        <f t="shared" si="587"/>
        <v>358639.55629121605</v>
      </c>
    </row>
    <row r="37617" spans="1:2" x14ac:dyDescent="0.25">
      <c r="A37617" s="3">
        <v>37613</v>
      </c>
      <c r="B37617" s="3">
        <f t="shared" si="587"/>
        <v>358650.09139623033</v>
      </c>
    </row>
    <row r="37618" spans="1:2" x14ac:dyDescent="0.25">
      <c r="A37618" s="3">
        <v>37614</v>
      </c>
      <c r="B37618" s="3">
        <f t="shared" si="587"/>
        <v>358660.62652783084</v>
      </c>
    </row>
    <row r="37619" spans="1:2" x14ac:dyDescent="0.25">
      <c r="A37619" s="3">
        <v>37615</v>
      </c>
      <c r="B37619" s="3">
        <f t="shared" si="587"/>
        <v>358671.16168601683</v>
      </c>
    </row>
    <row r="37620" spans="1:2" x14ac:dyDescent="0.25">
      <c r="A37620" s="3">
        <v>37616</v>
      </c>
      <c r="B37620" s="3">
        <f t="shared" si="587"/>
        <v>358681.69687078759</v>
      </c>
    </row>
    <row r="37621" spans="1:2" x14ac:dyDescent="0.25">
      <c r="A37621" s="3">
        <v>37617</v>
      </c>
      <c r="B37621" s="3">
        <f t="shared" si="587"/>
        <v>358692.23208214244</v>
      </c>
    </row>
    <row r="37622" spans="1:2" x14ac:dyDescent="0.25">
      <c r="A37622" s="3">
        <v>37618</v>
      </c>
      <c r="B37622" s="3">
        <f t="shared" si="587"/>
        <v>358702.76732008066</v>
      </c>
    </row>
    <row r="37623" spans="1:2" x14ac:dyDescent="0.25">
      <c r="A37623" s="3">
        <v>37619</v>
      </c>
      <c r="B37623" s="3">
        <f t="shared" si="587"/>
        <v>358713.30258460157</v>
      </c>
    </row>
    <row r="37624" spans="1:2" x14ac:dyDescent="0.25">
      <c r="A37624" s="3">
        <v>37620</v>
      </c>
      <c r="B37624" s="3">
        <f t="shared" si="587"/>
        <v>358723.8378757044</v>
      </c>
    </row>
    <row r="37625" spans="1:2" x14ac:dyDescent="0.25">
      <c r="A37625" s="3">
        <v>37621</v>
      </c>
      <c r="B37625" s="3">
        <f t="shared" si="587"/>
        <v>358734.37319338851</v>
      </c>
    </row>
    <row r="37626" spans="1:2" x14ac:dyDescent="0.25">
      <c r="A37626" s="3">
        <v>37622</v>
      </c>
      <c r="B37626" s="3">
        <f t="shared" si="587"/>
        <v>358744.90853765316</v>
      </c>
    </row>
    <row r="37627" spans="1:2" x14ac:dyDescent="0.25">
      <c r="A37627" s="3">
        <v>37623</v>
      </c>
      <c r="B37627" s="3">
        <f t="shared" si="587"/>
        <v>358755.44390849763</v>
      </c>
    </row>
    <row r="37628" spans="1:2" x14ac:dyDescent="0.25">
      <c r="A37628" s="3">
        <v>37624</v>
      </c>
      <c r="B37628" s="3">
        <f t="shared" si="587"/>
        <v>358765.97930592124</v>
      </c>
    </row>
    <row r="37629" spans="1:2" x14ac:dyDescent="0.25">
      <c r="A37629" s="3">
        <v>37625</v>
      </c>
      <c r="B37629" s="3">
        <f t="shared" si="587"/>
        <v>358776.51472992328</v>
      </c>
    </row>
    <row r="37630" spans="1:2" x14ac:dyDescent="0.25">
      <c r="A37630" s="3">
        <v>37626</v>
      </c>
      <c r="B37630" s="3">
        <f t="shared" si="587"/>
        <v>358787.05018050305</v>
      </c>
    </row>
    <row r="37631" spans="1:2" x14ac:dyDescent="0.25">
      <c r="A37631" s="3">
        <v>37627</v>
      </c>
      <c r="B37631" s="3">
        <f t="shared" si="587"/>
        <v>358797.58565765986</v>
      </c>
    </row>
    <row r="37632" spans="1:2" x14ac:dyDescent="0.25">
      <c r="A37632" s="3">
        <v>37628</v>
      </c>
      <c r="B37632" s="3">
        <f t="shared" si="587"/>
        <v>358808.12116139295</v>
      </c>
    </row>
    <row r="37633" spans="1:2" x14ac:dyDescent="0.25">
      <c r="A37633" s="3">
        <v>37629</v>
      </c>
      <c r="B37633" s="3">
        <f t="shared" si="587"/>
        <v>358818.65669170162</v>
      </c>
    </row>
    <row r="37634" spans="1:2" x14ac:dyDescent="0.25">
      <c r="A37634" s="3">
        <v>37630</v>
      </c>
      <c r="B37634" s="3">
        <f t="shared" si="587"/>
        <v>358829.19224858523</v>
      </c>
    </row>
    <row r="37635" spans="1:2" x14ac:dyDescent="0.25">
      <c r="A37635" s="3">
        <v>37631</v>
      </c>
      <c r="B37635" s="3">
        <f t="shared" si="587"/>
        <v>358839.72783204302</v>
      </c>
    </row>
    <row r="37636" spans="1:2" x14ac:dyDescent="0.25">
      <c r="A37636" s="3">
        <v>37632</v>
      </c>
      <c r="B37636" s="3">
        <f t="shared" si="587"/>
        <v>358850.2634420743</v>
      </c>
    </row>
    <row r="37637" spans="1:2" x14ac:dyDescent="0.25">
      <c r="A37637" s="3">
        <v>37633</v>
      </c>
      <c r="B37637" s="3">
        <f t="shared" ref="B37637:B37700" si="588">LN(A37637)+B37636</f>
        <v>358860.7990786783</v>
      </c>
    </row>
    <row r="37638" spans="1:2" x14ac:dyDescent="0.25">
      <c r="A37638" s="3">
        <v>37634</v>
      </c>
      <c r="B37638" s="3">
        <f t="shared" si="588"/>
        <v>358871.3347418544</v>
      </c>
    </row>
    <row r="37639" spans="1:2" x14ac:dyDescent="0.25">
      <c r="A37639" s="3">
        <v>37635</v>
      </c>
      <c r="B37639" s="3">
        <f t="shared" si="588"/>
        <v>358881.87043160188</v>
      </c>
    </row>
    <row r="37640" spans="1:2" x14ac:dyDescent="0.25">
      <c r="A37640" s="3">
        <v>37636</v>
      </c>
      <c r="B37640" s="3">
        <f t="shared" si="588"/>
        <v>358892.40614792</v>
      </c>
    </row>
    <row r="37641" spans="1:2" x14ac:dyDescent="0.25">
      <c r="A37641" s="3">
        <v>37637</v>
      </c>
      <c r="B37641" s="3">
        <f t="shared" si="588"/>
        <v>358902.94189080806</v>
      </c>
    </row>
    <row r="37642" spans="1:2" x14ac:dyDescent="0.25">
      <c r="A37642" s="3">
        <v>37638</v>
      </c>
      <c r="B37642" s="3">
        <f t="shared" si="588"/>
        <v>358913.4776602654</v>
      </c>
    </row>
    <row r="37643" spans="1:2" x14ac:dyDescent="0.25">
      <c r="A37643" s="3">
        <v>37639</v>
      </c>
      <c r="B37643" s="3">
        <f t="shared" si="588"/>
        <v>358924.01345629129</v>
      </c>
    </row>
    <row r="37644" spans="1:2" x14ac:dyDescent="0.25">
      <c r="A37644" s="3">
        <v>37640</v>
      </c>
      <c r="B37644" s="3">
        <f t="shared" si="588"/>
        <v>358934.54927888501</v>
      </c>
    </row>
    <row r="37645" spans="1:2" x14ac:dyDescent="0.25">
      <c r="A37645" s="3">
        <v>37641</v>
      </c>
      <c r="B37645" s="3">
        <f t="shared" si="588"/>
        <v>358945.08512804582</v>
      </c>
    </row>
    <row r="37646" spans="1:2" x14ac:dyDescent="0.25">
      <c r="A37646" s="3">
        <v>37642</v>
      </c>
      <c r="B37646" s="3">
        <f t="shared" si="588"/>
        <v>358955.62100377306</v>
      </c>
    </row>
    <row r="37647" spans="1:2" x14ac:dyDescent="0.25">
      <c r="A37647" s="3">
        <v>37643</v>
      </c>
      <c r="B37647" s="3">
        <f t="shared" si="588"/>
        <v>358966.15690606605</v>
      </c>
    </row>
    <row r="37648" spans="1:2" x14ac:dyDescent="0.25">
      <c r="A37648" s="3">
        <v>37644</v>
      </c>
      <c r="B37648" s="3">
        <f t="shared" si="588"/>
        <v>358976.69283492403</v>
      </c>
    </row>
    <row r="37649" spans="1:2" x14ac:dyDescent="0.25">
      <c r="A37649" s="3">
        <v>37645</v>
      </c>
      <c r="B37649" s="3">
        <f t="shared" si="588"/>
        <v>358987.2287903463</v>
      </c>
    </row>
    <row r="37650" spans="1:2" x14ac:dyDescent="0.25">
      <c r="A37650" s="3">
        <v>37646</v>
      </c>
      <c r="B37650" s="3">
        <f t="shared" si="588"/>
        <v>358997.76477233216</v>
      </c>
    </row>
    <row r="37651" spans="1:2" x14ac:dyDescent="0.25">
      <c r="A37651" s="3">
        <v>37647</v>
      </c>
      <c r="B37651" s="3">
        <f t="shared" si="588"/>
        <v>359008.30078088096</v>
      </c>
    </row>
    <row r="37652" spans="1:2" x14ac:dyDescent="0.25">
      <c r="A37652" s="3">
        <v>37648</v>
      </c>
      <c r="B37652" s="3">
        <f t="shared" si="588"/>
        <v>359018.8368159919</v>
      </c>
    </row>
    <row r="37653" spans="1:2" x14ac:dyDescent="0.25">
      <c r="A37653" s="3">
        <v>37649</v>
      </c>
      <c r="B37653" s="3">
        <f t="shared" si="588"/>
        <v>359029.37287766434</v>
      </c>
    </row>
    <row r="37654" spans="1:2" x14ac:dyDescent="0.25">
      <c r="A37654" s="3">
        <v>37650</v>
      </c>
      <c r="B37654" s="3">
        <f t="shared" si="588"/>
        <v>359039.90896589757</v>
      </c>
    </row>
    <row r="37655" spans="1:2" x14ac:dyDescent="0.25">
      <c r="A37655" s="3">
        <v>37651</v>
      </c>
      <c r="B37655" s="3">
        <f t="shared" si="588"/>
        <v>359050.4450806909</v>
      </c>
    </row>
    <row r="37656" spans="1:2" x14ac:dyDescent="0.25">
      <c r="A37656" s="3">
        <v>37652</v>
      </c>
      <c r="B37656" s="3">
        <f t="shared" si="588"/>
        <v>359060.98122204357</v>
      </c>
    </row>
    <row r="37657" spans="1:2" x14ac:dyDescent="0.25">
      <c r="A37657" s="3">
        <v>37653</v>
      </c>
      <c r="B37657" s="3">
        <f t="shared" si="588"/>
        <v>359071.51738995488</v>
      </c>
    </row>
    <row r="37658" spans="1:2" x14ac:dyDescent="0.25">
      <c r="A37658" s="3">
        <v>37654</v>
      </c>
      <c r="B37658" s="3">
        <f t="shared" si="588"/>
        <v>359082.05358442414</v>
      </c>
    </row>
    <row r="37659" spans="1:2" x14ac:dyDescent="0.25">
      <c r="A37659" s="3">
        <v>37655</v>
      </c>
      <c r="B37659" s="3">
        <f t="shared" si="588"/>
        <v>359092.5898054507</v>
      </c>
    </row>
    <row r="37660" spans="1:2" x14ac:dyDescent="0.25">
      <c r="A37660" s="3">
        <v>37656</v>
      </c>
      <c r="B37660" s="3">
        <f t="shared" si="588"/>
        <v>359103.1260530338</v>
      </c>
    </row>
    <row r="37661" spans="1:2" x14ac:dyDescent="0.25">
      <c r="A37661" s="3">
        <v>37657</v>
      </c>
      <c r="B37661" s="3">
        <f t="shared" si="588"/>
        <v>359113.6623271727</v>
      </c>
    </row>
    <row r="37662" spans="1:2" x14ac:dyDescent="0.25">
      <c r="A37662" s="3">
        <v>37658</v>
      </c>
      <c r="B37662" s="3">
        <f t="shared" si="588"/>
        <v>359124.19862786675</v>
      </c>
    </row>
    <row r="37663" spans="1:2" x14ac:dyDescent="0.25">
      <c r="A37663" s="3">
        <v>37659</v>
      </c>
      <c r="B37663" s="3">
        <f t="shared" si="588"/>
        <v>359134.73495511524</v>
      </c>
    </row>
    <row r="37664" spans="1:2" x14ac:dyDescent="0.25">
      <c r="A37664" s="3">
        <v>37660</v>
      </c>
      <c r="B37664" s="3">
        <f t="shared" si="588"/>
        <v>359145.27130891744</v>
      </c>
    </row>
    <row r="37665" spans="1:2" x14ac:dyDescent="0.25">
      <c r="A37665" s="3">
        <v>37661</v>
      </c>
      <c r="B37665" s="3">
        <f t="shared" si="588"/>
        <v>359155.80768927268</v>
      </c>
    </row>
    <row r="37666" spans="1:2" x14ac:dyDescent="0.25">
      <c r="A37666" s="3">
        <v>37662</v>
      </c>
      <c r="B37666" s="3">
        <f t="shared" si="588"/>
        <v>359166.34409618023</v>
      </c>
    </row>
    <row r="37667" spans="1:2" x14ac:dyDescent="0.25">
      <c r="A37667" s="3">
        <v>37663</v>
      </c>
      <c r="B37667" s="3">
        <f t="shared" si="588"/>
        <v>359176.88052963937</v>
      </c>
    </row>
    <row r="37668" spans="1:2" x14ac:dyDescent="0.25">
      <c r="A37668" s="3">
        <v>37664</v>
      </c>
      <c r="B37668" s="3">
        <f t="shared" si="588"/>
        <v>359187.41698964941</v>
      </c>
    </row>
    <row r="37669" spans="1:2" x14ac:dyDescent="0.25">
      <c r="A37669" s="3">
        <v>37665</v>
      </c>
      <c r="B37669" s="3">
        <f t="shared" si="588"/>
        <v>359197.95347620966</v>
      </c>
    </row>
    <row r="37670" spans="1:2" x14ac:dyDescent="0.25">
      <c r="A37670" s="3">
        <v>37666</v>
      </c>
      <c r="B37670" s="3">
        <f t="shared" si="588"/>
        <v>359208.48998931941</v>
      </c>
    </row>
    <row r="37671" spans="1:2" x14ac:dyDescent="0.25">
      <c r="A37671" s="3">
        <v>37667</v>
      </c>
      <c r="B37671" s="3">
        <f t="shared" si="588"/>
        <v>359219.02652897796</v>
      </c>
    </row>
    <row r="37672" spans="1:2" x14ac:dyDescent="0.25">
      <c r="A37672" s="3">
        <v>37668</v>
      </c>
      <c r="B37672" s="3">
        <f t="shared" si="588"/>
        <v>359229.56309518457</v>
      </c>
    </row>
    <row r="37673" spans="1:2" x14ac:dyDescent="0.25">
      <c r="A37673" s="3">
        <v>37669</v>
      </c>
      <c r="B37673" s="3">
        <f t="shared" si="588"/>
        <v>359240.09968793858</v>
      </c>
    </row>
    <row r="37674" spans="1:2" x14ac:dyDescent="0.25">
      <c r="A37674" s="3">
        <v>37670</v>
      </c>
      <c r="B37674" s="3">
        <f t="shared" si="588"/>
        <v>359250.63630723924</v>
      </c>
    </row>
    <row r="37675" spans="1:2" x14ac:dyDescent="0.25">
      <c r="A37675" s="3">
        <v>37671</v>
      </c>
      <c r="B37675" s="3">
        <f t="shared" si="588"/>
        <v>359261.17295308592</v>
      </c>
    </row>
    <row r="37676" spans="1:2" x14ac:dyDescent="0.25">
      <c r="A37676" s="3">
        <v>37672</v>
      </c>
      <c r="B37676" s="3">
        <f t="shared" si="588"/>
        <v>359271.70962547784</v>
      </c>
    </row>
    <row r="37677" spans="1:2" x14ac:dyDescent="0.25">
      <c r="A37677" s="3">
        <v>37673</v>
      </c>
      <c r="B37677" s="3">
        <f t="shared" si="588"/>
        <v>359282.24632441433</v>
      </c>
    </row>
    <row r="37678" spans="1:2" x14ac:dyDescent="0.25">
      <c r="A37678" s="3">
        <v>37674</v>
      </c>
      <c r="B37678" s="3">
        <f t="shared" si="588"/>
        <v>359292.78304989467</v>
      </c>
    </row>
    <row r="37679" spans="1:2" x14ac:dyDescent="0.25">
      <c r="A37679" s="3">
        <v>37675</v>
      </c>
      <c r="B37679" s="3">
        <f t="shared" si="588"/>
        <v>359303.31980191817</v>
      </c>
    </row>
    <row r="37680" spans="1:2" x14ac:dyDescent="0.25">
      <c r="A37680" s="3">
        <v>37676</v>
      </c>
      <c r="B37680" s="3">
        <f t="shared" si="588"/>
        <v>359313.85658048413</v>
      </c>
    </row>
    <row r="37681" spans="1:2" x14ac:dyDescent="0.25">
      <c r="A37681" s="3">
        <v>37677</v>
      </c>
      <c r="B37681" s="3">
        <f t="shared" si="588"/>
        <v>359324.3933855918</v>
      </c>
    </row>
    <row r="37682" spans="1:2" x14ac:dyDescent="0.25">
      <c r="A37682" s="3">
        <v>37678</v>
      </c>
      <c r="B37682" s="3">
        <f t="shared" si="588"/>
        <v>359334.93021724053</v>
      </c>
    </row>
    <row r="37683" spans="1:2" x14ac:dyDescent="0.25">
      <c r="A37683" s="3">
        <v>37679</v>
      </c>
      <c r="B37683" s="3">
        <f t="shared" si="588"/>
        <v>359345.46707542957</v>
      </c>
    </row>
    <row r="37684" spans="1:2" x14ac:dyDescent="0.25">
      <c r="A37684" s="3">
        <v>37680</v>
      </c>
      <c r="B37684" s="3">
        <f t="shared" si="588"/>
        <v>359356.00396015827</v>
      </c>
    </row>
    <row r="37685" spans="1:2" x14ac:dyDescent="0.25">
      <c r="A37685" s="3">
        <v>37681</v>
      </c>
      <c r="B37685" s="3">
        <f t="shared" si="588"/>
        <v>359366.54087142588</v>
      </c>
    </row>
    <row r="37686" spans="1:2" x14ac:dyDescent="0.25">
      <c r="A37686" s="3">
        <v>37682</v>
      </c>
      <c r="B37686" s="3">
        <f t="shared" si="588"/>
        <v>359377.07780923171</v>
      </c>
    </row>
    <row r="37687" spans="1:2" x14ac:dyDescent="0.25">
      <c r="A37687" s="3">
        <v>37683</v>
      </c>
      <c r="B37687" s="3">
        <f t="shared" si="588"/>
        <v>359387.61477357504</v>
      </c>
    </row>
    <row r="37688" spans="1:2" x14ac:dyDescent="0.25">
      <c r="A37688" s="3">
        <v>37684</v>
      </c>
      <c r="B37688" s="3">
        <f t="shared" si="588"/>
        <v>359398.15176445519</v>
      </c>
    </row>
    <row r="37689" spans="1:2" x14ac:dyDescent="0.25">
      <c r="A37689" s="3">
        <v>37685</v>
      </c>
      <c r="B37689" s="3">
        <f t="shared" si="588"/>
        <v>359408.68878187146</v>
      </c>
    </row>
    <row r="37690" spans="1:2" x14ac:dyDescent="0.25">
      <c r="A37690" s="3">
        <v>37686</v>
      </c>
      <c r="B37690" s="3">
        <f t="shared" si="588"/>
        <v>359419.22582582314</v>
      </c>
    </row>
    <row r="37691" spans="1:2" x14ac:dyDescent="0.25">
      <c r="A37691" s="3">
        <v>37687</v>
      </c>
      <c r="B37691" s="3">
        <f t="shared" si="588"/>
        <v>359429.76289630955</v>
      </c>
    </row>
    <row r="37692" spans="1:2" x14ac:dyDescent="0.25">
      <c r="A37692" s="3">
        <v>37688</v>
      </c>
      <c r="B37692" s="3">
        <f t="shared" si="588"/>
        <v>359440.29999332991</v>
      </c>
    </row>
    <row r="37693" spans="1:2" x14ac:dyDescent="0.25">
      <c r="A37693" s="3">
        <v>37689</v>
      </c>
      <c r="B37693" s="3">
        <f t="shared" si="588"/>
        <v>359450.8371168836</v>
      </c>
    </row>
    <row r="37694" spans="1:2" x14ac:dyDescent="0.25">
      <c r="A37694" s="3">
        <v>37690</v>
      </c>
      <c r="B37694" s="3">
        <f t="shared" si="588"/>
        <v>359461.37426696985</v>
      </c>
    </row>
    <row r="37695" spans="1:2" x14ac:dyDescent="0.25">
      <c r="A37695" s="3">
        <v>37691</v>
      </c>
      <c r="B37695" s="3">
        <f t="shared" si="588"/>
        <v>359471.91144358797</v>
      </c>
    </row>
    <row r="37696" spans="1:2" x14ac:dyDescent="0.25">
      <c r="A37696" s="3">
        <v>37692</v>
      </c>
      <c r="B37696" s="3">
        <f t="shared" si="588"/>
        <v>359482.44864673732</v>
      </c>
    </row>
    <row r="37697" spans="1:2" x14ac:dyDescent="0.25">
      <c r="A37697" s="3">
        <v>37693</v>
      </c>
      <c r="B37697" s="3">
        <f t="shared" si="588"/>
        <v>359492.98587641714</v>
      </c>
    </row>
    <row r="37698" spans="1:2" x14ac:dyDescent="0.25">
      <c r="A37698" s="3">
        <v>37694</v>
      </c>
      <c r="B37698" s="3">
        <f t="shared" si="588"/>
        <v>359503.52313262672</v>
      </c>
    </row>
    <row r="37699" spans="1:2" x14ac:dyDescent="0.25">
      <c r="A37699" s="3">
        <v>37695</v>
      </c>
      <c r="B37699" s="3">
        <f t="shared" si="588"/>
        <v>359514.06041536538</v>
      </c>
    </row>
    <row r="37700" spans="1:2" x14ac:dyDescent="0.25">
      <c r="A37700" s="3">
        <v>37696</v>
      </c>
      <c r="B37700" s="3">
        <f t="shared" si="588"/>
        <v>359524.59772463242</v>
      </c>
    </row>
    <row r="37701" spans="1:2" x14ac:dyDescent="0.25">
      <c r="A37701" s="3">
        <v>37697</v>
      </c>
      <c r="B37701" s="3">
        <f t="shared" ref="B37701:B37764" si="589">LN(A37701)+B37700</f>
        <v>359535.13506042707</v>
      </c>
    </row>
    <row r="37702" spans="1:2" x14ac:dyDescent="0.25">
      <c r="A37702" s="3">
        <v>37698</v>
      </c>
      <c r="B37702" s="3">
        <f t="shared" si="589"/>
        <v>359545.6724227487</v>
      </c>
    </row>
    <row r="37703" spans="1:2" x14ac:dyDescent="0.25">
      <c r="A37703" s="3">
        <v>37699</v>
      </c>
      <c r="B37703" s="3">
        <f t="shared" si="589"/>
        <v>359556.20981159661</v>
      </c>
    </row>
    <row r="37704" spans="1:2" x14ac:dyDescent="0.25">
      <c r="A37704" s="3">
        <v>37700</v>
      </c>
      <c r="B37704" s="3">
        <f t="shared" si="589"/>
        <v>359566.74722697004</v>
      </c>
    </row>
    <row r="37705" spans="1:2" x14ac:dyDescent="0.25">
      <c r="A37705" s="3">
        <v>37701</v>
      </c>
      <c r="B37705" s="3">
        <f t="shared" si="589"/>
        <v>359577.28466886835</v>
      </c>
    </row>
    <row r="37706" spans="1:2" x14ac:dyDescent="0.25">
      <c r="A37706" s="3">
        <v>37702</v>
      </c>
      <c r="B37706" s="3">
        <f t="shared" si="589"/>
        <v>359587.82213729079</v>
      </c>
    </row>
    <row r="37707" spans="1:2" x14ac:dyDescent="0.25">
      <c r="A37707" s="3">
        <v>37703</v>
      </c>
      <c r="B37707" s="3">
        <f t="shared" si="589"/>
        <v>359598.35963223665</v>
      </c>
    </row>
    <row r="37708" spans="1:2" x14ac:dyDescent="0.25">
      <c r="A37708" s="3">
        <v>37704</v>
      </c>
      <c r="B37708" s="3">
        <f t="shared" si="589"/>
        <v>359608.89715370524</v>
      </c>
    </row>
    <row r="37709" spans="1:2" x14ac:dyDescent="0.25">
      <c r="A37709" s="3">
        <v>37705</v>
      </c>
      <c r="B37709" s="3">
        <f t="shared" si="589"/>
        <v>359619.43470169586</v>
      </c>
    </row>
    <row r="37710" spans="1:2" x14ac:dyDescent="0.25">
      <c r="A37710" s="3">
        <v>37706</v>
      </c>
      <c r="B37710" s="3">
        <f t="shared" si="589"/>
        <v>359629.97227620782</v>
      </c>
    </row>
    <row r="37711" spans="1:2" x14ac:dyDescent="0.25">
      <c r="A37711" s="3">
        <v>37707</v>
      </c>
      <c r="B37711" s="3">
        <f t="shared" si="589"/>
        <v>359640.5098772404</v>
      </c>
    </row>
    <row r="37712" spans="1:2" x14ac:dyDescent="0.25">
      <c r="A37712" s="3">
        <v>37708</v>
      </c>
      <c r="B37712" s="3">
        <f t="shared" si="589"/>
        <v>359651.04750479292</v>
      </c>
    </row>
    <row r="37713" spans="1:2" x14ac:dyDescent="0.25">
      <c r="A37713" s="3">
        <v>37709</v>
      </c>
      <c r="B37713" s="3">
        <f t="shared" si="589"/>
        <v>359661.58515886468</v>
      </c>
    </row>
    <row r="37714" spans="1:2" x14ac:dyDescent="0.25">
      <c r="A37714" s="3">
        <v>37710</v>
      </c>
      <c r="B37714" s="3">
        <f t="shared" si="589"/>
        <v>359672.12283945491</v>
      </c>
    </row>
    <row r="37715" spans="1:2" x14ac:dyDescent="0.25">
      <c r="A37715" s="3">
        <v>37711</v>
      </c>
      <c r="B37715" s="3">
        <f t="shared" si="589"/>
        <v>359682.66054656298</v>
      </c>
    </row>
    <row r="37716" spans="1:2" x14ac:dyDescent="0.25">
      <c r="A37716" s="3">
        <v>37712</v>
      </c>
      <c r="B37716" s="3">
        <f t="shared" si="589"/>
        <v>359693.19828018814</v>
      </c>
    </row>
    <row r="37717" spans="1:2" x14ac:dyDescent="0.25">
      <c r="A37717" s="3">
        <v>37713</v>
      </c>
      <c r="B37717" s="3">
        <f t="shared" si="589"/>
        <v>359703.73604032974</v>
      </c>
    </row>
    <row r="37718" spans="1:2" x14ac:dyDescent="0.25">
      <c r="A37718" s="3">
        <v>37714</v>
      </c>
      <c r="B37718" s="3">
        <f t="shared" si="589"/>
        <v>359714.27382698702</v>
      </c>
    </row>
    <row r="37719" spans="1:2" x14ac:dyDescent="0.25">
      <c r="A37719" s="3">
        <v>37715</v>
      </c>
      <c r="B37719" s="3">
        <f t="shared" si="589"/>
        <v>359724.81164015929</v>
      </c>
    </row>
    <row r="37720" spans="1:2" x14ac:dyDescent="0.25">
      <c r="A37720" s="3">
        <v>37716</v>
      </c>
      <c r="B37720" s="3">
        <f t="shared" si="589"/>
        <v>359735.3494798459</v>
      </c>
    </row>
    <row r="37721" spans="1:2" x14ac:dyDescent="0.25">
      <c r="A37721" s="3">
        <v>37717</v>
      </c>
      <c r="B37721" s="3">
        <f t="shared" si="589"/>
        <v>359745.8873460461</v>
      </c>
    </row>
    <row r="37722" spans="1:2" x14ac:dyDescent="0.25">
      <c r="A37722" s="3">
        <v>37718</v>
      </c>
      <c r="B37722" s="3">
        <f t="shared" si="589"/>
        <v>359756.4252387592</v>
      </c>
    </row>
    <row r="37723" spans="1:2" x14ac:dyDescent="0.25">
      <c r="A37723" s="3">
        <v>37719</v>
      </c>
      <c r="B37723" s="3">
        <f t="shared" si="589"/>
        <v>359766.96315798449</v>
      </c>
    </row>
    <row r="37724" spans="1:2" x14ac:dyDescent="0.25">
      <c r="A37724" s="3">
        <v>37720</v>
      </c>
      <c r="B37724" s="3">
        <f t="shared" si="589"/>
        <v>359777.50110372121</v>
      </c>
    </row>
    <row r="37725" spans="1:2" x14ac:dyDescent="0.25">
      <c r="A37725" s="3">
        <v>37721</v>
      </c>
      <c r="B37725" s="3">
        <f t="shared" si="589"/>
        <v>359788.03907596873</v>
      </c>
    </row>
    <row r="37726" spans="1:2" x14ac:dyDescent="0.25">
      <c r="A37726" s="3">
        <v>37722</v>
      </c>
      <c r="B37726" s="3">
        <f t="shared" si="589"/>
        <v>359798.57707472635</v>
      </c>
    </row>
    <row r="37727" spans="1:2" x14ac:dyDescent="0.25">
      <c r="A37727" s="3">
        <v>37723</v>
      </c>
      <c r="B37727" s="3">
        <f t="shared" si="589"/>
        <v>359809.11509999336</v>
      </c>
    </row>
    <row r="37728" spans="1:2" x14ac:dyDescent="0.25">
      <c r="A37728" s="3">
        <v>37724</v>
      </c>
      <c r="B37728" s="3">
        <f t="shared" si="589"/>
        <v>359819.65315176902</v>
      </c>
    </row>
    <row r="37729" spans="1:2" x14ac:dyDescent="0.25">
      <c r="A37729" s="3">
        <v>37725</v>
      </c>
      <c r="B37729" s="3">
        <f t="shared" si="589"/>
        <v>359830.19123005267</v>
      </c>
    </row>
    <row r="37730" spans="1:2" x14ac:dyDescent="0.25">
      <c r="A37730" s="3">
        <v>37726</v>
      </c>
      <c r="B37730" s="3">
        <f t="shared" si="589"/>
        <v>359840.72933484358</v>
      </c>
    </row>
    <row r="37731" spans="1:2" x14ac:dyDescent="0.25">
      <c r="A37731" s="3">
        <v>37727</v>
      </c>
      <c r="B37731" s="3">
        <f t="shared" si="589"/>
        <v>359851.26746614103</v>
      </c>
    </row>
    <row r="37732" spans="1:2" x14ac:dyDescent="0.25">
      <c r="A37732" s="3">
        <v>37728</v>
      </c>
      <c r="B37732" s="3">
        <f t="shared" si="589"/>
        <v>359861.80562394438</v>
      </c>
    </row>
    <row r="37733" spans="1:2" x14ac:dyDescent="0.25">
      <c r="A37733" s="3">
        <v>37729</v>
      </c>
      <c r="B37733" s="3">
        <f t="shared" si="589"/>
        <v>359872.34380825289</v>
      </c>
    </row>
    <row r="37734" spans="1:2" x14ac:dyDescent="0.25">
      <c r="A37734" s="3">
        <v>37730</v>
      </c>
      <c r="B37734" s="3">
        <f t="shared" si="589"/>
        <v>359882.88201906584</v>
      </c>
    </row>
    <row r="37735" spans="1:2" x14ac:dyDescent="0.25">
      <c r="A37735" s="3">
        <v>37731</v>
      </c>
      <c r="B37735" s="3">
        <f t="shared" si="589"/>
        <v>359893.42025638255</v>
      </c>
    </row>
    <row r="37736" spans="1:2" x14ac:dyDescent="0.25">
      <c r="A37736" s="3">
        <v>37732</v>
      </c>
      <c r="B37736" s="3">
        <f t="shared" si="589"/>
        <v>359903.95852020232</v>
      </c>
    </row>
    <row r="37737" spans="1:2" x14ac:dyDescent="0.25">
      <c r="A37737" s="3">
        <v>37733</v>
      </c>
      <c r="B37737" s="3">
        <f t="shared" si="589"/>
        <v>359914.49681052443</v>
      </c>
    </row>
    <row r="37738" spans="1:2" x14ac:dyDescent="0.25">
      <c r="A37738" s="3">
        <v>37734</v>
      </c>
      <c r="B37738" s="3">
        <f t="shared" si="589"/>
        <v>359925.03512734821</v>
      </c>
    </row>
    <row r="37739" spans="1:2" x14ac:dyDescent="0.25">
      <c r="A37739" s="3">
        <v>37735</v>
      </c>
      <c r="B37739" s="3">
        <f t="shared" si="589"/>
        <v>359935.57347067294</v>
      </c>
    </row>
    <row r="37740" spans="1:2" x14ac:dyDescent="0.25">
      <c r="A37740" s="3">
        <v>37736</v>
      </c>
      <c r="B37740" s="3">
        <f t="shared" si="589"/>
        <v>359946.11184049788</v>
      </c>
    </row>
    <row r="37741" spans="1:2" x14ac:dyDescent="0.25">
      <c r="A37741" s="3">
        <v>37737</v>
      </c>
      <c r="B37741" s="3">
        <f t="shared" si="589"/>
        <v>359956.65023682237</v>
      </c>
    </row>
    <row r="37742" spans="1:2" x14ac:dyDescent="0.25">
      <c r="A37742" s="3">
        <v>37738</v>
      </c>
      <c r="B37742" s="3">
        <f t="shared" si="589"/>
        <v>359967.18865964573</v>
      </c>
    </row>
    <row r="37743" spans="1:2" x14ac:dyDescent="0.25">
      <c r="A37743" s="3">
        <v>37739</v>
      </c>
      <c r="B37743" s="3">
        <f t="shared" si="589"/>
        <v>359977.7271089672</v>
      </c>
    </row>
    <row r="37744" spans="1:2" x14ac:dyDescent="0.25">
      <c r="A37744" s="3">
        <v>37740</v>
      </c>
      <c r="B37744" s="3">
        <f t="shared" si="589"/>
        <v>359988.26558478613</v>
      </c>
    </row>
    <row r="37745" spans="1:2" x14ac:dyDescent="0.25">
      <c r="A37745" s="3">
        <v>37741</v>
      </c>
      <c r="B37745" s="3">
        <f t="shared" si="589"/>
        <v>359998.80408710177</v>
      </c>
    </row>
    <row r="37746" spans="1:2" x14ac:dyDescent="0.25">
      <c r="A37746" s="3">
        <v>37742</v>
      </c>
      <c r="B37746" s="3">
        <f t="shared" si="589"/>
        <v>360009.34261591348</v>
      </c>
    </row>
    <row r="37747" spans="1:2" x14ac:dyDescent="0.25">
      <c r="A37747" s="3">
        <v>37743</v>
      </c>
      <c r="B37747" s="3">
        <f t="shared" si="589"/>
        <v>360019.88117122051</v>
      </c>
    </row>
    <row r="37748" spans="1:2" x14ac:dyDescent="0.25">
      <c r="A37748" s="3">
        <v>37744</v>
      </c>
      <c r="B37748" s="3">
        <f t="shared" si="589"/>
        <v>360030.41975302214</v>
      </c>
    </row>
    <row r="37749" spans="1:2" x14ac:dyDescent="0.25">
      <c r="A37749" s="3">
        <v>37745</v>
      </c>
      <c r="B37749" s="3">
        <f t="shared" si="589"/>
        <v>360040.95836131769</v>
      </c>
    </row>
    <row r="37750" spans="1:2" x14ac:dyDescent="0.25">
      <c r="A37750" s="3">
        <v>37746</v>
      </c>
      <c r="B37750" s="3">
        <f t="shared" si="589"/>
        <v>360051.49699610652</v>
      </c>
    </row>
    <row r="37751" spans="1:2" x14ac:dyDescent="0.25">
      <c r="A37751" s="3">
        <v>37747</v>
      </c>
      <c r="B37751" s="3">
        <f t="shared" si="589"/>
        <v>360062.03565738787</v>
      </c>
    </row>
    <row r="37752" spans="1:2" x14ac:dyDescent="0.25">
      <c r="A37752" s="3">
        <v>37748</v>
      </c>
      <c r="B37752" s="3">
        <f t="shared" si="589"/>
        <v>360072.57434516103</v>
      </c>
    </row>
    <row r="37753" spans="1:2" x14ac:dyDescent="0.25">
      <c r="A37753" s="3">
        <v>37749</v>
      </c>
      <c r="B37753" s="3">
        <f t="shared" si="589"/>
        <v>360083.11305942532</v>
      </c>
    </row>
    <row r="37754" spans="1:2" x14ac:dyDescent="0.25">
      <c r="A37754" s="3">
        <v>37750</v>
      </c>
      <c r="B37754" s="3">
        <f t="shared" si="589"/>
        <v>360093.65180017997</v>
      </c>
    </row>
    <row r="37755" spans="1:2" x14ac:dyDescent="0.25">
      <c r="A37755" s="3">
        <v>37751</v>
      </c>
      <c r="B37755" s="3">
        <f t="shared" si="589"/>
        <v>360104.19056742435</v>
      </c>
    </row>
    <row r="37756" spans="1:2" x14ac:dyDescent="0.25">
      <c r="A37756" s="3">
        <v>37752</v>
      </c>
      <c r="B37756" s="3">
        <f t="shared" si="589"/>
        <v>360114.72936115775</v>
      </c>
    </row>
    <row r="37757" spans="1:2" x14ac:dyDescent="0.25">
      <c r="A37757" s="3">
        <v>37753</v>
      </c>
      <c r="B37757" s="3">
        <f t="shared" si="589"/>
        <v>360125.26818137948</v>
      </c>
    </row>
    <row r="37758" spans="1:2" x14ac:dyDescent="0.25">
      <c r="A37758" s="3">
        <v>37754</v>
      </c>
      <c r="B37758" s="3">
        <f t="shared" si="589"/>
        <v>360135.80702808878</v>
      </c>
    </row>
    <row r="37759" spans="1:2" x14ac:dyDescent="0.25">
      <c r="A37759" s="3">
        <v>37755</v>
      </c>
      <c r="B37759" s="3">
        <f t="shared" si="589"/>
        <v>360146.34590128501</v>
      </c>
    </row>
    <row r="37760" spans="1:2" x14ac:dyDescent="0.25">
      <c r="A37760" s="3">
        <v>37756</v>
      </c>
      <c r="B37760" s="3">
        <f t="shared" si="589"/>
        <v>360156.88480096747</v>
      </c>
    </row>
    <row r="37761" spans="1:2" x14ac:dyDescent="0.25">
      <c r="A37761" s="3">
        <v>37757</v>
      </c>
      <c r="B37761" s="3">
        <f t="shared" si="589"/>
        <v>360167.42372713541</v>
      </c>
    </row>
    <row r="37762" spans="1:2" x14ac:dyDescent="0.25">
      <c r="A37762" s="3">
        <v>37758</v>
      </c>
      <c r="B37762" s="3">
        <f t="shared" si="589"/>
        <v>360177.96267978818</v>
      </c>
    </row>
    <row r="37763" spans="1:2" x14ac:dyDescent="0.25">
      <c r="A37763" s="3">
        <v>37759</v>
      </c>
      <c r="B37763" s="3">
        <f t="shared" si="589"/>
        <v>360188.50165892503</v>
      </c>
    </row>
    <row r="37764" spans="1:2" x14ac:dyDescent="0.25">
      <c r="A37764" s="3">
        <v>37760</v>
      </c>
      <c r="B37764" s="3">
        <f t="shared" si="589"/>
        <v>360199.04066454526</v>
      </c>
    </row>
    <row r="37765" spans="1:2" x14ac:dyDescent="0.25">
      <c r="A37765" s="3">
        <v>37761</v>
      </c>
      <c r="B37765" s="3">
        <f t="shared" ref="B37765:B37828" si="590">LN(A37765)+B37764</f>
        <v>360209.57969664823</v>
      </c>
    </row>
    <row r="37766" spans="1:2" x14ac:dyDescent="0.25">
      <c r="A37766" s="3">
        <v>37762</v>
      </c>
      <c r="B37766" s="3">
        <f t="shared" si="590"/>
        <v>360220.11875523318</v>
      </c>
    </row>
    <row r="37767" spans="1:2" x14ac:dyDescent="0.25">
      <c r="A37767" s="3">
        <v>37763</v>
      </c>
      <c r="B37767" s="3">
        <f t="shared" si="590"/>
        <v>360230.65784029942</v>
      </c>
    </row>
    <row r="37768" spans="1:2" x14ac:dyDescent="0.25">
      <c r="A37768" s="3">
        <v>37764</v>
      </c>
      <c r="B37768" s="3">
        <f t="shared" si="590"/>
        <v>360241.1969518463</v>
      </c>
    </row>
    <row r="37769" spans="1:2" x14ac:dyDescent="0.25">
      <c r="A37769" s="3">
        <v>37765</v>
      </c>
      <c r="B37769" s="3">
        <f t="shared" si="590"/>
        <v>360251.73608987307</v>
      </c>
    </row>
    <row r="37770" spans="1:2" x14ac:dyDescent="0.25">
      <c r="A37770" s="3">
        <v>37766</v>
      </c>
      <c r="B37770" s="3">
        <f t="shared" si="590"/>
        <v>360262.27525437903</v>
      </c>
    </row>
    <row r="37771" spans="1:2" x14ac:dyDescent="0.25">
      <c r="A37771" s="3">
        <v>37767</v>
      </c>
      <c r="B37771" s="3">
        <f t="shared" si="590"/>
        <v>360272.81444536347</v>
      </c>
    </row>
    <row r="37772" spans="1:2" x14ac:dyDescent="0.25">
      <c r="A37772" s="3">
        <v>37768</v>
      </c>
      <c r="B37772" s="3">
        <f t="shared" si="590"/>
        <v>360283.35366282571</v>
      </c>
    </row>
    <row r="37773" spans="1:2" x14ac:dyDescent="0.25">
      <c r="A37773" s="3">
        <v>37769</v>
      </c>
      <c r="B37773" s="3">
        <f t="shared" si="590"/>
        <v>360293.89290676505</v>
      </c>
    </row>
    <row r="37774" spans="1:2" x14ac:dyDescent="0.25">
      <c r="A37774" s="3">
        <v>37770</v>
      </c>
      <c r="B37774" s="3">
        <f t="shared" si="590"/>
        <v>360304.43217718077</v>
      </c>
    </row>
    <row r="37775" spans="1:2" x14ac:dyDescent="0.25">
      <c r="A37775" s="3">
        <v>37771</v>
      </c>
      <c r="B37775" s="3">
        <f t="shared" si="590"/>
        <v>360314.9714740722</v>
      </c>
    </row>
    <row r="37776" spans="1:2" x14ac:dyDescent="0.25">
      <c r="A37776" s="3">
        <v>37772</v>
      </c>
      <c r="B37776" s="3">
        <f t="shared" si="590"/>
        <v>360325.51079743856</v>
      </c>
    </row>
    <row r="37777" spans="1:2" x14ac:dyDescent="0.25">
      <c r="A37777" s="3">
        <v>37773</v>
      </c>
      <c r="B37777" s="3">
        <f t="shared" si="590"/>
        <v>360336.05014727922</v>
      </c>
    </row>
    <row r="37778" spans="1:2" x14ac:dyDescent="0.25">
      <c r="A37778" s="3">
        <v>37774</v>
      </c>
      <c r="B37778" s="3">
        <f t="shared" si="590"/>
        <v>360346.58952359349</v>
      </c>
    </row>
    <row r="37779" spans="1:2" x14ac:dyDescent="0.25">
      <c r="A37779" s="3">
        <v>37775</v>
      </c>
      <c r="B37779" s="3">
        <f t="shared" si="590"/>
        <v>360357.12892638065</v>
      </c>
    </row>
    <row r="37780" spans="1:2" x14ac:dyDescent="0.25">
      <c r="A37780" s="3">
        <v>37776</v>
      </c>
      <c r="B37780" s="3">
        <f t="shared" si="590"/>
        <v>360367.66835563997</v>
      </c>
    </row>
    <row r="37781" spans="1:2" x14ac:dyDescent="0.25">
      <c r="A37781" s="3">
        <v>37777</v>
      </c>
      <c r="B37781" s="3">
        <f t="shared" si="590"/>
        <v>360378.20781137078</v>
      </c>
    </row>
    <row r="37782" spans="1:2" x14ac:dyDescent="0.25">
      <c r="A37782" s="3">
        <v>37778</v>
      </c>
      <c r="B37782" s="3">
        <f t="shared" si="590"/>
        <v>360388.74729357235</v>
      </c>
    </row>
    <row r="37783" spans="1:2" x14ac:dyDescent="0.25">
      <c r="A37783" s="3">
        <v>37779</v>
      </c>
      <c r="B37783" s="3">
        <f t="shared" si="590"/>
        <v>360399.28680224402</v>
      </c>
    </row>
    <row r="37784" spans="1:2" x14ac:dyDescent="0.25">
      <c r="A37784" s="3">
        <v>37780</v>
      </c>
      <c r="B37784" s="3">
        <f t="shared" si="590"/>
        <v>360409.82633738511</v>
      </c>
    </row>
    <row r="37785" spans="1:2" x14ac:dyDescent="0.25">
      <c r="A37785" s="3">
        <v>37781</v>
      </c>
      <c r="B37785" s="3">
        <f t="shared" si="590"/>
        <v>360420.36589899485</v>
      </c>
    </row>
    <row r="37786" spans="1:2" x14ac:dyDescent="0.25">
      <c r="A37786" s="3">
        <v>37782</v>
      </c>
      <c r="B37786" s="3">
        <f t="shared" si="590"/>
        <v>360430.90548707254</v>
      </c>
    </row>
    <row r="37787" spans="1:2" x14ac:dyDescent="0.25">
      <c r="A37787" s="3">
        <v>37783</v>
      </c>
      <c r="B37787" s="3">
        <f t="shared" si="590"/>
        <v>360441.44510161754</v>
      </c>
    </row>
    <row r="37788" spans="1:2" x14ac:dyDescent="0.25">
      <c r="A37788" s="3">
        <v>37784</v>
      </c>
      <c r="B37788" s="3">
        <f t="shared" si="590"/>
        <v>360451.98474262911</v>
      </c>
    </row>
    <row r="37789" spans="1:2" x14ac:dyDescent="0.25">
      <c r="A37789" s="3">
        <v>37785</v>
      </c>
      <c r="B37789" s="3">
        <f t="shared" si="590"/>
        <v>360462.52441010659</v>
      </c>
    </row>
    <row r="37790" spans="1:2" x14ac:dyDescent="0.25">
      <c r="A37790" s="3">
        <v>37786</v>
      </c>
      <c r="B37790" s="3">
        <f t="shared" si="590"/>
        <v>360473.06410404923</v>
      </c>
    </row>
    <row r="37791" spans="1:2" x14ac:dyDescent="0.25">
      <c r="A37791" s="3">
        <v>37787</v>
      </c>
      <c r="B37791" s="3">
        <f t="shared" si="590"/>
        <v>360483.60382445634</v>
      </c>
    </row>
    <row r="37792" spans="1:2" x14ac:dyDescent="0.25">
      <c r="A37792" s="3">
        <v>37788</v>
      </c>
      <c r="B37792" s="3">
        <f t="shared" si="590"/>
        <v>360494.14357132721</v>
      </c>
    </row>
    <row r="37793" spans="1:2" x14ac:dyDescent="0.25">
      <c r="A37793" s="3">
        <v>37789</v>
      </c>
      <c r="B37793" s="3">
        <f t="shared" si="590"/>
        <v>360504.6833446612</v>
      </c>
    </row>
    <row r="37794" spans="1:2" x14ac:dyDescent="0.25">
      <c r="A37794" s="3">
        <v>37790</v>
      </c>
      <c r="B37794" s="3">
        <f t="shared" si="590"/>
        <v>360515.22314445756</v>
      </c>
    </row>
    <row r="37795" spans="1:2" x14ac:dyDescent="0.25">
      <c r="A37795" s="3">
        <v>37791</v>
      </c>
      <c r="B37795" s="3">
        <f t="shared" si="590"/>
        <v>360525.76297071559</v>
      </c>
    </row>
    <row r="37796" spans="1:2" x14ac:dyDescent="0.25">
      <c r="A37796" s="3">
        <v>37792</v>
      </c>
      <c r="B37796" s="3">
        <f t="shared" si="590"/>
        <v>360536.30282343458</v>
      </c>
    </row>
    <row r="37797" spans="1:2" x14ac:dyDescent="0.25">
      <c r="A37797" s="3">
        <v>37793</v>
      </c>
      <c r="B37797" s="3">
        <f t="shared" si="590"/>
        <v>360546.84270261385</v>
      </c>
    </row>
    <row r="37798" spans="1:2" x14ac:dyDescent="0.25">
      <c r="A37798" s="3">
        <v>37794</v>
      </c>
      <c r="B37798" s="3">
        <f t="shared" si="590"/>
        <v>360557.38260825269</v>
      </c>
    </row>
    <row r="37799" spans="1:2" x14ac:dyDescent="0.25">
      <c r="A37799" s="3">
        <v>37795</v>
      </c>
      <c r="B37799" s="3">
        <f t="shared" si="590"/>
        <v>360567.92254035041</v>
      </c>
    </row>
    <row r="37800" spans="1:2" x14ac:dyDescent="0.25">
      <c r="A37800" s="3">
        <v>37796</v>
      </c>
      <c r="B37800" s="3">
        <f t="shared" si="590"/>
        <v>360578.4624989063</v>
      </c>
    </row>
    <row r="37801" spans="1:2" x14ac:dyDescent="0.25">
      <c r="A37801" s="3">
        <v>37797</v>
      </c>
      <c r="B37801" s="3">
        <f t="shared" si="590"/>
        <v>360589.00248391967</v>
      </c>
    </row>
    <row r="37802" spans="1:2" x14ac:dyDescent="0.25">
      <c r="A37802" s="3">
        <v>37798</v>
      </c>
      <c r="B37802" s="3">
        <f t="shared" si="590"/>
        <v>360599.54249538982</v>
      </c>
    </row>
    <row r="37803" spans="1:2" x14ac:dyDescent="0.25">
      <c r="A37803" s="3">
        <v>37799</v>
      </c>
      <c r="B37803" s="3">
        <f t="shared" si="590"/>
        <v>360610.08253331605</v>
      </c>
    </row>
    <row r="37804" spans="1:2" x14ac:dyDescent="0.25">
      <c r="A37804" s="3">
        <v>37800</v>
      </c>
      <c r="B37804" s="3">
        <f t="shared" si="590"/>
        <v>360620.62259769766</v>
      </c>
    </row>
    <row r="37805" spans="1:2" x14ac:dyDescent="0.25">
      <c r="A37805" s="3">
        <v>37801</v>
      </c>
      <c r="B37805" s="3">
        <f t="shared" si="590"/>
        <v>360631.16268853395</v>
      </c>
    </row>
    <row r="37806" spans="1:2" x14ac:dyDescent="0.25">
      <c r="A37806" s="3">
        <v>37802</v>
      </c>
      <c r="B37806" s="3">
        <f t="shared" si="590"/>
        <v>360641.70280582423</v>
      </c>
    </row>
    <row r="37807" spans="1:2" x14ac:dyDescent="0.25">
      <c r="A37807" s="3">
        <v>37803</v>
      </c>
      <c r="B37807" s="3">
        <f t="shared" si="590"/>
        <v>360652.24294956779</v>
      </c>
    </row>
    <row r="37808" spans="1:2" x14ac:dyDescent="0.25">
      <c r="A37808" s="3">
        <v>37804</v>
      </c>
      <c r="B37808" s="3">
        <f t="shared" si="590"/>
        <v>360662.78311976389</v>
      </c>
    </row>
    <row r="37809" spans="1:2" x14ac:dyDescent="0.25">
      <c r="A37809" s="3">
        <v>37805</v>
      </c>
      <c r="B37809" s="3">
        <f t="shared" si="590"/>
        <v>360673.32331641187</v>
      </c>
    </row>
    <row r="37810" spans="1:2" x14ac:dyDescent="0.25">
      <c r="A37810" s="3">
        <v>37806</v>
      </c>
      <c r="B37810" s="3">
        <f t="shared" si="590"/>
        <v>360683.86353951105</v>
      </c>
    </row>
    <row r="37811" spans="1:2" x14ac:dyDescent="0.25">
      <c r="A37811" s="3">
        <v>37807</v>
      </c>
      <c r="B37811" s="3">
        <f t="shared" si="590"/>
        <v>360694.40378906071</v>
      </c>
    </row>
    <row r="37812" spans="1:2" x14ac:dyDescent="0.25">
      <c r="A37812" s="3">
        <v>37808</v>
      </c>
      <c r="B37812" s="3">
        <f t="shared" si="590"/>
        <v>360704.94406506012</v>
      </c>
    </row>
    <row r="37813" spans="1:2" x14ac:dyDescent="0.25">
      <c r="A37813" s="3">
        <v>37809</v>
      </c>
      <c r="B37813" s="3">
        <f t="shared" si="590"/>
        <v>360715.48436750862</v>
      </c>
    </row>
    <row r="37814" spans="1:2" x14ac:dyDescent="0.25">
      <c r="A37814" s="3">
        <v>37810</v>
      </c>
      <c r="B37814" s="3">
        <f t="shared" si="590"/>
        <v>360726.02469640551</v>
      </c>
    </row>
    <row r="37815" spans="1:2" x14ac:dyDescent="0.25">
      <c r="A37815" s="3">
        <v>37811</v>
      </c>
      <c r="B37815" s="3">
        <f t="shared" si="590"/>
        <v>360736.56505175005</v>
      </c>
    </row>
    <row r="37816" spans="1:2" x14ac:dyDescent="0.25">
      <c r="A37816" s="3">
        <v>37812</v>
      </c>
      <c r="B37816" s="3">
        <f t="shared" si="590"/>
        <v>360747.10543354158</v>
      </c>
    </row>
    <row r="37817" spans="1:2" x14ac:dyDescent="0.25">
      <c r="A37817" s="3">
        <v>37813</v>
      </c>
      <c r="B37817" s="3">
        <f t="shared" si="590"/>
        <v>360757.64584177942</v>
      </c>
    </row>
    <row r="37818" spans="1:2" x14ac:dyDescent="0.25">
      <c r="A37818" s="3">
        <v>37814</v>
      </c>
      <c r="B37818" s="3">
        <f t="shared" si="590"/>
        <v>360768.1862764628</v>
      </c>
    </row>
    <row r="37819" spans="1:2" x14ac:dyDescent="0.25">
      <c r="A37819" s="3">
        <v>37815</v>
      </c>
      <c r="B37819" s="3">
        <f t="shared" si="590"/>
        <v>360778.72673759109</v>
      </c>
    </row>
    <row r="37820" spans="1:2" x14ac:dyDescent="0.25">
      <c r="A37820" s="3">
        <v>37816</v>
      </c>
      <c r="B37820" s="3">
        <f t="shared" si="590"/>
        <v>360789.26722516358</v>
      </c>
    </row>
    <row r="37821" spans="1:2" x14ac:dyDescent="0.25">
      <c r="A37821" s="3">
        <v>37817</v>
      </c>
      <c r="B37821" s="3">
        <f t="shared" si="590"/>
        <v>360799.80773917952</v>
      </c>
    </row>
    <row r="37822" spans="1:2" x14ac:dyDescent="0.25">
      <c r="A37822" s="3">
        <v>37818</v>
      </c>
      <c r="B37822" s="3">
        <f t="shared" si="590"/>
        <v>360810.34827963827</v>
      </c>
    </row>
    <row r="37823" spans="1:2" x14ac:dyDescent="0.25">
      <c r="A37823" s="3">
        <v>37819</v>
      </c>
      <c r="B37823" s="3">
        <f t="shared" si="590"/>
        <v>360820.88884653908</v>
      </c>
    </row>
    <row r="37824" spans="1:2" x14ac:dyDescent="0.25">
      <c r="A37824" s="3">
        <v>37820</v>
      </c>
      <c r="B37824" s="3">
        <f t="shared" si="590"/>
        <v>360831.42943988129</v>
      </c>
    </row>
    <row r="37825" spans="1:2" x14ac:dyDescent="0.25">
      <c r="A37825" s="3">
        <v>37821</v>
      </c>
      <c r="B37825" s="3">
        <f t="shared" si="590"/>
        <v>360841.97005966416</v>
      </c>
    </row>
    <row r="37826" spans="1:2" x14ac:dyDescent="0.25">
      <c r="A37826" s="3">
        <v>37822</v>
      </c>
      <c r="B37826" s="3">
        <f t="shared" si="590"/>
        <v>360852.51070588705</v>
      </c>
    </row>
    <row r="37827" spans="1:2" x14ac:dyDescent="0.25">
      <c r="A37827" s="3">
        <v>37823</v>
      </c>
      <c r="B37827" s="3">
        <f t="shared" si="590"/>
        <v>360863.05137854925</v>
      </c>
    </row>
    <row r="37828" spans="1:2" x14ac:dyDescent="0.25">
      <c r="A37828" s="3">
        <v>37824</v>
      </c>
      <c r="B37828" s="3">
        <f t="shared" si="590"/>
        <v>360873.59207765001</v>
      </c>
    </row>
    <row r="37829" spans="1:2" x14ac:dyDescent="0.25">
      <c r="A37829" s="3">
        <v>37825</v>
      </c>
      <c r="B37829" s="3">
        <f t="shared" ref="B37829:B37892" si="591">LN(A37829)+B37828</f>
        <v>360884.1328031887</v>
      </c>
    </row>
    <row r="37830" spans="1:2" x14ac:dyDescent="0.25">
      <c r="A37830" s="3">
        <v>37826</v>
      </c>
      <c r="B37830" s="3">
        <f t="shared" si="591"/>
        <v>360894.67355516454</v>
      </c>
    </row>
    <row r="37831" spans="1:2" x14ac:dyDescent="0.25">
      <c r="A37831" s="3">
        <v>37827</v>
      </c>
      <c r="B37831" s="3">
        <f t="shared" si="591"/>
        <v>360905.21433357691</v>
      </c>
    </row>
    <row r="37832" spans="1:2" x14ac:dyDescent="0.25">
      <c r="A37832" s="3">
        <v>37828</v>
      </c>
      <c r="B37832" s="3">
        <f t="shared" si="591"/>
        <v>360915.75513842504</v>
      </c>
    </row>
    <row r="37833" spans="1:2" x14ac:dyDescent="0.25">
      <c r="A37833" s="3">
        <v>37829</v>
      </c>
      <c r="B37833" s="3">
        <f t="shared" si="591"/>
        <v>360926.2959697083</v>
      </c>
    </row>
    <row r="37834" spans="1:2" x14ac:dyDescent="0.25">
      <c r="A37834" s="3">
        <v>37830</v>
      </c>
      <c r="B37834" s="3">
        <f t="shared" si="591"/>
        <v>360936.83682742593</v>
      </c>
    </row>
    <row r="37835" spans="1:2" x14ac:dyDescent="0.25">
      <c r="A37835" s="3">
        <v>37831</v>
      </c>
      <c r="B37835" s="3">
        <f t="shared" si="591"/>
        <v>360947.37771157722</v>
      </c>
    </row>
    <row r="37836" spans="1:2" x14ac:dyDescent="0.25">
      <c r="A37836" s="3">
        <v>37832</v>
      </c>
      <c r="B37836" s="3">
        <f t="shared" si="591"/>
        <v>360957.91862216155</v>
      </c>
    </row>
    <row r="37837" spans="1:2" x14ac:dyDescent="0.25">
      <c r="A37837" s="3">
        <v>37833</v>
      </c>
      <c r="B37837" s="3">
        <f t="shared" si="591"/>
        <v>360968.45955917815</v>
      </c>
    </row>
    <row r="37838" spans="1:2" x14ac:dyDescent="0.25">
      <c r="A37838" s="3">
        <v>37834</v>
      </c>
      <c r="B37838" s="3">
        <f t="shared" si="591"/>
        <v>360979.00052262639</v>
      </c>
    </row>
    <row r="37839" spans="1:2" x14ac:dyDescent="0.25">
      <c r="A37839" s="3">
        <v>37835</v>
      </c>
      <c r="B37839" s="3">
        <f t="shared" si="591"/>
        <v>360989.5415125055</v>
      </c>
    </row>
    <row r="37840" spans="1:2" x14ac:dyDescent="0.25">
      <c r="A37840" s="3">
        <v>37836</v>
      </c>
      <c r="B37840" s="3">
        <f t="shared" si="591"/>
        <v>361000.08252881485</v>
      </c>
    </row>
    <row r="37841" spans="1:2" x14ac:dyDescent="0.25">
      <c r="A37841" s="3">
        <v>37837</v>
      </c>
      <c r="B37841" s="3">
        <f t="shared" si="591"/>
        <v>361010.62357155367</v>
      </c>
    </row>
    <row r="37842" spans="1:2" x14ac:dyDescent="0.25">
      <c r="A37842" s="3">
        <v>37838</v>
      </c>
      <c r="B37842" s="3">
        <f t="shared" si="591"/>
        <v>361021.16464072134</v>
      </c>
    </row>
    <row r="37843" spans="1:2" x14ac:dyDescent="0.25">
      <c r="A37843" s="3">
        <v>37839</v>
      </c>
      <c r="B37843" s="3">
        <f t="shared" si="591"/>
        <v>361031.70573631709</v>
      </c>
    </row>
    <row r="37844" spans="1:2" x14ac:dyDescent="0.25">
      <c r="A37844" s="3">
        <v>37840</v>
      </c>
      <c r="B37844" s="3">
        <f t="shared" si="591"/>
        <v>361042.24685834028</v>
      </c>
    </row>
    <row r="37845" spans="1:2" x14ac:dyDescent="0.25">
      <c r="A37845" s="3">
        <v>37841</v>
      </c>
      <c r="B37845" s="3">
        <f t="shared" si="591"/>
        <v>361052.78800679016</v>
      </c>
    </row>
    <row r="37846" spans="1:2" x14ac:dyDescent="0.25">
      <c r="A37846" s="3">
        <v>37842</v>
      </c>
      <c r="B37846" s="3">
        <f t="shared" si="591"/>
        <v>361063.32918166602</v>
      </c>
    </row>
    <row r="37847" spans="1:2" x14ac:dyDescent="0.25">
      <c r="A37847" s="3">
        <v>37843</v>
      </c>
      <c r="B37847" s="3">
        <f t="shared" si="591"/>
        <v>361073.87038296723</v>
      </c>
    </row>
    <row r="37848" spans="1:2" x14ac:dyDescent="0.25">
      <c r="A37848" s="3">
        <v>37844</v>
      </c>
      <c r="B37848" s="3">
        <f t="shared" si="591"/>
        <v>361084.41161069303</v>
      </c>
    </row>
    <row r="37849" spans="1:2" x14ac:dyDescent="0.25">
      <c r="A37849" s="3">
        <v>37845</v>
      </c>
      <c r="B37849" s="3">
        <f t="shared" si="591"/>
        <v>361094.95286484278</v>
      </c>
    </row>
    <row r="37850" spans="1:2" x14ac:dyDescent="0.25">
      <c r="A37850" s="3">
        <v>37846</v>
      </c>
      <c r="B37850" s="3">
        <f t="shared" si="591"/>
        <v>361105.49414541572</v>
      </c>
    </row>
    <row r="37851" spans="1:2" x14ac:dyDescent="0.25">
      <c r="A37851" s="3">
        <v>37847</v>
      </c>
      <c r="B37851" s="3">
        <f t="shared" si="591"/>
        <v>361116.03545241122</v>
      </c>
    </row>
    <row r="37852" spans="1:2" x14ac:dyDescent="0.25">
      <c r="A37852" s="3">
        <v>37848</v>
      </c>
      <c r="B37852" s="3">
        <f t="shared" si="591"/>
        <v>361126.57678582851</v>
      </c>
    </row>
    <row r="37853" spans="1:2" x14ac:dyDescent="0.25">
      <c r="A37853" s="3">
        <v>37849</v>
      </c>
      <c r="B37853" s="3">
        <f t="shared" si="591"/>
        <v>361137.11814566696</v>
      </c>
    </row>
    <row r="37854" spans="1:2" x14ac:dyDescent="0.25">
      <c r="A37854" s="3">
        <v>37850</v>
      </c>
      <c r="B37854" s="3">
        <f t="shared" si="591"/>
        <v>361147.6595319258</v>
      </c>
    </row>
    <row r="37855" spans="1:2" x14ac:dyDescent="0.25">
      <c r="A37855" s="3">
        <v>37851</v>
      </c>
      <c r="B37855" s="3">
        <f t="shared" si="591"/>
        <v>361158.20094460441</v>
      </c>
    </row>
    <row r="37856" spans="1:2" x14ac:dyDescent="0.25">
      <c r="A37856" s="3">
        <v>37852</v>
      </c>
      <c r="B37856" s="3">
        <f t="shared" si="591"/>
        <v>361168.74238370202</v>
      </c>
    </row>
    <row r="37857" spans="1:2" x14ac:dyDescent="0.25">
      <c r="A37857" s="3">
        <v>37853</v>
      </c>
      <c r="B37857" s="3">
        <f t="shared" si="591"/>
        <v>361179.28384921799</v>
      </c>
    </row>
    <row r="37858" spans="1:2" x14ac:dyDescent="0.25">
      <c r="A37858" s="3">
        <v>37854</v>
      </c>
      <c r="B37858" s="3">
        <f t="shared" si="591"/>
        <v>361189.82534115156</v>
      </c>
    </row>
    <row r="37859" spans="1:2" x14ac:dyDescent="0.25">
      <c r="A37859" s="3">
        <v>37855</v>
      </c>
      <c r="B37859" s="3">
        <f t="shared" si="591"/>
        <v>361200.3668595021</v>
      </c>
    </row>
    <row r="37860" spans="1:2" x14ac:dyDescent="0.25">
      <c r="A37860" s="3">
        <v>37856</v>
      </c>
      <c r="B37860" s="3">
        <f t="shared" si="591"/>
        <v>361210.90840426891</v>
      </c>
    </row>
    <row r="37861" spans="1:2" x14ac:dyDescent="0.25">
      <c r="A37861" s="3">
        <v>37857</v>
      </c>
      <c r="B37861" s="3">
        <f t="shared" si="591"/>
        <v>361221.44997545122</v>
      </c>
    </row>
    <row r="37862" spans="1:2" x14ac:dyDescent="0.25">
      <c r="A37862" s="3">
        <v>37858</v>
      </c>
      <c r="B37862" s="3">
        <f t="shared" si="591"/>
        <v>361231.99157304841</v>
      </c>
    </row>
    <row r="37863" spans="1:2" x14ac:dyDescent="0.25">
      <c r="A37863" s="3">
        <v>37859</v>
      </c>
      <c r="B37863" s="3">
        <f t="shared" si="591"/>
        <v>361242.5331970597</v>
      </c>
    </row>
    <row r="37864" spans="1:2" x14ac:dyDescent="0.25">
      <c r="A37864" s="3">
        <v>37860</v>
      </c>
      <c r="B37864" s="3">
        <f t="shared" si="591"/>
        <v>361253.07484748447</v>
      </c>
    </row>
    <row r="37865" spans="1:2" x14ac:dyDescent="0.25">
      <c r="A37865" s="3">
        <v>37861</v>
      </c>
      <c r="B37865" s="3">
        <f t="shared" si="591"/>
        <v>361263.61652432202</v>
      </c>
    </row>
    <row r="37866" spans="1:2" x14ac:dyDescent="0.25">
      <c r="A37866" s="3">
        <v>37862</v>
      </c>
      <c r="B37866" s="3">
        <f t="shared" si="591"/>
        <v>361274.15822757158</v>
      </c>
    </row>
    <row r="37867" spans="1:2" x14ac:dyDescent="0.25">
      <c r="A37867" s="3">
        <v>37863</v>
      </c>
      <c r="B37867" s="3">
        <f t="shared" si="591"/>
        <v>361284.69995723251</v>
      </c>
    </row>
    <row r="37868" spans="1:2" x14ac:dyDescent="0.25">
      <c r="A37868" s="3">
        <v>37864</v>
      </c>
      <c r="B37868" s="3">
        <f t="shared" si="591"/>
        <v>361295.24171330407</v>
      </c>
    </row>
    <row r="37869" spans="1:2" x14ac:dyDescent="0.25">
      <c r="A37869" s="3">
        <v>37865</v>
      </c>
      <c r="B37869" s="3">
        <f t="shared" si="591"/>
        <v>361305.78349578561</v>
      </c>
    </row>
    <row r="37870" spans="1:2" x14ac:dyDescent="0.25">
      <c r="A37870" s="3">
        <v>37866</v>
      </c>
      <c r="B37870" s="3">
        <f t="shared" si="591"/>
        <v>361316.32530467643</v>
      </c>
    </row>
    <row r="37871" spans="1:2" x14ac:dyDescent="0.25">
      <c r="A37871" s="3">
        <v>37867</v>
      </c>
      <c r="B37871" s="3">
        <f t="shared" si="591"/>
        <v>361326.86713997583</v>
      </c>
    </row>
    <row r="37872" spans="1:2" x14ac:dyDescent="0.25">
      <c r="A37872" s="3">
        <v>37868</v>
      </c>
      <c r="B37872" s="3">
        <f t="shared" si="591"/>
        <v>361337.40900168306</v>
      </c>
    </row>
    <row r="37873" spans="1:2" x14ac:dyDescent="0.25">
      <c r="A37873" s="3">
        <v>37869</v>
      </c>
      <c r="B37873" s="3">
        <f t="shared" si="591"/>
        <v>361347.95088979747</v>
      </c>
    </row>
    <row r="37874" spans="1:2" x14ac:dyDescent="0.25">
      <c r="A37874" s="3">
        <v>37870</v>
      </c>
      <c r="B37874" s="3">
        <f t="shared" si="591"/>
        <v>361358.49280431838</v>
      </c>
    </row>
    <row r="37875" spans="1:2" x14ac:dyDescent="0.25">
      <c r="A37875" s="3">
        <v>37871</v>
      </c>
      <c r="B37875" s="3">
        <f t="shared" si="591"/>
        <v>361369.03474524507</v>
      </c>
    </row>
    <row r="37876" spans="1:2" x14ac:dyDescent="0.25">
      <c r="A37876" s="3">
        <v>37872</v>
      </c>
      <c r="B37876" s="3">
        <f t="shared" si="591"/>
        <v>361379.57671257685</v>
      </c>
    </row>
    <row r="37877" spans="1:2" x14ac:dyDescent="0.25">
      <c r="A37877" s="3">
        <v>37873</v>
      </c>
      <c r="B37877" s="3">
        <f t="shared" si="591"/>
        <v>361390.11870631296</v>
      </c>
    </row>
    <row r="37878" spans="1:2" x14ac:dyDescent="0.25">
      <c r="A37878" s="3">
        <v>37874</v>
      </c>
      <c r="B37878" s="3">
        <f t="shared" si="591"/>
        <v>361400.66072645277</v>
      </c>
    </row>
    <row r="37879" spans="1:2" x14ac:dyDescent="0.25">
      <c r="A37879" s="3">
        <v>37875</v>
      </c>
      <c r="B37879" s="3">
        <f t="shared" si="591"/>
        <v>361411.20277299557</v>
      </c>
    </row>
    <row r="37880" spans="1:2" x14ac:dyDescent="0.25">
      <c r="A37880" s="3">
        <v>37876</v>
      </c>
      <c r="B37880" s="3">
        <f t="shared" si="591"/>
        <v>361421.74484594067</v>
      </c>
    </row>
    <row r="37881" spans="1:2" x14ac:dyDescent="0.25">
      <c r="A37881" s="3">
        <v>37877</v>
      </c>
      <c r="B37881" s="3">
        <f t="shared" si="591"/>
        <v>361432.28694528737</v>
      </c>
    </row>
    <row r="37882" spans="1:2" x14ac:dyDescent="0.25">
      <c r="A37882" s="3">
        <v>37878</v>
      </c>
      <c r="B37882" s="3">
        <f t="shared" si="591"/>
        <v>361442.82907103497</v>
      </c>
    </row>
    <row r="37883" spans="1:2" x14ac:dyDescent="0.25">
      <c r="A37883" s="3">
        <v>37879</v>
      </c>
      <c r="B37883" s="3">
        <f t="shared" si="591"/>
        <v>361453.37122318277</v>
      </c>
    </row>
    <row r="37884" spans="1:2" x14ac:dyDescent="0.25">
      <c r="A37884" s="3">
        <v>37880</v>
      </c>
      <c r="B37884" s="3">
        <f t="shared" si="591"/>
        <v>361463.91340173007</v>
      </c>
    </row>
    <row r="37885" spans="1:2" x14ac:dyDescent="0.25">
      <c r="A37885" s="3">
        <v>37881</v>
      </c>
      <c r="B37885" s="3">
        <f t="shared" si="591"/>
        <v>361474.45560667617</v>
      </c>
    </row>
    <row r="37886" spans="1:2" x14ac:dyDescent="0.25">
      <c r="A37886" s="3">
        <v>37882</v>
      </c>
      <c r="B37886" s="3">
        <f t="shared" si="591"/>
        <v>361484.99783802038</v>
      </c>
    </row>
    <row r="37887" spans="1:2" x14ac:dyDescent="0.25">
      <c r="A37887" s="3">
        <v>37883</v>
      </c>
      <c r="B37887" s="3">
        <f t="shared" si="591"/>
        <v>361495.540095762</v>
      </c>
    </row>
    <row r="37888" spans="1:2" x14ac:dyDescent="0.25">
      <c r="A37888" s="3">
        <v>37884</v>
      </c>
      <c r="B37888" s="3">
        <f t="shared" si="591"/>
        <v>361506.08237990033</v>
      </c>
    </row>
    <row r="37889" spans="1:2" x14ac:dyDescent="0.25">
      <c r="A37889" s="3">
        <v>37885</v>
      </c>
      <c r="B37889" s="3">
        <f t="shared" si="591"/>
        <v>361516.62469043472</v>
      </c>
    </row>
    <row r="37890" spans="1:2" x14ac:dyDescent="0.25">
      <c r="A37890" s="3">
        <v>37886</v>
      </c>
      <c r="B37890" s="3">
        <f t="shared" si="591"/>
        <v>361527.16702736443</v>
      </c>
    </row>
    <row r="37891" spans="1:2" x14ac:dyDescent="0.25">
      <c r="A37891" s="3">
        <v>37887</v>
      </c>
      <c r="B37891" s="3">
        <f t="shared" si="591"/>
        <v>361537.70939068875</v>
      </c>
    </row>
    <row r="37892" spans="1:2" x14ac:dyDescent="0.25">
      <c r="A37892" s="3">
        <v>37888</v>
      </c>
      <c r="B37892" s="3">
        <f t="shared" si="591"/>
        <v>361548.25178040698</v>
      </c>
    </row>
    <row r="37893" spans="1:2" x14ac:dyDescent="0.25">
      <c r="A37893" s="3">
        <v>37889</v>
      </c>
      <c r="B37893" s="3">
        <f t="shared" ref="B37893:B37956" si="592">LN(A37893)+B37892</f>
        <v>361558.79419651843</v>
      </c>
    </row>
    <row r="37894" spans="1:2" x14ac:dyDescent="0.25">
      <c r="A37894" s="3">
        <v>37890</v>
      </c>
      <c r="B37894" s="3">
        <f t="shared" si="592"/>
        <v>361569.33663902245</v>
      </c>
    </row>
    <row r="37895" spans="1:2" x14ac:dyDescent="0.25">
      <c r="A37895" s="3">
        <v>37891</v>
      </c>
      <c r="B37895" s="3">
        <f t="shared" si="592"/>
        <v>361579.8791079183</v>
      </c>
    </row>
    <row r="37896" spans="1:2" x14ac:dyDescent="0.25">
      <c r="A37896" s="3">
        <v>37892</v>
      </c>
      <c r="B37896" s="3">
        <f t="shared" si="592"/>
        <v>361590.42160320532</v>
      </c>
    </row>
    <row r="37897" spans="1:2" x14ac:dyDescent="0.25">
      <c r="A37897" s="3">
        <v>37893</v>
      </c>
      <c r="B37897" s="3">
        <f t="shared" si="592"/>
        <v>361600.96412488277</v>
      </c>
    </row>
    <row r="37898" spans="1:2" x14ac:dyDescent="0.25">
      <c r="A37898" s="3">
        <v>37894</v>
      </c>
      <c r="B37898" s="3">
        <f t="shared" si="592"/>
        <v>361611.50667294994</v>
      </c>
    </row>
    <row r="37899" spans="1:2" x14ac:dyDescent="0.25">
      <c r="A37899" s="3">
        <v>37895</v>
      </c>
      <c r="B37899" s="3">
        <f t="shared" si="592"/>
        <v>361622.04924740619</v>
      </c>
    </row>
    <row r="37900" spans="1:2" x14ac:dyDescent="0.25">
      <c r="A37900" s="3">
        <v>37896</v>
      </c>
      <c r="B37900" s="3">
        <f t="shared" si="592"/>
        <v>361632.59184825077</v>
      </c>
    </row>
    <row r="37901" spans="1:2" x14ac:dyDescent="0.25">
      <c r="A37901" s="3">
        <v>37897</v>
      </c>
      <c r="B37901" s="3">
        <f t="shared" si="592"/>
        <v>361643.13447548304</v>
      </c>
    </row>
    <row r="37902" spans="1:2" x14ac:dyDescent="0.25">
      <c r="A37902" s="3">
        <v>37898</v>
      </c>
      <c r="B37902" s="3">
        <f t="shared" si="592"/>
        <v>361653.67712910229</v>
      </c>
    </row>
    <row r="37903" spans="1:2" x14ac:dyDescent="0.25">
      <c r="A37903" s="3">
        <v>37899</v>
      </c>
      <c r="B37903" s="3">
        <f t="shared" si="592"/>
        <v>361664.21980910777</v>
      </c>
    </row>
    <row r="37904" spans="1:2" x14ac:dyDescent="0.25">
      <c r="A37904" s="3">
        <v>37900</v>
      </c>
      <c r="B37904" s="3">
        <f t="shared" si="592"/>
        <v>361674.76251549885</v>
      </c>
    </row>
    <row r="37905" spans="1:2" x14ac:dyDescent="0.25">
      <c r="A37905" s="3">
        <v>37901</v>
      </c>
      <c r="B37905" s="3">
        <f t="shared" si="592"/>
        <v>361685.30524827482</v>
      </c>
    </row>
    <row r="37906" spans="1:2" x14ac:dyDescent="0.25">
      <c r="A37906" s="3">
        <v>37902</v>
      </c>
      <c r="B37906" s="3">
        <f t="shared" si="592"/>
        <v>361695.84800743492</v>
      </c>
    </row>
    <row r="37907" spans="1:2" x14ac:dyDescent="0.25">
      <c r="A37907" s="3">
        <v>37903</v>
      </c>
      <c r="B37907" s="3">
        <f t="shared" si="592"/>
        <v>361706.39079297852</v>
      </c>
    </row>
    <row r="37908" spans="1:2" x14ac:dyDescent="0.25">
      <c r="A37908" s="3">
        <v>37904</v>
      </c>
      <c r="B37908" s="3">
        <f t="shared" si="592"/>
        <v>361716.93360490492</v>
      </c>
    </row>
    <row r="37909" spans="1:2" x14ac:dyDescent="0.25">
      <c r="A37909" s="3">
        <v>37905</v>
      </c>
      <c r="B37909" s="3">
        <f t="shared" si="592"/>
        <v>361727.47644321341</v>
      </c>
    </row>
    <row r="37910" spans="1:2" x14ac:dyDescent="0.25">
      <c r="A37910" s="3">
        <v>37906</v>
      </c>
      <c r="B37910" s="3">
        <f t="shared" si="592"/>
        <v>361738.01930790331</v>
      </c>
    </row>
    <row r="37911" spans="1:2" x14ac:dyDescent="0.25">
      <c r="A37911" s="3">
        <v>37907</v>
      </c>
      <c r="B37911" s="3">
        <f t="shared" si="592"/>
        <v>361748.5621989739</v>
      </c>
    </row>
    <row r="37912" spans="1:2" x14ac:dyDescent="0.25">
      <c r="A37912" s="3">
        <v>37908</v>
      </c>
      <c r="B37912" s="3">
        <f t="shared" si="592"/>
        <v>361759.1051164245</v>
      </c>
    </row>
    <row r="37913" spans="1:2" x14ac:dyDescent="0.25">
      <c r="A37913" s="3">
        <v>37909</v>
      </c>
      <c r="B37913" s="3">
        <f t="shared" si="592"/>
        <v>361769.6480602544</v>
      </c>
    </row>
    <row r="37914" spans="1:2" x14ac:dyDescent="0.25">
      <c r="A37914" s="3">
        <v>37910</v>
      </c>
      <c r="B37914" s="3">
        <f t="shared" si="592"/>
        <v>361780.19103046291</v>
      </c>
    </row>
    <row r="37915" spans="1:2" x14ac:dyDescent="0.25">
      <c r="A37915" s="3">
        <v>37911</v>
      </c>
      <c r="B37915" s="3">
        <f t="shared" si="592"/>
        <v>361790.73402704933</v>
      </c>
    </row>
    <row r="37916" spans="1:2" x14ac:dyDescent="0.25">
      <c r="A37916" s="3">
        <v>37912</v>
      </c>
      <c r="B37916" s="3">
        <f t="shared" si="592"/>
        <v>361801.27705001296</v>
      </c>
    </row>
    <row r="37917" spans="1:2" x14ac:dyDescent="0.25">
      <c r="A37917" s="3">
        <v>37913</v>
      </c>
      <c r="B37917" s="3">
        <f t="shared" si="592"/>
        <v>361811.82009935315</v>
      </c>
    </row>
    <row r="37918" spans="1:2" x14ac:dyDescent="0.25">
      <c r="A37918" s="3">
        <v>37914</v>
      </c>
      <c r="B37918" s="3">
        <f t="shared" si="592"/>
        <v>361822.36317506916</v>
      </c>
    </row>
    <row r="37919" spans="1:2" x14ac:dyDescent="0.25">
      <c r="A37919" s="3">
        <v>37915</v>
      </c>
      <c r="B37919" s="3">
        <f t="shared" si="592"/>
        <v>361832.90627716028</v>
      </c>
    </row>
    <row r="37920" spans="1:2" x14ac:dyDescent="0.25">
      <c r="A37920" s="3">
        <v>37916</v>
      </c>
      <c r="B37920" s="3">
        <f t="shared" si="592"/>
        <v>361843.44940562587</v>
      </c>
    </row>
    <row r="37921" spans="1:2" x14ac:dyDescent="0.25">
      <c r="A37921" s="3">
        <v>37917</v>
      </c>
      <c r="B37921" s="3">
        <f t="shared" si="592"/>
        <v>361853.99256046518</v>
      </c>
    </row>
    <row r="37922" spans="1:2" x14ac:dyDescent="0.25">
      <c r="A37922" s="3">
        <v>37918</v>
      </c>
      <c r="B37922" s="3">
        <f t="shared" si="592"/>
        <v>361864.53574167757</v>
      </c>
    </row>
    <row r="37923" spans="1:2" x14ac:dyDescent="0.25">
      <c r="A37923" s="3">
        <v>37919</v>
      </c>
      <c r="B37923" s="3">
        <f t="shared" si="592"/>
        <v>361875.07894926227</v>
      </c>
    </row>
    <row r="37924" spans="1:2" x14ac:dyDescent="0.25">
      <c r="A37924" s="3">
        <v>37920</v>
      </c>
      <c r="B37924" s="3">
        <f t="shared" si="592"/>
        <v>361885.62218321866</v>
      </c>
    </row>
    <row r="37925" spans="1:2" x14ac:dyDescent="0.25">
      <c r="A37925" s="3">
        <v>37921</v>
      </c>
      <c r="B37925" s="3">
        <f t="shared" si="592"/>
        <v>361896.16544354596</v>
      </c>
    </row>
    <row r="37926" spans="1:2" x14ac:dyDescent="0.25">
      <c r="A37926" s="3">
        <v>37922</v>
      </c>
      <c r="B37926" s="3">
        <f t="shared" si="592"/>
        <v>361906.70873024355</v>
      </c>
    </row>
    <row r="37927" spans="1:2" x14ac:dyDescent="0.25">
      <c r="A37927" s="3">
        <v>37923</v>
      </c>
      <c r="B37927" s="3">
        <f t="shared" si="592"/>
        <v>361917.25204331073</v>
      </c>
    </row>
    <row r="37928" spans="1:2" x14ac:dyDescent="0.25">
      <c r="A37928" s="3">
        <v>37924</v>
      </c>
      <c r="B37928" s="3">
        <f t="shared" si="592"/>
        <v>361927.79538274679</v>
      </c>
    </row>
    <row r="37929" spans="1:2" x14ac:dyDescent="0.25">
      <c r="A37929" s="3">
        <v>37925</v>
      </c>
      <c r="B37929" s="3">
        <f t="shared" si="592"/>
        <v>361938.33874855103</v>
      </c>
    </row>
    <row r="37930" spans="1:2" x14ac:dyDescent="0.25">
      <c r="A37930" s="3">
        <v>37926</v>
      </c>
      <c r="B37930" s="3">
        <f t="shared" si="592"/>
        <v>361948.88214072271</v>
      </c>
    </row>
    <row r="37931" spans="1:2" x14ac:dyDescent="0.25">
      <c r="A37931" s="3">
        <v>37927</v>
      </c>
      <c r="B37931" s="3">
        <f t="shared" si="592"/>
        <v>361959.42555926117</v>
      </c>
    </row>
    <row r="37932" spans="1:2" x14ac:dyDescent="0.25">
      <c r="A37932" s="3">
        <v>37928</v>
      </c>
      <c r="B37932" s="3">
        <f t="shared" si="592"/>
        <v>361969.96900416573</v>
      </c>
    </row>
    <row r="37933" spans="1:2" x14ac:dyDescent="0.25">
      <c r="A37933" s="3">
        <v>37929</v>
      </c>
      <c r="B37933" s="3">
        <f t="shared" si="592"/>
        <v>361980.51247543574</v>
      </c>
    </row>
    <row r="37934" spans="1:2" x14ac:dyDescent="0.25">
      <c r="A37934" s="3">
        <v>37930</v>
      </c>
      <c r="B37934" s="3">
        <f t="shared" si="592"/>
        <v>361991.05597307044</v>
      </c>
    </row>
    <row r="37935" spans="1:2" x14ac:dyDescent="0.25">
      <c r="A37935" s="3">
        <v>37931</v>
      </c>
      <c r="B37935" s="3">
        <f t="shared" si="592"/>
        <v>362001.59949706914</v>
      </c>
    </row>
    <row r="37936" spans="1:2" x14ac:dyDescent="0.25">
      <c r="A37936" s="3">
        <v>37932</v>
      </c>
      <c r="B37936" s="3">
        <f t="shared" si="592"/>
        <v>362012.14304743113</v>
      </c>
    </row>
    <row r="37937" spans="1:2" x14ac:dyDescent="0.25">
      <c r="A37937" s="3">
        <v>37933</v>
      </c>
      <c r="B37937" s="3">
        <f t="shared" si="592"/>
        <v>362022.68662415573</v>
      </c>
    </row>
    <row r="37938" spans="1:2" x14ac:dyDescent="0.25">
      <c r="A37938" s="3">
        <v>37934</v>
      </c>
      <c r="B37938" s="3">
        <f t="shared" si="592"/>
        <v>362033.23022724228</v>
      </c>
    </row>
    <row r="37939" spans="1:2" x14ac:dyDescent="0.25">
      <c r="A37939" s="3">
        <v>37935</v>
      </c>
      <c r="B37939" s="3">
        <f t="shared" si="592"/>
        <v>362043.77385669004</v>
      </c>
    </row>
    <row r="37940" spans="1:2" x14ac:dyDescent="0.25">
      <c r="A37940" s="3">
        <v>37936</v>
      </c>
      <c r="B37940" s="3">
        <f t="shared" si="592"/>
        <v>362054.31751249835</v>
      </c>
    </row>
    <row r="37941" spans="1:2" x14ac:dyDescent="0.25">
      <c r="A37941" s="3">
        <v>37937</v>
      </c>
      <c r="B37941" s="3">
        <f t="shared" si="592"/>
        <v>362064.86119466648</v>
      </c>
    </row>
    <row r="37942" spans="1:2" x14ac:dyDescent="0.25">
      <c r="A37942" s="3">
        <v>37938</v>
      </c>
      <c r="B37942" s="3">
        <f t="shared" si="592"/>
        <v>362075.40490319376</v>
      </c>
    </row>
    <row r="37943" spans="1:2" x14ac:dyDescent="0.25">
      <c r="A37943" s="3">
        <v>37939</v>
      </c>
      <c r="B37943" s="3">
        <f t="shared" si="592"/>
        <v>362085.94863807951</v>
      </c>
    </row>
    <row r="37944" spans="1:2" x14ac:dyDescent="0.25">
      <c r="A37944" s="3">
        <v>37940</v>
      </c>
      <c r="B37944" s="3">
        <f t="shared" si="592"/>
        <v>362096.49239932297</v>
      </c>
    </row>
    <row r="37945" spans="1:2" x14ac:dyDescent="0.25">
      <c r="A37945" s="3">
        <v>37941</v>
      </c>
      <c r="B37945" s="3">
        <f t="shared" si="592"/>
        <v>362107.03618692351</v>
      </c>
    </row>
    <row r="37946" spans="1:2" x14ac:dyDescent="0.25">
      <c r="A37946" s="3">
        <v>37942</v>
      </c>
      <c r="B37946" s="3">
        <f t="shared" si="592"/>
        <v>362117.58000088041</v>
      </c>
    </row>
    <row r="37947" spans="1:2" x14ac:dyDescent="0.25">
      <c r="A37947" s="3">
        <v>37943</v>
      </c>
      <c r="B37947" s="3">
        <f t="shared" si="592"/>
        <v>362128.12384119298</v>
      </c>
    </row>
    <row r="37948" spans="1:2" x14ac:dyDescent="0.25">
      <c r="A37948" s="3">
        <v>37944</v>
      </c>
      <c r="B37948" s="3">
        <f t="shared" si="592"/>
        <v>362138.66770786053</v>
      </c>
    </row>
    <row r="37949" spans="1:2" x14ac:dyDescent="0.25">
      <c r="A37949" s="3">
        <v>37945</v>
      </c>
      <c r="B37949" s="3">
        <f t="shared" si="592"/>
        <v>362149.21160088235</v>
      </c>
    </row>
    <row r="37950" spans="1:2" x14ac:dyDescent="0.25">
      <c r="A37950" s="3">
        <v>37946</v>
      </c>
      <c r="B37950" s="3">
        <f t="shared" si="592"/>
        <v>362159.75552025775</v>
      </c>
    </row>
    <row r="37951" spans="1:2" x14ac:dyDescent="0.25">
      <c r="A37951" s="3">
        <v>37947</v>
      </c>
      <c r="B37951" s="3">
        <f t="shared" si="592"/>
        <v>362170.29946598609</v>
      </c>
    </row>
    <row r="37952" spans="1:2" x14ac:dyDescent="0.25">
      <c r="A37952" s="3">
        <v>37948</v>
      </c>
      <c r="B37952" s="3">
        <f t="shared" si="592"/>
        <v>362180.8434380666</v>
      </c>
    </row>
    <row r="37953" spans="1:2" x14ac:dyDescent="0.25">
      <c r="A37953" s="3">
        <v>37949</v>
      </c>
      <c r="B37953" s="3">
        <f t="shared" si="592"/>
        <v>362191.3874364986</v>
      </c>
    </row>
    <row r="37954" spans="1:2" x14ac:dyDescent="0.25">
      <c r="A37954" s="3">
        <v>37950</v>
      </c>
      <c r="B37954" s="3">
        <f t="shared" si="592"/>
        <v>362201.93146128143</v>
      </c>
    </row>
    <row r="37955" spans="1:2" x14ac:dyDescent="0.25">
      <c r="A37955" s="3">
        <v>37951</v>
      </c>
      <c r="B37955" s="3">
        <f t="shared" si="592"/>
        <v>362212.47551241436</v>
      </c>
    </row>
    <row r="37956" spans="1:2" x14ac:dyDescent="0.25">
      <c r="A37956" s="3">
        <v>37952</v>
      </c>
      <c r="B37956" s="3">
        <f t="shared" si="592"/>
        <v>362223.01958989672</v>
      </c>
    </row>
    <row r="37957" spans="1:2" x14ac:dyDescent="0.25">
      <c r="A37957" s="3">
        <v>37953</v>
      </c>
      <c r="B37957" s="3">
        <f t="shared" ref="B37957:B38020" si="593">LN(A37957)+B37956</f>
        <v>362233.56369372783</v>
      </c>
    </row>
    <row r="37958" spans="1:2" x14ac:dyDescent="0.25">
      <c r="A37958" s="3">
        <v>37954</v>
      </c>
      <c r="B37958" s="3">
        <f t="shared" si="593"/>
        <v>362244.10782390693</v>
      </c>
    </row>
    <row r="37959" spans="1:2" x14ac:dyDescent="0.25">
      <c r="A37959" s="3">
        <v>37955</v>
      </c>
      <c r="B37959" s="3">
        <f t="shared" si="593"/>
        <v>362254.65198043338</v>
      </c>
    </row>
    <row r="37960" spans="1:2" x14ac:dyDescent="0.25">
      <c r="A37960" s="3">
        <v>37956</v>
      </c>
      <c r="B37960" s="3">
        <f t="shared" si="593"/>
        <v>362265.19616330648</v>
      </c>
    </row>
    <row r="37961" spans="1:2" x14ac:dyDescent="0.25">
      <c r="A37961" s="3">
        <v>37957</v>
      </c>
      <c r="B37961" s="3">
        <f t="shared" si="593"/>
        <v>362275.74037252553</v>
      </c>
    </row>
    <row r="37962" spans="1:2" x14ac:dyDescent="0.25">
      <c r="A37962" s="3">
        <v>37958</v>
      </c>
      <c r="B37962" s="3">
        <f t="shared" si="593"/>
        <v>362286.28460808983</v>
      </c>
    </row>
    <row r="37963" spans="1:2" x14ac:dyDescent="0.25">
      <c r="A37963" s="3">
        <v>37959</v>
      </c>
      <c r="B37963" s="3">
        <f t="shared" si="593"/>
        <v>362296.82886999869</v>
      </c>
    </row>
    <row r="37964" spans="1:2" x14ac:dyDescent="0.25">
      <c r="A37964" s="3">
        <v>37960</v>
      </c>
      <c r="B37964" s="3">
        <f t="shared" si="593"/>
        <v>362307.3731582514</v>
      </c>
    </row>
    <row r="37965" spans="1:2" x14ac:dyDescent="0.25">
      <c r="A37965" s="3">
        <v>37961</v>
      </c>
      <c r="B37965" s="3">
        <f t="shared" si="593"/>
        <v>362317.91747284727</v>
      </c>
    </row>
    <row r="37966" spans="1:2" x14ac:dyDescent="0.25">
      <c r="A37966" s="3">
        <v>37962</v>
      </c>
      <c r="B37966" s="3">
        <f t="shared" si="593"/>
        <v>362328.46181378566</v>
      </c>
    </row>
    <row r="37967" spans="1:2" x14ac:dyDescent="0.25">
      <c r="A37967" s="3">
        <v>37963</v>
      </c>
      <c r="B37967" s="3">
        <f t="shared" si="593"/>
        <v>362339.00618106581</v>
      </c>
    </row>
    <row r="37968" spans="1:2" x14ac:dyDescent="0.25">
      <c r="A37968" s="3">
        <v>37964</v>
      </c>
      <c r="B37968" s="3">
        <f t="shared" si="593"/>
        <v>362349.55057468708</v>
      </c>
    </row>
    <row r="37969" spans="1:2" x14ac:dyDescent="0.25">
      <c r="A37969" s="3">
        <v>37965</v>
      </c>
      <c r="B37969" s="3">
        <f t="shared" si="593"/>
        <v>362360.09499464871</v>
      </c>
    </row>
    <row r="37970" spans="1:2" x14ac:dyDescent="0.25">
      <c r="A37970" s="3">
        <v>37966</v>
      </c>
      <c r="B37970" s="3">
        <f t="shared" si="593"/>
        <v>362370.63944095006</v>
      </c>
    </row>
    <row r="37971" spans="1:2" x14ac:dyDescent="0.25">
      <c r="A37971" s="3">
        <v>37967</v>
      </c>
      <c r="B37971" s="3">
        <f t="shared" si="593"/>
        <v>362381.18391359044</v>
      </c>
    </row>
    <row r="37972" spans="1:2" x14ac:dyDescent="0.25">
      <c r="A37972" s="3">
        <v>37968</v>
      </c>
      <c r="B37972" s="3">
        <f t="shared" si="593"/>
        <v>362391.72841256909</v>
      </c>
    </row>
    <row r="37973" spans="1:2" x14ac:dyDescent="0.25">
      <c r="A37973" s="3">
        <v>37969</v>
      </c>
      <c r="B37973" s="3">
        <f t="shared" si="593"/>
        <v>362402.27293788537</v>
      </c>
    </row>
    <row r="37974" spans="1:2" x14ac:dyDescent="0.25">
      <c r="A37974" s="3">
        <v>37970</v>
      </c>
      <c r="B37974" s="3">
        <f t="shared" si="593"/>
        <v>362412.81748953857</v>
      </c>
    </row>
    <row r="37975" spans="1:2" x14ac:dyDescent="0.25">
      <c r="A37975" s="3">
        <v>37971</v>
      </c>
      <c r="B37975" s="3">
        <f t="shared" si="593"/>
        <v>362423.36206752801</v>
      </c>
    </row>
    <row r="37976" spans="1:2" x14ac:dyDescent="0.25">
      <c r="A37976" s="3">
        <v>37972</v>
      </c>
      <c r="B37976" s="3">
        <f t="shared" si="593"/>
        <v>362433.90667185304</v>
      </c>
    </row>
    <row r="37977" spans="1:2" x14ac:dyDescent="0.25">
      <c r="A37977" s="3">
        <v>37973</v>
      </c>
      <c r="B37977" s="3">
        <f t="shared" si="593"/>
        <v>362444.4513025129</v>
      </c>
    </row>
    <row r="37978" spans="1:2" x14ac:dyDescent="0.25">
      <c r="A37978" s="3">
        <v>37974</v>
      </c>
      <c r="B37978" s="3">
        <f t="shared" si="593"/>
        <v>362454.99595950689</v>
      </c>
    </row>
    <row r="37979" spans="1:2" x14ac:dyDescent="0.25">
      <c r="A37979" s="3">
        <v>37975</v>
      </c>
      <c r="B37979" s="3">
        <f t="shared" si="593"/>
        <v>362465.54064283438</v>
      </c>
    </row>
    <row r="37980" spans="1:2" x14ac:dyDescent="0.25">
      <c r="A37980" s="3">
        <v>37976</v>
      </c>
      <c r="B37980" s="3">
        <f t="shared" si="593"/>
        <v>362476.08535249461</v>
      </c>
    </row>
    <row r="37981" spans="1:2" x14ac:dyDescent="0.25">
      <c r="A37981" s="3">
        <v>37977</v>
      </c>
      <c r="B37981" s="3">
        <f t="shared" si="593"/>
        <v>362486.63008848694</v>
      </c>
    </row>
    <row r="37982" spans="1:2" x14ac:dyDescent="0.25">
      <c r="A37982" s="3">
        <v>37978</v>
      </c>
      <c r="B37982" s="3">
        <f t="shared" si="593"/>
        <v>362497.17485081061</v>
      </c>
    </row>
    <row r="37983" spans="1:2" x14ac:dyDescent="0.25">
      <c r="A37983" s="3">
        <v>37979</v>
      </c>
      <c r="B37983" s="3">
        <f t="shared" si="593"/>
        <v>362507.71963946498</v>
      </c>
    </row>
    <row r="37984" spans="1:2" x14ac:dyDescent="0.25">
      <c r="A37984" s="3">
        <v>37980</v>
      </c>
      <c r="B37984" s="3">
        <f t="shared" si="593"/>
        <v>362518.26445444935</v>
      </c>
    </row>
    <row r="37985" spans="1:2" x14ac:dyDescent="0.25">
      <c r="A37985" s="3">
        <v>37981</v>
      </c>
      <c r="B37985" s="3">
        <f t="shared" si="593"/>
        <v>362528.80929576303</v>
      </c>
    </row>
    <row r="37986" spans="1:2" x14ac:dyDescent="0.25">
      <c r="A37986" s="3">
        <v>37982</v>
      </c>
      <c r="B37986" s="3">
        <f t="shared" si="593"/>
        <v>362539.35416340531</v>
      </c>
    </row>
    <row r="37987" spans="1:2" x14ac:dyDescent="0.25">
      <c r="A37987" s="3">
        <v>37983</v>
      </c>
      <c r="B37987" s="3">
        <f t="shared" si="593"/>
        <v>362549.8990573755</v>
      </c>
    </row>
    <row r="37988" spans="1:2" x14ac:dyDescent="0.25">
      <c r="A37988" s="3">
        <v>37984</v>
      </c>
      <c r="B37988" s="3">
        <f t="shared" si="593"/>
        <v>362560.4439776729</v>
      </c>
    </row>
    <row r="37989" spans="1:2" x14ac:dyDescent="0.25">
      <c r="A37989" s="3">
        <v>37985</v>
      </c>
      <c r="B37989" s="3">
        <f t="shared" si="593"/>
        <v>362570.98892429686</v>
      </c>
    </row>
    <row r="37990" spans="1:2" x14ac:dyDescent="0.25">
      <c r="A37990" s="3">
        <v>37986</v>
      </c>
      <c r="B37990" s="3">
        <f t="shared" si="593"/>
        <v>362581.53389724664</v>
      </c>
    </row>
    <row r="37991" spans="1:2" x14ac:dyDescent="0.25">
      <c r="A37991" s="3">
        <v>37987</v>
      </c>
      <c r="B37991" s="3">
        <f t="shared" si="593"/>
        <v>362592.07889652153</v>
      </c>
    </row>
    <row r="37992" spans="1:2" x14ac:dyDescent="0.25">
      <c r="A37992" s="3">
        <v>37988</v>
      </c>
      <c r="B37992" s="3">
        <f t="shared" si="593"/>
        <v>362602.6239221209</v>
      </c>
    </row>
    <row r="37993" spans="1:2" x14ac:dyDescent="0.25">
      <c r="A37993" s="3">
        <v>37989</v>
      </c>
      <c r="B37993" s="3">
        <f t="shared" si="593"/>
        <v>362613.16897404403</v>
      </c>
    </row>
    <row r="37994" spans="1:2" x14ac:dyDescent="0.25">
      <c r="A37994" s="3">
        <v>37990</v>
      </c>
      <c r="B37994" s="3">
        <f t="shared" si="593"/>
        <v>362623.71405229019</v>
      </c>
    </row>
    <row r="37995" spans="1:2" x14ac:dyDescent="0.25">
      <c r="A37995" s="3">
        <v>37991</v>
      </c>
      <c r="B37995" s="3">
        <f t="shared" si="593"/>
        <v>362634.25915685872</v>
      </c>
    </row>
    <row r="37996" spans="1:2" x14ac:dyDescent="0.25">
      <c r="A37996" s="3">
        <v>37992</v>
      </c>
      <c r="B37996" s="3">
        <f t="shared" si="593"/>
        <v>362644.80428774894</v>
      </c>
    </row>
    <row r="37997" spans="1:2" x14ac:dyDescent="0.25">
      <c r="A37997" s="3">
        <v>37993</v>
      </c>
      <c r="B37997" s="3">
        <f t="shared" si="593"/>
        <v>362655.34944496013</v>
      </c>
    </row>
    <row r="37998" spans="1:2" x14ac:dyDescent="0.25">
      <c r="A37998" s="3">
        <v>37994</v>
      </c>
      <c r="B37998" s="3">
        <f t="shared" si="593"/>
        <v>362665.89462849166</v>
      </c>
    </row>
    <row r="37999" spans="1:2" x14ac:dyDescent="0.25">
      <c r="A37999" s="3">
        <v>37995</v>
      </c>
      <c r="B37999" s="3">
        <f t="shared" si="593"/>
        <v>362676.43983834278</v>
      </c>
    </row>
    <row r="38000" spans="1:2" x14ac:dyDescent="0.25">
      <c r="A38000" s="3">
        <v>37996</v>
      </c>
      <c r="B38000" s="3">
        <f t="shared" si="593"/>
        <v>362686.98507451278</v>
      </c>
    </row>
    <row r="38001" spans="1:2" x14ac:dyDescent="0.25">
      <c r="A38001" s="3">
        <v>37997</v>
      </c>
      <c r="B38001" s="3">
        <f t="shared" si="593"/>
        <v>362697.53033700102</v>
      </c>
    </row>
    <row r="38002" spans="1:2" x14ac:dyDescent="0.25">
      <c r="A38002" s="3">
        <v>37998</v>
      </c>
      <c r="B38002" s="3">
        <f t="shared" si="593"/>
        <v>362708.07562580676</v>
      </c>
    </row>
    <row r="38003" spans="1:2" x14ac:dyDescent="0.25">
      <c r="A38003" s="3">
        <v>37999</v>
      </c>
      <c r="B38003" s="3">
        <f t="shared" si="593"/>
        <v>362718.62094092934</v>
      </c>
    </row>
    <row r="38004" spans="1:2" x14ac:dyDescent="0.25">
      <c r="A38004" s="3">
        <v>38000</v>
      </c>
      <c r="B38004" s="3">
        <f t="shared" si="593"/>
        <v>362729.16628236807</v>
      </c>
    </row>
    <row r="38005" spans="1:2" x14ac:dyDescent="0.25">
      <c r="A38005" s="3">
        <v>38001</v>
      </c>
      <c r="B38005" s="3">
        <f t="shared" si="593"/>
        <v>362739.71165012219</v>
      </c>
    </row>
    <row r="38006" spans="1:2" x14ac:dyDescent="0.25">
      <c r="A38006" s="3">
        <v>38002</v>
      </c>
      <c r="B38006" s="3">
        <f t="shared" si="593"/>
        <v>362750.25704419106</v>
      </c>
    </row>
    <row r="38007" spans="1:2" x14ac:dyDescent="0.25">
      <c r="A38007" s="3">
        <v>38003</v>
      </c>
      <c r="B38007" s="3">
        <f t="shared" si="593"/>
        <v>362760.80246457405</v>
      </c>
    </row>
    <row r="38008" spans="1:2" x14ac:dyDescent="0.25">
      <c r="A38008" s="3">
        <v>38004</v>
      </c>
      <c r="B38008" s="3">
        <f t="shared" si="593"/>
        <v>362771.34791127039</v>
      </c>
    </row>
    <row r="38009" spans="1:2" x14ac:dyDescent="0.25">
      <c r="A38009" s="3">
        <v>38005</v>
      </c>
      <c r="B38009" s="3">
        <f t="shared" si="593"/>
        <v>362781.89338427939</v>
      </c>
    </row>
    <row r="38010" spans="1:2" x14ac:dyDescent="0.25">
      <c r="A38010" s="3">
        <v>38006</v>
      </c>
      <c r="B38010" s="3">
        <f t="shared" si="593"/>
        <v>362792.43888360035</v>
      </c>
    </row>
    <row r="38011" spans="1:2" x14ac:dyDescent="0.25">
      <c r="A38011" s="3">
        <v>38007</v>
      </c>
      <c r="B38011" s="3">
        <f t="shared" si="593"/>
        <v>362802.98440923262</v>
      </c>
    </row>
    <row r="38012" spans="1:2" x14ac:dyDescent="0.25">
      <c r="A38012" s="3">
        <v>38008</v>
      </c>
      <c r="B38012" s="3">
        <f t="shared" si="593"/>
        <v>362813.52996117552</v>
      </c>
    </row>
    <row r="38013" spans="1:2" x14ac:dyDescent="0.25">
      <c r="A38013" s="3">
        <v>38009</v>
      </c>
      <c r="B38013" s="3">
        <f t="shared" si="593"/>
        <v>362824.07553942828</v>
      </c>
    </row>
    <row r="38014" spans="1:2" x14ac:dyDescent="0.25">
      <c r="A38014" s="3">
        <v>38010</v>
      </c>
      <c r="B38014" s="3">
        <f t="shared" si="593"/>
        <v>362834.62114399025</v>
      </c>
    </row>
    <row r="38015" spans="1:2" x14ac:dyDescent="0.25">
      <c r="A38015" s="3">
        <v>38011</v>
      </c>
      <c r="B38015" s="3">
        <f t="shared" si="593"/>
        <v>362845.16677486076</v>
      </c>
    </row>
    <row r="38016" spans="1:2" x14ac:dyDescent="0.25">
      <c r="A38016" s="3">
        <v>38012</v>
      </c>
      <c r="B38016" s="3">
        <f t="shared" si="593"/>
        <v>362855.71243203909</v>
      </c>
    </row>
    <row r="38017" spans="1:2" x14ac:dyDescent="0.25">
      <c r="A38017" s="3">
        <v>38013</v>
      </c>
      <c r="B38017" s="3">
        <f t="shared" si="593"/>
        <v>362866.25811552454</v>
      </c>
    </row>
    <row r="38018" spans="1:2" x14ac:dyDescent="0.25">
      <c r="A38018" s="3">
        <v>38014</v>
      </c>
      <c r="B38018" s="3">
        <f t="shared" si="593"/>
        <v>362876.80382531643</v>
      </c>
    </row>
    <row r="38019" spans="1:2" x14ac:dyDescent="0.25">
      <c r="A38019" s="3">
        <v>38015</v>
      </c>
      <c r="B38019" s="3">
        <f t="shared" si="593"/>
        <v>362887.3495614141</v>
      </c>
    </row>
    <row r="38020" spans="1:2" x14ac:dyDescent="0.25">
      <c r="A38020" s="3">
        <v>38016</v>
      </c>
      <c r="B38020" s="3">
        <f t="shared" si="593"/>
        <v>362897.8953238168</v>
      </c>
    </row>
    <row r="38021" spans="1:2" x14ac:dyDescent="0.25">
      <c r="A38021" s="3">
        <v>38017</v>
      </c>
      <c r="B38021" s="3">
        <f t="shared" ref="B38021:B38084" si="594">LN(A38021)+B38020</f>
        <v>362908.4411125239</v>
      </c>
    </row>
    <row r="38022" spans="1:2" x14ac:dyDescent="0.25">
      <c r="A38022" s="3">
        <v>38018</v>
      </c>
      <c r="B38022" s="3">
        <f t="shared" si="594"/>
        <v>362918.98692753469</v>
      </c>
    </row>
    <row r="38023" spans="1:2" x14ac:dyDescent="0.25">
      <c r="A38023" s="3">
        <v>38019</v>
      </c>
      <c r="B38023" s="3">
        <f t="shared" si="594"/>
        <v>362929.53276884841</v>
      </c>
    </row>
    <row r="38024" spans="1:2" x14ac:dyDescent="0.25">
      <c r="A38024" s="3">
        <v>38020</v>
      </c>
      <c r="B38024" s="3">
        <f t="shared" si="594"/>
        <v>362940.07863646443</v>
      </c>
    </row>
    <row r="38025" spans="1:2" x14ac:dyDescent="0.25">
      <c r="A38025" s="3">
        <v>38021</v>
      </c>
      <c r="B38025" s="3">
        <f t="shared" si="594"/>
        <v>362950.62453038205</v>
      </c>
    </row>
    <row r="38026" spans="1:2" x14ac:dyDescent="0.25">
      <c r="A38026" s="3">
        <v>38022</v>
      </c>
      <c r="B38026" s="3">
        <f t="shared" si="594"/>
        <v>362961.17045060062</v>
      </c>
    </row>
    <row r="38027" spans="1:2" x14ac:dyDescent="0.25">
      <c r="A38027" s="3">
        <v>38023</v>
      </c>
      <c r="B38027" s="3">
        <f t="shared" si="594"/>
        <v>362971.71639711939</v>
      </c>
    </row>
    <row r="38028" spans="1:2" x14ac:dyDescent="0.25">
      <c r="A38028" s="3">
        <v>38024</v>
      </c>
      <c r="B38028" s="3">
        <f t="shared" si="594"/>
        <v>362982.26236993767</v>
      </c>
    </row>
    <row r="38029" spans="1:2" x14ac:dyDescent="0.25">
      <c r="A38029" s="3">
        <v>38025</v>
      </c>
      <c r="B38029" s="3">
        <f t="shared" si="594"/>
        <v>362992.80836905481</v>
      </c>
    </row>
    <row r="38030" spans="1:2" x14ac:dyDescent="0.25">
      <c r="A38030" s="3">
        <v>38026</v>
      </c>
      <c r="B38030" s="3">
        <f t="shared" si="594"/>
        <v>363003.35439447005</v>
      </c>
    </row>
    <row r="38031" spans="1:2" x14ac:dyDescent="0.25">
      <c r="A38031" s="3">
        <v>38027</v>
      </c>
      <c r="B38031" s="3">
        <f t="shared" si="594"/>
        <v>363013.90044618276</v>
      </c>
    </row>
    <row r="38032" spans="1:2" x14ac:dyDescent="0.25">
      <c r="A38032" s="3">
        <v>38028</v>
      </c>
      <c r="B38032" s="3">
        <f t="shared" si="594"/>
        <v>363024.44652419223</v>
      </c>
    </row>
    <row r="38033" spans="1:2" x14ac:dyDescent="0.25">
      <c r="A38033" s="3">
        <v>38029</v>
      </c>
      <c r="B38033" s="3">
        <f t="shared" si="594"/>
        <v>363034.99262849777</v>
      </c>
    </row>
    <row r="38034" spans="1:2" x14ac:dyDescent="0.25">
      <c r="A38034" s="3">
        <v>38030</v>
      </c>
      <c r="B38034" s="3">
        <f t="shared" si="594"/>
        <v>363045.53875909868</v>
      </c>
    </row>
    <row r="38035" spans="1:2" x14ac:dyDescent="0.25">
      <c r="A38035" s="3">
        <v>38031</v>
      </c>
      <c r="B38035" s="3">
        <f t="shared" si="594"/>
        <v>363056.08491599426</v>
      </c>
    </row>
    <row r="38036" spans="1:2" x14ac:dyDescent="0.25">
      <c r="A38036" s="3">
        <v>38032</v>
      </c>
      <c r="B38036" s="3">
        <f t="shared" si="594"/>
        <v>363066.63109918387</v>
      </c>
    </row>
    <row r="38037" spans="1:2" x14ac:dyDescent="0.25">
      <c r="A38037" s="3">
        <v>38033</v>
      </c>
      <c r="B38037" s="3">
        <f t="shared" si="594"/>
        <v>363077.17730866675</v>
      </c>
    </row>
    <row r="38038" spans="1:2" x14ac:dyDescent="0.25">
      <c r="A38038" s="3">
        <v>38034</v>
      </c>
      <c r="B38038" s="3">
        <f t="shared" si="594"/>
        <v>363087.72354444227</v>
      </c>
    </row>
    <row r="38039" spans="1:2" x14ac:dyDescent="0.25">
      <c r="A38039" s="3">
        <v>38035</v>
      </c>
      <c r="B38039" s="3">
        <f t="shared" si="594"/>
        <v>363098.26980650972</v>
      </c>
    </row>
    <row r="38040" spans="1:2" x14ac:dyDescent="0.25">
      <c r="A38040" s="3">
        <v>38036</v>
      </c>
      <c r="B38040" s="3">
        <f t="shared" si="594"/>
        <v>363108.81609486841</v>
      </c>
    </row>
    <row r="38041" spans="1:2" x14ac:dyDescent="0.25">
      <c r="A38041" s="3">
        <v>38037</v>
      </c>
      <c r="B38041" s="3">
        <f t="shared" si="594"/>
        <v>363119.36240951758</v>
      </c>
    </row>
    <row r="38042" spans="1:2" x14ac:dyDescent="0.25">
      <c r="A38042" s="3">
        <v>38038</v>
      </c>
      <c r="B38042" s="3">
        <f t="shared" si="594"/>
        <v>363129.90875045664</v>
      </c>
    </row>
    <row r="38043" spans="1:2" x14ac:dyDescent="0.25">
      <c r="A38043" s="3">
        <v>38039</v>
      </c>
      <c r="B38043" s="3">
        <f t="shared" si="594"/>
        <v>363140.45511768485</v>
      </c>
    </row>
    <row r="38044" spans="1:2" x14ac:dyDescent="0.25">
      <c r="A38044" s="3">
        <v>38040</v>
      </c>
      <c r="B38044" s="3">
        <f t="shared" si="594"/>
        <v>363151.0015112015</v>
      </c>
    </row>
    <row r="38045" spans="1:2" x14ac:dyDescent="0.25">
      <c r="A38045" s="3">
        <v>38041</v>
      </c>
      <c r="B38045" s="3">
        <f t="shared" si="594"/>
        <v>363161.54793100595</v>
      </c>
    </row>
    <row r="38046" spans="1:2" x14ac:dyDescent="0.25">
      <c r="A38046" s="3">
        <v>38042</v>
      </c>
      <c r="B38046" s="3">
        <f t="shared" si="594"/>
        <v>363172.09437709744</v>
      </c>
    </row>
    <row r="38047" spans="1:2" x14ac:dyDescent="0.25">
      <c r="A38047" s="3">
        <v>38043</v>
      </c>
      <c r="B38047" s="3">
        <f t="shared" si="594"/>
        <v>363182.64084947534</v>
      </c>
    </row>
    <row r="38048" spans="1:2" x14ac:dyDescent="0.25">
      <c r="A38048" s="3">
        <v>38044</v>
      </c>
      <c r="B38048" s="3">
        <f t="shared" si="594"/>
        <v>363193.18734813895</v>
      </c>
    </row>
    <row r="38049" spans="1:2" x14ac:dyDescent="0.25">
      <c r="A38049" s="3">
        <v>38045</v>
      </c>
      <c r="B38049" s="3">
        <f t="shared" si="594"/>
        <v>363203.73387308756</v>
      </c>
    </row>
    <row r="38050" spans="1:2" x14ac:dyDescent="0.25">
      <c r="A38050" s="3">
        <v>38046</v>
      </c>
      <c r="B38050" s="3">
        <f t="shared" si="594"/>
        <v>363214.28042432049</v>
      </c>
    </row>
    <row r="38051" spans="1:2" x14ac:dyDescent="0.25">
      <c r="A38051" s="3">
        <v>38047</v>
      </c>
      <c r="B38051" s="3">
        <f t="shared" si="594"/>
        <v>363224.82700183702</v>
      </c>
    </row>
    <row r="38052" spans="1:2" x14ac:dyDescent="0.25">
      <c r="A38052" s="3">
        <v>38048</v>
      </c>
      <c r="B38052" s="3">
        <f t="shared" si="594"/>
        <v>363235.37360563653</v>
      </c>
    </row>
    <row r="38053" spans="1:2" x14ac:dyDescent="0.25">
      <c r="A38053" s="3">
        <v>38049</v>
      </c>
      <c r="B38053" s="3">
        <f t="shared" si="594"/>
        <v>363245.92023571825</v>
      </c>
    </row>
    <row r="38054" spans="1:2" x14ac:dyDescent="0.25">
      <c r="A38054" s="3">
        <v>38050</v>
      </c>
      <c r="B38054" s="3">
        <f t="shared" si="594"/>
        <v>363256.46689208155</v>
      </c>
    </row>
    <row r="38055" spans="1:2" x14ac:dyDescent="0.25">
      <c r="A38055" s="3">
        <v>38051</v>
      </c>
      <c r="B38055" s="3">
        <f t="shared" si="594"/>
        <v>363267.01357472572</v>
      </c>
    </row>
    <row r="38056" spans="1:2" x14ac:dyDescent="0.25">
      <c r="A38056" s="3">
        <v>38052</v>
      </c>
      <c r="B38056" s="3">
        <f t="shared" si="594"/>
        <v>363277.56028365006</v>
      </c>
    </row>
    <row r="38057" spans="1:2" x14ac:dyDescent="0.25">
      <c r="A38057" s="3">
        <v>38053</v>
      </c>
      <c r="B38057" s="3">
        <f t="shared" si="594"/>
        <v>363288.10701885389</v>
      </c>
    </row>
    <row r="38058" spans="1:2" x14ac:dyDescent="0.25">
      <c r="A38058" s="3">
        <v>38054</v>
      </c>
      <c r="B38058" s="3">
        <f t="shared" si="594"/>
        <v>363298.65378033649</v>
      </c>
    </row>
    <row r="38059" spans="1:2" x14ac:dyDescent="0.25">
      <c r="A38059" s="3">
        <v>38055</v>
      </c>
      <c r="B38059" s="3">
        <f t="shared" si="594"/>
        <v>363309.20056809718</v>
      </c>
    </row>
    <row r="38060" spans="1:2" x14ac:dyDescent="0.25">
      <c r="A38060" s="3">
        <v>38056</v>
      </c>
      <c r="B38060" s="3">
        <f t="shared" si="594"/>
        <v>363319.74738213531</v>
      </c>
    </row>
    <row r="38061" spans="1:2" x14ac:dyDescent="0.25">
      <c r="A38061" s="3">
        <v>38057</v>
      </c>
      <c r="B38061" s="3">
        <f t="shared" si="594"/>
        <v>363330.29422245012</v>
      </c>
    </row>
    <row r="38062" spans="1:2" x14ac:dyDescent="0.25">
      <c r="A38062" s="3">
        <v>38058</v>
      </c>
      <c r="B38062" s="3">
        <f t="shared" si="594"/>
        <v>363340.84108904097</v>
      </c>
    </row>
    <row r="38063" spans="1:2" x14ac:dyDescent="0.25">
      <c r="A38063" s="3">
        <v>38059</v>
      </c>
      <c r="B38063" s="3">
        <f t="shared" si="594"/>
        <v>363351.38798190717</v>
      </c>
    </row>
    <row r="38064" spans="1:2" x14ac:dyDescent="0.25">
      <c r="A38064" s="3">
        <v>38060</v>
      </c>
      <c r="B38064" s="3">
        <f t="shared" si="594"/>
        <v>363361.93490104802</v>
      </c>
    </row>
    <row r="38065" spans="1:2" x14ac:dyDescent="0.25">
      <c r="A38065" s="3">
        <v>38061</v>
      </c>
      <c r="B38065" s="3">
        <f t="shared" si="594"/>
        <v>363372.48184646282</v>
      </c>
    </row>
    <row r="38066" spans="1:2" x14ac:dyDescent="0.25">
      <c r="A38066" s="3">
        <v>38062</v>
      </c>
      <c r="B38066" s="3">
        <f t="shared" si="594"/>
        <v>363383.02881815092</v>
      </c>
    </row>
    <row r="38067" spans="1:2" x14ac:dyDescent="0.25">
      <c r="A38067" s="3">
        <v>38063</v>
      </c>
      <c r="B38067" s="3">
        <f t="shared" si="594"/>
        <v>363393.57581611158</v>
      </c>
    </row>
    <row r="38068" spans="1:2" x14ac:dyDescent="0.25">
      <c r="A38068" s="3">
        <v>38064</v>
      </c>
      <c r="B38068" s="3">
        <f t="shared" si="594"/>
        <v>363404.12284034415</v>
      </c>
    </row>
    <row r="38069" spans="1:2" x14ac:dyDescent="0.25">
      <c r="A38069" s="3">
        <v>38065</v>
      </c>
      <c r="B38069" s="3">
        <f t="shared" si="594"/>
        <v>363414.66989084787</v>
      </c>
    </row>
    <row r="38070" spans="1:2" x14ac:dyDescent="0.25">
      <c r="A38070" s="3">
        <v>38066</v>
      </c>
      <c r="B38070" s="3">
        <f t="shared" si="594"/>
        <v>363425.21696762211</v>
      </c>
    </row>
    <row r="38071" spans="1:2" x14ac:dyDescent="0.25">
      <c r="A38071" s="3">
        <v>38067</v>
      </c>
      <c r="B38071" s="3">
        <f t="shared" si="594"/>
        <v>363435.76407066616</v>
      </c>
    </row>
    <row r="38072" spans="1:2" x14ac:dyDescent="0.25">
      <c r="A38072" s="3">
        <v>38068</v>
      </c>
      <c r="B38072" s="3">
        <f t="shared" si="594"/>
        <v>363446.31119997933</v>
      </c>
    </row>
    <row r="38073" spans="1:2" x14ac:dyDescent="0.25">
      <c r="A38073" s="3">
        <v>38069</v>
      </c>
      <c r="B38073" s="3">
        <f t="shared" si="594"/>
        <v>363456.85835556098</v>
      </c>
    </row>
    <row r="38074" spans="1:2" x14ac:dyDescent="0.25">
      <c r="A38074" s="3">
        <v>38070</v>
      </c>
      <c r="B38074" s="3">
        <f t="shared" si="594"/>
        <v>363467.40553741035</v>
      </c>
    </row>
    <row r="38075" spans="1:2" x14ac:dyDescent="0.25">
      <c r="A38075" s="3">
        <v>38071</v>
      </c>
      <c r="B38075" s="3">
        <f t="shared" si="594"/>
        <v>363477.9527455268</v>
      </c>
    </row>
    <row r="38076" spans="1:2" x14ac:dyDescent="0.25">
      <c r="A38076" s="3">
        <v>38072</v>
      </c>
      <c r="B38076" s="3">
        <f t="shared" si="594"/>
        <v>363488.49997990963</v>
      </c>
    </row>
    <row r="38077" spans="1:2" x14ac:dyDescent="0.25">
      <c r="A38077" s="3">
        <v>38073</v>
      </c>
      <c r="B38077" s="3">
        <f t="shared" si="594"/>
        <v>363499.04724055808</v>
      </c>
    </row>
    <row r="38078" spans="1:2" x14ac:dyDescent="0.25">
      <c r="A38078" s="3">
        <v>38074</v>
      </c>
      <c r="B38078" s="3">
        <f t="shared" si="594"/>
        <v>363509.59452747152</v>
      </c>
    </row>
    <row r="38079" spans="1:2" x14ac:dyDescent="0.25">
      <c r="A38079" s="3">
        <v>38075</v>
      </c>
      <c r="B38079" s="3">
        <f t="shared" si="594"/>
        <v>363520.1418406493</v>
      </c>
    </row>
    <row r="38080" spans="1:2" x14ac:dyDescent="0.25">
      <c r="A38080" s="3">
        <v>38076</v>
      </c>
      <c r="B38080" s="3">
        <f t="shared" si="594"/>
        <v>363530.68918009067</v>
      </c>
    </row>
    <row r="38081" spans="1:2" x14ac:dyDescent="0.25">
      <c r="A38081" s="3">
        <v>38077</v>
      </c>
      <c r="B38081" s="3">
        <f t="shared" si="594"/>
        <v>363541.23654579493</v>
      </c>
    </row>
    <row r="38082" spans="1:2" x14ac:dyDescent="0.25">
      <c r="A38082" s="3">
        <v>38078</v>
      </c>
      <c r="B38082" s="3">
        <f t="shared" si="594"/>
        <v>363551.78393776144</v>
      </c>
    </row>
    <row r="38083" spans="1:2" x14ac:dyDescent="0.25">
      <c r="A38083" s="3">
        <v>38079</v>
      </c>
      <c r="B38083" s="3">
        <f t="shared" si="594"/>
        <v>363562.3313559895</v>
      </c>
    </row>
    <row r="38084" spans="1:2" x14ac:dyDescent="0.25">
      <c r="A38084" s="3">
        <v>38080</v>
      </c>
      <c r="B38084" s="3">
        <f t="shared" si="594"/>
        <v>363572.87880047841</v>
      </c>
    </row>
    <row r="38085" spans="1:2" x14ac:dyDescent="0.25">
      <c r="A38085" s="3">
        <v>38081</v>
      </c>
      <c r="B38085" s="3">
        <f t="shared" ref="B38085:B38148" si="595">LN(A38085)+B38084</f>
        <v>363583.42627122748</v>
      </c>
    </row>
    <row r="38086" spans="1:2" x14ac:dyDescent="0.25">
      <c r="A38086" s="3">
        <v>38082</v>
      </c>
      <c r="B38086" s="3">
        <f t="shared" si="595"/>
        <v>363593.973768236</v>
      </c>
    </row>
    <row r="38087" spans="1:2" x14ac:dyDescent="0.25">
      <c r="A38087" s="3">
        <v>38083</v>
      </c>
      <c r="B38087" s="3">
        <f t="shared" si="595"/>
        <v>363604.52129150333</v>
      </c>
    </row>
    <row r="38088" spans="1:2" x14ac:dyDescent="0.25">
      <c r="A38088" s="3">
        <v>38084</v>
      </c>
      <c r="B38088" s="3">
        <f t="shared" si="595"/>
        <v>363615.06884102873</v>
      </c>
    </row>
    <row r="38089" spans="1:2" x14ac:dyDescent="0.25">
      <c r="A38089" s="3">
        <v>38085</v>
      </c>
      <c r="B38089" s="3">
        <f t="shared" si="595"/>
        <v>363625.61641681154</v>
      </c>
    </row>
    <row r="38090" spans="1:2" x14ac:dyDescent="0.25">
      <c r="A38090" s="3">
        <v>38086</v>
      </c>
      <c r="B38090" s="3">
        <f t="shared" si="595"/>
        <v>363636.16401885106</v>
      </c>
    </row>
    <row r="38091" spans="1:2" x14ac:dyDescent="0.25">
      <c r="A38091" s="3">
        <v>38087</v>
      </c>
      <c r="B38091" s="3">
        <f t="shared" si="595"/>
        <v>363646.71164714661</v>
      </c>
    </row>
    <row r="38092" spans="1:2" x14ac:dyDescent="0.25">
      <c r="A38092" s="3">
        <v>38088</v>
      </c>
      <c r="B38092" s="3">
        <f t="shared" si="595"/>
        <v>363657.25930169749</v>
      </c>
    </row>
    <row r="38093" spans="1:2" x14ac:dyDescent="0.25">
      <c r="A38093" s="3">
        <v>38089</v>
      </c>
      <c r="B38093" s="3">
        <f t="shared" si="595"/>
        <v>363667.80698250298</v>
      </c>
    </row>
    <row r="38094" spans="1:2" x14ac:dyDescent="0.25">
      <c r="A38094" s="3">
        <v>38090</v>
      </c>
      <c r="B38094" s="3">
        <f t="shared" si="595"/>
        <v>363678.35468956246</v>
      </c>
    </row>
    <row r="38095" spans="1:2" x14ac:dyDescent="0.25">
      <c r="A38095" s="3">
        <v>38091</v>
      </c>
      <c r="B38095" s="3">
        <f t="shared" si="595"/>
        <v>363688.90242287522</v>
      </c>
    </row>
    <row r="38096" spans="1:2" x14ac:dyDescent="0.25">
      <c r="A38096" s="3">
        <v>38092</v>
      </c>
      <c r="B38096" s="3">
        <f t="shared" si="595"/>
        <v>363699.45018244052</v>
      </c>
    </row>
    <row r="38097" spans="1:2" x14ac:dyDescent="0.25">
      <c r="A38097" s="3">
        <v>38093</v>
      </c>
      <c r="B38097" s="3">
        <f t="shared" si="595"/>
        <v>363709.9979682577</v>
      </c>
    </row>
    <row r="38098" spans="1:2" x14ac:dyDescent="0.25">
      <c r="A38098" s="3">
        <v>38094</v>
      </c>
      <c r="B38098" s="3">
        <f t="shared" si="595"/>
        <v>363720.54578032612</v>
      </c>
    </row>
    <row r="38099" spans="1:2" x14ac:dyDescent="0.25">
      <c r="A38099" s="3">
        <v>38095</v>
      </c>
      <c r="B38099" s="3">
        <f t="shared" si="595"/>
        <v>363731.09361864504</v>
      </c>
    </row>
    <row r="38100" spans="1:2" x14ac:dyDescent="0.25">
      <c r="A38100" s="3">
        <v>38096</v>
      </c>
      <c r="B38100" s="3">
        <f t="shared" si="595"/>
        <v>363741.64148321375</v>
      </c>
    </row>
    <row r="38101" spans="1:2" x14ac:dyDescent="0.25">
      <c r="A38101" s="3">
        <v>38097</v>
      </c>
      <c r="B38101" s="3">
        <f t="shared" si="595"/>
        <v>363752.18937403162</v>
      </c>
    </row>
    <row r="38102" spans="1:2" x14ac:dyDescent="0.25">
      <c r="A38102" s="3">
        <v>38098</v>
      </c>
      <c r="B38102" s="3">
        <f t="shared" si="595"/>
        <v>363762.73729109793</v>
      </c>
    </row>
    <row r="38103" spans="1:2" x14ac:dyDescent="0.25">
      <c r="A38103" s="3">
        <v>38099</v>
      </c>
      <c r="B38103" s="3">
        <f t="shared" si="595"/>
        <v>363773.285234412</v>
      </c>
    </row>
    <row r="38104" spans="1:2" x14ac:dyDescent="0.25">
      <c r="A38104" s="3">
        <v>38100</v>
      </c>
      <c r="B38104" s="3">
        <f t="shared" si="595"/>
        <v>363783.83320397313</v>
      </c>
    </row>
    <row r="38105" spans="1:2" x14ac:dyDescent="0.25">
      <c r="A38105" s="3">
        <v>38101</v>
      </c>
      <c r="B38105" s="3">
        <f t="shared" si="595"/>
        <v>363794.38119978062</v>
      </c>
    </row>
    <row r="38106" spans="1:2" x14ac:dyDescent="0.25">
      <c r="A38106" s="3">
        <v>38102</v>
      </c>
      <c r="B38106" s="3">
        <f t="shared" si="595"/>
        <v>363804.92922183382</v>
      </c>
    </row>
    <row r="38107" spans="1:2" x14ac:dyDescent="0.25">
      <c r="A38107" s="3">
        <v>38103</v>
      </c>
      <c r="B38107" s="3">
        <f t="shared" si="595"/>
        <v>363815.47727013199</v>
      </c>
    </row>
    <row r="38108" spans="1:2" x14ac:dyDescent="0.25">
      <c r="A38108" s="3">
        <v>38104</v>
      </c>
      <c r="B38108" s="3">
        <f t="shared" si="595"/>
        <v>363826.02534467448</v>
      </c>
    </row>
    <row r="38109" spans="1:2" x14ac:dyDescent="0.25">
      <c r="A38109" s="3">
        <v>38105</v>
      </c>
      <c r="B38109" s="3">
        <f t="shared" si="595"/>
        <v>363836.57344546058</v>
      </c>
    </row>
    <row r="38110" spans="1:2" x14ac:dyDescent="0.25">
      <c r="A38110" s="3">
        <v>38106</v>
      </c>
      <c r="B38110" s="3">
        <f t="shared" si="595"/>
        <v>363847.12157248962</v>
      </c>
    </row>
    <row r="38111" spans="1:2" x14ac:dyDescent="0.25">
      <c r="A38111" s="3">
        <v>38107</v>
      </c>
      <c r="B38111" s="3">
        <f t="shared" si="595"/>
        <v>363857.66972576088</v>
      </c>
    </row>
    <row r="38112" spans="1:2" x14ac:dyDescent="0.25">
      <c r="A38112" s="3">
        <v>38108</v>
      </c>
      <c r="B38112" s="3">
        <f t="shared" si="595"/>
        <v>363868.21790527372</v>
      </c>
    </row>
    <row r="38113" spans="1:2" x14ac:dyDescent="0.25">
      <c r="A38113" s="3">
        <v>38109</v>
      </c>
      <c r="B38113" s="3">
        <f t="shared" si="595"/>
        <v>363878.76611102739</v>
      </c>
    </row>
    <row r="38114" spans="1:2" x14ac:dyDescent="0.25">
      <c r="A38114" s="3">
        <v>38110</v>
      </c>
      <c r="B38114" s="3">
        <f t="shared" si="595"/>
        <v>363889.31434302125</v>
      </c>
    </row>
    <row r="38115" spans="1:2" x14ac:dyDescent="0.25">
      <c r="A38115" s="3">
        <v>38111</v>
      </c>
      <c r="B38115" s="3">
        <f t="shared" si="595"/>
        <v>363899.8626012546</v>
      </c>
    </row>
    <row r="38116" spans="1:2" x14ac:dyDescent="0.25">
      <c r="A38116" s="3">
        <v>38112</v>
      </c>
      <c r="B38116" s="3">
        <f t="shared" si="595"/>
        <v>363910.41088572674</v>
      </c>
    </row>
    <row r="38117" spans="1:2" x14ac:dyDescent="0.25">
      <c r="A38117" s="3">
        <v>38113</v>
      </c>
      <c r="B38117" s="3">
        <f t="shared" si="595"/>
        <v>363920.95919643703</v>
      </c>
    </row>
    <row r="38118" spans="1:2" x14ac:dyDescent="0.25">
      <c r="A38118" s="3">
        <v>38114</v>
      </c>
      <c r="B38118" s="3">
        <f t="shared" si="595"/>
        <v>363931.50753338472</v>
      </c>
    </row>
    <row r="38119" spans="1:2" x14ac:dyDescent="0.25">
      <c r="A38119" s="3">
        <v>38115</v>
      </c>
      <c r="B38119" s="3">
        <f t="shared" si="595"/>
        <v>363942.05589656916</v>
      </c>
    </row>
    <row r="38120" spans="1:2" x14ac:dyDescent="0.25">
      <c r="A38120" s="3">
        <v>38116</v>
      </c>
      <c r="B38120" s="3">
        <f t="shared" si="595"/>
        <v>363952.60428598966</v>
      </c>
    </row>
    <row r="38121" spans="1:2" x14ac:dyDescent="0.25">
      <c r="A38121" s="3">
        <v>38117</v>
      </c>
      <c r="B38121" s="3">
        <f t="shared" si="595"/>
        <v>363963.15270164551</v>
      </c>
    </row>
    <row r="38122" spans="1:2" x14ac:dyDescent="0.25">
      <c r="A38122" s="3">
        <v>38118</v>
      </c>
      <c r="B38122" s="3">
        <f t="shared" si="595"/>
        <v>363973.70114353602</v>
      </c>
    </row>
    <row r="38123" spans="1:2" x14ac:dyDescent="0.25">
      <c r="A38123" s="3">
        <v>38119</v>
      </c>
      <c r="B38123" s="3">
        <f t="shared" si="595"/>
        <v>363984.24961166049</v>
      </c>
    </row>
    <row r="38124" spans="1:2" x14ac:dyDescent="0.25">
      <c r="A38124" s="3">
        <v>38120</v>
      </c>
      <c r="B38124" s="3">
        <f t="shared" si="595"/>
        <v>363994.79810601828</v>
      </c>
    </row>
    <row r="38125" spans="1:2" x14ac:dyDescent="0.25">
      <c r="A38125" s="3">
        <v>38121</v>
      </c>
      <c r="B38125" s="3">
        <f t="shared" si="595"/>
        <v>364005.34662660863</v>
      </c>
    </row>
    <row r="38126" spans="1:2" x14ac:dyDescent="0.25">
      <c r="A38126" s="3">
        <v>38122</v>
      </c>
      <c r="B38126" s="3">
        <f t="shared" si="595"/>
        <v>364015.89517343091</v>
      </c>
    </row>
    <row r="38127" spans="1:2" x14ac:dyDescent="0.25">
      <c r="A38127" s="3">
        <v>38123</v>
      </c>
      <c r="B38127" s="3">
        <f t="shared" si="595"/>
        <v>364026.44374648441</v>
      </c>
    </row>
    <row r="38128" spans="1:2" x14ac:dyDescent="0.25">
      <c r="A38128" s="3">
        <v>38124</v>
      </c>
      <c r="B38128" s="3">
        <f t="shared" si="595"/>
        <v>364036.99234576849</v>
      </c>
    </row>
    <row r="38129" spans="1:2" x14ac:dyDescent="0.25">
      <c r="A38129" s="3">
        <v>38125</v>
      </c>
      <c r="B38129" s="3">
        <f t="shared" si="595"/>
        <v>364047.5409712824</v>
      </c>
    </row>
    <row r="38130" spans="1:2" x14ac:dyDescent="0.25">
      <c r="A38130" s="3">
        <v>38126</v>
      </c>
      <c r="B38130" s="3">
        <f t="shared" si="595"/>
        <v>364058.0896230255</v>
      </c>
    </row>
    <row r="38131" spans="1:2" x14ac:dyDescent="0.25">
      <c r="A38131" s="3">
        <v>38127</v>
      </c>
      <c r="B38131" s="3">
        <f t="shared" si="595"/>
        <v>364068.63830099703</v>
      </c>
    </row>
    <row r="38132" spans="1:2" x14ac:dyDescent="0.25">
      <c r="A38132" s="3">
        <v>38128</v>
      </c>
      <c r="B38132" s="3">
        <f t="shared" si="595"/>
        <v>364079.18700519635</v>
      </c>
    </row>
    <row r="38133" spans="1:2" x14ac:dyDescent="0.25">
      <c r="A38133" s="3">
        <v>38129</v>
      </c>
      <c r="B38133" s="3">
        <f t="shared" si="595"/>
        <v>364089.73573562282</v>
      </c>
    </row>
    <row r="38134" spans="1:2" x14ac:dyDescent="0.25">
      <c r="A38134" s="3">
        <v>38130</v>
      </c>
      <c r="B38134" s="3">
        <f t="shared" si="595"/>
        <v>364100.28449227568</v>
      </c>
    </row>
    <row r="38135" spans="1:2" x14ac:dyDescent="0.25">
      <c r="A38135" s="3">
        <v>38131</v>
      </c>
      <c r="B38135" s="3">
        <f t="shared" si="595"/>
        <v>364110.83327515423</v>
      </c>
    </row>
    <row r="38136" spans="1:2" x14ac:dyDescent="0.25">
      <c r="A38136" s="3">
        <v>38132</v>
      </c>
      <c r="B38136" s="3">
        <f t="shared" si="595"/>
        <v>364121.38208425784</v>
      </c>
    </row>
    <row r="38137" spans="1:2" x14ac:dyDescent="0.25">
      <c r="A38137" s="3">
        <v>38133</v>
      </c>
      <c r="B38137" s="3">
        <f t="shared" si="595"/>
        <v>364131.93091958581</v>
      </c>
    </row>
    <row r="38138" spans="1:2" x14ac:dyDescent="0.25">
      <c r="A38138" s="3">
        <v>38134</v>
      </c>
      <c r="B38138" s="3">
        <f t="shared" si="595"/>
        <v>364142.47978113743</v>
      </c>
    </row>
    <row r="38139" spans="1:2" x14ac:dyDescent="0.25">
      <c r="A38139" s="3">
        <v>38135</v>
      </c>
      <c r="B38139" s="3">
        <f t="shared" si="595"/>
        <v>364153.02866891201</v>
      </c>
    </row>
    <row r="38140" spans="1:2" x14ac:dyDescent="0.25">
      <c r="A38140" s="3">
        <v>38136</v>
      </c>
      <c r="B38140" s="3">
        <f t="shared" si="595"/>
        <v>364163.57758290891</v>
      </c>
    </row>
    <row r="38141" spans="1:2" x14ac:dyDescent="0.25">
      <c r="A38141" s="3">
        <v>38137</v>
      </c>
      <c r="B38141" s="3">
        <f t="shared" si="595"/>
        <v>364174.12652312737</v>
      </c>
    </row>
    <row r="38142" spans="1:2" x14ac:dyDescent="0.25">
      <c r="A38142" s="3">
        <v>38138</v>
      </c>
      <c r="B38142" s="3">
        <f t="shared" si="595"/>
        <v>364184.67548956675</v>
      </c>
    </row>
    <row r="38143" spans="1:2" x14ac:dyDescent="0.25">
      <c r="A38143" s="3">
        <v>38139</v>
      </c>
      <c r="B38143" s="3">
        <f t="shared" si="595"/>
        <v>364195.22448222636</v>
      </c>
    </row>
    <row r="38144" spans="1:2" x14ac:dyDescent="0.25">
      <c r="A38144" s="3">
        <v>38140</v>
      </c>
      <c r="B38144" s="3">
        <f t="shared" si="595"/>
        <v>364205.77350110549</v>
      </c>
    </row>
    <row r="38145" spans="1:2" x14ac:dyDescent="0.25">
      <c r="A38145" s="3">
        <v>38141</v>
      </c>
      <c r="B38145" s="3">
        <f t="shared" si="595"/>
        <v>364216.3225462035</v>
      </c>
    </row>
    <row r="38146" spans="1:2" x14ac:dyDescent="0.25">
      <c r="A38146" s="3">
        <v>38142</v>
      </c>
      <c r="B38146" s="3">
        <f t="shared" si="595"/>
        <v>364226.87161751965</v>
      </c>
    </row>
    <row r="38147" spans="1:2" x14ac:dyDescent="0.25">
      <c r="A38147" s="3">
        <v>38143</v>
      </c>
      <c r="B38147" s="3">
        <f t="shared" si="595"/>
        <v>364237.42071505327</v>
      </c>
    </row>
    <row r="38148" spans="1:2" x14ac:dyDescent="0.25">
      <c r="A38148" s="3">
        <v>38144</v>
      </c>
      <c r="B38148" s="3">
        <f t="shared" si="595"/>
        <v>364247.96983880369</v>
      </c>
    </row>
    <row r="38149" spans="1:2" x14ac:dyDescent="0.25">
      <c r="A38149" s="3">
        <v>38145</v>
      </c>
      <c r="B38149" s="3">
        <f t="shared" ref="B38149:B38212" si="596">LN(A38149)+B38148</f>
        <v>364258.5189887702</v>
      </c>
    </row>
    <row r="38150" spans="1:2" x14ac:dyDescent="0.25">
      <c r="A38150" s="3">
        <v>38146</v>
      </c>
      <c r="B38150" s="3">
        <f t="shared" si="596"/>
        <v>364269.06816495216</v>
      </c>
    </row>
    <row r="38151" spans="1:2" x14ac:dyDescent="0.25">
      <c r="A38151" s="3">
        <v>38147</v>
      </c>
      <c r="B38151" s="3">
        <f t="shared" si="596"/>
        <v>364279.61736734881</v>
      </c>
    </row>
    <row r="38152" spans="1:2" x14ac:dyDescent="0.25">
      <c r="A38152" s="3">
        <v>38148</v>
      </c>
      <c r="B38152" s="3">
        <f t="shared" si="596"/>
        <v>364290.16659595951</v>
      </c>
    </row>
    <row r="38153" spans="1:2" x14ac:dyDescent="0.25">
      <c r="A38153" s="3">
        <v>38149</v>
      </c>
      <c r="B38153" s="3">
        <f t="shared" si="596"/>
        <v>364300.71585078357</v>
      </c>
    </row>
    <row r="38154" spans="1:2" x14ac:dyDescent="0.25">
      <c r="A38154" s="3">
        <v>38150</v>
      </c>
      <c r="B38154" s="3">
        <f t="shared" si="596"/>
        <v>364311.26513182028</v>
      </c>
    </row>
    <row r="38155" spans="1:2" x14ac:dyDescent="0.25">
      <c r="A38155" s="3">
        <v>38151</v>
      </c>
      <c r="B38155" s="3">
        <f t="shared" si="596"/>
        <v>364321.81443906896</v>
      </c>
    </row>
    <row r="38156" spans="1:2" x14ac:dyDescent="0.25">
      <c r="A38156" s="3">
        <v>38152</v>
      </c>
      <c r="B38156" s="3">
        <f t="shared" si="596"/>
        <v>364332.36377252894</v>
      </c>
    </row>
    <row r="38157" spans="1:2" x14ac:dyDescent="0.25">
      <c r="A38157" s="3">
        <v>38153</v>
      </c>
      <c r="B38157" s="3">
        <f t="shared" si="596"/>
        <v>364342.91313219955</v>
      </c>
    </row>
    <row r="38158" spans="1:2" x14ac:dyDescent="0.25">
      <c r="A38158" s="3">
        <v>38154</v>
      </c>
      <c r="B38158" s="3">
        <f t="shared" si="596"/>
        <v>364353.46251808002</v>
      </c>
    </row>
    <row r="38159" spans="1:2" x14ac:dyDescent="0.25">
      <c r="A38159" s="3">
        <v>38155</v>
      </c>
      <c r="B38159" s="3">
        <f t="shared" si="596"/>
        <v>364364.01193016977</v>
      </c>
    </row>
    <row r="38160" spans="1:2" x14ac:dyDescent="0.25">
      <c r="A38160" s="3">
        <v>38156</v>
      </c>
      <c r="B38160" s="3">
        <f t="shared" si="596"/>
        <v>364374.56136846804</v>
      </c>
    </row>
    <row r="38161" spans="1:2" x14ac:dyDescent="0.25">
      <c r="A38161" s="3">
        <v>38157</v>
      </c>
      <c r="B38161" s="3">
        <f t="shared" si="596"/>
        <v>364385.11083297414</v>
      </c>
    </row>
    <row r="38162" spans="1:2" x14ac:dyDescent="0.25">
      <c r="A38162" s="3">
        <v>38158</v>
      </c>
      <c r="B38162" s="3">
        <f t="shared" si="596"/>
        <v>364395.66032368742</v>
      </c>
    </row>
    <row r="38163" spans="1:2" x14ac:dyDescent="0.25">
      <c r="A38163" s="3">
        <v>38159</v>
      </c>
      <c r="B38163" s="3">
        <f t="shared" si="596"/>
        <v>364406.20984060719</v>
      </c>
    </row>
    <row r="38164" spans="1:2" x14ac:dyDescent="0.25">
      <c r="A38164" s="3">
        <v>38160</v>
      </c>
      <c r="B38164" s="3">
        <f t="shared" si="596"/>
        <v>364416.75938373274</v>
      </c>
    </row>
    <row r="38165" spans="1:2" x14ac:dyDescent="0.25">
      <c r="A38165" s="3">
        <v>38161</v>
      </c>
      <c r="B38165" s="3">
        <f t="shared" si="596"/>
        <v>364427.30895306339</v>
      </c>
    </row>
    <row r="38166" spans="1:2" x14ac:dyDescent="0.25">
      <c r="A38166" s="3">
        <v>38162</v>
      </c>
      <c r="B38166" s="3">
        <f t="shared" si="596"/>
        <v>364437.85854859848</v>
      </c>
    </row>
    <row r="38167" spans="1:2" x14ac:dyDescent="0.25">
      <c r="A38167" s="3">
        <v>38163</v>
      </c>
      <c r="B38167" s="3">
        <f t="shared" si="596"/>
        <v>364448.40817033732</v>
      </c>
    </row>
    <row r="38168" spans="1:2" x14ac:dyDescent="0.25">
      <c r="A38168" s="3">
        <v>38164</v>
      </c>
      <c r="B38168" s="3">
        <f t="shared" si="596"/>
        <v>364458.95781827922</v>
      </c>
    </row>
    <row r="38169" spans="1:2" x14ac:dyDescent="0.25">
      <c r="A38169" s="3">
        <v>38165</v>
      </c>
      <c r="B38169" s="3">
        <f t="shared" si="596"/>
        <v>364469.50749242347</v>
      </c>
    </row>
    <row r="38170" spans="1:2" x14ac:dyDescent="0.25">
      <c r="A38170" s="3">
        <v>38166</v>
      </c>
      <c r="B38170" s="3">
        <f t="shared" si="596"/>
        <v>364480.05719276937</v>
      </c>
    </row>
    <row r="38171" spans="1:2" x14ac:dyDescent="0.25">
      <c r="A38171" s="3">
        <v>38167</v>
      </c>
      <c r="B38171" s="3">
        <f t="shared" si="596"/>
        <v>364490.60691931628</v>
      </c>
    </row>
    <row r="38172" spans="1:2" x14ac:dyDescent="0.25">
      <c r="A38172" s="3">
        <v>38168</v>
      </c>
      <c r="B38172" s="3">
        <f t="shared" si="596"/>
        <v>364501.15667206346</v>
      </c>
    </row>
    <row r="38173" spans="1:2" x14ac:dyDescent="0.25">
      <c r="A38173" s="3">
        <v>38169</v>
      </c>
      <c r="B38173" s="3">
        <f t="shared" si="596"/>
        <v>364511.70645101025</v>
      </c>
    </row>
    <row r="38174" spans="1:2" x14ac:dyDescent="0.25">
      <c r="A38174" s="3">
        <v>38170</v>
      </c>
      <c r="B38174" s="3">
        <f t="shared" si="596"/>
        <v>364522.25625615596</v>
      </c>
    </row>
    <row r="38175" spans="1:2" x14ac:dyDescent="0.25">
      <c r="A38175" s="3">
        <v>38171</v>
      </c>
      <c r="B38175" s="3">
        <f t="shared" si="596"/>
        <v>364532.80608749995</v>
      </c>
    </row>
    <row r="38176" spans="1:2" x14ac:dyDescent="0.25">
      <c r="A38176" s="3">
        <v>38172</v>
      </c>
      <c r="B38176" s="3">
        <f t="shared" si="596"/>
        <v>364543.35594504146</v>
      </c>
    </row>
    <row r="38177" spans="1:2" x14ac:dyDescent="0.25">
      <c r="A38177" s="3">
        <v>38173</v>
      </c>
      <c r="B38177" s="3">
        <f t="shared" si="596"/>
        <v>364553.90582877985</v>
      </c>
    </row>
    <row r="38178" spans="1:2" x14ac:dyDescent="0.25">
      <c r="A38178" s="3">
        <v>38174</v>
      </c>
      <c r="B38178" s="3">
        <f t="shared" si="596"/>
        <v>364564.45573871443</v>
      </c>
    </row>
    <row r="38179" spans="1:2" x14ac:dyDescent="0.25">
      <c r="A38179" s="3">
        <v>38175</v>
      </c>
      <c r="B38179" s="3">
        <f t="shared" si="596"/>
        <v>364575.00567484449</v>
      </c>
    </row>
    <row r="38180" spans="1:2" x14ac:dyDescent="0.25">
      <c r="A38180" s="3">
        <v>38176</v>
      </c>
      <c r="B38180" s="3">
        <f t="shared" si="596"/>
        <v>364585.5556371694</v>
      </c>
    </row>
    <row r="38181" spans="1:2" x14ac:dyDescent="0.25">
      <c r="A38181" s="3">
        <v>38177</v>
      </c>
      <c r="B38181" s="3">
        <f t="shared" si="596"/>
        <v>364596.10562568845</v>
      </c>
    </row>
    <row r="38182" spans="1:2" x14ac:dyDescent="0.25">
      <c r="A38182" s="3">
        <v>38178</v>
      </c>
      <c r="B38182" s="3">
        <f t="shared" si="596"/>
        <v>364606.65564040089</v>
      </c>
    </row>
    <row r="38183" spans="1:2" x14ac:dyDescent="0.25">
      <c r="A38183" s="3">
        <v>38179</v>
      </c>
      <c r="B38183" s="3">
        <f t="shared" si="596"/>
        <v>364617.20568130608</v>
      </c>
    </row>
    <row r="38184" spans="1:2" x14ac:dyDescent="0.25">
      <c r="A38184" s="3">
        <v>38180</v>
      </c>
      <c r="B38184" s="3">
        <f t="shared" si="596"/>
        <v>364627.75574840338</v>
      </c>
    </row>
    <row r="38185" spans="1:2" x14ac:dyDescent="0.25">
      <c r="A38185" s="3">
        <v>38181</v>
      </c>
      <c r="B38185" s="3">
        <f t="shared" si="596"/>
        <v>364638.30584169202</v>
      </c>
    </row>
    <row r="38186" spans="1:2" x14ac:dyDescent="0.25">
      <c r="A38186" s="3">
        <v>38182</v>
      </c>
      <c r="B38186" s="3">
        <f t="shared" si="596"/>
        <v>364648.85596117139</v>
      </c>
    </row>
    <row r="38187" spans="1:2" x14ac:dyDescent="0.25">
      <c r="A38187" s="3">
        <v>38183</v>
      </c>
      <c r="B38187" s="3">
        <f t="shared" si="596"/>
        <v>364659.40610684076</v>
      </c>
    </row>
    <row r="38188" spans="1:2" x14ac:dyDescent="0.25">
      <c r="A38188" s="3">
        <v>38184</v>
      </c>
      <c r="B38188" s="3">
        <f t="shared" si="596"/>
        <v>364669.95627869945</v>
      </c>
    </row>
    <row r="38189" spans="1:2" x14ac:dyDescent="0.25">
      <c r="A38189" s="3">
        <v>38185</v>
      </c>
      <c r="B38189" s="3">
        <f t="shared" si="596"/>
        <v>364680.50647674676</v>
      </c>
    </row>
    <row r="38190" spans="1:2" x14ac:dyDescent="0.25">
      <c r="A38190" s="3">
        <v>38186</v>
      </c>
      <c r="B38190" s="3">
        <f t="shared" si="596"/>
        <v>364691.05670098204</v>
      </c>
    </row>
    <row r="38191" spans="1:2" x14ac:dyDescent="0.25">
      <c r="A38191" s="3">
        <v>38187</v>
      </c>
      <c r="B38191" s="3">
        <f t="shared" si="596"/>
        <v>364701.6069514046</v>
      </c>
    </row>
    <row r="38192" spans="1:2" x14ac:dyDescent="0.25">
      <c r="A38192" s="3">
        <v>38188</v>
      </c>
      <c r="B38192" s="3">
        <f t="shared" si="596"/>
        <v>364712.15722801373</v>
      </c>
    </row>
    <row r="38193" spans="1:2" x14ac:dyDescent="0.25">
      <c r="A38193" s="3">
        <v>38189</v>
      </c>
      <c r="B38193" s="3">
        <f t="shared" si="596"/>
        <v>364722.70753080875</v>
      </c>
    </row>
    <row r="38194" spans="1:2" x14ac:dyDescent="0.25">
      <c r="A38194" s="3">
        <v>38190</v>
      </c>
      <c r="B38194" s="3">
        <f t="shared" si="596"/>
        <v>364733.25785978895</v>
      </c>
    </row>
    <row r="38195" spans="1:2" x14ac:dyDescent="0.25">
      <c r="A38195" s="3">
        <v>38191</v>
      </c>
      <c r="B38195" s="3">
        <f t="shared" si="596"/>
        <v>364743.80821495369</v>
      </c>
    </row>
    <row r="38196" spans="1:2" x14ac:dyDescent="0.25">
      <c r="A38196" s="3">
        <v>38192</v>
      </c>
      <c r="B38196" s="3">
        <f t="shared" si="596"/>
        <v>364754.35859630228</v>
      </c>
    </row>
    <row r="38197" spans="1:2" x14ac:dyDescent="0.25">
      <c r="A38197" s="3">
        <v>38193</v>
      </c>
      <c r="B38197" s="3">
        <f t="shared" si="596"/>
        <v>364764.90900383401</v>
      </c>
    </row>
    <row r="38198" spans="1:2" x14ac:dyDescent="0.25">
      <c r="A38198" s="3">
        <v>38194</v>
      </c>
      <c r="B38198" s="3">
        <f t="shared" si="596"/>
        <v>364775.45943754818</v>
      </c>
    </row>
    <row r="38199" spans="1:2" x14ac:dyDescent="0.25">
      <c r="A38199" s="3">
        <v>38195</v>
      </c>
      <c r="B38199" s="3">
        <f t="shared" si="596"/>
        <v>364786.00989744416</v>
      </c>
    </row>
    <row r="38200" spans="1:2" x14ac:dyDescent="0.25">
      <c r="A38200" s="3">
        <v>38196</v>
      </c>
      <c r="B38200" s="3">
        <f t="shared" si="596"/>
        <v>364796.56038352125</v>
      </c>
    </row>
    <row r="38201" spans="1:2" x14ac:dyDescent="0.25">
      <c r="A38201" s="3">
        <v>38197</v>
      </c>
      <c r="B38201" s="3">
        <f t="shared" si="596"/>
        <v>364807.11089577875</v>
      </c>
    </row>
    <row r="38202" spans="1:2" x14ac:dyDescent="0.25">
      <c r="A38202" s="3">
        <v>38198</v>
      </c>
      <c r="B38202" s="3">
        <f t="shared" si="596"/>
        <v>364817.66143421596</v>
      </c>
    </row>
    <row r="38203" spans="1:2" x14ac:dyDescent="0.25">
      <c r="A38203" s="3">
        <v>38199</v>
      </c>
      <c r="B38203" s="3">
        <f t="shared" si="596"/>
        <v>364828.21199883218</v>
      </c>
    </row>
    <row r="38204" spans="1:2" x14ac:dyDescent="0.25">
      <c r="A38204" s="3">
        <v>38200</v>
      </c>
      <c r="B38204" s="3">
        <f t="shared" si="596"/>
        <v>364838.76258962677</v>
      </c>
    </row>
    <row r="38205" spans="1:2" x14ac:dyDescent="0.25">
      <c r="A38205" s="3">
        <v>38201</v>
      </c>
      <c r="B38205" s="3">
        <f t="shared" si="596"/>
        <v>364849.31320659904</v>
      </c>
    </row>
    <row r="38206" spans="1:2" x14ac:dyDescent="0.25">
      <c r="A38206" s="3">
        <v>38202</v>
      </c>
      <c r="B38206" s="3">
        <f t="shared" si="596"/>
        <v>364859.86384974828</v>
      </c>
    </row>
    <row r="38207" spans="1:2" x14ac:dyDescent="0.25">
      <c r="A38207" s="3">
        <v>38203</v>
      </c>
      <c r="B38207" s="3">
        <f t="shared" si="596"/>
        <v>364870.41451907379</v>
      </c>
    </row>
    <row r="38208" spans="1:2" x14ac:dyDescent="0.25">
      <c r="A38208" s="3">
        <v>38204</v>
      </c>
      <c r="B38208" s="3">
        <f t="shared" si="596"/>
        <v>364880.96521457494</v>
      </c>
    </row>
    <row r="38209" spans="1:2" x14ac:dyDescent="0.25">
      <c r="A38209" s="3">
        <v>38205</v>
      </c>
      <c r="B38209" s="3">
        <f t="shared" si="596"/>
        <v>364891.51593625103</v>
      </c>
    </row>
    <row r="38210" spans="1:2" x14ac:dyDescent="0.25">
      <c r="A38210" s="3">
        <v>38206</v>
      </c>
      <c r="B38210" s="3">
        <f t="shared" si="596"/>
        <v>364902.06668410136</v>
      </c>
    </row>
    <row r="38211" spans="1:2" x14ac:dyDescent="0.25">
      <c r="A38211" s="3">
        <v>38207</v>
      </c>
      <c r="B38211" s="3">
        <f t="shared" si="596"/>
        <v>364912.61745812523</v>
      </c>
    </row>
    <row r="38212" spans="1:2" x14ac:dyDescent="0.25">
      <c r="A38212" s="3">
        <v>38208</v>
      </c>
      <c r="B38212" s="3">
        <f t="shared" si="596"/>
        <v>364923.168258322</v>
      </c>
    </row>
    <row r="38213" spans="1:2" x14ac:dyDescent="0.25">
      <c r="A38213" s="3">
        <v>38209</v>
      </c>
      <c r="B38213" s="3">
        <f t="shared" ref="B38213:B38276" si="597">LN(A38213)+B38212</f>
        <v>364933.71908469091</v>
      </c>
    </row>
    <row r="38214" spans="1:2" x14ac:dyDescent="0.25">
      <c r="A38214" s="3">
        <v>38210</v>
      </c>
      <c r="B38214" s="3">
        <f t="shared" si="597"/>
        <v>364944.26993723132</v>
      </c>
    </row>
    <row r="38215" spans="1:2" x14ac:dyDescent="0.25">
      <c r="A38215" s="3">
        <v>38211</v>
      </c>
      <c r="B38215" s="3">
        <f t="shared" si="597"/>
        <v>364954.8208159426</v>
      </c>
    </row>
    <row r="38216" spans="1:2" x14ac:dyDescent="0.25">
      <c r="A38216" s="3">
        <v>38212</v>
      </c>
      <c r="B38216" s="3">
        <f t="shared" si="597"/>
        <v>364965.37172082398</v>
      </c>
    </row>
    <row r="38217" spans="1:2" x14ac:dyDescent="0.25">
      <c r="A38217" s="3">
        <v>38213</v>
      </c>
      <c r="B38217" s="3">
        <f t="shared" si="597"/>
        <v>364975.92265187483</v>
      </c>
    </row>
    <row r="38218" spans="1:2" x14ac:dyDescent="0.25">
      <c r="A38218" s="3">
        <v>38214</v>
      </c>
      <c r="B38218" s="3">
        <f t="shared" si="597"/>
        <v>364986.47360909445</v>
      </c>
    </row>
    <row r="38219" spans="1:2" x14ac:dyDescent="0.25">
      <c r="A38219" s="3">
        <v>38215</v>
      </c>
      <c r="B38219" s="3">
        <f t="shared" si="597"/>
        <v>364997.02459248214</v>
      </c>
    </row>
    <row r="38220" spans="1:2" x14ac:dyDescent="0.25">
      <c r="A38220" s="3">
        <v>38216</v>
      </c>
      <c r="B38220" s="3">
        <f t="shared" si="597"/>
        <v>365007.57560203719</v>
      </c>
    </row>
    <row r="38221" spans="1:2" x14ac:dyDescent="0.25">
      <c r="A38221" s="3">
        <v>38217</v>
      </c>
      <c r="B38221" s="3">
        <f t="shared" si="597"/>
        <v>365018.12663775898</v>
      </c>
    </row>
    <row r="38222" spans="1:2" x14ac:dyDescent="0.25">
      <c r="A38222" s="3">
        <v>38218</v>
      </c>
      <c r="B38222" s="3">
        <f t="shared" si="597"/>
        <v>365028.6776996468</v>
      </c>
    </row>
    <row r="38223" spans="1:2" x14ac:dyDescent="0.25">
      <c r="A38223" s="3">
        <v>38219</v>
      </c>
      <c r="B38223" s="3">
        <f t="shared" si="597"/>
        <v>365039.22878769995</v>
      </c>
    </row>
    <row r="38224" spans="1:2" x14ac:dyDescent="0.25">
      <c r="A38224" s="3">
        <v>38220</v>
      </c>
      <c r="B38224" s="3">
        <f t="shared" si="597"/>
        <v>365049.77990191773</v>
      </c>
    </row>
    <row r="38225" spans="1:2" x14ac:dyDescent="0.25">
      <c r="A38225" s="3">
        <v>38221</v>
      </c>
      <c r="B38225" s="3">
        <f t="shared" si="597"/>
        <v>365060.33104229951</v>
      </c>
    </row>
    <row r="38226" spans="1:2" x14ac:dyDescent="0.25">
      <c r="A38226" s="3">
        <v>38222</v>
      </c>
      <c r="B38226" s="3">
        <f t="shared" si="597"/>
        <v>365070.88220884459</v>
      </c>
    </row>
    <row r="38227" spans="1:2" x14ac:dyDescent="0.25">
      <c r="A38227" s="3">
        <v>38223</v>
      </c>
      <c r="B38227" s="3">
        <f t="shared" si="597"/>
        <v>365081.43340155226</v>
      </c>
    </row>
    <row r="38228" spans="1:2" x14ac:dyDescent="0.25">
      <c r="A38228" s="3">
        <v>38224</v>
      </c>
      <c r="B38228" s="3">
        <f t="shared" si="597"/>
        <v>365091.98462042183</v>
      </c>
    </row>
    <row r="38229" spans="1:2" x14ac:dyDescent="0.25">
      <c r="A38229" s="3">
        <v>38225</v>
      </c>
      <c r="B38229" s="3">
        <f t="shared" si="597"/>
        <v>365102.53586545261</v>
      </c>
    </row>
    <row r="38230" spans="1:2" x14ac:dyDescent="0.25">
      <c r="A38230" s="3">
        <v>38226</v>
      </c>
      <c r="B38230" s="3">
        <f t="shared" si="597"/>
        <v>365113.08713664394</v>
      </c>
    </row>
    <row r="38231" spans="1:2" x14ac:dyDescent="0.25">
      <c r="A38231" s="3">
        <v>38227</v>
      </c>
      <c r="B38231" s="3">
        <f t="shared" si="597"/>
        <v>365123.63843399513</v>
      </c>
    </row>
    <row r="38232" spans="1:2" x14ac:dyDescent="0.25">
      <c r="A38232" s="3">
        <v>38228</v>
      </c>
      <c r="B38232" s="3">
        <f t="shared" si="597"/>
        <v>365134.18975750549</v>
      </c>
    </row>
    <row r="38233" spans="1:2" x14ac:dyDescent="0.25">
      <c r="A38233" s="3">
        <v>38229</v>
      </c>
      <c r="B38233" s="3">
        <f t="shared" si="597"/>
        <v>365144.74110717437</v>
      </c>
    </row>
    <row r="38234" spans="1:2" x14ac:dyDescent="0.25">
      <c r="A38234" s="3">
        <v>38230</v>
      </c>
      <c r="B38234" s="3">
        <f t="shared" si="597"/>
        <v>365155.29248300107</v>
      </c>
    </row>
    <row r="38235" spans="1:2" x14ac:dyDescent="0.25">
      <c r="A38235" s="3">
        <v>38231</v>
      </c>
      <c r="B38235" s="3">
        <f t="shared" si="597"/>
        <v>365165.8438849849</v>
      </c>
    </row>
    <row r="38236" spans="1:2" x14ac:dyDescent="0.25">
      <c r="A38236" s="3">
        <v>38232</v>
      </c>
      <c r="B38236" s="3">
        <f t="shared" si="597"/>
        <v>365176.39531312516</v>
      </c>
    </row>
    <row r="38237" spans="1:2" x14ac:dyDescent="0.25">
      <c r="A38237" s="3">
        <v>38233</v>
      </c>
      <c r="B38237" s="3">
        <f t="shared" si="597"/>
        <v>365186.94676742121</v>
      </c>
    </row>
    <row r="38238" spans="1:2" x14ac:dyDescent="0.25">
      <c r="A38238" s="3">
        <v>38234</v>
      </c>
      <c r="B38238" s="3">
        <f t="shared" si="597"/>
        <v>365197.49824787228</v>
      </c>
    </row>
    <row r="38239" spans="1:2" x14ac:dyDescent="0.25">
      <c r="A38239" s="3">
        <v>38235</v>
      </c>
      <c r="B38239" s="3">
        <f t="shared" si="597"/>
        <v>365208.04975447775</v>
      </c>
    </row>
    <row r="38240" spans="1:2" x14ac:dyDescent="0.25">
      <c r="A38240" s="3">
        <v>38236</v>
      </c>
      <c r="B38240" s="3">
        <f t="shared" si="597"/>
        <v>365218.6012872369</v>
      </c>
    </row>
    <row r="38241" spans="1:2" x14ac:dyDescent="0.25">
      <c r="A38241" s="3">
        <v>38237</v>
      </c>
      <c r="B38241" s="3">
        <f t="shared" si="597"/>
        <v>365229.15284614911</v>
      </c>
    </row>
    <row r="38242" spans="1:2" x14ac:dyDescent="0.25">
      <c r="A38242" s="3">
        <v>38238</v>
      </c>
      <c r="B38242" s="3">
        <f t="shared" si="597"/>
        <v>365239.70443121367</v>
      </c>
    </row>
    <row r="38243" spans="1:2" x14ac:dyDescent="0.25">
      <c r="A38243" s="3">
        <v>38239</v>
      </c>
      <c r="B38243" s="3">
        <f t="shared" si="597"/>
        <v>365250.25604242989</v>
      </c>
    </row>
    <row r="38244" spans="1:2" x14ac:dyDescent="0.25">
      <c r="A38244" s="3">
        <v>38240</v>
      </c>
      <c r="B38244" s="3">
        <f t="shared" si="597"/>
        <v>365260.80767979706</v>
      </c>
    </row>
    <row r="38245" spans="1:2" x14ac:dyDescent="0.25">
      <c r="A38245" s="3">
        <v>38241</v>
      </c>
      <c r="B38245" s="3">
        <f t="shared" si="597"/>
        <v>365271.35934331449</v>
      </c>
    </row>
    <row r="38246" spans="1:2" x14ac:dyDescent="0.25">
      <c r="A38246" s="3">
        <v>38242</v>
      </c>
      <c r="B38246" s="3">
        <f t="shared" si="597"/>
        <v>365281.91103298153</v>
      </c>
    </row>
    <row r="38247" spans="1:2" x14ac:dyDescent="0.25">
      <c r="A38247" s="3">
        <v>38243</v>
      </c>
      <c r="B38247" s="3">
        <f t="shared" si="597"/>
        <v>365292.46274879749</v>
      </c>
    </row>
    <row r="38248" spans="1:2" x14ac:dyDescent="0.25">
      <c r="A38248" s="3">
        <v>38244</v>
      </c>
      <c r="B38248" s="3">
        <f t="shared" si="597"/>
        <v>365303.01449076168</v>
      </c>
    </row>
    <row r="38249" spans="1:2" x14ac:dyDescent="0.25">
      <c r="A38249" s="3">
        <v>38245</v>
      </c>
      <c r="B38249" s="3">
        <f t="shared" si="597"/>
        <v>365313.56625887344</v>
      </c>
    </row>
    <row r="38250" spans="1:2" x14ac:dyDescent="0.25">
      <c r="A38250" s="3">
        <v>38246</v>
      </c>
      <c r="B38250" s="3">
        <f t="shared" si="597"/>
        <v>365324.11805313209</v>
      </c>
    </row>
    <row r="38251" spans="1:2" x14ac:dyDescent="0.25">
      <c r="A38251" s="3">
        <v>38247</v>
      </c>
      <c r="B38251" s="3">
        <f t="shared" si="597"/>
        <v>365334.66987353691</v>
      </c>
    </row>
    <row r="38252" spans="1:2" x14ac:dyDescent="0.25">
      <c r="A38252" s="3">
        <v>38248</v>
      </c>
      <c r="B38252" s="3">
        <f t="shared" si="597"/>
        <v>365345.22172008723</v>
      </c>
    </row>
    <row r="38253" spans="1:2" x14ac:dyDescent="0.25">
      <c r="A38253" s="3">
        <v>38249</v>
      </c>
      <c r="B38253" s="3">
        <f t="shared" si="597"/>
        <v>365355.77359278232</v>
      </c>
    </row>
    <row r="38254" spans="1:2" x14ac:dyDescent="0.25">
      <c r="A38254" s="3">
        <v>38250</v>
      </c>
      <c r="B38254" s="3">
        <f t="shared" si="597"/>
        <v>365366.32549162157</v>
      </c>
    </row>
    <row r="38255" spans="1:2" x14ac:dyDescent="0.25">
      <c r="A38255" s="3">
        <v>38251</v>
      </c>
      <c r="B38255" s="3">
        <f t="shared" si="597"/>
        <v>365376.87741660426</v>
      </c>
    </row>
    <row r="38256" spans="1:2" x14ac:dyDescent="0.25">
      <c r="A38256" s="3">
        <v>38252</v>
      </c>
      <c r="B38256" s="3">
        <f t="shared" si="597"/>
        <v>365387.42936772975</v>
      </c>
    </row>
    <row r="38257" spans="1:2" x14ac:dyDescent="0.25">
      <c r="A38257" s="3">
        <v>38253</v>
      </c>
      <c r="B38257" s="3">
        <f t="shared" si="597"/>
        <v>365397.9813449973</v>
      </c>
    </row>
    <row r="38258" spans="1:2" x14ac:dyDescent="0.25">
      <c r="A38258" s="3">
        <v>38254</v>
      </c>
      <c r="B38258" s="3">
        <f t="shared" si="597"/>
        <v>365408.53334840626</v>
      </c>
    </row>
    <row r="38259" spans="1:2" x14ac:dyDescent="0.25">
      <c r="A38259" s="3">
        <v>38255</v>
      </c>
      <c r="B38259" s="3">
        <f t="shared" si="597"/>
        <v>365419.08537795593</v>
      </c>
    </row>
    <row r="38260" spans="1:2" x14ac:dyDescent="0.25">
      <c r="A38260" s="3">
        <v>38256</v>
      </c>
      <c r="B38260" s="3">
        <f t="shared" si="597"/>
        <v>365429.63743364561</v>
      </c>
    </row>
    <row r="38261" spans="1:2" x14ac:dyDescent="0.25">
      <c r="A38261" s="3">
        <v>38257</v>
      </c>
      <c r="B38261" s="3">
        <f t="shared" si="597"/>
        <v>365440.18951547466</v>
      </c>
    </row>
    <row r="38262" spans="1:2" x14ac:dyDescent="0.25">
      <c r="A38262" s="3">
        <v>38258</v>
      </c>
      <c r="B38262" s="3">
        <f t="shared" si="597"/>
        <v>365450.74162344239</v>
      </c>
    </row>
    <row r="38263" spans="1:2" x14ac:dyDescent="0.25">
      <c r="A38263" s="3">
        <v>38259</v>
      </c>
      <c r="B38263" s="3">
        <f t="shared" si="597"/>
        <v>365461.29375754809</v>
      </c>
    </row>
    <row r="38264" spans="1:2" x14ac:dyDescent="0.25">
      <c r="A38264" s="3">
        <v>38260</v>
      </c>
      <c r="B38264" s="3">
        <f t="shared" si="597"/>
        <v>365471.84591779107</v>
      </c>
    </row>
    <row r="38265" spans="1:2" x14ac:dyDescent="0.25">
      <c r="A38265" s="3">
        <v>38261</v>
      </c>
      <c r="B38265" s="3">
        <f t="shared" si="597"/>
        <v>365482.39810417069</v>
      </c>
    </row>
    <row r="38266" spans="1:2" x14ac:dyDescent="0.25">
      <c r="A38266" s="3">
        <v>38262</v>
      </c>
      <c r="B38266" s="3">
        <f t="shared" si="597"/>
        <v>365492.95031668624</v>
      </c>
    </row>
    <row r="38267" spans="1:2" x14ac:dyDescent="0.25">
      <c r="A38267" s="3">
        <v>38263</v>
      </c>
      <c r="B38267" s="3">
        <f t="shared" si="597"/>
        <v>365503.50255533704</v>
      </c>
    </row>
    <row r="38268" spans="1:2" x14ac:dyDescent="0.25">
      <c r="A38268" s="3">
        <v>38264</v>
      </c>
      <c r="B38268" s="3">
        <f t="shared" si="597"/>
        <v>365514.05482012237</v>
      </c>
    </row>
    <row r="38269" spans="1:2" x14ac:dyDescent="0.25">
      <c r="A38269" s="3">
        <v>38265</v>
      </c>
      <c r="B38269" s="3">
        <f t="shared" si="597"/>
        <v>365524.60711104161</v>
      </c>
    </row>
    <row r="38270" spans="1:2" x14ac:dyDescent="0.25">
      <c r="A38270" s="3">
        <v>38266</v>
      </c>
      <c r="B38270" s="3">
        <f t="shared" si="597"/>
        <v>365535.15942809405</v>
      </c>
    </row>
    <row r="38271" spans="1:2" x14ac:dyDescent="0.25">
      <c r="A38271" s="3">
        <v>38267</v>
      </c>
      <c r="B38271" s="3">
        <f t="shared" si="597"/>
        <v>365545.71177127899</v>
      </c>
    </row>
    <row r="38272" spans="1:2" x14ac:dyDescent="0.25">
      <c r="A38272" s="3">
        <v>38268</v>
      </c>
      <c r="B38272" s="3">
        <f t="shared" si="597"/>
        <v>365556.2641405958</v>
      </c>
    </row>
    <row r="38273" spans="1:2" x14ac:dyDescent="0.25">
      <c r="A38273" s="3">
        <v>38269</v>
      </c>
      <c r="B38273" s="3">
        <f t="shared" si="597"/>
        <v>365566.81653604377</v>
      </c>
    </row>
    <row r="38274" spans="1:2" x14ac:dyDescent="0.25">
      <c r="A38274" s="3">
        <v>38270</v>
      </c>
      <c r="B38274" s="3">
        <f t="shared" si="597"/>
        <v>365577.36895762221</v>
      </c>
    </row>
    <row r="38275" spans="1:2" x14ac:dyDescent="0.25">
      <c r="A38275" s="3">
        <v>38271</v>
      </c>
      <c r="B38275" s="3">
        <f t="shared" si="597"/>
        <v>365587.92140533042</v>
      </c>
    </row>
    <row r="38276" spans="1:2" x14ac:dyDescent="0.25">
      <c r="A38276" s="3">
        <v>38272</v>
      </c>
      <c r="B38276" s="3">
        <f t="shared" si="597"/>
        <v>365598.47387916775</v>
      </c>
    </row>
    <row r="38277" spans="1:2" x14ac:dyDescent="0.25">
      <c r="A38277" s="3">
        <v>38273</v>
      </c>
      <c r="B38277" s="3">
        <f t="shared" ref="B38277:B38340" si="598">LN(A38277)+B38276</f>
        <v>365609.02637913346</v>
      </c>
    </row>
    <row r="38278" spans="1:2" x14ac:dyDescent="0.25">
      <c r="A38278" s="3">
        <v>38274</v>
      </c>
      <c r="B38278" s="3">
        <f t="shared" si="598"/>
        <v>365619.57890522695</v>
      </c>
    </row>
    <row r="38279" spans="1:2" x14ac:dyDescent="0.25">
      <c r="A38279" s="3">
        <v>38275</v>
      </c>
      <c r="B38279" s="3">
        <f t="shared" si="598"/>
        <v>365630.13145744748</v>
      </c>
    </row>
    <row r="38280" spans="1:2" x14ac:dyDescent="0.25">
      <c r="A38280" s="3">
        <v>38276</v>
      </c>
      <c r="B38280" s="3">
        <f t="shared" si="598"/>
        <v>365640.6840357944</v>
      </c>
    </row>
    <row r="38281" spans="1:2" x14ac:dyDescent="0.25">
      <c r="A38281" s="3">
        <v>38277</v>
      </c>
      <c r="B38281" s="3">
        <f t="shared" si="598"/>
        <v>365651.23664026702</v>
      </c>
    </row>
    <row r="38282" spans="1:2" x14ac:dyDescent="0.25">
      <c r="A38282" s="3">
        <v>38278</v>
      </c>
      <c r="B38282" s="3">
        <f t="shared" si="598"/>
        <v>365661.78927086462</v>
      </c>
    </row>
    <row r="38283" spans="1:2" x14ac:dyDescent="0.25">
      <c r="A38283" s="3">
        <v>38279</v>
      </c>
      <c r="B38283" s="3">
        <f t="shared" si="598"/>
        <v>365672.34192758653</v>
      </c>
    </row>
    <row r="38284" spans="1:2" x14ac:dyDescent="0.25">
      <c r="A38284" s="3">
        <v>38280</v>
      </c>
      <c r="B38284" s="3">
        <f t="shared" si="598"/>
        <v>365682.89461043209</v>
      </c>
    </row>
    <row r="38285" spans="1:2" x14ac:dyDescent="0.25">
      <c r="A38285" s="3">
        <v>38281</v>
      </c>
      <c r="B38285" s="3">
        <f t="shared" si="598"/>
        <v>365693.44731940061</v>
      </c>
    </row>
    <row r="38286" spans="1:2" x14ac:dyDescent="0.25">
      <c r="A38286" s="3">
        <v>38282</v>
      </c>
      <c r="B38286" s="3">
        <f t="shared" si="598"/>
        <v>365704.00005449139</v>
      </c>
    </row>
    <row r="38287" spans="1:2" x14ac:dyDescent="0.25">
      <c r="A38287" s="3">
        <v>38283</v>
      </c>
      <c r="B38287" s="3">
        <f t="shared" si="598"/>
        <v>365714.55281570379</v>
      </c>
    </row>
    <row r="38288" spans="1:2" x14ac:dyDescent="0.25">
      <c r="A38288" s="3">
        <v>38284</v>
      </c>
      <c r="B38288" s="3">
        <f t="shared" si="598"/>
        <v>365725.10560303711</v>
      </c>
    </row>
    <row r="38289" spans="1:2" x14ac:dyDescent="0.25">
      <c r="A38289" s="3">
        <v>38285</v>
      </c>
      <c r="B38289" s="3">
        <f t="shared" si="598"/>
        <v>365735.65841649065</v>
      </c>
    </row>
    <row r="38290" spans="1:2" x14ac:dyDescent="0.25">
      <c r="A38290" s="3">
        <v>38286</v>
      </c>
      <c r="B38290" s="3">
        <f t="shared" si="598"/>
        <v>365746.21125606378</v>
      </c>
    </row>
    <row r="38291" spans="1:2" x14ac:dyDescent="0.25">
      <c r="A38291" s="3">
        <v>38287</v>
      </c>
      <c r="B38291" s="3">
        <f t="shared" si="598"/>
        <v>365756.76412175572</v>
      </c>
    </row>
    <row r="38292" spans="1:2" x14ac:dyDescent="0.25">
      <c r="A38292" s="3">
        <v>38288</v>
      </c>
      <c r="B38292" s="3">
        <f t="shared" si="598"/>
        <v>365767.31701356586</v>
      </c>
    </row>
    <row r="38293" spans="1:2" x14ac:dyDescent="0.25">
      <c r="A38293" s="3">
        <v>38289</v>
      </c>
      <c r="B38293" s="3">
        <f t="shared" si="598"/>
        <v>365777.86993149354</v>
      </c>
    </row>
    <row r="38294" spans="1:2" x14ac:dyDescent="0.25">
      <c r="A38294" s="3">
        <v>38290</v>
      </c>
      <c r="B38294" s="3">
        <f t="shared" si="598"/>
        <v>365788.422875538</v>
      </c>
    </row>
    <row r="38295" spans="1:2" x14ac:dyDescent="0.25">
      <c r="A38295" s="3">
        <v>38291</v>
      </c>
      <c r="B38295" s="3">
        <f t="shared" si="598"/>
        <v>365798.97584569862</v>
      </c>
    </row>
    <row r="38296" spans="1:2" x14ac:dyDescent="0.25">
      <c r="A38296" s="3">
        <v>38292</v>
      </c>
      <c r="B38296" s="3">
        <f t="shared" si="598"/>
        <v>365809.52884197468</v>
      </c>
    </row>
    <row r="38297" spans="1:2" x14ac:dyDescent="0.25">
      <c r="A38297" s="3">
        <v>38293</v>
      </c>
      <c r="B38297" s="3">
        <f t="shared" si="598"/>
        <v>365820.08186436549</v>
      </c>
    </row>
    <row r="38298" spans="1:2" x14ac:dyDescent="0.25">
      <c r="A38298" s="3">
        <v>38294</v>
      </c>
      <c r="B38298" s="3">
        <f t="shared" si="598"/>
        <v>365830.63491287042</v>
      </c>
    </row>
    <row r="38299" spans="1:2" x14ac:dyDescent="0.25">
      <c r="A38299" s="3">
        <v>38295</v>
      </c>
      <c r="B38299" s="3">
        <f t="shared" si="598"/>
        <v>365841.18798748875</v>
      </c>
    </row>
    <row r="38300" spans="1:2" x14ac:dyDescent="0.25">
      <c r="A38300" s="3">
        <v>38296</v>
      </c>
      <c r="B38300" s="3">
        <f t="shared" si="598"/>
        <v>365851.7410882198</v>
      </c>
    </row>
    <row r="38301" spans="1:2" x14ac:dyDescent="0.25">
      <c r="A38301" s="3">
        <v>38297</v>
      </c>
      <c r="B38301" s="3">
        <f t="shared" si="598"/>
        <v>365862.29421506292</v>
      </c>
    </row>
    <row r="38302" spans="1:2" x14ac:dyDescent="0.25">
      <c r="A38302" s="3">
        <v>38298</v>
      </c>
      <c r="B38302" s="3">
        <f t="shared" si="598"/>
        <v>365872.84736801742</v>
      </c>
    </row>
    <row r="38303" spans="1:2" x14ac:dyDescent="0.25">
      <c r="A38303" s="3">
        <v>38299</v>
      </c>
      <c r="B38303" s="3">
        <f t="shared" si="598"/>
        <v>365883.40054708259</v>
      </c>
    </row>
    <row r="38304" spans="1:2" x14ac:dyDescent="0.25">
      <c r="A38304" s="3">
        <v>38300</v>
      </c>
      <c r="B38304" s="3">
        <f t="shared" si="598"/>
        <v>365893.95375225774</v>
      </c>
    </row>
    <row r="38305" spans="1:2" x14ac:dyDescent="0.25">
      <c r="A38305" s="3">
        <v>38301</v>
      </c>
      <c r="B38305" s="3">
        <f t="shared" si="598"/>
        <v>365904.50698354223</v>
      </c>
    </row>
    <row r="38306" spans="1:2" x14ac:dyDescent="0.25">
      <c r="A38306" s="3">
        <v>38302</v>
      </c>
      <c r="B38306" s="3">
        <f t="shared" si="598"/>
        <v>365915.06024093536</v>
      </c>
    </row>
    <row r="38307" spans="1:2" x14ac:dyDescent="0.25">
      <c r="A38307" s="3">
        <v>38303</v>
      </c>
      <c r="B38307" s="3">
        <f t="shared" si="598"/>
        <v>365925.61352443643</v>
      </c>
    </row>
    <row r="38308" spans="1:2" x14ac:dyDescent="0.25">
      <c r="A38308" s="3">
        <v>38304</v>
      </c>
      <c r="B38308" s="3">
        <f t="shared" si="598"/>
        <v>365936.16683404479</v>
      </c>
    </row>
    <row r="38309" spans="1:2" x14ac:dyDescent="0.25">
      <c r="A38309" s="3">
        <v>38305</v>
      </c>
      <c r="B38309" s="3">
        <f t="shared" si="598"/>
        <v>365946.72016975976</v>
      </c>
    </row>
    <row r="38310" spans="1:2" x14ac:dyDescent="0.25">
      <c r="A38310" s="3">
        <v>38306</v>
      </c>
      <c r="B38310" s="3">
        <f t="shared" si="598"/>
        <v>365957.27353158063</v>
      </c>
    </row>
    <row r="38311" spans="1:2" x14ac:dyDescent="0.25">
      <c r="A38311" s="3">
        <v>38307</v>
      </c>
      <c r="B38311" s="3">
        <f t="shared" si="598"/>
        <v>365967.82691950671</v>
      </c>
    </row>
    <row r="38312" spans="1:2" x14ac:dyDescent="0.25">
      <c r="A38312" s="3">
        <v>38308</v>
      </c>
      <c r="B38312" s="3">
        <f t="shared" si="598"/>
        <v>365978.38033353735</v>
      </c>
    </row>
    <row r="38313" spans="1:2" x14ac:dyDescent="0.25">
      <c r="A38313" s="3">
        <v>38309</v>
      </c>
      <c r="B38313" s="3">
        <f t="shared" si="598"/>
        <v>365988.93377367186</v>
      </c>
    </row>
    <row r="38314" spans="1:2" x14ac:dyDescent="0.25">
      <c r="A38314" s="3">
        <v>38310</v>
      </c>
      <c r="B38314" s="3">
        <f t="shared" si="598"/>
        <v>365999.48723990953</v>
      </c>
    </row>
    <row r="38315" spans="1:2" x14ac:dyDescent="0.25">
      <c r="A38315" s="3">
        <v>38311</v>
      </c>
      <c r="B38315" s="3">
        <f t="shared" si="598"/>
        <v>366010.04073224973</v>
      </c>
    </row>
    <row r="38316" spans="1:2" x14ac:dyDescent="0.25">
      <c r="A38316" s="3">
        <v>38312</v>
      </c>
      <c r="B38316" s="3">
        <f t="shared" si="598"/>
        <v>366020.59425069176</v>
      </c>
    </row>
    <row r="38317" spans="1:2" x14ac:dyDescent="0.25">
      <c r="A38317" s="3">
        <v>38313</v>
      </c>
      <c r="B38317" s="3">
        <f t="shared" si="598"/>
        <v>366031.14779523492</v>
      </c>
    </row>
    <row r="38318" spans="1:2" x14ac:dyDescent="0.25">
      <c r="A38318" s="3">
        <v>38314</v>
      </c>
      <c r="B38318" s="3">
        <f t="shared" si="598"/>
        <v>366041.70136587857</v>
      </c>
    </row>
    <row r="38319" spans="1:2" x14ac:dyDescent="0.25">
      <c r="A38319" s="3">
        <v>38315</v>
      </c>
      <c r="B38319" s="3">
        <f t="shared" si="598"/>
        <v>366052.25496262196</v>
      </c>
    </row>
    <row r="38320" spans="1:2" x14ac:dyDescent="0.25">
      <c r="A38320" s="3">
        <v>38316</v>
      </c>
      <c r="B38320" s="3">
        <f t="shared" si="598"/>
        <v>366062.80858546443</v>
      </c>
    </row>
    <row r="38321" spans="1:2" x14ac:dyDescent="0.25">
      <c r="A38321" s="3">
        <v>38317</v>
      </c>
      <c r="B38321" s="3">
        <f t="shared" si="598"/>
        <v>366073.36223440536</v>
      </c>
    </row>
    <row r="38322" spans="1:2" x14ac:dyDescent="0.25">
      <c r="A38322" s="3">
        <v>38318</v>
      </c>
      <c r="B38322" s="3">
        <f t="shared" si="598"/>
        <v>366083.91590944404</v>
      </c>
    </row>
    <row r="38323" spans="1:2" x14ac:dyDescent="0.25">
      <c r="A38323" s="3">
        <v>38319</v>
      </c>
      <c r="B38323" s="3">
        <f t="shared" si="598"/>
        <v>366094.46961057978</v>
      </c>
    </row>
    <row r="38324" spans="1:2" x14ac:dyDescent="0.25">
      <c r="A38324" s="3">
        <v>38320</v>
      </c>
      <c r="B38324" s="3">
        <f t="shared" si="598"/>
        <v>366105.02333781187</v>
      </c>
    </row>
    <row r="38325" spans="1:2" x14ac:dyDescent="0.25">
      <c r="A38325" s="3">
        <v>38321</v>
      </c>
      <c r="B38325" s="3">
        <f t="shared" si="598"/>
        <v>366115.57709113962</v>
      </c>
    </row>
    <row r="38326" spans="1:2" x14ac:dyDescent="0.25">
      <c r="A38326" s="3">
        <v>38322</v>
      </c>
      <c r="B38326" s="3">
        <f t="shared" si="598"/>
        <v>366126.1308705624</v>
      </c>
    </row>
    <row r="38327" spans="1:2" x14ac:dyDescent="0.25">
      <c r="A38327" s="3">
        <v>38323</v>
      </c>
      <c r="B38327" s="3">
        <f t="shared" si="598"/>
        <v>366136.68467607955</v>
      </c>
    </row>
    <row r="38328" spans="1:2" x14ac:dyDescent="0.25">
      <c r="A38328" s="3">
        <v>38324</v>
      </c>
      <c r="B38328" s="3">
        <f t="shared" si="598"/>
        <v>366147.23850769032</v>
      </c>
    </row>
    <row r="38329" spans="1:2" x14ac:dyDescent="0.25">
      <c r="A38329" s="3">
        <v>38325</v>
      </c>
      <c r="B38329" s="3">
        <f t="shared" si="598"/>
        <v>366157.79236539407</v>
      </c>
    </row>
    <row r="38330" spans="1:2" x14ac:dyDescent="0.25">
      <c r="A38330" s="3">
        <v>38326</v>
      </c>
      <c r="B38330" s="3">
        <f t="shared" si="598"/>
        <v>366168.3462491901</v>
      </c>
    </row>
    <row r="38331" spans="1:2" x14ac:dyDescent="0.25">
      <c r="A38331" s="3">
        <v>38327</v>
      </c>
      <c r="B38331" s="3">
        <f t="shared" si="598"/>
        <v>366178.90015907772</v>
      </c>
    </row>
    <row r="38332" spans="1:2" x14ac:dyDescent="0.25">
      <c r="A38332" s="3">
        <v>38328</v>
      </c>
      <c r="B38332" s="3">
        <f t="shared" si="598"/>
        <v>366189.45409505628</v>
      </c>
    </row>
    <row r="38333" spans="1:2" x14ac:dyDescent="0.25">
      <c r="A38333" s="3">
        <v>38329</v>
      </c>
      <c r="B38333" s="3">
        <f t="shared" si="598"/>
        <v>366200.00805712509</v>
      </c>
    </row>
    <row r="38334" spans="1:2" x14ac:dyDescent="0.25">
      <c r="A38334" s="3">
        <v>38330</v>
      </c>
      <c r="B38334" s="3">
        <f t="shared" si="598"/>
        <v>366210.56204528344</v>
      </c>
    </row>
    <row r="38335" spans="1:2" x14ac:dyDescent="0.25">
      <c r="A38335" s="3">
        <v>38331</v>
      </c>
      <c r="B38335" s="3">
        <f t="shared" si="598"/>
        <v>366221.1160595307</v>
      </c>
    </row>
    <row r="38336" spans="1:2" x14ac:dyDescent="0.25">
      <c r="A38336" s="3">
        <v>38332</v>
      </c>
      <c r="B38336" s="3">
        <f t="shared" si="598"/>
        <v>366231.67009986617</v>
      </c>
    </row>
    <row r="38337" spans="1:2" x14ac:dyDescent="0.25">
      <c r="A38337" s="3">
        <v>38333</v>
      </c>
      <c r="B38337" s="3">
        <f t="shared" si="598"/>
        <v>366242.22416628915</v>
      </c>
    </row>
    <row r="38338" spans="1:2" x14ac:dyDescent="0.25">
      <c r="A38338" s="3">
        <v>38334</v>
      </c>
      <c r="B38338" s="3">
        <f t="shared" si="598"/>
        <v>366252.77825879899</v>
      </c>
    </row>
    <row r="38339" spans="1:2" x14ac:dyDescent="0.25">
      <c r="A38339" s="3">
        <v>38335</v>
      </c>
      <c r="B38339" s="3">
        <f t="shared" si="598"/>
        <v>366263.33237739501</v>
      </c>
    </row>
    <row r="38340" spans="1:2" x14ac:dyDescent="0.25">
      <c r="A38340" s="3">
        <v>38336</v>
      </c>
      <c r="B38340" s="3">
        <f t="shared" si="598"/>
        <v>366273.8865220765</v>
      </c>
    </row>
    <row r="38341" spans="1:2" x14ac:dyDescent="0.25">
      <c r="A38341" s="3">
        <v>38337</v>
      </c>
      <c r="B38341" s="3">
        <f t="shared" ref="B38341:B38404" si="599">LN(A38341)+B38340</f>
        <v>366284.44069284276</v>
      </c>
    </row>
    <row r="38342" spans="1:2" x14ac:dyDescent="0.25">
      <c r="A38342" s="3">
        <v>38338</v>
      </c>
      <c r="B38342" s="3">
        <f t="shared" si="599"/>
        <v>366294.99488969316</v>
      </c>
    </row>
    <row r="38343" spans="1:2" x14ac:dyDescent="0.25">
      <c r="A38343" s="3">
        <v>38339</v>
      </c>
      <c r="B38343" s="3">
        <f t="shared" si="599"/>
        <v>366305.54911262699</v>
      </c>
    </row>
    <row r="38344" spans="1:2" x14ac:dyDescent="0.25">
      <c r="A38344" s="3">
        <v>38340</v>
      </c>
      <c r="B38344" s="3">
        <f t="shared" si="599"/>
        <v>366316.10336164362</v>
      </c>
    </row>
    <row r="38345" spans="1:2" x14ac:dyDescent="0.25">
      <c r="A38345" s="3">
        <v>38341</v>
      </c>
      <c r="B38345" s="3">
        <f t="shared" si="599"/>
        <v>366326.65763674228</v>
      </c>
    </row>
    <row r="38346" spans="1:2" x14ac:dyDescent="0.25">
      <c r="A38346" s="3">
        <v>38342</v>
      </c>
      <c r="B38346" s="3">
        <f t="shared" si="599"/>
        <v>366337.21193792234</v>
      </c>
    </row>
    <row r="38347" spans="1:2" x14ac:dyDescent="0.25">
      <c r="A38347" s="3">
        <v>38343</v>
      </c>
      <c r="B38347" s="3">
        <f t="shared" si="599"/>
        <v>366347.76626518316</v>
      </c>
    </row>
    <row r="38348" spans="1:2" x14ac:dyDescent="0.25">
      <c r="A38348" s="3">
        <v>38344</v>
      </c>
      <c r="B38348" s="3">
        <f t="shared" si="599"/>
        <v>366358.32061852398</v>
      </c>
    </row>
    <row r="38349" spans="1:2" x14ac:dyDescent="0.25">
      <c r="A38349" s="3">
        <v>38345</v>
      </c>
      <c r="B38349" s="3">
        <f t="shared" si="599"/>
        <v>366368.87499794416</v>
      </c>
    </row>
    <row r="38350" spans="1:2" x14ac:dyDescent="0.25">
      <c r="A38350" s="3">
        <v>38346</v>
      </c>
      <c r="B38350" s="3">
        <f t="shared" si="599"/>
        <v>366379.42940344306</v>
      </c>
    </row>
    <row r="38351" spans="1:2" x14ac:dyDescent="0.25">
      <c r="A38351" s="3">
        <v>38347</v>
      </c>
      <c r="B38351" s="3">
        <f t="shared" si="599"/>
        <v>366389.98383501993</v>
      </c>
    </row>
    <row r="38352" spans="1:2" x14ac:dyDescent="0.25">
      <c r="A38352" s="3">
        <v>38348</v>
      </c>
      <c r="B38352" s="3">
        <f t="shared" si="599"/>
        <v>366400.53829267411</v>
      </c>
    </row>
    <row r="38353" spans="1:2" x14ac:dyDescent="0.25">
      <c r="A38353" s="3">
        <v>38349</v>
      </c>
      <c r="B38353" s="3">
        <f t="shared" si="599"/>
        <v>366411.09277640493</v>
      </c>
    </row>
    <row r="38354" spans="1:2" x14ac:dyDescent="0.25">
      <c r="A38354" s="3">
        <v>38350</v>
      </c>
      <c r="B38354" s="3">
        <f t="shared" si="599"/>
        <v>366421.64728621172</v>
      </c>
    </row>
    <row r="38355" spans="1:2" x14ac:dyDescent="0.25">
      <c r="A38355" s="3">
        <v>38351</v>
      </c>
      <c r="B38355" s="3">
        <f t="shared" si="599"/>
        <v>366432.2018220938</v>
      </c>
    </row>
    <row r="38356" spans="1:2" x14ac:dyDescent="0.25">
      <c r="A38356" s="3">
        <v>38352</v>
      </c>
      <c r="B38356" s="3">
        <f t="shared" si="599"/>
        <v>366442.75638405047</v>
      </c>
    </row>
    <row r="38357" spans="1:2" x14ac:dyDescent="0.25">
      <c r="A38357" s="3">
        <v>38353</v>
      </c>
      <c r="B38357" s="3">
        <f t="shared" si="599"/>
        <v>366453.31097208109</v>
      </c>
    </row>
    <row r="38358" spans="1:2" x14ac:dyDescent="0.25">
      <c r="A38358" s="3">
        <v>38354</v>
      </c>
      <c r="B38358" s="3">
        <f t="shared" si="599"/>
        <v>366463.8655861849</v>
      </c>
    </row>
    <row r="38359" spans="1:2" x14ac:dyDescent="0.25">
      <c r="A38359" s="3">
        <v>38355</v>
      </c>
      <c r="B38359" s="3">
        <f t="shared" si="599"/>
        <v>366474.42022636131</v>
      </c>
    </row>
    <row r="38360" spans="1:2" x14ac:dyDescent="0.25">
      <c r="A38360" s="3">
        <v>38356</v>
      </c>
      <c r="B38360" s="3">
        <f t="shared" si="599"/>
        <v>366484.97489260958</v>
      </c>
    </row>
    <row r="38361" spans="1:2" x14ac:dyDescent="0.25">
      <c r="A38361" s="3">
        <v>38357</v>
      </c>
      <c r="B38361" s="3">
        <f t="shared" si="599"/>
        <v>366495.52958492906</v>
      </c>
    </row>
    <row r="38362" spans="1:2" x14ac:dyDescent="0.25">
      <c r="A38362" s="3">
        <v>38358</v>
      </c>
      <c r="B38362" s="3">
        <f t="shared" si="599"/>
        <v>366506.08430331905</v>
      </c>
    </row>
    <row r="38363" spans="1:2" x14ac:dyDescent="0.25">
      <c r="A38363" s="3">
        <v>38359</v>
      </c>
      <c r="B38363" s="3">
        <f t="shared" si="599"/>
        <v>366516.63904777891</v>
      </c>
    </row>
    <row r="38364" spans="1:2" x14ac:dyDescent="0.25">
      <c r="A38364" s="3">
        <v>38360</v>
      </c>
      <c r="B38364" s="3">
        <f t="shared" si="599"/>
        <v>366527.19381830789</v>
      </c>
    </row>
    <row r="38365" spans="1:2" x14ac:dyDescent="0.25">
      <c r="A38365" s="3">
        <v>38361</v>
      </c>
      <c r="B38365" s="3">
        <f t="shared" si="599"/>
        <v>366537.74861490534</v>
      </c>
    </row>
    <row r="38366" spans="1:2" x14ac:dyDescent="0.25">
      <c r="A38366" s="3">
        <v>38362</v>
      </c>
      <c r="B38366" s="3">
        <f t="shared" si="599"/>
        <v>366548.30343757063</v>
      </c>
    </row>
    <row r="38367" spans="1:2" x14ac:dyDescent="0.25">
      <c r="A38367" s="3">
        <v>38363</v>
      </c>
      <c r="B38367" s="3">
        <f t="shared" si="599"/>
        <v>366558.85828630306</v>
      </c>
    </row>
    <row r="38368" spans="1:2" x14ac:dyDescent="0.25">
      <c r="A38368" s="3">
        <v>38364</v>
      </c>
      <c r="B38368" s="3">
        <f t="shared" si="599"/>
        <v>366569.41316110193</v>
      </c>
    </row>
    <row r="38369" spans="1:2" x14ac:dyDescent="0.25">
      <c r="A38369" s="3">
        <v>38365</v>
      </c>
      <c r="B38369" s="3">
        <f t="shared" si="599"/>
        <v>366579.96806196653</v>
      </c>
    </row>
    <row r="38370" spans="1:2" x14ac:dyDescent="0.25">
      <c r="A38370" s="3">
        <v>38366</v>
      </c>
      <c r="B38370" s="3">
        <f t="shared" si="599"/>
        <v>366590.52298889623</v>
      </c>
    </row>
    <row r="38371" spans="1:2" x14ac:dyDescent="0.25">
      <c r="A38371" s="3">
        <v>38367</v>
      </c>
      <c r="B38371" s="3">
        <f t="shared" si="599"/>
        <v>366601.07794189034</v>
      </c>
    </row>
    <row r="38372" spans="1:2" x14ac:dyDescent="0.25">
      <c r="A38372" s="3">
        <v>38368</v>
      </c>
      <c r="B38372" s="3">
        <f t="shared" si="599"/>
        <v>366611.63292094815</v>
      </c>
    </row>
    <row r="38373" spans="1:2" x14ac:dyDescent="0.25">
      <c r="A38373" s="3">
        <v>38369</v>
      </c>
      <c r="B38373" s="3">
        <f t="shared" si="599"/>
        <v>366622.18792606902</v>
      </c>
    </row>
    <row r="38374" spans="1:2" x14ac:dyDescent="0.25">
      <c r="A38374" s="3">
        <v>38370</v>
      </c>
      <c r="B38374" s="3">
        <f t="shared" si="599"/>
        <v>366632.74295725225</v>
      </c>
    </row>
    <row r="38375" spans="1:2" x14ac:dyDescent="0.25">
      <c r="A38375" s="3">
        <v>38371</v>
      </c>
      <c r="B38375" s="3">
        <f t="shared" si="599"/>
        <v>366643.29801449721</v>
      </c>
    </row>
    <row r="38376" spans="1:2" x14ac:dyDescent="0.25">
      <c r="A38376" s="3">
        <v>38372</v>
      </c>
      <c r="B38376" s="3">
        <f t="shared" si="599"/>
        <v>366653.85309780313</v>
      </c>
    </row>
    <row r="38377" spans="1:2" x14ac:dyDescent="0.25">
      <c r="A38377" s="3">
        <v>38373</v>
      </c>
      <c r="B38377" s="3">
        <f t="shared" si="599"/>
        <v>366664.40820716938</v>
      </c>
    </row>
    <row r="38378" spans="1:2" x14ac:dyDescent="0.25">
      <c r="A38378" s="3">
        <v>38374</v>
      </c>
      <c r="B38378" s="3">
        <f t="shared" si="599"/>
        <v>366674.96334259532</v>
      </c>
    </row>
    <row r="38379" spans="1:2" x14ac:dyDescent="0.25">
      <c r="A38379" s="3">
        <v>38375</v>
      </c>
      <c r="B38379" s="3">
        <f t="shared" si="599"/>
        <v>366685.51850408019</v>
      </c>
    </row>
    <row r="38380" spans="1:2" x14ac:dyDescent="0.25">
      <c r="A38380" s="3">
        <v>38376</v>
      </c>
      <c r="B38380" s="3">
        <f t="shared" si="599"/>
        <v>366696.07369162334</v>
      </c>
    </row>
    <row r="38381" spans="1:2" x14ac:dyDescent="0.25">
      <c r="A38381" s="3">
        <v>38377</v>
      </c>
      <c r="B38381" s="3">
        <f t="shared" si="599"/>
        <v>366706.62890522415</v>
      </c>
    </row>
    <row r="38382" spans="1:2" x14ac:dyDescent="0.25">
      <c r="A38382" s="3">
        <v>38378</v>
      </c>
      <c r="B38382" s="3">
        <f t="shared" si="599"/>
        <v>366717.1841448819</v>
      </c>
    </row>
    <row r="38383" spans="1:2" x14ac:dyDescent="0.25">
      <c r="A38383" s="3">
        <v>38379</v>
      </c>
      <c r="B38383" s="3">
        <f t="shared" si="599"/>
        <v>366727.73941059591</v>
      </c>
    </row>
    <row r="38384" spans="1:2" x14ac:dyDescent="0.25">
      <c r="A38384" s="3">
        <v>38380</v>
      </c>
      <c r="B38384" s="3">
        <f t="shared" si="599"/>
        <v>366738.29470236547</v>
      </c>
    </row>
    <row r="38385" spans="1:2" x14ac:dyDescent="0.25">
      <c r="A38385" s="3">
        <v>38381</v>
      </c>
      <c r="B38385" s="3">
        <f t="shared" si="599"/>
        <v>366748.85002018994</v>
      </c>
    </row>
    <row r="38386" spans="1:2" x14ac:dyDescent="0.25">
      <c r="A38386" s="3">
        <v>38382</v>
      </c>
      <c r="B38386" s="3">
        <f t="shared" si="599"/>
        <v>366759.40536406863</v>
      </c>
    </row>
    <row r="38387" spans="1:2" x14ac:dyDescent="0.25">
      <c r="A38387" s="3">
        <v>38383</v>
      </c>
      <c r="B38387" s="3">
        <f t="shared" si="599"/>
        <v>366769.96073400084</v>
      </c>
    </row>
    <row r="38388" spans="1:2" x14ac:dyDescent="0.25">
      <c r="A38388" s="3">
        <v>38384</v>
      </c>
      <c r="B38388" s="3">
        <f t="shared" si="599"/>
        <v>366780.51612998592</v>
      </c>
    </row>
    <row r="38389" spans="1:2" x14ac:dyDescent="0.25">
      <c r="A38389" s="3">
        <v>38385</v>
      </c>
      <c r="B38389" s="3">
        <f t="shared" si="599"/>
        <v>366791.07155202318</v>
      </c>
    </row>
    <row r="38390" spans="1:2" x14ac:dyDescent="0.25">
      <c r="A38390" s="3">
        <v>38386</v>
      </c>
      <c r="B38390" s="3">
        <f t="shared" si="599"/>
        <v>366801.62700011191</v>
      </c>
    </row>
    <row r="38391" spans="1:2" x14ac:dyDescent="0.25">
      <c r="A38391" s="3">
        <v>38387</v>
      </c>
      <c r="B38391" s="3">
        <f t="shared" si="599"/>
        <v>366812.18247425149</v>
      </c>
    </row>
    <row r="38392" spans="1:2" x14ac:dyDescent="0.25">
      <c r="A38392" s="3">
        <v>38388</v>
      </c>
      <c r="B38392" s="3">
        <f t="shared" si="599"/>
        <v>366822.7379744412</v>
      </c>
    </row>
    <row r="38393" spans="1:2" x14ac:dyDescent="0.25">
      <c r="A38393" s="3">
        <v>38389</v>
      </c>
      <c r="B38393" s="3">
        <f t="shared" si="599"/>
        <v>366833.29350068042</v>
      </c>
    </row>
    <row r="38394" spans="1:2" x14ac:dyDescent="0.25">
      <c r="A38394" s="3">
        <v>38390</v>
      </c>
      <c r="B38394" s="3">
        <f t="shared" si="599"/>
        <v>366843.84905296843</v>
      </c>
    </row>
    <row r="38395" spans="1:2" x14ac:dyDescent="0.25">
      <c r="A38395" s="3">
        <v>38391</v>
      </c>
      <c r="B38395" s="3">
        <f t="shared" si="599"/>
        <v>366854.40463130455</v>
      </c>
    </row>
    <row r="38396" spans="1:2" x14ac:dyDescent="0.25">
      <c r="A38396" s="3">
        <v>38392</v>
      </c>
      <c r="B38396" s="3">
        <f t="shared" si="599"/>
        <v>366864.96023568808</v>
      </c>
    </row>
    <row r="38397" spans="1:2" x14ac:dyDescent="0.25">
      <c r="A38397" s="3">
        <v>38393</v>
      </c>
      <c r="B38397" s="3">
        <f t="shared" si="599"/>
        <v>366875.51586611837</v>
      </c>
    </row>
    <row r="38398" spans="1:2" x14ac:dyDescent="0.25">
      <c r="A38398" s="3">
        <v>38394</v>
      </c>
      <c r="B38398" s="3">
        <f t="shared" si="599"/>
        <v>366886.07152259472</v>
      </c>
    </row>
    <row r="38399" spans="1:2" x14ac:dyDescent="0.25">
      <c r="A38399" s="3">
        <v>38395</v>
      </c>
      <c r="B38399" s="3">
        <f t="shared" si="599"/>
        <v>366896.6272051165</v>
      </c>
    </row>
    <row r="38400" spans="1:2" x14ac:dyDescent="0.25">
      <c r="A38400" s="3">
        <v>38396</v>
      </c>
      <c r="B38400" s="3">
        <f t="shared" si="599"/>
        <v>366907.18291368301</v>
      </c>
    </row>
    <row r="38401" spans="1:2" x14ac:dyDescent="0.25">
      <c r="A38401" s="3">
        <v>38397</v>
      </c>
      <c r="B38401" s="3">
        <f t="shared" si="599"/>
        <v>366917.73864829354</v>
      </c>
    </row>
    <row r="38402" spans="1:2" x14ac:dyDescent="0.25">
      <c r="A38402" s="3">
        <v>38398</v>
      </c>
      <c r="B38402" s="3">
        <f t="shared" si="599"/>
        <v>366928.2944089474</v>
      </c>
    </row>
    <row r="38403" spans="1:2" x14ac:dyDescent="0.25">
      <c r="A38403" s="3">
        <v>38399</v>
      </c>
      <c r="B38403" s="3">
        <f t="shared" si="599"/>
        <v>366938.85019564396</v>
      </c>
    </row>
    <row r="38404" spans="1:2" x14ac:dyDescent="0.25">
      <c r="A38404" s="3">
        <v>38400</v>
      </c>
      <c r="B38404" s="3">
        <f t="shared" si="599"/>
        <v>366949.40600838256</v>
      </c>
    </row>
    <row r="38405" spans="1:2" x14ac:dyDescent="0.25">
      <c r="A38405" s="3">
        <v>38401</v>
      </c>
      <c r="B38405" s="3">
        <f t="shared" ref="B38405:B38468" si="600">LN(A38405)+B38404</f>
        <v>366959.96184716246</v>
      </c>
    </row>
    <row r="38406" spans="1:2" x14ac:dyDescent="0.25">
      <c r="A38406" s="3">
        <v>38402</v>
      </c>
      <c r="B38406" s="3">
        <f t="shared" si="600"/>
        <v>366970.517711983</v>
      </c>
    </row>
    <row r="38407" spans="1:2" x14ac:dyDescent="0.25">
      <c r="A38407" s="3">
        <v>38403</v>
      </c>
      <c r="B38407" s="3">
        <f t="shared" si="600"/>
        <v>366981.07360284351</v>
      </c>
    </row>
    <row r="38408" spans="1:2" x14ac:dyDescent="0.25">
      <c r="A38408" s="3">
        <v>38404</v>
      </c>
      <c r="B38408" s="3">
        <f t="shared" si="600"/>
        <v>366991.62951974332</v>
      </c>
    </row>
    <row r="38409" spans="1:2" x14ac:dyDescent="0.25">
      <c r="A38409" s="3">
        <v>38405</v>
      </c>
      <c r="B38409" s="3">
        <f t="shared" si="600"/>
        <v>367002.18546268175</v>
      </c>
    </row>
    <row r="38410" spans="1:2" x14ac:dyDescent="0.25">
      <c r="A38410" s="3">
        <v>38406</v>
      </c>
      <c r="B38410" s="3">
        <f t="shared" si="600"/>
        <v>367012.7414316581</v>
      </c>
    </row>
    <row r="38411" spans="1:2" x14ac:dyDescent="0.25">
      <c r="A38411" s="3">
        <v>38407</v>
      </c>
      <c r="B38411" s="3">
        <f t="shared" si="600"/>
        <v>367023.29742667172</v>
      </c>
    </row>
    <row r="38412" spans="1:2" x14ac:dyDescent="0.25">
      <c r="A38412" s="3">
        <v>38408</v>
      </c>
      <c r="B38412" s="3">
        <f t="shared" si="600"/>
        <v>367033.85344772192</v>
      </c>
    </row>
    <row r="38413" spans="1:2" x14ac:dyDescent="0.25">
      <c r="A38413" s="3">
        <v>38409</v>
      </c>
      <c r="B38413" s="3">
        <f t="shared" si="600"/>
        <v>367044.40949480806</v>
      </c>
    </row>
    <row r="38414" spans="1:2" x14ac:dyDescent="0.25">
      <c r="A38414" s="3">
        <v>38410</v>
      </c>
      <c r="B38414" s="3">
        <f t="shared" si="600"/>
        <v>367054.96556792938</v>
      </c>
    </row>
    <row r="38415" spans="1:2" x14ac:dyDescent="0.25">
      <c r="A38415" s="3">
        <v>38411</v>
      </c>
      <c r="B38415" s="3">
        <f t="shared" si="600"/>
        <v>367065.52166708524</v>
      </c>
    </row>
    <row r="38416" spans="1:2" x14ac:dyDescent="0.25">
      <c r="A38416" s="3">
        <v>38412</v>
      </c>
      <c r="B38416" s="3">
        <f t="shared" si="600"/>
        <v>367076.077792275</v>
      </c>
    </row>
    <row r="38417" spans="1:2" x14ac:dyDescent="0.25">
      <c r="A38417" s="3">
        <v>38413</v>
      </c>
      <c r="B38417" s="3">
        <f t="shared" si="600"/>
        <v>367086.63394349796</v>
      </c>
    </row>
    <row r="38418" spans="1:2" x14ac:dyDescent="0.25">
      <c r="A38418" s="3">
        <v>38414</v>
      </c>
      <c r="B38418" s="3">
        <f t="shared" si="600"/>
        <v>367097.19012075342</v>
      </c>
    </row>
    <row r="38419" spans="1:2" x14ac:dyDescent="0.25">
      <c r="A38419" s="3">
        <v>38415</v>
      </c>
      <c r="B38419" s="3">
        <f t="shared" si="600"/>
        <v>367107.74632404075</v>
      </c>
    </row>
    <row r="38420" spans="1:2" x14ac:dyDescent="0.25">
      <c r="A38420" s="3">
        <v>38416</v>
      </c>
      <c r="B38420" s="3">
        <f t="shared" si="600"/>
        <v>367118.30255335919</v>
      </c>
    </row>
    <row r="38421" spans="1:2" x14ac:dyDescent="0.25">
      <c r="A38421" s="3">
        <v>38417</v>
      </c>
      <c r="B38421" s="3">
        <f t="shared" si="600"/>
        <v>367128.85880870814</v>
      </c>
    </row>
    <row r="38422" spans="1:2" x14ac:dyDescent="0.25">
      <c r="A38422" s="3">
        <v>38418</v>
      </c>
      <c r="B38422" s="3">
        <f t="shared" si="600"/>
        <v>367139.41509008687</v>
      </c>
    </row>
    <row r="38423" spans="1:2" x14ac:dyDescent="0.25">
      <c r="A38423" s="3">
        <v>38419</v>
      </c>
      <c r="B38423" s="3">
        <f t="shared" si="600"/>
        <v>367149.97139749472</v>
      </c>
    </row>
    <row r="38424" spans="1:2" x14ac:dyDescent="0.25">
      <c r="A38424" s="3">
        <v>38420</v>
      </c>
      <c r="B38424" s="3">
        <f t="shared" si="600"/>
        <v>367160.52773093106</v>
      </c>
    </row>
    <row r="38425" spans="1:2" x14ac:dyDescent="0.25">
      <c r="A38425" s="3">
        <v>38421</v>
      </c>
      <c r="B38425" s="3">
        <f t="shared" si="600"/>
        <v>367171.08409039513</v>
      </c>
    </row>
    <row r="38426" spans="1:2" x14ac:dyDescent="0.25">
      <c r="A38426" s="3">
        <v>38422</v>
      </c>
      <c r="B38426" s="3">
        <f t="shared" si="600"/>
        <v>367181.64047588629</v>
      </c>
    </row>
    <row r="38427" spans="1:2" x14ac:dyDescent="0.25">
      <c r="A38427" s="3">
        <v>38423</v>
      </c>
      <c r="B38427" s="3">
        <f t="shared" si="600"/>
        <v>367192.1968874039</v>
      </c>
    </row>
    <row r="38428" spans="1:2" x14ac:dyDescent="0.25">
      <c r="A38428" s="3">
        <v>38424</v>
      </c>
      <c r="B38428" s="3">
        <f t="shared" si="600"/>
        <v>367202.75332494726</v>
      </c>
    </row>
    <row r="38429" spans="1:2" x14ac:dyDescent="0.25">
      <c r="A38429" s="3">
        <v>38425</v>
      </c>
      <c r="B38429" s="3">
        <f t="shared" si="600"/>
        <v>367213.30978851567</v>
      </c>
    </row>
    <row r="38430" spans="1:2" x14ac:dyDescent="0.25">
      <c r="A38430" s="3">
        <v>38426</v>
      </c>
      <c r="B38430" s="3">
        <f t="shared" si="600"/>
        <v>367223.86627810844</v>
      </c>
    </row>
    <row r="38431" spans="1:2" x14ac:dyDescent="0.25">
      <c r="A38431" s="3">
        <v>38427</v>
      </c>
      <c r="B38431" s="3">
        <f t="shared" si="600"/>
        <v>367234.42279372492</v>
      </c>
    </row>
    <row r="38432" spans="1:2" x14ac:dyDescent="0.25">
      <c r="A38432" s="3">
        <v>38428</v>
      </c>
      <c r="B38432" s="3">
        <f t="shared" si="600"/>
        <v>367244.97933536448</v>
      </c>
    </row>
    <row r="38433" spans="1:2" x14ac:dyDescent="0.25">
      <c r="A38433" s="3">
        <v>38429</v>
      </c>
      <c r="B38433" s="3">
        <f t="shared" si="600"/>
        <v>367255.53590302635</v>
      </c>
    </row>
    <row r="38434" spans="1:2" x14ac:dyDescent="0.25">
      <c r="A38434" s="3">
        <v>38430</v>
      </c>
      <c r="B38434" s="3">
        <f t="shared" si="600"/>
        <v>367266.0924967099</v>
      </c>
    </row>
    <row r="38435" spans="1:2" x14ac:dyDescent="0.25">
      <c r="A38435" s="3">
        <v>38431</v>
      </c>
      <c r="B38435" s="3">
        <f t="shared" si="600"/>
        <v>367276.64911641448</v>
      </c>
    </row>
    <row r="38436" spans="1:2" x14ac:dyDescent="0.25">
      <c r="A38436" s="3">
        <v>38432</v>
      </c>
      <c r="B38436" s="3">
        <f t="shared" si="600"/>
        <v>367287.20576213935</v>
      </c>
    </row>
    <row r="38437" spans="1:2" x14ac:dyDescent="0.25">
      <c r="A38437" s="3">
        <v>38433</v>
      </c>
      <c r="B38437" s="3">
        <f t="shared" si="600"/>
        <v>367297.76243388385</v>
      </c>
    </row>
    <row r="38438" spans="1:2" x14ac:dyDescent="0.25">
      <c r="A38438" s="3">
        <v>38434</v>
      </c>
      <c r="B38438" s="3">
        <f t="shared" si="600"/>
        <v>367308.31913164735</v>
      </c>
    </row>
    <row r="38439" spans="1:2" x14ac:dyDescent="0.25">
      <c r="A38439" s="3">
        <v>38435</v>
      </c>
      <c r="B38439" s="3">
        <f t="shared" si="600"/>
        <v>367318.87585542916</v>
      </c>
    </row>
    <row r="38440" spans="1:2" x14ac:dyDescent="0.25">
      <c r="A38440" s="3">
        <v>38436</v>
      </c>
      <c r="B38440" s="3">
        <f t="shared" si="600"/>
        <v>367329.43260522856</v>
      </c>
    </row>
    <row r="38441" spans="1:2" x14ac:dyDescent="0.25">
      <c r="A38441" s="3">
        <v>38437</v>
      </c>
      <c r="B38441" s="3">
        <f t="shared" si="600"/>
        <v>367339.98938104487</v>
      </c>
    </row>
    <row r="38442" spans="1:2" x14ac:dyDescent="0.25">
      <c r="A38442" s="3">
        <v>38438</v>
      </c>
      <c r="B38442" s="3">
        <f t="shared" si="600"/>
        <v>367350.54618287744</v>
      </c>
    </row>
    <row r="38443" spans="1:2" x14ac:dyDescent="0.25">
      <c r="A38443" s="3">
        <v>38439</v>
      </c>
      <c r="B38443" s="3">
        <f t="shared" si="600"/>
        <v>367361.10301072564</v>
      </c>
    </row>
    <row r="38444" spans="1:2" x14ac:dyDescent="0.25">
      <c r="A38444" s="3">
        <v>38440</v>
      </c>
      <c r="B38444" s="3">
        <f t="shared" si="600"/>
        <v>367371.6598645887</v>
      </c>
    </row>
    <row r="38445" spans="1:2" x14ac:dyDescent="0.25">
      <c r="A38445" s="3">
        <v>38441</v>
      </c>
      <c r="B38445" s="3">
        <f t="shared" si="600"/>
        <v>367382.21674446599</v>
      </c>
    </row>
    <row r="38446" spans="1:2" x14ac:dyDescent="0.25">
      <c r="A38446" s="3">
        <v>38442</v>
      </c>
      <c r="B38446" s="3">
        <f t="shared" si="600"/>
        <v>367392.77365035686</v>
      </c>
    </row>
    <row r="38447" spans="1:2" x14ac:dyDescent="0.25">
      <c r="A38447" s="3">
        <v>38443</v>
      </c>
      <c r="B38447" s="3">
        <f t="shared" si="600"/>
        <v>367403.33058226062</v>
      </c>
    </row>
    <row r="38448" spans="1:2" x14ac:dyDescent="0.25">
      <c r="A38448" s="3">
        <v>38444</v>
      </c>
      <c r="B38448" s="3">
        <f t="shared" si="600"/>
        <v>367413.88754017657</v>
      </c>
    </row>
    <row r="38449" spans="1:2" x14ac:dyDescent="0.25">
      <c r="A38449" s="3">
        <v>38445</v>
      </c>
      <c r="B38449" s="3">
        <f t="shared" si="600"/>
        <v>367424.44452410401</v>
      </c>
    </row>
    <row r="38450" spans="1:2" x14ac:dyDescent="0.25">
      <c r="A38450" s="3">
        <v>38446</v>
      </c>
      <c r="B38450" s="3">
        <f t="shared" si="600"/>
        <v>367435.0015340423</v>
      </c>
    </row>
    <row r="38451" spans="1:2" x14ac:dyDescent="0.25">
      <c r="A38451" s="3">
        <v>38447</v>
      </c>
      <c r="B38451" s="3">
        <f t="shared" si="600"/>
        <v>367445.5585699908</v>
      </c>
    </row>
    <row r="38452" spans="1:2" x14ac:dyDescent="0.25">
      <c r="A38452" s="3">
        <v>38448</v>
      </c>
      <c r="B38452" s="3">
        <f t="shared" si="600"/>
        <v>367456.11563194875</v>
      </c>
    </row>
    <row r="38453" spans="1:2" x14ac:dyDescent="0.25">
      <c r="A38453" s="3">
        <v>38449</v>
      </c>
      <c r="B38453" s="3">
        <f t="shared" si="600"/>
        <v>367466.67271991551</v>
      </c>
    </row>
    <row r="38454" spans="1:2" x14ac:dyDescent="0.25">
      <c r="A38454" s="3">
        <v>38450</v>
      </c>
      <c r="B38454" s="3">
        <f t="shared" si="600"/>
        <v>367477.22983389045</v>
      </c>
    </row>
    <row r="38455" spans="1:2" x14ac:dyDescent="0.25">
      <c r="A38455" s="3">
        <v>38451</v>
      </c>
      <c r="B38455" s="3">
        <f t="shared" si="600"/>
        <v>367487.78697387286</v>
      </c>
    </row>
    <row r="38456" spans="1:2" x14ac:dyDescent="0.25">
      <c r="A38456" s="3">
        <v>38452</v>
      </c>
      <c r="B38456" s="3">
        <f t="shared" si="600"/>
        <v>367498.34413986205</v>
      </c>
    </row>
    <row r="38457" spans="1:2" x14ac:dyDescent="0.25">
      <c r="A38457" s="3">
        <v>38453</v>
      </c>
      <c r="B38457" s="3">
        <f t="shared" si="600"/>
        <v>367508.90133185737</v>
      </c>
    </row>
    <row r="38458" spans="1:2" x14ac:dyDescent="0.25">
      <c r="A38458" s="3">
        <v>38454</v>
      </c>
      <c r="B38458" s="3">
        <f t="shared" si="600"/>
        <v>367519.45854985813</v>
      </c>
    </row>
    <row r="38459" spans="1:2" x14ac:dyDescent="0.25">
      <c r="A38459" s="3">
        <v>38455</v>
      </c>
      <c r="B38459" s="3">
        <f t="shared" si="600"/>
        <v>367530.01579386363</v>
      </c>
    </row>
    <row r="38460" spans="1:2" x14ac:dyDescent="0.25">
      <c r="A38460" s="3">
        <v>38456</v>
      </c>
      <c r="B38460" s="3">
        <f t="shared" si="600"/>
        <v>367540.57306387322</v>
      </c>
    </row>
    <row r="38461" spans="1:2" x14ac:dyDescent="0.25">
      <c r="A38461" s="3">
        <v>38457</v>
      </c>
      <c r="B38461" s="3">
        <f t="shared" si="600"/>
        <v>367551.13035988621</v>
      </c>
    </row>
    <row r="38462" spans="1:2" x14ac:dyDescent="0.25">
      <c r="A38462" s="3">
        <v>38458</v>
      </c>
      <c r="B38462" s="3">
        <f t="shared" si="600"/>
        <v>367561.68768190191</v>
      </c>
    </row>
    <row r="38463" spans="1:2" x14ac:dyDescent="0.25">
      <c r="A38463" s="3">
        <v>38459</v>
      </c>
      <c r="B38463" s="3">
        <f t="shared" si="600"/>
        <v>367572.24502991966</v>
      </c>
    </row>
    <row r="38464" spans="1:2" x14ac:dyDescent="0.25">
      <c r="A38464" s="3">
        <v>38460</v>
      </c>
      <c r="B38464" s="3">
        <f t="shared" si="600"/>
        <v>367582.80240393878</v>
      </c>
    </row>
    <row r="38465" spans="1:2" x14ac:dyDescent="0.25">
      <c r="A38465" s="3">
        <v>38461</v>
      </c>
      <c r="B38465" s="3">
        <f t="shared" si="600"/>
        <v>367593.35980395862</v>
      </c>
    </row>
    <row r="38466" spans="1:2" x14ac:dyDescent="0.25">
      <c r="A38466" s="3">
        <v>38462</v>
      </c>
      <c r="B38466" s="3">
        <f t="shared" si="600"/>
        <v>367603.91722997848</v>
      </c>
    </row>
    <row r="38467" spans="1:2" x14ac:dyDescent="0.25">
      <c r="A38467" s="3">
        <v>38463</v>
      </c>
      <c r="B38467" s="3">
        <f t="shared" si="600"/>
        <v>367614.47468199773</v>
      </c>
    </row>
    <row r="38468" spans="1:2" x14ac:dyDescent="0.25">
      <c r="A38468" s="3">
        <v>38464</v>
      </c>
      <c r="B38468" s="3">
        <f t="shared" si="600"/>
        <v>367625.0321600156</v>
      </c>
    </row>
    <row r="38469" spans="1:2" x14ac:dyDescent="0.25">
      <c r="A38469" s="3">
        <v>38465</v>
      </c>
      <c r="B38469" s="3">
        <f t="shared" ref="B38469:B38532" si="601">LN(A38469)+B38468</f>
        <v>367635.58966403152</v>
      </c>
    </row>
    <row r="38470" spans="1:2" x14ac:dyDescent="0.25">
      <c r="A38470" s="3">
        <v>38466</v>
      </c>
      <c r="B38470" s="3">
        <f t="shared" si="601"/>
        <v>367646.14719404472</v>
      </c>
    </row>
    <row r="38471" spans="1:2" x14ac:dyDescent="0.25">
      <c r="A38471" s="3">
        <v>38467</v>
      </c>
      <c r="B38471" s="3">
        <f t="shared" si="601"/>
        <v>367656.70475005457</v>
      </c>
    </row>
    <row r="38472" spans="1:2" x14ac:dyDescent="0.25">
      <c r="A38472" s="3">
        <v>38468</v>
      </c>
      <c r="B38472" s="3">
        <f t="shared" si="601"/>
        <v>367667.26233206043</v>
      </c>
    </row>
    <row r="38473" spans="1:2" x14ac:dyDescent="0.25">
      <c r="A38473" s="3">
        <v>38469</v>
      </c>
      <c r="B38473" s="3">
        <f t="shared" si="601"/>
        <v>367677.81994006154</v>
      </c>
    </row>
    <row r="38474" spans="1:2" x14ac:dyDescent="0.25">
      <c r="A38474" s="3">
        <v>38470</v>
      </c>
      <c r="B38474" s="3">
        <f t="shared" si="601"/>
        <v>367688.37757405726</v>
      </c>
    </row>
    <row r="38475" spans="1:2" x14ac:dyDescent="0.25">
      <c r="A38475" s="3">
        <v>38471</v>
      </c>
      <c r="B38475" s="3">
        <f t="shared" si="601"/>
        <v>367698.93523404695</v>
      </c>
    </row>
    <row r="38476" spans="1:2" x14ac:dyDescent="0.25">
      <c r="A38476" s="3">
        <v>38472</v>
      </c>
      <c r="B38476" s="3">
        <f t="shared" si="601"/>
        <v>367709.49292002991</v>
      </c>
    </row>
    <row r="38477" spans="1:2" x14ac:dyDescent="0.25">
      <c r="A38477" s="3">
        <v>38473</v>
      </c>
      <c r="B38477" s="3">
        <f t="shared" si="601"/>
        <v>367720.05063200544</v>
      </c>
    </row>
    <row r="38478" spans="1:2" x14ac:dyDescent="0.25">
      <c r="A38478" s="3">
        <v>38474</v>
      </c>
      <c r="B38478" s="3">
        <f t="shared" si="601"/>
        <v>367730.60836997291</v>
      </c>
    </row>
    <row r="38479" spans="1:2" x14ac:dyDescent="0.25">
      <c r="A38479" s="3">
        <v>38475</v>
      </c>
      <c r="B38479" s="3">
        <f t="shared" si="601"/>
        <v>367741.16613393161</v>
      </c>
    </row>
    <row r="38480" spans="1:2" x14ac:dyDescent="0.25">
      <c r="A38480" s="3">
        <v>38476</v>
      </c>
      <c r="B38480" s="3">
        <f t="shared" si="601"/>
        <v>367751.7239238809</v>
      </c>
    </row>
    <row r="38481" spans="1:2" x14ac:dyDescent="0.25">
      <c r="A38481" s="3">
        <v>38477</v>
      </c>
      <c r="B38481" s="3">
        <f t="shared" si="601"/>
        <v>367762.28173982009</v>
      </c>
    </row>
    <row r="38482" spans="1:2" x14ac:dyDescent="0.25">
      <c r="A38482" s="3">
        <v>38478</v>
      </c>
      <c r="B38482" s="3">
        <f t="shared" si="601"/>
        <v>367772.83958174847</v>
      </c>
    </row>
    <row r="38483" spans="1:2" x14ac:dyDescent="0.25">
      <c r="A38483" s="3">
        <v>38479</v>
      </c>
      <c r="B38483" s="3">
        <f t="shared" si="601"/>
        <v>367783.39744966541</v>
      </c>
    </row>
    <row r="38484" spans="1:2" x14ac:dyDescent="0.25">
      <c r="A38484" s="3">
        <v>38480</v>
      </c>
      <c r="B38484" s="3">
        <f t="shared" si="601"/>
        <v>367793.95534357021</v>
      </c>
    </row>
    <row r="38485" spans="1:2" x14ac:dyDescent="0.25">
      <c r="A38485" s="3">
        <v>38481</v>
      </c>
      <c r="B38485" s="3">
        <f t="shared" si="601"/>
        <v>367804.51326346217</v>
      </c>
    </row>
    <row r="38486" spans="1:2" x14ac:dyDescent="0.25">
      <c r="A38486" s="3">
        <v>38482</v>
      </c>
      <c r="B38486" s="3">
        <f t="shared" si="601"/>
        <v>367815.07120934065</v>
      </c>
    </row>
    <row r="38487" spans="1:2" x14ac:dyDescent="0.25">
      <c r="A38487" s="3">
        <v>38483</v>
      </c>
      <c r="B38487" s="3">
        <f t="shared" si="601"/>
        <v>367825.62918120495</v>
      </c>
    </row>
    <row r="38488" spans="1:2" x14ac:dyDescent="0.25">
      <c r="A38488" s="3">
        <v>38484</v>
      </c>
      <c r="B38488" s="3">
        <f t="shared" si="601"/>
        <v>367836.18717905442</v>
      </c>
    </row>
    <row r="38489" spans="1:2" x14ac:dyDescent="0.25">
      <c r="A38489" s="3">
        <v>38485</v>
      </c>
      <c r="B38489" s="3">
        <f t="shared" si="601"/>
        <v>367846.74520288839</v>
      </c>
    </row>
    <row r="38490" spans="1:2" x14ac:dyDescent="0.25">
      <c r="A38490" s="3">
        <v>38486</v>
      </c>
      <c r="B38490" s="3">
        <f t="shared" si="601"/>
        <v>367857.30325270619</v>
      </c>
    </row>
    <row r="38491" spans="1:2" x14ac:dyDescent="0.25">
      <c r="A38491" s="3">
        <v>38487</v>
      </c>
      <c r="B38491" s="3">
        <f t="shared" si="601"/>
        <v>367867.86132850713</v>
      </c>
    </row>
    <row r="38492" spans="1:2" x14ac:dyDescent="0.25">
      <c r="A38492" s="3">
        <v>38488</v>
      </c>
      <c r="B38492" s="3">
        <f t="shared" si="601"/>
        <v>367878.41943029052</v>
      </c>
    </row>
    <row r="38493" spans="1:2" x14ac:dyDescent="0.25">
      <c r="A38493" s="3">
        <v>38489</v>
      </c>
      <c r="B38493" s="3">
        <f t="shared" si="601"/>
        <v>367888.97755805572</v>
      </c>
    </row>
    <row r="38494" spans="1:2" x14ac:dyDescent="0.25">
      <c r="A38494" s="3">
        <v>38490</v>
      </c>
      <c r="B38494" s="3">
        <f t="shared" si="601"/>
        <v>367899.53571180202</v>
      </c>
    </row>
    <row r="38495" spans="1:2" x14ac:dyDescent="0.25">
      <c r="A38495" s="3">
        <v>38491</v>
      </c>
      <c r="B38495" s="3">
        <f t="shared" si="601"/>
        <v>367910.09389152873</v>
      </c>
    </row>
    <row r="38496" spans="1:2" x14ac:dyDescent="0.25">
      <c r="A38496" s="3">
        <v>38492</v>
      </c>
      <c r="B38496" s="3">
        <f t="shared" si="601"/>
        <v>367920.6520972352</v>
      </c>
    </row>
    <row r="38497" spans="1:2" x14ac:dyDescent="0.25">
      <c r="A38497" s="3">
        <v>38493</v>
      </c>
      <c r="B38497" s="3">
        <f t="shared" si="601"/>
        <v>367931.21032892074</v>
      </c>
    </row>
    <row r="38498" spans="1:2" x14ac:dyDescent="0.25">
      <c r="A38498" s="3">
        <v>38494</v>
      </c>
      <c r="B38498" s="3">
        <f t="shared" si="601"/>
        <v>367941.76858658472</v>
      </c>
    </row>
    <row r="38499" spans="1:2" x14ac:dyDescent="0.25">
      <c r="A38499" s="3">
        <v>38495</v>
      </c>
      <c r="B38499" s="3">
        <f t="shared" si="601"/>
        <v>367952.32687022642</v>
      </c>
    </row>
    <row r="38500" spans="1:2" x14ac:dyDescent="0.25">
      <c r="A38500" s="3">
        <v>38496</v>
      </c>
      <c r="B38500" s="3">
        <f t="shared" si="601"/>
        <v>367962.88517984521</v>
      </c>
    </row>
    <row r="38501" spans="1:2" x14ac:dyDescent="0.25">
      <c r="A38501" s="3">
        <v>38497</v>
      </c>
      <c r="B38501" s="3">
        <f t="shared" si="601"/>
        <v>367973.44351544039</v>
      </c>
    </row>
    <row r="38502" spans="1:2" x14ac:dyDescent="0.25">
      <c r="A38502" s="3">
        <v>38498</v>
      </c>
      <c r="B38502" s="3">
        <f t="shared" si="601"/>
        <v>367984.00187701127</v>
      </c>
    </row>
    <row r="38503" spans="1:2" x14ac:dyDescent="0.25">
      <c r="A38503" s="3">
        <v>38499</v>
      </c>
      <c r="B38503" s="3">
        <f t="shared" si="601"/>
        <v>367994.56026455719</v>
      </c>
    </row>
    <row r="38504" spans="1:2" x14ac:dyDescent="0.25">
      <c r="A38504" s="3">
        <v>38500</v>
      </c>
      <c r="B38504" s="3">
        <f t="shared" si="601"/>
        <v>368005.11867807747</v>
      </c>
    </row>
    <row r="38505" spans="1:2" x14ac:dyDescent="0.25">
      <c r="A38505" s="3">
        <v>38501</v>
      </c>
      <c r="B38505" s="3">
        <f t="shared" si="601"/>
        <v>368015.67711757141</v>
      </c>
    </row>
    <row r="38506" spans="1:2" x14ac:dyDescent="0.25">
      <c r="A38506" s="3">
        <v>38502</v>
      </c>
      <c r="B38506" s="3">
        <f t="shared" si="601"/>
        <v>368026.23558303836</v>
      </c>
    </row>
    <row r="38507" spans="1:2" x14ac:dyDescent="0.25">
      <c r="A38507" s="3">
        <v>38503</v>
      </c>
      <c r="B38507" s="3">
        <f t="shared" si="601"/>
        <v>368036.79407447769</v>
      </c>
    </row>
    <row r="38508" spans="1:2" x14ac:dyDescent="0.25">
      <c r="A38508" s="3">
        <v>38504</v>
      </c>
      <c r="B38508" s="3">
        <f t="shared" si="601"/>
        <v>368047.35259188869</v>
      </c>
    </row>
    <row r="38509" spans="1:2" x14ac:dyDescent="0.25">
      <c r="A38509" s="3">
        <v>38505</v>
      </c>
      <c r="B38509" s="3">
        <f t="shared" si="601"/>
        <v>368057.91113527067</v>
      </c>
    </row>
    <row r="38510" spans="1:2" x14ac:dyDescent="0.25">
      <c r="A38510" s="3">
        <v>38506</v>
      </c>
      <c r="B38510" s="3">
        <f t="shared" si="601"/>
        <v>368068.46970462298</v>
      </c>
    </row>
    <row r="38511" spans="1:2" x14ac:dyDescent="0.25">
      <c r="A38511" s="3">
        <v>38507</v>
      </c>
      <c r="B38511" s="3">
        <f t="shared" si="601"/>
        <v>368079.02829994494</v>
      </c>
    </row>
    <row r="38512" spans="1:2" x14ac:dyDescent="0.25">
      <c r="A38512" s="3">
        <v>38508</v>
      </c>
      <c r="B38512" s="3">
        <f t="shared" si="601"/>
        <v>368089.58692123584</v>
      </c>
    </row>
    <row r="38513" spans="1:2" x14ac:dyDescent="0.25">
      <c r="A38513" s="3">
        <v>38509</v>
      </c>
      <c r="B38513" s="3">
        <f t="shared" si="601"/>
        <v>368100.14556849503</v>
      </c>
    </row>
    <row r="38514" spans="1:2" x14ac:dyDescent="0.25">
      <c r="A38514" s="3">
        <v>38510</v>
      </c>
      <c r="B38514" s="3">
        <f t="shared" si="601"/>
        <v>368110.70424172183</v>
      </c>
    </row>
    <row r="38515" spans="1:2" x14ac:dyDescent="0.25">
      <c r="A38515" s="3">
        <v>38511</v>
      </c>
      <c r="B38515" s="3">
        <f t="shared" si="601"/>
        <v>368121.26294091559</v>
      </c>
    </row>
    <row r="38516" spans="1:2" x14ac:dyDescent="0.25">
      <c r="A38516" s="3">
        <v>38512</v>
      </c>
      <c r="B38516" s="3">
        <f t="shared" si="601"/>
        <v>368131.82166607562</v>
      </c>
    </row>
    <row r="38517" spans="1:2" x14ac:dyDescent="0.25">
      <c r="A38517" s="3">
        <v>38513</v>
      </c>
      <c r="B38517" s="3">
        <f t="shared" si="601"/>
        <v>368142.38041720126</v>
      </c>
    </row>
    <row r="38518" spans="1:2" x14ac:dyDescent="0.25">
      <c r="A38518" s="3">
        <v>38514</v>
      </c>
      <c r="B38518" s="3">
        <f t="shared" si="601"/>
        <v>368152.93919429177</v>
      </c>
    </row>
    <row r="38519" spans="1:2" x14ac:dyDescent="0.25">
      <c r="A38519" s="3">
        <v>38515</v>
      </c>
      <c r="B38519" s="3">
        <f t="shared" si="601"/>
        <v>368163.49799734657</v>
      </c>
    </row>
    <row r="38520" spans="1:2" x14ac:dyDescent="0.25">
      <c r="A38520" s="3">
        <v>38516</v>
      </c>
      <c r="B38520" s="3">
        <f t="shared" si="601"/>
        <v>368174.05682636495</v>
      </c>
    </row>
    <row r="38521" spans="1:2" x14ac:dyDescent="0.25">
      <c r="A38521" s="3">
        <v>38517</v>
      </c>
      <c r="B38521" s="3">
        <f t="shared" si="601"/>
        <v>368184.61568134621</v>
      </c>
    </row>
    <row r="38522" spans="1:2" x14ac:dyDescent="0.25">
      <c r="A38522" s="3">
        <v>38518</v>
      </c>
      <c r="B38522" s="3">
        <f t="shared" si="601"/>
        <v>368195.17456228967</v>
      </c>
    </row>
    <row r="38523" spans="1:2" x14ac:dyDescent="0.25">
      <c r="A38523" s="3">
        <v>38519</v>
      </c>
      <c r="B38523" s="3">
        <f t="shared" si="601"/>
        <v>368205.73346919473</v>
      </c>
    </row>
    <row r="38524" spans="1:2" x14ac:dyDescent="0.25">
      <c r="A38524" s="3">
        <v>38520</v>
      </c>
      <c r="B38524" s="3">
        <f t="shared" si="601"/>
        <v>368216.29240206064</v>
      </c>
    </row>
    <row r="38525" spans="1:2" x14ac:dyDescent="0.25">
      <c r="A38525" s="3">
        <v>38521</v>
      </c>
      <c r="B38525" s="3">
        <f t="shared" si="601"/>
        <v>368226.85136088677</v>
      </c>
    </row>
    <row r="38526" spans="1:2" x14ac:dyDescent="0.25">
      <c r="A38526" s="3">
        <v>38522</v>
      </c>
      <c r="B38526" s="3">
        <f t="shared" si="601"/>
        <v>368237.4103456724</v>
      </c>
    </row>
    <row r="38527" spans="1:2" x14ac:dyDescent="0.25">
      <c r="A38527" s="3">
        <v>38523</v>
      </c>
      <c r="B38527" s="3">
        <f t="shared" si="601"/>
        <v>368247.9693564169</v>
      </c>
    </row>
    <row r="38528" spans="1:2" x14ac:dyDescent="0.25">
      <c r="A38528" s="3">
        <v>38524</v>
      </c>
      <c r="B38528" s="3">
        <f t="shared" si="601"/>
        <v>368258.52839311957</v>
      </c>
    </row>
    <row r="38529" spans="1:2" x14ac:dyDescent="0.25">
      <c r="A38529" s="3">
        <v>38525</v>
      </c>
      <c r="B38529" s="3">
        <f t="shared" si="601"/>
        <v>368269.08745577978</v>
      </c>
    </row>
    <row r="38530" spans="1:2" x14ac:dyDescent="0.25">
      <c r="A38530" s="3">
        <v>38526</v>
      </c>
      <c r="B38530" s="3">
        <f t="shared" si="601"/>
        <v>368279.64654439682</v>
      </c>
    </row>
    <row r="38531" spans="1:2" x14ac:dyDescent="0.25">
      <c r="A38531" s="3">
        <v>38527</v>
      </c>
      <c r="B38531" s="3">
        <f t="shared" si="601"/>
        <v>368290.20565896999</v>
      </c>
    </row>
    <row r="38532" spans="1:2" x14ac:dyDescent="0.25">
      <c r="A38532" s="3">
        <v>38528</v>
      </c>
      <c r="B38532" s="3">
        <f t="shared" si="601"/>
        <v>368300.76479949866</v>
      </c>
    </row>
    <row r="38533" spans="1:2" x14ac:dyDescent="0.25">
      <c r="A38533" s="3">
        <v>38529</v>
      </c>
      <c r="B38533" s="3">
        <f t="shared" ref="B38533:B38596" si="602">LN(A38533)+B38532</f>
        <v>368311.32396598213</v>
      </c>
    </row>
    <row r="38534" spans="1:2" x14ac:dyDescent="0.25">
      <c r="A38534" s="3">
        <v>38530</v>
      </c>
      <c r="B38534" s="3">
        <f t="shared" si="602"/>
        <v>368321.88315841975</v>
      </c>
    </row>
    <row r="38535" spans="1:2" x14ac:dyDescent="0.25">
      <c r="A38535" s="3">
        <v>38531</v>
      </c>
      <c r="B38535" s="3">
        <f t="shared" si="602"/>
        <v>368332.44237681082</v>
      </c>
    </row>
    <row r="38536" spans="1:2" x14ac:dyDescent="0.25">
      <c r="A38536" s="3">
        <v>38532</v>
      </c>
      <c r="B38536" s="3">
        <f t="shared" si="602"/>
        <v>368343.00162115472</v>
      </c>
    </row>
    <row r="38537" spans="1:2" x14ac:dyDescent="0.25">
      <c r="A38537" s="3">
        <v>38533</v>
      </c>
      <c r="B38537" s="3">
        <f t="shared" si="602"/>
        <v>368353.56089145073</v>
      </c>
    </row>
    <row r="38538" spans="1:2" x14ac:dyDescent="0.25">
      <c r="A38538" s="3">
        <v>38534</v>
      </c>
      <c r="B38538" s="3">
        <f t="shared" si="602"/>
        <v>368364.12018769816</v>
      </c>
    </row>
    <row r="38539" spans="1:2" x14ac:dyDescent="0.25">
      <c r="A38539" s="3">
        <v>38535</v>
      </c>
      <c r="B38539" s="3">
        <f t="shared" si="602"/>
        <v>368374.67950989638</v>
      </c>
    </row>
    <row r="38540" spans="1:2" x14ac:dyDescent="0.25">
      <c r="A38540" s="3">
        <v>38536</v>
      </c>
      <c r="B38540" s="3">
        <f t="shared" si="602"/>
        <v>368385.23885804467</v>
      </c>
    </row>
    <row r="38541" spans="1:2" x14ac:dyDescent="0.25">
      <c r="A38541" s="3">
        <v>38537</v>
      </c>
      <c r="B38541" s="3">
        <f t="shared" si="602"/>
        <v>368395.79823214241</v>
      </c>
    </row>
    <row r="38542" spans="1:2" x14ac:dyDescent="0.25">
      <c r="A38542" s="3">
        <v>38538</v>
      </c>
      <c r="B38542" s="3">
        <f t="shared" si="602"/>
        <v>368406.35763218888</v>
      </c>
    </row>
    <row r="38543" spans="1:2" x14ac:dyDescent="0.25">
      <c r="A38543" s="3">
        <v>38539</v>
      </c>
      <c r="B38543" s="3">
        <f t="shared" si="602"/>
        <v>368416.91705818346</v>
      </c>
    </row>
    <row r="38544" spans="1:2" x14ac:dyDescent="0.25">
      <c r="A38544" s="3">
        <v>38540</v>
      </c>
      <c r="B38544" s="3">
        <f t="shared" si="602"/>
        <v>368427.47651012545</v>
      </c>
    </row>
    <row r="38545" spans="1:2" x14ac:dyDescent="0.25">
      <c r="A38545" s="3">
        <v>38541</v>
      </c>
      <c r="B38545" s="3">
        <f t="shared" si="602"/>
        <v>368438.03598801413</v>
      </c>
    </row>
    <row r="38546" spans="1:2" x14ac:dyDescent="0.25">
      <c r="A38546" s="3">
        <v>38542</v>
      </c>
      <c r="B38546" s="3">
        <f t="shared" si="602"/>
        <v>368448.59549184889</v>
      </c>
    </row>
    <row r="38547" spans="1:2" x14ac:dyDescent="0.25">
      <c r="A38547" s="3">
        <v>38543</v>
      </c>
      <c r="B38547" s="3">
        <f t="shared" si="602"/>
        <v>368459.15502162901</v>
      </c>
    </row>
    <row r="38548" spans="1:2" x14ac:dyDescent="0.25">
      <c r="A38548" s="3">
        <v>38544</v>
      </c>
      <c r="B38548" s="3">
        <f t="shared" si="602"/>
        <v>368469.71457735385</v>
      </c>
    </row>
    <row r="38549" spans="1:2" x14ac:dyDescent="0.25">
      <c r="A38549" s="3">
        <v>38545</v>
      </c>
      <c r="B38549" s="3">
        <f t="shared" si="602"/>
        <v>368480.27415902272</v>
      </c>
    </row>
    <row r="38550" spans="1:2" x14ac:dyDescent="0.25">
      <c r="A38550" s="3">
        <v>38546</v>
      </c>
      <c r="B38550" s="3">
        <f t="shared" si="602"/>
        <v>368490.83376663498</v>
      </c>
    </row>
    <row r="38551" spans="1:2" x14ac:dyDescent="0.25">
      <c r="A38551" s="3">
        <v>38547</v>
      </c>
      <c r="B38551" s="3">
        <f t="shared" si="602"/>
        <v>368501.39340018993</v>
      </c>
    </row>
    <row r="38552" spans="1:2" x14ac:dyDescent="0.25">
      <c r="A38552" s="3">
        <v>38548</v>
      </c>
      <c r="B38552" s="3">
        <f t="shared" si="602"/>
        <v>368511.95305968693</v>
      </c>
    </row>
    <row r="38553" spans="1:2" x14ac:dyDescent="0.25">
      <c r="A38553" s="3">
        <v>38549</v>
      </c>
      <c r="B38553" s="3">
        <f t="shared" si="602"/>
        <v>368522.51274512522</v>
      </c>
    </row>
    <row r="38554" spans="1:2" x14ac:dyDescent="0.25">
      <c r="A38554" s="3">
        <v>38550</v>
      </c>
      <c r="B38554" s="3">
        <f t="shared" si="602"/>
        <v>368533.07245650422</v>
      </c>
    </row>
    <row r="38555" spans="1:2" x14ac:dyDescent="0.25">
      <c r="A38555" s="3">
        <v>38551</v>
      </c>
      <c r="B38555" s="3">
        <f t="shared" si="602"/>
        <v>368543.63219382323</v>
      </c>
    </row>
    <row r="38556" spans="1:2" x14ac:dyDescent="0.25">
      <c r="A38556" s="3">
        <v>38552</v>
      </c>
      <c r="B38556" s="3">
        <f t="shared" si="602"/>
        <v>368554.19195708155</v>
      </c>
    </row>
    <row r="38557" spans="1:2" x14ac:dyDescent="0.25">
      <c r="A38557" s="3">
        <v>38553</v>
      </c>
      <c r="B38557" s="3">
        <f t="shared" si="602"/>
        <v>368564.75174627855</v>
      </c>
    </row>
    <row r="38558" spans="1:2" x14ac:dyDescent="0.25">
      <c r="A38558" s="3">
        <v>38554</v>
      </c>
      <c r="B38558" s="3">
        <f t="shared" si="602"/>
        <v>368575.31156141352</v>
      </c>
    </row>
    <row r="38559" spans="1:2" x14ac:dyDescent="0.25">
      <c r="A38559" s="3">
        <v>38555</v>
      </c>
      <c r="B38559" s="3">
        <f t="shared" si="602"/>
        <v>368585.87140248576</v>
      </c>
    </row>
    <row r="38560" spans="1:2" x14ac:dyDescent="0.25">
      <c r="A38560" s="3">
        <v>38556</v>
      </c>
      <c r="B38560" s="3">
        <f t="shared" si="602"/>
        <v>368596.43126949464</v>
      </c>
    </row>
    <row r="38561" spans="1:2" x14ac:dyDescent="0.25">
      <c r="A38561" s="3">
        <v>38557</v>
      </c>
      <c r="B38561" s="3">
        <f t="shared" si="602"/>
        <v>368606.99116243952</v>
      </c>
    </row>
    <row r="38562" spans="1:2" x14ac:dyDescent="0.25">
      <c r="A38562" s="3">
        <v>38558</v>
      </c>
      <c r="B38562" s="3">
        <f t="shared" si="602"/>
        <v>368617.55108131969</v>
      </c>
    </row>
    <row r="38563" spans="1:2" x14ac:dyDescent="0.25">
      <c r="A38563" s="3">
        <v>38559</v>
      </c>
      <c r="B38563" s="3">
        <f t="shared" si="602"/>
        <v>368628.11102613446</v>
      </c>
    </row>
    <row r="38564" spans="1:2" x14ac:dyDescent="0.25">
      <c r="A38564" s="3">
        <v>38560</v>
      </c>
      <c r="B38564" s="3">
        <f t="shared" si="602"/>
        <v>368638.67099688319</v>
      </c>
    </row>
    <row r="38565" spans="1:2" x14ac:dyDescent="0.25">
      <c r="A38565" s="3">
        <v>38561</v>
      </c>
      <c r="B38565" s="3">
        <f t="shared" si="602"/>
        <v>368649.23099356517</v>
      </c>
    </row>
    <row r="38566" spans="1:2" x14ac:dyDescent="0.25">
      <c r="A38566" s="3">
        <v>38562</v>
      </c>
      <c r="B38566" s="3">
        <f t="shared" si="602"/>
        <v>368659.79101617978</v>
      </c>
    </row>
    <row r="38567" spans="1:2" x14ac:dyDescent="0.25">
      <c r="A38567" s="3">
        <v>38563</v>
      </c>
      <c r="B38567" s="3">
        <f t="shared" si="602"/>
        <v>368670.3510647263</v>
      </c>
    </row>
    <row r="38568" spans="1:2" x14ac:dyDescent="0.25">
      <c r="A38568" s="3">
        <v>38564</v>
      </c>
      <c r="B38568" s="3">
        <f t="shared" si="602"/>
        <v>368680.91113920411</v>
      </c>
    </row>
    <row r="38569" spans="1:2" x14ac:dyDescent="0.25">
      <c r="A38569" s="3">
        <v>38565</v>
      </c>
      <c r="B38569" s="3">
        <f t="shared" si="602"/>
        <v>368691.4712396125</v>
      </c>
    </row>
    <row r="38570" spans="1:2" x14ac:dyDescent="0.25">
      <c r="A38570" s="3">
        <v>38566</v>
      </c>
      <c r="B38570" s="3">
        <f t="shared" si="602"/>
        <v>368702.03136595077</v>
      </c>
    </row>
    <row r="38571" spans="1:2" x14ac:dyDescent="0.25">
      <c r="A38571" s="3">
        <v>38567</v>
      </c>
      <c r="B38571" s="3">
        <f t="shared" si="602"/>
        <v>368712.59151821828</v>
      </c>
    </row>
    <row r="38572" spans="1:2" x14ac:dyDescent="0.25">
      <c r="A38572" s="3">
        <v>38568</v>
      </c>
      <c r="B38572" s="3">
        <f t="shared" si="602"/>
        <v>368723.15169641434</v>
      </c>
    </row>
    <row r="38573" spans="1:2" x14ac:dyDescent="0.25">
      <c r="A38573" s="3">
        <v>38569</v>
      </c>
      <c r="B38573" s="3">
        <f t="shared" si="602"/>
        <v>368733.7119005383</v>
      </c>
    </row>
    <row r="38574" spans="1:2" x14ac:dyDescent="0.25">
      <c r="A38574" s="3">
        <v>38570</v>
      </c>
      <c r="B38574" s="3">
        <f t="shared" si="602"/>
        <v>368744.27213058952</v>
      </c>
    </row>
    <row r="38575" spans="1:2" x14ac:dyDescent="0.25">
      <c r="A38575" s="3">
        <v>38571</v>
      </c>
      <c r="B38575" s="3">
        <f t="shared" si="602"/>
        <v>368754.83238656726</v>
      </c>
    </row>
    <row r="38576" spans="1:2" x14ac:dyDescent="0.25">
      <c r="A38576" s="3">
        <v>38572</v>
      </c>
      <c r="B38576" s="3">
        <f t="shared" si="602"/>
        <v>368765.39266847091</v>
      </c>
    </row>
    <row r="38577" spans="1:2" x14ac:dyDescent="0.25">
      <c r="A38577" s="3">
        <v>38573</v>
      </c>
      <c r="B38577" s="3">
        <f t="shared" si="602"/>
        <v>368775.95297629974</v>
      </c>
    </row>
    <row r="38578" spans="1:2" x14ac:dyDescent="0.25">
      <c r="A38578" s="3">
        <v>38574</v>
      </c>
      <c r="B38578" s="3">
        <f t="shared" si="602"/>
        <v>368786.51331005309</v>
      </c>
    </row>
    <row r="38579" spans="1:2" x14ac:dyDescent="0.25">
      <c r="A38579" s="3">
        <v>38575</v>
      </c>
      <c r="B38579" s="3">
        <f t="shared" si="602"/>
        <v>368797.07366973034</v>
      </c>
    </row>
    <row r="38580" spans="1:2" x14ac:dyDescent="0.25">
      <c r="A38580" s="3">
        <v>38576</v>
      </c>
      <c r="B38580" s="3">
        <f t="shared" si="602"/>
        <v>368807.63405533077</v>
      </c>
    </row>
    <row r="38581" spans="1:2" x14ac:dyDescent="0.25">
      <c r="A38581" s="3">
        <v>38577</v>
      </c>
      <c r="B38581" s="3">
        <f t="shared" si="602"/>
        <v>368818.19446685369</v>
      </c>
    </row>
    <row r="38582" spans="1:2" x14ac:dyDescent="0.25">
      <c r="A38582" s="3">
        <v>38578</v>
      </c>
      <c r="B38582" s="3">
        <f t="shared" si="602"/>
        <v>368828.75490429846</v>
      </c>
    </row>
    <row r="38583" spans="1:2" x14ac:dyDescent="0.25">
      <c r="A38583" s="3">
        <v>38579</v>
      </c>
      <c r="B38583" s="3">
        <f t="shared" si="602"/>
        <v>368839.31536766444</v>
      </c>
    </row>
    <row r="38584" spans="1:2" x14ac:dyDescent="0.25">
      <c r="A38584" s="3">
        <v>38580</v>
      </c>
      <c r="B38584" s="3">
        <f t="shared" si="602"/>
        <v>368849.87585695088</v>
      </c>
    </row>
    <row r="38585" spans="1:2" x14ac:dyDescent="0.25">
      <c r="A38585" s="3">
        <v>38581</v>
      </c>
      <c r="B38585" s="3">
        <f t="shared" si="602"/>
        <v>368860.43637215719</v>
      </c>
    </row>
    <row r="38586" spans="1:2" x14ac:dyDescent="0.25">
      <c r="A38586" s="3">
        <v>38582</v>
      </c>
      <c r="B38586" s="3">
        <f t="shared" si="602"/>
        <v>368870.99691328261</v>
      </c>
    </row>
    <row r="38587" spans="1:2" x14ac:dyDescent="0.25">
      <c r="A38587" s="3">
        <v>38583</v>
      </c>
      <c r="B38587" s="3">
        <f t="shared" si="602"/>
        <v>368881.55748032656</v>
      </c>
    </row>
    <row r="38588" spans="1:2" x14ac:dyDescent="0.25">
      <c r="A38588" s="3">
        <v>38584</v>
      </c>
      <c r="B38588" s="3">
        <f t="shared" si="602"/>
        <v>368892.11807328829</v>
      </c>
    </row>
    <row r="38589" spans="1:2" x14ac:dyDescent="0.25">
      <c r="A38589" s="3">
        <v>38585</v>
      </c>
      <c r="B38589" s="3">
        <f t="shared" si="602"/>
        <v>368902.67869216716</v>
      </c>
    </row>
    <row r="38590" spans="1:2" x14ac:dyDescent="0.25">
      <c r="A38590" s="3">
        <v>38586</v>
      </c>
      <c r="B38590" s="3">
        <f t="shared" si="602"/>
        <v>368913.23933696252</v>
      </c>
    </row>
    <row r="38591" spans="1:2" x14ac:dyDescent="0.25">
      <c r="A38591" s="3">
        <v>38587</v>
      </c>
      <c r="B38591" s="3">
        <f t="shared" si="602"/>
        <v>368923.80000767368</v>
      </c>
    </row>
    <row r="38592" spans="1:2" x14ac:dyDescent="0.25">
      <c r="A38592" s="3">
        <v>38588</v>
      </c>
      <c r="B38592" s="3">
        <f t="shared" si="602"/>
        <v>368934.36070429999</v>
      </c>
    </row>
    <row r="38593" spans="1:2" x14ac:dyDescent="0.25">
      <c r="A38593" s="3">
        <v>38589</v>
      </c>
      <c r="B38593" s="3">
        <f t="shared" si="602"/>
        <v>368944.92142684077</v>
      </c>
    </row>
    <row r="38594" spans="1:2" x14ac:dyDescent="0.25">
      <c r="A38594" s="3">
        <v>38590</v>
      </c>
      <c r="B38594" s="3">
        <f t="shared" si="602"/>
        <v>368955.4821752953</v>
      </c>
    </row>
    <row r="38595" spans="1:2" x14ac:dyDescent="0.25">
      <c r="A38595" s="3">
        <v>38591</v>
      </c>
      <c r="B38595" s="3">
        <f t="shared" si="602"/>
        <v>368966.04294966295</v>
      </c>
    </row>
    <row r="38596" spans="1:2" x14ac:dyDescent="0.25">
      <c r="A38596" s="3">
        <v>38592</v>
      </c>
      <c r="B38596" s="3">
        <f t="shared" si="602"/>
        <v>368976.60374994302</v>
      </c>
    </row>
    <row r="38597" spans="1:2" x14ac:dyDescent="0.25">
      <c r="A38597" s="3">
        <v>38593</v>
      </c>
      <c r="B38597" s="3">
        <f t="shared" ref="B38597:B38660" si="603">LN(A38597)+B38596</f>
        <v>368987.16457613488</v>
      </c>
    </row>
    <row r="38598" spans="1:2" x14ac:dyDescent="0.25">
      <c r="A38598" s="3">
        <v>38594</v>
      </c>
      <c r="B38598" s="3">
        <f t="shared" si="603"/>
        <v>368997.72542823781</v>
      </c>
    </row>
    <row r="38599" spans="1:2" x14ac:dyDescent="0.25">
      <c r="A38599" s="3">
        <v>38595</v>
      </c>
      <c r="B38599" s="3">
        <f t="shared" si="603"/>
        <v>369008.28630625119</v>
      </c>
    </row>
    <row r="38600" spans="1:2" x14ac:dyDescent="0.25">
      <c r="A38600" s="3">
        <v>38596</v>
      </c>
      <c r="B38600" s="3">
        <f t="shared" si="603"/>
        <v>369018.84721017431</v>
      </c>
    </row>
    <row r="38601" spans="1:2" x14ac:dyDescent="0.25">
      <c r="A38601" s="3">
        <v>38597</v>
      </c>
      <c r="B38601" s="3">
        <f t="shared" si="603"/>
        <v>369029.40814000653</v>
      </c>
    </row>
    <row r="38602" spans="1:2" x14ac:dyDescent="0.25">
      <c r="A38602" s="3">
        <v>38598</v>
      </c>
      <c r="B38602" s="3">
        <f t="shared" si="603"/>
        <v>369039.96909574716</v>
      </c>
    </row>
    <row r="38603" spans="1:2" x14ac:dyDescent="0.25">
      <c r="A38603" s="3">
        <v>38599</v>
      </c>
      <c r="B38603" s="3">
        <f t="shared" si="603"/>
        <v>369050.53007739555</v>
      </c>
    </row>
    <row r="38604" spans="1:2" x14ac:dyDescent="0.25">
      <c r="A38604" s="3">
        <v>38600</v>
      </c>
      <c r="B38604" s="3">
        <f t="shared" si="603"/>
        <v>369061.09108495101</v>
      </c>
    </row>
    <row r="38605" spans="1:2" x14ac:dyDescent="0.25">
      <c r="A38605" s="3">
        <v>38601</v>
      </c>
      <c r="B38605" s="3">
        <f t="shared" si="603"/>
        <v>369071.65211841284</v>
      </c>
    </row>
    <row r="38606" spans="1:2" x14ac:dyDescent="0.25">
      <c r="A38606" s="3">
        <v>38602</v>
      </c>
      <c r="B38606" s="3">
        <f t="shared" si="603"/>
        <v>369082.21317778045</v>
      </c>
    </row>
    <row r="38607" spans="1:2" x14ac:dyDescent="0.25">
      <c r="A38607" s="3">
        <v>38603</v>
      </c>
      <c r="B38607" s="3">
        <f t="shared" si="603"/>
        <v>369092.77426305308</v>
      </c>
    </row>
    <row r="38608" spans="1:2" x14ac:dyDescent="0.25">
      <c r="A38608" s="3">
        <v>38604</v>
      </c>
      <c r="B38608" s="3">
        <f t="shared" si="603"/>
        <v>369103.33537423011</v>
      </c>
    </row>
    <row r="38609" spans="1:2" x14ac:dyDescent="0.25">
      <c r="A38609" s="3">
        <v>38605</v>
      </c>
      <c r="B38609" s="3">
        <f t="shared" si="603"/>
        <v>369113.89651131083</v>
      </c>
    </row>
    <row r="38610" spans="1:2" x14ac:dyDescent="0.25">
      <c r="A38610" s="3">
        <v>38606</v>
      </c>
      <c r="B38610" s="3">
        <f t="shared" si="603"/>
        <v>369124.45767429459</v>
      </c>
    </row>
    <row r="38611" spans="1:2" x14ac:dyDescent="0.25">
      <c r="A38611" s="3">
        <v>38607</v>
      </c>
      <c r="B38611" s="3">
        <f t="shared" si="603"/>
        <v>369135.01886318077</v>
      </c>
    </row>
    <row r="38612" spans="1:2" x14ac:dyDescent="0.25">
      <c r="A38612" s="3">
        <v>38608</v>
      </c>
      <c r="B38612" s="3">
        <f t="shared" si="603"/>
        <v>369145.58007796865</v>
      </c>
    </row>
    <row r="38613" spans="1:2" x14ac:dyDescent="0.25">
      <c r="A38613" s="3">
        <v>38609</v>
      </c>
      <c r="B38613" s="3">
        <f t="shared" si="603"/>
        <v>369156.14131865755</v>
      </c>
    </row>
    <row r="38614" spans="1:2" x14ac:dyDescent="0.25">
      <c r="A38614" s="3">
        <v>38610</v>
      </c>
      <c r="B38614" s="3">
        <f t="shared" si="603"/>
        <v>369166.70258524682</v>
      </c>
    </row>
    <row r="38615" spans="1:2" x14ac:dyDescent="0.25">
      <c r="A38615" s="3">
        <v>38611</v>
      </c>
      <c r="B38615" s="3">
        <f t="shared" si="603"/>
        <v>369177.26387773576</v>
      </c>
    </row>
    <row r="38616" spans="1:2" x14ac:dyDescent="0.25">
      <c r="A38616" s="3">
        <v>38612</v>
      </c>
      <c r="B38616" s="3">
        <f t="shared" si="603"/>
        <v>369187.82519612374</v>
      </c>
    </row>
    <row r="38617" spans="1:2" x14ac:dyDescent="0.25">
      <c r="A38617" s="3">
        <v>38613</v>
      </c>
      <c r="B38617" s="3">
        <f t="shared" si="603"/>
        <v>369198.38654041005</v>
      </c>
    </row>
    <row r="38618" spans="1:2" x14ac:dyDescent="0.25">
      <c r="A38618" s="3">
        <v>38614</v>
      </c>
      <c r="B38618" s="3">
        <f t="shared" si="603"/>
        <v>369208.94791059406</v>
      </c>
    </row>
    <row r="38619" spans="1:2" x14ac:dyDescent="0.25">
      <c r="A38619" s="3">
        <v>38615</v>
      </c>
      <c r="B38619" s="3">
        <f t="shared" si="603"/>
        <v>369219.50930667506</v>
      </c>
    </row>
    <row r="38620" spans="1:2" x14ac:dyDescent="0.25">
      <c r="A38620" s="3">
        <v>38616</v>
      </c>
      <c r="B38620" s="3">
        <f t="shared" si="603"/>
        <v>369230.07072865241</v>
      </c>
    </row>
    <row r="38621" spans="1:2" x14ac:dyDescent="0.25">
      <c r="A38621" s="3">
        <v>38617</v>
      </c>
      <c r="B38621" s="3">
        <f t="shared" si="603"/>
        <v>369240.63217652543</v>
      </c>
    </row>
    <row r="38622" spans="1:2" x14ac:dyDescent="0.25">
      <c r="A38622" s="3">
        <v>38618</v>
      </c>
      <c r="B38622" s="3">
        <f t="shared" si="603"/>
        <v>369251.19365029345</v>
      </c>
    </row>
    <row r="38623" spans="1:2" x14ac:dyDescent="0.25">
      <c r="A38623" s="3">
        <v>38619</v>
      </c>
      <c r="B38623" s="3">
        <f t="shared" si="603"/>
        <v>369261.7551499558</v>
      </c>
    </row>
    <row r="38624" spans="1:2" x14ac:dyDescent="0.25">
      <c r="A38624" s="3">
        <v>38620</v>
      </c>
      <c r="B38624" s="3">
        <f t="shared" si="603"/>
        <v>369272.31667551177</v>
      </c>
    </row>
    <row r="38625" spans="1:2" x14ac:dyDescent="0.25">
      <c r="A38625" s="3">
        <v>38621</v>
      </c>
      <c r="B38625" s="3">
        <f t="shared" si="603"/>
        <v>369282.87822696072</v>
      </c>
    </row>
    <row r="38626" spans="1:2" x14ac:dyDescent="0.25">
      <c r="A38626" s="3">
        <v>38622</v>
      </c>
      <c r="B38626" s="3">
        <f t="shared" si="603"/>
        <v>369293.439804302</v>
      </c>
    </row>
    <row r="38627" spans="1:2" x14ac:dyDescent="0.25">
      <c r="A38627" s="3">
        <v>38623</v>
      </c>
      <c r="B38627" s="3">
        <f t="shared" si="603"/>
        <v>369304.00140753493</v>
      </c>
    </row>
    <row r="38628" spans="1:2" x14ac:dyDescent="0.25">
      <c r="A38628" s="3">
        <v>38624</v>
      </c>
      <c r="B38628" s="3">
        <f t="shared" si="603"/>
        <v>369314.5630366588</v>
      </c>
    </row>
    <row r="38629" spans="1:2" x14ac:dyDescent="0.25">
      <c r="A38629" s="3">
        <v>38625</v>
      </c>
      <c r="B38629" s="3">
        <f t="shared" si="603"/>
        <v>369325.12469167297</v>
      </c>
    </row>
    <row r="38630" spans="1:2" x14ac:dyDescent="0.25">
      <c r="A38630" s="3">
        <v>38626</v>
      </c>
      <c r="B38630" s="3">
        <f t="shared" si="603"/>
        <v>369335.68637257681</v>
      </c>
    </row>
    <row r="38631" spans="1:2" x14ac:dyDescent="0.25">
      <c r="A38631" s="3">
        <v>38627</v>
      </c>
      <c r="B38631" s="3">
        <f t="shared" si="603"/>
        <v>369346.2480793696</v>
      </c>
    </row>
    <row r="38632" spans="1:2" x14ac:dyDescent="0.25">
      <c r="A38632" s="3">
        <v>38628</v>
      </c>
      <c r="B38632" s="3">
        <f t="shared" si="603"/>
        <v>369356.80981205066</v>
      </c>
    </row>
    <row r="38633" spans="1:2" x14ac:dyDescent="0.25">
      <c r="A38633" s="3">
        <v>38629</v>
      </c>
      <c r="B38633" s="3">
        <f t="shared" si="603"/>
        <v>369367.37157061935</v>
      </c>
    </row>
    <row r="38634" spans="1:2" x14ac:dyDescent="0.25">
      <c r="A38634" s="3">
        <v>38630</v>
      </c>
      <c r="B38634" s="3">
        <f t="shared" si="603"/>
        <v>369377.93335507502</v>
      </c>
    </row>
    <row r="38635" spans="1:2" x14ac:dyDescent="0.25">
      <c r="A38635" s="3">
        <v>38631</v>
      </c>
      <c r="B38635" s="3">
        <f t="shared" si="603"/>
        <v>369388.49516541697</v>
      </c>
    </row>
    <row r="38636" spans="1:2" x14ac:dyDescent="0.25">
      <c r="A38636" s="3">
        <v>38632</v>
      </c>
      <c r="B38636" s="3">
        <f t="shared" si="603"/>
        <v>369399.05700164451</v>
      </c>
    </row>
    <row r="38637" spans="1:2" x14ac:dyDescent="0.25">
      <c r="A38637" s="3">
        <v>38633</v>
      </c>
      <c r="B38637" s="3">
        <f t="shared" si="603"/>
        <v>369409.618863757</v>
      </c>
    </row>
    <row r="38638" spans="1:2" x14ac:dyDescent="0.25">
      <c r="A38638" s="3">
        <v>38634</v>
      </c>
      <c r="B38638" s="3">
        <f t="shared" si="603"/>
        <v>369420.1807517538</v>
      </c>
    </row>
    <row r="38639" spans="1:2" x14ac:dyDescent="0.25">
      <c r="A38639" s="3">
        <v>38635</v>
      </c>
      <c r="B38639" s="3">
        <f t="shared" si="603"/>
        <v>369430.74266563414</v>
      </c>
    </row>
    <row r="38640" spans="1:2" x14ac:dyDescent="0.25">
      <c r="A38640" s="3">
        <v>38636</v>
      </c>
      <c r="B38640" s="3">
        <f t="shared" si="603"/>
        <v>369441.30460539745</v>
      </c>
    </row>
    <row r="38641" spans="1:2" x14ac:dyDescent="0.25">
      <c r="A38641" s="3">
        <v>38637</v>
      </c>
      <c r="B38641" s="3">
        <f t="shared" si="603"/>
        <v>369451.86657104304</v>
      </c>
    </row>
    <row r="38642" spans="1:2" x14ac:dyDescent="0.25">
      <c r="A38642" s="3">
        <v>38638</v>
      </c>
      <c r="B38642" s="3">
        <f t="shared" si="603"/>
        <v>369462.42856257019</v>
      </c>
    </row>
    <row r="38643" spans="1:2" x14ac:dyDescent="0.25">
      <c r="A38643" s="3">
        <v>38639</v>
      </c>
      <c r="B38643" s="3">
        <f t="shared" si="603"/>
        <v>369472.99057997827</v>
      </c>
    </row>
    <row r="38644" spans="1:2" x14ac:dyDescent="0.25">
      <c r="A38644" s="3">
        <v>38640</v>
      </c>
      <c r="B38644" s="3">
        <f t="shared" si="603"/>
        <v>369483.55262326659</v>
      </c>
    </row>
    <row r="38645" spans="1:2" x14ac:dyDescent="0.25">
      <c r="A38645" s="3">
        <v>38641</v>
      </c>
      <c r="B38645" s="3">
        <f t="shared" si="603"/>
        <v>369494.11469243449</v>
      </c>
    </row>
    <row r="38646" spans="1:2" x14ac:dyDescent="0.25">
      <c r="A38646" s="3">
        <v>38642</v>
      </c>
      <c r="B38646" s="3">
        <f t="shared" si="603"/>
        <v>369504.67678748129</v>
      </c>
    </row>
    <row r="38647" spans="1:2" x14ac:dyDescent="0.25">
      <c r="A38647" s="3">
        <v>38643</v>
      </c>
      <c r="B38647" s="3">
        <f t="shared" si="603"/>
        <v>369515.23890840635</v>
      </c>
    </row>
    <row r="38648" spans="1:2" x14ac:dyDescent="0.25">
      <c r="A38648" s="3">
        <v>38644</v>
      </c>
      <c r="B38648" s="3">
        <f t="shared" si="603"/>
        <v>369525.80105520901</v>
      </c>
    </row>
    <row r="38649" spans="1:2" x14ac:dyDescent="0.25">
      <c r="A38649" s="3">
        <v>38645</v>
      </c>
      <c r="B38649" s="3">
        <f t="shared" si="603"/>
        <v>369536.36322788853</v>
      </c>
    </row>
    <row r="38650" spans="1:2" x14ac:dyDescent="0.25">
      <c r="A38650" s="3">
        <v>38646</v>
      </c>
      <c r="B38650" s="3">
        <f t="shared" si="603"/>
        <v>369546.92542644433</v>
      </c>
    </row>
    <row r="38651" spans="1:2" x14ac:dyDescent="0.25">
      <c r="A38651" s="3">
        <v>38647</v>
      </c>
      <c r="B38651" s="3">
        <f t="shared" si="603"/>
        <v>369557.48765087564</v>
      </c>
    </row>
    <row r="38652" spans="1:2" x14ac:dyDescent="0.25">
      <c r="A38652" s="3">
        <v>38648</v>
      </c>
      <c r="B38652" s="3">
        <f t="shared" si="603"/>
        <v>369568.04990118189</v>
      </c>
    </row>
    <row r="38653" spans="1:2" x14ac:dyDescent="0.25">
      <c r="A38653" s="3">
        <v>38649</v>
      </c>
      <c r="B38653" s="3">
        <f t="shared" si="603"/>
        <v>369578.61217736237</v>
      </c>
    </row>
    <row r="38654" spans="1:2" x14ac:dyDescent="0.25">
      <c r="A38654" s="3">
        <v>38650</v>
      </c>
      <c r="B38654" s="3">
        <f t="shared" si="603"/>
        <v>369589.1744794164</v>
      </c>
    </row>
    <row r="38655" spans="1:2" x14ac:dyDescent="0.25">
      <c r="A38655" s="3">
        <v>38651</v>
      </c>
      <c r="B38655" s="3">
        <f t="shared" si="603"/>
        <v>369599.73680734332</v>
      </c>
    </row>
    <row r="38656" spans="1:2" x14ac:dyDescent="0.25">
      <c r="A38656" s="3">
        <v>38652</v>
      </c>
      <c r="B38656" s="3">
        <f t="shared" si="603"/>
        <v>369610.29916114244</v>
      </c>
    </row>
    <row r="38657" spans="1:2" x14ac:dyDescent="0.25">
      <c r="A38657" s="3">
        <v>38653</v>
      </c>
      <c r="B38657" s="3">
        <f t="shared" si="603"/>
        <v>369620.86154081312</v>
      </c>
    </row>
    <row r="38658" spans="1:2" x14ac:dyDescent="0.25">
      <c r="A38658" s="3">
        <v>38654</v>
      </c>
      <c r="B38658" s="3">
        <f t="shared" si="603"/>
        <v>369631.42394635465</v>
      </c>
    </row>
    <row r="38659" spans="1:2" x14ac:dyDescent="0.25">
      <c r="A38659" s="3">
        <v>38655</v>
      </c>
      <c r="B38659" s="3">
        <f t="shared" si="603"/>
        <v>369641.98637776641</v>
      </c>
    </row>
    <row r="38660" spans="1:2" x14ac:dyDescent="0.25">
      <c r="A38660" s="3">
        <v>38656</v>
      </c>
      <c r="B38660" s="3">
        <f t="shared" si="603"/>
        <v>369652.5488350477</v>
      </c>
    </row>
    <row r="38661" spans="1:2" x14ac:dyDescent="0.25">
      <c r="A38661" s="3">
        <v>38657</v>
      </c>
      <c r="B38661" s="3">
        <f t="shared" ref="B38661:B38724" si="604">LN(A38661)+B38660</f>
        <v>369663.11131819786</v>
      </c>
    </row>
    <row r="38662" spans="1:2" x14ac:dyDescent="0.25">
      <c r="A38662" s="3">
        <v>38658</v>
      </c>
      <c r="B38662" s="3">
        <f t="shared" si="604"/>
        <v>369673.6738272162</v>
      </c>
    </row>
    <row r="38663" spans="1:2" x14ac:dyDescent="0.25">
      <c r="A38663" s="3">
        <v>38659</v>
      </c>
      <c r="B38663" s="3">
        <f t="shared" si="604"/>
        <v>369684.23636210209</v>
      </c>
    </row>
    <row r="38664" spans="1:2" x14ac:dyDescent="0.25">
      <c r="A38664" s="3">
        <v>38660</v>
      </c>
      <c r="B38664" s="3">
        <f t="shared" si="604"/>
        <v>369694.79892285488</v>
      </c>
    </row>
    <row r="38665" spans="1:2" x14ac:dyDescent="0.25">
      <c r="A38665" s="3">
        <v>38661</v>
      </c>
      <c r="B38665" s="3">
        <f t="shared" si="604"/>
        <v>369705.36150947382</v>
      </c>
    </row>
    <row r="38666" spans="1:2" x14ac:dyDescent="0.25">
      <c r="A38666" s="3">
        <v>38662</v>
      </c>
      <c r="B38666" s="3">
        <f t="shared" si="604"/>
        <v>369715.92412195832</v>
      </c>
    </row>
    <row r="38667" spans="1:2" x14ac:dyDescent="0.25">
      <c r="A38667" s="3">
        <v>38663</v>
      </c>
      <c r="B38667" s="3">
        <f t="shared" si="604"/>
        <v>369726.48676030769</v>
      </c>
    </row>
    <row r="38668" spans="1:2" x14ac:dyDescent="0.25">
      <c r="A38668" s="3">
        <v>38664</v>
      </c>
      <c r="B38668" s="3">
        <f t="shared" si="604"/>
        <v>369737.04942452122</v>
      </c>
    </row>
    <row r="38669" spans="1:2" x14ac:dyDescent="0.25">
      <c r="A38669" s="3">
        <v>38665</v>
      </c>
      <c r="B38669" s="3">
        <f t="shared" si="604"/>
        <v>369747.61211459828</v>
      </c>
    </row>
    <row r="38670" spans="1:2" x14ac:dyDescent="0.25">
      <c r="A38670" s="3">
        <v>38666</v>
      </c>
      <c r="B38670" s="3">
        <f t="shared" si="604"/>
        <v>369758.17483053816</v>
      </c>
    </row>
    <row r="38671" spans="1:2" x14ac:dyDescent="0.25">
      <c r="A38671" s="3">
        <v>38667</v>
      </c>
      <c r="B38671" s="3">
        <f t="shared" si="604"/>
        <v>369768.73757234024</v>
      </c>
    </row>
    <row r="38672" spans="1:2" x14ac:dyDescent="0.25">
      <c r="A38672" s="3">
        <v>38668</v>
      </c>
      <c r="B38672" s="3">
        <f t="shared" si="604"/>
        <v>369779.3003400038</v>
      </c>
    </row>
    <row r="38673" spans="1:2" x14ac:dyDescent="0.25">
      <c r="A38673" s="3">
        <v>38669</v>
      </c>
      <c r="B38673" s="3">
        <f t="shared" si="604"/>
        <v>369789.86313352821</v>
      </c>
    </row>
    <row r="38674" spans="1:2" x14ac:dyDescent="0.25">
      <c r="A38674" s="3">
        <v>38670</v>
      </c>
      <c r="B38674" s="3">
        <f t="shared" si="604"/>
        <v>369800.42595291283</v>
      </c>
    </row>
    <row r="38675" spans="1:2" x14ac:dyDescent="0.25">
      <c r="A38675" s="3">
        <v>38671</v>
      </c>
      <c r="B38675" s="3">
        <f t="shared" si="604"/>
        <v>369810.98879815696</v>
      </c>
    </row>
    <row r="38676" spans="1:2" x14ac:dyDescent="0.25">
      <c r="A38676" s="3">
        <v>38672</v>
      </c>
      <c r="B38676" s="3">
        <f t="shared" si="604"/>
        <v>369821.5516692599</v>
      </c>
    </row>
    <row r="38677" spans="1:2" x14ac:dyDescent="0.25">
      <c r="A38677" s="3">
        <v>38673</v>
      </c>
      <c r="B38677" s="3">
        <f t="shared" si="604"/>
        <v>369832.11456622102</v>
      </c>
    </row>
    <row r="38678" spans="1:2" x14ac:dyDescent="0.25">
      <c r="A38678" s="3">
        <v>38674</v>
      </c>
      <c r="B38678" s="3">
        <f t="shared" si="604"/>
        <v>369842.6774890396</v>
      </c>
    </row>
    <row r="38679" spans="1:2" x14ac:dyDescent="0.25">
      <c r="A38679" s="3">
        <v>38675</v>
      </c>
      <c r="B38679" s="3">
        <f t="shared" si="604"/>
        <v>369853.24043771502</v>
      </c>
    </row>
    <row r="38680" spans="1:2" x14ac:dyDescent="0.25">
      <c r="A38680" s="3">
        <v>38676</v>
      </c>
      <c r="B38680" s="3">
        <f t="shared" si="604"/>
        <v>369863.80341224663</v>
      </c>
    </row>
    <row r="38681" spans="1:2" x14ac:dyDescent="0.25">
      <c r="A38681" s="3">
        <v>38677</v>
      </c>
      <c r="B38681" s="3">
        <f t="shared" si="604"/>
        <v>369874.36641263374</v>
      </c>
    </row>
    <row r="38682" spans="1:2" x14ac:dyDescent="0.25">
      <c r="A38682" s="3">
        <v>38678</v>
      </c>
      <c r="B38682" s="3">
        <f t="shared" si="604"/>
        <v>369884.92943887564</v>
      </c>
    </row>
    <row r="38683" spans="1:2" x14ac:dyDescent="0.25">
      <c r="A38683" s="3">
        <v>38679</v>
      </c>
      <c r="B38683" s="3">
        <f t="shared" si="604"/>
        <v>369895.49249097169</v>
      </c>
    </row>
    <row r="38684" spans="1:2" x14ac:dyDescent="0.25">
      <c r="A38684" s="3">
        <v>38680</v>
      </c>
      <c r="B38684" s="3">
        <f t="shared" si="604"/>
        <v>369906.05556892126</v>
      </c>
    </row>
    <row r="38685" spans="1:2" x14ac:dyDescent="0.25">
      <c r="A38685" s="3">
        <v>38681</v>
      </c>
      <c r="B38685" s="3">
        <f t="shared" si="604"/>
        <v>369916.61867272365</v>
      </c>
    </row>
    <row r="38686" spans="1:2" x14ac:dyDescent="0.25">
      <c r="A38686" s="3">
        <v>38682</v>
      </c>
      <c r="B38686" s="3">
        <f t="shared" si="604"/>
        <v>369927.18180237821</v>
      </c>
    </row>
    <row r="38687" spans="1:2" x14ac:dyDescent="0.25">
      <c r="A38687" s="3">
        <v>38683</v>
      </c>
      <c r="B38687" s="3">
        <f t="shared" si="604"/>
        <v>369937.74495788425</v>
      </c>
    </row>
    <row r="38688" spans="1:2" x14ac:dyDescent="0.25">
      <c r="A38688" s="3">
        <v>38684</v>
      </c>
      <c r="B38688" s="3">
        <f t="shared" si="604"/>
        <v>369948.30813924107</v>
      </c>
    </row>
    <row r="38689" spans="1:2" x14ac:dyDescent="0.25">
      <c r="A38689" s="3">
        <v>38685</v>
      </c>
      <c r="B38689" s="3">
        <f t="shared" si="604"/>
        <v>369958.87134644802</v>
      </c>
    </row>
    <row r="38690" spans="1:2" x14ac:dyDescent="0.25">
      <c r="A38690" s="3">
        <v>38686</v>
      </c>
      <c r="B38690" s="3">
        <f t="shared" si="604"/>
        <v>369969.43457950448</v>
      </c>
    </row>
    <row r="38691" spans="1:2" x14ac:dyDescent="0.25">
      <c r="A38691" s="3">
        <v>38687</v>
      </c>
      <c r="B38691" s="3">
        <f t="shared" si="604"/>
        <v>369979.99783840973</v>
      </c>
    </row>
    <row r="38692" spans="1:2" x14ac:dyDescent="0.25">
      <c r="A38692" s="3">
        <v>38688</v>
      </c>
      <c r="B38692" s="3">
        <f t="shared" si="604"/>
        <v>369990.56112316315</v>
      </c>
    </row>
    <row r="38693" spans="1:2" x14ac:dyDescent="0.25">
      <c r="A38693" s="3">
        <v>38689</v>
      </c>
      <c r="B38693" s="3">
        <f t="shared" si="604"/>
        <v>370001.12443376402</v>
      </c>
    </row>
    <row r="38694" spans="1:2" x14ac:dyDescent="0.25">
      <c r="A38694" s="3">
        <v>38690</v>
      </c>
      <c r="B38694" s="3">
        <f t="shared" si="604"/>
        <v>370011.68777021172</v>
      </c>
    </row>
    <row r="38695" spans="1:2" x14ac:dyDescent="0.25">
      <c r="A38695" s="3">
        <v>38691</v>
      </c>
      <c r="B38695" s="3">
        <f t="shared" si="604"/>
        <v>370022.25113250554</v>
      </c>
    </row>
    <row r="38696" spans="1:2" x14ac:dyDescent="0.25">
      <c r="A38696" s="3">
        <v>38692</v>
      </c>
      <c r="B38696" s="3">
        <f t="shared" si="604"/>
        <v>370032.81452064484</v>
      </c>
    </row>
    <row r="38697" spans="1:2" x14ac:dyDescent="0.25">
      <c r="A38697" s="3">
        <v>38693</v>
      </c>
      <c r="B38697" s="3">
        <f t="shared" si="604"/>
        <v>370043.37793462892</v>
      </c>
    </row>
    <row r="38698" spans="1:2" x14ac:dyDescent="0.25">
      <c r="A38698" s="3">
        <v>38694</v>
      </c>
      <c r="B38698" s="3">
        <f t="shared" si="604"/>
        <v>370053.94137445715</v>
      </c>
    </row>
    <row r="38699" spans="1:2" x14ac:dyDescent="0.25">
      <c r="A38699" s="3">
        <v>38695</v>
      </c>
      <c r="B38699" s="3">
        <f t="shared" si="604"/>
        <v>370064.50484012888</v>
      </c>
    </row>
    <row r="38700" spans="1:2" x14ac:dyDescent="0.25">
      <c r="A38700" s="3">
        <v>38696</v>
      </c>
      <c r="B38700" s="3">
        <f t="shared" si="604"/>
        <v>370075.06833164336</v>
      </c>
    </row>
    <row r="38701" spans="1:2" x14ac:dyDescent="0.25">
      <c r="A38701" s="3">
        <v>38697</v>
      </c>
      <c r="B38701" s="3">
        <f t="shared" si="604"/>
        <v>370085.631849</v>
      </c>
    </row>
    <row r="38702" spans="1:2" x14ac:dyDescent="0.25">
      <c r="A38702" s="3">
        <v>38698</v>
      </c>
      <c r="B38702" s="3">
        <f t="shared" si="604"/>
        <v>370096.1953921981</v>
      </c>
    </row>
    <row r="38703" spans="1:2" x14ac:dyDescent="0.25">
      <c r="A38703" s="3">
        <v>38699</v>
      </c>
      <c r="B38703" s="3">
        <f t="shared" si="604"/>
        <v>370106.75896123698</v>
      </c>
    </row>
    <row r="38704" spans="1:2" x14ac:dyDescent="0.25">
      <c r="A38704" s="3">
        <v>38700</v>
      </c>
      <c r="B38704" s="3">
        <f t="shared" si="604"/>
        <v>370117.32255611598</v>
      </c>
    </row>
    <row r="38705" spans="1:2" x14ac:dyDescent="0.25">
      <c r="A38705" s="3">
        <v>38701</v>
      </c>
      <c r="B38705" s="3">
        <f t="shared" si="604"/>
        <v>370127.88617683447</v>
      </c>
    </row>
    <row r="38706" spans="1:2" x14ac:dyDescent="0.25">
      <c r="A38706" s="3">
        <v>38702</v>
      </c>
      <c r="B38706" s="3">
        <f t="shared" si="604"/>
        <v>370138.44982339174</v>
      </c>
    </row>
    <row r="38707" spans="1:2" x14ac:dyDescent="0.25">
      <c r="A38707" s="3">
        <v>38703</v>
      </c>
      <c r="B38707" s="3">
        <f t="shared" si="604"/>
        <v>370149.01349578711</v>
      </c>
    </row>
    <row r="38708" spans="1:2" x14ac:dyDescent="0.25">
      <c r="A38708" s="3">
        <v>38704</v>
      </c>
      <c r="B38708" s="3">
        <f t="shared" si="604"/>
        <v>370159.57719401998</v>
      </c>
    </row>
    <row r="38709" spans="1:2" x14ac:dyDescent="0.25">
      <c r="A38709" s="3">
        <v>38705</v>
      </c>
      <c r="B38709" s="3">
        <f t="shared" si="604"/>
        <v>370170.1409180896</v>
      </c>
    </row>
    <row r="38710" spans="1:2" x14ac:dyDescent="0.25">
      <c r="A38710" s="3">
        <v>38706</v>
      </c>
      <c r="B38710" s="3">
        <f t="shared" si="604"/>
        <v>370180.70466799533</v>
      </c>
    </row>
    <row r="38711" spans="1:2" x14ac:dyDescent="0.25">
      <c r="A38711" s="3">
        <v>38707</v>
      </c>
      <c r="B38711" s="3">
        <f t="shared" si="604"/>
        <v>370191.26844373654</v>
      </c>
    </row>
    <row r="38712" spans="1:2" x14ac:dyDescent="0.25">
      <c r="A38712" s="3">
        <v>38708</v>
      </c>
      <c r="B38712" s="3">
        <f t="shared" si="604"/>
        <v>370201.83224531251</v>
      </c>
    </row>
    <row r="38713" spans="1:2" x14ac:dyDescent="0.25">
      <c r="A38713" s="3">
        <v>38709</v>
      </c>
      <c r="B38713" s="3">
        <f t="shared" si="604"/>
        <v>370212.39607272262</v>
      </c>
    </row>
    <row r="38714" spans="1:2" x14ac:dyDescent="0.25">
      <c r="A38714" s="3">
        <v>38710</v>
      </c>
      <c r="B38714" s="3">
        <f t="shared" si="604"/>
        <v>370222.95992596622</v>
      </c>
    </row>
    <row r="38715" spans="1:2" x14ac:dyDescent="0.25">
      <c r="A38715" s="3">
        <v>38711</v>
      </c>
      <c r="B38715" s="3">
        <f t="shared" si="604"/>
        <v>370233.52380504255</v>
      </c>
    </row>
    <row r="38716" spans="1:2" x14ac:dyDescent="0.25">
      <c r="A38716" s="3">
        <v>38712</v>
      </c>
      <c r="B38716" s="3">
        <f t="shared" si="604"/>
        <v>370244.08770995104</v>
      </c>
    </row>
    <row r="38717" spans="1:2" x14ac:dyDescent="0.25">
      <c r="A38717" s="3">
        <v>38713</v>
      </c>
      <c r="B38717" s="3">
        <f t="shared" si="604"/>
        <v>370254.65164069098</v>
      </c>
    </row>
    <row r="38718" spans="1:2" x14ac:dyDescent="0.25">
      <c r="A38718" s="3">
        <v>38714</v>
      </c>
      <c r="B38718" s="3">
        <f t="shared" si="604"/>
        <v>370265.21559726167</v>
      </c>
    </row>
    <row r="38719" spans="1:2" x14ac:dyDescent="0.25">
      <c r="A38719" s="3">
        <v>38715</v>
      </c>
      <c r="B38719" s="3">
        <f t="shared" si="604"/>
        <v>370275.77957966249</v>
      </c>
    </row>
    <row r="38720" spans="1:2" x14ac:dyDescent="0.25">
      <c r="A38720" s="3">
        <v>38716</v>
      </c>
      <c r="B38720" s="3">
        <f t="shared" si="604"/>
        <v>370286.34358789277</v>
      </c>
    </row>
    <row r="38721" spans="1:2" x14ac:dyDescent="0.25">
      <c r="A38721" s="3">
        <v>38717</v>
      </c>
      <c r="B38721" s="3">
        <f t="shared" si="604"/>
        <v>370296.90762195183</v>
      </c>
    </row>
    <row r="38722" spans="1:2" x14ac:dyDescent="0.25">
      <c r="A38722" s="3">
        <v>38718</v>
      </c>
      <c r="B38722" s="3">
        <f t="shared" si="604"/>
        <v>370307.47168183897</v>
      </c>
    </row>
    <row r="38723" spans="1:2" x14ac:dyDescent="0.25">
      <c r="A38723" s="3">
        <v>38719</v>
      </c>
      <c r="B38723" s="3">
        <f t="shared" si="604"/>
        <v>370318.03576755361</v>
      </c>
    </row>
    <row r="38724" spans="1:2" x14ac:dyDescent="0.25">
      <c r="A38724" s="3">
        <v>38720</v>
      </c>
      <c r="B38724" s="3">
        <f t="shared" si="604"/>
        <v>370328.59987909498</v>
      </c>
    </row>
    <row r="38725" spans="1:2" x14ac:dyDescent="0.25">
      <c r="A38725" s="3">
        <v>38721</v>
      </c>
      <c r="B38725" s="3">
        <f t="shared" ref="B38725:B38788" si="605">LN(A38725)+B38724</f>
        <v>370339.16401646251</v>
      </c>
    </row>
    <row r="38726" spans="1:2" x14ac:dyDescent="0.25">
      <c r="A38726" s="3">
        <v>38722</v>
      </c>
      <c r="B38726" s="3">
        <f t="shared" si="605"/>
        <v>370349.72817965545</v>
      </c>
    </row>
    <row r="38727" spans="1:2" x14ac:dyDescent="0.25">
      <c r="A38727" s="3">
        <v>38723</v>
      </c>
      <c r="B38727" s="3">
        <f t="shared" si="605"/>
        <v>370360.2923686732</v>
      </c>
    </row>
    <row r="38728" spans="1:2" x14ac:dyDescent="0.25">
      <c r="A38728" s="3">
        <v>38724</v>
      </c>
      <c r="B38728" s="3">
        <f t="shared" si="605"/>
        <v>370370.85658351501</v>
      </c>
    </row>
    <row r="38729" spans="1:2" x14ac:dyDescent="0.25">
      <c r="A38729" s="3">
        <v>38725</v>
      </c>
      <c r="B38729" s="3">
        <f t="shared" si="605"/>
        <v>370381.4208241803</v>
      </c>
    </row>
    <row r="38730" spans="1:2" x14ac:dyDescent="0.25">
      <c r="A38730" s="3">
        <v>38726</v>
      </c>
      <c r="B38730" s="3">
        <f t="shared" si="605"/>
        <v>370391.98509066837</v>
      </c>
    </row>
    <row r="38731" spans="1:2" x14ac:dyDescent="0.25">
      <c r="A38731" s="3">
        <v>38727</v>
      </c>
      <c r="B38731" s="3">
        <f t="shared" si="605"/>
        <v>370402.54938297853</v>
      </c>
    </row>
    <row r="38732" spans="1:2" x14ac:dyDescent="0.25">
      <c r="A38732" s="3">
        <v>38728</v>
      </c>
      <c r="B38732" s="3">
        <f t="shared" si="605"/>
        <v>370413.11370111012</v>
      </c>
    </row>
    <row r="38733" spans="1:2" x14ac:dyDescent="0.25">
      <c r="A38733" s="3">
        <v>38729</v>
      </c>
      <c r="B38733" s="3">
        <f t="shared" si="605"/>
        <v>370423.67804506252</v>
      </c>
    </row>
    <row r="38734" spans="1:2" x14ac:dyDescent="0.25">
      <c r="A38734" s="3">
        <v>38730</v>
      </c>
      <c r="B38734" s="3">
        <f t="shared" si="605"/>
        <v>370434.24241483503</v>
      </c>
    </row>
    <row r="38735" spans="1:2" x14ac:dyDescent="0.25">
      <c r="A38735" s="3">
        <v>38731</v>
      </c>
      <c r="B38735" s="3">
        <f t="shared" si="605"/>
        <v>370444.80681042699</v>
      </c>
    </row>
    <row r="38736" spans="1:2" x14ac:dyDescent="0.25">
      <c r="A38736" s="3">
        <v>38732</v>
      </c>
      <c r="B38736" s="3">
        <f t="shared" si="605"/>
        <v>370455.37123183772</v>
      </c>
    </row>
    <row r="38737" spans="1:2" x14ac:dyDescent="0.25">
      <c r="A38737" s="3">
        <v>38733</v>
      </c>
      <c r="B38737" s="3">
        <f t="shared" si="605"/>
        <v>370465.93567906658</v>
      </c>
    </row>
    <row r="38738" spans="1:2" x14ac:dyDescent="0.25">
      <c r="A38738" s="3">
        <v>38734</v>
      </c>
      <c r="B38738" s="3">
        <f t="shared" si="605"/>
        <v>370476.50015211286</v>
      </c>
    </row>
    <row r="38739" spans="1:2" x14ac:dyDescent="0.25">
      <c r="A38739" s="3">
        <v>38735</v>
      </c>
      <c r="B38739" s="3">
        <f t="shared" si="605"/>
        <v>370487.06465097592</v>
      </c>
    </row>
    <row r="38740" spans="1:2" x14ac:dyDescent="0.25">
      <c r="A38740" s="3">
        <v>38736</v>
      </c>
      <c r="B38740" s="3">
        <f t="shared" si="605"/>
        <v>370497.62917565508</v>
      </c>
    </row>
    <row r="38741" spans="1:2" x14ac:dyDescent="0.25">
      <c r="A38741" s="3">
        <v>38737</v>
      </c>
      <c r="B38741" s="3">
        <f t="shared" si="605"/>
        <v>370508.19372614968</v>
      </c>
    </row>
    <row r="38742" spans="1:2" x14ac:dyDescent="0.25">
      <c r="A38742" s="3">
        <v>38738</v>
      </c>
      <c r="B38742" s="3">
        <f t="shared" si="605"/>
        <v>370518.75830245909</v>
      </c>
    </row>
    <row r="38743" spans="1:2" x14ac:dyDescent="0.25">
      <c r="A38743" s="3">
        <v>38739</v>
      </c>
      <c r="B38743" s="3">
        <f t="shared" si="605"/>
        <v>370529.3229045826</v>
      </c>
    </row>
    <row r="38744" spans="1:2" x14ac:dyDescent="0.25">
      <c r="A38744" s="3">
        <v>38740</v>
      </c>
      <c r="B38744" s="3">
        <f t="shared" si="605"/>
        <v>370539.88753251958</v>
      </c>
    </row>
    <row r="38745" spans="1:2" x14ac:dyDescent="0.25">
      <c r="A38745" s="3">
        <v>38741</v>
      </c>
      <c r="B38745" s="3">
        <f t="shared" si="605"/>
        <v>370550.45218626934</v>
      </c>
    </row>
    <row r="38746" spans="1:2" x14ac:dyDescent="0.25">
      <c r="A38746" s="3">
        <v>38742</v>
      </c>
      <c r="B38746" s="3">
        <f t="shared" si="605"/>
        <v>370561.01686583122</v>
      </c>
    </row>
    <row r="38747" spans="1:2" x14ac:dyDescent="0.25">
      <c r="A38747" s="3">
        <v>38743</v>
      </c>
      <c r="B38747" s="3">
        <f t="shared" si="605"/>
        <v>370571.58157120453</v>
      </c>
    </row>
    <row r="38748" spans="1:2" x14ac:dyDescent="0.25">
      <c r="A38748" s="3">
        <v>38744</v>
      </c>
      <c r="B38748" s="3">
        <f t="shared" si="605"/>
        <v>370582.14630238863</v>
      </c>
    </row>
    <row r="38749" spans="1:2" x14ac:dyDescent="0.25">
      <c r="A38749" s="3">
        <v>38745</v>
      </c>
      <c r="B38749" s="3">
        <f t="shared" si="605"/>
        <v>370592.71105938283</v>
      </c>
    </row>
    <row r="38750" spans="1:2" x14ac:dyDescent="0.25">
      <c r="A38750" s="3">
        <v>38746</v>
      </c>
      <c r="B38750" s="3">
        <f t="shared" si="605"/>
        <v>370603.27584218647</v>
      </c>
    </row>
    <row r="38751" spans="1:2" x14ac:dyDescent="0.25">
      <c r="A38751" s="3">
        <v>38747</v>
      </c>
      <c r="B38751" s="3">
        <f t="shared" si="605"/>
        <v>370613.84065079893</v>
      </c>
    </row>
    <row r="38752" spans="1:2" x14ac:dyDescent="0.25">
      <c r="A38752" s="3">
        <v>38748</v>
      </c>
      <c r="B38752" s="3">
        <f t="shared" si="605"/>
        <v>370624.4054852195</v>
      </c>
    </row>
    <row r="38753" spans="1:2" x14ac:dyDescent="0.25">
      <c r="A38753" s="3">
        <v>38749</v>
      </c>
      <c r="B38753" s="3">
        <f t="shared" si="605"/>
        <v>370634.97034544748</v>
      </c>
    </row>
    <row r="38754" spans="1:2" x14ac:dyDescent="0.25">
      <c r="A38754" s="3">
        <v>38750</v>
      </c>
      <c r="B38754" s="3">
        <f t="shared" si="605"/>
        <v>370645.53523148224</v>
      </c>
    </row>
    <row r="38755" spans="1:2" x14ac:dyDescent="0.25">
      <c r="A38755" s="3">
        <v>38751</v>
      </c>
      <c r="B38755" s="3">
        <f t="shared" si="605"/>
        <v>370656.10014332313</v>
      </c>
    </row>
    <row r="38756" spans="1:2" x14ac:dyDescent="0.25">
      <c r="A38756" s="3">
        <v>38752</v>
      </c>
      <c r="B38756" s="3">
        <f t="shared" si="605"/>
        <v>370666.66508096945</v>
      </c>
    </row>
    <row r="38757" spans="1:2" x14ac:dyDescent="0.25">
      <c r="A38757" s="3">
        <v>38753</v>
      </c>
      <c r="B38757" s="3">
        <f t="shared" si="605"/>
        <v>370677.23004442058</v>
      </c>
    </row>
    <row r="38758" spans="1:2" x14ac:dyDescent="0.25">
      <c r="A38758" s="3">
        <v>38754</v>
      </c>
      <c r="B38758" s="3">
        <f t="shared" si="605"/>
        <v>370687.79503367585</v>
      </c>
    </row>
    <row r="38759" spans="1:2" x14ac:dyDescent="0.25">
      <c r="A38759" s="3">
        <v>38755</v>
      </c>
      <c r="B38759" s="3">
        <f t="shared" si="605"/>
        <v>370698.36004873458</v>
      </c>
    </row>
    <row r="38760" spans="1:2" x14ac:dyDescent="0.25">
      <c r="A38760" s="3">
        <v>38756</v>
      </c>
      <c r="B38760" s="3">
        <f t="shared" si="605"/>
        <v>370708.92508959607</v>
      </c>
    </row>
    <row r="38761" spans="1:2" x14ac:dyDescent="0.25">
      <c r="A38761" s="3">
        <v>38757</v>
      </c>
      <c r="B38761" s="3">
        <f t="shared" si="605"/>
        <v>370719.49015625968</v>
      </c>
    </row>
    <row r="38762" spans="1:2" x14ac:dyDescent="0.25">
      <c r="A38762" s="3">
        <v>38758</v>
      </c>
      <c r="B38762" s="3">
        <f t="shared" si="605"/>
        <v>370730.05524872476</v>
      </c>
    </row>
    <row r="38763" spans="1:2" x14ac:dyDescent="0.25">
      <c r="A38763" s="3">
        <v>38759</v>
      </c>
      <c r="B38763" s="3">
        <f t="shared" si="605"/>
        <v>370740.62036699062</v>
      </c>
    </row>
    <row r="38764" spans="1:2" x14ac:dyDescent="0.25">
      <c r="A38764" s="3">
        <v>38760</v>
      </c>
      <c r="B38764" s="3">
        <f t="shared" si="605"/>
        <v>370751.18551105662</v>
      </c>
    </row>
    <row r="38765" spans="1:2" x14ac:dyDescent="0.25">
      <c r="A38765" s="3">
        <v>38761</v>
      </c>
      <c r="B38765" s="3">
        <f t="shared" si="605"/>
        <v>370761.75068092206</v>
      </c>
    </row>
    <row r="38766" spans="1:2" x14ac:dyDescent="0.25">
      <c r="A38766" s="3">
        <v>38762</v>
      </c>
      <c r="B38766" s="3">
        <f t="shared" si="605"/>
        <v>370772.3158765863</v>
      </c>
    </row>
    <row r="38767" spans="1:2" x14ac:dyDescent="0.25">
      <c r="A38767" s="3">
        <v>38763</v>
      </c>
      <c r="B38767" s="3">
        <f t="shared" si="605"/>
        <v>370782.8810980487</v>
      </c>
    </row>
    <row r="38768" spans="1:2" x14ac:dyDescent="0.25">
      <c r="A38768" s="3">
        <v>38764</v>
      </c>
      <c r="B38768" s="3">
        <f t="shared" si="605"/>
        <v>370793.44634530856</v>
      </c>
    </row>
    <row r="38769" spans="1:2" x14ac:dyDescent="0.25">
      <c r="A38769" s="3">
        <v>38765</v>
      </c>
      <c r="B38769" s="3">
        <f t="shared" si="605"/>
        <v>370804.01161836524</v>
      </c>
    </row>
    <row r="38770" spans="1:2" x14ac:dyDescent="0.25">
      <c r="A38770" s="3">
        <v>38766</v>
      </c>
      <c r="B38770" s="3">
        <f t="shared" si="605"/>
        <v>370814.57691721804</v>
      </c>
    </row>
    <row r="38771" spans="1:2" x14ac:dyDescent="0.25">
      <c r="A38771" s="3">
        <v>38767</v>
      </c>
      <c r="B38771" s="3">
        <f t="shared" si="605"/>
        <v>370825.14224186627</v>
      </c>
    </row>
    <row r="38772" spans="1:2" x14ac:dyDescent="0.25">
      <c r="A38772" s="3">
        <v>38768</v>
      </c>
      <c r="B38772" s="3">
        <f t="shared" si="605"/>
        <v>370835.70759230934</v>
      </c>
    </row>
    <row r="38773" spans="1:2" x14ac:dyDescent="0.25">
      <c r="A38773" s="3">
        <v>38769</v>
      </c>
      <c r="B38773" s="3">
        <f t="shared" si="605"/>
        <v>370846.27296854655</v>
      </c>
    </row>
    <row r="38774" spans="1:2" x14ac:dyDescent="0.25">
      <c r="A38774" s="3">
        <v>38770</v>
      </c>
      <c r="B38774" s="3">
        <f t="shared" si="605"/>
        <v>370856.8383705772</v>
      </c>
    </row>
    <row r="38775" spans="1:2" x14ac:dyDescent="0.25">
      <c r="A38775" s="3">
        <v>38771</v>
      </c>
      <c r="B38775" s="3">
        <f t="shared" si="605"/>
        <v>370867.40379840066</v>
      </c>
    </row>
    <row r="38776" spans="1:2" x14ac:dyDescent="0.25">
      <c r="A38776" s="3">
        <v>38772</v>
      </c>
      <c r="B38776" s="3">
        <f t="shared" si="605"/>
        <v>370877.96925201628</v>
      </c>
    </row>
    <row r="38777" spans="1:2" x14ac:dyDescent="0.25">
      <c r="A38777" s="3">
        <v>38773</v>
      </c>
      <c r="B38777" s="3">
        <f t="shared" si="605"/>
        <v>370888.53473142337</v>
      </c>
    </row>
    <row r="38778" spans="1:2" x14ac:dyDescent="0.25">
      <c r="A38778" s="3">
        <v>38774</v>
      </c>
      <c r="B38778" s="3">
        <f t="shared" si="605"/>
        <v>370899.10023662128</v>
      </c>
    </row>
    <row r="38779" spans="1:2" x14ac:dyDescent="0.25">
      <c r="A38779" s="3">
        <v>38775</v>
      </c>
      <c r="B38779" s="3">
        <f t="shared" si="605"/>
        <v>370909.66576760932</v>
      </c>
    </row>
    <row r="38780" spans="1:2" x14ac:dyDescent="0.25">
      <c r="A38780" s="3">
        <v>38776</v>
      </c>
      <c r="B38780" s="3">
        <f t="shared" si="605"/>
        <v>370920.23132438684</v>
      </c>
    </row>
    <row r="38781" spans="1:2" x14ac:dyDescent="0.25">
      <c r="A38781" s="3">
        <v>38777</v>
      </c>
      <c r="B38781" s="3">
        <f t="shared" si="605"/>
        <v>370930.79690695315</v>
      </c>
    </row>
    <row r="38782" spans="1:2" x14ac:dyDescent="0.25">
      <c r="A38782" s="3">
        <v>38778</v>
      </c>
      <c r="B38782" s="3">
        <f t="shared" si="605"/>
        <v>370941.36251530767</v>
      </c>
    </row>
    <row r="38783" spans="1:2" x14ac:dyDescent="0.25">
      <c r="A38783" s="3">
        <v>38779</v>
      </c>
      <c r="B38783" s="3">
        <f t="shared" si="605"/>
        <v>370951.92814944964</v>
      </c>
    </row>
    <row r="38784" spans="1:2" x14ac:dyDescent="0.25">
      <c r="A38784" s="3">
        <v>38780</v>
      </c>
      <c r="B38784" s="3">
        <f t="shared" si="605"/>
        <v>370962.49380937841</v>
      </c>
    </row>
    <row r="38785" spans="1:2" x14ac:dyDescent="0.25">
      <c r="A38785" s="3">
        <v>38781</v>
      </c>
      <c r="B38785" s="3">
        <f t="shared" si="605"/>
        <v>370973.05949509336</v>
      </c>
    </row>
    <row r="38786" spans="1:2" x14ac:dyDescent="0.25">
      <c r="A38786" s="3">
        <v>38782</v>
      </c>
      <c r="B38786" s="3">
        <f t="shared" si="605"/>
        <v>370983.62520659377</v>
      </c>
    </row>
    <row r="38787" spans="1:2" x14ac:dyDescent="0.25">
      <c r="A38787" s="3">
        <v>38783</v>
      </c>
      <c r="B38787" s="3">
        <f t="shared" si="605"/>
        <v>370994.19094387902</v>
      </c>
    </row>
    <row r="38788" spans="1:2" x14ac:dyDescent="0.25">
      <c r="A38788" s="3">
        <v>38784</v>
      </c>
      <c r="B38788" s="3">
        <f t="shared" si="605"/>
        <v>371004.75670694845</v>
      </c>
    </row>
    <row r="38789" spans="1:2" x14ac:dyDescent="0.25">
      <c r="A38789" s="3">
        <v>38785</v>
      </c>
      <c r="B38789" s="3">
        <f t="shared" ref="B38789:B38852" si="606">LN(A38789)+B38788</f>
        <v>371015.32249580137</v>
      </c>
    </row>
    <row r="38790" spans="1:2" x14ac:dyDescent="0.25">
      <c r="A38790" s="3">
        <v>38786</v>
      </c>
      <c r="B38790" s="3">
        <f t="shared" si="606"/>
        <v>371025.88831043715</v>
      </c>
    </row>
    <row r="38791" spans="1:2" x14ac:dyDescent="0.25">
      <c r="A38791" s="3">
        <v>38787</v>
      </c>
      <c r="B38791" s="3">
        <f t="shared" si="606"/>
        <v>371036.45415085508</v>
      </c>
    </row>
    <row r="38792" spans="1:2" x14ac:dyDescent="0.25">
      <c r="A38792" s="3">
        <v>38788</v>
      </c>
      <c r="B38792" s="3">
        <f t="shared" si="606"/>
        <v>371047.02001705451</v>
      </c>
    </row>
    <row r="38793" spans="1:2" x14ac:dyDescent="0.25">
      <c r="A38793" s="3">
        <v>38789</v>
      </c>
      <c r="B38793" s="3">
        <f t="shared" si="606"/>
        <v>371057.58590903477</v>
      </c>
    </row>
    <row r="38794" spans="1:2" x14ac:dyDescent="0.25">
      <c r="A38794" s="3">
        <v>38790</v>
      </c>
      <c r="B38794" s="3">
        <f t="shared" si="606"/>
        <v>371068.15182679519</v>
      </c>
    </row>
    <row r="38795" spans="1:2" x14ac:dyDescent="0.25">
      <c r="A38795" s="3">
        <v>38791</v>
      </c>
      <c r="B38795" s="3">
        <f t="shared" si="606"/>
        <v>371078.71777033515</v>
      </c>
    </row>
    <row r="38796" spans="1:2" x14ac:dyDescent="0.25">
      <c r="A38796" s="3">
        <v>38792</v>
      </c>
      <c r="B38796" s="3">
        <f t="shared" si="606"/>
        <v>371089.28373965394</v>
      </c>
    </row>
    <row r="38797" spans="1:2" x14ac:dyDescent="0.25">
      <c r="A38797" s="3">
        <v>38793</v>
      </c>
      <c r="B38797" s="3">
        <f t="shared" si="606"/>
        <v>371099.84973475093</v>
      </c>
    </row>
    <row r="38798" spans="1:2" x14ac:dyDescent="0.25">
      <c r="A38798" s="3">
        <v>38794</v>
      </c>
      <c r="B38798" s="3">
        <f t="shared" si="606"/>
        <v>371110.41575562541</v>
      </c>
    </row>
    <row r="38799" spans="1:2" x14ac:dyDescent="0.25">
      <c r="A38799" s="3">
        <v>38795</v>
      </c>
      <c r="B38799" s="3">
        <f t="shared" si="606"/>
        <v>371120.98180227674</v>
      </c>
    </row>
    <row r="38800" spans="1:2" x14ac:dyDescent="0.25">
      <c r="A38800" s="3">
        <v>38796</v>
      </c>
      <c r="B38800" s="3">
        <f t="shared" si="606"/>
        <v>371131.54787470424</v>
      </c>
    </row>
    <row r="38801" spans="1:2" x14ac:dyDescent="0.25">
      <c r="A38801" s="3">
        <v>38797</v>
      </c>
      <c r="B38801" s="3">
        <f t="shared" si="606"/>
        <v>371142.11397290725</v>
      </c>
    </row>
    <row r="38802" spans="1:2" x14ac:dyDescent="0.25">
      <c r="A38802" s="3">
        <v>38798</v>
      </c>
      <c r="B38802" s="3">
        <f t="shared" si="606"/>
        <v>371152.68009688513</v>
      </c>
    </row>
    <row r="38803" spans="1:2" x14ac:dyDescent="0.25">
      <c r="A38803" s="3">
        <v>38799</v>
      </c>
      <c r="B38803" s="3">
        <f t="shared" si="606"/>
        <v>371163.24624663719</v>
      </c>
    </row>
    <row r="38804" spans="1:2" x14ac:dyDescent="0.25">
      <c r="A38804" s="3">
        <v>38800</v>
      </c>
      <c r="B38804" s="3">
        <f t="shared" si="606"/>
        <v>371173.81242216279</v>
      </c>
    </row>
    <row r="38805" spans="1:2" x14ac:dyDescent="0.25">
      <c r="A38805" s="3">
        <v>38801</v>
      </c>
      <c r="B38805" s="3">
        <f t="shared" si="606"/>
        <v>371184.37862346129</v>
      </c>
    </row>
    <row r="38806" spans="1:2" x14ac:dyDescent="0.25">
      <c r="A38806" s="3">
        <v>38802</v>
      </c>
      <c r="B38806" s="3">
        <f t="shared" si="606"/>
        <v>371194.94485053199</v>
      </c>
    </row>
    <row r="38807" spans="1:2" x14ac:dyDescent="0.25">
      <c r="A38807" s="3">
        <v>38803</v>
      </c>
      <c r="B38807" s="3">
        <f t="shared" si="606"/>
        <v>371205.51110337419</v>
      </c>
    </row>
    <row r="38808" spans="1:2" x14ac:dyDescent="0.25">
      <c r="A38808" s="3">
        <v>38804</v>
      </c>
      <c r="B38808" s="3">
        <f t="shared" si="606"/>
        <v>371216.07738198724</v>
      </c>
    </row>
    <row r="38809" spans="1:2" x14ac:dyDescent="0.25">
      <c r="A38809" s="3">
        <v>38805</v>
      </c>
      <c r="B38809" s="3">
        <f t="shared" si="606"/>
        <v>371226.64368637052</v>
      </c>
    </row>
    <row r="38810" spans="1:2" x14ac:dyDescent="0.25">
      <c r="A38810" s="3">
        <v>38806</v>
      </c>
      <c r="B38810" s="3">
        <f t="shared" si="606"/>
        <v>371237.21001652337</v>
      </c>
    </row>
    <row r="38811" spans="1:2" x14ac:dyDescent="0.25">
      <c r="A38811" s="3">
        <v>38807</v>
      </c>
      <c r="B38811" s="3">
        <f t="shared" si="606"/>
        <v>371247.77637244511</v>
      </c>
    </row>
    <row r="38812" spans="1:2" x14ac:dyDescent="0.25">
      <c r="A38812" s="3">
        <v>38808</v>
      </c>
      <c r="B38812" s="3">
        <f t="shared" si="606"/>
        <v>371258.34275413502</v>
      </c>
    </row>
    <row r="38813" spans="1:2" x14ac:dyDescent="0.25">
      <c r="A38813" s="3">
        <v>38809</v>
      </c>
      <c r="B38813" s="3">
        <f t="shared" si="606"/>
        <v>371268.90916159248</v>
      </c>
    </row>
    <row r="38814" spans="1:2" x14ac:dyDescent="0.25">
      <c r="A38814" s="3">
        <v>38810</v>
      </c>
      <c r="B38814" s="3">
        <f t="shared" si="606"/>
        <v>371279.47559481685</v>
      </c>
    </row>
    <row r="38815" spans="1:2" x14ac:dyDescent="0.25">
      <c r="A38815" s="3">
        <v>38811</v>
      </c>
      <c r="B38815" s="3">
        <f t="shared" si="606"/>
        <v>371290.04205380741</v>
      </c>
    </row>
    <row r="38816" spans="1:2" x14ac:dyDescent="0.25">
      <c r="A38816" s="3">
        <v>38812</v>
      </c>
      <c r="B38816" s="3">
        <f t="shared" si="606"/>
        <v>371300.60853856354</v>
      </c>
    </row>
    <row r="38817" spans="1:2" x14ac:dyDescent="0.25">
      <c r="A38817" s="3">
        <v>38813</v>
      </c>
      <c r="B38817" s="3">
        <f t="shared" si="606"/>
        <v>371311.17504908459</v>
      </c>
    </row>
    <row r="38818" spans="1:2" x14ac:dyDescent="0.25">
      <c r="A38818" s="3">
        <v>38814</v>
      </c>
      <c r="B38818" s="3">
        <f t="shared" si="606"/>
        <v>371321.74158536986</v>
      </c>
    </row>
    <row r="38819" spans="1:2" x14ac:dyDescent="0.25">
      <c r="A38819" s="3">
        <v>38815</v>
      </c>
      <c r="B38819" s="3">
        <f t="shared" si="606"/>
        <v>371332.30814741872</v>
      </c>
    </row>
    <row r="38820" spans="1:2" x14ac:dyDescent="0.25">
      <c r="A38820" s="3">
        <v>38816</v>
      </c>
      <c r="B38820" s="3">
        <f t="shared" si="606"/>
        <v>371342.87473523046</v>
      </c>
    </row>
    <row r="38821" spans="1:2" x14ac:dyDescent="0.25">
      <c r="A38821" s="3">
        <v>38817</v>
      </c>
      <c r="B38821" s="3">
        <f t="shared" si="606"/>
        <v>371353.44134880445</v>
      </c>
    </row>
    <row r="38822" spans="1:2" x14ac:dyDescent="0.25">
      <c r="A38822" s="3">
        <v>38818</v>
      </c>
      <c r="B38822" s="3">
        <f t="shared" si="606"/>
        <v>371364.00798813999</v>
      </c>
    </row>
    <row r="38823" spans="1:2" x14ac:dyDescent="0.25">
      <c r="A38823" s="3">
        <v>38819</v>
      </c>
      <c r="B38823" s="3">
        <f t="shared" si="606"/>
        <v>371374.57465323649</v>
      </c>
    </row>
    <row r="38824" spans="1:2" x14ac:dyDescent="0.25">
      <c r="A38824" s="3">
        <v>38820</v>
      </c>
      <c r="B38824" s="3">
        <f t="shared" si="606"/>
        <v>371385.14134409319</v>
      </c>
    </row>
    <row r="38825" spans="1:2" x14ac:dyDescent="0.25">
      <c r="A38825" s="3">
        <v>38821</v>
      </c>
      <c r="B38825" s="3">
        <f t="shared" si="606"/>
        <v>371395.70806070953</v>
      </c>
    </row>
    <row r="38826" spans="1:2" x14ac:dyDescent="0.25">
      <c r="A38826" s="3">
        <v>38822</v>
      </c>
      <c r="B38826" s="3">
        <f t="shared" si="606"/>
        <v>371406.27480308473</v>
      </c>
    </row>
    <row r="38827" spans="1:2" x14ac:dyDescent="0.25">
      <c r="A38827" s="3">
        <v>38823</v>
      </c>
      <c r="B38827" s="3">
        <f t="shared" si="606"/>
        <v>371416.84157121822</v>
      </c>
    </row>
    <row r="38828" spans="1:2" x14ac:dyDescent="0.25">
      <c r="A38828" s="3">
        <v>38824</v>
      </c>
      <c r="B38828" s="3">
        <f t="shared" si="606"/>
        <v>371427.4083651093</v>
      </c>
    </row>
    <row r="38829" spans="1:2" x14ac:dyDescent="0.25">
      <c r="A38829" s="3">
        <v>38825</v>
      </c>
      <c r="B38829" s="3">
        <f t="shared" si="606"/>
        <v>371437.97518475732</v>
      </c>
    </row>
    <row r="38830" spans="1:2" x14ac:dyDescent="0.25">
      <c r="A38830" s="3">
        <v>38826</v>
      </c>
      <c r="B38830" s="3">
        <f t="shared" si="606"/>
        <v>371448.5420301616</v>
      </c>
    </row>
    <row r="38831" spans="1:2" x14ac:dyDescent="0.25">
      <c r="A38831" s="3">
        <v>38827</v>
      </c>
      <c r="B38831" s="3">
        <f t="shared" si="606"/>
        <v>371459.10890132148</v>
      </c>
    </row>
    <row r="38832" spans="1:2" x14ac:dyDescent="0.25">
      <c r="A38832" s="3">
        <v>38828</v>
      </c>
      <c r="B38832" s="3">
        <f t="shared" si="606"/>
        <v>371469.67579823633</v>
      </c>
    </row>
    <row r="38833" spans="1:2" x14ac:dyDescent="0.25">
      <c r="A38833" s="3">
        <v>38829</v>
      </c>
      <c r="B38833" s="3">
        <f t="shared" si="606"/>
        <v>371480.24272090546</v>
      </c>
    </row>
    <row r="38834" spans="1:2" x14ac:dyDescent="0.25">
      <c r="A38834" s="3">
        <v>38830</v>
      </c>
      <c r="B38834" s="3">
        <f t="shared" si="606"/>
        <v>371490.80966932821</v>
      </c>
    </row>
    <row r="38835" spans="1:2" x14ac:dyDescent="0.25">
      <c r="A38835" s="3">
        <v>38831</v>
      </c>
      <c r="B38835" s="3">
        <f t="shared" si="606"/>
        <v>371501.3766435039</v>
      </c>
    </row>
    <row r="38836" spans="1:2" x14ac:dyDescent="0.25">
      <c r="A38836" s="3">
        <v>38832</v>
      </c>
      <c r="B38836" s="3">
        <f t="shared" si="606"/>
        <v>371511.94364343188</v>
      </c>
    </row>
    <row r="38837" spans="1:2" x14ac:dyDescent="0.25">
      <c r="A38837" s="3">
        <v>38833</v>
      </c>
      <c r="B38837" s="3">
        <f t="shared" si="606"/>
        <v>371522.51066911145</v>
      </c>
    </row>
    <row r="38838" spans="1:2" x14ac:dyDescent="0.25">
      <c r="A38838" s="3">
        <v>38834</v>
      </c>
      <c r="B38838" s="3">
        <f t="shared" si="606"/>
        <v>371533.07772054203</v>
      </c>
    </row>
    <row r="38839" spans="1:2" x14ac:dyDescent="0.25">
      <c r="A38839" s="3">
        <v>38835</v>
      </c>
      <c r="B38839" s="3">
        <f t="shared" si="606"/>
        <v>371543.64479772287</v>
      </c>
    </row>
    <row r="38840" spans="1:2" x14ac:dyDescent="0.25">
      <c r="A38840" s="3">
        <v>38836</v>
      </c>
      <c r="B38840" s="3">
        <f t="shared" si="606"/>
        <v>371554.21190065338</v>
      </c>
    </row>
    <row r="38841" spans="1:2" x14ac:dyDescent="0.25">
      <c r="A38841" s="3">
        <v>38837</v>
      </c>
      <c r="B38841" s="3">
        <f t="shared" si="606"/>
        <v>371564.77902933286</v>
      </c>
    </row>
    <row r="38842" spans="1:2" x14ac:dyDescent="0.25">
      <c r="A38842" s="3">
        <v>38838</v>
      </c>
      <c r="B38842" s="3">
        <f t="shared" si="606"/>
        <v>371575.34618376062</v>
      </c>
    </row>
    <row r="38843" spans="1:2" x14ac:dyDescent="0.25">
      <c r="A38843" s="3">
        <v>38839</v>
      </c>
      <c r="B38843" s="3">
        <f t="shared" si="606"/>
        <v>371585.91336393601</v>
      </c>
    </row>
    <row r="38844" spans="1:2" x14ac:dyDescent="0.25">
      <c r="A38844" s="3">
        <v>38840</v>
      </c>
      <c r="B38844" s="3">
        <f t="shared" si="606"/>
        <v>371596.4805698584</v>
      </c>
    </row>
    <row r="38845" spans="1:2" x14ac:dyDescent="0.25">
      <c r="A38845" s="3">
        <v>38841</v>
      </c>
      <c r="B38845" s="3">
        <f t="shared" si="606"/>
        <v>371607.04780152714</v>
      </c>
    </row>
    <row r="38846" spans="1:2" x14ac:dyDescent="0.25">
      <c r="A38846" s="3">
        <v>38842</v>
      </c>
      <c r="B38846" s="3">
        <f t="shared" si="606"/>
        <v>371617.61505894153</v>
      </c>
    </row>
    <row r="38847" spans="1:2" x14ac:dyDescent="0.25">
      <c r="A38847" s="3">
        <v>38843</v>
      </c>
      <c r="B38847" s="3">
        <f t="shared" si="606"/>
        <v>371628.18234210089</v>
      </c>
    </row>
    <row r="38848" spans="1:2" x14ac:dyDescent="0.25">
      <c r="A38848" s="3">
        <v>38844</v>
      </c>
      <c r="B38848" s="3">
        <f t="shared" si="606"/>
        <v>371638.74965100462</v>
      </c>
    </row>
    <row r="38849" spans="1:2" x14ac:dyDescent="0.25">
      <c r="A38849" s="3">
        <v>38845</v>
      </c>
      <c r="B38849" s="3">
        <f t="shared" si="606"/>
        <v>371649.31698565203</v>
      </c>
    </row>
    <row r="38850" spans="1:2" x14ac:dyDescent="0.25">
      <c r="A38850" s="3">
        <v>38846</v>
      </c>
      <c r="B38850" s="3">
        <f t="shared" si="606"/>
        <v>371659.88434604241</v>
      </c>
    </row>
    <row r="38851" spans="1:2" x14ac:dyDescent="0.25">
      <c r="A38851" s="3">
        <v>38847</v>
      </c>
      <c r="B38851" s="3">
        <f t="shared" si="606"/>
        <v>371670.45173217513</v>
      </c>
    </row>
    <row r="38852" spans="1:2" x14ac:dyDescent="0.25">
      <c r="A38852" s="3">
        <v>38848</v>
      </c>
      <c r="B38852" s="3">
        <f t="shared" si="606"/>
        <v>371681.01914404955</v>
      </c>
    </row>
    <row r="38853" spans="1:2" x14ac:dyDescent="0.25">
      <c r="A38853" s="3">
        <v>38849</v>
      </c>
      <c r="B38853" s="3">
        <f t="shared" ref="B38853:B38916" si="607">LN(A38853)+B38852</f>
        <v>371691.58658166497</v>
      </c>
    </row>
    <row r="38854" spans="1:2" x14ac:dyDescent="0.25">
      <c r="A38854" s="3">
        <v>38850</v>
      </c>
      <c r="B38854" s="3">
        <f t="shared" si="607"/>
        <v>371702.15404502075</v>
      </c>
    </row>
    <row r="38855" spans="1:2" x14ac:dyDescent="0.25">
      <c r="A38855" s="3">
        <v>38851</v>
      </c>
      <c r="B38855" s="3">
        <f t="shared" si="607"/>
        <v>371712.72153411625</v>
      </c>
    </row>
    <row r="38856" spans="1:2" x14ac:dyDescent="0.25">
      <c r="A38856" s="3">
        <v>38852</v>
      </c>
      <c r="B38856" s="3">
        <f t="shared" si="607"/>
        <v>371723.28904895077</v>
      </c>
    </row>
    <row r="38857" spans="1:2" x14ac:dyDescent="0.25">
      <c r="A38857" s="3">
        <v>38853</v>
      </c>
      <c r="B38857" s="3">
        <f t="shared" si="607"/>
        <v>371733.85658952367</v>
      </c>
    </row>
    <row r="38858" spans="1:2" x14ac:dyDescent="0.25">
      <c r="A38858" s="3">
        <v>38854</v>
      </c>
      <c r="B38858" s="3">
        <f t="shared" si="607"/>
        <v>371744.42415583425</v>
      </c>
    </row>
    <row r="38859" spans="1:2" x14ac:dyDescent="0.25">
      <c r="A38859" s="3">
        <v>38855</v>
      </c>
      <c r="B38859" s="3">
        <f t="shared" si="607"/>
        <v>371754.99174788187</v>
      </c>
    </row>
    <row r="38860" spans="1:2" x14ac:dyDescent="0.25">
      <c r="A38860" s="3">
        <v>38856</v>
      </c>
      <c r="B38860" s="3">
        <f t="shared" si="607"/>
        <v>371765.55936566589</v>
      </c>
    </row>
    <row r="38861" spans="1:2" x14ac:dyDescent="0.25">
      <c r="A38861" s="3">
        <v>38857</v>
      </c>
      <c r="B38861" s="3">
        <f t="shared" si="607"/>
        <v>371776.12700918561</v>
      </c>
    </row>
    <row r="38862" spans="1:2" x14ac:dyDescent="0.25">
      <c r="A38862" s="3">
        <v>38858</v>
      </c>
      <c r="B38862" s="3">
        <f t="shared" si="607"/>
        <v>371786.6946784404</v>
      </c>
    </row>
    <row r="38863" spans="1:2" x14ac:dyDescent="0.25">
      <c r="A38863" s="3">
        <v>38859</v>
      </c>
      <c r="B38863" s="3">
        <f t="shared" si="607"/>
        <v>371797.26237342961</v>
      </c>
    </row>
    <row r="38864" spans="1:2" x14ac:dyDescent="0.25">
      <c r="A38864" s="3">
        <v>38860</v>
      </c>
      <c r="B38864" s="3">
        <f t="shared" si="607"/>
        <v>371807.83009415254</v>
      </c>
    </row>
    <row r="38865" spans="1:2" x14ac:dyDescent="0.25">
      <c r="A38865" s="3">
        <v>38861</v>
      </c>
      <c r="B38865" s="3">
        <f t="shared" si="607"/>
        <v>371818.39784060855</v>
      </c>
    </row>
    <row r="38866" spans="1:2" x14ac:dyDescent="0.25">
      <c r="A38866" s="3">
        <v>38862</v>
      </c>
      <c r="B38866" s="3">
        <f t="shared" si="607"/>
        <v>371828.96561279695</v>
      </c>
    </row>
    <row r="38867" spans="1:2" x14ac:dyDescent="0.25">
      <c r="A38867" s="3">
        <v>38863</v>
      </c>
      <c r="B38867" s="3">
        <f t="shared" si="607"/>
        <v>371839.53341071709</v>
      </c>
    </row>
    <row r="38868" spans="1:2" x14ac:dyDescent="0.25">
      <c r="A38868" s="3">
        <v>38864</v>
      </c>
      <c r="B38868" s="3">
        <f t="shared" si="607"/>
        <v>371850.10123436834</v>
      </c>
    </row>
    <row r="38869" spans="1:2" x14ac:dyDescent="0.25">
      <c r="A38869" s="3">
        <v>38865</v>
      </c>
      <c r="B38869" s="3">
        <f t="shared" si="607"/>
        <v>371860.66908374999</v>
      </c>
    </row>
    <row r="38870" spans="1:2" x14ac:dyDescent="0.25">
      <c r="A38870" s="3">
        <v>38866</v>
      </c>
      <c r="B38870" s="3">
        <f t="shared" si="607"/>
        <v>371871.23695886141</v>
      </c>
    </row>
    <row r="38871" spans="1:2" x14ac:dyDescent="0.25">
      <c r="A38871" s="3">
        <v>38867</v>
      </c>
      <c r="B38871" s="3">
        <f t="shared" si="607"/>
        <v>371881.80485970195</v>
      </c>
    </row>
    <row r="38872" spans="1:2" x14ac:dyDescent="0.25">
      <c r="A38872" s="3">
        <v>38868</v>
      </c>
      <c r="B38872" s="3">
        <f t="shared" si="607"/>
        <v>371892.37278627092</v>
      </c>
    </row>
    <row r="38873" spans="1:2" x14ac:dyDescent="0.25">
      <c r="A38873" s="3">
        <v>38869</v>
      </c>
      <c r="B38873" s="3">
        <f t="shared" si="607"/>
        <v>371902.94073856767</v>
      </c>
    </row>
    <row r="38874" spans="1:2" x14ac:dyDescent="0.25">
      <c r="A38874" s="3">
        <v>38870</v>
      </c>
      <c r="B38874" s="3">
        <f t="shared" si="607"/>
        <v>371913.50871659152</v>
      </c>
    </row>
    <row r="38875" spans="1:2" x14ac:dyDescent="0.25">
      <c r="A38875" s="3">
        <v>38871</v>
      </c>
      <c r="B38875" s="3">
        <f t="shared" si="607"/>
        <v>371924.07672034181</v>
      </c>
    </row>
    <row r="38876" spans="1:2" x14ac:dyDescent="0.25">
      <c r="A38876" s="3">
        <v>38872</v>
      </c>
      <c r="B38876" s="3">
        <f t="shared" si="607"/>
        <v>371934.6447498179</v>
      </c>
    </row>
    <row r="38877" spans="1:2" x14ac:dyDescent="0.25">
      <c r="A38877" s="3">
        <v>38873</v>
      </c>
      <c r="B38877" s="3">
        <f t="shared" si="607"/>
        <v>371945.21280501911</v>
      </c>
    </row>
    <row r="38878" spans="1:2" x14ac:dyDescent="0.25">
      <c r="A38878" s="3">
        <v>38874</v>
      </c>
      <c r="B38878" s="3">
        <f t="shared" si="607"/>
        <v>371955.78088594478</v>
      </c>
    </row>
    <row r="38879" spans="1:2" x14ac:dyDescent="0.25">
      <c r="A38879" s="3">
        <v>38875</v>
      </c>
      <c r="B38879" s="3">
        <f t="shared" si="607"/>
        <v>371966.34899259428</v>
      </c>
    </row>
    <row r="38880" spans="1:2" x14ac:dyDescent="0.25">
      <c r="A38880" s="3">
        <v>38876</v>
      </c>
      <c r="B38880" s="3">
        <f t="shared" si="607"/>
        <v>371976.91712496692</v>
      </c>
    </row>
    <row r="38881" spans="1:2" x14ac:dyDescent="0.25">
      <c r="A38881" s="3">
        <v>38877</v>
      </c>
      <c r="B38881" s="3">
        <f t="shared" si="607"/>
        <v>371987.48528306204</v>
      </c>
    </row>
    <row r="38882" spans="1:2" x14ac:dyDescent="0.25">
      <c r="A38882" s="3">
        <v>38878</v>
      </c>
      <c r="B38882" s="3">
        <f t="shared" si="607"/>
        <v>371998.05346687895</v>
      </c>
    </row>
    <row r="38883" spans="1:2" x14ac:dyDescent="0.25">
      <c r="A38883" s="3">
        <v>38879</v>
      </c>
      <c r="B38883" s="3">
        <f t="shared" si="607"/>
        <v>372008.62167641701</v>
      </c>
    </row>
    <row r="38884" spans="1:2" x14ac:dyDescent="0.25">
      <c r="A38884" s="3">
        <v>38880</v>
      </c>
      <c r="B38884" s="3">
        <f t="shared" si="607"/>
        <v>372019.18991167558</v>
      </c>
    </row>
    <row r="38885" spans="1:2" x14ac:dyDescent="0.25">
      <c r="A38885" s="3">
        <v>38881</v>
      </c>
      <c r="B38885" s="3">
        <f t="shared" si="607"/>
        <v>372029.75817265396</v>
      </c>
    </row>
    <row r="38886" spans="1:2" x14ac:dyDescent="0.25">
      <c r="A38886" s="3">
        <v>38882</v>
      </c>
      <c r="B38886" s="3">
        <f t="shared" si="607"/>
        <v>372040.32645935152</v>
      </c>
    </row>
    <row r="38887" spans="1:2" x14ac:dyDescent="0.25">
      <c r="A38887" s="3">
        <v>38883</v>
      </c>
      <c r="B38887" s="3">
        <f t="shared" si="607"/>
        <v>372050.89477176761</v>
      </c>
    </row>
    <row r="38888" spans="1:2" x14ac:dyDescent="0.25">
      <c r="A38888" s="3">
        <v>38884</v>
      </c>
      <c r="B38888" s="3">
        <f t="shared" si="607"/>
        <v>372061.46310990152</v>
      </c>
    </row>
    <row r="38889" spans="1:2" x14ac:dyDescent="0.25">
      <c r="A38889" s="3">
        <v>38885</v>
      </c>
      <c r="B38889" s="3">
        <f t="shared" si="607"/>
        <v>372072.03147375264</v>
      </c>
    </row>
    <row r="38890" spans="1:2" x14ac:dyDescent="0.25">
      <c r="A38890" s="3">
        <v>38886</v>
      </c>
      <c r="B38890" s="3">
        <f t="shared" si="607"/>
        <v>372082.5998633203</v>
      </c>
    </row>
    <row r="38891" spans="1:2" x14ac:dyDescent="0.25">
      <c r="A38891" s="3">
        <v>38887</v>
      </c>
      <c r="B38891" s="3">
        <f t="shared" si="607"/>
        <v>372093.16827860381</v>
      </c>
    </row>
    <row r="38892" spans="1:2" x14ac:dyDescent="0.25">
      <c r="A38892" s="3">
        <v>38888</v>
      </c>
      <c r="B38892" s="3">
        <f t="shared" si="607"/>
        <v>372103.73671960254</v>
      </c>
    </row>
    <row r="38893" spans="1:2" x14ac:dyDescent="0.25">
      <c r="A38893" s="3">
        <v>38889</v>
      </c>
      <c r="B38893" s="3">
        <f t="shared" si="607"/>
        <v>372114.30518631579</v>
      </c>
    </row>
    <row r="38894" spans="1:2" x14ac:dyDescent="0.25">
      <c r="A38894" s="3">
        <v>38890</v>
      </c>
      <c r="B38894" s="3">
        <f t="shared" si="607"/>
        <v>372124.87367874297</v>
      </c>
    </row>
    <row r="38895" spans="1:2" x14ac:dyDescent="0.25">
      <c r="A38895" s="3">
        <v>38891</v>
      </c>
      <c r="B38895" s="3">
        <f t="shared" si="607"/>
        <v>372135.44219688332</v>
      </c>
    </row>
    <row r="38896" spans="1:2" x14ac:dyDescent="0.25">
      <c r="A38896" s="3">
        <v>38892</v>
      </c>
      <c r="B38896" s="3">
        <f t="shared" si="607"/>
        <v>372146.01074073627</v>
      </c>
    </row>
    <row r="38897" spans="1:2" x14ac:dyDescent="0.25">
      <c r="A38897" s="3">
        <v>38893</v>
      </c>
      <c r="B38897" s="3">
        <f t="shared" si="607"/>
        <v>372156.57931030111</v>
      </c>
    </row>
    <row r="38898" spans="1:2" x14ac:dyDescent="0.25">
      <c r="A38898" s="3">
        <v>38894</v>
      </c>
      <c r="B38898" s="3">
        <f t="shared" si="607"/>
        <v>372167.14790557715</v>
      </c>
    </row>
    <row r="38899" spans="1:2" x14ac:dyDescent="0.25">
      <c r="A38899" s="3">
        <v>38895</v>
      </c>
      <c r="B38899" s="3">
        <f t="shared" si="607"/>
        <v>372177.7165265638</v>
      </c>
    </row>
    <row r="38900" spans="1:2" x14ac:dyDescent="0.25">
      <c r="A38900" s="3">
        <v>38896</v>
      </c>
      <c r="B38900" s="3">
        <f t="shared" si="607"/>
        <v>372188.28517326037</v>
      </c>
    </row>
    <row r="38901" spans="1:2" x14ac:dyDescent="0.25">
      <c r="A38901" s="3">
        <v>38897</v>
      </c>
      <c r="B38901" s="3">
        <f t="shared" si="607"/>
        <v>372198.85384566616</v>
      </c>
    </row>
    <row r="38902" spans="1:2" x14ac:dyDescent="0.25">
      <c r="A38902" s="3">
        <v>38898</v>
      </c>
      <c r="B38902" s="3">
        <f t="shared" si="607"/>
        <v>372209.42254378059</v>
      </c>
    </row>
    <row r="38903" spans="1:2" x14ac:dyDescent="0.25">
      <c r="A38903" s="3">
        <v>38899</v>
      </c>
      <c r="B38903" s="3">
        <f t="shared" si="607"/>
        <v>372219.99126760295</v>
      </c>
    </row>
    <row r="38904" spans="1:2" x14ac:dyDescent="0.25">
      <c r="A38904" s="3">
        <v>38900</v>
      </c>
      <c r="B38904" s="3">
        <f t="shared" si="607"/>
        <v>372230.56001713255</v>
      </c>
    </row>
    <row r="38905" spans="1:2" x14ac:dyDescent="0.25">
      <c r="A38905" s="3">
        <v>38901</v>
      </c>
      <c r="B38905" s="3">
        <f t="shared" si="607"/>
        <v>372241.12879236875</v>
      </c>
    </row>
    <row r="38906" spans="1:2" x14ac:dyDescent="0.25">
      <c r="A38906" s="3">
        <v>38902</v>
      </c>
      <c r="B38906" s="3">
        <f t="shared" si="607"/>
        <v>372251.69759331091</v>
      </c>
    </row>
    <row r="38907" spans="1:2" x14ac:dyDescent="0.25">
      <c r="A38907" s="3">
        <v>38903</v>
      </c>
      <c r="B38907" s="3">
        <f t="shared" si="607"/>
        <v>372262.26641995838</v>
      </c>
    </row>
    <row r="38908" spans="1:2" x14ac:dyDescent="0.25">
      <c r="A38908" s="3">
        <v>38904</v>
      </c>
      <c r="B38908" s="3">
        <f t="shared" si="607"/>
        <v>372272.83527231048</v>
      </c>
    </row>
    <row r="38909" spans="1:2" x14ac:dyDescent="0.25">
      <c r="A38909" s="3">
        <v>38905</v>
      </c>
      <c r="B38909" s="3">
        <f t="shared" si="607"/>
        <v>372283.40415036655</v>
      </c>
    </row>
    <row r="38910" spans="1:2" x14ac:dyDescent="0.25">
      <c r="A38910" s="3">
        <v>38906</v>
      </c>
      <c r="B38910" s="3">
        <f t="shared" si="607"/>
        <v>372293.97305412591</v>
      </c>
    </row>
    <row r="38911" spans="1:2" x14ac:dyDescent="0.25">
      <c r="A38911" s="3">
        <v>38907</v>
      </c>
      <c r="B38911" s="3">
        <f t="shared" si="607"/>
        <v>372304.5419835879</v>
      </c>
    </row>
    <row r="38912" spans="1:2" x14ac:dyDescent="0.25">
      <c r="A38912" s="3">
        <v>38908</v>
      </c>
      <c r="B38912" s="3">
        <f t="shared" si="607"/>
        <v>372315.1109387519</v>
      </c>
    </row>
    <row r="38913" spans="1:2" x14ac:dyDescent="0.25">
      <c r="A38913" s="3">
        <v>38909</v>
      </c>
      <c r="B38913" s="3">
        <f t="shared" si="607"/>
        <v>372325.67991961719</v>
      </c>
    </row>
    <row r="38914" spans="1:2" x14ac:dyDescent="0.25">
      <c r="A38914" s="3">
        <v>38910</v>
      </c>
      <c r="B38914" s="3">
        <f t="shared" si="607"/>
        <v>372336.24892618315</v>
      </c>
    </row>
    <row r="38915" spans="1:2" x14ac:dyDescent="0.25">
      <c r="A38915" s="3">
        <v>38911</v>
      </c>
      <c r="B38915" s="3">
        <f t="shared" si="607"/>
        <v>372346.81795844913</v>
      </c>
    </row>
    <row r="38916" spans="1:2" x14ac:dyDescent="0.25">
      <c r="A38916" s="3">
        <v>38912</v>
      </c>
      <c r="B38916" s="3">
        <f t="shared" si="607"/>
        <v>372357.38701641443</v>
      </c>
    </row>
    <row r="38917" spans="1:2" x14ac:dyDescent="0.25">
      <c r="A38917" s="3">
        <v>38913</v>
      </c>
      <c r="B38917" s="3">
        <f t="shared" ref="B38917:B38980" si="608">LN(A38917)+B38916</f>
        <v>372367.95610007842</v>
      </c>
    </row>
    <row r="38918" spans="1:2" x14ac:dyDescent="0.25">
      <c r="A38918" s="3">
        <v>38914</v>
      </c>
      <c r="B38918" s="3">
        <f t="shared" si="608"/>
        <v>372378.52520944044</v>
      </c>
    </row>
    <row r="38919" spans="1:2" x14ac:dyDescent="0.25">
      <c r="A38919" s="3">
        <v>38915</v>
      </c>
      <c r="B38919" s="3">
        <f t="shared" si="608"/>
        <v>372389.09434449981</v>
      </c>
    </row>
    <row r="38920" spans="1:2" x14ac:dyDescent="0.25">
      <c r="A38920" s="3">
        <v>38916</v>
      </c>
      <c r="B38920" s="3">
        <f t="shared" si="608"/>
        <v>372399.66350525588</v>
      </c>
    </row>
    <row r="38921" spans="1:2" x14ac:dyDescent="0.25">
      <c r="A38921" s="3">
        <v>38917</v>
      </c>
      <c r="B38921" s="3">
        <f t="shared" si="608"/>
        <v>372410.23269170802</v>
      </c>
    </row>
    <row r="38922" spans="1:2" x14ac:dyDescent="0.25">
      <c r="A38922" s="3">
        <v>38918</v>
      </c>
      <c r="B38922" s="3">
        <f t="shared" si="608"/>
        <v>372420.80190385552</v>
      </c>
    </row>
    <row r="38923" spans="1:2" x14ac:dyDescent="0.25">
      <c r="A38923" s="3">
        <v>38919</v>
      </c>
      <c r="B38923" s="3">
        <f t="shared" si="608"/>
        <v>372431.37114169775</v>
      </c>
    </row>
    <row r="38924" spans="1:2" x14ac:dyDescent="0.25">
      <c r="A38924" s="3">
        <v>38920</v>
      </c>
      <c r="B38924" s="3">
        <f t="shared" si="608"/>
        <v>372441.94040523405</v>
      </c>
    </row>
    <row r="38925" spans="1:2" x14ac:dyDescent="0.25">
      <c r="A38925" s="3">
        <v>38921</v>
      </c>
      <c r="B38925" s="3">
        <f t="shared" si="608"/>
        <v>372452.50969446375</v>
      </c>
    </row>
    <row r="38926" spans="1:2" x14ac:dyDescent="0.25">
      <c r="A38926" s="3">
        <v>38922</v>
      </c>
      <c r="B38926" s="3">
        <f t="shared" si="608"/>
        <v>372463.07900938619</v>
      </c>
    </row>
    <row r="38927" spans="1:2" x14ac:dyDescent="0.25">
      <c r="A38927" s="3">
        <v>38923</v>
      </c>
      <c r="B38927" s="3">
        <f t="shared" si="608"/>
        <v>372473.64835000073</v>
      </c>
    </row>
    <row r="38928" spans="1:2" x14ac:dyDescent="0.25">
      <c r="A38928" s="3">
        <v>38924</v>
      </c>
      <c r="B38928" s="3">
        <f t="shared" si="608"/>
        <v>372484.21771630668</v>
      </c>
    </row>
    <row r="38929" spans="1:2" x14ac:dyDescent="0.25">
      <c r="A38929" s="3">
        <v>38925</v>
      </c>
      <c r="B38929" s="3">
        <f t="shared" si="608"/>
        <v>372494.7871083034</v>
      </c>
    </row>
    <row r="38930" spans="1:2" x14ac:dyDescent="0.25">
      <c r="A38930" s="3">
        <v>38926</v>
      </c>
      <c r="B38930" s="3">
        <f t="shared" si="608"/>
        <v>372505.35652599018</v>
      </c>
    </row>
    <row r="38931" spans="1:2" x14ac:dyDescent="0.25">
      <c r="A38931" s="3">
        <v>38927</v>
      </c>
      <c r="B38931" s="3">
        <f t="shared" si="608"/>
        <v>372515.92596936645</v>
      </c>
    </row>
    <row r="38932" spans="1:2" x14ac:dyDescent="0.25">
      <c r="A38932" s="3">
        <v>38928</v>
      </c>
      <c r="B38932" s="3">
        <f t="shared" si="608"/>
        <v>372526.49543843145</v>
      </c>
    </row>
    <row r="38933" spans="1:2" x14ac:dyDescent="0.25">
      <c r="A38933" s="3">
        <v>38929</v>
      </c>
      <c r="B38933" s="3">
        <f t="shared" si="608"/>
        <v>372537.06493318459</v>
      </c>
    </row>
    <row r="38934" spans="1:2" x14ac:dyDescent="0.25">
      <c r="A38934" s="3">
        <v>38930</v>
      </c>
      <c r="B38934" s="3">
        <f t="shared" si="608"/>
        <v>372547.63445362519</v>
      </c>
    </row>
    <row r="38935" spans="1:2" x14ac:dyDescent="0.25">
      <c r="A38935" s="3">
        <v>38931</v>
      </c>
      <c r="B38935" s="3">
        <f t="shared" si="608"/>
        <v>372558.20399975259</v>
      </c>
    </row>
    <row r="38936" spans="1:2" x14ac:dyDescent="0.25">
      <c r="A38936" s="3">
        <v>38932</v>
      </c>
      <c r="B38936" s="3">
        <f t="shared" si="608"/>
        <v>372568.77357156615</v>
      </c>
    </row>
    <row r="38937" spans="1:2" x14ac:dyDescent="0.25">
      <c r="A38937" s="3">
        <v>38933</v>
      </c>
      <c r="B38937" s="3">
        <f t="shared" si="608"/>
        <v>372579.34316906519</v>
      </c>
    </row>
    <row r="38938" spans="1:2" x14ac:dyDescent="0.25">
      <c r="A38938" s="3">
        <v>38934</v>
      </c>
      <c r="B38938" s="3">
        <f t="shared" si="608"/>
        <v>372589.91279224906</v>
      </c>
    </row>
    <row r="38939" spans="1:2" x14ac:dyDescent="0.25">
      <c r="A38939" s="3">
        <v>38935</v>
      </c>
      <c r="B38939" s="3">
        <f t="shared" si="608"/>
        <v>372600.48244111706</v>
      </c>
    </row>
    <row r="38940" spans="1:2" x14ac:dyDescent="0.25">
      <c r="A38940" s="3">
        <v>38936</v>
      </c>
      <c r="B38940" s="3">
        <f t="shared" si="608"/>
        <v>372611.05211566854</v>
      </c>
    </row>
    <row r="38941" spans="1:2" x14ac:dyDescent="0.25">
      <c r="A38941" s="3">
        <v>38937</v>
      </c>
      <c r="B38941" s="3">
        <f t="shared" si="608"/>
        <v>372621.62181590288</v>
      </c>
    </row>
    <row r="38942" spans="1:2" x14ac:dyDescent="0.25">
      <c r="A38942" s="3">
        <v>38938</v>
      </c>
      <c r="B38942" s="3">
        <f t="shared" si="608"/>
        <v>372632.19154181943</v>
      </c>
    </row>
    <row r="38943" spans="1:2" x14ac:dyDescent="0.25">
      <c r="A38943" s="3">
        <v>38939</v>
      </c>
      <c r="B38943" s="3">
        <f t="shared" si="608"/>
        <v>372642.76129341748</v>
      </c>
    </row>
    <row r="38944" spans="1:2" x14ac:dyDescent="0.25">
      <c r="A38944" s="3">
        <v>38940</v>
      </c>
      <c r="B38944" s="3">
        <f t="shared" si="608"/>
        <v>372653.33107069641</v>
      </c>
    </row>
    <row r="38945" spans="1:2" x14ac:dyDescent="0.25">
      <c r="A38945" s="3">
        <v>38941</v>
      </c>
      <c r="B38945" s="3">
        <f t="shared" si="608"/>
        <v>372663.90087365557</v>
      </c>
    </row>
    <row r="38946" spans="1:2" x14ac:dyDescent="0.25">
      <c r="A38946" s="3">
        <v>38942</v>
      </c>
      <c r="B38946" s="3">
        <f t="shared" si="608"/>
        <v>372674.47070229426</v>
      </c>
    </row>
    <row r="38947" spans="1:2" x14ac:dyDescent="0.25">
      <c r="A38947" s="3">
        <v>38943</v>
      </c>
      <c r="B38947" s="3">
        <f t="shared" si="608"/>
        <v>372685.04055661184</v>
      </c>
    </row>
    <row r="38948" spans="1:2" x14ac:dyDescent="0.25">
      <c r="A38948" s="3">
        <v>38944</v>
      </c>
      <c r="B38948" s="3">
        <f t="shared" si="608"/>
        <v>372695.61043660762</v>
      </c>
    </row>
    <row r="38949" spans="1:2" x14ac:dyDescent="0.25">
      <c r="A38949" s="3">
        <v>38945</v>
      </c>
      <c r="B38949" s="3">
        <f t="shared" si="608"/>
        <v>372706.18034228095</v>
      </c>
    </row>
    <row r="38950" spans="1:2" x14ac:dyDescent="0.25">
      <c r="A38950" s="3">
        <v>38946</v>
      </c>
      <c r="B38950" s="3">
        <f t="shared" si="608"/>
        <v>372716.75027363119</v>
      </c>
    </row>
    <row r="38951" spans="1:2" x14ac:dyDescent="0.25">
      <c r="A38951" s="3">
        <v>38947</v>
      </c>
      <c r="B38951" s="3">
        <f t="shared" si="608"/>
        <v>372727.3202306577</v>
      </c>
    </row>
    <row r="38952" spans="1:2" x14ac:dyDescent="0.25">
      <c r="A38952" s="3">
        <v>38948</v>
      </c>
      <c r="B38952" s="3">
        <f t="shared" si="608"/>
        <v>372737.89021335979</v>
      </c>
    </row>
    <row r="38953" spans="1:2" x14ac:dyDescent="0.25">
      <c r="A38953" s="3">
        <v>38949</v>
      </c>
      <c r="B38953" s="3">
        <f t="shared" si="608"/>
        <v>372748.46022173681</v>
      </c>
    </row>
    <row r="38954" spans="1:2" x14ac:dyDescent="0.25">
      <c r="A38954" s="3">
        <v>38950</v>
      </c>
      <c r="B38954" s="3">
        <f t="shared" si="608"/>
        <v>372759.03025578812</v>
      </c>
    </row>
    <row r="38955" spans="1:2" x14ac:dyDescent="0.25">
      <c r="A38955" s="3">
        <v>38951</v>
      </c>
      <c r="B38955" s="3">
        <f t="shared" si="608"/>
        <v>372769.60031551303</v>
      </c>
    </row>
    <row r="38956" spans="1:2" x14ac:dyDescent="0.25">
      <c r="A38956" s="3">
        <v>38952</v>
      </c>
      <c r="B38956" s="3">
        <f t="shared" si="608"/>
        <v>372780.17040091089</v>
      </c>
    </row>
    <row r="38957" spans="1:2" x14ac:dyDescent="0.25">
      <c r="A38957" s="3">
        <v>38953</v>
      </c>
      <c r="B38957" s="3">
        <f t="shared" si="608"/>
        <v>372790.74051198107</v>
      </c>
    </row>
    <row r="38958" spans="1:2" x14ac:dyDescent="0.25">
      <c r="A38958" s="3">
        <v>38954</v>
      </c>
      <c r="B38958" s="3">
        <f t="shared" si="608"/>
        <v>372801.31064872287</v>
      </c>
    </row>
    <row r="38959" spans="1:2" x14ac:dyDescent="0.25">
      <c r="A38959" s="3">
        <v>38955</v>
      </c>
      <c r="B38959" s="3">
        <f t="shared" si="608"/>
        <v>372811.88081113563</v>
      </c>
    </row>
    <row r="38960" spans="1:2" x14ac:dyDescent="0.25">
      <c r="A38960" s="3">
        <v>38956</v>
      </c>
      <c r="B38960" s="3">
        <f t="shared" si="608"/>
        <v>372822.45099921874</v>
      </c>
    </row>
    <row r="38961" spans="1:2" x14ac:dyDescent="0.25">
      <c r="A38961" s="3">
        <v>38957</v>
      </c>
      <c r="B38961" s="3">
        <f t="shared" si="608"/>
        <v>372833.02121297148</v>
      </c>
    </row>
    <row r="38962" spans="1:2" x14ac:dyDescent="0.25">
      <c r="A38962" s="3">
        <v>38958</v>
      </c>
      <c r="B38962" s="3">
        <f t="shared" si="608"/>
        <v>372843.59145239322</v>
      </c>
    </row>
    <row r="38963" spans="1:2" x14ac:dyDescent="0.25">
      <c r="A38963" s="3">
        <v>38959</v>
      </c>
      <c r="B38963" s="3">
        <f t="shared" si="608"/>
        <v>372854.16171748331</v>
      </c>
    </row>
    <row r="38964" spans="1:2" x14ac:dyDescent="0.25">
      <c r="A38964" s="3">
        <v>38960</v>
      </c>
      <c r="B38964" s="3">
        <f t="shared" si="608"/>
        <v>372864.73200824106</v>
      </c>
    </row>
    <row r="38965" spans="1:2" x14ac:dyDescent="0.25">
      <c r="A38965" s="3">
        <v>38961</v>
      </c>
      <c r="B38965" s="3">
        <f t="shared" si="608"/>
        <v>372875.30232466583</v>
      </c>
    </row>
    <row r="38966" spans="1:2" x14ac:dyDescent="0.25">
      <c r="A38966" s="3">
        <v>38962</v>
      </c>
      <c r="B38966" s="3">
        <f t="shared" si="608"/>
        <v>372885.87266675697</v>
      </c>
    </row>
    <row r="38967" spans="1:2" x14ac:dyDescent="0.25">
      <c r="A38967" s="3">
        <v>38963</v>
      </c>
      <c r="B38967" s="3">
        <f t="shared" si="608"/>
        <v>372896.4430345138</v>
      </c>
    </row>
    <row r="38968" spans="1:2" x14ac:dyDescent="0.25">
      <c r="A38968" s="3">
        <v>38964</v>
      </c>
      <c r="B38968" s="3">
        <f t="shared" si="608"/>
        <v>372907.01342793566</v>
      </c>
    </row>
    <row r="38969" spans="1:2" x14ac:dyDescent="0.25">
      <c r="A38969" s="3">
        <v>38965</v>
      </c>
      <c r="B38969" s="3">
        <f t="shared" si="608"/>
        <v>372917.58384702192</v>
      </c>
    </row>
    <row r="38970" spans="1:2" x14ac:dyDescent="0.25">
      <c r="A38970" s="3">
        <v>38966</v>
      </c>
      <c r="B38970" s="3">
        <f t="shared" si="608"/>
        <v>372928.15429177193</v>
      </c>
    </row>
    <row r="38971" spans="1:2" x14ac:dyDescent="0.25">
      <c r="A38971" s="3">
        <v>38967</v>
      </c>
      <c r="B38971" s="3">
        <f t="shared" si="608"/>
        <v>372938.72476218501</v>
      </c>
    </row>
    <row r="38972" spans="1:2" x14ac:dyDescent="0.25">
      <c r="A38972" s="3">
        <v>38968</v>
      </c>
      <c r="B38972" s="3">
        <f t="shared" si="608"/>
        <v>372949.29525826051</v>
      </c>
    </row>
    <row r="38973" spans="1:2" x14ac:dyDescent="0.25">
      <c r="A38973" s="3">
        <v>38969</v>
      </c>
      <c r="B38973" s="3">
        <f t="shared" si="608"/>
        <v>372959.86577999772</v>
      </c>
    </row>
    <row r="38974" spans="1:2" x14ac:dyDescent="0.25">
      <c r="A38974" s="3">
        <v>38970</v>
      </c>
      <c r="B38974" s="3">
        <f t="shared" si="608"/>
        <v>372970.43632739608</v>
      </c>
    </row>
    <row r="38975" spans="1:2" x14ac:dyDescent="0.25">
      <c r="A38975" s="3">
        <v>38971</v>
      </c>
      <c r="B38975" s="3">
        <f t="shared" si="608"/>
        <v>372981.00690045487</v>
      </c>
    </row>
    <row r="38976" spans="1:2" x14ac:dyDescent="0.25">
      <c r="A38976" s="3">
        <v>38972</v>
      </c>
      <c r="B38976" s="3">
        <f t="shared" si="608"/>
        <v>372991.57749917341</v>
      </c>
    </row>
    <row r="38977" spans="1:2" x14ac:dyDescent="0.25">
      <c r="A38977" s="3">
        <v>38973</v>
      </c>
      <c r="B38977" s="3">
        <f t="shared" si="608"/>
        <v>373002.14812355104</v>
      </c>
    </row>
    <row r="38978" spans="1:2" x14ac:dyDescent="0.25">
      <c r="A38978" s="3">
        <v>38974</v>
      </c>
      <c r="B38978" s="3">
        <f t="shared" si="608"/>
        <v>373012.71877358714</v>
      </c>
    </row>
    <row r="38979" spans="1:2" x14ac:dyDescent="0.25">
      <c r="A38979" s="3">
        <v>38975</v>
      </c>
      <c r="B38979" s="3">
        <f t="shared" si="608"/>
        <v>373023.28944928106</v>
      </c>
    </row>
    <row r="38980" spans="1:2" x14ac:dyDescent="0.25">
      <c r="A38980" s="3">
        <v>38976</v>
      </c>
      <c r="B38980" s="3">
        <f t="shared" si="608"/>
        <v>373033.86015063216</v>
      </c>
    </row>
    <row r="38981" spans="1:2" x14ac:dyDescent="0.25">
      <c r="A38981" s="3">
        <v>38977</v>
      </c>
      <c r="B38981" s="3">
        <f t="shared" ref="B38981:B39044" si="609">LN(A38981)+B38980</f>
        <v>373044.43087763974</v>
      </c>
    </row>
    <row r="38982" spans="1:2" x14ac:dyDescent="0.25">
      <c r="A38982" s="3">
        <v>38978</v>
      </c>
      <c r="B38982" s="3">
        <f t="shared" si="609"/>
        <v>373055.0016303031</v>
      </c>
    </row>
    <row r="38983" spans="1:2" x14ac:dyDescent="0.25">
      <c r="A38983" s="3">
        <v>38979</v>
      </c>
      <c r="B38983" s="3">
        <f t="shared" si="609"/>
        <v>373065.57240862167</v>
      </c>
    </row>
    <row r="38984" spans="1:2" x14ac:dyDescent="0.25">
      <c r="A38984" s="3">
        <v>38980</v>
      </c>
      <c r="B38984" s="3">
        <f t="shared" si="609"/>
        <v>373076.14321259473</v>
      </c>
    </row>
    <row r="38985" spans="1:2" x14ac:dyDescent="0.25">
      <c r="A38985" s="3">
        <v>38981</v>
      </c>
      <c r="B38985" s="3">
        <f t="shared" si="609"/>
        <v>373086.71404222166</v>
      </c>
    </row>
    <row r="38986" spans="1:2" x14ac:dyDescent="0.25">
      <c r="A38986" s="3">
        <v>38982</v>
      </c>
      <c r="B38986" s="3">
        <f t="shared" si="609"/>
        <v>373097.28489750176</v>
      </c>
    </row>
    <row r="38987" spans="1:2" x14ac:dyDescent="0.25">
      <c r="A38987" s="3">
        <v>38983</v>
      </c>
      <c r="B38987" s="3">
        <f t="shared" si="609"/>
        <v>373107.85577843437</v>
      </c>
    </row>
    <row r="38988" spans="1:2" x14ac:dyDescent="0.25">
      <c r="A38988" s="3">
        <v>38984</v>
      </c>
      <c r="B38988" s="3">
        <f t="shared" si="609"/>
        <v>373118.42668501887</v>
      </c>
    </row>
    <row r="38989" spans="1:2" x14ac:dyDescent="0.25">
      <c r="A38989" s="3">
        <v>38985</v>
      </c>
      <c r="B38989" s="3">
        <f t="shared" si="609"/>
        <v>373128.99761725462</v>
      </c>
    </row>
    <row r="38990" spans="1:2" x14ac:dyDescent="0.25">
      <c r="A38990" s="3">
        <v>38986</v>
      </c>
      <c r="B38990" s="3">
        <f t="shared" si="609"/>
        <v>373139.5685751409</v>
      </c>
    </row>
    <row r="38991" spans="1:2" x14ac:dyDescent="0.25">
      <c r="A38991" s="3">
        <v>38987</v>
      </c>
      <c r="B38991" s="3">
        <f t="shared" si="609"/>
        <v>373150.1395586771</v>
      </c>
    </row>
    <row r="38992" spans="1:2" x14ac:dyDescent="0.25">
      <c r="A38992" s="3">
        <v>38988</v>
      </c>
      <c r="B38992" s="3">
        <f t="shared" si="609"/>
        <v>373160.71056786255</v>
      </c>
    </row>
    <row r="38993" spans="1:2" x14ac:dyDescent="0.25">
      <c r="A38993" s="3">
        <v>38989</v>
      </c>
      <c r="B38993" s="3">
        <f t="shared" si="609"/>
        <v>373171.28160269657</v>
      </c>
    </row>
    <row r="38994" spans="1:2" x14ac:dyDescent="0.25">
      <c r="A38994" s="3">
        <v>38990</v>
      </c>
      <c r="B38994" s="3">
        <f t="shared" si="609"/>
        <v>373181.85266317858</v>
      </c>
    </row>
    <row r="38995" spans="1:2" x14ac:dyDescent="0.25">
      <c r="A38995" s="3">
        <v>38991</v>
      </c>
      <c r="B38995" s="3">
        <f t="shared" si="609"/>
        <v>373192.42374930781</v>
      </c>
    </row>
    <row r="38996" spans="1:2" x14ac:dyDescent="0.25">
      <c r="A38996" s="3">
        <v>38992</v>
      </c>
      <c r="B38996" s="3">
        <f t="shared" si="609"/>
        <v>373202.99486108369</v>
      </c>
    </row>
    <row r="38997" spans="1:2" x14ac:dyDescent="0.25">
      <c r="A38997" s="3">
        <v>38993</v>
      </c>
      <c r="B38997" s="3">
        <f t="shared" si="609"/>
        <v>373213.56599850551</v>
      </c>
    </row>
    <row r="38998" spans="1:2" x14ac:dyDescent="0.25">
      <c r="A38998" s="3">
        <v>38994</v>
      </c>
      <c r="B38998" s="3">
        <f t="shared" si="609"/>
        <v>373224.13716157264</v>
      </c>
    </row>
    <row r="38999" spans="1:2" x14ac:dyDescent="0.25">
      <c r="A38999" s="3">
        <v>38995</v>
      </c>
      <c r="B38999" s="3">
        <f t="shared" si="609"/>
        <v>373234.70835028437</v>
      </c>
    </row>
    <row r="39000" spans="1:2" x14ac:dyDescent="0.25">
      <c r="A39000" s="3">
        <v>38996</v>
      </c>
      <c r="B39000" s="3">
        <f t="shared" si="609"/>
        <v>373245.27956464014</v>
      </c>
    </row>
    <row r="39001" spans="1:2" x14ac:dyDescent="0.25">
      <c r="A39001" s="3">
        <v>38997</v>
      </c>
      <c r="B39001" s="3">
        <f t="shared" si="609"/>
        <v>373255.85080463922</v>
      </c>
    </row>
    <row r="39002" spans="1:2" x14ac:dyDescent="0.25">
      <c r="A39002" s="3">
        <v>38998</v>
      </c>
      <c r="B39002" s="3">
        <f t="shared" si="609"/>
        <v>373266.422070281</v>
      </c>
    </row>
    <row r="39003" spans="1:2" x14ac:dyDescent="0.25">
      <c r="A39003" s="3">
        <v>38999</v>
      </c>
      <c r="B39003" s="3">
        <f t="shared" si="609"/>
        <v>373276.99336156476</v>
      </c>
    </row>
    <row r="39004" spans="1:2" x14ac:dyDescent="0.25">
      <c r="A39004" s="3">
        <v>39000</v>
      </c>
      <c r="B39004" s="3">
        <f t="shared" si="609"/>
        <v>373287.56467848987</v>
      </c>
    </row>
    <row r="39005" spans="1:2" x14ac:dyDescent="0.25">
      <c r="A39005" s="3">
        <v>39001</v>
      </c>
      <c r="B39005" s="3">
        <f t="shared" si="609"/>
        <v>373298.13602105569</v>
      </c>
    </row>
    <row r="39006" spans="1:2" x14ac:dyDescent="0.25">
      <c r="A39006" s="3">
        <v>39002</v>
      </c>
      <c r="B39006" s="3">
        <f t="shared" si="609"/>
        <v>373308.70738926152</v>
      </c>
    </row>
    <row r="39007" spans="1:2" x14ac:dyDescent="0.25">
      <c r="A39007" s="3">
        <v>39003</v>
      </c>
      <c r="B39007" s="3">
        <f t="shared" si="609"/>
        <v>373319.27878310677</v>
      </c>
    </row>
    <row r="39008" spans="1:2" x14ac:dyDescent="0.25">
      <c r="A39008" s="3">
        <v>39004</v>
      </c>
      <c r="B39008" s="3">
        <f t="shared" si="609"/>
        <v>373329.85020259075</v>
      </c>
    </row>
    <row r="39009" spans="1:2" x14ac:dyDescent="0.25">
      <c r="A39009" s="3">
        <v>39005</v>
      </c>
      <c r="B39009" s="3">
        <f t="shared" si="609"/>
        <v>373340.42164771276</v>
      </c>
    </row>
    <row r="39010" spans="1:2" x14ac:dyDescent="0.25">
      <c r="A39010" s="3">
        <v>39006</v>
      </c>
      <c r="B39010" s="3">
        <f t="shared" si="609"/>
        <v>373350.99311847222</v>
      </c>
    </row>
    <row r="39011" spans="1:2" x14ac:dyDescent="0.25">
      <c r="A39011" s="3">
        <v>39007</v>
      </c>
      <c r="B39011" s="3">
        <f t="shared" si="609"/>
        <v>373361.56461486843</v>
      </c>
    </row>
    <row r="39012" spans="1:2" x14ac:dyDescent="0.25">
      <c r="A39012" s="3">
        <v>39008</v>
      </c>
      <c r="B39012" s="3">
        <f t="shared" si="609"/>
        <v>373372.13613690069</v>
      </c>
    </row>
    <row r="39013" spans="1:2" x14ac:dyDescent="0.25">
      <c r="A39013" s="3">
        <v>39009</v>
      </c>
      <c r="B39013" s="3">
        <f t="shared" si="609"/>
        <v>373382.70768456842</v>
      </c>
    </row>
    <row r="39014" spans="1:2" x14ac:dyDescent="0.25">
      <c r="A39014" s="3">
        <v>39010</v>
      </c>
      <c r="B39014" s="3">
        <f t="shared" si="609"/>
        <v>373393.27925787092</v>
      </c>
    </row>
    <row r="39015" spans="1:2" x14ac:dyDescent="0.25">
      <c r="A39015" s="3">
        <v>39011</v>
      </c>
      <c r="B39015" s="3">
        <f t="shared" si="609"/>
        <v>373403.85085680755</v>
      </c>
    </row>
    <row r="39016" spans="1:2" x14ac:dyDescent="0.25">
      <c r="A39016" s="3">
        <v>39012</v>
      </c>
      <c r="B39016" s="3">
        <f t="shared" si="609"/>
        <v>373414.42248137767</v>
      </c>
    </row>
    <row r="39017" spans="1:2" x14ac:dyDescent="0.25">
      <c r="A39017" s="3">
        <v>39013</v>
      </c>
      <c r="B39017" s="3">
        <f t="shared" si="609"/>
        <v>373424.99413158058</v>
      </c>
    </row>
    <row r="39018" spans="1:2" x14ac:dyDescent="0.25">
      <c r="A39018" s="3">
        <v>39014</v>
      </c>
      <c r="B39018" s="3">
        <f t="shared" si="609"/>
        <v>373435.56580741564</v>
      </c>
    </row>
    <row r="39019" spans="1:2" x14ac:dyDescent="0.25">
      <c r="A39019" s="3">
        <v>39015</v>
      </c>
      <c r="B39019" s="3">
        <f t="shared" si="609"/>
        <v>373446.13750888221</v>
      </c>
    </row>
    <row r="39020" spans="1:2" x14ac:dyDescent="0.25">
      <c r="A39020" s="3">
        <v>39016</v>
      </c>
      <c r="B39020" s="3">
        <f t="shared" si="609"/>
        <v>373456.70923597959</v>
      </c>
    </row>
    <row r="39021" spans="1:2" x14ac:dyDescent="0.25">
      <c r="A39021" s="3">
        <v>39017</v>
      </c>
      <c r="B39021" s="3">
        <f t="shared" si="609"/>
        <v>373467.28098870715</v>
      </c>
    </row>
    <row r="39022" spans="1:2" x14ac:dyDescent="0.25">
      <c r="A39022" s="3">
        <v>39018</v>
      </c>
      <c r="B39022" s="3">
        <f t="shared" si="609"/>
        <v>373477.85276706424</v>
      </c>
    </row>
    <row r="39023" spans="1:2" x14ac:dyDescent="0.25">
      <c r="A39023" s="3">
        <v>39019</v>
      </c>
      <c r="B39023" s="3">
        <f t="shared" si="609"/>
        <v>373488.42457105021</v>
      </c>
    </row>
    <row r="39024" spans="1:2" x14ac:dyDescent="0.25">
      <c r="A39024" s="3">
        <v>39020</v>
      </c>
      <c r="B39024" s="3">
        <f t="shared" si="609"/>
        <v>373498.99640066439</v>
      </c>
    </row>
    <row r="39025" spans="1:2" x14ac:dyDescent="0.25">
      <c r="A39025" s="3">
        <v>39021</v>
      </c>
      <c r="B39025" s="3">
        <f t="shared" si="609"/>
        <v>373509.56825590611</v>
      </c>
    </row>
    <row r="39026" spans="1:2" x14ac:dyDescent="0.25">
      <c r="A39026" s="3">
        <v>39022</v>
      </c>
      <c r="B39026" s="3">
        <f t="shared" si="609"/>
        <v>373520.14013677475</v>
      </c>
    </row>
    <row r="39027" spans="1:2" x14ac:dyDescent="0.25">
      <c r="A39027" s="3">
        <v>39023</v>
      </c>
      <c r="B39027" s="3">
        <f t="shared" si="609"/>
        <v>373530.7120432696</v>
      </c>
    </row>
    <row r="39028" spans="1:2" x14ac:dyDescent="0.25">
      <c r="A39028" s="3">
        <v>39024</v>
      </c>
      <c r="B39028" s="3">
        <f t="shared" si="609"/>
        <v>373541.28397539008</v>
      </c>
    </row>
    <row r="39029" spans="1:2" x14ac:dyDescent="0.25">
      <c r="A39029" s="3">
        <v>39025</v>
      </c>
      <c r="B39029" s="3">
        <f t="shared" si="609"/>
        <v>373551.85593313543</v>
      </c>
    </row>
    <row r="39030" spans="1:2" x14ac:dyDescent="0.25">
      <c r="A39030" s="3">
        <v>39026</v>
      </c>
      <c r="B39030" s="3">
        <f t="shared" si="609"/>
        <v>373562.42791650508</v>
      </c>
    </row>
    <row r="39031" spans="1:2" x14ac:dyDescent="0.25">
      <c r="A39031" s="3">
        <v>39027</v>
      </c>
      <c r="B39031" s="3">
        <f t="shared" si="609"/>
        <v>373572.99992549833</v>
      </c>
    </row>
    <row r="39032" spans="1:2" x14ac:dyDescent="0.25">
      <c r="A39032" s="3">
        <v>39028</v>
      </c>
      <c r="B39032" s="3">
        <f t="shared" si="609"/>
        <v>373583.57196011458</v>
      </c>
    </row>
    <row r="39033" spans="1:2" x14ac:dyDescent="0.25">
      <c r="A39033" s="3">
        <v>39029</v>
      </c>
      <c r="B39033" s="3">
        <f t="shared" si="609"/>
        <v>373594.14402035309</v>
      </c>
    </row>
    <row r="39034" spans="1:2" x14ac:dyDescent="0.25">
      <c r="A39034" s="3">
        <v>39030</v>
      </c>
      <c r="B39034" s="3">
        <f t="shared" si="609"/>
        <v>373604.71610621328</v>
      </c>
    </row>
    <row r="39035" spans="1:2" x14ac:dyDescent="0.25">
      <c r="A39035" s="3">
        <v>39031</v>
      </c>
      <c r="B39035" s="3">
        <f t="shared" si="609"/>
        <v>373615.28821769444</v>
      </c>
    </row>
    <row r="39036" spans="1:2" x14ac:dyDescent="0.25">
      <c r="A39036" s="3">
        <v>39032</v>
      </c>
      <c r="B39036" s="3">
        <f t="shared" si="609"/>
        <v>373625.86035479594</v>
      </c>
    </row>
    <row r="39037" spans="1:2" x14ac:dyDescent="0.25">
      <c r="A39037" s="3">
        <v>39033</v>
      </c>
      <c r="B39037" s="3">
        <f t="shared" si="609"/>
        <v>373636.43251751713</v>
      </c>
    </row>
    <row r="39038" spans="1:2" x14ac:dyDescent="0.25">
      <c r="A39038" s="3">
        <v>39034</v>
      </c>
      <c r="B39038" s="3">
        <f t="shared" si="609"/>
        <v>373647.00470585731</v>
      </c>
    </row>
    <row r="39039" spans="1:2" x14ac:dyDescent="0.25">
      <c r="A39039" s="3">
        <v>39035</v>
      </c>
      <c r="B39039" s="3">
        <f t="shared" si="609"/>
        <v>373657.57691981585</v>
      </c>
    </row>
    <row r="39040" spans="1:2" x14ac:dyDescent="0.25">
      <c r="A39040" s="3">
        <v>39036</v>
      </c>
      <c r="B39040" s="3">
        <f t="shared" si="609"/>
        <v>373668.14915939211</v>
      </c>
    </row>
    <row r="39041" spans="1:2" x14ac:dyDescent="0.25">
      <c r="A39041" s="3">
        <v>39037</v>
      </c>
      <c r="B39041" s="3">
        <f t="shared" si="609"/>
        <v>373678.72142458544</v>
      </c>
    </row>
    <row r="39042" spans="1:2" x14ac:dyDescent="0.25">
      <c r="A39042" s="3">
        <v>39038</v>
      </c>
      <c r="B39042" s="3">
        <f t="shared" si="609"/>
        <v>373689.29371539515</v>
      </c>
    </row>
    <row r="39043" spans="1:2" x14ac:dyDescent="0.25">
      <c r="A39043" s="3">
        <v>39039</v>
      </c>
      <c r="B39043" s="3">
        <f t="shared" si="609"/>
        <v>373699.86603182059</v>
      </c>
    </row>
    <row r="39044" spans="1:2" x14ac:dyDescent="0.25">
      <c r="A39044" s="3">
        <v>39040</v>
      </c>
      <c r="B39044" s="3">
        <f t="shared" si="609"/>
        <v>373710.43837386114</v>
      </c>
    </row>
    <row r="39045" spans="1:2" x14ac:dyDescent="0.25">
      <c r="A39045" s="3">
        <v>39041</v>
      </c>
      <c r="B39045" s="3">
        <f t="shared" ref="B39045:B39108" si="610">LN(A39045)+B39044</f>
        <v>373721.01074151607</v>
      </c>
    </row>
    <row r="39046" spans="1:2" x14ac:dyDescent="0.25">
      <c r="A39046" s="3">
        <v>39042</v>
      </c>
      <c r="B39046" s="3">
        <f t="shared" si="610"/>
        <v>373731.58313478477</v>
      </c>
    </row>
    <row r="39047" spans="1:2" x14ac:dyDescent="0.25">
      <c r="A39047" s="3">
        <v>39043</v>
      </c>
      <c r="B39047" s="3">
        <f t="shared" si="610"/>
        <v>373742.15555366658</v>
      </c>
    </row>
    <row r="39048" spans="1:2" x14ac:dyDescent="0.25">
      <c r="A39048" s="3">
        <v>39044</v>
      </c>
      <c r="B39048" s="3">
        <f t="shared" si="610"/>
        <v>373752.72799816087</v>
      </c>
    </row>
    <row r="39049" spans="1:2" x14ac:dyDescent="0.25">
      <c r="A39049" s="3">
        <v>39045</v>
      </c>
      <c r="B39049" s="3">
        <f t="shared" si="610"/>
        <v>373763.30046826694</v>
      </c>
    </row>
    <row r="39050" spans="1:2" x14ac:dyDescent="0.25">
      <c r="A39050" s="3">
        <v>39046</v>
      </c>
      <c r="B39050" s="3">
        <f t="shared" si="610"/>
        <v>373773.87296398421</v>
      </c>
    </row>
    <row r="39051" spans="1:2" x14ac:dyDescent="0.25">
      <c r="A39051" s="3">
        <v>39047</v>
      </c>
      <c r="B39051" s="3">
        <f t="shared" si="610"/>
        <v>373784.44548531191</v>
      </c>
    </row>
    <row r="39052" spans="1:2" x14ac:dyDescent="0.25">
      <c r="A39052" s="3">
        <v>39048</v>
      </c>
      <c r="B39052" s="3">
        <f t="shared" si="610"/>
        <v>373795.01803224947</v>
      </c>
    </row>
    <row r="39053" spans="1:2" x14ac:dyDescent="0.25">
      <c r="A39053" s="3">
        <v>39049</v>
      </c>
      <c r="B39053" s="3">
        <f t="shared" si="610"/>
        <v>373805.59060479619</v>
      </c>
    </row>
    <row r="39054" spans="1:2" x14ac:dyDescent="0.25">
      <c r="A39054" s="3">
        <v>39050</v>
      </c>
      <c r="B39054" s="3">
        <f t="shared" si="610"/>
        <v>373816.16320295149</v>
      </c>
    </row>
    <row r="39055" spans="1:2" x14ac:dyDescent="0.25">
      <c r="A39055" s="3">
        <v>39051</v>
      </c>
      <c r="B39055" s="3">
        <f t="shared" si="610"/>
        <v>373826.7358267146</v>
      </c>
    </row>
    <row r="39056" spans="1:2" x14ac:dyDescent="0.25">
      <c r="A39056" s="3">
        <v>39052</v>
      </c>
      <c r="B39056" s="3">
        <f t="shared" si="610"/>
        <v>373837.30847608496</v>
      </c>
    </row>
    <row r="39057" spans="1:2" x14ac:dyDescent="0.25">
      <c r="A39057" s="3">
        <v>39053</v>
      </c>
      <c r="B39057" s="3">
        <f t="shared" si="610"/>
        <v>373847.88115106185</v>
      </c>
    </row>
    <row r="39058" spans="1:2" x14ac:dyDescent="0.25">
      <c r="A39058" s="3">
        <v>39054</v>
      </c>
      <c r="B39058" s="3">
        <f t="shared" si="610"/>
        <v>373858.45385164465</v>
      </c>
    </row>
    <row r="39059" spans="1:2" x14ac:dyDescent="0.25">
      <c r="A39059" s="3">
        <v>39055</v>
      </c>
      <c r="B39059" s="3">
        <f t="shared" si="610"/>
        <v>373869.0265778327</v>
      </c>
    </row>
    <row r="39060" spans="1:2" x14ac:dyDescent="0.25">
      <c r="A39060" s="3">
        <v>39056</v>
      </c>
      <c r="B39060" s="3">
        <f t="shared" si="610"/>
        <v>373879.59932962531</v>
      </c>
    </row>
    <row r="39061" spans="1:2" x14ac:dyDescent="0.25">
      <c r="A39061" s="3">
        <v>39057</v>
      </c>
      <c r="B39061" s="3">
        <f t="shared" si="610"/>
        <v>373890.17210702191</v>
      </c>
    </row>
    <row r="39062" spans="1:2" x14ac:dyDescent="0.25">
      <c r="A39062" s="3">
        <v>39058</v>
      </c>
      <c r="B39062" s="3">
        <f t="shared" si="610"/>
        <v>373900.74491002178</v>
      </c>
    </row>
    <row r="39063" spans="1:2" x14ac:dyDescent="0.25">
      <c r="A39063" s="3">
        <v>39059</v>
      </c>
      <c r="B39063" s="3">
        <f t="shared" si="610"/>
        <v>373911.31773862423</v>
      </c>
    </row>
    <row r="39064" spans="1:2" x14ac:dyDescent="0.25">
      <c r="A39064" s="3">
        <v>39060</v>
      </c>
      <c r="B39064" s="3">
        <f t="shared" si="610"/>
        <v>373921.89059282868</v>
      </c>
    </row>
    <row r="39065" spans="1:2" x14ac:dyDescent="0.25">
      <c r="A39065" s="3">
        <v>39061</v>
      </c>
      <c r="B39065" s="3">
        <f t="shared" si="610"/>
        <v>373932.46347263444</v>
      </c>
    </row>
    <row r="39066" spans="1:2" x14ac:dyDescent="0.25">
      <c r="A39066" s="3">
        <v>39062</v>
      </c>
      <c r="B39066" s="3">
        <f t="shared" si="610"/>
        <v>373943.03637804085</v>
      </c>
    </row>
    <row r="39067" spans="1:2" x14ac:dyDescent="0.25">
      <c r="A39067" s="3">
        <v>39063</v>
      </c>
      <c r="B39067" s="3">
        <f t="shared" si="610"/>
        <v>373953.60930904723</v>
      </c>
    </row>
    <row r="39068" spans="1:2" x14ac:dyDescent="0.25">
      <c r="A39068" s="3">
        <v>39064</v>
      </c>
      <c r="B39068" s="3">
        <f t="shared" si="610"/>
        <v>373964.18226565298</v>
      </c>
    </row>
    <row r="39069" spans="1:2" x14ac:dyDescent="0.25">
      <c r="A39069" s="3">
        <v>39065</v>
      </c>
      <c r="B39069" s="3">
        <f t="shared" si="610"/>
        <v>373974.75524785742</v>
      </c>
    </row>
    <row r="39070" spans="1:2" x14ac:dyDescent="0.25">
      <c r="A39070" s="3">
        <v>39066</v>
      </c>
      <c r="B39070" s="3">
        <f t="shared" si="610"/>
        <v>373985.3282556599</v>
      </c>
    </row>
    <row r="39071" spans="1:2" x14ac:dyDescent="0.25">
      <c r="A39071" s="3">
        <v>39067</v>
      </c>
      <c r="B39071" s="3">
        <f t="shared" si="610"/>
        <v>373995.90128905972</v>
      </c>
    </row>
    <row r="39072" spans="1:2" x14ac:dyDescent="0.25">
      <c r="A39072" s="3">
        <v>39068</v>
      </c>
      <c r="B39072" s="3">
        <f t="shared" si="610"/>
        <v>374006.4743480563</v>
      </c>
    </row>
    <row r="39073" spans="1:2" x14ac:dyDescent="0.25">
      <c r="A39073" s="3">
        <v>39069</v>
      </c>
      <c r="B39073" s="3">
        <f t="shared" si="610"/>
        <v>374017.04743264895</v>
      </c>
    </row>
    <row r="39074" spans="1:2" x14ac:dyDescent="0.25">
      <c r="A39074" s="3">
        <v>39070</v>
      </c>
      <c r="B39074" s="3">
        <f t="shared" si="610"/>
        <v>374027.62054283702</v>
      </c>
    </row>
    <row r="39075" spans="1:2" x14ac:dyDescent="0.25">
      <c r="A39075" s="3">
        <v>39071</v>
      </c>
      <c r="B39075" s="3">
        <f t="shared" si="610"/>
        <v>374038.19367861981</v>
      </c>
    </row>
    <row r="39076" spans="1:2" x14ac:dyDescent="0.25">
      <c r="A39076" s="3">
        <v>39072</v>
      </c>
      <c r="B39076" s="3">
        <f t="shared" si="610"/>
        <v>374048.76683999674</v>
      </c>
    </row>
    <row r="39077" spans="1:2" x14ac:dyDescent="0.25">
      <c r="A39077" s="3">
        <v>39073</v>
      </c>
      <c r="B39077" s="3">
        <f t="shared" si="610"/>
        <v>374059.34002696711</v>
      </c>
    </row>
    <row r="39078" spans="1:2" x14ac:dyDescent="0.25">
      <c r="A39078" s="3">
        <v>39074</v>
      </c>
      <c r="B39078" s="3">
        <f t="shared" si="610"/>
        <v>374069.91323953029</v>
      </c>
    </row>
    <row r="39079" spans="1:2" x14ac:dyDescent="0.25">
      <c r="A39079" s="3">
        <v>39075</v>
      </c>
      <c r="B39079" s="3">
        <f t="shared" si="610"/>
        <v>374080.48647768557</v>
      </c>
    </row>
    <row r="39080" spans="1:2" x14ac:dyDescent="0.25">
      <c r="A39080" s="3">
        <v>39076</v>
      </c>
      <c r="B39080" s="3">
        <f t="shared" si="610"/>
        <v>374091.05974143231</v>
      </c>
    </row>
    <row r="39081" spans="1:2" x14ac:dyDescent="0.25">
      <c r="A39081" s="3">
        <v>39077</v>
      </c>
      <c r="B39081" s="3">
        <f t="shared" si="610"/>
        <v>374101.63303076994</v>
      </c>
    </row>
    <row r="39082" spans="1:2" x14ac:dyDescent="0.25">
      <c r="A39082" s="3">
        <v>39078</v>
      </c>
      <c r="B39082" s="3">
        <f t="shared" si="610"/>
        <v>374112.20634569769</v>
      </c>
    </row>
    <row r="39083" spans="1:2" x14ac:dyDescent="0.25">
      <c r="A39083" s="3">
        <v>39079</v>
      </c>
      <c r="B39083" s="3">
        <f t="shared" si="610"/>
        <v>374122.77968621498</v>
      </c>
    </row>
    <row r="39084" spans="1:2" x14ac:dyDescent="0.25">
      <c r="A39084" s="3">
        <v>39080</v>
      </c>
      <c r="B39084" s="3">
        <f t="shared" si="610"/>
        <v>374133.35305232112</v>
      </c>
    </row>
    <row r="39085" spans="1:2" x14ac:dyDescent="0.25">
      <c r="A39085" s="3">
        <v>39081</v>
      </c>
      <c r="B39085" s="3">
        <f t="shared" si="610"/>
        <v>374143.92644401547</v>
      </c>
    </row>
    <row r="39086" spans="1:2" x14ac:dyDescent="0.25">
      <c r="A39086" s="3">
        <v>39082</v>
      </c>
      <c r="B39086" s="3">
        <f t="shared" si="610"/>
        <v>374154.49986129737</v>
      </c>
    </row>
    <row r="39087" spans="1:2" x14ac:dyDescent="0.25">
      <c r="A39087" s="3">
        <v>39083</v>
      </c>
      <c r="B39087" s="3">
        <f t="shared" si="610"/>
        <v>374165.0733041662</v>
      </c>
    </row>
    <row r="39088" spans="1:2" x14ac:dyDescent="0.25">
      <c r="A39088" s="3">
        <v>39084</v>
      </c>
      <c r="B39088" s="3">
        <f t="shared" si="610"/>
        <v>374175.64677262126</v>
      </c>
    </row>
    <row r="39089" spans="1:2" x14ac:dyDescent="0.25">
      <c r="A39089" s="3">
        <v>39085</v>
      </c>
      <c r="B39089" s="3">
        <f t="shared" si="610"/>
        <v>374186.2202666619</v>
      </c>
    </row>
    <row r="39090" spans="1:2" x14ac:dyDescent="0.25">
      <c r="A39090" s="3">
        <v>39086</v>
      </c>
      <c r="B39090" s="3">
        <f t="shared" si="610"/>
        <v>374196.79378628748</v>
      </c>
    </row>
    <row r="39091" spans="1:2" x14ac:dyDescent="0.25">
      <c r="A39091" s="3">
        <v>39087</v>
      </c>
      <c r="B39091" s="3">
        <f t="shared" si="610"/>
        <v>374207.36733149737</v>
      </c>
    </row>
    <row r="39092" spans="1:2" x14ac:dyDescent="0.25">
      <c r="A39092" s="3">
        <v>39088</v>
      </c>
      <c r="B39092" s="3">
        <f t="shared" si="610"/>
        <v>374217.94090229087</v>
      </c>
    </row>
    <row r="39093" spans="1:2" x14ac:dyDescent="0.25">
      <c r="A39093" s="3">
        <v>39089</v>
      </c>
      <c r="B39093" s="3">
        <f t="shared" si="610"/>
        <v>374228.51449866733</v>
      </c>
    </row>
    <row r="39094" spans="1:2" x14ac:dyDescent="0.25">
      <c r="A39094" s="3">
        <v>39090</v>
      </c>
      <c r="B39094" s="3">
        <f t="shared" si="610"/>
        <v>374239.08812062611</v>
      </c>
    </row>
    <row r="39095" spans="1:2" x14ac:dyDescent="0.25">
      <c r="A39095" s="3">
        <v>39091</v>
      </c>
      <c r="B39095" s="3">
        <f t="shared" si="610"/>
        <v>374249.66176816658</v>
      </c>
    </row>
    <row r="39096" spans="1:2" x14ac:dyDescent="0.25">
      <c r="A39096" s="3">
        <v>39092</v>
      </c>
      <c r="B39096" s="3">
        <f t="shared" si="610"/>
        <v>374260.23544128804</v>
      </c>
    </row>
    <row r="39097" spans="1:2" x14ac:dyDescent="0.25">
      <c r="A39097" s="3">
        <v>39093</v>
      </c>
      <c r="B39097" s="3">
        <f t="shared" si="610"/>
        <v>374270.80913998984</v>
      </c>
    </row>
    <row r="39098" spans="1:2" x14ac:dyDescent="0.25">
      <c r="A39098" s="3">
        <v>39094</v>
      </c>
      <c r="B39098" s="3">
        <f t="shared" si="610"/>
        <v>374281.38286427135</v>
      </c>
    </row>
    <row r="39099" spans="1:2" x14ac:dyDescent="0.25">
      <c r="A39099" s="3">
        <v>39095</v>
      </c>
      <c r="B39099" s="3">
        <f t="shared" si="610"/>
        <v>374291.95661413192</v>
      </c>
    </row>
    <row r="39100" spans="1:2" x14ac:dyDescent="0.25">
      <c r="A39100" s="3">
        <v>39096</v>
      </c>
      <c r="B39100" s="3">
        <f t="shared" si="610"/>
        <v>374302.53038957086</v>
      </c>
    </row>
    <row r="39101" spans="1:2" x14ac:dyDescent="0.25">
      <c r="A39101" s="3">
        <v>39097</v>
      </c>
      <c r="B39101" s="3">
        <f t="shared" si="610"/>
        <v>374313.10419058753</v>
      </c>
    </row>
    <row r="39102" spans="1:2" x14ac:dyDescent="0.25">
      <c r="A39102" s="3">
        <v>39098</v>
      </c>
      <c r="B39102" s="3">
        <f t="shared" si="610"/>
        <v>374323.67801718129</v>
      </c>
    </row>
    <row r="39103" spans="1:2" x14ac:dyDescent="0.25">
      <c r="A39103" s="3">
        <v>39099</v>
      </c>
      <c r="B39103" s="3">
        <f t="shared" si="610"/>
        <v>374334.25186935149</v>
      </c>
    </row>
    <row r="39104" spans="1:2" x14ac:dyDescent="0.25">
      <c r="A39104" s="3">
        <v>39100</v>
      </c>
      <c r="B39104" s="3">
        <f t="shared" si="610"/>
        <v>374344.82574709743</v>
      </c>
    </row>
    <row r="39105" spans="1:2" x14ac:dyDescent="0.25">
      <c r="A39105" s="3">
        <v>39101</v>
      </c>
      <c r="B39105" s="3">
        <f t="shared" si="610"/>
        <v>374355.39965041855</v>
      </c>
    </row>
    <row r="39106" spans="1:2" x14ac:dyDescent="0.25">
      <c r="A39106" s="3">
        <v>39102</v>
      </c>
      <c r="B39106" s="3">
        <f t="shared" si="610"/>
        <v>374365.97357931413</v>
      </c>
    </row>
    <row r="39107" spans="1:2" x14ac:dyDescent="0.25">
      <c r="A39107" s="3">
        <v>39103</v>
      </c>
      <c r="B39107" s="3">
        <f t="shared" si="610"/>
        <v>374376.54753378348</v>
      </c>
    </row>
    <row r="39108" spans="1:2" x14ac:dyDescent="0.25">
      <c r="A39108" s="3">
        <v>39104</v>
      </c>
      <c r="B39108" s="3">
        <f t="shared" si="610"/>
        <v>374387.12151382602</v>
      </c>
    </row>
    <row r="39109" spans="1:2" x14ac:dyDescent="0.25">
      <c r="A39109" s="3">
        <v>39105</v>
      </c>
      <c r="B39109" s="3">
        <f t="shared" ref="B39109:B39172" si="611">LN(A39109)+B39108</f>
        <v>374397.69551944104</v>
      </c>
    </row>
    <row r="39110" spans="1:2" x14ac:dyDescent="0.25">
      <c r="A39110" s="3">
        <v>39106</v>
      </c>
      <c r="B39110" s="3">
        <f t="shared" si="611"/>
        <v>374408.26955062791</v>
      </c>
    </row>
    <row r="39111" spans="1:2" x14ac:dyDescent="0.25">
      <c r="A39111" s="3">
        <v>39107</v>
      </c>
      <c r="B39111" s="3">
        <f t="shared" si="611"/>
        <v>374418.84360738599</v>
      </c>
    </row>
    <row r="39112" spans="1:2" x14ac:dyDescent="0.25">
      <c r="A39112" s="3">
        <v>39108</v>
      </c>
      <c r="B39112" s="3">
        <f t="shared" si="611"/>
        <v>374429.41768971464</v>
      </c>
    </row>
    <row r="39113" spans="1:2" x14ac:dyDescent="0.25">
      <c r="A39113" s="3">
        <v>39109</v>
      </c>
      <c r="B39113" s="3">
        <f t="shared" si="611"/>
        <v>374439.99179761315</v>
      </c>
    </row>
    <row r="39114" spans="1:2" x14ac:dyDescent="0.25">
      <c r="A39114" s="3">
        <v>39110</v>
      </c>
      <c r="B39114" s="3">
        <f t="shared" si="611"/>
        <v>374450.5659310809</v>
      </c>
    </row>
    <row r="39115" spans="1:2" x14ac:dyDescent="0.25">
      <c r="A39115" s="3">
        <v>39111</v>
      </c>
      <c r="B39115" s="3">
        <f t="shared" si="611"/>
        <v>374461.14009011723</v>
      </c>
    </row>
    <row r="39116" spans="1:2" x14ac:dyDescent="0.25">
      <c r="A39116" s="3">
        <v>39112</v>
      </c>
      <c r="B39116" s="3">
        <f t="shared" si="611"/>
        <v>374471.71427472151</v>
      </c>
    </row>
    <row r="39117" spans="1:2" x14ac:dyDescent="0.25">
      <c r="A39117" s="3">
        <v>39113</v>
      </c>
      <c r="B39117" s="3">
        <f t="shared" si="611"/>
        <v>374482.28848489304</v>
      </c>
    </row>
    <row r="39118" spans="1:2" x14ac:dyDescent="0.25">
      <c r="A39118" s="3">
        <v>39114</v>
      </c>
      <c r="B39118" s="3">
        <f t="shared" si="611"/>
        <v>374492.86272063118</v>
      </c>
    </row>
    <row r="39119" spans="1:2" x14ac:dyDescent="0.25">
      <c r="A39119" s="3">
        <v>39115</v>
      </c>
      <c r="B39119" s="3">
        <f t="shared" si="611"/>
        <v>374503.43698193529</v>
      </c>
    </row>
    <row r="39120" spans="1:2" x14ac:dyDescent="0.25">
      <c r="A39120" s="3">
        <v>39116</v>
      </c>
      <c r="B39120" s="3">
        <f t="shared" si="611"/>
        <v>374514.01126880472</v>
      </c>
    </row>
    <row r="39121" spans="1:2" x14ac:dyDescent="0.25">
      <c r="A39121" s="3">
        <v>39117</v>
      </c>
      <c r="B39121" s="3">
        <f t="shared" si="611"/>
        <v>374524.58558123879</v>
      </c>
    </row>
    <row r="39122" spans="1:2" x14ac:dyDescent="0.25">
      <c r="A39122" s="3">
        <v>39118</v>
      </c>
      <c r="B39122" s="3">
        <f t="shared" si="611"/>
        <v>374535.1599192369</v>
      </c>
    </row>
    <row r="39123" spans="1:2" x14ac:dyDescent="0.25">
      <c r="A39123" s="3">
        <v>39119</v>
      </c>
      <c r="B39123" s="3">
        <f t="shared" si="611"/>
        <v>374545.73428279837</v>
      </c>
    </row>
    <row r="39124" spans="1:2" x14ac:dyDescent="0.25">
      <c r="A39124" s="3">
        <v>39120</v>
      </c>
      <c r="B39124" s="3">
        <f t="shared" si="611"/>
        <v>374556.30867192254</v>
      </c>
    </row>
    <row r="39125" spans="1:2" x14ac:dyDescent="0.25">
      <c r="A39125" s="3">
        <v>39121</v>
      </c>
      <c r="B39125" s="3">
        <f t="shared" si="611"/>
        <v>374566.88308660872</v>
      </c>
    </row>
    <row r="39126" spans="1:2" x14ac:dyDescent="0.25">
      <c r="A39126" s="3">
        <v>39122</v>
      </c>
      <c r="B39126" s="3">
        <f t="shared" si="611"/>
        <v>374577.45752685633</v>
      </c>
    </row>
    <row r="39127" spans="1:2" x14ac:dyDescent="0.25">
      <c r="A39127" s="3">
        <v>39123</v>
      </c>
      <c r="B39127" s="3">
        <f t="shared" si="611"/>
        <v>374588.03199266468</v>
      </c>
    </row>
    <row r="39128" spans="1:2" x14ac:dyDescent="0.25">
      <c r="A39128" s="3">
        <v>39124</v>
      </c>
      <c r="B39128" s="3">
        <f t="shared" si="611"/>
        <v>374598.60648403311</v>
      </c>
    </row>
    <row r="39129" spans="1:2" x14ac:dyDescent="0.25">
      <c r="A39129" s="3">
        <v>39125</v>
      </c>
      <c r="B39129" s="3">
        <f t="shared" si="611"/>
        <v>374609.18100096093</v>
      </c>
    </row>
    <row r="39130" spans="1:2" x14ac:dyDescent="0.25">
      <c r="A39130" s="3">
        <v>39126</v>
      </c>
      <c r="B39130" s="3">
        <f t="shared" si="611"/>
        <v>374619.75554344757</v>
      </c>
    </row>
    <row r="39131" spans="1:2" x14ac:dyDescent="0.25">
      <c r="A39131" s="3">
        <v>39127</v>
      </c>
      <c r="B39131" s="3">
        <f t="shared" si="611"/>
        <v>374630.33011149231</v>
      </c>
    </row>
    <row r="39132" spans="1:2" x14ac:dyDescent="0.25">
      <c r="A39132" s="3">
        <v>39128</v>
      </c>
      <c r="B39132" s="3">
        <f t="shared" si="611"/>
        <v>374640.90470509452</v>
      </c>
    </row>
    <row r="39133" spans="1:2" x14ac:dyDescent="0.25">
      <c r="A39133" s="3">
        <v>39129</v>
      </c>
      <c r="B39133" s="3">
        <f t="shared" si="611"/>
        <v>374651.47932425357</v>
      </c>
    </row>
    <row r="39134" spans="1:2" x14ac:dyDescent="0.25">
      <c r="A39134" s="3">
        <v>39130</v>
      </c>
      <c r="B39134" s="3">
        <f t="shared" si="611"/>
        <v>374662.05396896874</v>
      </c>
    </row>
    <row r="39135" spans="1:2" x14ac:dyDescent="0.25">
      <c r="A39135" s="3">
        <v>39131</v>
      </c>
      <c r="B39135" s="3">
        <f t="shared" si="611"/>
        <v>374672.62863923947</v>
      </c>
    </row>
    <row r="39136" spans="1:2" x14ac:dyDescent="0.25">
      <c r="A39136" s="3">
        <v>39132</v>
      </c>
      <c r="B39136" s="3">
        <f t="shared" si="611"/>
        <v>374683.20333506505</v>
      </c>
    </row>
    <row r="39137" spans="1:2" x14ac:dyDescent="0.25">
      <c r="A39137" s="3">
        <v>39133</v>
      </c>
      <c r="B39137" s="3">
        <f t="shared" si="611"/>
        <v>374693.77805644483</v>
      </c>
    </row>
    <row r="39138" spans="1:2" x14ac:dyDescent="0.25">
      <c r="A39138" s="3">
        <v>39134</v>
      </c>
      <c r="B39138" s="3">
        <f t="shared" si="611"/>
        <v>374704.35280337819</v>
      </c>
    </row>
    <row r="39139" spans="1:2" x14ac:dyDescent="0.25">
      <c r="A39139" s="3">
        <v>39135</v>
      </c>
      <c r="B39139" s="3">
        <f t="shared" si="611"/>
        <v>374714.92757586442</v>
      </c>
    </row>
    <row r="39140" spans="1:2" x14ac:dyDescent="0.25">
      <c r="A39140" s="3">
        <v>39136</v>
      </c>
      <c r="B39140" s="3">
        <f t="shared" si="611"/>
        <v>374725.50237390288</v>
      </c>
    </row>
    <row r="39141" spans="1:2" x14ac:dyDescent="0.25">
      <c r="A39141" s="3">
        <v>39137</v>
      </c>
      <c r="B39141" s="3">
        <f t="shared" si="611"/>
        <v>374736.07719749294</v>
      </c>
    </row>
    <row r="39142" spans="1:2" x14ac:dyDescent="0.25">
      <c r="A39142" s="3">
        <v>39138</v>
      </c>
      <c r="B39142" s="3">
        <f t="shared" si="611"/>
        <v>374746.65204663394</v>
      </c>
    </row>
    <row r="39143" spans="1:2" x14ac:dyDescent="0.25">
      <c r="A39143" s="3">
        <v>39139</v>
      </c>
      <c r="B39143" s="3">
        <f t="shared" si="611"/>
        <v>374757.22692132526</v>
      </c>
    </row>
    <row r="39144" spans="1:2" x14ac:dyDescent="0.25">
      <c r="A39144" s="3">
        <v>39140</v>
      </c>
      <c r="B39144" s="3">
        <f t="shared" si="611"/>
        <v>374767.80182156619</v>
      </c>
    </row>
    <row r="39145" spans="1:2" x14ac:dyDescent="0.25">
      <c r="A39145" s="3">
        <v>39141</v>
      </c>
      <c r="B39145" s="3">
        <f t="shared" si="611"/>
        <v>374778.37674735615</v>
      </c>
    </row>
    <row r="39146" spans="1:2" x14ac:dyDescent="0.25">
      <c r="A39146" s="3">
        <v>39142</v>
      </c>
      <c r="B39146" s="3">
        <f t="shared" si="611"/>
        <v>374788.95169869444</v>
      </c>
    </row>
    <row r="39147" spans="1:2" x14ac:dyDescent="0.25">
      <c r="A39147" s="3">
        <v>39143</v>
      </c>
      <c r="B39147" s="3">
        <f t="shared" si="611"/>
        <v>374799.52667558036</v>
      </c>
    </row>
    <row r="39148" spans="1:2" x14ac:dyDescent="0.25">
      <c r="A39148" s="3">
        <v>39144</v>
      </c>
      <c r="B39148" s="3">
        <f t="shared" si="611"/>
        <v>374810.10167801334</v>
      </c>
    </row>
    <row r="39149" spans="1:2" x14ac:dyDescent="0.25">
      <c r="A39149" s="3">
        <v>39145</v>
      </c>
      <c r="B39149" s="3">
        <f t="shared" si="611"/>
        <v>374820.67670599266</v>
      </c>
    </row>
    <row r="39150" spans="1:2" x14ac:dyDescent="0.25">
      <c r="A39150" s="3">
        <v>39146</v>
      </c>
      <c r="B39150" s="3">
        <f t="shared" si="611"/>
        <v>374831.25175951771</v>
      </c>
    </row>
    <row r="39151" spans="1:2" x14ac:dyDescent="0.25">
      <c r="A39151" s="3">
        <v>39147</v>
      </c>
      <c r="B39151" s="3">
        <f t="shared" si="611"/>
        <v>374841.82683858782</v>
      </c>
    </row>
    <row r="39152" spans="1:2" x14ac:dyDescent="0.25">
      <c r="A39152" s="3">
        <v>39148</v>
      </c>
      <c r="B39152" s="3">
        <f t="shared" si="611"/>
        <v>374852.40194320236</v>
      </c>
    </row>
    <row r="39153" spans="1:2" x14ac:dyDescent="0.25">
      <c r="A39153" s="3">
        <v>39149</v>
      </c>
      <c r="B39153" s="3">
        <f t="shared" si="611"/>
        <v>374862.9770733607</v>
      </c>
    </row>
    <row r="39154" spans="1:2" x14ac:dyDescent="0.25">
      <c r="A39154" s="3">
        <v>39150</v>
      </c>
      <c r="B39154" s="3">
        <f t="shared" si="611"/>
        <v>374873.55222906213</v>
      </c>
    </row>
    <row r="39155" spans="1:2" x14ac:dyDescent="0.25">
      <c r="A39155" s="3">
        <v>39151</v>
      </c>
      <c r="B39155" s="3">
        <f t="shared" si="611"/>
        <v>374884.12741030601</v>
      </c>
    </row>
    <row r="39156" spans="1:2" x14ac:dyDescent="0.25">
      <c r="A39156" s="3">
        <v>39152</v>
      </c>
      <c r="B39156" s="3">
        <f t="shared" si="611"/>
        <v>374894.70261709171</v>
      </c>
    </row>
    <row r="39157" spans="1:2" x14ac:dyDescent="0.25">
      <c r="A39157" s="3">
        <v>39153</v>
      </c>
      <c r="B39157" s="3">
        <f t="shared" si="611"/>
        <v>374905.27784941852</v>
      </c>
    </row>
    <row r="39158" spans="1:2" x14ac:dyDescent="0.25">
      <c r="A39158" s="3">
        <v>39154</v>
      </c>
      <c r="B39158" s="3">
        <f t="shared" si="611"/>
        <v>374915.85310728586</v>
      </c>
    </row>
    <row r="39159" spans="1:2" x14ac:dyDescent="0.25">
      <c r="A39159" s="3">
        <v>39155</v>
      </c>
      <c r="B39159" s="3">
        <f t="shared" si="611"/>
        <v>374926.42839069304</v>
      </c>
    </row>
    <row r="39160" spans="1:2" x14ac:dyDescent="0.25">
      <c r="A39160" s="3">
        <v>39156</v>
      </c>
      <c r="B39160" s="3">
        <f t="shared" si="611"/>
        <v>374937.0036996394</v>
      </c>
    </row>
    <row r="39161" spans="1:2" x14ac:dyDescent="0.25">
      <c r="A39161" s="3">
        <v>39157</v>
      </c>
      <c r="B39161" s="3">
        <f t="shared" si="611"/>
        <v>374947.57903412433</v>
      </c>
    </row>
    <row r="39162" spans="1:2" x14ac:dyDescent="0.25">
      <c r="A39162" s="3">
        <v>39158</v>
      </c>
      <c r="B39162" s="3">
        <f t="shared" si="611"/>
        <v>374958.15439414716</v>
      </c>
    </row>
    <row r="39163" spans="1:2" x14ac:dyDescent="0.25">
      <c r="A39163" s="3">
        <v>39159</v>
      </c>
      <c r="B39163" s="3">
        <f t="shared" si="611"/>
        <v>374968.72977970721</v>
      </c>
    </row>
    <row r="39164" spans="1:2" x14ac:dyDescent="0.25">
      <c r="A39164" s="3">
        <v>39160</v>
      </c>
      <c r="B39164" s="3">
        <f t="shared" si="611"/>
        <v>374979.30519080383</v>
      </c>
    </row>
    <row r="39165" spans="1:2" x14ac:dyDescent="0.25">
      <c r="A39165" s="3">
        <v>39161</v>
      </c>
      <c r="B39165" s="3">
        <f t="shared" si="611"/>
        <v>374989.88062743639</v>
      </c>
    </row>
    <row r="39166" spans="1:2" x14ac:dyDescent="0.25">
      <c r="A39166" s="3">
        <v>39162</v>
      </c>
      <c r="B39166" s="3">
        <f t="shared" si="611"/>
        <v>375000.45608960424</v>
      </c>
    </row>
    <row r="39167" spans="1:2" x14ac:dyDescent="0.25">
      <c r="A39167" s="3">
        <v>39163</v>
      </c>
      <c r="B39167" s="3">
        <f t="shared" si="611"/>
        <v>375011.03157730674</v>
      </c>
    </row>
    <row r="39168" spans="1:2" x14ac:dyDescent="0.25">
      <c r="A39168" s="3">
        <v>39164</v>
      </c>
      <c r="B39168" s="3">
        <f t="shared" si="611"/>
        <v>375021.6070905432</v>
      </c>
    </row>
    <row r="39169" spans="1:2" x14ac:dyDescent="0.25">
      <c r="A39169" s="3">
        <v>39165</v>
      </c>
      <c r="B39169" s="3">
        <f t="shared" si="611"/>
        <v>375032.18262931303</v>
      </c>
    </row>
    <row r="39170" spans="1:2" x14ac:dyDescent="0.25">
      <c r="A39170" s="3">
        <v>39166</v>
      </c>
      <c r="B39170" s="3">
        <f t="shared" si="611"/>
        <v>375042.75819361553</v>
      </c>
    </row>
    <row r="39171" spans="1:2" x14ac:dyDescent="0.25">
      <c r="A39171" s="3">
        <v>39167</v>
      </c>
      <c r="B39171" s="3">
        <f t="shared" si="611"/>
        <v>375053.33378345001</v>
      </c>
    </row>
    <row r="39172" spans="1:2" x14ac:dyDescent="0.25">
      <c r="A39172" s="3">
        <v>39168</v>
      </c>
      <c r="B39172" s="3">
        <f t="shared" si="611"/>
        <v>375063.90939881589</v>
      </c>
    </row>
    <row r="39173" spans="1:2" x14ac:dyDescent="0.25">
      <c r="A39173" s="3">
        <v>39169</v>
      </c>
      <c r="B39173" s="3">
        <f t="shared" ref="B39173:B39236" si="612">LN(A39173)+B39172</f>
        <v>375074.48503971245</v>
      </c>
    </row>
    <row r="39174" spans="1:2" x14ac:dyDescent="0.25">
      <c r="A39174" s="3">
        <v>39170</v>
      </c>
      <c r="B39174" s="3">
        <f t="shared" si="612"/>
        <v>375085.06070613913</v>
      </c>
    </row>
    <row r="39175" spans="1:2" x14ac:dyDescent="0.25">
      <c r="A39175" s="3">
        <v>39171</v>
      </c>
      <c r="B39175" s="3">
        <f t="shared" si="612"/>
        <v>375095.63639809523</v>
      </c>
    </row>
    <row r="39176" spans="1:2" x14ac:dyDescent="0.25">
      <c r="A39176" s="3">
        <v>39172</v>
      </c>
      <c r="B39176" s="3">
        <f t="shared" si="612"/>
        <v>375106.2121155801</v>
      </c>
    </row>
    <row r="39177" spans="1:2" x14ac:dyDescent="0.25">
      <c r="A39177" s="3">
        <v>39173</v>
      </c>
      <c r="B39177" s="3">
        <f t="shared" si="612"/>
        <v>375116.78785859304</v>
      </c>
    </row>
    <row r="39178" spans="1:2" x14ac:dyDescent="0.25">
      <c r="A39178" s="3">
        <v>39174</v>
      </c>
      <c r="B39178" s="3">
        <f t="shared" si="612"/>
        <v>375127.36362713348</v>
      </c>
    </row>
    <row r="39179" spans="1:2" x14ac:dyDescent="0.25">
      <c r="A39179" s="3">
        <v>39175</v>
      </c>
      <c r="B39179" s="3">
        <f t="shared" si="612"/>
        <v>375137.93942120072</v>
      </c>
    </row>
    <row r="39180" spans="1:2" x14ac:dyDescent="0.25">
      <c r="A39180" s="3">
        <v>39176</v>
      </c>
      <c r="B39180" s="3">
        <f t="shared" si="612"/>
        <v>375148.51524079411</v>
      </c>
    </row>
    <row r="39181" spans="1:2" x14ac:dyDescent="0.25">
      <c r="A39181" s="3">
        <v>39177</v>
      </c>
      <c r="B39181" s="3">
        <f t="shared" si="612"/>
        <v>375159.09108591301</v>
      </c>
    </row>
    <row r="39182" spans="1:2" x14ac:dyDescent="0.25">
      <c r="A39182" s="3">
        <v>39178</v>
      </c>
      <c r="B39182" s="3">
        <f t="shared" si="612"/>
        <v>375169.66695655673</v>
      </c>
    </row>
    <row r="39183" spans="1:2" x14ac:dyDescent="0.25">
      <c r="A39183" s="3">
        <v>39179</v>
      </c>
      <c r="B39183" s="3">
        <f t="shared" si="612"/>
        <v>375180.24285272468</v>
      </c>
    </row>
    <row r="39184" spans="1:2" x14ac:dyDescent="0.25">
      <c r="A39184" s="3">
        <v>39180</v>
      </c>
      <c r="B39184" s="3">
        <f t="shared" si="612"/>
        <v>375190.81877441617</v>
      </c>
    </row>
    <row r="39185" spans="1:2" x14ac:dyDescent="0.25">
      <c r="A39185" s="3">
        <v>39181</v>
      </c>
      <c r="B39185" s="3">
        <f t="shared" si="612"/>
        <v>375201.39472163055</v>
      </c>
    </row>
    <row r="39186" spans="1:2" x14ac:dyDescent="0.25">
      <c r="A39186" s="3">
        <v>39182</v>
      </c>
      <c r="B39186" s="3">
        <f t="shared" si="612"/>
        <v>375211.97069436719</v>
      </c>
    </row>
    <row r="39187" spans="1:2" x14ac:dyDescent="0.25">
      <c r="A39187" s="3">
        <v>39183</v>
      </c>
      <c r="B39187" s="3">
        <f t="shared" si="612"/>
        <v>375222.54669262544</v>
      </c>
    </row>
    <row r="39188" spans="1:2" x14ac:dyDescent="0.25">
      <c r="A39188" s="3">
        <v>39184</v>
      </c>
      <c r="B39188" s="3">
        <f t="shared" si="612"/>
        <v>375233.12271640461</v>
      </c>
    </row>
    <row r="39189" spans="1:2" x14ac:dyDescent="0.25">
      <c r="A39189" s="3">
        <v>39185</v>
      </c>
      <c r="B39189" s="3">
        <f t="shared" si="612"/>
        <v>375243.69876570412</v>
      </c>
    </row>
    <row r="39190" spans="1:2" x14ac:dyDescent="0.25">
      <c r="A39190" s="3">
        <v>39186</v>
      </c>
      <c r="B39190" s="3">
        <f t="shared" si="612"/>
        <v>375254.27484052326</v>
      </c>
    </row>
    <row r="39191" spans="1:2" x14ac:dyDescent="0.25">
      <c r="A39191" s="3">
        <v>39187</v>
      </c>
      <c r="B39191" s="3">
        <f t="shared" si="612"/>
        <v>375264.85094086139</v>
      </c>
    </row>
    <row r="39192" spans="1:2" x14ac:dyDescent="0.25">
      <c r="A39192" s="3">
        <v>39188</v>
      </c>
      <c r="B39192" s="3">
        <f t="shared" si="612"/>
        <v>375275.42706671788</v>
      </c>
    </row>
    <row r="39193" spans="1:2" x14ac:dyDescent="0.25">
      <c r="A39193" s="3">
        <v>39189</v>
      </c>
      <c r="B39193" s="3">
        <f t="shared" si="612"/>
        <v>375286.00321809202</v>
      </c>
    </row>
    <row r="39194" spans="1:2" x14ac:dyDescent="0.25">
      <c r="A39194" s="3">
        <v>39190</v>
      </c>
      <c r="B39194" s="3">
        <f t="shared" si="612"/>
        <v>375296.57939498324</v>
      </c>
    </row>
    <row r="39195" spans="1:2" x14ac:dyDescent="0.25">
      <c r="A39195" s="3">
        <v>39191</v>
      </c>
      <c r="B39195" s="3">
        <f t="shared" si="612"/>
        <v>375307.15559739084</v>
      </c>
    </row>
    <row r="39196" spans="1:2" x14ac:dyDescent="0.25">
      <c r="A39196" s="3">
        <v>39192</v>
      </c>
      <c r="B39196" s="3">
        <f t="shared" si="612"/>
        <v>375317.73182531417</v>
      </c>
    </row>
    <row r="39197" spans="1:2" x14ac:dyDescent="0.25">
      <c r="A39197" s="3">
        <v>39193</v>
      </c>
      <c r="B39197" s="3">
        <f t="shared" si="612"/>
        <v>375328.3080787526</v>
      </c>
    </row>
    <row r="39198" spans="1:2" x14ac:dyDescent="0.25">
      <c r="A39198" s="3">
        <v>39194</v>
      </c>
      <c r="B39198" s="3">
        <f t="shared" si="612"/>
        <v>375338.88435770542</v>
      </c>
    </row>
    <row r="39199" spans="1:2" x14ac:dyDescent="0.25">
      <c r="A39199" s="3">
        <v>39195</v>
      </c>
      <c r="B39199" s="3">
        <f t="shared" si="612"/>
        <v>375349.46066217206</v>
      </c>
    </row>
    <row r="39200" spans="1:2" x14ac:dyDescent="0.25">
      <c r="A39200" s="3">
        <v>39196</v>
      </c>
      <c r="B39200" s="3">
        <f t="shared" si="612"/>
        <v>375360.03699215181</v>
      </c>
    </row>
    <row r="39201" spans="1:2" x14ac:dyDescent="0.25">
      <c r="A39201" s="3">
        <v>39197</v>
      </c>
      <c r="B39201" s="3">
        <f t="shared" si="612"/>
        <v>375370.61334764404</v>
      </c>
    </row>
    <row r="39202" spans="1:2" x14ac:dyDescent="0.25">
      <c r="A39202" s="3">
        <v>39198</v>
      </c>
      <c r="B39202" s="3">
        <f t="shared" si="612"/>
        <v>375381.18972864811</v>
      </c>
    </row>
    <row r="39203" spans="1:2" x14ac:dyDescent="0.25">
      <c r="A39203" s="3">
        <v>39199</v>
      </c>
      <c r="B39203" s="3">
        <f t="shared" si="612"/>
        <v>375391.76613516337</v>
      </c>
    </row>
    <row r="39204" spans="1:2" x14ac:dyDescent="0.25">
      <c r="A39204" s="3">
        <v>39200</v>
      </c>
      <c r="B39204" s="3">
        <f t="shared" si="612"/>
        <v>375402.34256718913</v>
      </c>
    </row>
    <row r="39205" spans="1:2" x14ac:dyDescent="0.25">
      <c r="A39205" s="3">
        <v>39201</v>
      </c>
      <c r="B39205" s="3">
        <f t="shared" si="612"/>
        <v>375412.9190247248</v>
      </c>
    </row>
    <row r="39206" spans="1:2" x14ac:dyDescent="0.25">
      <c r="A39206" s="3">
        <v>39202</v>
      </c>
      <c r="B39206" s="3">
        <f t="shared" si="612"/>
        <v>375423.49550776969</v>
      </c>
    </row>
    <row r="39207" spans="1:2" x14ac:dyDescent="0.25">
      <c r="A39207" s="3">
        <v>39203</v>
      </c>
      <c r="B39207" s="3">
        <f t="shared" si="612"/>
        <v>375434.07201632316</v>
      </c>
    </row>
    <row r="39208" spans="1:2" x14ac:dyDescent="0.25">
      <c r="A39208" s="3">
        <v>39204</v>
      </c>
      <c r="B39208" s="3">
        <f t="shared" si="612"/>
        <v>375444.64855038456</v>
      </c>
    </row>
    <row r="39209" spans="1:2" x14ac:dyDescent="0.25">
      <c r="A39209" s="3">
        <v>39205</v>
      </c>
      <c r="B39209" s="3">
        <f t="shared" si="612"/>
        <v>375455.2251099532</v>
      </c>
    </row>
    <row r="39210" spans="1:2" x14ac:dyDescent="0.25">
      <c r="A39210" s="3">
        <v>39206</v>
      </c>
      <c r="B39210" s="3">
        <f t="shared" si="612"/>
        <v>375465.80169502849</v>
      </c>
    </row>
    <row r="39211" spans="1:2" x14ac:dyDescent="0.25">
      <c r="A39211" s="3">
        <v>39207</v>
      </c>
      <c r="B39211" s="3">
        <f t="shared" si="612"/>
        <v>375476.37830560975</v>
      </c>
    </row>
    <row r="39212" spans="1:2" x14ac:dyDescent="0.25">
      <c r="A39212" s="3">
        <v>39208</v>
      </c>
      <c r="B39212" s="3">
        <f t="shared" si="612"/>
        <v>375486.95494169631</v>
      </c>
    </row>
    <row r="39213" spans="1:2" x14ac:dyDescent="0.25">
      <c r="A39213" s="3">
        <v>39209</v>
      </c>
      <c r="B39213" s="3">
        <f t="shared" si="612"/>
        <v>375497.53160328756</v>
      </c>
    </row>
    <row r="39214" spans="1:2" x14ac:dyDescent="0.25">
      <c r="A39214" s="3">
        <v>39210</v>
      </c>
      <c r="B39214" s="3">
        <f t="shared" si="612"/>
        <v>375508.10829038284</v>
      </c>
    </row>
    <row r="39215" spans="1:2" x14ac:dyDescent="0.25">
      <c r="A39215" s="3">
        <v>39211</v>
      </c>
      <c r="B39215" s="3">
        <f t="shared" si="612"/>
        <v>375518.68500298151</v>
      </c>
    </row>
    <row r="39216" spans="1:2" x14ac:dyDescent="0.25">
      <c r="A39216" s="3">
        <v>39212</v>
      </c>
      <c r="B39216" s="3">
        <f t="shared" si="612"/>
        <v>375529.26174108288</v>
      </c>
    </row>
    <row r="39217" spans="1:2" x14ac:dyDescent="0.25">
      <c r="A39217" s="3">
        <v>39213</v>
      </c>
      <c r="B39217" s="3">
        <f t="shared" si="612"/>
        <v>375539.83850468631</v>
      </c>
    </row>
    <row r="39218" spans="1:2" x14ac:dyDescent="0.25">
      <c r="A39218" s="3">
        <v>39214</v>
      </c>
      <c r="B39218" s="3">
        <f t="shared" si="612"/>
        <v>375550.41529379121</v>
      </c>
    </row>
    <row r="39219" spans="1:2" x14ac:dyDescent="0.25">
      <c r="A39219" s="3">
        <v>39215</v>
      </c>
      <c r="B39219" s="3">
        <f t="shared" si="612"/>
        <v>375560.99210839684</v>
      </c>
    </row>
    <row r="39220" spans="1:2" x14ac:dyDescent="0.25">
      <c r="A39220" s="3">
        <v>39216</v>
      </c>
      <c r="B39220" s="3">
        <f t="shared" si="612"/>
        <v>375571.56894850259</v>
      </c>
    </row>
    <row r="39221" spans="1:2" x14ac:dyDescent="0.25">
      <c r="A39221" s="3">
        <v>39217</v>
      </c>
      <c r="B39221" s="3">
        <f t="shared" si="612"/>
        <v>375582.14581410785</v>
      </c>
    </row>
    <row r="39222" spans="1:2" x14ac:dyDescent="0.25">
      <c r="A39222" s="3">
        <v>39218</v>
      </c>
      <c r="B39222" s="3">
        <f t="shared" si="612"/>
        <v>375592.7227052119</v>
      </c>
    </row>
    <row r="39223" spans="1:2" x14ac:dyDescent="0.25">
      <c r="A39223" s="3">
        <v>39219</v>
      </c>
      <c r="B39223" s="3">
        <f t="shared" si="612"/>
        <v>375603.29962181411</v>
      </c>
    </row>
    <row r="39224" spans="1:2" x14ac:dyDescent="0.25">
      <c r="A39224" s="3">
        <v>39220</v>
      </c>
      <c r="B39224" s="3">
        <f t="shared" si="612"/>
        <v>375613.87656391383</v>
      </c>
    </row>
    <row r="39225" spans="1:2" x14ac:dyDescent="0.25">
      <c r="A39225" s="3">
        <v>39221</v>
      </c>
      <c r="B39225" s="3">
        <f t="shared" si="612"/>
        <v>375624.45353151043</v>
      </c>
    </row>
    <row r="39226" spans="1:2" x14ac:dyDescent="0.25">
      <c r="A39226" s="3">
        <v>39222</v>
      </c>
      <c r="B39226" s="3">
        <f t="shared" si="612"/>
        <v>375635.03052460327</v>
      </c>
    </row>
    <row r="39227" spans="1:2" x14ac:dyDescent="0.25">
      <c r="A39227" s="3">
        <v>39223</v>
      </c>
      <c r="B39227" s="3">
        <f t="shared" si="612"/>
        <v>375645.6075431917</v>
      </c>
    </row>
    <row r="39228" spans="1:2" x14ac:dyDescent="0.25">
      <c r="A39228" s="3">
        <v>39224</v>
      </c>
      <c r="B39228" s="3">
        <f t="shared" si="612"/>
        <v>375656.18458727503</v>
      </c>
    </row>
    <row r="39229" spans="1:2" x14ac:dyDescent="0.25">
      <c r="A39229" s="3">
        <v>39225</v>
      </c>
      <c r="B39229" s="3">
        <f t="shared" si="612"/>
        <v>375666.76165685261</v>
      </c>
    </row>
    <row r="39230" spans="1:2" x14ac:dyDescent="0.25">
      <c r="A39230" s="3">
        <v>39226</v>
      </c>
      <c r="B39230" s="3">
        <f t="shared" si="612"/>
        <v>375677.33875192382</v>
      </c>
    </row>
    <row r="39231" spans="1:2" x14ac:dyDescent="0.25">
      <c r="A39231" s="3">
        <v>39227</v>
      </c>
      <c r="B39231" s="3">
        <f t="shared" si="612"/>
        <v>375687.915872488</v>
      </c>
    </row>
    <row r="39232" spans="1:2" x14ac:dyDescent="0.25">
      <c r="A39232" s="3">
        <v>39228</v>
      </c>
      <c r="B39232" s="3">
        <f t="shared" si="612"/>
        <v>375698.49301854451</v>
      </c>
    </row>
    <row r="39233" spans="1:2" x14ac:dyDescent="0.25">
      <c r="A39233" s="3">
        <v>39229</v>
      </c>
      <c r="B39233" s="3">
        <f t="shared" si="612"/>
        <v>375709.07019009272</v>
      </c>
    </row>
    <row r="39234" spans="1:2" x14ac:dyDescent="0.25">
      <c r="A39234" s="3">
        <v>39230</v>
      </c>
      <c r="B39234" s="3">
        <f t="shared" si="612"/>
        <v>375719.64738713193</v>
      </c>
    </row>
    <row r="39235" spans="1:2" x14ac:dyDescent="0.25">
      <c r="A39235" s="3">
        <v>39231</v>
      </c>
      <c r="B39235" s="3">
        <f t="shared" si="612"/>
        <v>375730.2246096615</v>
      </c>
    </row>
    <row r="39236" spans="1:2" x14ac:dyDescent="0.25">
      <c r="A39236" s="3">
        <v>39232</v>
      </c>
      <c r="B39236" s="3">
        <f t="shared" si="612"/>
        <v>375740.80185768078</v>
      </c>
    </row>
    <row r="39237" spans="1:2" x14ac:dyDescent="0.25">
      <c r="A39237" s="3">
        <v>39233</v>
      </c>
      <c r="B39237" s="3">
        <f t="shared" ref="B39237:B39300" si="613">LN(A39237)+B39236</f>
        <v>375751.37913118914</v>
      </c>
    </row>
    <row r="39238" spans="1:2" x14ac:dyDescent="0.25">
      <c r="A39238" s="3">
        <v>39234</v>
      </c>
      <c r="B39238" s="3">
        <f t="shared" si="613"/>
        <v>375761.95643018594</v>
      </c>
    </row>
    <row r="39239" spans="1:2" x14ac:dyDescent="0.25">
      <c r="A39239" s="3">
        <v>39235</v>
      </c>
      <c r="B39239" s="3">
        <f t="shared" si="613"/>
        <v>375772.53375467047</v>
      </c>
    </row>
    <row r="39240" spans="1:2" x14ac:dyDescent="0.25">
      <c r="A39240" s="3">
        <v>39236</v>
      </c>
      <c r="B39240" s="3">
        <f t="shared" si="613"/>
        <v>375783.11110464216</v>
      </c>
    </row>
    <row r="39241" spans="1:2" x14ac:dyDescent="0.25">
      <c r="A39241" s="3">
        <v>39237</v>
      </c>
      <c r="B39241" s="3">
        <f t="shared" si="613"/>
        <v>375793.6884801003</v>
      </c>
    </row>
    <row r="39242" spans="1:2" x14ac:dyDescent="0.25">
      <c r="A39242" s="3">
        <v>39238</v>
      </c>
      <c r="B39242" s="3">
        <f t="shared" si="613"/>
        <v>375804.26588104427</v>
      </c>
    </row>
    <row r="39243" spans="1:2" x14ac:dyDescent="0.25">
      <c r="A39243" s="3">
        <v>39239</v>
      </c>
      <c r="B39243" s="3">
        <f t="shared" si="613"/>
        <v>375814.84330747341</v>
      </c>
    </row>
    <row r="39244" spans="1:2" x14ac:dyDescent="0.25">
      <c r="A39244" s="3">
        <v>39240</v>
      </c>
      <c r="B39244" s="3">
        <f t="shared" si="613"/>
        <v>375825.42075938708</v>
      </c>
    </row>
    <row r="39245" spans="1:2" x14ac:dyDescent="0.25">
      <c r="A39245" s="3">
        <v>39241</v>
      </c>
      <c r="B39245" s="3">
        <f t="shared" si="613"/>
        <v>375835.99823678465</v>
      </c>
    </row>
    <row r="39246" spans="1:2" x14ac:dyDescent="0.25">
      <c r="A39246" s="3">
        <v>39242</v>
      </c>
      <c r="B39246" s="3">
        <f t="shared" si="613"/>
        <v>375846.57573966542</v>
      </c>
    </row>
    <row r="39247" spans="1:2" x14ac:dyDescent="0.25">
      <c r="A39247" s="3">
        <v>39243</v>
      </c>
      <c r="B39247" s="3">
        <f t="shared" si="613"/>
        <v>375857.15326802881</v>
      </c>
    </row>
    <row r="39248" spans="1:2" x14ac:dyDescent="0.25">
      <c r="A39248" s="3">
        <v>39244</v>
      </c>
      <c r="B39248" s="3">
        <f t="shared" si="613"/>
        <v>375867.73082187411</v>
      </c>
    </row>
    <row r="39249" spans="1:2" x14ac:dyDescent="0.25">
      <c r="A39249" s="3">
        <v>39245</v>
      </c>
      <c r="B39249" s="3">
        <f t="shared" si="613"/>
        <v>375878.30840120069</v>
      </c>
    </row>
    <row r="39250" spans="1:2" x14ac:dyDescent="0.25">
      <c r="A39250" s="3">
        <v>39246</v>
      </c>
      <c r="B39250" s="3">
        <f t="shared" si="613"/>
        <v>375888.8860060079</v>
      </c>
    </row>
    <row r="39251" spans="1:2" x14ac:dyDescent="0.25">
      <c r="A39251" s="3">
        <v>39247</v>
      </c>
      <c r="B39251" s="3">
        <f t="shared" si="613"/>
        <v>375899.46363629506</v>
      </c>
    </row>
    <row r="39252" spans="1:2" x14ac:dyDescent="0.25">
      <c r="A39252" s="3">
        <v>39248</v>
      </c>
      <c r="B39252" s="3">
        <f t="shared" si="613"/>
        <v>375910.04129206156</v>
      </c>
    </row>
    <row r="39253" spans="1:2" x14ac:dyDescent="0.25">
      <c r="A39253" s="3">
        <v>39249</v>
      </c>
      <c r="B39253" s="3">
        <f t="shared" si="613"/>
        <v>375920.61897330673</v>
      </c>
    </row>
    <row r="39254" spans="1:2" x14ac:dyDescent="0.25">
      <c r="A39254" s="3">
        <v>39250</v>
      </c>
      <c r="B39254" s="3">
        <f t="shared" si="613"/>
        <v>375931.19668002991</v>
      </c>
    </row>
    <row r="39255" spans="1:2" x14ac:dyDescent="0.25">
      <c r="A39255" s="3">
        <v>39251</v>
      </c>
      <c r="B39255" s="3">
        <f t="shared" si="613"/>
        <v>375941.77441223053</v>
      </c>
    </row>
    <row r="39256" spans="1:2" x14ac:dyDescent="0.25">
      <c r="A39256" s="3">
        <v>39252</v>
      </c>
      <c r="B39256" s="3">
        <f t="shared" si="613"/>
        <v>375952.35216990788</v>
      </c>
    </row>
    <row r="39257" spans="1:2" x14ac:dyDescent="0.25">
      <c r="A39257" s="3">
        <v>39253</v>
      </c>
      <c r="B39257" s="3">
        <f t="shared" si="613"/>
        <v>375962.92995306128</v>
      </c>
    </row>
    <row r="39258" spans="1:2" x14ac:dyDescent="0.25">
      <c r="A39258" s="3">
        <v>39254</v>
      </c>
      <c r="B39258" s="3">
        <f t="shared" si="613"/>
        <v>375973.50776169013</v>
      </c>
    </row>
    <row r="39259" spans="1:2" x14ac:dyDescent="0.25">
      <c r="A39259" s="3">
        <v>39255</v>
      </c>
      <c r="B39259" s="3">
        <f t="shared" si="613"/>
        <v>375984.08559579373</v>
      </c>
    </row>
    <row r="39260" spans="1:2" x14ac:dyDescent="0.25">
      <c r="A39260" s="3">
        <v>39256</v>
      </c>
      <c r="B39260" s="3">
        <f t="shared" si="613"/>
        <v>375994.66345537151</v>
      </c>
    </row>
    <row r="39261" spans="1:2" x14ac:dyDescent="0.25">
      <c r="A39261" s="3">
        <v>39257</v>
      </c>
      <c r="B39261" s="3">
        <f t="shared" si="613"/>
        <v>376005.24134042277</v>
      </c>
    </row>
    <row r="39262" spans="1:2" x14ac:dyDescent="0.25">
      <c r="A39262" s="3">
        <v>39258</v>
      </c>
      <c r="B39262" s="3">
        <f t="shared" si="613"/>
        <v>376015.81925094686</v>
      </c>
    </row>
    <row r="39263" spans="1:2" x14ac:dyDescent="0.25">
      <c r="A39263" s="3">
        <v>39259</v>
      </c>
      <c r="B39263" s="3">
        <f t="shared" si="613"/>
        <v>376026.39718694316</v>
      </c>
    </row>
    <row r="39264" spans="1:2" x14ac:dyDescent="0.25">
      <c r="A39264" s="3">
        <v>39260</v>
      </c>
      <c r="B39264" s="3">
        <f t="shared" si="613"/>
        <v>376036.975148411</v>
      </c>
    </row>
    <row r="39265" spans="1:2" x14ac:dyDescent="0.25">
      <c r="A39265" s="3">
        <v>39261</v>
      </c>
      <c r="B39265" s="3">
        <f t="shared" si="613"/>
        <v>376047.55313534971</v>
      </c>
    </row>
    <row r="39266" spans="1:2" x14ac:dyDescent="0.25">
      <c r="A39266" s="3">
        <v>39262</v>
      </c>
      <c r="B39266" s="3">
        <f t="shared" si="613"/>
        <v>376058.13114775869</v>
      </c>
    </row>
    <row r="39267" spans="1:2" x14ac:dyDescent="0.25">
      <c r="A39267" s="3">
        <v>39263</v>
      </c>
      <c r="B39267" s="3">
        <f t="shared" si="613"/>
        <v>376068.70918563724</v>
      </c>
    </row>
    <row r="39268" spans="1:2" x14ac:dyDescent="0.25">
      <c r="A39268" s="3">
        <v>39264</v>
      </c>
      <c r="B39268" s="3">
        <f t="shared" si="613"/>
        <v>376079.28724898474</v>
      </c>
    </row>
    <row r="39269" spans="1:2" x14ac:dyDescent="0.25">
      <c r="A39269" s="3">
        <v>39265</v>
      </c>
      <c r="B39269" s="3">
        <f t="shared" si="613"/>
        <v>376089.86533780053</v>
      </c>
    </row>
    <row r="39270" spans="1:2" x14ac:dyDescent="0.25">
      <c r="A39270" s="3">
        <v>39266</v>
      </c>
      <c r="B39270" s="3">
        <f t="shared" si="613"/>
        <v>376100.44345208397</v>
      </c>
    </row>
    <row r="39271" spans="1:2" x14ac:dyDescent="0.25">
      <c r="A39271" s="3">
        <v>39267</v>
      </c>
      <c r="B39271" s="3">
        <f t="shared" si="613"/>
        <v>376111.02159183443</v>
      </c>
    </row>
    <row r="39272" spans="1:2" x14ac:dyDescent="0.25">
      <c r="A39272" s="3">
        <v>39268</v>
      </c>
      <c r="B39272" s="3">
        <f t="shared" si="613"/>
        <v>376121.59975705127</v>
      </c>
    </row>
    <row r="39273" spans="1:2" x14ac:dyDescent="0.25">
      <c r="A39273" s="3">
        <v>39269</v>
      </c>
      <c r="B39273" s="3">
        <f t="shared" si="613"/>
        <v>376132.17794773378</v>
      </c>
    </row>
    <row r="39274" spans="1:2" x14ac:dyDescent="0.25">
      <c r="A39274" s="3">
        <v>39270</v>
      </c>
      <c r="B39274" s="3">
        <f t="shared" si="613"/>
        <v>376142.75616388133</v>
      </c>
    </row>
    <row r="39275" spans="1:2" x14ac:dyDescent="0.25">
      <c r="A39275" s="3">
        <v>39271</v>
      </c>
      <c r="B39275" s="3">
        <f t="shared" si="613"/>
        <v>376153.33440549334</v>
      </c>
    </row>
    <row r="39276" spans="1:2" x14ac:dyDescent="0.25">
      <c r="A39276" s="3">
        <v>39272</v>
      </c>
      <c r="B39276" s="3">
        <f t="shared" si="613"/>
        <v>376163.9126725691</v>
      </c>
    </row>
    <row r="39277" spans="1:2" x14ac:dyDescent="0.25">
      <c r="A39277" s="3">
        <v>39273</v>
      </c>
      <c r="B39277" s="3">
        <f t="shared" si="613"/>
        <v>376174.49096510792</v>
      </c>
    </row>
    <row r="39278" spans="1:2" x14ac:dyDescent="0.25">
      <c r="A39278" s="3">
        <v>39274</v>
      </c>
      <c r="B39278" s="3">
        <f t="shared" si="613"/>
        <v>376185.06928310922</v>
      </c>
    </row>
    <row r="39279" spans="1:2" x14ac:dyDescent="0.25">
      <c r="A39279" s="3">
        <v>39275</v>
      </c>
      <c r="B39279" s="3">
        <f t="shared" si="613"/>
        <v>376195.64762657235</v>
      </c>
    </row>
    <row r="39280" spans="1:2" x14ac:dyDescent="0.25">
      <c r="A39280" s="3">
        <v>39276</v>
      </c>
      <c r="B39280" s="3">
        <f t="shared" si="613"/>
        <v>376206.22599549661</v>
      </c>
    </row>
    <row r="39281" spans="1:2" x14ac:dyDescent="0.25">
      <c r="A39281" s="3">
        <v>39277</v>
      </c>
      <c r="B39281" s="3">
        <f t="shared" si="613"/>
        <v>376216.80438988144</v>
      </c>
    </row>
    <row r="39282" spans="1:2" x14ac:dyDescent="0.25">
      <c r="A39282" s="3">
        <v>39278</v>
      </c>
      <c r="B39282" s="3">
        <f t="shared" si="613"/>
        <v>376227.38280972611</v>
      </c>
    </row>
    <row r="39283" spans="1:2" x14ac:dyDescent="0.25">
      <c r="A39283" s="3">
        <v>39279</v>
      </c>
      <c r="B39283" s="3">
        <f t="shared" si="613"/>
        <v>376237.96125503001</v>
      </c>
    </row>
    <row r="39284" spans="1:2" x14ac:dyDescent="0.25">
      <c r="A39284" s="3">
        <v>39280</v>
      </c>
      <c r="B39284" s="3">
        <f t="shared" si="613"/>
        <v>376248.53972579248</v>
      </c>
    </row>
    <row r="39285" spans="1:2" x14ac:dyDescent="0.25">
      <c r="A39285" s="3">
        <v>39281</v>
      </c>
      <c r="B39285" s="3">
        <f t="shared" si="613"/>
        <v>376259.11822201288</v>
      </c>
    </row>
    <row r="39286" spans="1:2" x14ac:dyDescent="0.25">
      <c r="A39286" s="3">
        <v>39282</v>
      </c>
      <c r="B39286" s="3">
        <f t="shared" si="613"/>
        <v>376269.69674369053</v>
      </c>
    </row>
    <row r="39287" spans="1:2" x14ac:dyDescent="0.25">
      <c r="A39287" s="3">
        <v>39283</v>
      </c>
      <c r="B39287" s="3">
        <f t="shared" si="613"/>
        <v>376280.27529082482</v>
      </c>
    </row>
    <row r="39288" spans="1:2" x14ac:dyDescent="0.25">
      <c r="A39288" s="3">
        <v>39284</v>
      </c>
      <c r="B39288" s="3">
        <f t="shared" si="613"/>
        <v>376290.85386341508</v>
      </c>
    </row>
    <row r="39289" spans="1:2" x14ac:dyDescent="0.25">
      <c r="A39289" s="3">
        <v>39285</v>
      </c>
      <c r="B39289" s="3">
        <f t="shared" si="613"/>
        <v>376301.4324614607</v>
      </c>
    </row>
    <row r="39290" spans="1:2" x14ac:dyDescent="0.25">
      <c r="A39290" s="3">
        <v>39286</v>
      </c>
      <c r="B39290" s="3">
        <f t="shared" si="613"/>
        <v>376312.01108496101</v>
      </c>
    </row>
    <row r="39291" spans="1:2" x14ac:dyDescent="0.25">
      <c r="A39291" s="3">
        <v>39287</v>
      </c>
      <c r="B39291" s="3">
        <f t="shared" si="613"/>
        <v>376322.58973391535</v>
      </c>
    </row>
    <row r="39292" spans="1:2" x14ac:dyDescent="0.25">
      <c r="A39292" s="3">
        <v>39288</v>
      </c>
      <c r="B39292" s="3">
        <f t="shared" si="613"/>
        <v>376333.16840832308</v>
      </c>
    </row>
    <row r="39293" spans="1:2" x14ac:dyDescent="0.25">
      <c r="A39293" s="3">
        <v>39289</v>
      </c>
      <c r="B39293" s="3">
        <f t="shared" si="613"/>
        <v>376343.74710818351</v>
      </c>
    </row>
    <row r="39294" spans="1:2" x14ac:dyDescent="0.25">
      <c r="A39294" s="3">
        <v>39290</v>
      </c>
      <c r="B39294" s="3">
        <f t="shared" si="613"/>
        <v>376354.32583349606</v>
      </c>
    </row>
    <row r="39295" spans="1:2" x14ac:dyDescent="0.25">
      <c r="A39295" s="3">
        <v>39291</v>
      </c>
      <c r="B39295" s="3">
        <f t="shared" si="613"/>
        <v>376364.90458426008</v>
      </c>
    </row>
    <row r="39296" spans="1:2" x14ac:dyDescent="0.25">
      <c r="A39296" s="3">
        <v>39292</v>
      </c>
      <c r="B39296" s="3">
        <f t="shared" si="613"/>
        <v>376375.48336047487</v>
      </c>
    </row>
    <row r="39297" spans="1:2" x14ac:dyDescent="0.25">
      <c r="A39297" s="3">
        <v>39293</v>
      </c>
      <c r="B39297" s="3">
        <f t="shared" si="613"/>
        <v>376386.0621621398</v>
      </c>
    </row>
    <row r="39298" spans="1:2" x14ac:dyDescent="0.25">
      <c r="A39298" s="3">
        <v>39294</v>
      </c>
      <c r="B39298" s="3">
        <f t="shared" si="613"/>
        <v>376396.64098925423</v>
      </c>
    </row>
    <row r="39299" spans="1:2" x14ac:dyDescent="0.25">
      <c r="A39299" s="3">
        <v>39295</v>
      </c>
      <c r="B39299" s="3">
        <f t="shared" si="613"/>
        <v>376407.21984181751</v>
      </c>
    </row>
    <row r="39300" spans="1:2" x14ac:dyDescent="0.25">
      <c r="A39300" s="3">
        <v>39296</v>
      </c>
      <c r="B39300" s="3">
        <f t="shared" si="613"/>
        <v>376417.79871982901</v>
      </c>
    </row>
    <row r="39301" spans="1:2" x14ac:dyDescent="0.25">
      <c r="A39301" s="3">
        <v>39297</v>
      </c>
      <c r="B39301" s="3">
        <f t="shared" ref="B39301:B39364" si="614">LN(A39301)+B39300</f>
        <v>376428.37762328808</v>
      </c>
    </row>
    <row r="39302" spans="1:2" x14ac:dyDescent="0.25">
      <c r="A39302" s="3">
        <v>39298</v>
      </c>
      <c r="B39302" s="3">
        <f t="shared" si="614"/>
        <v>376438.95655219408</v>
      </c>
    </row>
    <row r="39303" spans="1:2" x14ac:dyDescent="0.25">
      <c r="A39303" s="3">
        <v>39299</v>
      </c>
      <c r="B39303" s="3">
        <f t="shared" si="614"/>
        <v>376449.53550654632</v>
      </c>
    </row>
    <row r="39304" spans="1:2" x14ac:dyDescent="0.25">
      <c r="A39304" s="3">
        <v>39300</v>
      </c>
      <c r="B39304" s="3">
        <f t="shared" si="614"/>
        <v>376460.11448634416</v>
      </c>
    </row>
    <row r="39305" spans="1:2" x14ac:dyDescent="0.25">
      <c r="A39305" s="3">
        <v>39301</v>
      </c>
      <c r="B39305" s="3">
        <f t="shared" si="614"/>
        <v>376470.69349158701</v>
      </c>
    </row>
    <row r="39306" spans="1:2" x14ac:dyDescent="0.25">
      <c r="A39306" s="3">
        <v>39302</v>
      </c>
      <c r="B39306" s="3">
        <f t="shared" si="614"/>
        <v>376481.27252227417</v>
      </c>
    </row>
    <row r="39307" spans="1:2" x14ac:dyDescent="0.25">
      <c r="A39307" s="3">
        <v>39303</v>
      </c>
      <c r="B39307" s="3">
        <f t="shared" si="614"/>
        <v>376491.85157840501</v>
      </c>
    </row>
    <row r="39308" spans="1:2" x14ac:dyDescent="0.25">
      <c r="A39308" s="3">
        <v>39304</v>
      </c>
      <c r="B39308" s="3">
        <f t="shared" si="614"/>
        <v>376502.43065997888</v>
      </c>
    </row>
    <row r="39309" spans="1:2" x14ac:dyDescent="0.25">
      <c r="A39309" s="3">
        <v>39305</v>
      </c>
      <c r="B39309" s="3">
        <f t="shared" si="614"/>
        <v>376513.00976699509</v>
      </c>
    </row>
    <row r="39310" spans="1:2" x14ac:dyDescent="0.25">
      <c r="A39310" s="3">
        <v>39306</v>
      </c>
      <c r="B39310" s="3">
        <f t="shared" si="614"/>
        <v>376523.58889945305</v>
      </c>
    </row>
    <row r="39311" spans="1:2" x14ac:dyDescent="0.25">
      <c r="A39311" s="3">
        <v>39307</v>
      </c>
      <c r="B39311" s="3">
        <f t="shared" si="614"/>
        <v>376534.16805735207</v>
      </c>
    </row>
    <row r="39312" spans="1:2" x14ac:dyDescent="0.25">
      <c r="A39312" s="3">
        <v>39308</v>
      </c>
      <c r="B39312" s="3">
        <f t="shared" si="614"/>
        <v>376544.74724069156</v>
      </c>
    </row>
    <row r="39313" spans="1:2" x14ac:dyDescent="0.25">
      <c r="A39313" s="3">
        <v>39309</v>
      </c>
      <c r="B39313" s="3">
        <f t="shared" si="614"/>
        <v>376555.32644947083</v>
      </c>
    </row>
    <row r="39314" spans="1:2" x14ac:dyDescent="0.25">
      <c r="A39314" s="3">
        <v>39310</v>
      </c>
      <c r="B39314" s="3">
        <f t="shared" si="614"/>
        <v>376565.90568368923</v>
      </c>
    </row>
    <row r="39315" spans="1:2" x14ac:dyDescent="0.25">
      <c r="A39315" s="3">
        <v>39311</v>
      </c>
      <c r="B39315" s="3">
        <f t="shared" si="614"/>
        <v>376576.48494334612</v>
      </c>
    </row>
    <row r="39316" spans="1:2" x14ac:dyDescent="0.25">
      <c r="A39316" s="3">
        <v>39312</v>
      </c>
      <c r="B39316" s="3">
        <f t="shared" si="614"/>
        <v>376587.06422844087</v>
      </c>
    </row>
    <row r="39317" spans="1:2" x14ac:dyDescent="0.25">
      <c r="A39317" s="3">
        <v>39313</v>
      </c>
      <c r="B39317" s="3">
        <f t="shared" si="614"/>
        <v>376597.64353897283</v>
      </c>
    </row>
    <row r="39318" spans="1:2" x14ac:dyDescent="0.25">
      <c r="A39318" s="3">
        <v>39314</v>
      </c>
      <c r="B39318" s="3">
        <f t="shared" si="614"/>
        <v>376608.22287494136</v>
      </c>
    </row>
    <row r="39319" spans="1:2" x14ac:dyDescent="0.25">
      <c r="A39319" s="3">
        <v>39315</v>
      </c>
      <c r="B39319" s="3">
        <f t="shared" si="614"/>
        <v>376618.80223634577</v>
      </c>
    </row>
    <row r="39320" spans="1:2" x14ac:dyDescent="0.25">
      <c r="A39320" s="3">
        <v>39316</v>
      </c>
      <c r="B39320" s="3">
        <f t="shared" si="614"/>
        <v>376629.38162318547</v>
      </c>
    </row>
    <row r="39321" spans="1:2" x14ac:dyDescent="0.25">
      <c r="A39321" s="3">
        <v>39317</v>
      </c>
      <c r="B39321" s="3">
        <f t="shared" si="614"/>
        <v>376639.96103545977</v>
      </c>
    </row>
    <row r="39322" spans="1:2" x14ac:dyDescent="0.25">
      <c r="A39322" s="3">
        <v>39318</v>
      </c>
      <c r="B39322" s="3">
        <f t="shared" si="614"/>
        <v>376650.54047316802</v>
      </c>
    </row>
    <row r="39323" spans="1:2" x14ac:dyDescent="0.25">
      <c r="A39323" s="3">
        <v>39319</v>
      </c>
      <c r="B39323" s="3">
        <f t="shared" si="614"/>
        <v>376661.11993630958</v>
      </c>
    </row>
    <row r="39324" spans="1:2" x14ac:dyDescent="0.25">
      <c r="A39324" s="3">
        <v>39320</v>
      </c>
      <c r="B39324" s="3">
        <f t="shared" si="614"/>
        <v>376671.69942488382</v>
      </c>
    </row>
    <row r="39325" spans="1:2" x14ac:dyDescent="0.25">
      <c r="A39325" s="3">
        <v>39321</v>
      </c>
      <c r="B39325" s="3">
        <f t="shared" si="614"/>
        <v>376682.27893889009</v>
      </c>
    </row>
    <row r="39326" spans="1:2" x14ac:dyDescent="0.25">
      <c r="A39326" s="3">
        <v>39322</v>
      </c>
      <c r="B39326" s="3">
        <f t="shared" si="614"/>
        <v>376692.85847832775</v>
      </c>
    </row>
    <row r="39327" spans="1:2" x14ac:dyDescent="0.25">
      <c r="A39327" s="3">
        <v>39323</v>
      </c>
      <c r="B39327" s="3">
        <f t="shared" si="614"/>
        <v>376703.43804319616</v>
      </c>
    </row>
    <row r="39328" spans="1:2" x14ac:dyDescent="0.25">
      <c r="A39328" s="3">
        <v>39324</v>
      </c>
      <c r="B39328" s="3">
        <f t="shared" si="614"/>
        <v>376714.01763349463</v>
      </c>
    </row>
    <row r="39329" spans="1:2" x14ac:dyDescent="0.25">
      <c r="A39329" s="3">
        <v>39325</v>
      </c>
      <c r="B39329" s="3">
        <f t="shared" si="614"/>
        <v>376724.59724922257</v>
      </c>
    </row>
    <row r="39330" spans="1:2" x14ac:dyDescent="0.25">
      <c r="A39330" s="3">
        <v>39326</v>
      </c>
      <c r="B39330" s="3">
        <f t="shared" si="614"/>
        <v>376735.17689037928</v>
      </c>
    </row>
    <row r="39331" spans="1:2" x14ac:dyDescent="0.25">
      <c r="A39331" s="3">
        <v>39327</v>
      </c>
      <c r="B39331" s="3">
        <f t="shared" si="614"/>
        <v>376745.75655696413</v>
      </c>
    </row>
    <row r="39332" spans="1:2" x14ac:dyDescent="0.25">
      <c r="A39332" s="3">
        <v>39328</v>
      </c>
      <c r="B39332" s="3">
        <f t="shared" si="614"/>
        <v>376756.33624897647</v>
      </c>
    </row>
    <row r="39333" spans="1:2" x14ac:dyDescent="0.25">
      <c r="A39333" s="3">
        <v>39329</v>
      </c>
      <c r="B39333" s="3">
        <f t="shared" si="614"/>
        <v>376766.91596641566</v>
      </c>
    </row>
    <row r="39334" spans="1:2" x14ac:dyDescent="0.25">
      <c r="A39334" s="3">
        <v>39330</v>
      </c>
      <c r="B39334" s="3">
        <f t="shared" si="614"/>
        <v>376777.49570928107</v>
      </c>
    </row>
    <row r="39335" spans="1:2" x14ac:dyDescent="0.25">
      <c r="A39335" s="3">
        <v>39331</v>
      </c>
      <c r="B39335" s="3">
        <f t="shared" si="614"/>
        <v>376788.07547757204</v>
      </c>
    </row>
    <row r="39336" spans="1:2" x14ac:dyDescent="0.25">
      <c r="A39336" s="3">
        <v>39332</v>
      </c>
      <c r="B39336" s="3">
        <f t="shared" si="614"/>
        <v>376798.65527128795</v>
      </c>
    </row>
    <row r="39337" spans="1:2" x14ac:dyDescent="0.25">
      <c r="A39337" s="3">
        <v>39333</v>
      </c>
      <c r="B39337" s="3">
        <f t="shared" si="614"/>
        <v>376809.23509042809</v>
      </c>
    </row>
    <row r="39338" spans="1:2" x14ac:dyDescent="0.25">
      <c r="A39338" s="3">
        <v>39334</v>
      </c>
      <c r="B39338" s="3">
        <f t="shared" si="614"/>
        <v>376819.81493499188</v>
      </c>
    </row>
    <row r="39339" spans="1:2" x14ac:dyDescent="0.25">
      <c r="A39339" s="3">
        <v>39335</v>
      </c>
      <c r="B39339" s="3">
        <f t="shared" si="614"/>
        <v>376830.39480497863</v>
      </c>
    </row>
    <row r="39340" spans="1:2" x14ac:dyDescent="0.25">
      <c r="A39340" s="3">
        <v>39336</v>
      </c>
      <c r="B39340" s="3">
        <f t="shared" si="614"/>
        <v>376840.97470038774</v>
      </c>
    </row>
    <row r="39341" spans="1:2" x14ac:dyDescent="0.25">
      <c r="A39341" s="3">
        <v>39337</v>
      </c>
      <c r="B39341" s="3">
        <f t="shared" si="614"/>
        <v>376851.55462121853</v>
      </c>
    </row>
    <row r="39342" spans="1:2" x14ac:dyDescent="0.25">
      <c r="A39342" s="3">
        <v>39338</v>
      </c>
      <c r="B39342" s="3">
        <f t="shared" si="614"/>
        <v>376862.13456747035</v>
      </c>
    </row>
    <row r="39343" spans="1:2" x14ac:dyDescent="0.25">
      <c r="A39343" s="3">
        <v>39339</v>
      </c>
      <c r="B39343" s="3">
        <f t="shared" si="614"/>
        <v>376872.71453914256</v>
      </c>
    </row>
    <row r="39344" spans="1:2" x14ac:dyDescent="0.25">
      <c r="A39344" s="3">
        <v>39340</v>
      </c>
      <c r="B39344" s="3">
        <f t="shared" si="614"/>
        <v>376883.29453623452</v>
      </c>
    </row>
    <row r="39345" spans="1:2" x14ac:dyDescent="0.25">
      <c r="A39345" s="3">
        <v>39341</v>
      </c>
      <c r="B39345" s="3">
        <f t="shared" si="614"/>
        <v>376893.87455874553</v>
      </c>
    </row>
    <row r="39346" spans="1:2" x14ac:dyDescent="0.25">
      <c r="A39346" s="3">
        <v>39342</v>
      </c>
      <c r="B39346" s="3">
        <f t="shared" si="614"/>
        <v>376904.45460667502</v>
      </c>
    </row>
    <row r="39347" spans="1:2" x14ac:dyDescent="0.25">
      <c r="A39347" s="3">
        <v>39343</v>
      </c>
      <c r="B39347" s="3">
        <f t="shared" si="614"/>
        <v>376915.03468002233</v>
      </c>
    </row>
    <row r="39348" spans="1:2" x14ac:dyDescent="0.25">
      <c r="A39348" s="3">
        <v>39344</v>
      </c>
      <c r="B39348" s="3">
        <f t="shared" si="614"/>
        <v>376925.61477878678</v>
      </c>
    </row>
    <row r="39349" spans="1:2" x14ac:dyDescent="0.25">
      <c r="A39349" s="3">
        <v>39345</v>
      </c>
      <c r="B39349" s="3">
        <f t="shared" si="614"/>
        <v>376936.19490296778</v>
      </c>
    </row>
    <row r="39350" spans="1:2" x14ac:dyDescent="0.25">
      <c r="A39350" s="3">
        <v>39346</v>
      </c>
      <c r="B39350" s="3">
        <f t="shared" si="614"/>
        <v>376946.77505256463</v>
      </c>
    </row>
    <row r="39351" spans="1:2" x14ac:dyDescent="0.25">
      <c r="A39351" s="3">
        <v>39347</v>
      </c>
      <c r="B39351" s="3">
        <f t="shared" si="614"/>
        <v>376957.35522757669</v>
      </c>
    </row>
    <row r="39352" spans="1:2" x14ac:dyDescent="0.25">
      <c r="A39352" s="3">
        <v>39348</v>
      </c>
      <c r="B39352" s="3">
        <f t="shared" si="614"/>
        <v>376967.93542800331</v>
      </c>
    </row>
    <row r="39353" spans="1:2" x14ac:dyDescent="0.25">
      <c r="A39353" s="3">
        <v>39349</v>
      </c>
      <c r="B39353" s="3">
        <f t="shared" si="614"/>
        <v>376978.51565384388</v>
      </c>
    </row>
    <row r="39354" spans="1:2" x14ac:dyDescent="0.25">
      <c r="A39354" s="3">
        <v>39350</v>
      </c>
      <c r="B39354" s="3">
        <f t="shared" si="614"/>
        <v>376989.09590509773</v>
      </c>
    </row>
    <row r="39355" spans="1:2" x14ac:dyDescent="0.25">
      <c r="A39355" s="3">
        <v>39351</v>
      </c>
      <c r="B39355" s="3">
        <f t="shared" si="614"/>
        <v>376999.67618176423</v>
      </c>
    </row>
    <row r="39356" spans="1:2" x14ac:dyDescent="0.25">
      <c r="A39356" s="3">
        <v>39352</v>
      </c>
      <c r="B39356" s="3">
        <f t="shared" si="614"/>
        <v>377010.25648384268</v>
      </c>
    </row>
    <row r="39357" spans="1:2" x14ac:dyDescent="0.25">
      <c r="A39357" s="3">
        <v>39353</v>
      </c>
      <c r="B39357" s="3">
        <f t="shared" si="614"/>
        <v>377020.8368113325</v>
      </c>
    </row>
    <row r="39358" spans="1:2" x14ac:dyDescent="0.25">
      <c r="A39358" s="3">
        <v>39354</v>
      </c>
      <c r="B39358" s="3">
        <f t="shared" si="614"/>
        <v>377031.41716423305</v>
      </c>
    </row>
    <row r="39359" spans="1:2" x14ac:dyDescent="0.25">
      <c r="A39359" s="3">
        <v>39355</v>
      </c>
      <c r="B39359" s="3">
        <f t="shared" si="614"/>
        <v>377041.99754254363</v>
      </c>
    </row>
    <row r="39360" spans="1:2" x14ac:dyDescent="0.25">
      <c r="A39360" s="3">
        <v>39356</v>
      </c>
      <c r="B39360" s="3">
        <f t="shared" si="614"/>
        <v>377052.5779462636</v>
      </c>
    </row>
    <row r="39361" spans="1:2" x14ac:dyDescent="0.25">
      <c r="A39361" s="3">
        <v>39357</v>
      </c>
      <c r="B39361" s="3">
        <f t="shared" si="614"/>
        <v>377063.15837539232</v>
      </c>
    </row>
    <row r="39362" spans="1:2" x14ac:dyDescent="0.25">
      <c r="A39362" s="3">
        <v>39358</v>
      </c>
      <c r="B39362" s="3">
        <f t="shared" si="614"/>
        <v>377073.73882992921</v>
      </c>
    </row>
    <row r="39363" spans="1:2" x14ac:dyDescent="0.25">
      <c r="A39363" s="3">
        <v>39359</v>
      </c>
      <c r="B39363" s="3">
        <f t="shared" si="614"/>
        <v>377084.31930987356</v>
      </c>
    </row>
    <row r="39364" spans="1:2" x14ac:dyDescent="0.25">
      <c r="A39364" s="3">
        <v>39360</v>
      </c>
      <c r="B39364" s="3">
        <f t="shared" si="614"/>
        <v>377094.89981522475</v>
      </c>
    </row>
    <row r="39365" spans="1:2" x14ac:dyDescent="0.25">
      <c r="A39365" s="3">
        <v>39361</v>
      </c>
      <c r="B39365" s="3">
        <f t="shared" ref="B39365:B39428" si="615">LN(A39365)+B39364</f>
        <v>377105.48034598213</v>
      </c>
    </row>
    <row r="39366" spans="1:2" x14ac:dyDescent="0.25">
      <c r="A39366" s="3">
        <v>39362</v>
      </c>
      <c r="B39366" s="3">
        <f t="shared" si="615"/>
        <v>377116.06090214499</v>
      </c>
    </row>
    <row r="39367" spans="1:2" x14ac:dyDescent="0.25">
      <c r="A39367" s="3">
        <v>39363</v>
      </c>
      <c r="B39367" s="3">
        <f t="shared" si="615"/>
        <v>377126.64148371277</v>
      </c>
    </row>
    <row r="39368" spans="1:2" x14ac:dyDescent="0.25">
      <c r="A39368" s="3">
        <v>39364</v>
      </c>
      <c r="B39368" s="3">
        <f t="shared" si="615"/>
        <v>377137.22209068481</v>
      </c>
    </row>
    <row r="39369" spans="1:2" x14ac:dyDescent="0.25">
      <c r="A39369" s="3">
        <v>39365</v>
      </c>
      <c r="B39369" s="3">
        <f t="shared" si="615"/>
        <v>377147.80272306042</v>
      </c>
    </row>
    <row r="39370" spans="1:2" x14ac:dyDescent="0.25">
      <c r="A39370" s="3">
        <v>39366</v>
      </c>
      <c r="B39370" s="3">
        <f t="shared" si="615"/>
        <v>377158.38338083902</v>
      </c>
    </row>
    <row r="39371" spans="1:2" x14ac:dyDescent="0.25">
      <c r="A39371" s="3">
        <v>39367</v>
      </c>
      <c r="B39371" s="3">
        <f t="shared" si="615"/>
        <v>377168.96406401991</v>
      </c>
    </row>
    <row r="39372" spans="1:2" x14ac:dyDescent="0.25">
      <c r="A39372" s="3">
        <v>39368</v>
      </c>
      <c r="B39372" s="3">
        <f t="shared" si="615"/>
        <v>377179.54477260244</v>
      </c>
    </row>
    <row r="39373" spans="1:2" x14ac:dyDescent="0.25">
      <c r="A39373" s="3">
        <v>39369</v>
      </c>
      <c r="B39373" s="3">
        <f t="shared" si="615"/>
        <v>377190.12550658599</v>
      </c>
    </row>
    <row r="39374" spans="1:2" x14ac:dyDescent="0.25">
      <c r="A39374" s="3">
        <v>39370</v>
      </c>
      <c r="B39374" s="3">
        <f t="shared" si="615"/>
        <v>377200.7062659699</v>
      </c>
    </row>
    <row r="39375" spans="1:2" x14ac:dyDescent="0.25">
      <c r="A39375" s="3">
        <v>39371</v>
      </c>
      <c r="B39375" s="3">
        <f t="shared" si="615"/>
        <v>377211.28705075354</v>
      </c>
    </row>
    <row r="39376" spans="1:2" x14ac:dyDescent="0.25">
      <c r="A39376" s="3">
        <v>39372</v>
      </c>
      <c r="B39376" s="3">
        <f t="shared" si="615"/>
        <v>377221.86786093627</v>
      </c>
    </row>
    <row r="39377" spans="1:2" x14ac:dyDescent="0.25">
      <c r="A39377" s="3">
        <v>39373</v>
      </c>
      <c r="B39377" s="3">
        <f t="shared" si="615"/>
        <v>377232.44869651744</v>
      </c>
    </row>
    <row r="39378" spans="1:2" x14ac:dyDescent="0.25">
      <c r="A39378" s="3">
        <v>39374</v>
      </c>
      <c r="B39378" s="3">
        <f t="shared" si="615"/>
        <v>377243.02955749643</v>
      </c>
    </row>
    <row r="39379" spans="1:2" x14ac:dyDescent="0.25">
      <c r="A39379" s="3">
        <v>39375</v>
      </c>
      <c r="B39379" s="3">
        <f t="shared" si="615"/>
        <v>377253.61044387257</v>
      </c>
    </row>
    <row r="39380" spans="1:2" x14ac:dyDescent="0.25">
      <c r="A39380" s="3">
        <v>39376</v>
      </c>
      <c r="B39380" s="3">
        <f t="shared" si="615"/>
        <v>377264.19135564519</v>
      </c>
    </row>
    <row r="39381" spans="1:2" x14ac:dyDescent="0.25">
      <c r="A39381" s="3">
        <v>39377</v>
      </c>
      <c r="B39381" s="3">
        <f t="shared" si="615"/>
        <v>377274.77229281369</v>
      </c>
    </row>
    <row r="39382" spans="1:2" x14ac:dyDescent="0.25">
      <c r="A39382" s="3">
        <v>39378</v>
      </c>
      <c r="B39382" s="3">
        <f t="shared" si="615"/>
        <v>377285.35325537738</v>
      </c>
    </row>
    <row r="39383" spans="1:2" x14ac:dyDescent="0.25">
      <c r="A39383" s="3">
        <v>39379</v>
      </c>
      <c r="B39383" s="3">
        <f t="shared" si="615"/>
        <v>377295.93424333568</v>
      </c>
    </row>
    <row r="39384" spans="1:2" x14ac:dyDescent="0.25">
      <c r="A39384" s="3">
        <v>39380</v>
      </c>
      <c r="B39384" s="3">
        <f t="shared" si="615"/>
        <v>377306.51525668788</v>
      </c>
    </row>
    <row r="39385" spans="1:2" x14ac:dyDescent="0.25">
      <c r="A39385" s="3">
        <v>39381</v>
      </c>
      <c r="B39385" s="3">
        <f t="shared" si="615"/>
        <v>377317.09629543335</v>
      </c>
    </row>
    <row r="39386" spans="1:2" x14ac:dyDescent="0.25">
      <c r="A39386" s="3">
        <v>39382</v>
      </c>
      <c r="B39386" s="3">
        <f t="shared" si="615"/>
        <v>377327.67735957145</v>
      </c>
    </row>
    <row r="39387" spans="1:2" x14ac:dyDescent="0.25">
      <c r="A39387" s="3">
        <v>39383</v>
      </c>
      <c r="B39387" s="3">
        <f t="shared" si="615"/>
        <v>377338.25844910153</v>
      </c>
    </row>
    <row r="39388" spans="1:2" x14ac:dyDescent="0.25">
      <c r="A39388" s="3">
        <v>39384</v>
      </c>
      <c r="B39388" s="3">
        <f t="shared" si="615"/>
        <v>377348.83956402296</v>
      </c>
    </row>
    <row r="39389" spans="1:2" x14ac:dyDescent="0.25">
      <c r="A39389" s="3">
        <v>39385</v>
      </c>
      <c r="B39389" s="3">
        <f t="shared" si="615"/>
        <v>377359.42070433509</v>
      </c>
    </row>
    <row r="39390" spans="1:2" x14ac:dyDescent="0.25">
      <c r="A39390" s="3">
        <v>39386</v>
      </c>
      <c r="B39390" s="3">
        <f t="shared" si="615"/>
        <v>377370.00187003729</v>
      </c>
    </row>
    <row r="39391" spans="1:2" x14ac:dyDescent="0.25">
      <c r="A39391" s="3">
        <v>39387</v>
      </c>
      <c r="B39391" s="3">
        <f t="shared" si="615"/>
        <v>377380.58306112891</v>
      </c>
    </row>
    <row r="39392" spans="1:2" x14ac:dyDescent="0.25">
      <c r="A39392" s="3">
        <v>39388</v>
      </c>
      <c r="B39392" s="3">
        <f t="shared" si="615"/>
        <v>377391.16427760926</v>
      </c>
    </row>
    <row r="39393" spans="1:2" x14ac:dyDescent="0.25">
      <c r="A39393" s="3">
        <v>39389</v>
      </c>
      <c r="B39393" s="3">
        <f t="shared" si="615"/>
        <v>377401.74551947776</v>
      </c>
    </row>
    <row r="39394" spans="1:2" x14ac:dyDescent="0.25">
      <c r="A39394" s="3">
        <v>39390</v>
      </c>
      <c r="B39394" s="3">
        <f t="shared" si="615"/>
        <v>377412.3267867337</v>
      </c>
    </row>
    <row r="39395" spans="1:2" x14ac:dyDescent="0.25">
      <c r="A39395" s="3">
        <v>39391</v>
      </c>
      <c r="B39395" s="3">
        <f t="shared" si="615"/>
        <v>377422.9080793765</v>
      </c>
    </row>
    <row r="39396" spans="1:2" x14ac:dyDescent="0.25">
      <c r="A39396" s="3">
        <v>39392</v>
      </c>
      <c r="B39396" s="3">
        <f t="shared" si="615"/>
        <v>377433.48939740547</v>
      </c>
    </row>
    <row r="39397" spans="1:2" x14ac:dyDescent="0.25">
      <c r="A39397" s="3">
        <v>39393</v>
      </c>
      <c r="B39397" s="3">
        <f t="shared" si="615"/>
        <v>377444.07074082003</v>
      </c>
    </row>
    <row r="39398" spans="1:2" x14ac:dyDescent="0.25">
      <c r="A39398" s="3">
        <v>39394</v>
      </c>
      <c r="B39398" s="3">
        <f t="shared" si="615"/>
        <v>377454.65210961946</v>
      </c>
    </row>
    <row r="39399" spans="1:2" x14ac:dyDescent="0.25">
      <c r="A39399" s="3">
        <v>39395</v>
      </c>
      <c r="B39399" s="3">
        <f t="shared" si="615"/>
        <v>377465.23350380315</v>
      </c>
    </row>
    <row r="39400" spans="1:2" x14ac:dyDescent="0.25">
      <c r="A39400" s="3">
        <v>39396</v>
      </c>
      <c r="B39400" s="3">
        <f t="shared" si="615"/>
        <v>377475.81492337043</v>
      </c>
    </row>
    <row r="39401" spans="1:2" x14ac:dyDescent="0.25">
      <c r="A39401" s="3">
        <v>39397</v>
      </c>
      <c r="B39401" s="3">
        <f t="shared" si="615"/>
        <v>377486.39636832068</v>
      </c>
    </row>
    <row r="39402" spans="1:2" x14ac:dyDescent="0.25">
      <c r="A39402" s="3">
        <v>39398</v>
      </c>
      <c r="B39402" s="3">
        <f t="shared" si="615"/>
        <v>377496.97783865326</v>
      </c>
    </row>
    <row r="39403" spans="1:2" x14ac:dyDescent="0.25">
      <c r="A39403" s="3">
        <v>39399</v>
      </c>
      <c r="B39403" s="3">
        <f t="shared" si="615"/>
        <v>377507.55933436751</v>
      </c>
    </row>
    <row r="39404" spans="1:2" x14ac:dyDescent="0.25">
      <c r="A39404" s="3">
        <v>39400</v>
      </c>
      <c r="B39404" s="3">
        <f t="shared" si="615"/>
        <v>377518.14085546281</v>
      </c>
    </row>
    <row r="39405" spans="1:2" x14ac:dyDescent="0.25">
      <c r="A39405" s="3">
        <v>39401</v>
      </c>
      <c r="B39405" s="3">
        <f t="shared" si="615"/>
        <v>377528.72240193852</v>
      </c>
    </row>
    <row r="39406" spans="1:2" x14ac:dyDescent="0.25">
      <c r="A39406" s="3">
        <v>39402</v>
      </c>
      <c r="B39406" s="3">
        <f t="shared" si="615"/>
        <v>377539.30397379393</v>
      </c>
    </row>
    <row r="39407" spans="1:2" x14ac:dyDescent="0.25">
      <c r="A39407" s="3">
        <v>39403</v>
      </c>
      <c r="B39407" s="3">
        <f t="shared" si="615"/>
        <v>377549.88557102846</v>
      </c>
    </row>
    <row r="39408" spans="1:2" x14ac:dyDescent="0.25">
      <c r="A39408" s="3">
        <v>39404</v>
      </c>
      <c r="B39408" s="3">
        <f t="shared" si="615"/>
        <v>377560.46719364141</v>
      </c>
    </row>
    <row r="39409" spans="1:2" x14ac:dyDescent="0.25">
      <c r="A39409" s="3">
        <v>39405</v>
      </c>
      <c r="B39409" s="3">
        <f t="shared" si="615"/>
        <v>377571.0488416322</v>
      </c>
    </row>
    <row r="39410" spans="1:2" x14ac:dyDescent="0.25">
      <c r="A39410" s="3">
        <v>39406</v>
      </c>
      <c r="B39410" s="3">
        <f t="shared" si="615"/>
        <v>377581.63051500014</v>
      </c>
    </row>
    <row r="39411" spans="1:2" x14ac:dyDescent="0.25">
      <c r="A39411" s="3">
        <v>39407</v>
      </c>
      <c r="B39411" s="3">
        <f t="shared" si="615"/>
        <v>377592.21221374464</v>
      </c>
    </row>
    <row r="39412" spans="1:2" x14ac:dyDescent="0.25">
      <c r="A39412" s="3">
        <v>39408</v>
      </c>
      <c r="B39412" s="3">
        <f t="shared" si="615"/>
        <v>377602.793937865</v>
      </c>
    </row>
    <row r="39413" spans="1:2" x14ac:dyDescent="0.25">
      <c r="A39413" s="3">
        <v>39409</v>
      </c>
      <c r="B39413" s="3">
        <f t="shared" si="615"/>
        <v>377613.37568736059</v>
      </c>
    </row>
    <row r="39414" spans="1:2" x14ac:dyDescent="0.25">
      <c r="A39414" s="3">
        <v>39410</v>
      </c>
      <c r="B39414" s="3">
        <f t="shared" si="615"/>
        <v>377623.95746223076</v>
      </c>
    </row>
    <row r="39415" spans="1:2" x14ac:dyDescent="0.25">
      <c r="A39415" s="3">
        <v>39411</v>
      </c>
      <c r="B39415" s="3">
        <f t="shared" si="615"/>
        <v>377634.53926247492</v>
      </c>
    </row>
    <row r="39416" spans="1:2" x14ac:dyDescent="0.25">
      <c r="A39416" s="3">
        <v>39412</v>
      </c>
      <c r="B39416" s="3">
        <f t="shared" si="615"/>
        <v>377645.12108809239</v>
      </c>
    </row>
    <row r="39417" spans="1:2" x14ac:dyDescent="0.25">
      <c r="A39417" s="3">
        <v>39413</v>
      </c>
      <c r="B39417" s="3">
        <f t="shared" si="615"/>
        <v>377655.70293908252</v>
      </c>
    </row>
    <row r="39418" spans="1:2" x14ac:dyDescent="0.25">
      <c r="A39418" s="3">
        <v>39414</v>
      </c>
      <c r="B39418" s="3">
        <f t="shared" si="615"/>
        <v>377666.28481544461</v>
      </c>
    </row>
    <row r="39419" spans="1:2" x14ac:dyDescent="0.25">
      <c r="A39419" s="3">
        <v>39415</v>
      </c>
      <c r="B39419" s="3">
        <f t="shared" si="615"/>
        <v>377676.86671717808</v>
      </c>
    </row>
    <row r="39420" spans="1:2" x14ac:dyDescent="0.25">
      <c r="A39420" s="3">
        <v>39416</v>
      </c>
      <c r="B39420" s="3">
        <f t="shared" si="615"/>
        <v>377687.4486442823</v>
      </c>
    </row>
    <row r="39421" spans="1:2" x14ac:dyDescent="0.25">
      <c r="A39421" s="3">
        <v>39417</v>
      </c>
      <c r="B39421" s="3">
        <f t="shared" si="615"/>
        <v>377698.03059675661</v>
      </c>
    </row>
    <row r="39422" spans="1:2" x14ac:dyDescent="0.25">
      <c r="A39422" s="3">
        <v>39418</v>
      </c>
      <c r="B39422" s="3">
        <f t="shared" si="615"/>
        <v>377708.61257460038</v>
      </c>
    </row>
    <row r="39423" spans="1:2" x14ac:dyDescent="0.25">
      <c r="A39423" s="3">
        <v>39419</v>
      </c>
      <c r="B39423" s="3">
        <f t="shared" si="615"/>
        <v>377719.19457781292</v>
      </c>
    </row>
    <row r="39424" spans="1:2" x14ac:dyDescent="0.25">
      <c r="A39424" s="3">
        <v>39420</v>
      </c>
      <c r="B39424" s="3">
        <f t="shared" si="615"/>
        <v>377729.77660639363</v>
      </c>
    </row>
    <row r="39425" spans="1:2" x14ac:dyDescent="0.25">
      <c r="A39425" s="3">
        <v>39421</v>
      </c>
      <c r="B39425" s="3">
        <f t="shared" si="615"/>
        <v>377740.35866034182</v>
      </c>
    </row>
    <row r="39426" spans="1:2" x14ac:dyDescent="0.25">
      <c r="A39426" s="3">
        <v>39422</v>
      </c>
      <c r="B39426" s="3">
        <f t="shared" si="615"/>
        <v>377750.94073965691</v>
      </c>
    </row>
    <row r="39427" spans="1:2" x14ac:dyDescent="0.25">
      <c r="A39427" s="3">
        <v>39423</v>
      </c>
      <c r="B39427" s="3">
        <f t="shared" si="615"/>
        <v>377761.52284433821</v>
      </c>
    </row>
    <row r="39428" spans="1:2" x14ac:dyDescent="0.25">
      <c r="A39428" s="3">
        <v>39424</v>
      </c>
      <c r="B39428" s="3">
        <f t="shared" si="615"/>
        <v>377772.10497438512</v>
      </c>
    </row>
    <row r="39429" spans="1:2" x14ac:dyDescent="0.25">
      <c r="A39429" s="3">
        <v>39425</v>
      </c>
      <c r="B39429" s="3">
        <f t="shared" ref="B39429:B39492" si="616">LN(A39429)+B39428</f>
        <v>377782.68712979695</v>
      </c>
    </row>
    <row r="39430" spans="1:2" x14ac:dyDescent="0.25">
      <c r="A39430" s="3">
        <v>39426</v>
      </c>
      <c r="B39430" s="3">
        <f t="shared" si="616"/>
        <v>377793.26931057306</v>
      </c>
    </row>
    <row r="39431" spans="1:2" x14ac:dyDescent="0.25">
      <c r="A39431" s="3">
        <v>39427</v>
      </c>
      <c r="B39431" s="3">
        <f t="shared" si="616"/>
        <v>377803.85151671281</v>
      </c>
    </row>
    <row r="39432" spans="1:2" x14ac:dyDescent="0.25">
      <c r="A39432" s="3">
        <v>39428</v>
      </c>
      <c r="B39432" s="3">
        <f t="shared" si="616"/>
        <v>377814.43374821561</v>
      </c>
    </row>
    <row r="39433" spans="1:2" x14ac:dyDescent="0.25">
      <c r="A39433" s="3">
        <v>39429</v>
      </c>
      <c r="B39433" s="3">
        <f t="shared" si="616"/>
        <v>377825.01600508078</v>
      </c>
    </row>
    <row r="39434" spans="1:2" x14ac:dyDescent="0.25">
      <c r="A39434" s="3">
        <v>39430</v>
      </c>
      <c r="B39434" s="3">
        <f t="shared" si="616"/>
        <v>377835.59828730766</v>
      </c>
    </row>
    <row r="39435" spans="1:2" x14ac:dyDescent="0.25">
      <c r="A39435" s="3">
        <v>39431</v>
      </c>
      <c r="B39435" s="3">
        <f t="shared" si="616"/>
        <v>377846.18059489562</v>
      </c>
    </row>
    <row r="39436" spans="1:2" x14ac:dyDescent="0.25">
      <c r="A39436" s="3">
        <v>39432</v>
      </c>
      <c r="B39436" s="3">
        <f t="shared" si="616"/>
        <v>377856.76292784401</v>
      </c>
    </row>
    <row r="39437" spans="1:2" x14ac:dyDescent="0.25">
      <c r="A39437" s="3">
        <v>39433</v>
      </c>
      <c r="B39437" s="3">
        <f t="shared" si="616"/>
        <v>377867.34528615221</v>
      </c>
    </row>
    <row r="39438" spans="1:2" x14ac:dyDescent="0.25">
      <c r="A39438" s="3">
        <v>39434</v>
      </c>
      <c r="B39438" s="3">
        <f t="shared" si="616"/>
        <v>377877.92766981956</v>
      </c>
    </row>
    <row r="39439" spans="1:2" x14ac:dyDescent="0.25">
      <c r="A39439" s="3">
        <v>39435</v>
      </c>
      <c r="B39439" s="3">
        <f t="shared" si="616"/>
        <v>377888.51007884537</v>
      </c>
    </row>
    <row r="39440" spans="1:2" x14ac:dyDescent="0.25">
      <c r="A39440" s="3">
        <v>39436</v>
      </c>
      <c r="B39440" s="3">
        <f t="shared" si="616"/>
        <v>377899.09251322906</v>
      </c>
    </row>
    <row r="39441" spans="1:2" x14ac:dyDescent="0.25">
      <c r="A39441" s="3">
        <v>39437</v>
      </c>
      <c r="B39441" s="3">
        <f t="shared" si="616"/>
        <v>377909.67497296998</v>
      </c>
    </row>
    <row r="39442" spans="1:2" x14ac:dyDescent="0.25">
      <c r="A39442" s="3">
        <v>39438</v>
      </c>
      <c r="B39442" s="3">
        <f t="shared" si="616"/>
        <v>377920.2574580675</v>
      </c>
    </row>
    <row r="39443" spans="1:2" x14ac:dyDescent="0.25">
      <c r="A39443" s="3">
        <v>39439</v>
      </c>
      <c r="B39443" s="3">
        <f t="shared" si="616"/>
        <v>377930.83996852092</v>
      </c>
    </row>
    <row r="39444" spans="1:2" x14ac:dyDescent="0.25">
      <c r="A39444" s="3">
        <v>39440</v>
      </c>
      <c r="B39444" s="3">
        <f t="shared" si="616"/>
        <v>377941.42250432965</v>
      </c>
    </row>
    <row r="39445" spans="1:2" x14ac:dyDescent="0.25">
      <c r="A39445" s="3">
        <v>39441</v>
      </c>
      <c r="B39445" s="3">
        <f t="shared" si="616"/>
        <v>377952.00506549299</v>
      </c>
    </row>
    <row r="39446" spans="1:2" x14ac:dyDescent="0.25">
      <c r="A39446" s="3">
        <v>39442</v>
      </c>
      <c r="B39446" s="3">
        <f t="shared" si="616"/>
        <v>377962.58765201038</v>
      </c>
    </row>
    <row r="39447" spans="1:2" x14ac:dyDescent="0.25">
      <c r="A39447" s="3">
        <v>39443</v>
      </c>
      <c r="B39447" s="3">
        <f t="shared" si="616"/>
        <v>377973.1702638811</v>
      </c>
    </row>
    <row r="39448" spans="1:2" x14ac:dyDescent="0.25">
      <c r="A39448" s="3">
        <v>39444</v>
      </c>
      <c r="B39448" s="3">
        <f t="shared" si="616"/>
        <v>377983.75290110457</v>
      </c>
    </row>
    <row r="39449" spans="1:2" x14ac:dyDescent="0.25">
      <c r="A39449" s="3">
        <v>39445</v>
      </c>
      <c r="B39449" s="3">
        <f t="shared" si="616"/>
        <v>377994.3355636801</v>
      </c>
    </row>
    <row r="39450" spans="1:2" x14ac:dyDescent="0.25">
      <c r="A39450" s="3">
        <v>39446</v>
      </c>
      <c r="B39450" s="3">
        <f t="shared" si="616"/>
        <v>378004.91825160704</v>
      </c>
    </row>
    <row r="39451" spans="1:2" x14ac:dyDescent="0.25">
      <c r="A39451" s="3">
        <v>39447</v>
      </c>
      <c r="B39451" s="3">
        <f t="shared" si="616"/>
        <v>378015.50096488482</v>
      </c>
    </row>
    <row r="39452" spans="1:2" x14ac:dyDescent="0.25">
      <c r="A39452" s="3">
        <v>39448</v>
      </c>
      <c r="B39452" s="3">
        <f t="shared" si="616"/>
        <v>378026.08370351273</v>
      </c>
    </row>
    <row r="39453" spans="1:2" x14ac:dyDescent="0.25">
      <c r="A39453" s="3">
        <v>39449</v>
      </c>
      <c r="B39453" s="3">
        <f t="shared" si="616"/>
        <v>378036.66646749014</v>
      </c>
    </row>
    <row r="39454" spans="1:2" x14ac:dyDescent="0.25">
      <c r="A39454" s="3">
        <v>39450</v>
      </c>
      <c r="B39454" s="3">
        <f t="shared" si="616"/>
        <v>378047.2492568164</v>
      </c>
    </row>
    <row r="39455" spans="1:2" x14ac:dyDescent="0.25">
      <c r="A39455" s="3">
        <v>39451</v>
      </c>
      <c r="B39455" s="3">
        <f t="shared" si="616"/>
        <v>378057.83207149088</v>
      </c>
    </row>
    <row r="39456" spans="1:2" x14ac:dyDescent="0.25">
      <c r="A39456" s="3">
        <v>39452</v>
      </c>
      <c r="B39456" s="3">
        <f t="shared" si="616"/>
        <v>378068.41491151293</v>
      </c>
    </row>
    <row r="39457" spans="1:2" x14ac:dyDescent="0.25">
      <c r="A39457" s="3">
        <v>39453</v>
      </c>
      <c r="B39457" s="3">
        <f t="shared" si="616"/>
        <v>378078.99777688191</v>
      </c>
    </row>
    <row r="39458" spans="1:2" x14ac:dyDescent="0.25">
      <c r="A39458" s="3">
        <v>39454</v>
      </c>
      <c r="B39458" s="3">
        <f t="shared" si="616"/>
        <v>378089.58066759718</v>
      </c>
    </row>
    <row r="39459" spans="1:2" x14ac:dyDescent="0.25">
      <c r="A39459" s="3">
        <v>39455</v>
      </c>
      <c r="B39459" s="3">
        <f t="shared" si="616"/>
        <v>378100.16358365811</v>
      </c>
    </row>
    <row r="39460" spans="1:2" x14ac:dyDescent="0.25">
      <c r="A39460" s="3">
        <v>39456</v>
      </c>
      <c r="B39460" s="3">
        <f t="shared" si="616"/>
        <v>378110.74652506405</v>
      </c>
    </row>
    <row r="39461" spans="1:2" x14ac:dyDescent="0.25">
      <c r="A39461" s="3">
        <v>39457</v>
      </c>
      <c r="B39461" s="3">
        <f t="shared" si="616"/>
        <v>378121.32949181437</v>
      </c>
    </row>
    <row r="39462" spans="1:2" x14ac:dyDescent="0.25">
      <c r="A39462" s="3">
        <v>39458</v>
      </c>
      <c r="B39462" s="3">
        <f t="shared" si="616"/>
        <v>378131.91248390841</v>
      </c>
    </row>
    <row r="39463" spans="1:2" x14ac:dyDescent="0.25">
      <c r="A39463" s="3">
        <v>39459</v>
      </c>
      <c r="B39463" s="3">
        <f t="shared" si="616"/>
        <v>378142.49550134555</v>
      </c>
    </row>
    <row r="39464" spans="1:2" x14ac:dyDescent="0.25">
      <c r="A39464" s="3">
        <v>39460</v>
      </c>
      <c r="B39464" s="3">
        <f t="shared" si="616"/>
        <v>378153.07854412514</v>
      </c>
    </row>
    <row r="39465" spans="1:2" x14ac:dyDescent="0.25">
      <c r="A39465" s="3">
        <v>39461</v>
      </c>
      <c r="B39465" s="3">
        <f t="shared" si="616"/>
        <v>378163.66161224653</v>
      </c>
    </row>
    <row r="39466" spans="1:2" x14ac:dyDescent="0.25">
      <c r="A39466" s="3">
        <v>39462</v>
      </c>
      <c r="B39466" s="3">
        <f t="shared" si="616"/>
        <v>378174.24470570905</v>
      </c>
    </row>
    <row r="39467" spans="1:2" x14ac:dyDescent="0.25">
      <c r="A39467" s="3">
        <v>39463</v>
      </c>
      <c r="B39467" s="3">
        <f t="shared" si="616"/>
        <v>378184.82782451209</v>
      </c>
    </row>
    <row r="39468" spans="1:2" x14ac:dyDescent="0.25">
      <c r="A39468" s="3">
        <v>39464</v>
      </c>
      <c r="B39468" s="3">
        <f t="shared" si="616"/>
        <v>378195.41096865502</v>
      </c>
    </row>
    <row r="39469" spans="1:2" x14ac:dyDescent="0.25">
      <c r="A39469" s="3">
        <v>39465</v>
      </c>
      <c r="B39469" s="3">
        <f t="shared" si="616"/>
        <v>378205.99413813715</v>
      </c>
    </row>
    <row r="39470" spans="1:2" x14ac:dyDescent="0.25">
      <c r="A39470" s="3">
        <v>39466</v>
      </c>
      <c r="B39470" s="3">
        <f t="shared" si="616"/>
        <v>378216.57733295788</v>
      </c>
    </row>
    <row r="39471" spans="1:2" x14ac:dyDescent="0.25">
      <c r="A39471" s="3">
        <v>39467</v>
      </c>
      <c r="B39471" s="3">
        <f t="shared" si="616"/>
        <v>378227.16055311653</v>
      </c>
    </row>
    <row r="39472" spans="1:2" x14ac:dyDescent="0.25">
      <c r="A39472" s="3">
        <v>39468</v>
      </c>
      <c r="B39472" s="3">
        <f t="shared" si="616"/>
        <v>378237.7437986125</v>
      </c>
    </row>
    <row r="39473" spans="1:2" x14ac:dyDescent="0.25">
      <c r="A39473" s="3">
        <v>39469</v>
      </c>
      <c r="B39473" s="3">
        <f t="shared" si="616"/>
        <v>378248.32706944516</v>
      </c>
    </row>
    <row r="39474" spans="1:2" x14ac:dyDescent="0.25">
      <c r="A39474" s="3">
        <v>39470</v>
      </c>
      <c r="B39474" s="3">
        <f t="shared" si="616"/>
        <v>378258.91036561382</v>
      </c>
    </row>
    <row r="39475" spans="1:2" x14ac:dyDescent="0.25">
      <c r="A39475" s="3">
        <v>39471</v>
      </c>
      <c r="B39475" s="3">
        <f t="shared" si="616"/>
        <v>378269.49368711788</v>
      </c>
    </row>
    <row r="39476" spans="1:2" x14ac:dyDescent="0.25">
      <c r="A39476" s="3">
        <v>39472</v>
      </c>
      <c r="B39476" s="3">
        <f t="shared" si="616"/>
        <v>378280.07703395665</v>
      </c>
    </row>
    <row r="39477" spans="1:2" x14ac:dyDescent="0.25">
      <c r="A39477" s="3">
        <v>39473</v>
      </c>
      <c r="B39477" s="3">
        <f t="shared" si="616"/>
        <v>378290.66040612949</v>
      </c>
    </row>
    <row r="39478" spans="1:2" x14ac:dyDescent="0.25">
      <c r="A39478" s="3">
        <v>39474</v>
      </c>
      <c r="B39478" s="3">
        <f t="shared" si="616"/>
        <v>378301.24380363582</v>
      </c>
    </row>
    <row r="39479" spans="1:2" x14ac:dyDescent="0.25">
      <c r="A39479" s="3">
        <v>39475</v>
      </c>
      <c r="B39479" s="3">
        <f t="shared" si="616"/>
        <v>378311.82722647494</v>
      </c>
    </row>
    <row r="39480" spans="1:2" x14ac:dyDescent="0.25">
      <c r="A39480" s="3">
        <v>39476</v>
      </c>
      <c r="B39480" s="3">
        <f t="shared" si="616"/>
        <v>378322.41067464621</v>
      </c>
    </row>
    <row r="39481" spans="1:2" x14ac:dyDescent="0.25">
      <c r="A39481" s="3">
        <v>39477</v>
      </c>
      <c r="B39481" s="3">
        <f t="shared" si="616"/>
        <v>378332.99414814904</v>
      </c>
    </row>
    <row r="39482" spans="1:2" x14ac:dyDescent="0.25">
      <c r="A39482" s="3">
        <v>39478</v>
      </c>
      <c r="B39482" s="3">
        <f t="shared" si="616"/>
        <v>378343.57764698274</v>
      </c>
    </row>
    <row r="39483" spans="1:2" x14ac:dyDescent="0.25">
      <c r="A39483" s="3">
        <v>39479</v>
      </c>
      <c r="B39483" s="3">
        <f t="shared" si="616"/>
        <v>378354.16117114667</v>
      </c>
    </row>
    <row r="39484" spans="1:2" x14ac:dyDescent="0.25">
      <c r="A39484" s="3">
        <v>39480</v>
      </c>
      <c r="B39484" s="3">
        <f t="shared" si="616"/>
        <v>378364.74472064024</v>
      </c>
    </row>
    <row r="39485" spans="1:2" x14ac:dyDescent="0.25">
      <c r="A39485" s="3">
        <v>39481</v>
      </c>
      <c r="B39485" s="3">
        <f t="shared" si="616"/>
        <v>378375.32829546276</v>
      </c>
    </row>
    <row r="39486" spans="1:2" x14ac:dyDescent="0.25">
      <c r="A39486" s="3">
        <v>39482</v>
      </c>
      <c r="B39486" s="3">
        <f t="shared" si="616"/>
        <v>378385.91189561359</v>
      </c>
    </row>
    <row r="39487" spans="1:2" x14ac:dyDescent="0.25">
      <c r="A39487" s="3">
        <v>39483</v>
      </c>
      <c r="B39487" s="3">
        <f t="shared" si="616"/>
        <v>378396.49552109209</v>
      </c>
    </row>
    <row r="39488" spans="1:2" x14ac:dyDescent="0.25">
      <c r="A39488" s="3">
        <v>39484</v>
      </c>
      <c r="B39488" s="3">
        <f t="shared" si="616"/>
        <v>378407.07917189761</v>
      </c>
    </row>
    <row r="39489" spans="1:2" x14ac:dyDescent="0.25">
      <c r="A39489" s="3">
        <v>39485</v>
      </c>
      <c r="B39489" s="3">
        <f t="shared" si="616"/>
        <v>378417.66284802952</v>
      </c>
    </row>
    <row r="39490" spans="1:2" x14ac:dyDescent="0.25">
      <c r="A39490" s="3">
        <v>39486</v>
      </c>
      <c r="B39490" s="3">
        <f t="shared" si="616"/>
        <v>378428.24654948723</v>
      </c>
    </row>
    <row r="39491" spans="1:2" x14ac:dyDescent="0.25">
      <c r="A39491" s="3">
        <v>39487</v>
      </c>
      <c r="B39491" s="3">
        <f t="shared" si="616"/>
        <v>378438.83027627005</v>
      </c>
    </row>
    <row r="39492" spans="1:2" x14ac:dyDescent="0.25">
      <c r="A39492" s="3">
        <v>39488</v>
      </c>
      <c r="B39492" s="3">
        <f t="shared" si="616"/>
        <v>378449.41402837733</v>
      </c>
    </row>
    <row r="39493" spans="1:2" x14ac:dyDescent="0.25">
      <c r="A39493" s="3">
        <v>39489</v>
      </c>
      <c r="B39493" s="3">
        <f t="shared" ref="B39493:B39556" si="617">LN(A39493)+B39492</f>
        <v>378459.99780580844</v>
      </c>
    </row>
    <row r="39494" spans="1:2" x14ac:dyDescent="0.25">
      <c r="A39494" s="3">
        <v>39490</v>
      </c>
      <c r="B39494" s="3">
        <f t="shared" si="617"/>
        <v>378470.58160856273</v>
      </c>
    </row>
    <row r="39495" spans="1:2" x14ac:dyDescent="0.25">
      <c r="A39495" s="3">
        <v>39491</v>
      </c>
      <c r="B39495" s="3">
        <f t="shared" si="617"/>
        <v>378481.16543663957</v>
      </c>
    </row>
    <row r="39496" spans="1:2" x14ac:dyDescent="0.25">
      <c r="A39496" s="3">
        <v>39492</v>
      </c>
      <c r="B39496" s="3">
        <f t="shared" si="617"/>
        <v>378491.74929003831</v>
      </c>
    </row>
    <row r="39497" spans="1:2" x14ac:dyDescent="0.25">
      <c r="A39497" s="3">
        <v>39493</v>
      </c>
      <c r="B39497" s="3">
        <f t="shared" si="617"/>
        <v>378502.33316875831</v>
      </c>
    </row>
    <row r="39498" spans="1:2" x14ac:dyDescent="0.25">
      <c r="A39498" s="3">
        <v>39494</v>
      </c>
      <c r="B39498" s="3">
        <f t="shared" si="617"/>
        <v>378512.91707279894</v>
      </c>
    </row>
    <row r="39499" spans="1:2" x14ac:dyDescent="0.25">
      <c r="A39499" s="3">
        <v>39495</v>
      </c>
      <c r="B39499" s="3">
        <f t="shared" si="617"/>
        <v>378523.50100215955</v>
      </c>
    </row>
    <row r="39500" spans="1:2" x14ac:dyDescent="0.25">
      <c r="A39500" s="3">
        <v>39496</v>
      </c>
      <c r="B39500" s="3">
        <f t="shared" si="617"/>
        <v>378534.08495683951</v>
      </c>
    </row>
    <row r="39501" spans="1:2" x14ac:dyDescent="0.25">
      <c r="A39501" s="3">
        <v>39497</v>
      </c>
      <c r="B39501" s="3">
        <f t="shared" si="617"/>
        <v>378544.66893683816</v>
      </c>
    </row>
    <row r="39502" spans="1:2" x14ac:dyDescent="0.25">
      <c r="A39502" s="3">
        <v>39498</v>
      </c>
      <c r="B39502" s="3">
        <f t="shared" si="617"/>
        <v>378555.25294215488</v>
      </c>
    </row>
    <row r="39503" spans="1:2" x14ac:dyDescent="0.25">
      <c r="A39503" s="3">
        <v>39499</v>
      </c>
      <c r="B39503" s="3">
        <f t="shared" si="617"/>
        <v>378565.83697278902</v>
      </c>
    </row>
    <row r="39504" spans="1:2" x14ac:dyDescent="0.25">
      <c r="A39504" s="3">
        <v>39500</v>
      </c>
      <c r="B39504" s="3">
        <f t="shared" si="617"/>
        <v>378576.42102873989</v>
      </c>
    </row>
    <row r="39505" spans="1:2" x14ac:dyDescent="0.25">
      <c r="A39505" s="3">
        <v>39501</v>
      </c>
      <c r="B39505" s="3">
        <f t="shared" si="617"/>
        <v>378587.0051100069</v>
      </c>
    </row>
    <row r="39506" spans="1:2" x14ac:dyDescent="0.25">
      <c r="A39506" s="3">
        <v>39502</v>
      </c>
      <c r="B39506" s="3">
        <f t="shared" si="617"/>
        <v>378597.5892165894</v>
      </c>
    </row>
    <row r="39507" spans="1:2" x14ac:dyDescent="0.25">
      <c r="A39507" s="3">
        <v>39503</v>
      </c>
      <c r="B39507" s="3">
        <f t="shared" si="617"/>
        <v>378608.17334848677</v>
      </c>
    </row>
    <row r="39508" spans="1:2" x14ac:dyDescent="0.25">
      <c r="A39508" s="3">
        <v>39504</v>
      </c>
      <c r="B39508" s="3">
        <f t="shared" si="617"/>
        <v>378618.75750569836</v>
      </c>
    </row>
    <row r="39509" spans="1:2" x14ac:dyDescent="0.25">
      <c r="A39509" s="3">
        <v>39505</v>
      </c>
      <c r="B39509" s="3">
        <f t="shared" si="617"/>
        <v>378629.34168822353</v>
      </c>
    </row>
    <row r="39510" spans="1:2" x14ac:dyDescent="0.25">
      <c r="A39510" s="3">
        <v>39506</v>
      </c>
      <c r="B39510" s="3">
        <f t="shared" si="617"/>
        <v>378639.92589606164</v>
      </c>
    </row>
    <row r="39511" spans="1:2" x14ac:dyDescent="0.25">
      <c r="A39511" s="3">
        <v>39507</v>
      </c>
      <c r="B39511" s="3">
        <f t="shared" si="617"/>
        <v>378650.51012921199</v>
      </c>
    </row>
    <row r="39512" spans="1:2" x14ac:dyDescent="0.25">
      <c r="A39512" s="3">
        <v>39508</v>
      </c>
      <c r="B39512" s="3">
        <f t="shared" si="617"/>
        <v>378661.09438767401</v>
      </c>
    </row>
    <row r="39513" spans="1:2" x14ac:dyDescent="0.25">
      <c r="A39513" s="3">
        <v>39509</v>
      </c>
      <c r="B39513" s="3">
        <f t="shared" si="617"/>
        <v>378671.67867144704</v>
      </c>
    </row>
    <row r="39514" spans="1:2" x14ac:dyDescent="0.25">
      <c r="A39514" s="3">
        <v>39510</v>
      </c>
      <c r="B39514" s="3">
        <f t="shared" si="617"/>
        <v>378682.26298053045</v>
      </c>
    </row>
    <row r="39515" spans="1:2" x14ac:dyDescent="0.25">
      <c r="A39515" s="3">
        <v>39511</v>
      </c>
      <c r="B39515" s="3">
        <f t="shared" si="617"/>
        <v>378692.84731492359</v>
      </c>
    </row>
    <row r="39516" spans="1:2" x14ac:dyDescent="0.25">
      <c r="A39516" s="3">
        <v>39512</v>
      </c>
      <c r="B39516" s="3">
        <f t="shared" si="617"/>
        <v>378703.43167462584</v>
      </c>
    </row>
    <row r="39517" spans="1:2" x14ac:dyDescent="0.25">
      <c r="A39517" s="3">
        <v>39513</v>
      </c>
      <c r="B39517" s="3">
        <f t="shared" si="617"/>
        <v>378714.01605963649</v>
      </c>
    </row>
    <row r="39518" spans="1:2" x14ac:dyDescent="0.25">
      <c r="A39518" s="3">
        <v>39514</v>
      </c>
      <c r="B39518" s="3">
        <f t="shared" si="617"/>
        <v>378724.60046995495</v>
      </c>
    </row>
    <row r="39519" spans="1:2" x14ac:dyDescent="0.25">
      <c r="A39519" s="3">
        <v>39515</v>
      </c>
      <c r="B39519" s="3">
        <f t="shared" si="617"/>
        <v>378735.18490558059</v>
      </c>
    </row>
    <row r="39520" spans="1:2" x14ac:dyDescent="0.25">
      <c r="A39520" s="3">
        <v>39516</v>
      </c>
      <c r="B39520" s="3">
        <f t="shared" si="617"/>
        <v>378745.76936651277</v>
      </c>
    </row>
    <row r="39521" spans="1:2" x14ac:dyDescent="0.25">
      <c r="A39521" s="3">
        <v>39517</v>
      </c>
      <c r="B39521" s="3">
        <f t="shared" si="617"/>
        <v>378756.35385275085</v>
      </c>
    </row>
    <row r="39522" spans="1:2" x14ac:dyDescent="0.25">
      <c r="A39522" s="3">
        <v>39518</v>
      </c>
      <c r="B39522" s="3">
        <f t="shared" si="617"/>
        <v>378766.93836429412</v>
      </c>
    </row>
    <row r="39523" spans="1:2" x14ac:dyDescent="0.25">
      <c r="A39523" s="3">
        <v>39519</v>
      </c>
      <c r="B39523" s="3">
        <f t="shared" si="617"/>
        <v>378777.52290114202</v>
      </c>
    </row>
    <row r="39524" spans="1:2" x14ac:dyDescent="0.25">
      <c r="A39524" s="3">
        <v>39520</v>
      </c>
      <c r="B39524" s="3">
        <f t="shared" si="617"/>
        <v>378788.10746329388</v>
      </c>
    </row>
    <row r="39525" spans="1:2" x14ac:dyDescent="0.25">
      <c r="A39525" s="3">
        <v>39521</v>
      </c>
      <c r="B39525" s="3">
        <f t="shared" si="617"/>
        <v>378798.69205074909</v>
      </c>
    </row>
    <row r="39526" spans="1:2" x14ac:dyDescent="0.25">
      <c r="A39526" s="3">
        <v>39522</v>
      </c>
      <c r="B39526" s="3">
        <f t="shared" si="617"/>
        <v>378809.27666350693</v>
      </c>
    </row>
    <row r="39527" spans="1:2" x14ac:dyDescent="0.25">
      <c r="A39527" s="3">
        <v>39523</v>
      </c>
      <c r="B39527" s="3">
        <f t="shared" si="617"/>
        <v>378819.86130156682</v>
      </c>
    </row>
    <row r="39528" spans="1:2" x14ac:dyDescent="0.25">
      <c r="A39528" s="3">
        <v>39524</v>
      </c>
      <c r="B39528" s="3">
        <f t="shared" si="617"/>
        <v>378830.44596492813</v>
      </c>
    </row>
    <row r="39529" spans="1:2" x14ac:dyDescent="0.25">
      <c r="A39529" s="3">
        <v>39525</v>
      </c>
      <c r="B39529" s="3">
        <f t="shared" si="617"/>
        <v>378841.03065359022</v>
      </c>
    </row>
    <row r="39530" spans="1:2" x14ac:dyDescent="0.25">
      <c r="A39530" s="3">
        <v>39526</v>
      </c>
      <c r="B39530" s="3">
        <f t="shared" si="617"/>
        <v>378851.61536755244</v>
      </c>
    </row>
    <row r="39531" spans="1:2" x14ac:dyDescent="0.25">
      <c r="A39531" s="3">
        <v>39527</v>
      </c>
      <c r="B39531" s="3">
        <f t="shared" si="617"/>
        <v>378862.2001068141</v>
      </c>
    </row>
    <row r="39532" spans="1:2" x14ac:dyDescent="0.25">
      <c r="A39532" s="3">
        <v>39528</v>
      </c>
      <c r="B39532" s="3">
        <f t="shared" si="617"/>
        <v>378872.78487137461</v>
      </c>
    </row>
    <row r="39533" spans="1:2" x14ac:dyDescent="0.25">
      <c r="A39533" s="3">
        <v>39529</v>
      </c>
      <c r="B39533" s="3">
        <f t="shared" si="617"/>
        <v>378883.36966123333</v>
      </c>
    </row>
    <row r="39534" spans="1:2" x14ac:dyDescent="0.25">
      <c r="A39534" s="3">
        <v>39530</v>
      </c>
      <c r="B39534" s="3">
        <f t="shared" si="617"/>
        <v>378893.95447638963</v>
      </c>
    </row>
    <row r="39535" spans="1:2" x14ac:dyDescent="0.25">
      <c r="A39535" s="3">
        <v>39531</v>
      </c>
      <c r="B39535" s="3">
        <f t="shared" si="617"/>
        <v>378904.53931684286</v>
      </c>
    </row>
    <row r="39536" spans="1:2" x14ac:dyDescent="0.25">
      <c r="A39536" s="3">
        <v>39532</v>
      </c>
      <c r="B39536" s="3">
        <f t="shared" si="617"/>
        <v>378915.12418259238</v>
      </c>
    </row>
    <row r="39537" spans="1:2" x14ac:dyDescent="0.25">
      <c r="A39537" s="3">
        <v>39533</v>
      </c>
      <c r="B39537" s="3">
        <f t="shared" si="617"/>
        <v>378925.7090736375</v>
      </c>
    </row>
    <row r="39538" spans="1:2" x14ac:dyDescent="0.25">
      <c r="A39538" s="3">
        <v>39534</v>
      </c>
      <c r="B39538" s="3">
        <f t="shared" si="617"/>
        <v>378936.29398997762</v>
      </c>
    </row>
    <row r="39539" spans="1:2" x14ac:dyDescent="0.25">
      <c r="A39539" s="3">
        <v>39535</v>
      </c>
      <c r="B39539" s="3">
        <f t="shared" si="617"/>
        <v>378946.87893161213</v>
      </c>
    </row>
    <row r="39540" spans="1:2" x14ac:dyDescent="0.25">
      <c r="A39540" s="3">
        <v>39536</v>
      </c>
      <c r="B39540" s="3">
        <f t="shared" si="617"/>
        <v>378957.46389854036</v>
      </c>
    </row>
    <row r="39541" spans="1:2" x14ac:dyDescent="0.25">
      <c r="A39541" s="3">
        <v>39537</v>
      </c>
      <c r="B39541" s="3">
        <f t="shared" si="617"/>
        <v>378968.04889076168</v>
      </c>
    </row>
    <row r="39542" spans="1:2" x14ac:dyDescent="0.25">
      <c r="A39542" s="3">
        <v>39538</v>
      </c>
      <c r="B39542" s="3">
        <f t="shared" si="617"/>
        <v>378978.63390827546</v>
      </c>
    </row>
    <row r="39543" spans="1:2" x14ac:dyDescent="0.25">
      <c r="A39543" s="3">
        <v>39539</v>
      </c>
      <c r="B39543" s="3">
        <f t="shared" si="617"/>
        <v>378989.21895108104</v>
      </c>
    </row>
    <row r="39544" spans="1:2" x14ac:dyDescent="0.25">
      <c r="A39544" s="3">
        <v>39540</v>
      </c>
      <c r="B39544" s="3">
        <f t="shared" si="617"/>
        <v>378999.80401917774</v>
      </c>
    </row>
    <row r="39545" spans="1:2" x14ac:dyDescent="0.25">
      <c r="A39545" s="3">
        <v>39541</v>
      </c>
      <c r="B39545" s="3">
        <f t="shared" si="617"/>
        <v>379010.38911256497</v>
      </c>
    </row>
    <row r="39546" spans="1:2" x14ac:dyDescent="0.25">
      <c r="A39546" s="3">
        <v>39542</v>
      </c>
      <c r="B39546" s="3">
        <f t="shared" si="617"/>
        <v>379020.97423124209</v>
      </c>
    </row>
    <row r="39547" spans="1:2" x14ac:dyDescent="0.25">
      <c r="A39547" s="3">
        <v>39543</v>
      </c>
      <c r="B39547" s="3">
        <f t="shared" si="617"/>
        <v>379031.55937520845</v>
      </c>
    </row>
    <row r="39548" spans="1:2" x14ac:dyDescent="0.25">
      <c r="A39548" s="3">
        <v>39544</v>
      </c>
      <c r="B39548" s="3">
        <f t="shared" si="617"/>
        <v>379042.14454446343</v>
      </c>
    </row>
    <row r="39549" spans="1:2" x14ac:dyDescent="0.25">
      <c r="A39549" s="3">
        <v>39545</v>
      </c>
      <c r="B39549" s="3">
        <f t="shared" si="617"/>
        <v>379052.72973900638</v>
      </c>
    </row>
    <row r="39550" spans="1:2" x14ac:dyDescent="0.25">
      <c r="A39550" s="3">
        <v>39546</v>
      </c>
      <c r="B39550" s="3">
        <f t="shared" si="617"/>
        <v>379063.31495883665</v>
      </c>
    </row>
    <row r="39551" spans="1:2" x14ac:dyDescent="0.25">
      <c r="A39551" s="3">
        <v>39547</v>
      </c>
      <c r="B39551" s="3">
        <f t="shared" si="617"/>
        <v>379073.90020395361</v>
      </c>
    </row>
    <row r="39552" spans="1:2" x14ac:dyDescent="0.25">
      <c r="A39552" s="3">
        <v>39548</v>
      </c>
      <c r="B39552" s="3">
        <f t="shared" si="617"/>
        <v>379084.48547435662</v>
      </c>
    </row>
    <row r="39553" spans="1:2" x14ac:dyDescent="0.25">
      <c r="A39553" s="3">
        <v>39549</v>
      </c>
      <c r="B39553" s="3">
        <f t="shared" si="617"/>
        <v>379095.07077004504</v>
      </c>
    </row>
    <row r="39554" spans="1:2" x14ac:dyDescent="0.25">
      <c r="A39554" s="3">
        <v>39550</v>
      </c>
      <c r="B39554" s="3">
        <f t="shared" si="617"/>
        <v>379105.65609101823</v>
      </c>
    </row>
    <row r="39555" spans="1:2" x14ac:dyDescent="0.25">
      <c r="A39555" s="3">
        <v>39551</v>
      </c>
      <c r="B39555" s="3">
        <f t="shared" si="617"/>
        <v>379116.24143727554</v>
      </c>
    </row>
    <row r="39556" spans="1:2" x14ac:dyDescent="0.25">
      <c r="A39556" s="3">
        <v>39552</v>
      </c>
      <c r="B39556" s="3">
        <f t="shared" si="617"/>
        <v>379126.82680881635</v>
      </c>
    </row>
    <row r="39557" spans="1:2" x14ac:dyDescent="0.25">
      <c r="A39557" s="3">
        <v>39553</v>
      </c>
      <c r="B39557" s="3">
        <f t="shared" ref="B39557:B39620" si="618">LN(A39557)+B39556</f>
        <v>379137.41220563999</v>
      </c>
    </row>
    <row r="39558" spans="1:2" x14ac:dyDescent="0.25">
      <c r="A39558" s="3">
        <v>39554</v>
      </c>
      <c r="B39558" s="3">
        <f t="shared" si="618"/>
        <v>379147.99762774585</v>
      </c>
    </row>
    <row r="39559" spans="1:2" x14ac:dyDescent="0.25">
      <c r="A39559" s="3">
        <v>39555</v>
      </c>
      <c r="B39559" s="3">
        <f t="shared" si="618"/>
        <v>379158.58307513333</v>
      </c>
    </row>
    <row r="39560" spans="1:2" x14ac:dyDescent="0.25">
      <c r="A39560" s="3">
        <v>39556</v>
      </c>
      <c r="B39560" s="3">
        <f t="shared" si="618"/>
        <v>379169.16854780173</v>
      </c>
    </row>
    <row r="39561" spans="1:2" x14ac:dyDescent="0.25">
      <c r="A39561" s="3">
        <v>39557</v>
      </c>
      <c r="B39561" s="3">
        <f t="shared" si="618"/>
        <v>379179.75404575042</v>
      </c>
    </row>
    <row r="39562" spans="1:2" x14ac:dyDescent="0.25">
      <c r="A39562" s="3">
        <v>39558</v>
      </c>
      <c r="B39562" s="3">
        <f t="shared" si="618"/>
        <v>379190.33956897876</v>
      </c>
    </row>
    <row r="39563" spans="1:2" x14ac:dyDescent="0.25">
      <c r="A39563" s="3">
        <v>39559</v>
      </c>
      <c r="B39563" s="3">
        <f t="shared" si="618"/>
        <v>379200.9251174861</v>
      </c>
    </row>
    <row r="39564" spans="1:2" x14ac:dyDescent="0.25">
      <c r="A39564" s="3">
        <v>39560</v>
      </c>
      <c r="B39564" s="3">
        <f t="shared" si="618"/>
        <v>379211.51069127186</v>
      </c>
    </row>
    <row r="39565" spans="1:2" x14ac:dyDescent="0.25">
      <c r="A39565" s="3">
        <v>39561</v>
      </c>
      <c r="B39565" s="3">
        <f t="shared" si="618"/>
        <v>379222.09629033535</v>
      </c>
    </row>
    <row r="39566" spans="1:2" x14ac:dyDescent="0.25">
      <c r="A39566" s="3">
        <v>39562</v>
      </c>
      <c r="B39566" s="3">
        <f t="shared" si="618"/>
        <v>379232.68191467592</v>
      </c>
    </row>
    <row r="39567" spans="1:2" x14ac:dyDescent="0.25">
      <c r="A39567" s="3">
        <v>39563</v>
      </c>
      <c r="B39567" s="3">
        <f t="shared" si="618"/>
        <v>379243.26756429294</v>
      </c>
    </row>
    <row r="39568" spans="1:2" x14ac:dyDescent="0.25">
      <c r="A39568" s="3">
        <v>39564</v>
      </c>
      <c r="B39568" s="3">
        <f t="shared" si="618"/>
        <v>379253.85323918582</v>
      </c>
    </row>
    <row r="39569" spans="1:2" x14ac:dyDescent="0.25">
      <c r="A39569" s="3">
        <v>39565</v>
      </c>
      <c r="B39569" s="3">
        <f t="shared" si="618"/>
        <v>379264.43893935386</v>
      </c>
    </row>
    <row r="39570" spans="1:2" x14ac:dyDescent="0.25">
      <c r="A39570" s="3">
        <v>39566</v>
      </c>
      <c r="B39570" s="3">
        <f t="shared" si="618"/>
        <v>379275.02466479642</v>
      </c>
    </row>
    <row r="39571" spans="1:2" x14ac:dyDescent="0.25">
      <c r="A39571" s="3">
        <v>39567</v>
      </c>
      <c r="B39571" s="3">
        <f t="shared" si="618"/>
        <v>379285.61041551293</v>
      </c>
    </row>
    <row r="39572" spans="1:2" x14ac:dyDescent="0.25">
      <c r="A39572" s="3">
        <v>39568</v>
      </c>
      <c r="B39572" s="3">
        <f t="shared" si="618"/>
        <v>379296.19619150268</v>
      </c>
    </row>
    <row r="39573" spans="1:2" x14ac:dyDescent="0.25">
      <c r="A39573" s="3">
        <v>39569</v>
      </c>
      <c r="B39573" s="3">
        <f t="shared" si="618"/>
        <v>379306.78199276509</v>
      </c>
    </row>
    <row r="39574" spans="1:2" x14ac:dyDescent="0.25">
      <c r="A39574" s="3">
        <v>39570</v>
      </c>
      <c r="B39574" s="3">
        <f t="shared" si="618"/>
        <v>379317.36781929946</v>
      </c>
    </row>
    <row r="39575" spans="1:2" x14ac:dyDescent="0.25">
      <c r="A39575" s="3">
        <v>39571</v>
      </c>
      <c r="B39575" s="3">
        <f t="shared" si="618"/>
        <v>379327.95367110521</v>
      </c>
    </row>
    <row r="39576" spans="1:2" x14ac:dyDescent="0.25">
      <c r="A39576" s="3">
        <v>39572</v>
      </c>
      <c r="B39576" s="3">
        <f t="shared" si="618"/>
        <v>379338.53954818164</v>
      </c>
    </row>
    <row r="39577" spans="1:2" x14ac:dyDescent="0.25">
      <c r="A39577" s="3">
        <v>39573</v>
      </c>
      <c r="B39577" s="3">
        <f t="shared" si="618"/>
        <v>379349.12545052817</v>
      </c>
    </row>
    <row r="39578" spans="1:2" x14ac:dyDescent="0.25">
      <c r="A39578" s="3">
        <v>39574</v>
      </c>
      <c r="B39578" s="3">
        <f t="shared" si="618"/>
        <v>379359.7113781441</v>
      </c>
    </row>
    <row r="39579" spans="1:2" x14ac:dyDescent="0.25">
      <c r="A39579" s="3">
        <v>39575</v>
      </c>
      <c r="B39579" s="3">
        <f t="shared" si="618"/>
        <v>379370.29733102885</v>
      </c>
    </row>
    <row r="39580" spans="1:2" x14ac:dyDescent="0.25">
      <c r="A39580" s="3">
        <v>39576</v>
      </c>
      <c r="B39580" s="3">
        <f t="shared" si="618"/>
        <v>379380.88330918178</v>
      </c>
    </row>
    <row r="39581" spans="1:2" x14ac:dyDescent="0.25">
      <c r="A39581" s="3">
        <v>39577</v>
      </c>
      <c r="B39581" s="3">
        <f t="shared" si="618"/>
        <v>379391.46931260219</v>
      </c>
    </row>
    <row r="39582" spans="1:2" x14ac:dyDescent="0.25">
      <c r="A39582" s="3">
        <v>39578</v>
      </c>
      <c r="B39582" s="3">
        <f t="shared" si="618"/>
        <v>379402.0553412895</v>
      </c>
    </row>
    <row r="39583" spans="1:2" x14ac:dyDescent="0.25">
      <c r="A39583" s="3">
        <v>39579</v>
      </c>
      <c r="B39583" s="3">
        <f t="shared" si="618"/>
        <v>379412.64139524306</v>
      </c>
    </row>
    <row r="39584" spans="1:2" x14ac:dyDescent="0.25">
      <c r="A39584" s="3">
        <v>39580</v>
      </c>
      <c r="B39584" s="3">
        <f t="shared" si="618"/>
        <v>379423.22747446224</v>
      </c>
    </row>
    <row r="39585" spans="1:2" x14ac:dyDescent="0.25">
      <c r="A39585" s="3">
        <v>39581</v>
      </c>
      <c r="B39585" s="3">
        <f t="shared" si="618"/>
        <v>379433.81357894634</v>
      </c>
    </row>
    <row r="39586" spans="1:2" x14ac:dyDescent="0.25">
      <c r="A39586" s="3">
        <v>39582</v>
      </c>
      <c r="B39586" s="3">
        <f t="shared" si="618"/>
        <v>379444.39970869478</v>
      </c>
    </row>
    <row r="39587" spans="1:2" x14ac:dyDescent="0.25">
      <c r="A39587" s="3">
        <v>39583</v>
      </c>
      <c r="B39587" s="3">
        <f t="shared" si="618"/>
        <v>379454.98586370691</v>
      </c>
    </row>
    <row r="39588" spans="1:2" x14ac:dyDescent="0.25">
      <c r="A39588" s="3">
        <v>39584</v>
      </c>
      <c r="B39588" s="3">
        <f t="shared" si="618"/>
        <v>379465.5720439821</v>
      </c>
    </row>
    <row r="39589" spans="1:2" x14ac:dyDescent="0.25">
      <c r="A39589" s="3">
        <v>39585</v>
      </c>
      <c r="B39589" s="3">
        <f t="shared" si="618"/>
        <v>379476.15824951971</v>
      </c>
    </row>
    <row r="39590" spans="1:2" x14ac:dyDescent="0.25">
      <c r="A39590" s="3">
        <v>39586</v>
      </c>
      <c r="B39590" s="3">
        <f t="shared" si="618"/>
        <v>379486.74448031909</v>
      </c>
    </row>
    <row r="39591" spans="1:2" x14ac:dyDescent="0.25">
      <c r="A39591" s="3">
        <v>39587</v>
      </c>
      <c r="B39591" s="3">
        <f t="shared" si="618"/>
        <v>379497.3307363796</v>
      </c>
    </row>
    <row r="39592" spans="1:2" x14ac:dyDescent="0.25">
      <c r="A39592" s="3">
        <v>39588</v>
      </c>
      <c r="B39592" s="3">
        <f t="shared" si="618"/>
        <v>379507.91701770062</v>
      </c>
    </row>
    <row r="39593" spans="1:2" x14ac:dyDescent="0.25">
      <c r="A39593" s="3">
        <v>39589</v>
      </c>
      <c r="B39593" s="3">
        <f t="shared" si="618"/>
        <v>379518.50332428148</v>
      </c>
    </row>
    <row r="39594" spans="1:2" x14ac:dyDescent="0.25">
      <c r="A39594" s="3">
        <v>39590</v>
      </c>
      <c r="B39594" s="3">
        <f t="shared" si="618"/>
        <v>379529.08965612156</v>
      </c>
    </row>
    <row r="39595" spans="1:2" x14ac:dyDescent="0.25">
      <c r="A39595" s="3">
        <v>39591</v>
      </c>
      <c r="B39595" s="3">
        <f t="shared" si="618"/>
        <v>379539.67601322028</v>
      </c>
    </row>
    <row r="39596" spans="1:2" x14ac:dyDescent="0.25">
      <c r="A39596" s="3">
        <v>39592</v>
      </c>
      <c r="B39596" s="3">
        <f t="shared" si="618"/>
        <v>379550.26239557692</v>
      </c>
    </row>
    <row r="39597" spans="1:2" x14ac:dyDescent="0.25">
      <c r="A39597" s="3">
        <v>39593</v>
      </c>
      <c r="B39597" s="3">
        <f t="shared" si="618"/>
        <v>379560.84880319086</v>
      </c>
    </row>
    <row r="39598" spans="1:2" x14ac:dyDescent="0.25">
      <c r="A39598" s="3">
        <v>39594</v>
      </c>
      <c r="B39598" s="3">
        <f t="shared" si="618"/>
        <v>379571.43523606146</v>
      </c>
    </row>
    <row r="39599" spans="1:2" x14ac:dyDescent="0.25">
      <c r="A39599" s="3">
        <v>39595</v>
      </c>
      <c r="B39599" s="3">
        <f t="shared" si="618"/>
        <v>379582.02169418812</v>
      </c>
    </row>
    <row r="39600" spans="1:2" x14ac:dyDescent="0.25">
      <c r="A39600" s="3">
        <v>39596</v>
      </c>
      <c r="B39600" s="3">
        <f t="shared" si="618"/>
        <v>379592.60817757016</v>
      </c>
    </row>
    <row r="39601" spans="1:2" x14ac:dyDescent="0.25">
      <c r="A39601" s="3">
        <v>39597</v>
      </c>
      <c r="B39601" s="3">
        <f t="shared" si="618"/>
        <v>379603.19468620693</v>
      </c>
    </row>
    <row r="39602" spans="1:2" x14ac:dyDescent="0.25">
      <c r="A39602" s="3">
        <v>39598</v>
      </c>
      <c r="B39602" s="3">
        <f t="shared" si="618"/>
        <v>379613.78122009785</v>
      </c>
    </row>
    <row r="39603" spans="1:2" x14ac:dyDescent="0.25">
      <c r="A39603" s="3">
        <v>39599</v>
      </c>
      <c r="B39603" s="3">
        <f t="shared" si="618"/>
        <v>379624.36777924222</v>
      </c>
    </row>
    <row r="39604" spans="1:2" x14ac:dyDescent="0.25">
      <c r="A39604" s="3">
        <v>39600</v>
      </c>
      <c r="B39604" s="3">
        <f t="shared" si="618"/>
        <v>379634.95436363947</v>
      </c>
    </row>
    <row r="39605" spans="1:2" x14ac:dyDescent="0.25">
      <c r="A39605" s="3">
        <v>39601</v>
      </c>
      <c r="B39605" s="3">
        <f t="shared" si="618"/>
        <v>379645.54097328894</v>
      </c>
    </row>
    <row r="39606" spans="1:2" x14ac:dyDescent="0.25">
      <c r="A39606" s="3">
        <v>39602</v>
      </c>
      <c r="B39606" s="3">
        <f t="shared" si="618"/>
        <v>379656.12760818994</v>
      </c>
    </row>
    <row r="39607" spans="1:2" x14ac:dyDescent="0.25">
      <c r="A39607" s="3">
        <v>39603</v>
      </c>
      <c r="B39607" s="3">
        <f t="shared" si="618"/>
        <v>379666.71426834189</v>
      </c>
    </row>
    <row r="39608" spans="1:2" x14ac:dyDescent="0.25">
      <c r="A39608" s="3">
        <v>39604</v>
      </c>
      <c r="B39608" s="3">
        <f t="shared" si="618"/>
        <v>379677.30095374415</v>
      </c>
    </row>
    <row r="39609" spans="1:2" x14ac:dyDescent="0.25">
      <c r="A39609" s="3">
        <v>39605</v>
      </c>
      <c r="B39609" s="3">
        <f t="shared" si="618"/>
        <v>379687.88766439602</v>
      </c>
    </row>
    <row r="39610" spans="1:2" x14ac:dyDescent="0.25">
      <c r="A39610" s="3">
        <v>39606</v>
      </c>
      <c r="B39610" s="3">
        <f t="shared" si="618"/>
        <v>379698.47440029692</v>
      </c>
    </row>
    <row r="39611" spans="1:2" x14ac:dyDescent="0.25">
      <c r="A39611" s="3">
        <v>39607</v>
      </c>
      <c r="B39611" s="3">
        <f t="shared" si="618"/>
        <v>379709.06116144621</v>
      </c>
    </row>
    <row r="39612" spans="1:2" x14ac:dyDescent="0.25">
      <c r="A39612" s="3">
        <v>39608</v>
      </c>
      <c r="B39612" s="3">
        <f t="shared" si="618"/>
        <v>379719.64794784324</v>
      </c>
    </row>
    <row r="39613" spans="1:2" x14ac:dyDescent="0.25">
      <c r="A39613" s="3">
        <v>39609</v>
      </c>
      <c r="B39613" s="3">
        <f t="shared" si="618"/>
        <v>379730.23475948739</v>
      </c>
    </row>
    <row r="39614" spans="1:2" x14ac:dyDescent="0.25">
      <c r="A39614" s="3">
        <v>39610</v>
      </c>
      <c r="B39614" s="3">
        <f t="shared" si="618"/>
        <v>379740.82159637799</v>
      </c>
    </row>
    <row r="39615" spans="1:2" x14ac:dyDescent="0.25">
      <c r="A39615" s="3">
        <v>39611</v>
      </c>
      <c r="B39615" s="3">
        <f t="shared" si="618"/>
        <v>379751.40845851443</v>
      </c>
    </row>
    <row r="39616" spans="1:2" x14ac:dyDescent="0.25">
      <c r="A39616" s="3">
        <v>39612</v>
      </c>
      <c r="B39616" s="3">
        <f t="shared" si="618"/>
        <v>379761.99534589605</v>
      </c>
    </row>
    <row r="39617" spans="1:2" x14ac:dyDescent="0.25">
      <c r="A39617" s="3">
        <v>39613</v>
      </c>
      <c r="B39617" s="3">
        <f t="shared" si="618"/>
        <v>379772.58225852228</v>
      </c>
    </row>
    <row r="39618" spans="1:2" x14ac:dyDescent="0.25">
      <c r="A39618" s="3">
        <v>39614</v>
      </c>
      <c r="B39618" s="3">
        <f t="shared" si="618"/>
        <v>379783.16919639241</v>
      </c>
    </row>
    <row r="39619" spans="1:2" x14ac:dyDescent="0.25">
      <c r="A39619" s="3">
        <v>39615</v>
      </c>
      <c r="B39619" s="3">
        <f t="shared" si="618"/>
        <v>379793.75615950581</v>
      </c>
    </row>
    <row r="39620" spans="1:2" x14ac:dyDescent="0.25">
      <c r="A39620" s="3">
        <v>39616</v>
      </c>
      <c r="B39620" s="3">
        <f t="shared" si="618"/>
        <v>379804.34314786183</v>
      </c>
    </row>
    <row r="39621" spans="1:2" x14ac:dyDescent="0.25">
      <c r="A39621" s="3">
        <v>39617</v>
      </c>
      <c r="B39621" s="3">
        <f t="shared" ref="B39621:B39684" si="619">LN(A39621)+B39620</f>
        <v>379814.9301614599</v>
      </c>
    </row>
    <row r="39622" spans="1:2" x14ac:dyDescent="0.25">
      <c r="A39622" s="3">
        <v>39618</v>
      </c>
      <c r="B39622" s="3">
        <f t="shared" si="619"/>
        <v>379825.51720029931</v>
      </c>
    </row>
    <row r="39623" spans="1:2" x14ac:dyDescent="0.25">
      <c r="A39623" s="3">
        <v>39619</v>
      </c>
      <c r="B39623" s="3">
        <f t="shared" si="619"/>
        <v>379836.10426437948</v>
      </c>
    </row>
    <row r="39624" spans="1:2" x14ac:dyDescent="0.25">
      <c r="A39624" s="3">
        <v>39620</v>
      </c>
      <c r="B39624" s="3">
        <f t="shared" si="619"/>
        <v>379846.69135369972</v>
      </c>
    </row>
    <row r="39625" spans="1:2" x14ac:dyDescent="0.25">
      <c r="A39625" s="3">
        <v>39621</v>
      </c>
      <c r="B39625" s="3">
        <f t="shared" si="619"/>
        <v>379857.27846825944</v>
      </c>
    </row>
    <row r="39626" spans="1:2" x14ac:dyDescent="0.25">
      <c r="A39626" s="3">
        <v>39622</v>
      </c>
      <c r="B39626" s="3">
        <f t="shared" si="619"/>
        <v>379867.865608058</v>
      </c>
    </row>
    <row r="39627" spans="1:2" x14ac:dyDescent="0.25">
      <c r="A39627" s="3">
        <v>39623</v>
      </c>
      <c r="B39627" s="3">
        <f t="shared" si="619"/>
        <v>379878.4527730947</v>
      </c>
    </row>
    <row r="39628" spans="1:2" x14ac:dyDescent="0.25">
      <c r="A39628" s="3">
        <v>39624</v>
      </c>
      <c r="B39628" s="3">
        <f t="shared" si="619"/>
        <v>379889.03996336897</v>
      </c>
    </row>
    <row r="39629" spans="1:2" x14ac:dyDescent="0.25">
      <c r="A39629" s="3">
        <v>39625</v>
      </c>
      <c r="B39629" s="3">
        <f t="shared" si="619"/>
        <v>379899.62717888015</v>
      </c>
    </row>
    <row r="39630" spans="1:2" x14ac:dyDescent="0.25">
      <c r="A39630" s="3">
        <v>39626</v>
      </c>
      <c r="B39630" s="3">
        <f t="shared" si="619"/>
        <v>379910.21441962762</v>
      </c>
    </row>
    <row r="39631" spans="1:2" x14ac:dyDescent="0.25">
      <c r="A39631" s="3">
        <v>39627</v>
      </c>
      <c r="B39631" s="3">
        <f t="shared" si="619"/>
        <v>379920.80168561073</v>
      </c>
    </row>
    <row r="39632" spans="1:2" x14ac:dyDescent="0.25">
      <c r="A39632" s="3">
        <v>39628</v>
      </c>
      <c r="B39632" s="3">
        <f t="shared" si="619"/>
        <v>379931.38897682884</v>
      </c>
    </row>
    <row r="39633" spans="1:2" x14ac:dyDescent="0.25">
      <c r="A39633" s="3">
        <v>39629</v>
      </c>
      <c r="B39633" s="3">
        <f t="shared" si="619"/>
        <v>379941.9762932813</v>
      </c>
    </row>
    <row r="39634" spans="1:2" x14ac:dyDescent="0.25">
      <c r="A39634" s="3">
        <v>39630</v>
      </c>
      <c r="B39634" s="3">
        <f t="shared" si="619"/>
        <v>379952.56363496749</v>
      </c>
    </row>
    <row r="39635" spans="1:2" x14ac:dyDescent="0.25">
      <c r="A39635" s="3">
        <v>39631</v>
      </c>
      <c r="B39635" s="3">
        <f t="shared" si="619"/>
        <v>379963.15100188676</v>
      </c>
    </row>
    <row r="39636" spans="1:2" x14ac:dyDescent="0.25">
      <c r="A39636" s="3">
        <v>39632</v>
      </c>
      <c r="B39636" s="3">
        <f t="shared" si="619"/>
        <v>379973.73839403846</v>
      </c>
    </row>
    <row r="39637" spans="1:2" x14ac:dyDescent="0.25">
      <c r="A39637" s="3">
        <v>39633</v>
      </c>
      <c r="B39637" s="3">
        <f t="shared" si="619"/>
        <v>379984.32581142202</v>
      </c>
    </row>
    <row r="39638" spans="1:2" x14ac:dyDescent="0.25">
      <c r="A39638" s="3">
        <v>39634</v>
      </c>
      <c r="B39638" s="3">
        <f t="shared" si="619"/>
        <v>379994.91325403674</v>
      </c>
    </row>
    <row r="39639" spans="1:2" x14ac:dyDescent="0.25">
      <c r="A39639" s="3">
        <v>39635</v>
      </c>
      <c r="B39639" s="3">
        <f t="shared" si="619"/>
        <v>380005.50072188204</v>
      </c>
    </row>
    <row r="39640" spans="1:2" x14ac:dyDescent="0.25">
      <c r="A39640" s="3">
        <v>39636</v>
      </c>
      <c r="B39640" s="3">
        <f t="shared" si="619"/>
        <v>380016.08821495721</v>
      </c>
    </row>
    <row r="39641" spans="1:2" x14ac:dyDescent="0.25">
      <c r="A39641" s="3">
        <v>39637</v>
      </c>
      <c r="B39641" s="3">
        <f t="shared" si="619"/>
        <v>380026.67573326168</v>
      </c>
    </row>
    <row r="39642" spans="1:2" x14ac:dyDescent="0.25">
      <c r="A39642" s="3">
        <v>39638</v>
      </c>
      <c r="B39642" s="3">
        <f t="shared" si="619"/>
        <v>380037.26327679475</v>
      </c>
    </row>
    <row r="39643" spans="1:2" x14ac:dyDescent="0.25">
      <c r="A39643" s="3">
        <v>39639</v>
      </c>
      <c r="B39643" s="3">
        <f t="shared" si="619"/>
        <v>380047.85084555583</v>
      </c>
    </row>
    <row r="39644" spans="1:2" x14ac:dyDescent="0.25">
      <c r="A39644" s="3">
        <v>39640</v>
      </c>
      <c r="B39644" s="3">
        <f t="shared" si="619"/>
        <v>380058.43843954429</v>
      </c>
    </row>
    <row r="39645" spans="1:2" x14ac:dyDescent="0.25">
      <c r="A39645" s="3">
        <v>39641</v>
      </c>
      <c r="B39645" s="3">
        <f t="shared" si="619"/>
        <v>380069.02605875948</v>
      </c>
    </row>
    <row r="39646" spans="1:2" x14ac:dyDescent="0.25">
      <c r="A39646" s="3">
        <v>39642</v>
      </c>
      <c r="B39646" s="3">
        <f t="shared" si="619"/>
        <v>380079.61370320077</v>
      </c>
    </row>
    <row r="39647" spans="1:2" x14ac:dyDescent="0.25">
      <c r="A39647" s="3">
        <v>39643</v>
      </c>
      <c r="B39647" s="3">
        <f t="shared" si="619"/>
        <v>380090.20137286745</v>
      </c>
    </row>
    <row r="39648" spans="1:2" x14ac:dyDescent="0.25">
      <c r="A39648" s="3">
        <v>39644</v>
      </c>
      <c r="B39648" s="3">
        <f t="shared" si="619"/>
        <v>380100.789067759</v>
      </c>
    </row>
    <row r="39649" spans="1:2" x14ac:dyDescent="0.25">
      <c r="A39649" s="3">
        <v>39645</v>
      </c>
      <c r="B39649" s="3">
        <f t="shared" si="619"/>
        <v>380111.37678787473</v>
      </c>
    </row>
    <row r="39650" spans="1:2" x14ac:dyDescent="0.25">
      <c r="A39650" s="3">
        <v>39646</v>
      </c>
      <c r="B39650" s="3">
        <f t="shared" si="619"/>
        <v>380121.96453321399</v>
      </c>
    </row>
    <row r="39651" spans="1:2" x14ac:dyDescent="0.25">
      <c r="A39651" s="3">
        <v>39647</v>
      </c>
      <c r="B39651" s="3">
        <f t="shared" si="619"/>
        <v>380132.55230377614</v>
      </c>
    </row>
    <row r="39652" spans="1:2" x14ac:dyDescent="0.25">
      <c r="A39652" s="3">
        <v>39648</v>
      </c>
      <c r="B39652" s="3">
        <f t="shared" si="619"/>
        <v>380143.14009956055</v>
      </c>
    </row>
    <row r="39653" spans="1:2" x14ac:dyDescent="0.25">
      <c r="A39653" s="3">
        <v>39649</v>
      </c>
      <c r="B39653" s="3">
        <f t="shared" si="619"/>
        <v>380153.72792056663</v>
      </c>
    </row>
    <row r="39654" spans="1:2" x14ac:dyDescent="0.25">
      <c r="A39654" s="3">
        <v>39650</v>
      </c>
      <c r="B39654" s="3">
        <f t="shared" si="619"/>
        <v>380164.31576679368</v>
      </c>
    </row>
    <row r="39655" spans="1:2" x14ac:dyDescent="0.25">
      <c r="A39655" s="3">
        <v>39651</v>
      </c>
      <c r="B39655" s="3">
        <f t="shared" si="619"/>
        <v>380174.90363824111</v>
      </c>
    </row>
    <row r="39656" spans="1:2" x14ac:dyDescent="0.25">
      <c r="A39656" s="3">
        <v>39652</v>
      </c>
      <c r="B39656" s="3">
        <f t="shared" si="619"/>
        <v>380185.49153490824</v>
      </c>
    </row>
    <row r="39657" spans="1:2" x14ac:dyDescent="0.25">
      <c r="A39657" s="3">
        <v>39653</v>
      </c>
      <c r="B39657" s="3">
        <f t="shared" si="619"/>
        <v>380196.07945679448</v>
      </c>
    </row>
    <row r="39658" spans="1:2" x14ac:dyDescent="0.25">
      <c r="A39658" s="3">
        <v>39654</v>
      </c>
      <c r="B39658" s="3">
        <f t="shared" si="619"/>
        <v>380206.66740389919</v>
      </c>
    </row>
    <row r="39659" spans="1:2" x14ac:dyDescent="0.25">
      <c r="A39659" s="3">
        <v>39655</v>
      </c>
      <c r="B39659" s="3">
        <f t="shared" si="619"/>
        <v>380217.25537622173</v>
      </c>
    </row>
    <row r="39660" spans="1:2" x14ac:dyDescent="0.25">
      <c r="A39660" s="3">
        <v>39656</v>
      </c>
      <c r="B39660" s="3">
        <f t="shared" si="619"/>
        <v>380227.84337376145</v>
      </c>
    </row>
    <row r="39661" spans="1:2" x14ac:dyDescent="0.25">
      <c r="A39661" s="3">
        <v>39657</v>
      </c>
      <c r="B39661" s="3">
        <f t="shared" si="619"/>
        <v>380238.43139651773</v>
      </c>
    </row>
    <row r="39662" spans="1:2" x14ac:dyDescent="0.25">
      <c r="A39662" s="3">
        <v>39658</v>
      </c>
      <c r="B39662" s="3">
        <f t="shared" si="619"/>
        <v>380249.01944448991</v>
      </c>
    </row>
    <row r="39663" spans="1:2" x14ac:dyDescent="0.25">
      <c r="A39663" s="3">
        <v>39659</v>
      </c>
      <c r="B39663" s="3">
        <f t="shared" si="619"/>
        <v>380259.60751767736</v>
      </c>
    </row>
    <row r="39664" spans="1:2" x14ac:dyDescent="0.25">
      <c r="A39664" s="3">
        <v>39660</v>
      </c>
      <c r="B39664" s="3">
        <f t="shared" si="619"/>
        <v>380270.19561607944</v>
      </c>
    </row>
    <row r="39665" spans="1:2" x14ac:dyDescent="0.25">
      <c r="A39665" s="3">
        <v>39661</v>
      </c>
      <c r="B39665" s="3">
        <f t="shared" si="619"/>
        <v>380280.7837396955</v>
      </c>
    </row>
    <row r="39666" spans="1:2" x14ac:dyDescent="0.25">
      <c r="A39666" s="3">
        <v>39662</v>
      </c>
      <c r="B39666" s="3">
        <f t="shared" si="619"/>
        <v>380291.37188852497</v>
      </c>
    </row>
    <row r="39667" spans="1:2" x14ac:dyDescent="0.25">
      <c r="A39667" s="3">
        <v>39663</v>
      </c>
      <c r="B39667" s="3">
        <f t="shared" si="619"/>
        <v>380301.96006256714</v>
      </c>
    </row>
    <row r="39668" spans="1:2" x14ac:dyDescent="0.25">
      <c r="A39668" s="3">
        <v>39664</v>
      </c>
      <c r="B39668" s="3">
        <f t="shared" si="619"/>
        <v>380312.54826182144</v>
      </c>
    </row>
    <row r="39669" spans="1:2" x14ac:dyDescent="0.25">
      <c r="A39669" s="3">
        <v>39665</v>
      </c>
      <c r="B39669" s="3">
        <f t="shared" si="619"/>
        <v>380323.13648628717</v>
      </c>
    </row>
    <row r="39670" spans="1:2" x14ac:dyDescent="0.25">
      <c r="A39670" s="3">
        <v>39666</v>
      </c>
      <c r="B39670" s="3">
        <f t="shared" si="619"/>
        <v>380333.72473596374</v>
      </c>
    </row>
    <row r="39671" spans="1:2" x14ac:dyDescent="0.25">
      <c r="A39671" s="3">
        <v>39667</v>
      </c>
      <c r="B39671" s="3">
        <f t="shared" si="619"/>
        <v>380344.31301085051</v>
      </c>
    </row>
    <row r="39672" spans="1:2" x14ac:dyDescent="0.25">
      <c r="A39672" s="3">
        <v>39668</v>
      </c>
      <c r="B39672" s="3">
        <f t="shared" si="619"/>
        <v>380354.90131094679</v>
      </c>
    </row>
    <row r="39673" spans="1:2" x14ac:dyDescent="0.25">
      <c r="A39673" s="3">
        <v>39669</v>
      </c>
      <c r="B39673" s="3">
        <f t="shared" si="619"/>
        <v>380365.48963625199</v>
      </c>
    </row>
    <row r="39674" spans="1:2" x14ac:dyDescent="0.25">
      <c r="A39674" s="3">
        <v>39670</v>
      </c>
      <c r="B39674" s="3">
        <f t="shared" si="619"/>
        <v>380376.07798676548</v>
      </c>
    </row>
    <row r="39675" spans="1:2" x14ac:dyDescent="0.25">
      <c r="A39675" s="3">
        <v>39671</v>
      </c>
      <c r="B39675" s="3">
        <f t="shared" si="619"/>
        <v>380386.66636248666</v>
      </c>
    </row>
    <row r="39676" spans="1:2" x14ac:dyDescent="0.25">
      <c r="A39676" s="3">
        <v>39672</v>
      </c>
      <c r="B39676" s="3">
        <f t="shared" si="619"/>
        <v>380397.25476341485</v>
      </c>
    </row>
    <row r="39677" spans="1:2" x14ac:dyDescent="0.25">
      <c r="A39677" s="3">
        <v>39673</v>
      </c>
      <c r="B39677" s="3">
        <f t="shared" si="619"/>
        <v>380407.8431895494</v>
      </c>
    </row>
    <row r="39678" spans="1:2" x14ac:dyDescent="0.25">
      <c r="A39678" s="3">
        <v>39674</v>
      </c>
      <c r="B39678" s="3">
        <f t="shared" si="619"/>
        <v>380418.43164088967</v>
      </c>
    </row>
    <row r="39679" spans="1:2" x14ac:dyDescent="0.25">
      <c r="A39679" s="3">
        <v>39675</v>
      </c>
      <c r="B39679" s="3">
        <f t="shared" si="619"/>
        <v>380429.02011743508</v>
      </c>
    </row>
    <row r="39680" spans="1:2" x14ac:dyDescent="0.25">
      <c r="A39680" s="3">
        <v>39676</v>
      </c>
      <c r="B39680" s="3">
        <f t="shared" si="619"/>
        <v>380439.60861918493</v>
      </c>
    </row>
    <row r="39681" spans="1:2" x14ac:dyDescent="0.25">
      <c r="A39681" s="3">
        <v>39677</v>
      </c>
      <c r="B39681" s="3">
        <f t="shared" si="619"/>
        <v>380450.19714613864</v>
      </c>
    </row>
    <row r="39682" spans="1:2" x14ac:dyDescent="0.25">
      <c r="A39682" s="3">
        <v>39678</v>
      </c>
      <c r="B39682" s="3">
        <f t="shared" si="619"/>
        <v>380460.78569829557</v>
      </c>
    </row>
    <row r="39683" spans="1:2" x14ac:dyDescent="0.25">
      <c r="A39683" s="3">
        <v>39679</v>
      </c>
      <c r="B39683" s="3">
        <f t="shared" si="619"/>
        <v>380471.37427565502</v>
      </c>
    </row>
    <row r="39684" spans="1:2" x14ac:dyDescent="0.25">
      <c r="A39684" s="3">
        <v>39680</v>
      </c>
      <c r="B39684" s="3">
        <f t="shared" si="619"/>
        <v>380481.96287821641</v>
      </c>
    </row>
    <row r="39685" spans="1:2" x14ac:dyDescent="0.25">
      <c r="A39685" s="3">
        <v>39681</v>
      </c>
      <c r="B39685" s="3">
        <f t="shared" ref="B39685:B39748" si="620">LN(A39685)+B39684</f>
        <v>380492.55150597909</v>
      </c>
    </row>
    <row r="39686" spans="1:2" x14ac:dyDescent="0.25">
      <c r="A39686" s="3">
        <v>39682</v>
      </c>
      <c r="B39686" s="3">
        <f t="shared" si="620"/>
        <v>380503.14015894243</v>
      </c>
    </row>
    <row r="39687" spans="1:2" x14ac:dyDescent="0.25">
      <c r="A39687" s="3">
        <v>39683</v>
      </c>
      <c r="B39687" s="3">
        <f t="shared" si="620"/>
        <v>380513.72883710579</v>
      </c>
    </row>
    <row r="39688" spans="1:2" x14ac:dyDescent="0.25">
      <c r="A39688" s="3">
        <v>39684</v>
      </c>
      <c r="B39688" s="3">
        <f t="shared" si="620"/>
        <v>380524.31754046859</v>
      </c>
    </row>
    <row r="39689" spans="1:2" x14ac:dyDescent="0.25">
      <c r="A39689" s="3">
        <v>39685</v>
      </c>
      <c r="B39689" s="3">
        <f t="shared" si="620"/>
        <v>380534.90626903012</v>
      </c>
    </row>
    <row r="39690" spans="1:2" x14ac:dyDescent="0.25">
      <c r="A39690" s="3">
        <v>39686</v>
      </c>
      <c r="B39690" s="3">
        <f t="shared" si="620"/>
        <v>380545.49502278975</v>
      </c>
    </row>
    <row r="39691" spans="1:2" x14ac:dyDescent="0.25">
      <c r="A39691" s="3">
        <v>39687</v>
      </c>
      <c r="B39691" s="3">
        <f t="shared" si="620"/>
        <v>380556.08380174689</v>
      </c>
    </row>
    <row r="39692" spans="1:2" x14ac:dyDescent="0.25">
      <c r="A39692" s="3">
        <v>39688</v>
      </c>
      <c r="B39692" s="3">
        <f t="shared" si="620"/>
        <v>380566.67260590085</v>
      </c>
    </row>
    <row r="39693" spans="1:2" x14ac:dyDescent="0.25">
      <c r="A39693" s="3">
        <v>39689</v>
      </c>
      <c r="B39693" s="3">
        <f t="shared" si="620"/>
        <v>380577.26143525104</v>
      </c>
    </row>
    <row r="39694" spans="1:2" x14ac:dyDescent="0.25">
      <c r="A39694" s="3">
        <v>39690</v>
      </c>
      <c r="B39694" s="3">
        <f t="shared" si="620"/>
        <v>380587.85028979683</v>
      </c>
    </row>
    <row r="39695" spans="1:2" x14ac:dyDescent="0.25">
      <c r="A39695" s="3">
        <v>39691</v>
      </c>
      <c r="B39695" s="3">
        <f t="shared" si="620"/>
        <v>380598.43916953757</v>
      </c>
    </row>
    <row r="39696" spans="1:2" x14ac:dyDescent="0.25">
      <c r="A39696" s="3">
        <v>39692</v>
      </c>
      <c r="B39696" s="3">
        <f t="shared" si="620"/>
        <v>380609.02807447262</v>
      </c>
    </row>
    <row r="39697" spans="1:2" x14ac:dyDescent="0.25">
      <c r="A39697" s="3">
        <v>39693</v>
      </c>
      <c r="B39697" s="3">
        <f t="shared" si="620"/>
        <v>380619.61700460134</v>
      </c>
    </row>
    <row r="39698" spans="1:2" x14ac:dyDescent="0.25">
      <c r="A39698" s="3">
        <v>39694</v>
      </c>
      <c r="B39698" s="3">
        <f t="shared" si="620"/>
        <v>380630.2059599231</v>
      </c>
    </row>
    <row r="39699" spans="1:2" x14ac:dyDescent="0.25">
      <c r="A39699" s="3">
        <v>39695</v>
      </c>
      <c r="B39699" s="3">
        <f t="shared" si="620"/>
        <v>380640.79494043725</v>
      </c>
    </row>
    <row r="39700" spans="1:2" x14ac:dyDescent="0.25">
      <c r="A39700" s="3">
        <v>39696</v>
      </c>
      <c r="B39700" s="3">
        <f t="shared" si="620"/>
        <v>380651.38394614321</v>
      </c>
    </row>
    <row r="39701" spans="1:2" x14ac:dyDescent="0.25">
      <c r="A39701" s="3">
        <v>39697</v>
      </c>
      <c r="B39701" s="3">
        <f t="shared" si="620"/>
        <v>380661.97297704028</v>
      </c>
    </row>
    <row r="39702" spans="1:2" x14ac:dyDescent="0.25">
      <c r="A39702" s="3">
        <v>39698</v>
      </c>
      <c r="B39702" s="3">
        <f t="shared" si="620"/>
        <v>380672.56203312788</v>
      </c>
    </row>
    <row r="39703" spans="1:2" x14ac:dyDescent="0.25">
      <c r="A39703" s="3">
        <v>39699</v>
      </c>
      <c r="B39703" s="3">
        <f t="shared" si="620"/>
        <v>380683.15111440531</v>
      </c>
    </row>
    <row r="39704" spans="1:2" x14ac:dyDescent="0.25">
      <c r="A39704" s="3">
        <v>39700</v>
      </c>
      <c r="B39704" s="3">
        <f t="shared" si="620"/>
        <v>380693.74022087199</v>
      </c>
    </row>
    <row r="39705" spans="1:2" x14ac:dyDescent="0.25">
      <c r="A39705" s="3">
        <v>39701</v>
      </c>
      <c r="B39705" s="3">
        <f t="shared" si="620"/>
        <v>380704.32935252727</v>
      </c>
    </row>
    <row r="39706" spans="1:2" x14ac:dyDescent="0.25">
      <c r="A39706" s="3">
        <v>39702</v>
      </c>
      <c r="B39706" s="3">
        <f t="shared" si="620"/>
        <v>380714.91850937053</v>
      </c>
    </row>
    <row r="39707" spans="1:2" x14ac:dyDescent="0.25">
      <c r="A39707" s="3">
        <v>39703</v>
      </c>
      <c r="B39707" s="3">
        <f t="shared" si="620"/>
        <v>380725.50769140112</v>
      </c>
    </row>
    <row r="39708" spans="1:2" x14ac:dyDescent="0.25">
      <c r="A39708" s="3">
        <v>39704</v>
      </c>
      <c r="B39708" s="3">
        <f t="shared" si="620"/>
        <v>380736.09689861839</v>
      </c>
    </row>
    <row r="39709" spans="1:2" x14ac:dyDescent="0.25">
      <c r="A39709" s="3">
        <v>39705</v>
      </c>
      <c r="B39709" s="3">
        <f t="shared" si="620"/>
        <v>380746.68613102171</v>
      </c>
    </row>
    <row r="39710" spans="1:2" x14ac:dyDescent="0.25">
      <c r="A39710" s="3">
        <v>39706</v>
      </c>
      <c r="B39710" s="3">
        <f t="shared" si="620"/>
        <v>380757.27538861049</v>
      </c>
    </row>
    <row r="39711" spans="1:2" x14ac:dyDescent="0.25">
      <c r="A39711" s="3">
        <v>39707</v>
      </c>
      <c r="B39711" s="3">
        <f t="shared" si="620"/>
        <v>380767.86467138404</v>
      </c>
    </row>
    <row r="39712" spans="1:2" x14ac:dyDescent="0.25">
      <c r="A39712" s="3">
        <v>39708</v>
      </c>
      <c r="B39712" s="3">
        <f t="shared" si="620"/>
        <v>380778.45397934178</v>
      </c>
    </row>
    <row r="39713" spans="1:2" x14ac:dyDescent="0.25">
      <c r="A39713" s="3">
        <v>39709</v>
      </c>
      <c r="B39713" s="3">
        <f t="shared" si="620"/>
        <v>380789.043312483</v>
      </c>
    </row>
    <row r="39714" spans="1:2" x14ac:dyDescent="0.25">
      <c r="A39714" s="3">
        <v>39710</v>
      </c>
      <c r="B39714" s="3">
        <f t="shared" si="620"/>
        <v>380799.63267080713</v>
      </c>
    </row>
    <row r="39715" spans="1:2" x14ac:dyDescent="0.25">
      <c r="A39715" s="3">
        <v>39711</v>
      </c>
      <c r="B39715" s="3">
        <f t="shared" si="620"/>
        <v>380810.22205431352</v>
      </c>
    </row>
    <row r="39716" spans="1:2" x14ac:dyDescent="0.25">
      <c r="A39716" s="3">
        <v>39712</v>
      </c>
      <c r="B39716" s="3">
        <f t="shared" si="620"/>
        <v>380820.81146300153</v>
      </c>
    </row>
    <row r="39717" spans="1:2" x14ac:dyDescent="0.25">
      <c r="A39717" s="3">
        <v>39713</v>
      </c>
      <c r="B39717" s="3">
        <f t="shared" si="620"/>
        <v>380831.40089687053</v>
      </c>
    </row>
    <row r="39718" spans="1:2" x14ac:dyDescent="0.25">
      <c r="A39718" s="3">
        <v>39714</v>
      </c>
      <c r="B39718" s="3">
        <f t="shared" si="620"/>
        <v>380841.99035591987</v>
      </c>
    </row>
    <row r="39719" spans="1:2" x14ac:dyDescent="0.25">
      <c r="A39719" s="3">
        <v>39715</v>
      </c>
      <c r="B39719" s="3">
        <f t="shared" si="620"/>
        <v>380852.57984014892</v>
      </c>
    </row>
    <row r="39720" spans="1:2" x14ac:dyDescent="0.25">
      <c r="A39720" s="3">
        <v>39716</v>
      </c>
      <c r="B39720" s="3">
        <f t="shared" si="620"/>
        <v>380863.16934955708</v>
      </c>
    </row>
    <row r="39721" spans="1:2" x14ac:dyDescent="0.25">
      <c r="A39721" s="3">
        <v>39717</v>
      </c>
      <c r="B39721" s="3">
        <f t="shared" si="620"/>
        <v>380873.75888414367</v>
      </c>
    </row>
    <row r="39722" spans="1:2" x14ac:dyDescent="0.25">
      <c r="A39722" s="3">
        <v>39718</v>
      </c>
      <c r="B39722" s="3">
        <f t="shared" si="620"/>
        <v>380884.34844390809</v>
      </c>
    </row>
    <row r="39723" spans="1:2" x14ac:dyDescent="0.25">
      <c r="A39723" s="3">
        <v>39719</v>
      </c>
      <c r="B39723" s="3">
        <f t="shared" si="620"/>
        <v>380894.93802884972</v>
      </c>
    </row>
    <row r="39724" spans="1:2" x14ac:dyDescent="0.25">
      <c r="A39724" s="3">
        <v>39720</v>
      </c>
      <c r="B39724" s="3">
        <f t="shared" si="620"/>
        <v>380905.52763896791</v>
      </c>
    </row>
    <row r="39725" spans="1:2" x14ac:dyDescent="0.25">
      <c r="A39725" s="3">
        <v>39721</v>
      </c>
      <c r="B39725" s="3">
        <f t="shared" si="620"/>
        <v>380916.11727426195</v>
      </c>
    </row>
    <row r="39726" spans="1:2" x14ac:dyDescent="0.25">
      <c r="A39726" s="3">
        <v>39722</v>
      </c>
      <c r="B39726" s="3">
        <f t="shared" si="620"/>
        <v>380926.70693473134</v>
      </c>
    </row>
    <row r="39727" spans="1:2" x14ac:dyDescent="0.25">
      <c r="A39727" s="3">
        <v>39723</v>
      </c>
      <c r="B39727" s="3">
        <f t="shared" si="620"/>
        <v>380937.29662037536</v>
      </c>
    </row>
    <row r="39728" spans="1:2" x14ac:dyDescent="0.25">
      <c r="A39728" s="3">
        <v>39724</v>
      </c>
      <c r="B39728" s="3">
        <f t="shared" si="620"/>
        <v>380947.88633119338</v>
      </c>
    </row>
    <row r="39729" spans="1:2" x14ac:dyDescent="0.25">
      <c r="A39729" s="3">
        <v>39725</v>
      </c>
      <c r="B39729" s="3">
        <f t="shared" si="620"/>
        <v>380958.47606718476</v>
      </c>
    </row>
    <row r="39730" spans="1:2" x14ac:dyDescent="0.25">
      <c r="A39730" s="3">
        <v>39726</v>
      </c>
      <c r="B39730" s="3">
        <f t="shared" si="620"/>
        <v>380969.06582834892</v>
      </c>
    </row>
    <row r="39731" spans="1:2" x14ac:dyDescent="0.25">
      <c r="A39731" s="3">
        <v>39727</v>
      </c>
      <c r="B39731" s="3">
        <f t="shared" si="620"/>
        <v>380979.65561468521</v>
      </c>
    </row>
    <row r="39732" spans="1:2" x14ac:dyDescent="0.25">
      <c r="A39732" s="3">
        <v>39728</v>
      </c>
      <c r="B39732" s="3">
        <f t="shared" si="620"/>
        <v>380990.24542619294</v>
      </c>
    </row>
    <row r="39733" spans="1:2" x14ac:dyDescent="0.25">
      <c r="A39733" s="3">
        <v>39729</v>
      </c>
      <c r="B39733" s="3">
        <f t="shared" si="620"/>
        <v>381000.83526287152</v>
      </c>
    </row>
    <row r="39734" spans="1:2" x14ac:dyDescent="0.25">
      <c r="A39734" s="3">
        <v>39730</v>
      </c>
      <c r="B39734" s="3">
        <f t="shared" si="620"/>
        <v>381011.42512472032</v>
      </c>
    </row>
    <row r="39735" spans="1:2" x14ac:dyDescent="0.25">
      <c r="A39735" s="3">
        <v>39731</v>
      </c>
      <c r="B39735" s="3">
        <f t="shared" si="620"/>
        <v>381022.01501173869</v>
      </c>
    </row>
    <row r="39736" spans="1:2" x14ac:dyDescent="0.25">
      <c r="A39736" s="3">
        <v>39732</v>
      </c>
      <c r="B39736" s="3">
        <f t="shared" si="620"/>
        <v>381032.604923926</v>
      </c>
    </row>
    <row r="39737" spans="1:2" x14ac:dyDescent="0.25">
      <c r="A39737" s="3">
        <v>39733</v>
      </c>
      <c r="B39737" s="3">
        <f t="shared" si="620"/>
        <v>381043.19486128166</v>
      </c>
    </row>
    <row r="39738" spans="1:2" x14ac:dyDescent="0.25">
      <c r="A39738" s="3">
        <v>39734</v>
      </c>
      <c r="B39738" s="3">
        <f t="shared" si="620"/>
        <v>381053.78482380498</v>
      </c>
    </row>
    <row r="39739" spans="1:2" x14ac:dyDescent="0.25">
      <c r="A39739" s="3">
        <v>39735</v>
      </c>
      <c r="B39739" s="3">
        <f t="shared" si="620"/>
        <v>381064.37481149536</v>
      </c>
    </row>
    <row r="39740" spans="1:2" x14ac:dyDescent="0.25">
      <c r="A39740" s="3">
        <v>39736</v>
      </c>
      <c r="B39740" s="3">
        <f t="shared" si="620"/>
        <v>381074.96482435212</v>
      </c>
    </row>
    <row r="39741" spans="1:2" x14ac:dyDescent="0.25">
      <c r="A39741" s="3">
        <v>39737</v>
      </c>
      <c r="B39741" s="3">
        <f t="shared" si="620"/>
        <v>381085.55486237467</v>
      </c>
    </row>
    <row r="39742" spans="1:2" x14ac:dyDescent="0.25">
      <c r="A39742" s="3">
        <v>39738</v>
      </c>
      <c r="B39742" s="3">
        <f t="shared" si="620"/>
        <v>381096.14492556237</v>
      </c>
    </row>
    <row r="39743" spans="1:2" x14ac:dyDescent="0.25">
      <c r="A39743" s="3">
        <v>39739</v>
      </c>
      <c r="B39743" s="3">
        <f t="shared" si="620"/>
        <v>381106.73501391459</v>
      </c>
    </row>
    <row r="39744" spans="1:2" x14ac:dyDescent="0.25">
      <c r="A39744" s="3">
        <v>39740</v>
      </c>
      <c r="B39744" s="3">
        <f t="shared" si="620"/>
        <v>381117.32512743067</v>
      </c>
    </row>
    <row r="39745" spans="1:2" x14ac:dyDescent="0.25">
      <c r="A39745" s="3">
        <v>39741</v>
      </c>
      <c r="B39745" s="3">
        <f t="shared" si="620"/>
        <v>381127.91526611004</v>
      </c>
    </row>
    <row r="39746" spans="1:2" x14ac:dyDescent="0.25">
      <c r="A39746" s="3">
        <v>39742</v>
      </c>
      <c r="B39746" s="3">
        <f t="shared" si="620"/>
        <v>381138.505429952</v>
      </c>
    </row>
    <row r="39747" spans="1:2" x14ac:dyDescent="0.25">
      <c r="A39747" s="3">
        <v>39743</v>
      </c>
      <c r="B39747" s="3">
        <f t="shared" si="620"/>
        <v>381149.09561895597</v>
      </c>
    </row>
    <row r="39748" spans="1:2" x14ac:dyDescent="0.25">
      <c r="A39748" s="3">
        <v>39744</v>
      </c>
      <c r="B39748" s="3">
        <f t="shared" si="620"/>
        <v>381159.68583312124</v>
      </c>
    </row>
    <row r="39749" spans="1:2" x14ac:dyDescent="0.25">
      <c r="A39749" s="3">
        <v>39745</v>
      </c>
      <c r="B39749" s="3">
        <f t="shared" ref="B39749:B39812" si="621">LN(A39749)+B39748</f>
        <v>381170.27607244725</v>
      </c>
    </row>
    <row r="39750" spans="1:2" x14ac:dyDescent="0.25">
      <c r="A39750" s="3">
        <v>39746</v>
      </c>
      <c r="B39750" s="3">
        <f t="shared" si="621"/>
        <v>381180.86633693334</v>
      </c>
    </row>
    <row r="39751" spans="1:2" x14ac:dyDescent="0.25">
      <c r="A39751" s="3">
        <v>39747</v>
      </c>
      <c r="B39751" s="3">
        <f t="shared" si="621"/>
        <v>381191.45662657887</v>
      </c>
    </row>
    <row r="39752" spans="1:2" x14ac:dyDescent="0.25">
      <c r="A39752" s="3">
        <v>39748</v>
      </c>
      <c r="B39752" s="3">
        <f t="shared" si="621"/>
        <v>381202.04694138322</v>
      </c>
    </row>
    <row r="39753" spans="1:2" x14ac:dyDescent="0.25">
      <c r="A39753" s="3">
        <v>39749</v>
      </c>
      <c r="B39753" s="3">
        <f t="shared" si="621"/>
        <v>381212.63728134573</v>
      </c>
    </row>
    <row r="39754" spans="1:2" x14ac:dyDescent="0.25">
      <c r="A39754" s="3">
        <v>39750</v>
      </c>
      <c r="B39754" s="3">
        <f t="shared" si="621"/>
        <v>381223.22764646582</v>
      </c>
    </row>
    <row r="39755" spans="1:2" x14ac:dyDescent="0.25">
      <c r="A39755" s="3">
        <v>39751</v>
      </c>
      <c r="B39755" s="3">
        <f t="shared" si="621"/>
        <v>381233.8180367428</v>
      </c>
    </row>
    <row r="39756" spans="1:2" x14ac:dyDescent="0.25">
      <c r="A39756" s="3">
        <v>39752</v>
      </c>
      <c r="B39756" s="3">
        <f t="shared" si="621"/>
        <v>381244.40845217608</v>
      </c>
    </row>
    <row r="39757" spans="1:2" x14ac:dyDescent="0.25">
      <c r="A39757" s="3">
        <v>39753</v>
      </c>
      <c r="B39757" s="3">
        <f t="shared" si="621"/>
        <v>381254.99889276503</v>
      </c>
    </row>
    <row r="39758" spans="1:2" x14ac:dyDescent="0.25">
      <c r="A39758" s="3">
        <v>39754</v>
      </c>
      <c r="B39758" s="3">
        <f t="shared" si="621"/>
        <v>381265.58935850899</v>
      </c>
    </row>
    <row r="39759" spans="1:2" x14ac:dyDescent="0.25">
      <c r="A39759" s="3">
        <v>39755</v>
      </c>
      <c r="B39759" s="3">
        <f t="shared" si="621"/>
        <v>381276.17984940734</v>
      </c>
    </row>
    <row r="39760" spans="1:2" x14ac:dyDescent="0.25">
      <c r="A39760" s="3">
        <v>39756</v>
      </c>
      <c r="B39760" s="3">
        <f t="shared" si="621"/>
        <v>381286.77036545944</v>
      </c>
    </row>
    <row r="39761" spans="1:2" x14ac:dyDescent="0.25">
      <c r="A39761" s="3">
        <v>39757</v>
      </c>
      <c r="B39761" s="3">
        <f t="shared" si="621"/>
        <v>381297.36090666463</v>
      </c>
    </row>
    <row r="39762" spans="1:2" x14ac:dyDescent="0.25">
      <c r="A39762" s="3">
        <v>39758</v>
      </c>
      <c r="B39762" s="3">
        <f t="shared" si="621"/>
        <v>381307.95147302235</v>
      </c>
    </row>
    <row r="39763" spans="1:2" x14ac:dyDescent="0.25">
      <c r="A39763" s="3">
        <v>39759</v>
      </c>
      <c r="B39763" s="3">
        <f t="shared" si="621"/>
        <v>381318.54206453188</v>
      </c>
    </row>
    <row r="39764" spans="1:2" x14ac:dyDescent="0.25">
      <c r="A39764" s="3">
        <v>39760</v>
      </c>
      <c r="B39764" s="3">
        <f t="shared" si="621"/>
        <v>381329.13268119266</v>
      </c>
    </row>
    <row r="39765" spans="1:2" x14ac:dyDescent="0.25">
      <c r="A39765" s="3">
        <v>39761</v>
      </c>
      <c r="B39765" s="3">
        <f t="shared" si="621"/>
        <v>381339.72332300403</v>
      </c>
    </row>
    <row r="39766" spans="1:2" x14ac:dyDescent="0.25">
      <c r="A39766" s="3">
        <v>39762</v>
      </c>
      <c r="B39766" s="3">
        <f t="shared" si="621"/>
        <v>381350.31398996536</v>
      </c>
    </row>
    <row r="39767" spans="1:2" x14ac:dyDescent="0.25">
      <c r="A39767" s="3">
        <v>39763</v>
      </c>
      <c r="B39767" s="3">
        <f t="shared" si="621"/>
        <v>381360.90468207601</v>
      </c>
    </row>
    <row r="39768" spans="1:2" x14ac:dyDescent="0.25">
      <c r="A39768" s="3">
        <v>39764</v>
      </c>
      <c r="B39768" s="3">
        <f t="shared" si="621"/>
        <v>381371.49539933534</v>
      </c>
    </row>
    <row r="39769" spans="1:2" x14ac:dyDescent="0.25">
      <c r="A39769" s="3">
        <v>39765</v>
      </c>
      <c r="B39769" s="3">
        <f t="shared" si="621"/>
        <v>381382.08614174271</v>
      </c>
    </row>
    <row r="39770" spans="1:2" x14ac:dyDescent="0.25">
      <c r="A39770" s="3">
        <v>39766</v>
      </c>
      <c r="B39770" s="3">
        <f t="shared" si="621"/>
        <v>381392.67690929753</v>
      </c>
    </row>
    <row r="39771" spans="1:2" x14ac:dyDescent="0.25">
      <c r="A39771" s="3">
        <v>39767</v>
      </c>
      <c r="B39771" s="3">
        <f t="shared" si="621"/>
        <v>381403.26770199917</v>
      </c>
    </row>
    <row r="39772" spans="1:2" x14ac:dyDescent="0.25">
      <c r="A39772" s="3">
        <v>39768</v>
      </c>
      <c r="B39772" s="3">
        <f t="shared" si="621"/>
        <v>381413.85851984692</v>
      </c>
    </row>
    <row r="39773" spans="1:2" x14ac:dyDescent="0.25">
      <c r="A39773" s="3">
        <v>39769</v>
      </c>
      <c r="B39773" s="3">
        <f t="shared" si="621"/>
        <v>381424.44936284021</v>
      </c>
    </row>
    <row r="39774" spans="1:2" x14ac:dyDescent="0.25">
      <c r="A39774" s="3">
        <v>39770</v>
      </c>
      <c r="B39774" s="3">
        <f t="shared" si="621"/>
        <v>381435.0402309784</v>
      </c>
    </row>
    <row r="39775" spans="1:2" x14ac:dyDescent="0.25">
      <c r="A39775" s="3">
        <v>39771</v>
      </c>
      <c r="B39775" s="3">
        <f t="shared" si="621"/>
        <v>381445.63112426084</v>
      </c>
    </row>
    <row r="39776" spans="1:2" x14ac:dyDescent="0.25">
      <c r="A39776" s="3">
        <v>39772</v>
      </c>
      <c r="B39776" s="3">
        <f t="shared" si="621"/>
        <v>381456.22204268695</v>
      </c>
    </row>
    <row r="39777" spans="1:2" x14ac:dyDescent="0.25">
      <c r="A39777" s="3">
        <v>39773</v>
      </c>
      <c r="B39777" s="3">
        <f t="shared" si="621"/>
        <v>381466.81298625603</v>
      </c>
    </row>
    <row r="39778" spans="1:2" x14ac:dyDescent="0.25">
      <c r="A39778" s="3">
        <v>39774</v>
      </c>
      <c r="B39778" s="3">
        <f t="shared" si="621"/>
        <v>381477.40395496751</v>
      </c>
    </row>
    <row r="39779" spans="1:2" x14ac:dyDescent="0.25">
      <c r="A39779" s="3">
        <v>39775</v>
      </c>
      <c r="B39779" s="3">
        <f t="shared" si="621"/>
        <v>381487.99494882073</v>
      </c>
    </row>
    <row r="39780" spans="1:2" x14ac:dyDescent="0.25">
      <c r="A39780" s="3">
        <v>39776</v>
      </c>
      <c r="B39780" s="3">
        <f t="shared" si="621"/>
        <v>381498.58596781507</v>
      </c>
    </row>
    <row r="39781" spans="1:2" x14ac:dyDescent="0.25">
      <c r="A39781" s="3">
        <v>39777</v>
      </c>
      <c r="B39781" s="3">
        <f t="shared" si="621"/>
        <v>381509.17701194988</v>
      </c>
    </row>
    <row r="39782" spans="1:2" x14ac:dyDescent="0.25">
      <c r="A39782" s="3">
        <v>39778</v>
      </c>
      <c r="B39782" s="3">
        <f t="shared" si="621"/>
        <v>381519.76808122452</v>
      </c>
    </row>
    <row r="39783" spans="1:2" x14ac:dyDescent="0.25">
      <c r="A39783" s="3">
        <v>39779</v>
      </c>
      <c r="B39783" s="3">
        <f t="shared" si="621"/>
        <v>381530.35917563835</v>
      </c>
    </row>
    <row r="39784" spans="1:2" x14ac:dyDescent="0.25">
      <c r="A39784" s="3">
        <v>39780</v>
      </c>
      <c r="B39784" s="3">
        <f t="shared" si="621"/>
        <v>381540.95029519073</v>
      </c>
    </row>
    <row r="39785" spans="1:2" x14ac:dyDescent="0.25">
      <c r="A39785" s="3">
        <v>39781</v>
      </c>
      <c r="B39785" s="3">
        <f t="shared" si="621"/>
        <v>381551.54143988108</v>
      </c>
    </row>
    <row r="39786" spans="1:2" x14ac:dyDescent="0.25">
      <c r="A39786" s="3">
        <v>39782</v>
      </c>
      <c r="B39786" s="3">
        <f t="shared" si="621"/>
        <v>381562.13260970876</v>
      </c>
    </row>
    <row r="39787" spans="1:2" x14ac:dyDescent="0.25">
      <c r="A39787" s="3">
        <v>39783</v>
      </c>
      <c r="B39787" s="3">
        <f t="shared" si="621"/>
        <v>381572.72380467312</v>
      </c>
    </row>
    <row r="39788" spans="1:2" x14ac:dyDescent="0.25">
      <c r="A39788" s="3">
        <v>39784</v>
      </c>
      <c r="B39788" s="3">
        <f t="shared" si="621"/>
        <v>381583.31502477353</v>
      </c>
    </row>
    <row r="39789" spans="1:2" x14ac:dyDescent="0.25">
      <c r="A39789" s="3">
        <v>39785</v>
      </c>
      <c r="B39789" s="3">
        <f t="shared" si="621"/>
        <v>381593.90627000935</v>
      </c>
    </row>
    <row r="39790" spans="1:2" x14ac:dyDescent="0.25">
      <c r="A39790" s="3">
        <v>39786</v>
      </c>
      <c r="B39790" s="3">
        <f t="shared" si="621"/>
        <v>381604.49754037993</v>
      </c>
    </row>
    <row r="39791" spans="1:2" x14ac:dyDescent="0.25">
      <c r="A39791" s="3">
        <v>39787</v>
      </c>
      <c r="B39791" s="3">
        <f t="shared" si="621"/>
        <v>381615.0888358847</v>
      </c>
    </row>
    <row r="39792" spans="1:2" x14ac:dyDescent="0.25">
      <c r="A39792" s="3">
        <v>39788</v>
      </c>
      <c r="B39792" s="3">
        <f t="shared" si="621"/>
        <v>381625.68015652295</v>
      </c>
    </row>
    <row r="39793" spans="1:2" x14ac:dyDescent="0.25">
      <c r="A39793" s="3">
        <v>39789</v>
      </c>
      <c r="B39793" s="3">
        <f t="shared" si="621"/>
        <v>381636.27150229411</v>
      </c>
    </row>
    <row r="39794" spans="1:2" x14ac:dyDescent="0.25">
      <c r="A39794" s="3">
        <v>39790</v>
      </c>
      <c r="B39794" s="3">
        <f t="shared" si="621"/>
        <v>381646.86287319753</v>
      </c>
    </row>
    <row r="39795" spans="1:2" x14ac:dyDescent="0.25">
      <c r="A39795" s="3">
        <v>39791</v>
      </c>
      <c r="B39795" s="3">
        <f t="shared" si="621"/>
        <v>381657.45426923258</v>
      </c>
    </row>
    <row r="39796" spans="1:2" x14ac:dyDescent="0.25">
      <c r="A39796" s="3">
        <v>39792</v>
      </c>
      <c r="B39796" s="3">
        <f t="shared" si="621"/>
        <v>381668.04569039861</v>
      </c>
    </row>
    <row r="39797" spans="1:2" x14ac:dyDescent="0.25">
      <c r="A39797" s="3">
        <v>39793</v>
      </c>
      <c r="B39797" s="3">
        <f t="shared" si="621"/>
        <v>381678.63713669503</v>
      </c>
    </row>
    <row r="39798" spans="1:2" x14ac:dyDescent="0.25">
      <c r="A39798" s="3">
        <v>39794</v>
      </c>
      <c r="B39798" s="3">
        <f t="shared" si="621"/>
        <v>381689.22860812116</v>
      </c>
    </row>
    <row r="39799" spans="1:2" x14ac:dyDescent="0.25">
      <c r="A39799" s="3">
        <v>39795</v>
      </c>
      <c r="B39799" s="3">
        <f t="shared" si="621"/>
        <v>381699.82010467642</v>
      </c>
    </row>
    <row r="39800" spans="1:2" x14ac:dyDescent="0.25">
      <c r="A39800" s="3">
        <v>39796</v>
      </c>
      <c r="B39800" s="3">
        <f t="shared" si="621"/>
        <v>381710.41162636015</v>
      </c>
    </row>
    <row r="39801" spans="1:2" x14ac:dyDescent="0.25">
      <c r="A39801" s="3">
        <v>39797</v>
      </c>
      <c r="B39801" s="3">
        <f t="shared" si="621"/>
        <v>381721.00317317172</v>
      </c>
    </row>
    <row r="39802" spans="1:2" x14ac:dyDescent="0.25">
      <c r="A39802" s="3">
        <v>39798</v>
      </c>
      <c r="B39802" s="3">
        <f t="shared" si="621"/>
        <v>381731.59474511049</v>
      </c>
    </row>
    <row r="39803" spans="1:2" x14ac:dyDescent="0.25">
      <c r="A39803" s="3">
        <v>39799</v>
      </c>
      <c r="B39803" s="3">
        <f t="shared" si="621"/>
        <v>381742.18634217582</v>
      </c>
    </row>
    <row r="39804" spans="1:2" x14ac:dyDescent="0.25">
      <c r="A39804" s="3">
        <v>39800</v>
      </c>
      <c r="B39804" s="3">
        <f t="shared" si="621"/>
        <v>381752.77796436707</v>
      </c>
    </row>
    <row r="39805" spans="1:2" x14ac:dyDescent="0.25">
      <c r="A39805" s="3">
        <v>39801</v>
      </c>
      <c r="B39805" s="3">
        <f t="shared" si="621"/>
        <v>381763.36961168365</v>
      </c>
    </row>
    <row r="39806" spans="1:2" x14ac:dyDescent="0.25">
      <c r="A39806" s="3">
        <v>39802</v>
      </c>
      <c r="B39806" s="3">
        <f t="shared" si="621"/>
        <v>381773.96128412493</v>
      </c>
    </row>
    <row r="39807" spans="1:2" x14ac:dyDescent="0.25">
      <c r="A39807" s="3">
        <v>39803</v>
      </c>
      <c r="B39807" s="3">
        <f t="shared" si="621"/>
        <v>381784.55298169027</v>
      </c>
    </row>
    <row r="39808" spans="1:2" x14ac:dyDescent="0.25">
      <c r="A39808" s="3">
        <v>39804</v>
      </c>
      <c r="B39808" s="3">
        <f t="shared" si="621"/>
        <v>381795.14470437902</v>
      </c>
    </row>
    <row r="39809" spans="1:2" x14ac:dyDescent="0.25">
      <c r="A39809" s="3">
        <v>39805</v>
      </c>
      <c r="B39809" s="3">
        <f t="shared" si="621"/>
        <v>381805.73645219055</v>
      </c>
    </row>
    <row r="39810" spans="1:2" x14ac:dyDescent="0.25">
      <c r="A39810" s="3">
        <v>39806</v>
      </c>
      <c r="B39810" s="3">
        <f t="shared" si="621"/>
        <v>381816.32822512422</v>
      </c>
    </row>
    <row r="39811" spans="1:2" x14ac:dyDescent="0.25">
      <c r="A39811" s="3">
        <v>39807</v>
      </c>
      <c r="B39811" s="3">
        <f t="shared" si="621"/>
        <v>381826.92002317944</v>
      </c>
    </row>
    <row r="39812" spans="1:2" x14ac:dyDescent="0.25">
      <c r="A39812" s="3">
        <v>39808</v>
      </c>
      <c r="B39812" s="3">
        <f t="shared" si="621"/>
        <v>381837.51184635551</v>
      </c>
    </row>
    <row r="39813" spans="1:2" x14ac:dyDescent="0.25">
      <c r="A39813" s="3">
        <v>39809</v>
      </c>
      <c r="B39813" s="3">
        <f t="shared" ref="B39813:B39876" si="622">LN(A39813)+B39812</f>
        <v>381848.10369465186</v>
      </c>
    </row>
    <row r="39814" spans="1:2" x14ac:dyDescent="0.25">
      <c r="A39814" s="3">
        <v>39810</v>
      </c>
      <c r="B39814" s="3">
        <f t="shared" si="622"/>
        <v>381858.69556806784</v>
      </c>
    </row>
    <row r="39815" spans="1:2" x14ac:dyDescent="0.25">
      <c r="A39815" s="3">
        <v>39811</v>
      </c>
      <c r="B39815" s="3">
        <f t="shared" si="622"/>
        <v>381869.28746660281</v>
      </c>
    </row>
    <row r="39816" spans="1:2" x14ac:dyDescent="0.25">
      <c r="A39816" s="3">
        <v>39812</v>
      </c>
      <c r="B39816" s="3">
        <f t="shared" si="622"/>
        <v>381879.87939025619</v>
      </c>
    </row>
    <row r="39817" spans="1:2" x14ac:dyDescent="0.25">
      <c r="A39817" s="3">
        <v>39813</v>
      </c>
      <c r="B39817" s="3">
        <f t="shared" si="622"/>
        <v>381890.47133902728</v>
      </c>
    </row>
    <row r="39818" spans="1:2" x14ac:dyDescent="0.25">
      <c r="A39818" s="3">
        <v>39814</v>
      </c>
      <c r="B39818" s="3">
        <f t="shared" si="622"/>
        <v>381901.0633129155</v>
      </c>
    </row>
    <row r="39819" spans="1:2" x14ac:dyDescent="0.25">
      <c r="A39819" s="3">
        <v>39815</v>
      </c>
      <c r="B39819" s="3">
        <f t="shared" si="622"/>
        <v>381911.65531192021</v>
      </c>
    </row>
    <row r="39820" spans="1:2" x14ac:dyDescent="0.25">
      <c r="A39820" s="3">
        <v>39816</v>
      </c>
      <c r="B39820" s="3">
        <f t="shared" si="622"/>
        <v>381922.24733604077</v>
      </c>
    </row>
    <row r="39821" spans="1:2" x14ac:dyDescent="0.25">
      <c r="A39821" s="3">
        <v>39817</v>
      </c>
      <c r="B39821" s="3">
        <f t="shared" si="622"/>
        <v>381932.83938527654</v>
      </c>
    </row>
    <row r="39822" spans="1:2" x14ac:dyDescent="0.25">
      <c r="A39822" s="3">
        <v>39818</v>
      </c>
      <c r="B39822" s="3">
        <f t="shared" si="622"/>
        <v>381943.43145962688</v>
      </c>
    </row>
    <row r="39823" spans="1:2" x14ac:dyDescent="0.25">
      <c r="A39823" s="3">
        <v>39819</v>
      </c>
      <c r="B39823" s="3">
        <f t="shared" si="622"/>
        <v>381954.02355909115</v>
      </c>
    </row>
    <row r="39824" spans="1:2" x14ac:dyDescent="0.25">
      <c r="A39824" s="3">
        <v>39820</v>
      </c>
      <c r="B39824" s="3">
        <f t="shared" si="622"/>
        <v>381964.61568366876</v>
      </c>
    </row>
    <row r="39825" spans="1:2" x14ac:dyDescent="0.25">
      <c r="A39825" s="3">
        <v>39821</v>
      </c>
      <c r="B39825" s="3">
        <f t="shared" si="622"/>
        <v>381975.20783335908</v>
      </c>
    </row>
    <row r="39826" spans="1:2" x14ac:dyDescent="0.25">
      <c r="A39826" s="3">
        <v>39822</v>
      </c>
      <c r="B39826" s="3">
        <f t="shared" si="622"/>
        <v>381985.80000816146</v>
      </c>
    </row>
    <row r="39827" spans="1:2" x14ac:dyDescent="0.25">
      <c r="A39827" s="3">
        <v>39823</v>
      </c>
      <c r="B39827" s="3">
        <f t="shared" si="622"/>
        <v>381996.39220807527</v>
      </c>
    </row>
    <row r="39828" spans="1:2" x14ac:dyDescent="0.25">
      <c r="A39828" s="3">
        <v>39824</v>
      </c>
      <c r="B39828" s="3">
        <f t="shared" si="622"/>
        <v>382006.98443309986</v>
      </c>
    </row>
    <row r="39829" spans="1:2" x14ac:dyDescent="0.25">
      <c r="A39829" s="3">
        <v>39825</v>
      </c>
      <c r="B39829" s="3">
        <f t="shared" si="622"/>
        <v>382017.57668323466</v>
      </c>
    </row>
    <row r="39830" spans="1:2" x14ac:dyDescent="0.25">
      <c r="A39830" s="3">
        <v>39826</v>
      </c>
      <c r="B39830" s="3">
        <f t="shared" si="622"/>
        <v>382028.16895847896</v>
      </c>
    </row>
    <row r="39831" spans="1:2" x14ac:dyDescent="0.25">
      <c r="A39831" s="3">
        <v>39827</v>
      </c>
      <c r="B39831" s="3">
        <f t="shared" si="622"/>
        <v>382038.76125883218</v>
      </c>
    </row>
    <row r="39832" spans="1:2" x14ac:dyDescent="0.25">
      <c r="A39832" s="3">
        <v>39828</v>
      </c>
      <c r="B39832" s="3">
        <f t="shared" si="622"/>
        <v>382049.35358429368</v>
      </c>
    </row>
    <row r="39833" spans="1:2" x14ac:dyDescent="0.25">
      <c r="A39833" s="3">
        <v>39829</v>
      </c>
      <c r="B39833" s="3">
        <f t="shared" si="622"/>
        <v>382059.94593486283</v>
      </c>
    </row>
    <row r="39834" spans="1:2" x14ac:dyDescent="0.25">
      <c r="A39834" s="3">
        <v>39830</v>
      </c>
      <c r="B39834" s="3">
        <f t="shared" si="622"/>
        <v>382070.53831053898</v>
      </c>
    </row>
    <row r="39835" spans="1:2" x14ac:dyDescent="0.25">
      <c r="A39835" s="3">
        <v>39831</v>
      </c>
      <c r="B39835" s="3">
        <f t="shared" si="622"/>
        <v>382081.13071132154</v>
      </c>
    </row>
    <row r="39836" spans="1:2" x14ac:dyDescent="0.25">
      <c r="A39836" s="3">
        <v>39832</v>
      </c>
      <c r="B39836" s="3">
        <f t="shared" si="622"/>
        <v>382091.72313720989</v>
      </c>
    </row>
    <row r="39837" spans="1:2" x14ac:dyDescent="0.25">
      <c r="A39837" s="3">
        <v>39833</v>
      </c>
      <c r="B39837" s="3">
        <f t="shared" si="622"/>
        <v>382102.31558820332</v>
      </c>
    </row>
    <row r="39838" spans="1:2" x14ac:dyDescent="0.25">
      <c r="A39838" s="3">
        <v>39834</v>
      </c>
      <c r="B39838" s="3">
        <f t="shared" si="622"/>
        <v>382112.90806430124</v>
      </c>
    </row>
    <row r="39839" spans="1:2" x14ac:dyDescent="0.25">
      <c r="A39839" s="3">
        <v>39835</v>
      </c>
      <c r="B39839" s="3">
        <f t="shared" si="622"/>
        <v>382123.50056550308</v>
      </c>
    </row>
    <row r="39840" spans="1:2" x14ac:dyDescent="0.25">
      <c r="A39840" s="3">
        <v>39836</v>
      </c>
      <c r="B39840" s="3">
        <f t="shared" si="622"/>
        <v>382134.09309180814</v>
      </c>
    </row>
    <row r="39841" spans="1:2" x14ac:dyDescent="0.25">
      <c r="A39841" s="3">
        <v>39837</v>
      </c>
      <c r="B39841" s="3">
        <f t="shared" si="622"/>
        <v>382144.68564321578</v>
      </c>
    </row>
    <row r="39842" spans="1:2" x14ac:dyDescent="0.25">
      <c r="A39842" s="3">
        <v>39838</v>
      </c>
      <c r="B39842" s="3">
        <f t="shared" si="622"/>
        <v>382155.27821972541</v>
      </c>
    </row>
    <row r="39843" spans="1:2" x14ac:dyDescent="0.25">
      <c r="A39843" s="3">
        <v>39839</v>
      </c>
      <c r="B39843" s="3">
        <f t="shared" si="622"/>
        <v>382165.8708213364</v>
      </c>
    </row>
    <row r="39844" spans="1:2" x14ac:dyDescent="0.25">
      <c r="A39844" s="3">
        <v>39840</v>
      </c>
      <c r="B39844" s="3">
        <f t="shared" si="622"/>
        <v>382176.4634480481</v>
      </c>
    </row>
    <row r="39845" spans="1:2" x14ac:dyDescent="0.25">
      <c r="A39845" s="3">
        <v>39841</v>
      </c>
      <c r="B39845" s="3">
        <f t="shared" si="622"/>
        <v>382187.05609985988</v>
      </c>
    </row>
    <row r="39846" spans="1:2" x14ac:dyDescent="0.25">
      <c r="A39846" s="3">
        <v>39842</v>
      </c>
      <c r="B39846" s="3">
        <f t="shared" si="622"/>
        <v>382197.64877677115</v>
      </c>
    </row>
    <row r="39847" spans="1:2" x14ac:dyDescent="0.25">
      <c r="A39847" s="3">
        <v>39843</v>
      </c>
      <c r="B39847" s="3">
        <f t="shared" si="622"/>
        <v>382208.24147878122</v>
      </c>
    </row>
    <row r="39848" spans="1:2" x14ac:dyDescent="0.25">
      <c r="A39848" s="3">
        <v>39844</v>
      </c>
      <c r="B39848" s="3">
        <f t="shared" si="622"/>
        <v>382218.83420588949</v>
      </c>
    </row>
    <row r="39849" spans="1:2" x14ac:dyDescent="0.25">
      <c r="A39849" s="3">
        <v>39845</v>
      </c>
      <c r="B39849" s="3">
        <f t="shared" si="622"/>
        <v>382229.42695809534</v>
      </c>
    </row>
    <row r="39850" spans="1:2" x14ac:dyDescent="0.25">
      <c r="A39850" s="3">
        <v>39846</v>
      </c>
      <c r="B39850" s="3">
        <f t="shared" si="622"/>
        <v>382240.01973539812</v>
      </c>
    </row>
    <row r="39851" spans="1:2" x14ac:dyDescent="0.25">
      <c r="A39851" s="3">
        <v>39847</v>
      </c>
      <c r="B39851" s="3">
        <f t="shared" si="622"/>
        <v>382250.61253779719</v>
      </c>
    </row>
    <row r="39852" spans="1:2" x14ac:dyDescent="0.25">
      <c r="A39852" s="3">
        <v>39848</v>
      </c>
      <c r="B39852" s="3">
        <f t="shared" si="622"/>
        <v>382261.20536529197</v>
      </c>
    </row>
    <row r="39853" spans="1:2" x14ac:dyDescent="0.25">
      <c r="A39853" s="3">
        <v>39849</v>
      </c>
      <c r="B39853" s="3">
        <f t="shared" si="622"/>
        <v>382271.79821788176</v>
      </c>
    </row>
    <row r="39854" spans="1:2" x14ac:dyDescent="0.25">
      <c r="A39854" s="3">
        <v>39850</v>
      </c>
      <c r="B39854" s="3">
        <f t="shared" si="622"/>
        <v>382282.39109556598</v>
      </c>
    </row>
    <row r="39855" spans="1:2" x14ac:dyDescent="0.25">
      <c r="A39855" s="3">
        <v>39851</v>
      </c>
      <c r="B39855" s="3">
        <f t="shared" si="622"/>
        <v>382292.98399834399</v>
      </c>
    </row>
    <row r="39856" spans="1:2" x14ac:dyDescent="0.25">
      <c r="A39856" s="3">
        <v>39852</v>
      </c>
      <c r="B39856" s="3">
        <f t="shared" si="622"/>
        <v>382303.57692621514</v>
      </c>
    </row>
    <row r="39857" spans="1:2" x14ac:dyDescent="0.25">
      <c r="A39857" s="3">
        <v>39853</v>
      </c>
      <c r="B39857" s="3">
        <f t="shared" si="622"/>
        <v>382314.16987917887</v>
      </c>
    </row>
    <row r="39858" spans="1:2" x14ac:dyDescent="0.25">
      <c r="A39858" s="3">
        <v>39854</v>
      </c>
      <c r="B39858" s="3">
        <f t="shared" si="622"/>
        <v>382324.76285723445</v>
      </c>
    </row>
    <row r="39859" spans="1:2" x14ac:dyDescent="0.25">
      <c r="A39859" s="3">
        <v>39855</v>
      </c>
      <c r="B39859" s="3">
        <f t="shared" si="622"/>
        <v>382335.35586038133</v>
      </c>
    </row>
    <row r="39860" spans="1:2" x14ac:dyDescent="0.25">
      <c r="A39860" s="3">
        <v>39856</v>
      </c>
      <c r="B39860" s="3">
        <f t="shared" si="622"/>
        <v>382345.94888861885</v>
      </c>
    </row>
    <row r="39861" spans="1:2" x14ac:dyDescent="0.25">
      <c r="A39861" s="3">
        <v>39857</v>
      </c>
      <c r="B39861" s="3">
        <f t="shared" si="622"/>
        <v>382356.54194194637</v>
      </c>
    </row>
    <row r="39862" spans="1:2" x14ac:dyDescent="0.25">
      <c r="A39862" s="3">
        <v>39858</v>
      </c>
      <c r="B39862" s="3">
        <f t="shared" si="622"/>
        <v>382367.13502036326</v>
      </c>
    </row>
    <row r="39863" spans="1:2" x14ac:dyDescent="0.25">
      <c r="A39863" s="3">
        <v>39859</v>
      </c>
      <c r="B39863" s="3">
        <f t="shared" si="622"/>
        <v>382377.72812386893</v>
      </c>
    </row>
    <row r="39864" spans="1:2" x14ac:dyDescent="0.25">
      <c r="A39864" s="3">
        <v>39860</v>
      </c>
      <c r="B39864" s="3">
        <f t="shared" si="622"/>
        <v>382388.32125246269</v>
      </c>
    </row>
    <row r="39865" spans="1:2" x14ac:dyDescent="0.25">
      <c r="A39865" s="3">
        <v>39861</v>
      </c>
      <c r="B39865" s="3">
        <f t="shared" si="622"/>
        <v>382398.91440614394</v>
      </c>
    </row>
    <row r="39866" spans="1:2" x14ac:dyDescent="0.25">
      <c r="A39866" s="3">
        <v>39862</v>
      </c>
      <c r="B39866" s="3">
        <f t="shared" si="622"/>
        <v>382409.50758491206</v>
      </c>
    </row>
    <row r="39867" spans="1:2" x14ac:dyDescent="0.25">
      <c r="A39867" s="3">
        <v>39863</v>
      </c>
      <c r="B39867" s="3">
        <f t="shared" si="622"/>
        <v>382420.1007887664</v>
      </c>
    </row>
    <row r="39868" spans="1:2" x14ac:dyDescent="0.25">
      <c r="A39868" s="3">
        <v>39864</v>
      </c>
      <c r="B39868" s="3">
        <f t="shared" si="622"/>
        <v>382430.69401770638</v>
      </c>
    </row>
    <row r="39869" spans="1:2" x14ac:dyDescent="0.25">
      <c r="A39869" s="3">
        <v>39865</v>
      </c>
      <c r="B39869" s="3">
        <f t="shared" si="622"/>
        <v>382441.2872717313</v>
      </c>
    </row>
    <row r="39870" spans="1:2" x14ac:dyDescent="0.25">
      <c r="A39870" s="3">
        <v>39866</v>
      </c>
      <c r="B39870" s="3">
        <f t="shared" si="622"/>
        <v>382451.88055084058</v>
      </c>
    </row>
    <row r="39871" spans="1:2" x14ac:dyDescent="0.25">
      <c r="A39871" s="3">
        <v>39867</v>
      </c>
      <c r="B39871" s="3">
        <f t="shared" si="622"/>
        <v>382462.47385503358</v>
      </c>
    </row>
    <row r="39872" spans="1:2" x14ac:dyDescent="0.25">
      <c r="A39872" s="3">
        <v>39868</v>
      </c>
      <c r="B39872" s="3">
        <f t="shared" si="622"/>
        <v>382473.06718430965</v>
      </c>
    </row>
    <row r="39873" spans="1:2" x14ac:dyDescent="0.25">
      <c r="A39873" s="3">
        <v>39869</v>
      </c>
      <c r="B39873" s="3">
        <f t="shared" si="622"/>
        <v>382483.66053866822</v>
      </c>
    </row>
    <row r="39874" spans="1:2" x14ac:dyDescent="0.25">
      <c r="A39874" s="3">
        <v>39870</v>
      </c>
      <c r="B39874" s="3">
        <f t="shared" si="622"/>
        <v>382494.25391810859</v>
      </c>
    </row>
    <row r="39875" spans="1:2" x14ac:dyDescent="0.25">
      <c r="A39875" s="3">
        <v>39871</v>
      </c>
      <c r="B39875" s="3">
        <f t="shared" si="622"/>
        <v>382504.84732263017</v>
      </c>
    </row>
    <row r="39876" spans="1:2" x14ac:dyDescent="0.25">
      <c r="A39876" s="3">
        <v>39872</v>
      </c>
      <c r="B39876" s="3">
        <f t="shared" si="622"/>
        <v>382515.44075223233</v>
      </c>
    </row>
    <row r="39877" spans="1:2" x14ac:dyDescent="0.25">
      <c r="A39877" s="3">
        <v>39873</v>
      </c>
      <c r="B39877" s="3">
        <f t="shared" ref="B39877:B39940" si="623">LN(A39877)+B39876</f>
        <v>382526.03420691442</v>
      </c>
    </row>
    <row r="39878" spans="1:2" x14ac:dyDescent="0.25">
      <c r="A39878" s="3">
        <v>39874</v>
      </c>
      <c r="B39878" s="3">
        <f t="shared" si="623"/>
        <v>382536.62768667581</v>
      </c>
    </row>
    <row r="39879" spans="1:2" x14ac:dyDescent="0.25">
      <c r="A39879" s="3">
        <v>39875</v>
      </c>
      <c r="B39879" s="3">
        <f t="shared" si="623"/>
        <v>382547.22119151591</v>
      </c>
    </row>
    <row r="39880" spans="1:2" x14ac:dyDescent="0.25">
      <c r="A39880" s="3">
        <v>39876</v>
      </c>
      <c r="B39880" s="3">
        <f t="shared" si="623"/>
        <v>382557.81472143403</v>
      </c>
    </row>
    <row r="39881" spans="1:2" x14ac:dyDescent="0.25">
      <c r="A39881" s="3">
        <v>39877</v>
      </c>
      <c r="B39881" s="3">
        <f t="shared" si="623"/>
        <v>382568.40827642957</v>
      </c>
    </row>
    <row r="39882" spans="1:2" x14ac:dyDescent="0.25">
      <c r="A39882" s="3">
        <v>39878</v>
      </c>
      <c r="B39882" s="3">
        <f t="shared" si="623"/>
        <v>382579.00185650191</v>
      </c>
    </row>
    <row r="39883" spans="1:2" x14ac:dyDescent="0.25">
      <c r="A39883" s="3">
        <v>39879</v>
      </c>
      <c r="B39883" s="3">
        <f t="shared" si="623"/>
        <v>382589.59546165046</v>
      </c>
    </row>
    <row r="39884" spans="1:2" x14ac:dyDescent="0.25">
      <c r="A39884" s="3">
        <v>39880</v>
      </c>
      <c r="B39884" s="3">
        <f t="shared" si="623"/>
        <v>382600.18909187452</v>
      </c>
    </row>
    <row r="39885" spans="1:2" x14ac:dyDescent="0.25">
      <c r="A39885" s="3">
        <v>39881</v>
      </c>
      <c r="B39885" s="3">
        <f t="shared" si="623"/>
        <v>382610.78274717351</v>
      </c>
    </row>
    <row r="39886" spans="1:2" x14ac:dyDescent="0.25">
      <c r="A39886" s="3">
        <v>39882</v>
      </c>
      <c r="B39886" s="3">
        <f t="shared" si="623"/>
        <v>382621.37642754678</v>
      </c>
    </row>
    <row r="39887" spans="1:2" x14ac:dyDescent="0.25">
      <c r="A39887" s="3">
        <v>39883</v>
      </c>
      <c r="B39887" s="3">
        <f t="shared" si="623"/>
        <v>382631.97013299371</v>
      </c>
    </row>
    <row r="39888" spans="1:2" x14ac:dyDescent="0.25">
      <c r="A39888" s="3">
        <v>39884</v>
      </c>
      <c r="B39888" s="3">
        <f t="shared" si="623"/>
        <v>382642.56386351364</v>
      </c>
    </row>
    <row r="39889" spans="1:2" x14ac:dyDescent="0.25">
      <c r="A39889" s="3">
        <v>39885</v>
      </c>
      <c r="B39889" s="3">
        <f t="shared" si="623"/>
        <v>382653.157619106</v>
      </c>
    </row>
    <row r="39890" spans="1:2" x14ac:dyDescent="0.25">
      <c r="A39890" s="3">
        <v>39886</v>
      </c>
      <c r="B39890" s="3">
        <f t="shared" si="623"/>
        <v>382663.75139977009</v>
      </c>
    </row>
    <row r="39891" spans="1:2" x14ac:dyDescent="0.25">
      <c r="A39891" s="3">
        <v>39887</v>
      </c>
      <c r="B39891" s="3">
        <f t="shared" si="623"/>
        <v>382674.34520550532</v>
      </c>
    </row>
    <row r="39892" spans="1:2" x14ac:dyDescent="0.25">
      <c r="A39892" s="3">
        <v>39888</v>
      </c>
      <c r="B39892" s="3">
        <f t="shared" si="623"/>
        <v>382684.93903631106</v>
      </c>
    </row>
    <row r="39893" spans="1:2" x14ac:dyDescent="0.25">
      <c r="A39893" s="3">
        <v>39889</v>
      </c>
      <c r="B39893" s="3">
        <f t="shared" si="623"/>
        <v>382695.53289218672</v>
      </c>
    </row>
    <row r="39894" spans="1:2" x14ac:dyDescent="0.25">
      <c r="A39894" s="3">
        <v>39890</v>
      </c>
      <c r="B39894" s="3">
        <f t="shared" si="623"/>
        <v>382706.1267731316</v>
      </c>
    </row>
    <row r="39895" spans="1:2" x14ac:dyDescent="0.25">
      <c r="A39895" s="3">
        <v>39891</v>
      </c>
      <c r="B39895" s="3">
        <f t="shared" si="623"/>
        <v>382716.72067914513</v>
      </c>
    </row>
    <row r="39896" spans="1:2" x14ac:dyDescent="0.25">
      <c r="A39896" s="3">
        <v>39892</v>
      </c>
      <c r="B39896" s="3">
        <f t="shared" si="623"/>
        <v>382727.31461022666</v>
      </c>
    </row>
    <row r="39897" spans="1:2" x14ac:dyDescent="0.25">
      <c r="A39897" s="3">
        <v>39893</v>
      </c>
      <c r="B39897" s="3">
        <f t="shared" si="623"/>
        <v>382737.90856637555</v>
      </c>
    </row>
    <row r="39898" spans="1:2" x14ac:dyDescent="0.25">
      <c r="A39898" s="3">
        <v>39894</v>
      </c>
      <c r="B39898" s="3">
        <f t="shared" si="623"/>
        <v>382748.50254759117</v>
      </c>
    </row>
    <row r="39899" spans="1:2" x14ac:dyDescent="0.25">
      <c r="A39899" s="3">
        <v>39895</v>
      </c>
      <c r="B39899" s="3">
        <f t="shared" si="623"/>
        <v>382759.09655387292</v>
      </c>
    </row>
    <row r="39900" spans="1:2" x14ac:dyDescent="0.25">
      <c r="A39900" s="3">
        <v>39896</v>
      </c>
      <c r="B39900" s="3">
        <f t="shared" si="623"/>
        <v>382769.69058522017</v>
      </c>
    </row>
    <row r="39901" spans="1:2" x14ac:dyDescent="0.25">
      <c r="A39901" s="3">
        <v>39897</v>
      </c>
      <c r="B39901" s="3">
        <f t="shared" si="623"/>
        <v>382780.28464163223</v>
      </c>
    </row>
    <row r="39902" spans="1:2" x14ac:dyDescent="0.25">
      <c r="A39902" s="3">
        <v>39898</v>
      </c>
      <c r="B39902" s="3">
        <f t="shared" si="623"/>
        <v>382790.87872310856</v>
      </c>
    </row>
    <row r="39903" spans="1:2" x14ac:dyDescent="0.25">
      <c r="A39903" s="3">
        <v>39899</v>
      </c>
      <c r="B39903" s="3">
        <f t="shared" si="623"/>
        <v>382801.47282964847</v>
      </c>
    </row>
    <row r="39904" spans="1:2" x14ac:dyDescent="0.25">
      <c r="A39904" s="3">
        <v>39900</v>
      </c>
      <c r="B39904" s="3">
        <f t="shared" si="623"/>
        <v>382812.06696125137</v>
      </c>
    </row>
    <row r="39905" spans="1:2" x14ac:dyDescent="0.25">
      <c r="A39905" s="3">
        <v>39901</v>
      </c>
      <c r="B39905" s="3">
        <f t="shared" si="623"/>
        <v>382822.66111791658</v>
      </c>
    </row>
    <row r="39906" spans="1:2" x14ac:dyDescent="0.25">
      <c r="A39906" s="3">
        <v>39902</v>
      </c>
      <c r="B39906" s="3">
        <f t="shared" si="623"/>
        <v>382833.2552996435</v>
      </c>
    </row>
    <row r="39907" spans="1:2" x14ac:dyDescent="0.25">
      <c r="A39907" s="3">
        <v>39903</v>
      </c>
      <c r="B39907" s="3">
        <f t="shared" si="623"/>
        <v>382843.84950643149</v>
      </c>
    </row>
    <row r="39908" spans="1:2" x14ac:dyDescent="0.25">
      <c r="A39908" s="3">
        <v>39904</v>
      </c>
      <c r="B39908" s="3">
        <f t="shared" si="623"/>
        <v>382854.44373827998</v>
      </c>
    </row>
    <row r="39909" spans="1:2" x14ac:dyDescent="0.25">
      <c r="A39909" s="3">
        <v>39905</v>
      </c>
      <c r="B39909" s="3">
        <f t="shared" si="623"/>
        <v>382865.03799518826</v>
      </c>
    </row>
    <row r="39910" spans="1:2" x14ac:dyDescent="0.25">
      <c r="A39910" s="3">
        <v>39906</v>
      </c>
      <c r="B39910" s="3">
        <f t="shared" si="623"/>
        <v>382875.63227715576</v>
      </c>
    </row>
    <row r="39911" spans="1:2" x14ac:dyDescent="0.25">
      <c r="A39911" s="3">
        <v>39907</v>
      </c>
      <c r="B39911" s="3">
        <f t="shared" si="623"/>
        <v>382886.22658418183</v>
      </c>
    </row>
    <row r="39912" spans="1:2" x14ac:dyDescent="0.25">
      <c r="A39912" s="3">
        <v>39908</v>
      </c>
      <c r="B39912" s="3">
        <f t="shared" si="623"/>
        <v>382896.82091626589</v>
      </c>
    </row>
    <row r="39913" spans="1:2" x14ac:dyDescent="0.25">
      <c r="A39913" s="3">
        <v>39909</v>
      </c>
      <c r="B39913" s="3">
        <f t="shared" si="623"/>
        <v>382907.41527340724</v>
      </c>
    </row>
    <row r="39914" spans="1:2" x14ac:dyDescent="0.25">
      <c r="A39914" s="3">
        <v>39910</v>
      </c>
      <c r="B39914" s="3">
        <f t="shared" si="623"/>
        <v>382918.0096556053</v>
      </c>
    </row>
    <row r="39915" spans="1:2" x14ac:dyDescent="0.25">
      <c r="A39915" s="3">
        <v>39911</v>
      </c>
      <c r="B39915" s="3">
        <f t="shared" si="623"/>
        <v>382928.60406285943</v>
      </c>
    </row>
    <row r="39916" spans="1:2" x14ac:dyDescent="0.25">
      <c r="A39916" s="3">
        <v>39912</v>
      </c>
      <c r="B39916" s="3">
        <f t="shared" si="623"/>
        <v>382939.198495169</v>
      </c>
    </row>
    <row r="39917" spans="1:2" x14ac:dyDescent="0.25">
      <c r="A39917" s="3">
        <v>39913</v>
      </c>
      <c r="B39917" s="3">
        <f t="shared" si="623"/>
        <v>382949.79295253335</v>
      </c>
    </row>
    <row r="39918" spans="1:2" x14ac:dyDescent="0.25">
      <c r="A39918" s="3">
        <v>39914</v>
      </c>
      <c r="B39918" s="3">
        <f t="shared" si="623"/>
        <v>382960.38743495184</v>
      </c>
    </row>
    <row r="39919" spans="1:2" x14ac:dyDescent="0.25">
      <c r="A39919" s="3">
        <v>39915</v>
      </c>
      <c r="B39919" s="3">
        <f t="shared" si="623"/>
        <v>382970.98194242391</v>
      </c>
    </row>
    <row r="39920" spans="1:2" x14ac:dyDescent="0.25">
      <c r="A39920" s="3">
        <v>39916</v>
      </c>
      <c r="B39920" s="3">
        <f t="shared" si="623"/>
        <v>382981.5764749489</v>
      </c>
    </row>
    <row r="39921" spans="1:2" x14ac:dyDescent="0.25">
      <c r="A39921" s="3">
        <v>39917</v>
      </c>
      <c r="B39921" s="3">
        <f t="shared" si="623"/>
        <v>382992.17103252618</v>
      </c>
    </row>
    <row r="39922" spans="1:2" x14ac:dyDescent="0.25">
      <c r="A39922" s="3">
        <v>39918</v>
      </c>
      <c r="B39922" s="3">
        <f t="shared" si="623"/>
        <v>383002.76561515516</v>
      </c>
    </row>
    <row r="39923" spans="1:2" x14ac:dyDescent="0.25">
      <c r="A39923" s="3">
        <v>39919</v>
      </c>
      <c r="B39923" s="3">
        <f t="shared" si="623"/>
        <v>383013.36022283515</v>
      </c>
    </row>
    <row r="39924" spans="1:2" x14ac:dyDescent="0.25">
      <c r="A39924" s="3">
        <v>39920</v>
      </c>
      <c r="B39924" s="3">
        <f t="shared" si="623"/>
        <v>383023.95485556556</v>
      </c>
    </row>
    <row r="39925" spans="1:2" x14ac:dyDescent="0.25">
      <c r="A39925" s="3">
        <v>39921</v>
      </c>
      <c r="B39925" s="3">
        <f t="shared" si="623"/>
        <v>383034.54951334576</v>
      </c>
    </row>
    <row r="39926" spans="1:2" x14ac:dyDescent="0.25">
      <c r="A39926" s="3">
        <v>39922</v>
      </c>
      <c r="B39926" s="3">
        <f t="shared" si="623"/>
        <v>383045.14419617516</v>
      </c>
    </row>
    <row r="39927" spans="1:2" x14ac:dyDescent="0.25">
      <c r="A39927" s="3">
        <v>39923</v>
      </c>
      <c r="B39927" s="3">
        <f t="shared" si="623"/>
        <v>383055.73890405305</v>
      </c>
    </row>
    <row r="39928" spans="1:2" x14ac:dyDescent="0.25">
      <c r="A39928" s="3">
        <v>39924</v>
      </c>
      <c r="B39928" s="3">
        <f t="shared" si="623"/>
        <v>383066.33363697887</v>
      </c>
    </row>
    <row r="39929" spans="1:2" x14ac:dyDescent="0.25">
      <c r="A39929" s="3">
        <v>39925</v>
      </c>
      <c r="B39929" s="3">
        <f t="shared" si="623"/>
        <v>383076.92839495197</v>
      </c>
    </row>
    <row r="39930" spans="1:2" x14ac:dyDescent="0.25">
      <c r="A39930" s="3">
        <v>39926</v>
      </c>
      <c r="B39930" s="3">
        <f t="shared" si="623"/>
        <v>383087.52317797171</v>
      </c>
    </row>
    <row r="39931" spans="1:2" x14ac:dyDescent="0.25">
      <c r="A39931" s="3">
        <v>39927</v>
      </c>
      <c r="B39931" s="3">
        <f t="shared" si="623"/>
        <v>383098.11798603745</v>
      </c>
    </row>
    <row r="39932" spans="1:2" x14ac:dyDescent="0.25">
      <c r="A39932" s="3">
        <v>39928</v>
      </c>
      <c r="B39932" s="3">
        <f t="shared" si="623"/>
        <v>383108.71281914861</v>
      </c>
    </row>
    <row r="39933" spans="1:2" x14ac:dyDescent="0.25">
      <c r="A39933" s="3">
        <v>39929</v>
      </c>
      <c r="B39933" s="3">
        <f t="shared" si="623"/>
        <v>383119.30767730455</v>
      </c>
    </row>
    <row r="39934" spans="1:2" x14ac:dyDescent="0.25">
      <c r="A39934" s="3">
        <v>39930</v>
      </c>
      <c r="B39934" s="3">
        <f t="shared" si="623"/>
        <v>383129.90256050462</v>
      </c>
    </row>
    <row r="39935" spans="1:2" x14ac:dyDescent="0.25">
      <c r="A39935" s="3">
        <v>39931</v>
      </c>
      <c r="B39935" s="3">
        <f t="shared" si="623"/>
        <v>383140.49746874819</v>
      </c>
    </row>
    <row r="39936" spans="1:2" x14ac:dyDescent="0.25">
      <c r="A39936" s="3">
        <v>39932</v>
      </c>
      <c r="B39936" s="3">
        <f t="shared" si="623"/>
        <v>383151.09240203467</v>
      </c>
    </row>
    <row r="39937" spans="1:2" x14ac:dyDescent="0.25">
      <c r="A39937" s="3">
        <v>39933</v>
      </c>
      <c r="B39937" s="3">
        <f t="shared" si="623"/>
        <v>383161.68736036337</v>
      </c>
    </row>
    <row r="39938" spans="1:2" x14ac:dyDescent="0.25">
      <c r="A39938" s="3">
        <v>39934</v>
      </c>
      <c r="B39938" s="3">
        <f t="shared" si="623"/>
        <v>383172.28234373371</v>
      </c>
    </row>
    <row r="39939" spans="1:2" x14ac:dyDescent="0.25">
      <c r="A39939" s="3">
        <v>39935</v>
      </c>
      <c r="B39939" s="3">
        <f t="shared" si="623"/>
        <v>383182.87735214503</v>
      </c>
    </row>
    <row r="39940" spans="1:2" x14ac:dyDescent="0.25">
      <c r="A39940" s="3">
        <v>39936</v>
      </c>
      <c r="B39940" s="3">
        <f t="shared" si="623"/>
        <v>383193.47238559677</v>
      </c>
    </row>
    <row r="39941" spans="1:2" x14ac:dyDescent="0.25">
      <c r="A39941" s="3">
        <v>39937</v>
      </c>
      <c r="B39941" s="3">
        <f t="shared" ref="B39941:B40004" si="624">LN(A39941)+B39940</f>
        <v>383204.06744408823</v>
      </c>
    </row>
    <row r="39942" spans="1:2" x14ac:dyDescent="0.25">
      <c r="A39942" s="3">
        <v>39938</v>
      </c>
      <c r="B39942" s="3">
        <f t="shared" si="624"/>
        <v>383214.66252761881</v>
      </c>
    </row>
    <row r="39943" spans="1:2" x14ac:dyDescent="0.25">
      <c r="A39943" s="3">
        <v>39939</v>
      </c>
      <c r="B39943" s="3">
        <f t="shared" si="624"/>
        <v>383225.25763618789</v>
      </c>
    </row>
    <row r="39944" spans="1:2" x14ac:dyDescent="0.25">
      <c r="A39944" s="3">
        <v>39940</v>
      </c>
      <c r="B39944" s="3">
        <f t="shared" si="624"/>
        <v>383235.85276979487</v>
      </c>
    </row>
    <row r="39945" spans="1:2" x14ac:dyDescent="0.25">
      <c r="A39945" s="3">
        <v>39941</v>
      </c>
      <c r="B39945" s="3">
        <f t="shared" si="624"/>
        <v>383246.44792843907</v>
      </c>
    </row>
    <row r="39946" spans="1:2" x14ac:dyDescent="0.25">
      <c r="A39946" s="3">
        <v>39942</v>
      </c>
      <c r="B39946" s="3">
        <f t="shared" si="624"/>
        <v>383257.04311211989</v>
      </c>
    </row>
    <row r="39947" spans="1:2" x14ac:dyDescent="0.25">
      <c r="A39947" s="3">
        <v>39943</v>
      </c>
      <c r="B39947" s="3">
        <f t="shared" si="624"/>
        <v>383267.6383208367</v>
      </c>
    </row>
    <row r="39948" spans="1:2" x14ac:dyDescent="0.25">
      <c r="A39948" s="3">
        <v>39944</v>
      </c>
      <c r="B39948" s="3">
        <f t="shared" si="624"/>
        <v>383278.23355458886</v>
      </c>
    </row>
    <row r="39949" spans="1:2" x14ac:dyDescent="0.25">
      <c r="A39949" s="3">
        <v>39945</v>
      </c>
      <c r="B39949" s="3">
        <f t="shared" si="624"/>
        <v>383288.82881337579</v>
      </c>
    </row>
    <row r="39950" spans="1:2" x14ac:dyDescent="0.25">
      <c r="A39950" s="3">
        <v>39946</v>
      </c>
      <c r="B39950" s="3">
        <f t="shared" si="624"/>
        <v>383299.42409719684</v>
      </c>
    </row>
    <row r="39951" spans="1:2" x14ac:dyDescent="0.25">
      <c r="A39951" s="3">
        <v>39947</v>
      </c>
      <c r="B39951" s="3">
        <f t="shared" si="624"/>
        <v>383310.01940605137</v>
      </c>
    </row>
    <row r="39952" spans="1:2" x14ac:dyDescent="0.25">
      <c r="A39952" s="3">
        <v>39948</v>
      </c>
      <c r="B39952" s="3">
        <f t="shared" si="624"/>
        <v>383320.61473993876</v>
      </c>
    </row>
    <row r="39953" spans="1:2" x14ac:dyDescent="0.25">
      <c r="A39953" s="3">
        <v>39949</v>
      </c>
      <c r="B39953" s="3">
        <f t="shared" si="624"/>
        <v>383331.21009885834</v>
      </c>
    </row>
    <row r="39954" spans="1:2" x14ac:dyDescent="0.25">
      <c r="A39954" s="3">
        <v>39950</v>
      </c>
      <c r="B39954" s="3">
        <f t="shared" si="624"/>
        <v>383341.80548280955</v>
      </c>
    </row>
    <row r="39955" spans="1:2" x14ac:dyDescent="0.25">
      <c r="A39955" s="3">
        <v>39951</v>
      </c>
      <c r="B39955" s="3">
        <f t="shared" si="624"/>
        <v>383352.40089179174</v>
      </c>
    </row>
    <row r="39956" spans="1:2" x14ac:dyDescent="0.25">
      <c r="A39956" s="3">
        <v>39952</v>
      </c>
      <c r="B39956" s="3">
        <f t="shared" si="624"/>
        <v>383362.99632580427</v>
      </c>
    </row>
    <row r="39957" spans="1:2" x14ac:dyDescent="0.25">
      <c r="A39957" s="3">
        <v>39953</v>
      </c>
      <c r="B39957" s="3">
        <f t="shared" si="624"/>
        <v>383373.5917848465</v>
      </c>
    </row>
    <row r="39958" spans="1:2" x14ac:dyDescent="0.25">
      <c r="A39958" s="3">
        <v>39954</v>
      </c>
      <c r="B39958" s="3">
        <f t="shared" si="624"/>
        <v>383384.18726891786</v>
      </c>
    </row>
    <row r="39959" spans="1:2" x14ac:dyDescent="0.25">
      <c r="A39959" s="3">
        <v>39955</v>
      </c>
      <c r="B39959" s="3">
        <f t="shared" si="624"/>
        <v>383394.78277801769</v>
      </c>
    </row>
    <row r="39960" spans="1:2" x14ac:dyDescent="0.25">
      <c r="A39960" s="3">
        <v>39956</v>
      </c>
      <c r="B39960" s="3">
        <f t="shared" si="624"/>
        <v>383405.37831214536</v>
      </c>
    </row>
    <row r="39961" spans="1:2" x14ac:dyDescent="0.25">
      <c r="A39961" s="3">
        <v>39957</v>
      </c>
      <c r="B39961" s="3">
        <f t="shared" si="624"/>
        <v>383415.97387130023</v>
      </c>
    </row>
    <row r="39962" spans="1:2" x14ac:dyDescent="0.25">
      <c r="A39962" s="3">
        <v>39958</v>
      </c>
      <c r="B39962" s="3">
        <f t="shared" si="624"/>
        <v>383426.56945548172</v>
      </c>
    </row>
    <row r="39963" spans="1:2" x14ac:dyDescent="0.25">
      <c r="A39963" s="3">
        <v>39959</v>
      </c>
      <c r="B39963" s="3">
        <f t="shared" si="624"/>
        <v>383437.16506468912</v>
      </c>
    </row>
    <row r="39964" spans="1:2" x14ac:dyDescent="0.25">
      <c r="A39964" s="3">
        <v>39960</v>
      </c>
      <c r="B39964" s="3">
        <f t="shared" si="624"/>
        <v>383447.76069892186</v>
      </c>
    </row>
    <row r="39965" spans="1:2" x14ac:dyDescent="0.25">
      <c r="A39965" s="3">
        <v>39961</v>
      </c>
      <c r="B39965" s="3">
        <f t="shared" si="624"/>
        <v>383458.35635817936</v>
      </c>
    </row>
    <row r="39966" spans="1:2" x14ac:dyDescent="0.25">
      <c r="A39966" s="3">
        <v>39962</v>
      </c>
      <c r="B39966" s="3">
        <f t="shared" si="624"/>
        <v>383468.95204246091</v>
      </c>
    </row>
    <row r="39967" spans="1:2" x14ac:dyDescent="0.25">
      <c r="A39967" s="3">
        <v>39963</v>
      </c>
      <c r="B39967" s="3">
        <f t="shared" si="624"/>
        <v>383479.54775176593</v>
      </c>
    </row>
    <row r="39968" spans="1:2" x14ac:dyDescent="0.25">
      <c r="A39968" s="3">
        <v>39964</v>
      </c>
      <c r="B39968" s="3">
        <f t="shared" si="624"/>
        <v>383490.14348609379</v>
      </c>
    </row>
    <row r="39969" spans="1:2" x14ac:dyDescent="0.25">
      <c r="A39969" s="3">
        <v>39965</v>
      </c>
      <c r="B39969" s="3">
        <f t="shared" si="624"/>
        <v>383500.73924544384</v>
      </c>
    </row>
    <row r="39970" spans="1:2" x14ac:dyDescent="0.25">
      <c r="A39970" s="3">
        <v>39966</v>
      </c>
      <c r="B39970" s="3">
        <f t="shared" si="624"/>
        <v>383511.3350298155</v>
      </c>
    </row>
    <row r="39971" spans="1:2" x14ac:dyDescent="0.25">
      <c r="A39971" s="3">
        <v>39967</v>
      </c>
      <c r="B39971" s="3">
        <f t="shared" si="624"/>
        <v>383521.93083920807</v>
      </c>
    </row>
    <row r="39972" spans="1:2" x14ac:dyDescent="0.25">
      <c r="A39972" s="3">
        <v>39968</v>
      </c>
      <c r="B39972" s="3">
        <f t="shared" si="624"/>
        <v>383532.52667362097</v>
      </c>
    </row>
    <row r="39973" spans="1:2" x14ac:dyDescent="0.25">
      <c r="A39973" s="3">
        <v>39969</v>
      </c>
      <c r="B39973" s="3">
        <f t="shared" si="624"/>
        <v>383543.12253305363</v>
      </c>
    </row>
    <row r="39974" spans="1:2" x14ac:dyDescent="0.25">
      <c r="A39974" s="3">
        <v>39970</v>
      </c>
      <c r="B39974" s="3">
        <f t="shared" si="624"/>
        <v>383553.71841750533</v>
      </c>
    </row>
    <row r="39975" spans="1:2" x14ac:dyDescent="0.25">
      <c r="A39975" s="3">
        <v>39971</v>
      </c>
      <c r="B39975" s="3">
        <f t="shared" si="624"/>
        <v>383564.31432697549</v>
      </c>
    </row>
    <row r="39976" spans="1:2" x14ac:dyDescent="0.25">
      <c r="A39976" s="3">
        <v>39972</v>
      </c>
      <c r="B39976" s="3">
        <f t="shared" si="624"/>
        <v>383574.91026146349</v>
      </c>
    </row>
    <row r="39977" spans="1:2" x14ac:dyDescent="0.25">
      <c r="A39977" s="3">
        <v>39973</v>
      </c>
      <c r="B39977" s="3">
        <f t="shared" si="624"/>
        <v>383585.50622096867</v>
      </c>
    </row>
    <row r="39978" spans="1:2" x14ac:dyDescent="0.25">
      <c r="A39978" s="3">
        <v>39974</v>
      </c>
      <c r="B39978" s="3">
        <f t="shared" si="624"/>
        <v>383596.1022054904</v>
      </c>
    </row>
    <row r="39979" spans="1:2" x14ac:dyDescent="0.25">
      <c r="A39979" s="3">
        <v>39975</v>
      </c>
      <c r="B39979" s="3">
        <f t="shared" si="624"/>
        <v>383606.6982150281</v>
      </c>
    </row>
    <row r="39980" spans="1:2" x14ac:dyDescent="0.25">
      <c r="A39980" s="3">
        <v>39976</v>
      </c>
      <c r="B39980" s="3">
        <f t="shared" si="624"/>
        <v>383617.29424958111</v>
      </c>
    </row>
    <row r="39981" spans="1:2" x14ac:dyDescent="0.25">
      <c r="A39981" s="3">
        <v>39977</v>
      </c>
      <c r="B39981" s="3">
        <f t="shared" si="624"/>
        <v>383627.89030914882</v>
      </c>
    </row>
    <row r="39982" spans="1:2" x14ac:dyDescent="0.25">
      <c r="A39982" s="3">
        <v>39978</v>
      </c>
      <c r="B39982" s="3">
        <f t="shared" si="624"/>
        <v>383638.48639373062</v>
      </c>
    </row>
    <row r="39983" spans="1:2" x14ac:dyDescent="0.25">
      <c r="A39983" s="3">
        <v>39979</v>
      </c>
      <c r="B39983" s="3">
        <f t="shared" si="624"/>
        <v>383649.08250332583</v>
      </c>
    </row>
    <row r="39984" spans="1:2" x14ac:dyDescent="0.25">
      <c r="A39984" s="3">
        <v>39980</v>
      </c>
      <c r="B39984" s="3">
        <f t="shared" si="624"/>
        <v>383659.67863793386</v>
      </c>
    </row>
    <row r="39985" spans="1:2" x14ac:dyDescent="0.25">
      <c r="A39985" s="3">
        <v>39981</v>
      </c>
      <c r="B39985" s="3">
        <f t="shared" si="624"/>
        <v>383670.27479755413</v>
      </c>
    </row>
    <row r="39986" spans="1:2" x14ac:dyDescent="0.25">
      <c r="A39986" s="3">
        <v>39982</v>
      </c>
      <c r="B39986" s="3">
        <f t="shared" si="624"/>
        <v>383680.87098218594</v>
      </c>
    </row>
    <row r="39987" spans="1:2" x14ac:dyDescent="0.25">
      <c r="A39987" s="3">
        <v>39983</v>
      </c>
      <c r="B39987" s="3">
        <f t="shared" si="624"/>
        <v>383691.46719182871</v>
      </c>
    </row>
    <row r="39988" spans="1:2" x14ac:dyDescent="0.25">
      <c r="A39988" s="3">
        <v>39984</v>
      </c>
      <c r="B39988" s="3">
        <f t="shared" si="624"/>
        <v>383702.06342648179</v>
      </c>
    </row>
    <row r="39989" spans="1:2" x14ac:dyDescent="0.25">
      <c r="A39989" s="3">
        <v>39985</v>
      </c>
      <c r="B39989" s="3">
        <f t="shared" si="624"/>
        <v>383712.65968614456</v>
      </c>
    </row>
    <row r="39990" spans="1:2" x14ac:dyDescent="0.25">
      <c r="A39990" s="3">
        <v>39986</v>
      </c>
      <c r="B39990" s="3">
        <f t="shared" si="624"/>
        <v>383723.25597081636</v>
      </c>
    </row>
    <row r="39991" spans="1:2" x14ac:dyDescent="0.25">
      <c r="A39991" s="3">
        <v>39987</v>
      </c>
      <c r="B39991" s="3">
        <f t="shared" si="624"/>
        <v>383733.85228049662</v>
      </c>
    </row>
    <row r="39992" spans="1:2" x14ac:dyDescent="0.25">
      <c r="A39992" s="3">
        <v>39988</v>
      </c>
      <c r="B39992" s="3">
        <f t="shared" si="624"/>
        <v>383744.44861518469</v>
      </c>
    </row>
    <row r="39993" spans="1:2" x14ac:dyDescent="0.25">
      <c r="A39993" s="3">
        <v>39989</v>
      </c>
      <c r="B39993" s="3">
        <f t="shared" si="624"/>
        <v>383755.04497487994</v>
      </c>
    </row>
    <row r="39994" spans="1:2" x14ac:dyDescent="0.25">
      <c r="A39994" s="3">
        <v>39990</v>
      </c>
      <c r="B39994" s="3">
        <f t="shared" si="624"/>
        <v>383765.64135958179</v>
      </c>
    </row>
    <row r="39995" spans="1:2" x14ac:dyDescent="0.25">
      <c r="A39995" s="3">
        <v>39991</v>
      </c>
      <c r="B39995" s="3">
        <f t="shared" si="624"/>
        <v>383776.23776928958</v>
      </c>
    </row>
    <row r="39996" spans="1:2" x14ac:dyDescent="0.25">
      <c r="A39996" s="3">
        <v>39992</v>
      </c>
      <c r="B39996" s="3">
        <f t="shared" si="624"/>
        <v>383786.83420400269</v>
      </c>
    </row>
    <row r="39997" spans="1:2" x14ac:dyDescent="0.25">
      <c r="A39997" s="3">
        <v>39993</v>
      </c>
      <c r="B39997" s="3">
        <f t="shared" si="624"/>
        <v>383797.43066372047</v>
      </c>
    </row>
    <row r="39998" spans="1:2" x14ac:dyDescent="0.25">
      <c r="A39998" s="3">
        <v>39994</v>
      </c>
      <c r="B39998" s="3">
        <f t="shared" si="624"/>
        <v>383808.02714844234</v>
      </c>
    </row>
    <row r="39999" spans="1:2" x14ac:dyDescent="0.25">
      <c r="A39999" s="3">
        <v>39995</v>
      </c>
      <c r="B39999" s="3">
        <f t="shared" si="624"/>
        <v>383818.62365816761</v>
      </c>
    </row>
    <row r="40000" spans="1:2" x14ac:dyDescent="0.25">
      <c r="A40000" s="3">
        <v>39996</v>
      </c>
      <c r="B40000" s="3">
        <f t="shared" si="624"/>
        <v>383829.22019289568</v>
      </c>
    </row>
    <row r="40001" spans="1:2" x14ac:dyDescent="0.25">
      <c r="A40001" s="3">
        <v>39997</v>
      </c>
      <c r="B40001" s="3">
        <f t="shared" si="624"/>
        <v>383839.81675262598</v>
      </c>
    </row>
    <row r="40002" spans="1:2" x14ac:dyDescent="0.25">
      <c r="A40002" s="3">
        <v>39998</v>
      </c>
      <c r="B40002" s="3">
        <f t="shared" si="624"/>
        <v>383850.41333735781</v>
      </c>
    </row>
    <row r="40003" spans="1:2" x14ac:dyDescent="0.25">
      <c r="A40003" s="3">
        <v>39999</v>
      </c>
      <c r="B40003" s="3">
        <f t="shared" si="624"/>
        <v>383861.00994709058</v>
      </c>
    </row>
    <row r="40004" spans="1:2" x14ac:dyDescent="0.25">
      <c r="A40004" s="3">
        <v>40000</v>
      </c>
      <c r="B40004" s="3">
        <f t="shared" si="624"/>
        <v>383871.60658182367</v>
      </c>
    </row>
    <row r="40005" spans="1:2" x14ac:dyDescent="0.25">
      <c r="A40005" s="3">
        <v>40001</v>
      </c>
      <c r="B40005" s="3">
        <f t="shared" ref="B40005:B40068" si="625">LN(A40005)+B40004</f>
        <v>383882.20324155648</v>
      </c>
    </row>
    <row r="40006" spans="1:2" x14ac:dyDescent="0.25">
      <c r="A40006" s="3">
        <v>40002</v>
      </c>
      <c r="B40006" s="3">
        <f t="shared" si="625"/>
        <v>383892.79992628831</v>
      </c>
    </row>
    <row r="40007" spans="1:2" x14ac:dyDescent="0.25">
      <c r="A40007" s="3">
        <v>40003</v>
      </c>
      <c r="B40007" s="3">
        <f t="shared" si="625"/>
        <v>383903.39663601859</v>
      </c>
    </row>
    <row r="40008" spans="1:2" x14ac:dyDescent="0.25">
      <c r="A40008" s="3">
        <v>40004</v>
      </c>
      <c r="B40008" s="3">
        <f t="shared" si="625"/>
        <v>383913.99337074667</v>
      </c>
    </row>
    <row r="40009" spans="1:2" x14ac:dyDescent="0.25">
      <c r="A40009" s="3">
        <v>40005</v>
      </c>
      <c r="B40009" s="3">
        <f t="shared" si="625"/>
        <v>383924.59013047197</v>
      </c>
    </row>
    <row r="40010" spans="1:2" x14ac:dyDescent="0.25">
      <c r="A40010" s="3">
        <v>40006</v>
      </c>
      <c r="B40010" s="3">
        <f t="shared" si="625"/>
        <v>383935.1869151938</v>
      </c>
    </row>
    <row r="40011" spans="1:2" x14ac:dyDescent="0.25">
      <c r="A40011" s="3">
        <v>40007</v>
      </c>
      <c r="B40011" s="3">
        <f t="shared" si="625"/>
        <v>383945.78372491157</v>
      </c>
    </row>
    <row r="40012" spans="1:2" x14ac:dyDescent="0.25">
      <c r="A40012" s="3">
        <v>40008</v>
      </c>
      <c r="B40012" s="3">
        <f t="shared" si="625"/>
        <v>383956.3805596247</v>
      </c>
    </row>
    <row r="40013" spans="1:2" x14ac:dyDescent="0.25">
      <c r="A40013" s="3">
        <v>40009</v>
      </c>
      <c r="B40013" s="3">
        <f t="shared" si="625"/>
        <v>383966.97741933248</v>
      </c>
    </row>
    <row r="40014" spans="1:2" x14ac:dyDescent="0.25">
      <c r="A40014" s="3">
        <v>40010</v>
      </c>
      <c r="B40014" s="3">
        <f t="shared" si="625"/>
        <v>383977.57430403435</v>
      </c>
    </row>
    <row r="40015" spans="1:2" x14ac:dyDescent="0.25">
      <c r="A40015" s="3">
        <v>40011</v>
      </c>
      <c r="B40015" s="3">
        <f t="shared" si="625"/>
        <v>383988.17121372966</v>
      </c>
    </row>
    <row r="40016" spans="1:2" x14ac:dyDescent="0.25">
      <c r="A40016" s="3">
        <v>40012</v>
      </c>
      <c r="B40016" s="3">
        <f t="shared" si="625"/>
        <v>383998.76814841776</v>
      </c>
    </row>
    <row r="40017" spans="1:2" x14ac:dyDescent="0.25">
      <c r="A40017" s="3">
        <v>40013</v>
      </c>
      <c r="B40017" s="3">
        <f t="shared" si="625"/>
        <v>384009.36510809808</v>
      </c>
    </row>
    <row r="40018" spans="1:2" x14ac:dyDescent="0.25">
      <c r="A40018" s="3">
        <v>40014</v>
      </c>
      <c r="B40018" s="3">
        <f t="shared" si="625"/>
        <v>384019.96209276991</v>
      </c>
    </row>
    <row r="40019" spans="1:2" x14ac:dyDescent="0.25">
      <c r="A40019" s="3">
        <v>40015</v>
      </c>
      <c r="B40019" s="3">
        <f t="shared" si="625"/>
        <v>384030.55910243274</v>
      </c>
    </row>
    <row r="40020" spans="1:2" x14ac:dyDescent="0.25">
      <c r="A40020" s="3">
        <v>40016</v>
      </c>
      <c r="B40020" s="3">
        <f t="shared" si="625"/>
        <v>384041.15613708587</v>
      </c>
    </row>
    <row r="40021" spans="1:2" x14ac:dyDescent="0.25">
      <c r="A40021" s="3">
        <v>40017</v>
      </c>
      <c r="B40021" s="3">
        <f t="shared" si="625"/>
        <v>384051.75319672871</v>
      </c>
    </row>
    <row r="40022" spans="1:2" x14ac:dyDescent="0.25">
      <c r="A40022" s="3">
        <v>40018</v>
      </c>
      <c r="B40022" s="3">
        <f t="shared" si="625"/>
        <v>384062.35028136056</v>
      </c>
    </row>
    <row r="40023" spans="1:2" x14ac:dyDescent="0.25">
      <c r="A40023" s="3">
        <v>40019</v>
      </c>
      <c r="B40023" s="3">
        <f t="shared" si="625"/>
        <v>384072.9473909809</v>
      </c>
    </row>
    <row r="40024" spans="1:2" x14ac:dyDescent="0.25">
      <c r="A40024" s="3">
        <v>40020</v>
      </c>
      <c r="B40024" s="3">
        <f t="shared" si="625"/>
        <v>384083.54452558904</v>
      </c>
    </row>
    <row r="40025" spans="1:2" x14ac:dyDescent="0.25">
      <c r="A40025" s="3">
        <v>40021</v>
      </c>
      <c r="B40025" s="3">
        <f t="shared" si="625"/>
        <v>384094.14168518438</v>
      </c>
    </row>
    <row r="40026" spans="1:2" x14ac:dyDescent="0.25">
      <c r="A40026" s="3">
        <v>40022</v>
      </c>
      <c r="B40026" s="3">
        <f t="shared" si="625"/>
        <v>384104.7388697663</v>
      </c>
    </row>
    <row r="40027" spans="1:2" x14ac:dyDescent="0.25">
      <c r="A40027" s="3">
        <v>40023</v>
      </c>
      <c r="B40027" s="3">
        <f t="shared" si="625"/>
        <v>384115.33607933414</v>
      </c>
    </row>
    <row r="40028" spans="1:2" x14ac:dyDescent="0.25">
      <c r="A40028" s="3">
        <v>40024</v>
      </c>
      <c r="B40028" s="3">
        <f t="shared" si="625"/>
        <v>384125.93331388733</v>
      </c>
    </row>
    <row r="40029" spans="1:2" x14ac:dyDescent="0.25">
      <c r="A40029" s="3">
        <v>40025</v>
      </c>
      <c r="B40029" s="3">
        <f t="shared" si="625"/>
        <v>384136.53057342517</v>
      </c>
    </row>
    <row r="40030" spans="1:2" x14ac:dyDescent="0.25">
      <c r="A40030" s="3">
        <v>40026</v>
      </c>
      <c r="B40030" s="3">
        <f t="shared" si="625"/>
        <v>384147.12785794714</v>
      </c>
    </row>
    <row r="40031" spans="1:2" x14ac:dyDescent="0.25">
      <c r="A40031" s="3">
        <v>40027</v>
      </c>
      <c r="B40031" s="3">
        <f t="shared" si="625"/>
        <v>384157.72516745253</v>
      </c>
    </row>
    <row r="40032" spans="1:2" x14ac:dyDescent="0.25">
      <c r="A40032" s="3">
        <v>40028</v>
      </c>
      <c r="B40032" s="3">
        <f t="shared" si="625"/>
        <v>384168.32250194077</v>
      </c>
    </row>
    <row r="40033" spans="1:2" x14ac:dyDescent="0.25">
      <c r="A40033" s="3">
        <v>40029</v>
      </c>
      <c r="B40033" s="3">
        <f t="shared" si="625"/>
        <v>384178.91986141115</v>
      </c>
    </row>
    <row r="40034" spans="1:2" x14ac:dyDescent="0.25">
      <c r="A40034" s="3">
        <v>40030</v>
      </c>
      <c r="B40034" s="3">
        <f t="shared" si="625"/>
        <v>384189.51724586316</v>
      </c>
    </row>
    <row r="40035" spans="1:2" x14ac:dyDescent="0.25">
      <c r="A40035" s="3">
        <v>40031</v>
      </c>
      <c r="B40035" s="3">
        <f t="shared" si="625"/>
        <v>384200.11465529609</v>
      </c>
    </row>
    <row r="40036" spans="1:2" x14ac:dyDescent="0.25">
      <c r="A40036" s="3">
        <v>40032</v>
      </c>
      <c r="B40036" s="3">
        <f t="shared" si="625"/>
        <v>384210.71208970936</v>
      </c>
    </row>
    <row r="40037" spans="1:2" x14ac:dyDescent="0.25">
      <c r="A40037" s="3">
        <v>40033</v>
      </c>
      <c r="B40037" s="3">
        <f t="shared" si="625"/>
        <v>384221.30954910233</v>
      </c>
    </row>
    <row r="40038" spans="1:2" x14ac:dyDescent="0.25">
      <c r="A40038" s="3">
        <v>40034</v>
      </c>
      <c r="B40038" s="3">
        <f t="shared" si="625"/>
        <v>384231.90703347436</v>
      </c>
    </row>
    <row r="40039" spans="1:2" x14ac:dyDescent="0.25">
      <c r="A40039" s="3">
        <v>40035</v>
      </c>
      <c r="B40039" s="3">
        <f t="shared" si="625"/>
        <v>384242.50454282487</v>
      </c>
    </row>
    <row r="40040" spans="1:2" x14ac:dyDescent="0.25">
      <c r="A40040" s="3">
        <v>40036</v>
      </c>
      <c r="B40040" s="3">
        <f t="shared" si="625"/>
        <v>384253.10207715322</v>
      </c>
    </row>
    <row r="40041" spans="1:2" x14ac:dyDescent="0.25">
      <c r="A40041" s="3">
        <v>40037</v>
      </c>
      <c r="B40041" s="3">
        <f t="shared" si="625"/>
        <v>384263.69963645877</v>
      </c>
    </row>
    <row r="40042" spans="1:2" x14ac:dyDescent="0.25">
      <c r="A40042" s="3">
        <v>40038</v>
      </c>
      <c r="B40042" s="3">
        <f t="shared" si="625"/>
        <v>384274.29722074087</v>
      </c>
    </row>
    <row r="40043" spans="1:2" x14ac:dyDescent="0.25">
      <c r="A40043" s="3">
        <v>40039</v>
      </c>
      <c r="B40043" s="3">
        <f t="shared" si="625"/>
        <v>384284.89482999896</v>
      </c>
    </row>
    <row r="40044" spans="1:2" x14ac:dyDescent="0.25">
      <c r="A40044" s="3">
        <v>40040</v>
      </c>
      <c r="B40044" s="3">
        <f t="shared" si="625"/>
        <v>384295.49246423237</v>
      </c>
    </row>
    <row r="40045" spans="1:2" x14ac:dyDescent="0.25">
      <c r="A40045" s="3">
        <v>40041</v>
      </c>
      <c r="B40045" s="3">
        <f t="shared" si="625"/>
        <v>384306.09012344049</v>
      </c>
    </row>
    <row r="40046" spans="1:2" x14ac:dyDescent="0.25">
      <c r="A40046" s="3">
        <v>40042</v>
      </c>
      <c r="B40046" s="3">
        <f t="shared" si="625"/>
        <v>384316.68780762271</v>
      </c>
    </row>
    <row r="40047" spans="1:2" x14ac:dyDescent="0.25">
      <c r="A40047" s="3">
        <v>40043</v>
      </c>
      <c r="B40047" s="3">
        <f t="shared" si="625"/>
        <v>384327.28551677841</v>
      </c>
    </row>
    <row r="40048" spans="1:2" x14ac:dyDescent="0.25">
      <c r="A40048" s="3">
        <v>40044</v>
      </c>
      <c r="B40048" s="3">
        <f t="shared" si="625"/>
        <v>384337.88325090695</v>
      </c>
    </row>
    <row r="40049" spans="1:2" x14ac:dyDescent="0.25">
      <c r="A40049" s="3">
        <v>40045</v>
      </c>
      <c r="B40049" s="3">
        <f t="shared" si="625"/>
        <v>384348.48101000773</v>
      </c>
    </row>
    <row r="40050" spans="1:2" x14ac:dyDescent="0.25">
      <c r="A40050" s="3">
        <v>40046</v>
      </c>
      <c r="B40050" s="3">
        <f t="shared" si="625"/>
        <v>384359.07879408007</v>
      </c>
    </row>
    <row r="40051" spans="1:2" x14ac:dyDescent="0.25">
      <c r="A40051" s="3">
        <v>40047</v>
      </c>
      <c r="B40051" s="3">
        <f t="shared" si="625"/>
        <v>384369.67660312337</v>
      </c>
    </row>
    <row r="40052" spans="1:2" x14ac:dyDescent="0.25">
      <c r="A40052" s="3">
        <v>40048</v>
      </c>
      <c r="B40052" s="3">
        <f t="shared" si="625"/>
        <v>384380.27443713706</v>
      </c>
    </row>
    <row r="40053" spans="1:2" x14ac:dyDescent="0.25">
      <c r="A40053" s="3">
        <v>40049</v>
      </c>
      <c r="B40053" s="3">
        <f t="shared" si="625"/>
        <v>384390.87229612045</v>
      </c>
    </row>
    <row r="40054" spans="1:2" x14ac:dyDescent="0.25">
      <c r="A40054" s="3">
        <v>40050</v>
      </c>
      <c r="B40054" s="3">
        <f t="shared" si="625"/>
        <v>384401.47018007294</v>
      </c>
    </row>
    <row r="40055" spans="1:2" x14ac:dyDescent="0.25">
      <c r="A40055" s="3">
        <v>40051</v>
      </c>
      <c r="B40055" s="3">
        <f t="shared" si="625"/>
        <v>384412.0680889939</v>
      </c>
    </row>
    <row r="40056" spans="1:2" x14ac:dyDescent="0.25">
      <c r="A40056" s="3">
        <v>40052</v>
      </c>
      <c r="B40056" s="3">
        <f t="shared" si="625"/>
        <v>384422.66602288274</v>
      </c>
    </row>
    <row r="40057" spans="1:2" x14ac:dyDescent="0.25">
      <c r="A40057" s="3">
        <v>40053</v>
      </c>
      <c r="B40057" s="3">
        <f t="shared" si="625"/>
        <v>384433.26398173877</v>
      </c>
    </row>
    <row r="40058" spans="1:2" x14ac:dyDescent="0.25">
      <c r="A40058" s="3">
        <v>40054</v>
      </c>
      <c r="B40058" s="3">
        <f t="shared" si="625"/>
        <v>384443.86196556146</v>
      </c>
    </row>
    <row r="40059" spans="1:2" x14ac:dyDescent="0.25">
      <c r="A40059" s="3">
        <v>40055</v>
      </c>
      <c r="B40059" s="3">
        <f t="shared" si="625"/>
        <v>384454.45997435012</v>
      </c>
    </row>
    <row r="40060" spans="1:2" x14ac:dyDescent="0.25">
      <c r="A40060" s="3">
        <v>40056</v>
      </c>
      <c r="B40060" s="3">
        <f t="shared" si="625"/>
        <v>384465.05800810416</v>
      </c>
    </row>
    <row r="40061" spans="1:2" x14ac:dyDescent="0.25">
      <c r="A40061" s="3">
        <v>40057</v>
      </c>
      <c r="B40061" s="3">
        <f t="shared" si="625"/>
        <v>384475.65606682288</v>
      </c>
    </row>
    <row r="40062" spans="1:2" x14ac:dyDescent="0.25">
      <c r="A40062" s="3">
        <v>40058</v>
      </c>
      <c r="B40062" s="3">
        <f t="shared" si="625"/>
        <v>384486.25415050576</v>
      </c>
    </row>
    <row r="40063" spans="1:2" x14ac:dyDescent="0.25">
      <c r="A40063" s="3">
        <v>40059</v>
      </c>
      <c r="B40063" s="3">
        <f t="shared" si="625"/>
        <v>384496.8522591521</v>
      </c>
    </row>
    <row r="40064" spans="1:2" x14ac:dyDescent="0.25">
      <c r="A40064" s="3">
        <v>40060</v>
      </c>
      <c r="B40064" s="3">
        <f t="shared" si="625"/>
        <v>384507.45039276133</v>
      </c>
    </row>
    <row r="40065" spans="1:2" x14ac:dyDescent="0.25">
      <c r="A40065" s="3">
        <v>40061</v>
      </c>
      <c r="B40065" s="3">
        <f t="shared" si="625"/>
        <v>384518.04855133279</v>
      </c>
    </row>
    <row r="40066" spans="1:2" x14ac:dyDescent="0.25">
      <c r="A40066" s="3">
        <v>40062</v>
      </c>
      <c r="B40066" s="3">
        <f t="shared" si="625"/>
        <v>384528.64673486585</v>
      </c>
    </row>
    <row r="40067" spans="1:2" x14ac:dyDescent="0.25">
      <c r="A40067" s="3">
        <v>40063</v>
      </c>
      <c r="B40067" s="3">
        <f t="shared" si="625"/>
        <v>384539.24494335992</v>
      </c>
    </row>
    <row r="40068" spans="1:2" x14ac:dyDescent="0.25">
      <c r="A40068" s="3">
        <v>40064</v>
      </c>
      <c r="B40068" s="3">
        <f t="shared" si="625"/>
        <v>384549.84317681438</v>
      </c>
    </row>
    <row r="40069" spans="1:2" x14ac:dyDescent="0.25">
      <c r="A40069" s="3">
        <v>40065</v>
      </c>
      <c r="B40069" s="3">
        <f t="shared" ref="B40069:B40132" si="626">LN(A40069)+B40068</f>
        <v>384560.44143522857</v>
      </c>
    </row>
    <row r="40070" spans="1:2" x14ac:dyDescent="0.25">
      <c r="A40070" s="3">
        <v>40066</v>
      </c>
      <c r="B40070" s="3">
        <f t="shared" si="626"/>
        <v>384571.03971860191</v>
      </c>
    </row>
    <row r="40071" spans="1:2" x14ac:dyDescent="0.25">
      <c r="A40071" s="3">
        <v>40067</v>
      </c>
      <c r="B40071" s="3">
        <f t="shared" si="626"/>
        <v>384581.63802693377</v>
      </c>
    </row>
    <row r="40072" spans="1:2" x14ac:dyDescent="0.25">
      <c r="A40072" s="3">
        <v>40068</v>
      </c>
      <c r="B40072" s="3">
        <f t="shared" si="626"/>
        <v>384592.2363602235</v>
      </c>
    </row>
    <row r="40073" spans="1:2" x14ac:dyDescent="0.25">
      <c r="A40073" s="3">
        <v>40069</v>
      </c>
      <c r="B40073" s="3">
        <f t="shared" si="626"/>
        <v>384602.83471847046</v>
      </c>
    </row>
    <row r="40074" spans="1:2" x14ac:dyDescent="0.25">
      <c r="A40074" s="3">
        <v>40070</v>
      </c>
      <c r="B40074" s="3">
        <f t="shared" si="626"/>
        <v>384613.43310167408</v>
      </c>
    </row>
    <row r="40075" spans="1:2" x14ac:dyDescent="0.25">
      <c r="A40075" s="3">
        <v>40071</v>
      </c>
      <c r="B40075" s="3">
        <f t="shared" si="626"/>
        <v>384624.0315098337</v>
      </c>
    </row>
    <row r="40076" spans="1:2" x14ac:dyDescent="0.25">
      <c r="A40076" s="3">
        <v>40072</v>
      </c>
      <c r="B40076" s="3">
        <f t="shared" si="626"/>
        <v>384634.62994294876</v>
      </c>
    </row>
    <row r="40077" spans="1:2" x14ac:dyDescent="0.25">
      <c r="A40077" s="3">
        <v>40073</v>
      </c>
      <c r="B40077" s="3">
        <f t="shared" si="626"/>
        <v>384645.22840101854</v>
      </c>
    </row>
    <row r="40078" spans="1:2" x14ac:dyDescent="0.25">
      <c r="A40078" s="3">
        <v>40074</v>
      </c>
      <c r="B40078" s="3">
        <f t="shared" si="626"/>
        <v>384655.82688404247</v>
      </c>
    </row>
    <row r="40079" spans="1:2" x14ac:dyDescent="0.25">
      <c r="A40079" s="3">
        <v>40075</v>
      </c>
      <c r="B40079" s="3">
        <f t="shared" si="626"/>
        <v>384666.42539201997</v>
      </c>
    </row>
    <row r="40080" spans="1:2" x14ac:dyDescent="0.25">
      <c r="A40080" s="3">
        <v>40076</v>
      </c>
      <c r="B40080" s="3">
        <f t="shared" si="626"/>
        <v>384677.02392495034</v>
      </c>
    </row>
    <row r="40081" spans="1:2" x14ac:dyDescent="0.25">
      <c r="A40081" s="3">
        <v>40077</v>
      </c>
      <c r="B40081" s="3">
        <f t="shared" si="626"/>
        <v>384687.62248283299</v>
      </c>
    </row>
    <row r="40082" spans="1:2" x14ac:dyDescent="0.25">
      <c r="A40082" s="3">
        <v>40078</v>
      </c>
      <c r="B40082" s="3">
        <f t="shared" si="626"/>
        <v>384698.22106566728</v>
      </c>
    </row>
    <row r="40083" spans="1:2" x14ac:dyDescent="0.25">
      <c r="A40083" s="3">
        <v>40079</v>
      </c>
      <c r="B40083" s="3">
        <f t="shared" si="626"/>
        <v>384708.81967345264</v>
      </c>
    </row>
    <row r="40084" spans="1:2" x14ac:dyDescent="0.25">
      <c r="A40084" s="3">
        <v>40080</v>
      </c>
      <c r="B40084" s="3">
        <f t="shared" si="626"/>
        <v>384719.41830618843</v>
      </c>
    </row>
    <row r="40085" spans="1:2" x14ac:dyDescent="0.25">
      <c r="A40085" s="3">
        <v>40081</v>
      </c>
      <c r="B40085" s="3">
        <f t="shared" si="626"/>
        <v>384730.01696387399</v>
      </c>
    </row>
    <row r="40086" spans="1:2" x14ac:dyDescent="0.25">
      <c r="A40086" s="3">
        <v>40082</v>
      </c>
      <c r="B40086" s="3">
        <f t="shared" si="626"/>
        <v>384740.6156465087</v>
      </c>
    </row>
    <row r="40087" spans="1:2" x14ac:dyDescent="0.25">
      <c r="A40087" s="3">
        <v>40083</v>
      </c>
      <c r="B40087" s="3">
        <f t="shared" si="626"/>
        <v>384751.21435409196</v>
      </c>
    </row>
    <row r="40088" spans="1:2" x14ac:dyDescent="0.25">
      <c r="A40088" s="3">
        <v>40084</v>
      </c>
      <c r="B40088" s="3">
        <f t="shared" si="626"/>
        <v>384761.81308662315</v>
      </c>
    </row>
    <row r="40089" spans="1:2" x14ac:dyDescent="0.25">
      <c r="A40089" s="3">
        <v>40085</v>
      </c>
      <c r="B40089" s="3">
        <f t="shared" si="626"/>
        <v>384772.41184410162</v>
      </c>
    </row>
    <row r="40090" spans="1:2" x14ac:dyDescent="0.25">
      <c r="A40090" s="3">
        <v>40086</v>
      </c>
      <c r="B40090" s="3">
        <f t="shared" si="626"/>
        <v>384783.01062652678</v>
      </c>
    </row>
    <row r="40091" spans="1:2" x14ac:dyDescent="0.25">
      <c r="A40091" s="3">
        <v>40087</v>
      </c>
      <c r="B40091" s="3">
        <f t="shared" si="626"/>
        <v>384793.609433898</v>
      </c>
    </row>
    <row r="40092" spans="1:2" x14ac:dyDescent="0.25">
      <c r="A40092" s="3">
        <v>40088</v>
      </c>
      <c r="B40092" s="3">
        <f t="shared" si="626"/>
        <v>384804.20826621464</v>
      </c>
    </row>
    <row r="40093" spans="1:2" x14ac:dyDescent="0.25">
      <c r="A40093" s="3">
        <v>40089</v>
      </c>
      <c r="B40093" s="3">
        <f t="shared" si="626"/>
        <v>384814.80712347612</v>
      </c>
    </row>
    <row r="40094" spans="1:2" x14ac:dyDescent="0.25">
      <c r="A40094" s="3">
        <v>40090</v>
      </c>
      <c r="B40094" s="3">
        <f t="shared" si="626"/>
        <v>384825.40600568173</v>
      </c>
    </row>
    <row r="40095" spans="1:2" x14ac:dyDescent="0.25">
      <c r="A40095" s="3">
        <v>40091</v>
      </c>
      <c r="B40095" s="3">
        <f t="shared" si="626"/>
        <v>384836.00491283095</v>
      </c>
    </row>
    <row r="40096" spans="1:2" x14ac:dyDescent="0.25">
      <c r="A40096" s="3">
        <v>40092</v>
      </c>
      <c r="B40096" s="3">
        <f t="shared" si="626"/>
        <v>384846.60384492308</v>
      </c>
    </row>
    <row r="40097" spans="1:2" x14ac:dyDescent="0.25">
      <c r="A40097" s="3">
        <v>40093</v>
      </c>
      <c r="B40097" s="3">
        <f t="shared" si="626"/>
        <v>384857.20280195755</v>
      </c>
    </row>
    <row r="40098" spans="1:2" x14ac:dyDescent="0.25">
      <c r="A40098" s="3">
        <v>40094</v>
      </c>
      <c r="B40098" s="3">
        <f t="shared" si="626"/>
        <v>384867.80178393371</v>
      </c>
    </row>
    <row r="40099" spans="1:2" x14ac:dyDescent="0.25">
      <c r="A40099" s="3">
        <v>40095</v>
      </c>
      <c r="B40099" s="3">
        <f t="shared" si="626"/>
        <v>384878.40079085098</v>
      </c>
    </row>
    <row r="40100" spans="1:2" x14ac:dyDescent="0.25">
      <c r="A40100" s="3">
        <v>40096</v>
      </c>
      <c r="B40100" s="3">
        <f t="shared" si="626"/>
        <v>384888.99982270866</v>
      </c>
    </row>
    <row r="40101" spans="1:2" x14ac:dyDescent="0.25">
      <c r="A40101" s="3">
        <v>40097</v>
      </c>
      <c r="B40101" s="3">
        <f t="shared" si="626"/>
        <v>384899.59887950617</v>
      </c>
    </row>
    <row r="40102" spans="1:2" x14ac:dyDescent="0.25">
      <c r="A40102" s="3">
        <v>40098</v>
      </c>
      <c r="B40102" s="3">
        <f t="shared" si="626"/>
        <v>384910.19796124293</v>
      </c>
    </row>
    <row r="40103" spans="1:2" x14ac:dyDescent="0.25">
      <c r="A40103" s="3">
        <v>40099</v>
      </c>
      <c r="B40103" s="3">
        <f t="shared" si="626"/>
        <v>384920.79706791823</v>
      </c>
    </row>
    <row r="40104" spans="1:2" x14ac:dyDescent="0.25">
      <c r="A40104" s="3">
        <v>40100</v>
      </c>
      <c r="B40104" s="3">
        <f t="shared" si="626"/>
        <v>384931.3961995315</v>
      </c>
    </row>
    <row r="40105" spans="1:2" x14ac:dyDescent="0.25">
      <c r="A40105" s="3">
        <v>40101</v>
      </c>
      <c r="B40105" s="3">
        <f t="shared" si="626"/>
        <v>384941.99535608216</v>
      </c>
    </row>
    <row r="40106" spans="1:2" x14ac:dyDescent="0.25">
      <c r="A40106" s="3">
        <v>40102</v>
      </c>
      <c r="B40106" s="3">
        <f t="shared" si="626"/>
        <v>384952.5945375695</v>
      </c>
    </row>
    <row r="40107" spans="1:2" x14ac:dyDescent="0.25">
      <c r="A40107" s="3">
        <v>40103</v>
      </c>
      <c r="B40107" s="3">
        <f t="shared" si="626"/>
        <v>384963.19374399295</v>
      </c>
    </row>
    <row r="40108" spans="1:2" x14ac:dyDescent="0.25">
      <c r="A40108" s="3">
        <v>40104</v>
      </c>
      <c r="B40108" s="3">
        <f t="shared" si="626"/>
        <v>384973.79297535191</v>
      </c>
    </row>
    <row r="40109" spans="1:2" x14ac:dyDescent="0.25">
      <c r="A40109" s="3">
        <v>40105</v>
      </c>
      <c r="B40109" s="3">
        <f t="shared" si="626"/>
        <v>384984.3922316457</v>
      </c>
    </row>
    <row r="40110" spans="1:2" x14ac:dyDescent="0.25">
      <c r="A40110" s="3">
        <v>40106</v>
      </c>
      <c r="B40110" s="3">
        <f t="shared" si="626"/>
        <v>384994.99151287373</v>
      </c>
    </row>
    <row r="40111" spans="1:2" x14ac:dyDescent="0.25">
      <c r="A40111" s="3">
        <v>40107</v>
      </c>
      <c r="B40111" s="3">
        <f t="shared" si="626"/>
        <v>385005.59081903537</v>
      </c>
    </row>
    <row r="40112" spans="1:2" x14ac:dyDescent="0.25">
      <c r="A40112" s="3">
        <v>40108</v>
      </c>
      <c r="B40112" s="3">
        <f t="shared" si="626"/>
        <v>385016.19015013002</v>
      </c>
    </row>
    <row r="40113" spans="1:2" x14ac:dyDescent="0.25">
      <c r="A40113" s="3">
        <v>40109</v>
      </c>
      <c r="B40113" s="3">
        <f t="shared" si="626"/>
        <v>385026.78950615705</v>
      </c>
    </row>
    <row r="40114" spans="1:2" x14ac:dyDescent="0.25">
      <c r="A40114" s="3">
        <v>40110</v>
      </c>
      <c r="B40114" s="3">
        <f t="shared" si="626"/>
        <v>385037.38888711581</v>
      </c>
    </row>
    <row r="40115" spans="1:2" x14ac:dyDescent="0.25">
      <c r="A40115" s="3">
        <v>40111</v>
      </c>
      <c r="B40115" s="3">
        <f t="shared" si="626"/>
        <v>385047.98829300568</v>
      </c>
    </row>
    <row r="40116" spans="1:2" x14ac:dyDescent="0.25">
      <c r="A40116" s="3">
        <v>40112</v>
      </c>
      <c r="B40116" s="3">
        <f t="shared" si="626"/>
        <v>385058.58772382606</v>
      </c>
    </row>
    <row r="40117" spans="1:2" x14ac:dyDescent="0.25">
      <c r="A40117" s="3">
        <v>40113</v>
      </c>
      <c r="B40117" s="3">
        <f t="shared" si="626"/>
        <v>385069.18717957631</v>
      </c>
    </row>
    <row r="40118" spans="1:2" x14ac:dyDescent="0.25">
      <c r="A40118" s="3">
        <v>40114</v>
      </c>
      <c r="B40118" s="3">
        <f t="shared" si="626"/>
        <v>385079.78666025586</v>
      </c>
    </row>
    <row r="40119" spans="1:2" x14ac:dyDescent="0.25">
      <c r="A40119" s="3">
        <v>40115</v>
      </c>
      <c r="B40119" s="3">
        <f t="shared" si="626"/>
        <v>385090.38616586407</v>
      </c>
    </row>
    <row r="40120" spans="1:2" x14ac:dyDescent="0.25">
      <c r="A40120" s="3">
        <v>40116</v>
      </c>
      <c r="B40120" s="3">
        <f t="shared" si="626"/>
        <v>385100.98569640028</v>
      </c>
    </row>
    <row r="40121" spans="1:2" x14ac:dyDescent="0.25">
      <c r="A40121" s="3">
        <v>40117</v>
      </c>
      <c r="B40121" s="3">
        <f t="shared" si="626"/>
        <v>385111.58525186387</v>
      </c>
    </row>
    <row r="40122" spans="1:2" x14ac:dyDescent="0.25">
      <c r="A40122" s="3">
        <v>40118</v>
      </c>
      <c r="B40122" s="3">
        <f t="shared" si="626"/>
        <v>385122.18483225425</v>
      </c>
    </row>
    <row r="40123" spans="1:2" x14ac:dyDescent="0.25">
      <c r="A40123" s="3">
        <v>40119</v>
      </c>
      <c r="B40123" s="3">
        <f t="shared" si="626"/>
        <v>385132.78443757078</v>
      </c>
    </row>
    <row r="40124" spans="1:2" x14ac:dyDescent="0.25">
      <c r="A40124" s="3">
        <v>40120</v>
      </c>
      <c r="B40124" s="3">
        <f t="shared" si="626"/>
        <v>385143.38406781288</v>
      </c>
    </row>
    <row r="40125" spans="1:2" x14ac:dyDescent="0.25">
      <c r="A40125" s="3">
        <v>40121</v>
      </c>
      <c r="B40125" s="3">
        <f t="shared" si="626"/>
        <v>385153.98372297984</v>
      </c>
    </row>
    <row r="40126" spans="1:2" x14ac:dyDescent="0.25">
      <c r="A40126" s="3">
        <v>40122</v>
      </c>
      <c r="B40126" s="3">
        <f t="shared" si="626"/>
        <v>385164.5834030711</v>
      </c>
    </row>
    <row r="40127" spans="1:2" x14ac:dyDescent="0.25">
      <c r="A40127" s="3">
        <v>40123</v>
      </c>
      <c r="B40127" s="3">
        <f t="shared" si="626"/>
        <v>385175.18310808606</v>
      </c>
    </row>
    <row r="40128" spans="1:2" x14ac:dyDescent="0.25">
      <c r="A40128" s="3">
        <v>40124</v>
      </c>
      <c r="B40128" s="3">
        <f t="shared" si="626"/>
        <v>385185.78283802408</v>
      </c>
    </row>
    <row r="40129" spans="1:2" x14ac:dyDescent="0.25">
      <c r="A40129" s="3">
        <v>40125</v>
      </c>
      <c r="B40129" s="3">
        <f t="shared" si="626"/>
        <v>385196.38259288453</v>
      </c>
    </row>
    <row r="40130" spans="1:2" x14ac:dyDescent="0.25">
      <c r="A40130" s="3">
        <v>40126</v>
      </c>
      <c r="B40130" s="3">
        <f t="shared" si="626"/>
        <v>385206.98237266677</v>
      </c>
    </row>
    <row r="40131" spans="1:2" x14ac:dyDescent="0.25">
      <c r="A40131" s="3">
        <v>40127</v>
      </c>
      <c r="B40131" s="3">
        <f t="shared" si="626"/>
        <v>385217.5821773702</v>
      </c>
    </row>
    <row r="40132" spans="1:2" x14ac:dyDescent="0.25">
      <c r="A40132" s="3">
        <v>40128</v>
      </c>
      <c r="B40132" s="3">
        <f t="shared" si="626"/>
        <v>385228.1820069942</v>
      </c>
    </row>
    <row r="40133" spans="1:2" x14ac:dyDescent="0.25">
      <c r="A40133" s="3">
        <v>40129</v>
      </c>
      <c r="B40133" s="3">
        <f t="shared" ref="B40133:B40196" si="627">LN(A40133)+B40132</f>
        <v>385238.78186153813</v>
      </c>
    </row>
    <row r="40134" spans="1:2" x14ac:dyDescent="0.25">
      <c r="A40134" s="3">
        <v>40130</v>
      </c>
      <c r="B40134" s="3">
        <f t="shared" si="627"/>
        <v>385249.38174100139</v>
      </c>
    </row>
    <row r="40135" spans="1:2" x14ac:dyDescent="0.25">
      <c r="A40135" s="3">
        <v>40131</v>
      </c>
      <c r="B40135" s="3">
        <f t="shared" si="627"/>
        <v>385259.98164538335</v>
      </c>
    </row>
    <row r="40136" spans="1:2" x14ac:dyDescent="0.25">
      <c r="A40136" s="3">
        <v>40132</v>
      </c>
      <c r="B40136" s="3">
        <f t="shared" si="627"/>
        <v>385270.58157468337</v>
      </c>
    </row>
    <row r="40137" spans="1:2" x14ac:dyDescent="0.25">
      <c r="A40137" s="3">
        <v>40133</v>
      </c>
      <c r="B40137" s="3">
        <f t="shared" si="627"/>
        <v>385281.18152890087</v>
      </c>
    </row>
    <row r="40138" spans="1:2" x14ac:dyDescent="0.25">
      <c r="A40138" s="3">
        <v>40134</v>
      </c>
      <c r="B40138" s="3">
        <f t="shared" si="627"/>
        <v>385291.7815080352</v>
      </c>
    </row>
    <row r="40139" spans="1:2" x14ac:dyDescent="0.25">
      <c r="A40139" s="3">
        <v>40135</v>
      </c>
      <c r="B40139" s="3">
        <f t="shared" si="627"/>
        <v>385302.38151208579</v>
      </c>
    </row>
    <row r="40140" spans="1:2" x14ac:dyDescent="0.25">
      <c r="A40140" s="3">
        <v>40136</v>
      </c>
      <c r="B40140" s="3">
        <f t="shared" si="627"/>
        <v>385312.98154105194</v>
      </c>
    </row>
    <row r="40141" spans="1:2" x14ac:dyDescent="0.25">
      <c r="A40141" s="3">
        <v>40137</v>
      </c>
      <c r="B40141" s="3">
        <f t="shared" si="627"/>
        <v>385323.58159493306</v>
      </c>
    </row>
    <row r="40142" spans="1:2" x14ac:dyDescent="0.25">
      <c r="A40142" s="3">
        <v>40138</v>
      </c>
      <c r="B40142" s="3">
        <f t="shared" si="627"/>
        <v>385334.18167372857</v>
      </c>
    </row>
    <row r="40143" spans="1:2" x14ac:dyDescent="0.25">
      <c r="A40143" s="3">
        <v>40139</v>
      </c>
      <c r="B40143" s="3">
        <f t="shared" si="627"/>
        <v>385344.78177743778</v>
      </c>
    </row>
    <row r="40144" spans="1:2" x14ac:dyDescent="0.25">
      <c r="A40144" s="3">
        <v>40140</v>
      </c>
      <c r="B40144" s="3">
        <f t="shared" si="627"/>
        <v>385355.38190606015</v>
      </c>
    </row>
    <row r="40145" spans="1:2" x14ac:dyDescent="0.25">
      <c r="A40145" s="3">
        <v>40141</v>
      </c>
      <c r="B40145" s="3">
        <f t="shared" si="627"/>
        <v>385365.982059595</v>
      </c>
    </row>
    <row r="40146" spans="1:2" x14ac:dyDescent="0.25">
      <c r="A40146" s="3">
        <v>40142</v>
      </c>
      <c r="B40146" s="3">
        <f t="shared" si="627"/>
        <v>385376.58223804174</v>
      </c>
    </row>
    <row r="40147" spans="1:2" x14ac:dyDescent="0.25">
      <c r="A40147" s="3">
        <v>40143</v>
      </c>
      <c r="B40147" s="3">
        <f t="shared" si="627"/>
        <v>385387.18244139972</v>
      </c>
    </row>
    <row r="40148" spans="1:2" x14ac:dyDescent="0.25">
      <c r="A40148" s="3">
        <v>40144</v>
      </c>
      <c r="B40148" s="3">
        <f t="shared" si="627"/>
        <v>385397.78266966832</v>
      </c>
    </row>
    <row r="40149" spans="1:2" x14ac:dyDescent="0.25">
      <c r="A40149" s="3">
        <v>40145</v>
      </c>
      <c r="B40149" s="3">
        <f t="shared" si="627"/>
        <v>385408.38292284694</v>
      </c>
    </row>
    <row r="40150" spans="1:2" x14ac:dyDescent="0.25">
      <c r="A40150" s="3">
        <v>40146</v>
      </c>
      <c r="B40150" s="3">
        <f t="shared" si="627"/>
        <v>385418.98320093495</v>
      </c>
    </row>
    <row r="40151" spans="1:2" x14ac:dyDescent="0.25">
      <c r="A40151" s="3">
        <v>40147</v>
      </c>
      <c r="B40151" s="3">
        <f t="shared" si="627"/>
        <v>385429.5835039317</v>
      </c>
    </row>
    <row r="40152" spans="1:2" x14ac:dyDescent="0.25">
      <c r="A40152" s="3">
        <v>40148</v>
      </c>
      <c r="B40152" s="3">
        <f t="shared" si="627"/>
        <v>385440.18383183662</v>
      </c>
    </row>
    <row r="40153" spans="1:2" x14ac:dyDescent="0.25">
      <c r="A40153" s="3">
        <v>40149</v>
      </c>
      <c r="B40153" s="3">
        <f t="shared" si="627"/>
        <v>385450.78418464906</v>
      </c>
    </row>
    <row r="40154" spans="1:2" x14ac:dyDescent="0.25">
      <c r="A40154" s="3">
        <v>40150</v>
      </c>
      <c r="B40154" s="3">
        <f t="shared" si="627"/>
        <v>385461.38456236845</v>
      </c>
    </row>
    <row r="40155" spans="1:2" x14ac:dyDescent="0.25">
      <c r="A40155" s="3">
        <v>40151</v>
      </c>
      <c r="B40155" s="3">
        <f t="shared" si="627"/>
        <v>385471.98496499413</v>
      </c>
    </row>
    <row r="40156" spans="1:2" x14ac:dyDescent="0.25">
      <c r="A40156" s="3">
        <v>40152</v>
      </c>
      <c r="B40156" s="3">
        <f t="shared" si="627"/>
        <v>385482.58539252548</v>
      </c>
    </row>
    <row r="40157" spans="1:2" x14ac:dyDescent="0.25">
      <c r="A40157" s="3">
        <v>40153</v>
      </c>
      <c r="B40157" s="3">
        <f t="shared" si="627"/>
        <v>385493.18584496184</v>
      </c>
    </row>
    <row r="40158" spans="1:2" x14ac:dyDescent="0.25">
      <c r="A40158" s="3">
        <v>40154</v>
      </c>
      <c r="B40158" s="3">
        <f t="shared" si="627"/>
        <v>385503.78632230265</v>
      </c>
    </row>
    <row r="40159" spans="1:2" x14ac:dyDescent="0.25">
      <c r="A40159" s="3">
        <v>40155</v>
      </c>
      <c r="B40159" s="3">
        <f t="shared" si="627"/>
        <v>385514.38682454725</v>
      </c>
    </row>
    <row r="40160" spans="1:2" x14ac:dyDescent="0.25">
      <c r="A40160" s="3">
        <v>40156</v>
      </c>
      <c r="B40160" s="3">
        <f t="shared" si="627"/>
        <v>385524.98735169508</v>
      </c>
    </row>
    <row r="40161" spans="1:2" x14ac:dyDescent="0.25">
      <c r="A40161" s="3">
        <v>40157</v>
      </c>
      <c r="B40161" s="3">
        <f t="shared" si="627"/>
        <v>385535.58790374547</v>
      </c>
    </row>
    <row r="40162" spans="1:2" x14ac:dyDescent="0.25">
      <c r="A40162" s="3">
        <v>40158</v>
      </c>
      <c r="B40162" s="3">
        <f t="shared" si="627"/>
        <v>385546.18848069781</v>
      </c>
    </row>
    <row r="40163" spans="1:2" x14ac:dyDescent="0.25">
      <c r="A40163" s="3">
        <v>40159</v>
      </c>
      <c r="B40163" s="3">
        <f t="shared" si="627"/>
        <v>385556.78908255143</v>
      </c>
    </row>
    <row r="40164" spans="1:2" x14ac:dyDescent="0.25">
      <c r="A40164" s="3">
        <v>40160</v>
      </c>
      <c r="B40164" s="3">
        <f t="shared" si="627"/>
        <v>385567.38970930577</v>
      </c>
    </row>
    <row r="40165" spans="1:2" x14ac:dyDescent="0.25">
      <c r="A40165" s="3">
        <v>40161</v>
      </c>
      <c r="B40165" s="3">
        <f t="shared" si="627"/>
        <v>385577.99036096025</v>
      </c>
    </row>
    <row r="40166" spans="1:2" x14ac:dyDescent="0.25">
      <c r="A40166" s="3">
        <v>40162</v>
      </c>
      <c r="B40166" s="3">
        <f t="shared" si="627"/>
        <v>385588.59103751415</v>
      </c>
    </row>
    <row r="40167" spans="1:2" x14ac:dyDescent="0.25">
      <c r="A40167" s="3">
        <v>40163</v>
      </c>
      <c r="B40167" s="3">
        <f t="shared" si="627"/>
        <v>385599.19173896691</v>
      </c>
    </row>
    <row r="40168" spans="1:2" x14ac:dyDescent="0.25">
      <c r="A40168" s="3">
        <v>40164</v>
      </c>
      <c r="B40168" s="3">
        <f t="shared" si="627"/>
        <v>385609.79246531794</v>
      </c>
    </row>
    <row r="40169" spans="1:2" x14ac:dyDescent="0.25">
      <c r="A40169" s="3">
        <v>40165</v>
      </c>
      <c r="B40169" s="3">
        <f t="shared" si="627"/>
        <v>385620.39321656653</v>
      </c>
    </row>
    <row r="40170" spans="1:2" x14ac:dyDescent="0.25">
      <c r="A40170" s="3">
        <v>40166</v>
      </c>
      <c r="B40170" s="3">
        <f t="shared" si="627"/>
        <v>385630.99399271212</v>
      </c>
    </row>
    <row r="40171" spans="1:2" x14ac:dyDescent="0.25">
      <c r="A40171" s="3">
        <v>40167</v>
      </c>
      <c r="B40171" s="3">
        <f t="shared" si="627"/>
        <v>385641.59479375411</v>
      </c>
    </row>
    <row r="40172" spans="1:2" x14ac:dyDescent="0.25">
      <c r="A40172" s="3">
        <v>40168</v>
      </c>
      <c r="B40172" s="3">
        <f t="shared" si="627"/>
        <v>385652.1956196918</v>
      </c>
    </row>
    <row r="40173" spans="1:2" x14ac:dyDescent="0.25">
      <c r="A40173" s="3">
        <v>40169</v>
      </c>
      <c r="B40173" s="3">
        <f t="shared" si="627"/>
        <v>385662.79647052463</v>
      </c>
    </row>
    <row r="40174" spans="1:2" x14ac:dyDescent="0.25">
      <c r="A40174" s="3">
        <v>40170</v>
      </c>
      <c r="B40174" s="3">
        <f t="shared" si="627"/>
        <v>385673.39734625199</v>
      </c>
    </row>
    <row r="40175" spans="1:2" x14ac:dyDescent="0.25">
      <c r="A40175" s="3">
        <v>40171</v>
      </c>
      <c r="B40175" s="3">
        <f t="shared" si="627"/>
        <v>385683.99824687326</v>
      </c>
    </row>
    <row r="40176" spans="1:2" x14ac:dyDescent="0.25">
      <c r="A40176" s="3">
        <v>40172</v>
      </c>
      <c r="B40176" s="3">
        <f t="shared" si="627"/>
        <v>385694.5991723878</v>
      </c>
    </row>
    <row r="40177" spans="1:2" x14ac:dyDescent="0.25">
      <c r="A40177" s="3">
        <v>40173</v>
      </c>
      <c r="B40177" s="3">
        <f t="shared" si="627"/>
        <v>385705.20012279495</v>
      </c>
    </row>
    <row r="40178" spans="1:2" x14ac:dyDescent="0.25">
      <c r="A40178" s="3">
        <v>40174</v>
      </c>
      <c r="B40178" s="3">
        <f t="shared" si="627"/>
        <v>385715.80109809415</v>
      </c>
    </row>
    <row r="40179" spans="1:2" x14ac:dyDescent="0.25">
      <c r="A40179" s="3">
        <v>40175</v>
      </c>
      <c r="B40179" s="3">
        <f t="shared" si="627"/>
        <v>385726.40209828474</v>
      </c>
    </row>
    <row r="40180" spans="1:2" x14ac:dyDescent="0.25">
      <c r="A40180" s="3">
        <v>40176</v>
      </c>
      <c r="B40180" s="3">
        <f t="shared" si="627"/>
        <v>385737.00312336616</v>
      </c>
    </row>
    <row r="40181" spans="1:2" x14ac:dyDescent="0.25">
      <c r="A40181" s="3">
        <v>40177</v>
      </c>
      <c r="B40181" s="3">
        <f t="shared" si="627"/>
        <v>385747.60417333775</v>
      </c>
    </row>
    <row r="40182" spans="1:2" x14ac:dyDescent="0.25">
      <c r="A40182" s="3">
        <v>40178</v>
      </c>
      <c r="B40182" s="3">
        <f t="shared" si="627"/>
        <v>385758.20524819888</v>
      </c>
    </row>
    <row r="40183" spans="1:2" x14ac:dyDescent="0.25">
      <c r="A40183" s="3">
        <v>40179</v>
      </c>
      <c r="B40183" s="3">
        <f t="shared" si="627"/>
        <v>385768.80634794891</v>
      </c>
    </row>
    <row r="40184" spans="1:2" x14ac:dyDescent="0.25">
      <c r="A40184" s="3">
        <v>40180</v>
      </c>
      <c r="B40184" s="3">
        <f t="shared" si="627"/>
        <v>385779.40747258725</v>
      </c>
    </row>
    <row r="40185" spans="1:2" x14ac:dyDescent="0.25">
      <c r="A40185" s="3">
        <v>40181</v>
      </c>
      <c r="B40185" s="3">
        <f t="shared" si="627"/>
        <v>385790.00862211332</v>
      </c>
    </row>
    <row r="40186" spans="1:2" x14ac:dyDescent="0.25">
      <c r="A40186" s="3">
        <v>40182</v>
      </c>
      <c r="B40186" s="3">
        <f t="shared" si="627"/>
        <v>385800.60979652643</v>
      </c>
    </row>
    <row r="40187" spans="1:2" x14ac:dyDescent="0.25">
      <c r="A40187" s="3">
        <v>40183</v>
      </c>
      <c r="B40187" s="3">
        <f t="shared" si="627"/>
        <v>385811.21099582606</v>
      </c>
    </row>
    <row r="40188" spans="1:2" x14ac:dyDescent="0.25">
      <c r="A40188" s="3">
        <v>40184</v>
      </c>
      <c r="B40188" s="3">
        <f t="shared" si="627"/>
        <v>385821.81222001149</v>
      </c>
    </row>
    <row r="40189" spans="1:2" x14ac:dyDescent="0.25">
      <c r="A40189" s="3">
        <v>40185</v>
      </c>
      <c r="B40189" s="3">
        <f t="shared" si="627"/>
        <v>385832.41346908215</v>
      </c>
    </row>
    <row r="40190" spans="1:2" x14ac:dyDescent="0.25">
      <c r="A40190" s="3">
        <v>40186</v>
      </c>
      <c r="B40190" s="3">
        <f t="shared" si="627"/>
        <v>385843.01474303741</v>
      </c>
    </row>
    <row r="40191" spans="1:2" x14ac:dyDescent="0.25">
      <c r="A40191" s="3">
        <v>40187</v>
      </c>
      <c r="B40191" s="3">
        <f t="shared" si="627"/>
        <v>385853.61604187661</v>
      </c>
    </row>
    <row r="40192" spans="1:2" x14ac:dyDescent="0.25">
      <c r="A40192" s="3">
        <v>40188</v>
      </c>
      <c r="B40192" s="3">
        <f t="shared" si="627"/>
        <v>385864.21736559918</v>
      </c>
    </row>
    <row r="40193" spans="1:2" x14ac:dyDescent="0.25">
      <c r="A40193" s="3">
        <v>40189</v>
      </c>
      <c r="B40193" s="3">
        <f t="shared" si="627"/>
        <v>385874.81871420448</v>
      </c>
    </row>
    <row r="40194" spans="1:2" x14ac:dyDescent="0.25">
      <c r="A40194" s="3">
        <v>40190</v>
      </c>
      <c r="B40194" s="3">
        <f t="shared" si="627"/>
        <v>385885.42008769192</v>
      </c>
    </row>
    <row r="40195" spans="1:2" x14ac:dyDescent="0.25">
      <c r="A40195" s="3">
        <v>40191</v>
      </c>
      <c r="B40195" s="3">
        <f t="shared" si="627"/>
        <v>385896.02148606087</v>
      </c>
    </row>
    <row r="40196" spans="1:2" x14ac:dyDescent="0.25">
      <c r="A40196" s="3">
        <v>40192</v>
      </c>
      <c r="B40196" s="3">
        <f t="shared" si="627"/>
        <v>385906.62290931068</v>
      </c>
    </row>
    <row r="40197" spans="1:2" x14ac:dyDescent="0.25">
      <c r="A40197" s="3">
        <v>40193</v>
      </c>
      <c r="B40197" s="3">
        <f t="shared" ref="B40197:B40260" si="628">LN(A40197)+B40196</f>
        <v>385917.22435744078</v>
      </c>
    </row>
    <row r="40198" spans="1:2" x14ac:dyDescent="0.25">
      <c r="A40198" s="3">
        <v>40194</v>
      </c>
      <c r="B40198" s="3">
        <f t="shared" si="628"/>
        <v>385927.82583045051</v>
      </c>
    </row>
    <row r="40199" spans="1:2" x14ac:dyDescent="0.25">
      <c r="A40199" s="3">
        <v>40195</v>
      </c>
      <c r="B40199" s="3">
        <f t="shared" si="628"/>
        <v>385938.42732833925</v>
      </c>
    </row>
    <row r="40200" spans="1:2" x14ac:dyDescent="0.25">
      <c r="A40200" s="3">
        <v>40196</v>
      </c>
      <c r="B40200" s="3">
        <f t="shared" si="628"/>
        <v>385949.02885110641</v>
      </c>
    </row>
    <row r="40201" spans="1:2" x14ac:dyDescent="0.25">
      <c r="A40201" s="3">
        <v>40197</v>
      </c>
      <c r="B40201" s="3">
        <f t="shared" si="628"/>
        <v>385959.63039875135</v>
      </c>
    </row>
    <row r="40202" spans="1:2" x14ac:dyDescent="0.25">
      <c r="A40202" s="3">
        <v>40198</v>
      </c>
      <c r="B40202" s="3">
        <f t="shared" si="628"/>
        <v>385970.23197127349</v>
      </c>
    </row>
    <row r="40203" spans="1:2" x14ac:dyDescent="0.25">
      <c r="A40203" s="3">
        <v>40199</v>
      </c>
      <c r="B40203" s="3">
        <f t="shared" si="628"/>
        <v>385980.83356867218</v>
      </c>
    </row>
    <row r="40204" spans="1:2" x14ac:dyDescent="0.25">
      <c r="A40204" s="3">
        <v>40200</v>
      </c>
      <c r="B40204" s="3">
        <f t="shared" si="628"/>
        <v>385991.4351909468</v>
      </c>
    </row>
    <row r="40205" spans="1:2" x14ac:dyDescent="0.25">
      <c r="A40205" s="3">
        <v>40201</v>
      </c>
      <c r="B40205" s="3">
        <f t="shared" si="628"/>
        <v>386002.03683809674</v>
      </c>
    </row>
    <row r="40206" spans="1:2" x14ac:dyDescent="0.25">
      <c r="A40206" s="3">
        <v>40202</v>
      </c>
      <c r="B40206" s="3">
        <f t="shared" si="628"/>
        <v>386012.63851012138</v>
      </c>
    </row>
    <row r="40207" spans="1:2" x14ac:dyDescent="0.25">
      <c r="A40207" s="3">
        <v>40203</v>
      </c>
      <c r="B40207" s="3">
        <f t="shared" si="628"/>
        <v>386023.24020702008</v>
      </c>
    </row>
    <row r="40208" spans="1:2" x14ac:dyDescent="0.25">
      <c r="A40208" s="3">
        <v>40204</v>
      </c>
      <c r="B40208" s="3">
        <f t="shared" si="628"/>
        <v>386033.84192879224</v>
      </c>
    </row>
    <row r="40209" spans="1:2" x14ac:dyDescent="0.25">
      <c r="A40209" s="3">
        <v>40205</v>
      </c>
      <c r="B40209" s="3">
        <f t="shared" si="628"/>
        <v>386044.44367543724</v>
      </c>
    </row>
    <row r="40210" spans="1:2" x14ac:dyDescent="0.25">
      <c r="A40210" s="3">
        <v>40206</v>
      </c>
      <c r="B40210" s="3">
        <f t="shared" si="628"/>
        <v>386055.04544695443</v>
      </c>
    </row>
    <row r="40211" spans="1:2" x14ac:dyDescent="0.25">
      <c r="A40211" s="3">
        <v>40207</v>
      </c>
      <c r="B40211" s="3">
        <f t="shared" si="628"/>
        <v>386065.64724334324</v>
      </c>
    </row>
    <row r="40212" spans="1:2" x14ac:dyDescent="0.25">
      <c r="A40212" s="3">
        <v>40208</v>
      </c>
      <c r="B40212" s="3">
        <f t="shared" si="628"/>
        <v>386076.24906460301</v>
      </c>
    </row>
    <row r="40213" spans="1:2" x14ac:dyDescent="0.25">
      <c r="A40213" s="3">
        <v>40209</v>
      </c>
      <c r="B40213" s="3">
        <f t="shared" si="628"/>
        <v>386086.85091073316</v>
      </c>
    </row>
    <row r="40214" spans="1:2" x14ac:dyDescent="0.25">
      <c r="A40214" s="3">
        <v>40210</v>
      </c>
      <c r="B40214" s="3">
        <f t="shared" si="628"/>
        <v>386097.45278173307</v>
      </c>
    </row>
    <row r="40215" spans="1:2" x14ac:dyDescent="0.25">
      <c r="A40215" s="3">
        <v>40211</v>
      </c>
      <c r="B40215" s="3">
        <f t="shared" si="628"/>
        <v>386108.05467760208</v>
      </c>
    </row>
    <row r="40216" spans="1:2" x14ac:dyDescent="0.25">
      <c r="A40216" s="3">
        <v>40212</v>
      </c>
      <c r="B40216" s="3">
        <f t="shared" si="628"/>
        <v>386118.65659833961</v>
      </c>
    </row>
    <row r="40217" spans="1:2" x14ac:dyDescent="0.25">
      <c r="A40217" s="3">
        <v>40213</v>
      </c>
      <c r="B40217" s="3">
        <f t="shared" si="628"/>
        <v>386129.25854394503</v>
      </c>
    </row>
    <row r="40218" spans="1:2" x14ac:dyDescent="0.25">
      <c r="A40218" s="3">
        <v>40214</v>
      </c>
      <c r="B40218" s="3">
        <f t="shared" si="628"/>
        <v>386139.8605144177</v>
      </c>
    </row>
    <row r="40219" spans="1:2" x14ac:dyDescent="0.25">
      <c r="A40219" s="3">
        <v>40215</v>
      </c>
      <c r="B40219" s="3">
        <f t="shared" si="628"/>
        <v>386150.46250975702</v>
      </c>
    </row>
    <row r="40220" spans="1:2" x14ac:dyDescent="0.25">
      <c r="A40220" s="3">
        <v>40216</v>
      </c>
      <c r="B40220" s="3">
        <f t="shared" si="628"/>
        <v>386161.06452996237</v>
      </c>
    </row>
    <row r="40221" spans="1:2" x14ac:dyDescent="0.25">
      <c r="A40221" s="3">
        <v>40217</v>
      </c>
      <c r="B40221" s="3">
        <f t="shared" si="628"/>
        <v>386171.66657503316</v>
      </c>
    </row>
    <row r="40222" spans="1:2" x14ac:dyDescent="0.25">
      <c r="A40222" s="3">
        <v>40218</v>
      </c>
      <c r="B40222" s="3">
        <f t="shared" si="628"/>
        <v>386182.26864496875</v>
      </c>
    </row>
    <row r="40223" spans="1:2" x14ac:dyDescent="0.25">
      <c r="A40223" s="3">
        <v>40219</v>
      </c>
      <c r="B40223" s="3">
        <f t="shared" si="628"/>
        <v>386192.87073976849</v>
      </c>
    </row>
    <row r="40224" spans="1:2" x14ac:dyDescent="0.25">
      <c r="A40224" s="3">
        <v>40220</v>
      </c>
      <c r="B40224" s="3">
        <f t="shared" si="628"/>
        <v>386203.47285943181</v>
      </c>
    </row>
    <row r="40225" spans="1:2" x14ac:dyDescent="0.25">
      <c r="A40225" s="3">
        <v>40221</v>
      </c>
      <c r="B40225" s="3">
        <f t="shared" si="628"/>
        <v>386214.07500395807</v>
      </c>
    </row>
    <row r="40226" spans="1:2" x14ac:dyDescent="0.25">
      <c r="A40226" s="3">
        <v>40222</v>
      </c>
      <c r="B40226" s="3">
        <f t="shared" si="628"/>
        <v>386224.67717334669</v>
      </c>
    </row>
    <row r="40227" spans="1:2" x14ac:dyDescent="0.25">
      <c r="A40227" s="3">
        <v>40223</v>
      </c>
      <c r="B40227" s="3">
        <f t="shared" si="628"/>
        <v>386235.27936759702</v>
      </c>
    </row>
    <row r="40228" spans="1:2" x14ac:dyDescent="0.25">
      <c r="A40228" s="3">
        <v>40224</v>
      </c>
      <c r="B40228" s="3">
        <f t="shared" si="628"/>
        <v>386245.88158670842</v>
      </c>
    </row>
    <row r="40229" spans="1:2" x14ac:dyDescent="0.25">
      <c r="A40229" s="3">
        <v>40225</v>
      </c>
      <c r="B40229" s="3">
        <f t="shared" si="628"/>
        <v>386256.48383068026</v>
      </c>
    </row>
    <row r="40230" spans="1:2" x14ac:dyDescent="0.25">
      <c r="A40230" s="3">
        <v>40226</v>
      </c>
      <c r="B40230" s="3">
        <f t="shared" si="628"/>
        <v>386267.08609951194</v>
      </c>
    </row>
    <row r="40231" spans="1:2" x14ac:dyDescent="0.25">
      <c r="A40231" s="3">
        <v>40227</v>
      </c>
      <c r="B40231" s="3">
        <f t="shared" si="628"/>
        <v>386277.6883932029</v>
      </c>
    </row>
    <row r="40232" spans="1:2" x14ac:dyDescent="0.25">
      <c r="A40232" s="3">
        <v>40228</v>
      </c>
      <c r="B40232" s="3">
        <f t="shared" si="628"/>
        <v>386288.29071175249</v>
      </c>
    </row>
    <row r="40233" spans="1:2" x14ac:dyDescent="0.25">
      <c r="A40233" s="3">
        <v>40229</v>
      </c>
      <c r="B40233" s="3">
        <f t="shared" si="628"/>
        <v>386298.89305516006</v>
      </c>
    </row>
    <row r="40234" spans="1:2" x14ac:dyDescent="0.25">
      <c r="A40234" s="3">
        <v>40230</v>
      </c>
      <c r="B40234" s="3">
        <f t="shared" si="628"/>
        <v>386309.49542342499</v>
      </c>
    </row>
    <row r="40235" spans="1:2" x14ac:dyDescent="0.25">
      <c r="A40235" s="3">
        <v>40231</v>
      </c>
      <c r="B40235" s="3">
        <f t="shared" si="628"/>
        <v>386320.09781654668</v>
      </c>
    </row>
    <row r="40236" spans="1:2" x14ac:dyDescent="0.25">
      <c r="A40236" s="3">
        <v>40232</v>
      </c>
      <c r="B40236" s="3">
        <f t="shared" si="628"/>
        <v>386330.70023452456</v>
      </c>
    </row>
    <row r="40237" spans="1:2" x14ac:dyDescent="0.25">
      <c r="A40237" s="3">
        <v>40233</v>
      </c>
      <c r="B40237" s="3">
        <f t="shared" si="628"/>
        <v>386341.30267735792</v>
      </c>
    </row>
    <row r="40238" spans="1:2" x14ac:dyDescent="0.25">
      <c r="A40238" s="3">
        <v>40234</v>
      </c>
      <c r="B40238" s="3">
        <f t="shared" si="628"/>
        <v>386351.90514504618</v>
      </c>
    </row>
    <row r="40239" spans="1:2" x14ac:dyDescent="0.25">
      <c r="A40239" s="3">
        <v>40235</v>
      </c>
      <c r="B40239" s="3">
        <f t="shared" si="628"/>
        <v>386362.50763758877</v>
      </c>
    </row>
    <row r="40240" spans="1:2" x14ac:dyDescent="0.25">
      <c r="A40240" s="3">
        <v>40236</v>
      </c>
      <c r="B40240" s="3">
        <f t="shared" si="628"/>
        <v>386373.11015498504</v>
      </c>
    </row>
    <row r="40241" spans="1:2" x14ac:dyDescent="0.25">
      <c r="A40241" s="3">
        <v>40237</v>
      </c>
      <c r="B40241" s="3">
        <f t="shared" si="628"/>
        <v>386383.71269723435</v>
      </c>
    </row>
    <row r="40242" spans="1:2" x14ac:dyDescent="0.25">
      <c r="A40242" s="3">
        <v>40238</v>
      </c>
      <c r="B40242" s="3">
        <f t="shared" si="628"/>
        <v>386394.31526433612</v>
      </c>
    </row>
    <row r="40243" spans="1:2" x14ac:dyDescent="0.25">
      <c r="A40243" s="3">
        <v>40239</v>
      </c>
      <c r="B40243" s="3">
        <f t="shared" si="628"/>
        <v>386404.91785628971</v>
      </c>
    </row>
    <row r="40244" spans="1:2" x14ac:dyDescent="0.25">
      <c r="A40244" s="3">
        <v>40240</v>
      </c>
      <c r="B40244" s="3">
        <f t="shared" si="628"/>
        <v>386415.52047309448</v>
      </c>
    </row>
    <row r="40245" spans="1:2" x14ac:dyDescent="0.25">
      <c r="A40245" s="3">
        <v>40241</v>
      </c>
      <c r="B40245" s="3">
        <f t="shared" si="628"/>
        <v>386426.12311474985</v>
      </c>
    </row>
    <row r="40246" spans="1:2" x14ac:dyDescent="0.25">
      <c r="A40246" s="3">
        <v>40242</v>
      </c>
      <c r="B40246" s="3">
        <f t="shared" si="628"/>
        <v>386436.72578125517</v>
      </c>
    </row>
    <row r="40247" spans="1:2" x14ac:dyDescent="0.25">
      <c r="A40247" s="3">
        <v>40243</v>
      </c>
      <c r="B40247" s="3">
        <f t="shared" si="628"/>
        <v>386447.32847260986</v>
      </c>
    </row>
    <row r="40248" spans="1:2" x14ac:dyDescent="0.25">
      <c r="A40248" s="3">
        <v>40244</v>
      </c>
      <c r="B40248" s="3">
        <f t="shared" si="628"/>
        <v>386457.93118881329</v>
      </c>
    </row>
    <row r="40249" spans="1:2" x14ac:dyDescent="0.25">
      <c r="A40249" s="3">
        <v>40245</v>
      </c>
      <c r="B40249" s="3">
        <f t="shared" si="628"/>
        <v>386468.53392986482</v>
      </c>
    </row>
    <row r="40250" spans="1:2" x14ac:dyDescent="0.25">
      <c r="A40250" s="3">
        <v>40246</v>
      </c>
      <c r="B40250" s="3">
        <f t="shared" si="628"/>
        <v>386479.13669576385</v>
      </c>
    </row>
    <row r="40251" spans="1:2" x14ac:dyDescent="0.25">
      <c r="A40251" s="3">
        <v>40247</v>
      </c>
      <c r="B40251" s="3">
        <f t="shared" si="628"/>
        <v>386489.73948650976</v>
      </c>
    </row>
    <row r="40252" spans="1:2" x14ac:dyDescent="0.25">
      <c r="A40252" s="3">
        <v>40248</v>
      </c>
      <c r="B40252" s="3">
        <f t="shared" si="628"/>
        <v>386500.34230210196</v>
      </c>
    </row>
    <row r="40253" spans="1:2" x14ac:dyDescent="0.25">
      <c r="A40253" s="3">
        <v>40249</v>
      </c>
      <c r="B40253" s="3">
        <f t="shared" si="628"/>
        <v>386510.9451425398</v>
      </c>
    </row>
    <row r="40254" spans="1:2" x14ac:dyDescent="0.25">
      <c r="A40254" s="3">
        <v>40250</v>
      </c>
      <c r="B40254" s="3">
        <f t="shared" si="628"/>
        <v>386521.54800782265</v>
      </c>
    </row>
    <row r="40255" spans="1:2" x14ac:dyDescent="0.25">
      <c r="A40255" s="3">
        <v>40251</v>
      </c>
      <c r="B40255" s="3">
        <f t="shared" si="628"/>
        <v>386532.15089794993</v>
      </c>
    </row>
    <row r="40256" spans="1:2" x14ac:dyDescent="0.25">
      <c r="A40256" s="3">
        <v>40252</v>
      </c>
      <c r="B40256" s="3">
        <f t="shared" si="628"/>
        <v>386542.753812921</v>
      </c>
    </row>
    <row r="40257" spans="1:2" x14ac:dyDescent="0.25">
      <c r="A40257" s="3">
        <v>40253</v>
      </c>
      <c r="B40257" s="3">
        <f t="shared" si="628"/>
        <v>386553.35675273521</v>
      </c>
    </row>
    <row r="40258" spans="1:2" x14ac:dyDescent="0.25">
      <c r="A40258" s="3">
        <v>40254</v>
      </c>
      <c r="B40258" s="3">
        <f t="shared" si="628"/>
        <v>386563.95971739199</v>
      </c>
    </row>
    <row r="40259" spans="1:2" x14ac:dyDescent="0.25">
      <c r="A40259" s="3">
        <v>40255</v>
      </c>
      <c r="B40259" s="3">
        <f t="shared" si="628"/>
        <v>386574.56270689075</v>
      </c>
    </row>
    <row r="40260" spans="1:2" x14ac:dyDescent="0.25">
      <c r="A40260" s="3">
        <v>40256</v>
      </c>
      <c r="B40260" s="3">
        <f t="shared" si="628"/>
        <v>386585.16572123079</v>
      </c>
    </row>
    <row r="40261" spans="1:2" x14ac:dyDescent="0.25">
      <c r="A40261" s="3">
        <v>40257</v>
      </c>
      <c r="B40261" s="3">
        <f t="shared" ref="B40261:B40324" si="629">LN(A40261)+B40260</f>
        <v>386595.76876041153</v>
      </c>
    </row>
    <row r="40262" spans="1:2" x14ac:dyDescent="0.25">
      <c r="A40262" s="3">
        <v>40258</v>
      </c>
      <c r="B40262" s="3">
        <f t="shared" si="629"/>
        <v>386606.3718244324</v>
      </c>
    </row>
    <row r="40263" spans="1:2" x14ac:dyDescent="0.25">
      <c r="A40263" s="3">
        <v>40259</v>
      </c>
      <c r="B40263" s="3">
        <f t="shared" si="629"/>
        <v>386616.97491329274</v>
      </c>
    </row>
    <row r="40264" spans="1:2" x14ac:dyDescent="0.25">
      <c r="A40264" s="3">
        <v>40260</v>
      </c>
      <c r="B40264" s="3">
        <f t="shared" si="629"/>
        <v>386627.57802699192</v>
      </c>
    </row>
    <row r="40265" spans="1:2" x14ac:dyDescent="0.25">
      <c r="A40265" s="3">
        <v>40261</v>
      </c>
      <c r="B40265" s="3">
        <f t="shared" si="629"/>
        <v>386638.18116552936</v>
      </c>
    </row>
    <row r="40266" spans="1:2" x14ac:dyDescent="0.25">
      <c r="A40266" s="3">
        <v>40262</v>
      </c>
      <c r="B40266" s="3">
        <f t="shared" si="629"/>
        <v>386648.78432890441</v>
      </c>
    </row>
    <row r="40267" spans="1:2" x14ac:dyDescent="0.25">
      <c r="A40267" s="3">
        <v>40263</v>
      </c>
      <c r="B40267" s="3">
        <f t="shared" si="629"/>
        <v>386659.3875171165</v>
      </c>
    </row>
    <row r="40268" spans="1:2" x14ac:dyDescent="0.25">
      <c r="A40268" s="3">
        <v>40264</v>
      </c>
      <c r="B40268" s="3">
        <f t="shared" si="629"/>
        <v>386669.99073016498</v>
      </c>
    </row>
    <row r="40269" spans="1:2" x14ac:dyDescent="0.25">
      <c r="A40269" s="3">
        <v>40265</v>
      </c>
      <c r="B40269" s="3">
        <f t="shared" si="629"/>
        <v>386680.59396804922</v>
      </c>
    </row>
    <row r="40270" spans="1:2" x14ac:dyDescent="0.25">
      <c r="A40270" s="3">
        <v>40266</v>
      </c>
      <c r="B40270" s="3">
        <f t="shared" si="629"/>
        <v>386691.19723076862</v>
      </c>
    </row>
    <row r="40271" spans="1:2" x14ac:dyDescent="0.25">
      <c r="A40271" s="3">
        <v>40267</v>
      </c>
      <c r="B40271" s="3">
        <f t="shared" si="629"/>
        <v>386701.80051832256</v>
      </c>
    </row>
    <row r="40272" spans="1:2" x14ac:dyDescent="0.25">
      <c r="A40272" s="3">
        <v>40268</v>
      </c>
      <c r="B40272" s="3">
        <f t="shared" si="629"/>
        <v>386712.40383071039</v>
      </c>
    </row>
    <row r="40273" spans="1:2" x14ac:dyDescent="0.25">
      <c r="A40273" s="3">
        <v>40269</v>
      </c>
      <c r="B40273" s="3">
        <f t="shared" si="629"/>
        <v>386723.00716793153</v>
      </c>
    </row>
    <row r="40274" spans="1:2" x14ac:dyDescent="0.25">
      <c r="A40274" s="3">
        <v>40270</v>
      </c>
      <c r="B40274" s="3">
        <f t="shared" si="629"/>
        <v>386733.6105299854</v>
      </c>
    </row>
    <row r="40275" spans="1:2" x14ac:dyDescent="0.25">
      <c r="A40275" s="3">
        <v>40271</v>
      </c>
      <c r="B40275" s="3">
        <f t="shared" si="629"/>
        <v>386744.21391687129</v>
      </c>
    </row>
    <row r="40276" spans="1:2" x14ac:dyDescent="0.25">
      <c r="A40276" s="3">
        <v>40272</v>
      </c>
      <c r="B40276" s="3">
        <f t="shared" si="629"/>
        <v>386754.81732858869</v>
      </c>
    </row>
    <row r="40277" spans="1:2" x14ac:dyDescent="0.25">
      <c r="A40277" s="3">
        <v>40273</v>
      </c>
      <c r="B40277" s="3">
        <f t="shared" si="629"/>
        <v>386765.42076513689</v>
      </c>
    </row>
    <row r="40278" spans="1:2" x14ac:dyDescent="0.25">
      <c r="A40278" s="3">
        <v>40274</v>
      </c>
      <c r="B40278" s="3">
        <f t="shared" si="629"/>
        <v>386776.02422651532</v>
      </c>
    </row>
    <row r="40279" spans="1:2" x14ac:dyDescent="0.25">
      <c r="A40279" s="3">
        <v>40275</v>
      </c>
      <c r="B40279" s="3">
        <f t="shared" si="629"/>
        <v>386786.62771272339</v>
      </c>
    </row>
    <row r="40280" spans="1:2" x14ac:dyDescent="0.25">
      <c r="A40280" s="3">
        <v>40276</v>
      </c>
      <c r="B40280" s="3">
        <f t="shared" si="629"/>
        <v>386797.23122376041</v>
      </c>
    </row>
    <row r="40281" spans="1:2" x14ac:dyDescent="0.25">
      <c r="A40281" s="3">
        <v>40277</v>
      </c>
      <c r="B40281" s="3">
        <f t="shared" si="629"/>
        <v>386807.83475962584</v>
      </c>
    </row>
    <row r="40282" spans="1:2" x14ac:dyDescent="0.25">
      <c r="A40282" s="3">
        <v>40278</v>
      </c>
      <c r="B40282" s="3">
        <f t="shared" si="629"/>
        <v>386818.43832031899</v>
      </c>
    </row>
    <row r="40283" spans="1:2" x14ac:dyDescent="0.25">
      <c r="A40283" s="3">
        <v>40279</v>
      </c>
      <c r="B40283" s="3">
        <f t="shared" si="629"/>
        <v>386829.04190583929</v>
      </c>
    </row>
    <row r="40284" spans="1:2" x14ac:dyDescent="0.25">
      <c r="A40284" s="3">
        <v>40280</v>
      </c>
      <c r="B40284" s="3">
        <f t="shared" si="629"/>
        <v>386839.64551618614</v>
      </c>
    </row>
    <row r="40285" spans="1:2" x14ac:dyDescent="0.25">
      <c r="A40285" s="3">
        <v>40281</v>
      </c>
      <c r="B40285" s="3">
        <f t="shared" si="629"/>
        <v>386850.2491513589</v>
      </c>
    </row>
    <row r="40286" spans="1:2" x14ac:dyDescent="0.25">
      <c r="A40286" s="3">
        <v>40282</v>
      </c>
      <c r="B40286" s="3">
        <f t="shared" si="629"/>
        <v>386860.85281135695</v>
      </c>
    </row>
    <row r="40287" spans="1:2" x14ac:dyDescent="0.25">
      <c r="A40287" s="3">
        <v>40283</v>
      </c>
      <c r="B40287" s="3">
        <f t="shared" si="629"/>
        <v>386871.45649617963</v>
      </c>
    </row>
    <row r="40288" spans="1:2" x14ac:dyDescent="0.25">
      <c r="A40288" s="3">
        <v>40284</v>
      </c>
      <c r="B40288" s="3">
        <f t="shared" si="629"/>
        <v>386882.06020582642</v>
      </c>
    </row>
    <row r="40289" spans="1:2" x14ac:dyDescent="0.25">
      <c r="A40289" s="3">
        <v>40285</v>
      </c>
      <c r="B40289" s="3">
        <f t="shared" si="629"/>
        <v>386892.66394029662</v>
      </c>
    </row>
    <row r="40290" spans="1:2" x14ac:dyDescent="0.25">
      <c r="A40290" s="3">
        <v>40286</v>
      </c>
      <c r="B40290" s="3">
        <f t="shared" si="629"/>
        <v>386903.26769958966</v>
      </c>
    </row>
    <row r="40291" spans="1:2" x14ac:dyDescent="0.25">
      <c r="A40291" s="3">
        <v>40287</v>
      </c>
      <c r="B40291" s="3">
        <f t="shared" si="629"/>
        <v>386913.87148370489</v>
      </c>
    </row>
    <row r="40292" spans="1:2" x14ac:dyDescent="0.25">
      <c r="A40292" s="3">
        <v>40288</v>
      </c>
      <c r="B40292" s="3">
        <f t="shared" si="629"/>
        <v>386924.47529264173</v>
      </c>
    </row>
    <row r="40293" spans="1:2" x14ac:dyDescent="0.25">
      <c r="A40293" s="3">
        <v>40289</v>
      </c>
      <c r="B40293" s="3">
        <f t="shared" si="629"/>
        <v>386935.07912639953</v>
      </c>
    </row>
    <row r="40294" spans="1:2" x14ac:dyDescent="0.25">
      <c r="A40294" s="3">
        <v>40290</v>
      </c>
      <c r="B40294" s="3">
        <f t="shared" si="629"/>
        <v>386945.68298497773</v>
      </c>
    </row>
    <row r="40295" spans="1:2" x14ac:dyDescent="0.25">
      <c r="A40295" s="3">
        <v>40291</v>
      </c>
      <c r="B40295" s="3">
        <f t="shared" si="629"/>
        <v>386956.28686837567</v>
      </c>
    </row>
    <row r="40296" spans="1:2" x14ac:dyDescent="0.25">
      <c r="A40296" s="3">
        <v>40292</v>
      </c>
      <c r="B40296" s="3">
        <f t="shared" si="629"/>
        <v>386966.89077659271</v>
      </c>
    </row>
    <row r="40297" spans="1:2" x14ac:dyDescent="0.25">
      <c r="A40297" s="3">
        <v>40293</v>
      </c>
      <c r="B40297" s="3">
        <f t="shared" si="629"/>
        <v>386977.49470962828</v>
      </c>
    </row>
    <row r="40298" spans="1:2" x14ac:dyDescent="0.25">
      <c r="A40298" s="3">
        <v>40294</v>
      </c>
      <c r="B40298" s="3">
        <f t="shared" si="629"/>
        <v>386988.09866748174</v>
      </c>
    </row>
    <row r="40299" spans="1:2" x14ac:dyDescent="0.25">
      <c r="A40299" s="3">
        <v>40295</v>
      </c>
      <c r="B40299" s="3">
        <f t="shared" si="629"/>
        <v>386998.7026501525</v>
      </c>
    </row>
    <row r="40300" spans="1:2" x14ac:dyDescent="0.25">
      <c r="A40300" s="3">
        <v>40296</v>
      </c>
      <c r="B40300" s="3">
        <f t="shared" si="629"/>
        <v>387009.30665763991</v>
      </c>
    </row>
    <row r="40301" spans="1:2" x14ac:dyDescent="0.25">
      <c r="A40301" s="3">
        <v>40297</v>
      </c>
      <c r="B40301" s="3">
        <f t="shared" si="629"/>
        <v>387019.91068994341</v>
      </c>
    </row>
    <row r="40302" spans="1:2" x14ac:dyDescent="0.25">
      <c r="A40302" s="3">
        <v>40298</v>
      </c>
      <c r="B40302" s="3">
        <f t="shared" si="629"/>
        <v>387030.51474706235</v>
      </c>
    </row>
    <row r="40303" spans="1:2" x14ac:dyDescent="0.25">
      <c r="A40303" s="3">
        <v>40299</v>
      </c>
      <c r="B40303" s="3">
        <f t="shared" si="629"/>
        <v>387041.11882899608</v>
      </c>
    </row>
    <row r="40304" spans="1:2" x14ac:dyDescent="0.25">
      <c r="A40304" s="3">
        <v>40300</v>
      </c>
      <c r="B40304" s="3">
        <f t="shared" si="629"/>
        <v>387051.72293574404</v>
      </c>
    </row>
    <row r="40305" spans="1:2" x14ac:dyDescent="0.25">
      <c r="A40305" s="3">
        <v>40301</v>
      </c>
      <c r="B40305" s="3">
        <f t="shared" si="629"/>
        <v>387062.32706730557</v>
      </c>
    </row>
    <row r="40306" spans="1:2" x14ac:dyDescent="0.25">
      <c r="A40306" s="3">
        <v>40302</v>
      </c>
      <c r="B40306" s="3">
        <f t="shared" si="629"/>
        <v>387072.93122368009</v>
      </c>
    </row>
    <row r="40307" spans="1:2" x14ac:dyDescent="0.25">
      <c r="A40307" s="3">
        <v>40303</v>
      </c>
      <c r="B40307" s="3">
        <f t="shared" si="629"/>
        <v>387083.53540486697</v>
      </c>
    </row>
    <row r="40308" spans="1:2" x14ac:dyDescent="0.25">
      <c r="A40308" s="3">
        <v>40304</v>
      </c>
      <c r="B40308" s="3">
        <f t="shared" si="629"/>
        <v>387094.13961086556</v>
      </c>
    </row>
    <row r="40309" spans="1:2" x14ac:dyDescent="0.25">
      <c r="A40309" s="3">
        <v>40305</v>
      </c>
      <c r="B40309" s="3">
        <f t="shared" si="629"/>
        <v>387104.74384167528</v>
      </c>
    </row>
    <row r="40310" spans="1:2" x14ac:dyDescent="0.25">
      <c r="A40310" s="3">
        <v>40306</v>
      </c>
      <c r="B40310" s="3">
        <f t="shared" si="629"/>
        <v>387115.3480972955</v>
      </c>
    </row>
    <row r="40311" spans="1:2" x14ac:dyDescent="0.25">
      <c r="A40311" s="3">
        <v>40307</v>
      </c>
      <c r="B40311" s="3">
        <f t="shared" si="629"/>
        <v>387125.95237772563</v>
      </c>
    </row>
    <row r="40312" spans="1:2" x14ac:dyDescent="0.25">
      <c r="A40312" s="3">
        <v>40308</v>
      </c>
      <c r="B40312" s="3">
        <f t="shared" si="629"/>
        <v>387136.55668296502</v>
      </c>
    </row>
    <row r="40313" spans="1:2" x14ac:dyDescent="0.25">
      <c r="A40313" s="3">
        <v>40309</v>
      </c>
      <c r="B40313" s="3">
        <f t="shared" si="629"/>
        <v>387147.1610130131</v>
      </c>
    </row>
    <row r="40314" spans="1:2" x14ac:dyDescent="0.25">
      <c r="A40314" s="3">
        <v>40310</v>
      </c>
      <c r="B40314" s="3">
        <f t="shared" si="629"/>
        <v>387157.76536786923</v>
      </c>
    </row>
    <row r="40315" spans="1:2" x14ac:dyDescent="0.25">
      <c r="A40315" s="3">
        <v>40311</v>
      </c>
      <c r="B40315" s="3">
        <f t="shared" si="629"/>
        <v>387168.36974753276</v>
      </c>
    </row>
    <row r="40316" spans="1:2" x14ac:dyDescent="0.25">
      <c r="A40316" s="3">
        <v>40312</v>
      </c>
      <c r="B40316" s="3">
        <f t="shared" si="629"/>
        <v>387178.97415200312</v>
      </c>
    </row>
    <row r="40317" spans="1:2" x14ac:dyDescent="0.25">
      <c r="A40317" s="3">
        <v>40313</v>
      </c>
      <c r="B40317" s="3">
        <f t="shared" si="629"/>
        <v>387189.57858127967</v>
      </c>
    </row>
    <row r="40318" spans="1:2" x14ac:dyDescent="0.25">
      <c r="A40318" s="3">
        <v>40314</v>
      </c>
      <c r="B40318" s="3">
        <f t="shared" si="629"/>
        <v>387200.18303536181</v>
      </c>
    </row>
    <row r="40319" spans="1:2" x14ac:dyDescent="0.25">
      <c r="A40319" s="3">
        <v>40315</v>
      </c>
      <c r="B40319" s="3">
        <f t="shared" si="629"/>
        <v>387210.78751424892</v>
      </c>
    </row>
    <row r="40320" spans="1:2" x14ac:dyDescent="0.25">
      <c r="A40320" s="3">
        <v>40316</v>
      </c>
      <c r="B40320" s="3">
        <f t="shared" si="629"/>
        <v>387221.39201794041</v>
      </c>
    </row>
    <row r="40321" spans="1:2" x14ac:dyDescent="0.25">
      <c r="A40321" s="3">
        <v>40317</v>
      </c>
      <c r="B40321" s="3">
        <f t="shared" si="629"/>
        <v>387231.99654643564</v>
      </c>
    </row>
    <row r="40322" spans="1:2" x14ac:dyDescent="0.25">
      <c r="A40322" s="3">
        <v>40318</v>
      </c>
      <c r="B40322" s="3">
        <f t="shared" si="629"/>
        <v>387242.60109973396</v>
      </c>
    </row>
    <row r="40323" spans="1:2" x14ac:dyDescent="0.25">
      <c r="A40323" s="3">
        <v>40319</v>
      </c>
      <c r="B40323" s="3">
        <f t="shared" si="629"/>
        <v>387253.20567783481</v>
      </c>
    </row>
    <row r="40324" spans="1:2" x14ac:dyDescent="0.25">
      <c r="A40324" s="3">
        <v>40320</v>
      </c>
      <c r="B40324" s="3">
        <f t="shared" si="629"/>
        <v>387263.81028073753</v>
      </c>
    </row>
    <row r="40325" spans="1:2" x14ac:dyDescent="0.25">
      <c r="A40325" s="3">
        <v>40321</v>
      </c>
      <c r="B40325" s="3">
        <f t="shared" ref="B40325:B40388" si="630">LN(A40325)+B40324</f>
        <v>387274.41490844154</v>
      </c>
    </row>
    <row r="40326" spans="1:2" x14ac:dyDescent="0.25">
      <c r="A40326" s="3">
        <v>40322</v>
      </c>
      <c r="B40326" s="3">
        <f t="shared" si="630"/>
        <v>387285.01956094621</v>
      </c>
    </row>
    <row r="40327" spans="1:2" x14ac:dyDescent="0.25">
      <c r="A40327" s="3">
        <v>40323</v>
      </c>
      <c r="B40327" s="3">
        <f t="shared" si="630"/>
        <v>387295.62423825095</v>
      </c>
    </row>
    <row r="40328" spans="1:2" x14ac:dyDescent="0.25">
      <c r="A40328" s="3">
        <v>40324</v>
      </c>
      <c r="B40328" s="3">
        <f t="shared" si="630"/>
        <v>387306.22894035513</v>
      </c>
    </row>
    <row r="40329" spans="1:2" x14ac:dyDescent="0.25">
      <c r="A40329" s="3">
        <v>40325</v>
      </c>
      <c r="B40329" s="3">
        <f t="shared" si="630"/>
        <v>387316.83366725809</v>
      </c>
    </row>
    <row r="40330" spans="1:2" x14ac:dyDescent="0.25">
      <c r="A40330" s="3">
        <v>40326</v>
      </c>
      <c r="B40330" s="3">
        <f t="shared" si="630"/>
        <v>387327.43841895927</v>
      </c>
    </row>
    <row r="40331" spans="1:2" x14ac:dyDescent="0.25">
      <c r="A40331" s="3">
        <v>40327</v>
      </c>
      <c r="B40331" s="3">
        <f t="shared" si="630"/>
        <v>387338.04319545807</v>
      </c>
    </row>
    <row r="40332" spans="1:2" x14ac:dyDescent="0.25">
      <c r="A40332" s="3">
        <v>40328</v>
      </c>
      <c r="B40332" s="3">
        <f t="shared" si="630"/>
        <v>387348.64799675386</v>
      </c>
    </row>
    <row r="40333" spans="1:2" x14ac:dyDescent="0.25">
      <c r="A40333" s="3">
        <v>40329</v>
      </c>
      <c r="B40333" s="3">
        <f t="shared" si="630"/>
        <v>387359.252822846</v>
      </c>
    </row>
    <row r="40334" spans="1:2" x14ac:dyDescent="0.25">
      <c r="A40334" s="3">
        <v>40330</v>
      </c>
      <c r="B40334" s="3">
        <f t="shared" si="630"/>
        <v>387369.85767373384</v>
      </c>
    </row>
    <row r="40335" spans="1:2" x14ac:dyDescent="0.25">
      <c r="A40335" s="3">
        <v>40331</v>
      </c>
      <c r="B40335" s="3">
        <f t="shared" si="630"/>
        <v>387380.46254941681</v>
      </c>
    </row>
    <row r="40336" spans="1:2" x14ac:dyDescent="0.25">
      <c r="A40336" s="3">
        <v>40332</v>
      </c>
      <c r="B40336" s="3">
        <f t="shared" si="630"/>
        <v>387391.06744989433</v>
      </c>
    </row>
    <row r="40337" spans="1:2" x14ac:dyDescent="0.25">
      <c r="A40337" s="3">
        <v>40333</v>
      </c>
      <c r="B40337" s="3">
        <f t="shared" si="630"/>
        <v>387401.67237516574</v>
      </c>
    </row>
    <row r="40338" spans="1:2" x14ac:dyDescent="0.25">
      <c r="A40338" s="3">
        <v>40334</v>
      </c>
      <c r="B40338" s="3">
        <f t="shared" si="630"/>
        <v>387412.27732523042</v>
      </c>
    </row>
    <row r="40339" spans="1:2" x14ac:dyDescent="0.25">
      <c r="A40339" s="3">
        <v>40335</v>
      </c>
      <c r="B40339" s="3">
        <f t="shared" si="630"/>
        <v>387422.88230008777</v>
      </c>
    </row>
    <row r="40340" spans="1:2" x14ac:dyDescent="0.25">
      <c r="A40340" s="3">
        <v>40336</v>
      </c>
      <c r="B40340" s="3">
        <f t="shared" si="630"/>
        <v>387433.48729973723</v>
      </c>
    </row>
    <row r="40341" spans="1:2" x14ac:dyDescent="0.25">
      <c r="A40341" s="3">
        <v>40337</v>
      </c>
      <c r="B40341" s="3">
        <f t="shared" si="630"/>
        <v>387444.09232417808</v>
      </c>
    </row>
    <row r="40342" spans="1:2" x14ac:dyDescent="0.25">
      <c r="A40342" s="3">
        <v>40338</v>
      </c>
      <c r="B40342" s="3">
        <f t="shared" si="630"/>
        <v>387454.69737340976</v>
      </c>
    </row>
    <row r="40343" spans="1:2" x14ac:dyDescent="0.25">
      <c r="A40343" s="3">
        <v>40339</v>
      </c>
      <c r="B40343" s="3">
        <f t="shared" si="630"/>
        <v>387465.30244743166</v>
      </c>
    </row>
    <row r="40344" spans="1:2" x14ac:dyDescent="0.25">
      <c r="A40344" s="3">
        <v>40340</v>
      </c>
      <c r="B40344" s="3">
        <f t="shared" si="630"/>
        <v>387475.90754624316</v>
      </c>
    </row>
    <row r="40345" spans="1:2" x14ac:dyDescent="0.25">
      <c r="A40345" s="3">
        <v>40341</v>
      </c>
      <c r="B40345" s="3">
        <f t="shared" si="630"/>
        <v>387486.51266984368</v>
      </c>
    </row>
    <row r="40346" spans="1:2" x14ac:dyDescent="0.25">
      <c r="A40346" s="3">
        <v>40342</v>
      </c>
      <c r="B40346" s="3">
        <f t="shared" si="630"/>
        <v>387497.11781823257</v>
      </c>
    </row>
    <row r="40347" spans="1:2" x14ac:dyDescent="0.25">
      <c r="A40347" s="3">
        <v>40343</v>
      </c>
      <c r="B40347" s="3">
        <f t="shared" si="630"/>
        <v>387507.72299140919</v>
      </c>
    </row>
    <row r="40348" spans="1:2" x14ac:dyDescent="0.25">
      <c r="A40348" s="3">
        <v>40344</v>
      </c>
      <c r="B40348" s="3">
        <f t="shared" si="630"/>
        <v>387518.32818937296</v>
      </c>
    </row>
    <row r="40349" spans="1:2" x14ac:dyDescent="0.25">
      <c r="A40349" s="3">
        <v>40345</v>
      </c>
      <c r="B40349" s="3">
        <f t="shared" si="630"/>
        <v>387528.93341212324</v>
      </c>
    </row>
    <row r="40350" spans="1:2" x14ac:dyDescent="0.25">
      <c r="A40350" s="3">
        <v>40346</v>
      </c>
      <c r="B40350" s="3">
        <f t="shared" si="630"/>
        <v>387539.53865965945</v>
      </c>
    </row>
    <row r="40351" spans="1:2" x14ac:dyDescent="0.25">
      <c r="A40351" s="3">
        <v>40347</v>
      </c>
      <c r="B40351" s="3">
        <f t="shared" si="630"/>
        <v>387550.14393198094</v>
      </c>
    </row>
    <row r="40352" spans="1:2" x14ac:dyDescent="0.25">
      <c r="A40352" s="3">
        <v>40348</v>
      </c>
      <c r="B40352" s="3">
        <f t="shared" si="630"/>
        <v>387560.74922908715</v>
      </c>
    </row>
    <row r="40353" spans="1:2" x14ac:dyDescent="0.25">
      <c r="A40353" s="3">
        <v>40349</v>
      </c>
      <c r="B40353" s="3">
        <f t="shared" si="630"/>
        <v>387571.35455097741</v>
      </c>
    </row>
    <row r="40354" spans="1:2" x14ac:dyDescent="0.25">
      <c r="A40354" s="3">
        <v>40350</v>
      </c>
      <c r="B40354" s="3">
        <f t="shared" si="630"/>
        <v>387581.9598976511</v>
      </c>
    </row>
    <row r="40355" spans="1:2" x14ac:dyDescent="0.25">
      <c r="A40355" s="3">
        <v>40351</v>
      </c>
      <c r="B40355" s="3">
        <f t="shared" si="630"/>
        <v>387592.56526910764</v>
      </c>
    </row>
    <row r="40356" spans="1:2" x14ac:dyDescent="0.25">
      <c r="A40356" s="3">
        <v>40352</v>
      </c>
      <c r="B40356" s="3">
        <f t="shared" si="630"/>
        <v>387603.17066534638</v>
      </c>
    </row>
    <row r="40357" spans="1:2" x14ac:dyDescent="0.25">
      <c r="A40357" s="3">
        <v>40353</v>
      </c>
      <c r="B40357" s="3">
        <f t="shared" si="630"/>
        <v>387613.77608636674</v>
      </c>
    </row>
    <row r="40358" spans="1:2" x14ac:dyDescent="0.25">
      <c r="A40358" s="3">
        <v>40354</v>
      </c>
      <c r="B40358" s="3">
        <f t="shared" si="630"/>
        <v>387624.38153216813</v>
      </c>
    </row>
    <row r="40359" spans="1:2" x14ac:dyDescent="0.25">
      <c r="A40359" s="3">
        <v>40355</v>
      </c>
      <c r="B40359" s="3">
        <f t="shared" si="630"/>
        <v>387634.98700274987</v>
      </c>
    </row>
    <row r="40360" spans="1:2" x14ac:dyDescent="0.25">
      <c r="A40360" s="3">
        <v>40356</v>
      </c>
      <c r="B40360" s="3">
        <f t="shared" si="630"/>
        <v>387645.59249811142</v>
      </c>
    </row>
    <row r="40361" spans="1:2" x14ac:dyDescent="0.25">
      <c r="A40361" s="3">
        <v>40357</v>
      </c>
      <c r="B40361" s="3">
        <f t="shared" si="630"/>
        <v>387656.19801825209</v>
      </c>
    </row>
    <row r="40362" spans="1:2" x14ac:dyDescent="0.25">
      <c r="A40362" s="3">
        <v>40358</v>
      </c>
      <c r="B40362" s="3">
        <f t="shared" si="630"/>
        <v>387666.8035631713</v>
      </c>
    </row>
    <row r="40363" spans="1:2" x14ac:dyDescent="0.25">
      <c r="A40363" s="3">
        <v>40359</v>
      </c>
      <c r="B40363" s="3">
        <f t="shared" si="630"/>
        <v>387677.40913286846</v>
      </c>
    </row>
    <row r="40364" spans="1:2" x14ac:dyDescent="0.25">
      <c r="A40364" s="3">
        <v>40360</v>
      </c>
      <c r="B40364" s="3">
        <f t="shared" si="630"/>
        <v>387688.01472734293</v>
      </c>
    </row>
    <row r="40365" spans="1:2" x14ac:dyDescent="0.25">
      <c r="A40365" s="3">
        <v>40361</v>
      </c>
      <c r="B40365" s="3">
        <f t="shared" si="630"/>
        <v>387698.62034659408</v>
      </c>
    </row>
    <row r="40366" spans="1:2" x14ac:dyDescent="0.25">
      <c r="A40366" s="3">
        <v>40362</v>
      </c>
      <c r="B40366" s="3">
        <f t="shared" si="630"/>
        <v>387709.22599062131</v>
      </c>
    </row>
    <row r="40367" spans="1:2" x14ac:dyDescent="0.25">
      <c r="A40367" s="3">
        <v>40363</v>
      </c>
      <c r="B40367" s="3">
        <f t="shared" si="630"/>
        <v>387719.83165942406</v>
      </c>
    </row>
    <row r="40368" spans="1:2" x14ac:dyDescent="0.25">
      <c r="A40368" s="3">
        <v>40364</v>
      </c>
      <c r="B40368" s="3">
        <f t="shared" si="630"/>
        <v>387730.43735300162</v>
      </c>
    </row>
    <row r="40369" spans="1:2" x14ac:dyDescent="0.25">
      <c r="A40369" s="3">
        <v>40365</v>
      </c>
      <c r="B40369" s="3">
        <f t="shared" si="630"/>
        <v>387741.04307135346</v>
      </c>
    </row>
    <row r="40370" spans="1:2" x14ac:dyDescent="0.25">
      <c r="A40370" s="3">
        <v>40366</v>
      </c>
      <c r="B40370" s="3">
        <f t="shared" si="630"/>
        <v>387751.64881447895</v>
      </c>
    </row>
    <row r="40371" spans="1:2" x14ac:dyDescent="0.25">
      <c r="A40371" s="3">
        <v>40367</v>
      </c>
      <c r="B40371" s="3">
        <f t="shared" si="630"/>
        <v>387762.25458237744</v>
      </c>
    </row>
    <row r="40372" spans="1:2" x14ac:dyDescent="0.25">
      <c r="A40372" s="3">
        <v>40368</v>
      </c>
      <c r="B40372" s="3">
        <f t="shared" si="630"/>
        <v>387772.8603750483</v>
      </c>
    </row>
    <row r="40373" spans="1:2" x14ac:dyDescent="0.25">
      <c r="A40373" s="3">
        <v>40369</v>
      </c>
      <c r="B40373" s="3">
        <f t="shared" si="630"/>
        <v>387783.46619249095</v>
      </c>
    </row>
    <row r="40374" spans="1:2" x14ac:dyDescent="0.25">
      <c r="A40374" s="3">
        <v>40370</v>
      </c>
      <c r="B40374" s="3">
        <f t="shared" si="630"/>
        <v>387794.07203470479</v>
      </c>
    </row>
    <row r="40375" spans="1:2" x14ac:dyDescent="0.25">
      <c r="A40375" s="3">
        <v>40371</v>
      </c>
      <c r="B40375" s="3">
        <f t="shared" si="630"/>
        <v>387804.6779016892</v>
      </c>
    </row>
    <row r="40376" spans="1:2" x14ac:dyDescent="0.25">
      <c r="A40376" s="3">
        <v>40372</v>
      </c>
      <c r="B40376" s="3">
        <f t="shared" si="630"/>
        <v>387815.28379344358</v>
      </c>
    </row>
    <row r="40377" spans="1:2" x14ac:dyDescent="0.25">
      <c r="A40377" s="3">
        <v>40373</v>
      </c>
      <c r="B40377" s="3">
        <f t="shared" si="630"/>
        <v>387825.88970996725</v>
      </c>
    </row>
    <row r="40378" spans="1:2" x14ac:dyDescent="0.25">
      <c r="A40378" s="3">
        <v>40374</v>
      </c>
      <c r="B40378" s="3">
        <f t="shared" si="630"/>
        <v>387836.49565125967</v>
      </c>
    </row>
    <row r="40379" spans="1:2" x14ac:dyDescent="0.25">
      <c r="A40379" s="3">
        <v>40375</v>
      </c>
      <c r="B40379" s="3">
        <f t="shared" si="630"/>
        <v>387847.10161732021</v>
      </c>
    </row>
    <row r="40380" spans="1:2" x14ac:dyDescent="0.25">
      <c r="A40380" s="3">
        <v>40376</v>
      </c>
      <c r="B40380" s="3">
        <f t="shared" si="630"/>
        <v>387857.70760814822</v>
      </c>
    </row>
    <row r="40381" spans="1:2" x14ac:dyDescent="0.25">
      <c r="A40381" s="3">
        <v>40377</v>
      </c>
      <c r="B40381" s="3">
        <f t="shared" si="630"/>
        <v>387868.31362374313</v>
      </c>
    </row>
    <row r="40382" spans="1:2" x14ac:dyDescent="0.25">
      <c r="A40382" s="3">
        <v>40378</v>
      </c>
      <c r="B40382" s="3">
        <f t="shared" si="630"/>
        <v>387878.91966410429</v>
      </c>
    </row>
    <row r="40383" spans="1:2" x14ac:dyDescent="0.25">
      <c r="A40383" s="3">
        <v>40379</v>
      </c>
      <c r="B40383" s="3">
        <f t="shared" si="630"/>
        <v>387889.52572923113</v>
      </c>
    </row>
    <row r="40384" spans="1:2" x14ac:dyDescent="0.25">
      <c r="A40384" s="3">
        <v>40380</v>
      </c>
      <c r="B40384" s="3">
        <f t="shared" si="630"/>
        <v>387900.13181912299</v>
      </c>
    </row>
    <row r="40385" spans="1:2" x14ac:dyDescent="0.25">
      <c r="A40385" s="3">
        <v>40381</v>
      </c>
      <c r="B40385" s="3">
        <f t="shared" si="630"/>
        <v>387910.73793377931</v>
      </c>
    </row>
    <row r="40386" spans="1:2" x14ac:dyDescent="0.25">
      <c r="A40386" s="3">
        <v>40382</v>
      </c>
      <c r="B40386" s="3">
        <f t="shared" si="630"/>
        <v>387921.34407319943</v>
      </c>
    </row>
    <row r="40387" spans="1:2" x14ac:dyDescent="0.25">
      <c r="A40387" s="3">
        <v>40383</v>
      </c>
      <c r="B40387" s="3">
        <f t="shared" si="630"/>
        <v>387931.95023738273</v>
      </c>
    </row>
    <row r="40388" spans="1:2" x14ac:dyDescent="0.25">
      <c r="A40388" s="3">
        <v>40384</v>
      </c>
      <c r="B40388" s="3">
        <f t="shared" si="630"/>
        <v>387942.55642632861</v>
      </c>
    </row>
    <row r="40389" spans="1:2" x14ac:dyDescent="0.25">
      <c r="A40389" s="3">
        <v>40385</v>
      </c>
      <c r="B40389" s="3">
        <f t="shared" ref="B40389:B40452" si="631">LN(A40389)+B40388</f>
        <v>387953.16264003649</v>
      </c>
    </row>
    <row r="40390" spans="1:2" x14ac:dyDescent="0.25">
      <c r="A40390" s="3">
        <v>40386</v>
      </c>
      <c r="B40390" s="3">
        <f t="shared" si="631"/>
        <v>387963.76887850574</v>
      </c>
    </row>
    <row r="40391" spans="1:2" x14ac:dyDescent="0.25">
      <c r="A40391" s="3">
        <v>40387</v>
      </c>
      <c r="B40391" s="3">
        <f t="shared" si="631"/>
        <v>387974.37514173571</v>
      </c>
    </row>
    <row r="40392" spans="1:2" x14ac:dyDescent="0.25">
      <c r="A40392" s="3">
        <v>40388</v>
      </c>
      <c r="B40392" s="3">
        <f t="shared" si="631"/>
        <v>387984.98142972583</v>
      </c>
    </row>
    <row r="40393" spans="1:2" x14ac:dyDescent="0.25">
      <c r="A40393" s="3">
        <v>40389</v>
      </c>
      <c r="B40393" s="3">
        <f t="shared" si="631"/>
        <v>387995.5877424755</v>
      </c>
    </row>
    <row r="40394" spans="1:2" x14ac:dyDescent="0.25">
      <c r="A40394" s="3">
        <v>40390</v>
      </c>
      <c r="B40394" s="3">
        <f t="shared" si="631"/>
        <v>388006.19407998404</v>
      </c>
    </row>
    <row r="40395" spans="1:2" x14ac:dyDescent="0.25">
      <c r="A40395" s="3">
        <v>40391</v>
      </c>
      <c r="B40395" s="3">
        <f t="shared" si="631"/>
        <v>388016.80044225091</v>
      </c>
    </row>
    <row r="40396" spans="1:2" x14ac:dyDescent="0.25">
      <c r="A40396" s="3">
        <v>40392</v>
      </c>
      <c r="B40396" s="3">
        <f t="shared" si="631"/>
        <v>388027.40682927542</v>
      </c>
    </row>
    <row r="40397" spans="1:2" x14ac:dyDescent="0.25">
      <c r="A40397" s="3">
        <v>40393</v>
      </c>
      <c r="B40397" s="3">
        <f t="shared" si="631"/>
        <v>388038.01324105705</v>
      </c>
    </row>
    <row r="40398" spans="1:2" x14ac:dyDescent="0.25">
      <c r="A40398" s="3">
        <v>40394</v>
      </c>
      <c r="B40398" s="3">
        <f t="shared" si="631"/>
        <v>388048.6196775951</v>
      </c>
    </row>
    <row r="40399" spans="1:2" x14ac:dyDescent="0.25">
      <c r="A40399" s="3">
        <v>40395</v>
      </c>
      <c r="B40399" s="3">
        <f t="shared" si="631"/>
        <v>388059.22613888903</v>
      </c>
    </row>
    <row r="40400" spans="1:2" x14ac:dyDescent="0.25">
      <c r="A40400" s="3">
        <v>40396</v>
      </c>
      <c r="B40400" s="3">
        <f t="shared" si="631"/>
        <v>388069.83262493816</v>
      </c>
    </row>
    <row r="40401" spans="1:2" x14ac:dyDescent="0.25">
      <c r="A40401" s="3">
        <v>40397</v>
      </c>
      <c r="B40401" s="3">
        <f t="shared" si="631"/>
        <v>388080.43913574191</v>
      </c>
    </row>
    <row r="40402" spans="1:2" x14ac:dyDescent="0.25">
      <c r="A40402" s="3">
        <v>40398</v>
      </c>
      <c r="B40402" s="3">
        <f t="shared" si="631"/>
        <v>388091.04567129968</v>
      </c>
    </row>
    <row r="40403" spans="1:2" x14ac:dyDescent="0.25">
      <c r="A40403" s="3">
        <v>40399</v>
      </c>
      <c r="B40403" s="3">
        <f t="shared" si="631"/>
        <v>388101.65223161085</v>
      </c>
    </row>
    <row r="40404" spans="1:2" x14ac:dyDescent="0.25">
      <c r="A40404" s="3">
        <v>40400</v>
      </c>
      <c r="B40404" s="3">
        <f t="shared" si="631"/>
        <v>388112.25881667482</v>
      </c>
    </row>
    <row r="40405" spans="1:2" x14ac:dyDescent="0.25">
      <c r="A40405" s="3">
        <v>40401</v>
      </c>
      <c r="B40405" s="3">
        <f t="shared" si="631"/>
        <v>388122.86542649096</v>
      </c>
    </row>
    <row r="40406" spans="1:2" x14ac:dyDescent="0.25">
      <c r="A40406" s="3">
        <v>40402</v>
      </c>
      <c r="B40406" s="3">
        <f t="shared" si="631"/>
        <v>388133.47206105862</v>
      </c>
    </row>
    <row r="40407" spans="1:2" x14ac:dyDescent="0.25">
      <c r="A40407" s="3">
        <v>40403</v>
      </c>
      <c r="B40407" s="3">
        <f t="shared" si="631"/>
        <v>388144.07872037723</v>
      </c>
    </row>
    <row r="40408" spans="1:2" x14ac:dyDescent="0.25">
      <c r="A40408" s="3">
        <v>40404</v>
      </c>
      <c r="B40408" s="3">
        <f t="shared" si="631"/>
        <v>388154.68540444621</v>
      </c>
    </row>
    <row r="40409" spans="1:2" x14ac:dyDescent="0.25">
      <c r="A40409" s="3">
        <v>40405</v>
      </c>
      <c r="B40409" s="3">
        <f t="shared" si="631"/>
        <v>388165.29211326485</v>
      </c>
    </row>
    <row r="40410" spans="1:2" x14ac:dyDescent="0.25">
      <c r="A40410" s="3">
        <v>40406</v>
      </c>
      <c r="B40410" s="3">
        <f t="shared" si="631"/>
        <v>388175.89884683263</v>
      </c>
    </row>
    <row r="40411" spans="1:2" x14ac:dyDescent="0.25">
      <c r="A40411" s="3">
        <v>40407</v>
      </c>
      <c r="B40411" s="3">
        <f t="shared" si="631"/>
        <v>388186.50560514891</v>
      </c>
    </row>
    <row r="40412" spans="1:2" x14ac:dyDescent="0.25">
      <c r="A40412" s="3">
        <v>40408</v>
      </c>
      <c r="B40412" s="3">
        <f t="shared" si="631"/>
        <v>388197.11238821305</v>
      </c>
    </row>
    <row r="40413" spans="1:2" x14ac:dyDescent="0.25">
      <c r="A40413" s="3">
        <v>40409</v>
      </c>
      <c r="B40413" s="3">
        <f t="shared" si="631"/>
        <v>388207.71919602447</v>
      </c>
    </row>
    <row r="40414" spans="1:2" x14ac:dyDescent="0.25">
      <c r="A40414" s="3">
        <v>40410</v>
      </c>
      <c r="B40414" s="3">
        <f t="shared" si="631"/>
        <v>388218.32602858252</v>
      </c>
    </row>
    <row r="40415" spans="1:2" x14ac:dyDescent="0.25">
      <c r="A40415" s="3">
        <v>40411</v>
      </c>
      <c r="B40415" s="3">
        <f t="shared" si="631"/>
        <v>388228.93288588664</v>
      </c>
    </row>
    <row r="40416" spans="1:2" x14ac:dyDescent="0.25">
      <c r="A40416" s="3">
        <v>40412</v>
      </c>
      <c r="B40416" s="3">
        <f t="shared" si="631"/>
        <v>388239.53976793616</v>
      </c>
    </row>
    <row r="40417" spans="1:2" x14ac:dyDescent="0.25">
      <c r="A40417" s="3">
        <v>40413</v>
      </c>
      <c r="B40417" s="3">
        <f t="shared" si="631"/>
        <v>388250.14667473052</v>
      </c>
    </row>
    <row r="40418" spans="1:2" x14ac:dyDescent="0.25">
      <c r="A40418" s="3">
        <v>40414</v>
      </c>
      <c r="B40418" s="3">
        <f t="shared" si="631"/>
        <v>388260.75360626908</v>
      </c>
    </row>
    <row r="40419" spans="1:2" x14ac:dyDescent="0.25">
      <c r="A40419" s="3">
        <v>40415</v>
      </c>
      <c r="B40419" s="3">
        <f t="shared" si="631"/>
        <v>388271.36056255124</v>
      </c>
    </row>
    <row r="40420" spans="1:2" x14ac:dyDescent="0.25">
      <c r="A40420" s="3">
        <v>40416</v>
      </c>
      <c r="B40420" s="3">
        <f t="shared" si="631"/>
        <v>388281.96754357638</v>
      </c>
    </row>
    <row r="40421" spans="1:2" x14ac:dyDescent="0.25">
      <c r="A40421" s="3">
        <v>40417</v>
      </c>
      <c r="B40421" s="3">
        <f t="shared" si="631"/>
        <v>388292.5745493439</v>
      </c>
    </row>
    <row r="40422" spans="1:2" x14ac:dyDescent="0.25">
      <c r="A40422" s="3">
        <v>40418</v>
      </c>
      <c r="B40422" s="3">
        <f t="shared" si="631"/>
        <v>388303.18157985318</v>
      </c>
    </row>
    <row r="40423" spans="1:2" x14ac:dyDescent="0.25">
      <c r="A40423" s="3">
        <v>40419</v>
      </c>
      <c r="B40423" s="3">
        <f t="shared" si="631"/>
        <v>388313.78863510361</v>
      </c>
    </row>
    <row r="40424" spans="1:2" x14ac:dyDescent="0.25">
      <c r="A40424" s="3">
        <v>40420</v>
      </c>
      <c r="B40424" s="3">
        <f t="shared" si="631"/>
        <v>388324.39571509458</v>
      </c>
    </row>
    <row r="40425" spans="1:2" x14ac:dyDescent="0.25">
      <c r="A40425" s="3">
        <v>40421</v>
      </c>
      <c r="B40425" s="3">
        <f t="shared" si="631"/>
        <v>388335.00281982543</v>
      </c>
    </row>
    <row r="40426" spans="1:2" x14ac:dyDescent="0.25">
      <c r="A40426" s="3">
        <v>40422</v>
      </c>
      <c r="B40426" s="3">
        <f t="shared" si="631"/>
        <v>388345.60994929564</v>
      </c>
    </row>
    <row r="40427" spans="1:2" x14ac:dyDescent="0.25">
      <c r="A40427" s="3">
        <v>40423</v>
      </c>
      <c r="B40427" s="3">
        <f t="shared" si="631"/>
        <v>388356.21710350452</v>
      </c>
    </row>
    <row r="40428" spans="1:2" x14ac:dyDescent="0.25">
      <c r="A40428" s="3">
        <v>40424</v>
      </c>
      <c r="B40428" s="3">
        <f t="shared" si="631"/>
        <v>388366.82428245147</v>
      </c>
    </row>
    <row r="40429" spans="1:2" x14ac:dyDescent="0.25">
      <c r="A40429" s="3">
        <v>40425</v>
      </c>
      <c r="B40429" s="3">
        <f t="shared" si="631"/>
        <v>388377.43148613593</v>
      </c>
    </row>
    <row r="40430" spans="1:2" x14ac:dyDescent="0.25">
      <c r="A40430" s="3">
        <v>40426</v>
      </c>
      <c r="B40430" s="3">
        <f t="shared" si="631"/>
        <v>388388.03871455725</v>
      </c>
    </row>
    <row r="40431" spans="1:2" x14ac:dyDescent="0.25">
      <c r="A40431" s="3">
        <v>40427</v>
      </c>
      <c r="B40431" s="3">
        <f t="shared" si="631"/>
        <v>388398.64596771478</v>
      </c>
    </row>
    <row r="40432" spans="1:2" x14ac:dyDescent="0.25">
      <c r="A40432" s="3">
        <v>40428</v>
      </c>
      <c r="B40432" s="3">
        <f t="shared" si="631"/>
        <v>388409.25324560795</v>
      </c>
    </row>
    <row r="40433" spans="1:2" x14ac:dyDescent="0.25">
      <c r="A40433" s="3">
        <v>40429</v>
      </c>
      <c r="B40433" s="3">
        <f t="shared" si="631"/>
        <v>388419.86054823617</v>
      </c>
    </row>
    <row r="40434" spans="1:2" x14ac:dyDescent="0.25">
      <c r="A40434" s="3">
        <v>40430</v>
      </c>
      <c r="B40434" s="3">
        <f t="shared" si="631"/>
        <v>388430.46787559881</v>
      </c>
    </row>
    <row r="40435" spans="1:2" x14ac:dyDescent="0.25">
      <c r="A40435" s="3">
        <v>40431</v>
      </c>
      <c r="B40435" s="3">
        <f t="shared" si="631"/>
        <v>388441.07522769523</v>
      </c>
    </row>
    <row r="40436" spans="1:2" x14ac:dyDescent="0.25">
      <c r="A40436" s="3">
        <v>40432</v>
      </c>
      <c r="B40436" s="3">
        <f t="shared" si="631"/>
        <v>388451.68260452483</v>
      </c>
    </row>
    <row r="40437" spans="1:2" x14ac:dyDescent="0.25">
      <c r="A40437" s="3">
        <v>40433</v>
      </c>
      <c r="B40437" s="3">
        <f t="shared" si="631"/>
        <v>388462.29000608705</v>
      </c>
    </row>
    <row r="40438" spans="1:2" x14ac:dyDescent="0.25">
      <c r="A40438" s="3">
        <v>40434</v>
      </c>
      <c r="B40438" s="3">
        <f t="shared" si="631"/>
        <v>388472.89743238123</v>
      </c>
    </row>
    <row r="40439" spans="1:2" x14ac:dyDescent="0.25">
      <c r="A40439" s="3">
        <v>40435</v>
      </c>
      <c r="B40439" s="3">
        <f t="shared" si="631"/>
        <v>388483.50488340674</v>
      </c>
    </row>
    <row r="40440" spans="1:2" x14ac:dyDescent="0.25">
      <c r="A40440" s="3">
        <v>40436</v>
      </c>
      <c r="B40440" s="3">
        <f t="shared" si="631"/>
        <v>388494.112359163</v>
      </c>
    </row>
    <row r="40441" spans="1:2" x14ac:dyDescent="0.25">
      <c r="A40441" s="3">
        <v>40437</v>
      </c>
      <c r="B40441" s="3">
        <f t="shared" si="631"/>
        <v>388504.71985964943</v>
      </c>
    </row>
    <row r="40442" spans="1:2" x14ac:dyDescent="0.25">
      <c r="A40442" s="3">
        <v>40438</v>
      </c>
      <c r="B40442" s="3">
        <f t="shared" si="631"/>
        <v>388515.32738486538</v>
      </c>
    </row>
    <row r="40443" spans="1:2" x14ac:dyDescent="0.25">
      <c r="A40443" s="3">
        <v>40439</v>
      </c>
      <c r="B40443" s="3">
        <f t="shared" si="631"/>
        <v>388525.93493481021</v>
      </c>
    </row>
    <row r="40444" spans="1:2" x14ac:dyDescent="0.25">
      <c r="A40444" s="3">
        <v>40440</v>
      </c>
      <c r="B40444" s="3">
        <f t="shared" si="631"/>
        <v>388536.54250948335</v>
      </c>
    </row>
    <row r="40445" spans="1:2" x14ac:dyDescent="0.25">
      <c r="A40445" s="3">
        <v>40441</v>
      </c>
      <c r="B40445" s="3">
        <f t="shared" si="631"/>
        <v>388547.15010888415</v>
      </c>
    </row>
    <row r="40446" spans="1:2" x14ac:dyDescent="0.25">
      <c r="A40446" s="3">
        <v>40442</v>
      </c>
      <c r="B40446" s="3">
        <f t="shared" si="631"/>
        <v>388557.75773301203</v>
      </c>
    </row>
    <row r="40447" spans="1:2" x14ac:dyDescent="0.25">
      <c r="A40447" s="3">
        <v>40443</v>
      </c>
      <c r="B40447" s="3">
        <f t="shared" si="631"/>
        <v>388568.3653818664</v>
      </c>
    </row>
    <row r="40448" spans="1:2" x14ac:dyDescent="0.25">
      <c r="A40448" s="3">
        <v>40444</v>
      </c>
      <c r="B40448" s="3">
        <f t="shared" si="631"/>
        <v>388578.97305544664</v>
      </c>
    </row>
    <row r="40449" spans="1:2" x14ac:dyDescent="0.25">
      <c r="A40449" s="3">
        <v>40445</v>
      </c>
      <c r="B40449" s="3">
        <f t="shared" si="631"/>
        <v>388589.58075375209</v>
      </c>
    </row>
    <row r="40450" spans="1:2" x14ac:dyDescent="0.25">
      <c r="A40450" s="3">
        <v>40446</v>
      </c>
      <c r="B40450" s="3">
        <f t="shared" si="631"/>
        <v>388600.18847678218</v>
      </c>
    </row>
    <row r="40451" spans="1:2" x14ac:dyDescent="0.25">
      <c r="A40451" s="3">
        <v>40447</v>
      </c>
      <c r="B40451" s="3">
        <f t="shared" si="631"/>
        <v>388610.79622453626</v>
      </c>
    </row>
    <row r="40452" spans="1:2" x14ac:dyDescent="0.25">
      <c r="A40452" s="3">
        <v>40448</v>
      </c>
      <c r="B40452" s="3">
        <f t="shared" si="631"/>
        <v>388621.40399701375</v>
      </c>
    </row>
    <row r="40453" spans="1:2" x14ac:dyDescent="0.25">
      <c r="A40453" s="3">
        <v>40449</v>
      </c>
      <c r="B40453" s="3">
        <f t="shared" ref="B40453:B40516" si="632">LN(A40453)+B40452</f>
        <v>388632.01179421408</v>
      </c>
    </row>
    <row r="40454" spans="1:2" x14ac:dyDescent="0.25">
      <c r="A40454" s="3">
        <v>40450</v>
      </c>
      <c r="B40454" s="3">
        <f t="shared" si="632"/>
        <v>388642.61961613654</v>
      </c>
    </row>
    <row r="40455" spans="1:2" x14ac:dyDescent="0.25">
      <c r="A40455" s="3">
        <v>40451</v>
      </c>
      <c r="B40455" s="3">
        <f t="shared" si="632"/>
        <v>388653.2274627806</v>
      </c>
    </row>
    <row r="40456" spans="1:2" x14ac:dyDescent="0.25">
      <c r="A40456" s="3">
        <v>40452</v>
      </c>
      <c r="B40456" s="3">
        <f t="shared" si="632"/>
        <v>388663.83533414564</v>
      </c>
    </row>
    <row r="40457" spans="1:2" x14ac:dyDescent="0.25">
      <c r="A40457" s="3">
        <v>40453</v>
      </c>
      <c r="B40457" s="3">
        <f t="shared" si="632"/>
        <v>388674.443230231</v>
      </c>
    </row>
    <row r="40458" spans="1:2" x14ac:dyDescent="0.25">
      <c r="A40458" s="3">
        <v>40454</v>
      </c>
      <c r="B40458" s="3">
        <f t="shared" si="632"/>
        <v>388685.05115103611</v>
      </c>
    </row>
    <row r="40459" spans="1:2" x14ac:dyDescent="0.25">
      <c r="A40459" s="3">
        <v>40455</v>
      </c>
      <c r="B40459" s="3">
        <f t="shared" si="632"/>
        <v>388695.65909656032</v>
      </c>
    </row>
    <row r="40460" spans="1:2" x14ac:dyDescent="0.25">
      <c r="A40460" s="3">
        <v>40456</v>
      </c>
      <c r="B40460" s="3">
        <f t="shared" si="632"/>
        <v>388706.26706680306</v>
      </c>
    </row>
    <row r="40461" spans="1:2" x14ac:dyDescent="0.25">
      <c r="A40461" s="3">
        <v>40457</v>
      </c>
      <c r="B40461" s="3">
        <f t="shared" si="632"/>
        <v>388716.87506176374</v>
      </c>
    </row>
    <row r="40462" spans="1:2" x14ac:dyDescent="0.25">
      <c r="A40462" s="3">
        <v>40458</v>
      </c>
      <c r="B40462" s="3">
        <f t="shared" si="632"/>
        <v>388727.48308144172</v>
      </c>
    </row>
    <row r="40463" spans="1:2" x14ac:dyDescent="0.25">
      <c r="A40463" s="3">
        <v>40459</v>
      </c>
      <c r="B40463" s="3">
        <f t="shared" si="632"/>
        <v>388738.09112583636</v>
      </c>
    </row>
    <row r="40464" spans="1:2" x14ac:dyDescent="0.25">
      <c r="A40464" s="3">
        <v>40460</v>
      </c>
      <c r="B40464" s="3">
        <f t="shared" si="632"/>
        <v>388748.69919494708</v>
      </c>
    </row>
    <row r="40465" spans="1:2" x14ac:dyDescent="0.25">
      <c r="A40465" s="3">
        <v>40461</v>
      </c>
      <c r="B40465" s="3">
        <f t="shared" si="632"/>
        <v>388759.30728877324</v>
      </c>
    </row>
    <row r="40466" spans="1:2" x14ac:dyDescent="0.25">
      <c r="A40466" s="3">
        <v>40462</v>
      </c>
      <c r="B40466" s="3">
        <f t="shared" si="632"/>
        <v>388769.91540731426</v>
      </c>
    </row>
    <row r="40467" spans="1:2" x14ac:dyDescent="0.25">
      <c r="A40467" s="3">
        <v>40463</v>
      </c>
      <c r="B40467" s="3">
        <f t="shared" si="632"/>
        <v>388780.52355056955</v>
      </c>
    </row>
    <row r="40468" spans="1:2" x14ac:dyDescent="0.25">
      <c r="A40468" s="3">
        <v>40464</v>
      </c>
      <c r="B40468" s="3">
        <f t="shared" si="632"/>
        <v>388791.13171853847</v>
      </c>
    </row>
    <row r="40469" spans="1:2" x14ac:dyDescent="0.25">
      <c r="A40469" s="3">
        <v>40465</v>
      </c>
      <c r="B40469" s="3">
        <f t="shared" si="632"/>
        <v>388801.73991122039</v>
      </c>
    </row>
    <row r="40470" spans="1:2" x14ac:dyDescent="0.25">
      <c r="A40470" s="3">
        <v>40466</v>
      </c>
      <c r="B40470" s="3">
        <f t="shared" si="632"/>
        <v>388812.34812861471</v>
      </c>
    </row>
    <row r="40471" spans="1:2" x14ac:dyDescent="0.25">
      <c r="A40471" s="3">
        <v>40467</v>
      </c>
      <c r="B40471" s="3">
        <f t="shared" si="632"/>
        <v>388822.95637072087</v>
      </c>
    </row>
    <row r="40472" spans="1:2" x14ac:dyDescent="0.25">
      <c r="A40472" s="3">
        <v>40468</v>
      </c>
      <c r="B40472" s="3">
        <f t="shared" si="632"/>
        <v>388833.56463753822</v>
      </c>
    </row>
    <row r="40473" spans="1:2" x14ac:dyDescent="0.25">
      <c r="A40473" s="3">
        <v>40469</v>
      </c>
      <c r="B40473" s="3">
        <f t="shared" si="632"/>
        <v>388844.17292906612</v>
      </c>
    </row>
    <row r="40474" spans="1:2" x14ac:dyDescent="0.25">
      <c r="A40474" s="3">
        <v>40470</v>
      </c>
      <c r="B40474" s="3">
        <f t="shared" si="632"/>
        <v>388854.78124530398</v>
      </c>
    </row>
    <row r="40475" spans="1:2" x14ac:dyDescent="0.25">
      <c r="A40475" s="3">
        <v>40471</v>
      </c>
      <c r="B40475" s="3">
        <f t="shared" si="632"/>
        <v>388865.38958625123</v>
      </c>
    </row>
    <row r="40476" spans="1:2" x14ac:dyDescent="0.25">
      <c r="A40476" s="3">
        <v>40472</v>
      </c>
      <c r="B40476" s="3">
        <f t="shared" si="632"/>
        <v>388875.99795190722</v>
      </c>
    </row>
    <row r="40477" spans="1:2" x14ac:dyDescent="0.25">
      <c r="A40477" s="3">
        <v>40473</v>
      </c>
      <c r="B40477" s="3">
        <f t="shared" si="632"/>
        <v>388886.60634227132</v>
      </c>
    </row>
    <row r="40478" spans="1:2" x14ac:dyDescent="0.25">
      <c r="A40478" s="3">
        <v>40474</v>
      </c>
      <c r="B40478" s="3">
        <f t="shared" si="632"/>
        <v>388897.21475734294</v>
      </c>
    </row>
    <row r="40479" spans="1:2" x14ac:dyDescent="0.25">
      <c r="A40479" s="3">
        <v>40475</v>
      </c>
      <c r="B40479" s="3">
        <f t="shared" si="632"/>
        <v>388907.8231971215</v>
      </c>
    </row>
    <row r="40480" spans="1:2" x14ac:dyDescent="0.25">
      <c r="A40480" s="3">
        <v>40476</v>
      </c>
      <c r="B40480" s="3">
        <f t="shared" si="632"/>
        <v>388918.43166160636</v>
      </c>
    </row>
    <row r="40481" spans="1:2" x14ac:dyDescent="0.25">
      <c r="A40481" s="3">
        <v>40477</v>
      </c>
      <c r="B40481" s="3">
        <f t="shared" si="632"/>
        <v>388929.04015079688</v>
      </c>
    </row>
    <row r="40482" spans="1:2" x14ac:dyDescent="0.25">
      <c r="A40482" s="3">
        <v>40478</v>
      </c>
      <c r="B40482" s="3">
        <f t="shared" si="632"/>
        <v>388939.64866469253</v>
      </c>
    </row>
    <row r="40483" spans="1:2" x14ac:dyDescent="0.25">
      <c r="A40483" s="3">
        <v>40479</v>
      </c>
      <c r="B40483" s="3">
        <f t="shared" si="632"/>
        <v>388950.25720329263</v>
      </c>
    </row>
    <row r="40484" spans="1:2" x14ac:dyDescent="0.25">
      <c r="A40484" s="3">
        <v>40480</v>
      </c>
      <c r="B40484" s="3">
        <f t="shared" si="632"/>
        <v>388960.86576659657</v>
      </c>
    </row>
    <row r="40485" spans="1:2" x14ac:dyDescent="0.25">
      <c r="A40485" s="3">
        <v>40481</v>
      </c>
      <c r="B40485" s="3">
        <f t="shared" si="632"/>
        <v>388971.47435460379</v>
      </c>
    </row>
    <row r="40486" spans="1:2" x14ac:dyDescent="0.25">
      <c r="A40486" s="3">
        <v>40482</v>
      </c>
      <c r="B40486" s="3">
        <f t="shared" si="632"/>
        <v>388982.08296731365</v>
      </c>
    </row>
    <row r="40487" spans="1:2" x14ac:dyDescent="0.25">
      <c r="A40487" s="3">
        <v>40483</v>
      </c>
      <c r="B40487" s="3">
        <f t="shared" si="632"/>
        <v>388992.69160472555</v>
      </c>
    </row>
    <row r="40488" spans="1:2" x14ac:dyDescent="0.25">
      <c r="A40488" s="3">
        <v>40484</v>
      </c>
      <c r="B40488" s="3">
        <f t="shared" si="632"/>
        <v>389003.30026683887</v>
      </c>
    </row>
    <row r="40489" spans="1:2" x14ac:dyDescent="0.25">
      <c r="A40489" s="3">
        <v>40485</v>
      </c>
      <c r="B40489" s="3">
        <f t="shared" si="632"/>
        <v>389013.90895365301</v>
      </c>
    </row>
    <row r="40490" spans="1:2" x14ac:dyDescent="0.25">
      <c r="A40490" s="3">
        <v>40486</v>
      </c>
      <c r="B40490" s="3">
        <f t="shared" si="632"/>
        <v>389024.51766516734</v>
      </c>
    </row>
    <row r="40491" spans="1:2" x14ac:dyDescent="0.25">
      <c r="A40491" s="3">
        <v>40487</v>
      </c>
      <c r="B40491" s="3">
        <f t="shared" si="632"/>
        <v>389035.12640138128</v>
      </c>
    </row>
    <row r="40492" spans="1:2" x14ac:dyDescent="0.25">
      <c r="A40492" s="3">
        <v>40488</v>
      </c>
      <c r="B40492" s="3">
        <f t="shared" si="632"/>
        <v>389045.73516229418</v>
      </c>
    </row>
    <row r="40493" spans="1:2" x14ac:dyDescent="0.25">
      <c r="A40493" s="3">
        <v>40489</v>
      </c>
      <c r="B40493" s="3">
        <f t="shared" si="632"/>
        <v>389056.34394790547</v>
      </c>
    </row>
    <row r="40494" spans="1:2" x14ac:dyDescent="0.25">
      <c r="A40494" s="3">
        <v>40490</v>
      </c>
      <c r="B40494" s="3">
        <f t="shared" si="632"/>
        <v>389066.95275821449</v>
      </c>
    </row>
    <row r="40495" spans="1:2" x14ac:dyDescent="0.25">
      <c r="A40495" s="3">
        <v>40491</v>
      </c>
      <c r="B40495" s="3">
        <f t="shared" si="632"/>
        <v>389077.56159322069</v>
      </c>
    </row>
    <row r="40496" spans="1:2" x14ac:dyDescent="0.25">
      <c r="A40496" s="3">
        <v>40492</v>
      </c>
      <c r="B40496" s="3">
        <f t="shared" si="632"/>
        <v>389088.1704529234</v>
      </c>
    </row>
    <row r="40497" spans="1:2" x14ac:dyDescent="0.25">
      <c r="A40497" s="3">
        <v>40493</v>
      </c>
      <c r="B40497" s="3">
        <f t="shared" si="632"/>
        <v>389098.77933732205</v>
      </c>
    </row>
    <row r="40498" spans="1:2" x14ac:dyDescent="0.25">
      <c r="A40498" s="3">
        <v>40494</v>
      </c>
      <c r="B40498" s="3">
        <f t="shared" si="632"/>
        <v>389109.388246416</v>
      </c>
    </row>
    <row r="40499" spans="1:2" x14ac:dyDescent="0.25">
      <c r="A40499" s="3">
        <v>40495</v>
      </c>
      <c r="B40499" s="3">
        <f t="shared" si="632"/>
        <v>389119.99718020466</v>
      </c>
    </row>
    <row r="40500" spans="1:2" x14ac:dyDescent="0.25">
      <c r="A40500" s="3">
        <v>40496</v>
      </c>
      <c r="B40500" s="3">
        <f t="shared" si="632"/>
        <v>389130.60613868746</v>
      </c>
    </row>
    <row r="40501" spans="1:2" x14ac:dyDescent="0.25">
      <c r="A40501" s="3">
        <v>40497</v>
      </c>
      <c r="B40501" s="3">
        <f t="shared" si="632"/>
        <v>389141.21512186376</v>
      </c>
    </row>
    <row r="40502" spans="1:2" x14ac:dyDescent="0.25">
      <c r="A40502" s="3">
        <v>40498</v>
      </c>
      <c r="B40502" s="3">
        <f t="shared" si="632"/>
        <v>389151.82412973291</v>
      </c>
    </row>
    <row r="40503" spans="1:2" x14ac:dyDescent="0.25">
      <c r="A40503" s="3">
        <v>40499</v>
      </c>
      <c r="B40503" s="3">
        <f t="shared" si="632"/>
        <v>389162.43316229433</v>
      </c>
    </row>
    <row r="40504" spans="1:2" x14ac:dyDescent="0.25">
      <c r="A40504" s="3">
        <v>40500</v>
      </c>
      <c r="B40504" s="3">
        <f t="shared" si="632"/>
        <v>389173.04221954744</v>
      </c>
    </row>
    <row r="40505" spans="1:2" x14ac:dyDescent="0.25">
      <c r="A40505" s="3">
        <v>40501</v>
      </c>
      <c r="B40505" s="3">
        <f t="shared" si="632"/>
        <v>389183.6513014916</v>
      </c>
    </row>
    <row r="40506" spans="1:2" x14ac:dyDescent="0.25">
      <c r="A40506" s="3">
        <v>40502</v>
      </c>
      <c r="B40506" s="3">
        <f t="shared" si="632"/>
        <v>389194.26040812617</v>
      </c>
    </row>
    <row r="40507" spans="1:2" x14ac:dyDescent="0.25">
      <c r="A40507" s="3">
        <v>40503</v>
      </c>
      <c r="B40507" s="3">
        <f t="shared" si="632"/>
        <v>389204.86953945062</v>
      </c>
    </row>
    <row r="40508" spans="1:2" x14ac:dyDescent="0.25">
      <c r="A40508" s="3">
        <v>40504</v>
      </c>
      <c r="B40508" s="3">
        <f t="shared" si="632"/>
        <v>389215.47869546426</v>
      </c>
    </row>
    <row r="40509" spans="1:2" x14ac:dyDescent="0.25">
      <c r="A40509" s="3">
        <v>40505</v>
      </c>
      <c r="B40509" s="3">
        <f t="shared" si="632"/>
        <v>389226.08787616651</v>
      </c>
    </row>
    <row r="40510" spans="1:2" x14ac:dyDescent="0.25">
      <c r="A40510" s="3">
        <v>40506</v>
      </c>
      <c r="B40510" s="3">
        <f t="shared" si="632"/>
        <v>389236.69708155678</v>
      </c>
    </row>
    <row r="40511" spans="1:2" x14ac:dyDescent="0.25">
      <c r="A40511" s="3">
        <v>40507</v>
      </c>
      <c r="B40511" s="3">
        <f t="shared" si="632"/>
        <v>389247.30631163443</v>
      </c>
    </row>
    <row r="40512" spans="1:2" x14ac:dyDescent="0.25">
      <c r="A40512" s="3">
        <v>40508</v>
      </c>
      <c r="B40512" s="3">
        <f t="shared" si="632"/>
        <v>389257.91556639888</v>
      </c>
    </row>
    <row r="40513" spans="1:2" x14ac:dyDescent="0.25">
      <c r="A40513" s="3">
        <v>40509</v>
      </c>
      <c r="B40513" s="3">
        <f t="shared" si="632"/>
        <v>389268.52484584949</v>
      </c>
    </row>
    <row r="40514" spans="1:2" x14ac:dyDescent="0.25">
      <c r="A40514" s="3">
        <v>40510</v>
      </c>
      <c r="B40514" s="3">
        <f t="shared" si="632"/>
        <v>389279.13414998568</v>
      </c>
    </row>
    <row r="40515" spans="1:2" x14ac:dyDescent="0.25">
      <c r="A40515" s="3">
        <v>40511</v>
      </c>
      <c r="B40515" s="3">
        <f t="shared" si="632"/>
        <v>389289.74347880681</v>
      </c>
    </row>
    <row r="40516" spans="1:2" x14ac:dyDescent="0.25">
      <c r="A40516" s="3">
        <v>40512</v>
      </c>
      <c r="B40516" s="3">
        <f t="shared" si="632"/>
        <v>389300.35283231229</v>
      </c>
    </row>
    <row r="40517" spans="1:2" x14ac:dyDescent="0.25">
      <c r="A40517" s="3">
        <v>40513</v>
      </c>
      <c r="B40517" s="3">
        <f t="shared" ref="B40517:B40580" si="633">LN(A40517)+B40516</f>
        <v>389310.96221050154</v>
      </c>
    </row>
    <row r="40518" spans="1:2" x14ac:dyDescent="0.25">
      <c r="A40518" s="3">
        <v>40514</v>
      </c>
      <c r="B40518" s="3">
        <f t="shared" si="633"/>
        <v>389321.57161337393</v>
      </c>
    </row>
    <row r="40519" spans="1:2" x14ac:dyDescent="0.25">
      <c r="A40519" s="3">
        <v>40515</v>
      </c>
      <c r="B40519" s="3">
        <f t="shared" si="633"/>
        <v>389332.18104092882</v>
      </c>
    </row>
    <row r="40520" spans="1:2" x14ac:dyDescent="0.25">
      <c r="A40520" s="3">
        <v>40516</v>
      </c>
      <c r="B40520" s="3">
        <f t="shared" si="633"/>
        <v>389342.79049316561</v>
      </c>
    </row>
    <row r="40521" spans="1:2" x14ac:dyDescent="0.25">
      <c r="A40521" s="3">
        <v>40517</v>
      </c>
      <c r="B40521" s="3">
        <f t="shared" si="633"/>
        <v>389353.39997008373</v>
      </c>
    </row>
    <row r="40522" spans="1:2" x14ac:dyDescent="0.25">
      <c r="A40522" s="3">
        <v>40518</v>
      </c>
      <c r="B40522" s="3">
        <f t="shared" si="633"/>
        <v>389364.00947168254</v>
      </c>
    </row>
    <row r="40523" spans="1:2" x14ac:dyDescent="0.25">
      <c r="A40523" s="3">
        <v>40519</v>
      </c>
      <c r="B40523" s="3">
        <f t="shared" si="633"/>
        <v>389374.6189979614</v>
      </c>
    </row>
    <row r="40524" spans="1:2" x14ac:dyDescent="0.25">
      <c r="A40524" s="3">
        <v>40520</v>
      </c>
      <c r="B40524" s="3">
        <f t="shared" si="633"/>
        <v>389385.22854891978</v>
      </c>
    </row>
    <row r="40525" spans="1:2" x14ac:dyDescent="0.25">
      <c r="A40525" s="3">
        <v>40521</v>
      </c>
      <c r="B40525" s="3">
        <f t="shared" si="633"/>
        <v>389395.83812455699</v>
      </c>
    </row>
    <row r="40526" spans="1:2" x14ac:dyDescent="0.25">
      <c r="A40526" s="3">
        <v>40522</v>
      </c>
      <c r="B40526" s="3">
        <f t="shared" si="633"/>
        <v>389406.4477248725</v>
      </c>
    </row>
    <row r="40527" spans="1:2" x14ac:dyDescent="0.25">
      <c r="A40527" s="3">
        <v>40523</v>
      </c>
      <c r="B40527" s="3">
        <f t="shared" si="633"/>
        <v>389417.05734986562</v>
      </c>
    </row>
    <row r="40528" spans="1:2" x14ac:dyDescent="0.25">
      <c r="A40528" s="3">
        <v>40524</v>
      </c>
      <c r="B40528" s="3">
        <f t="shared" si="633"/>
        <v>389427.66699953581</v>
      </c>
    </row>
    <row r="40529" spans="1:2" x14ac:dyDescent="0.25">
      <c r="A40529" s="3">
        <v>40525</v>
      </c>
      <c r="B40529" s="3">
        <f t="shared" si="633"/>
        <v>389438.27667388238</v>
      </c>
    </row>
    <row r="40530" spans="1:2" x14ac:dyDescent="0.25">
      <c r="A40530" s="3">
        <v>40526</v>
      </c>
      <c r="B40530" s="3">
        <f t="shared" si="633"/>
        <v>389448.88637290482</v>
      </c>
    </row>
    <row r="40531" spans="1:2" x14ac:dyDescent="0.25">
      <c r="A40531" s="3">
        <v>40527</v>
      </c>
      <c r="B40531" s="3">
        <f t="shared" si="633"/>
        <v>389459.49609660247</v>
      </c>
    </row>
    <row r="40532" spans="1:2" x14ac:dyDescent="0.25">
      <c r="A40532" s="3">
        <v>40528</v>
      </c>
      <c r="B40532" s="3">
        <f t="shared" si="633"/>
        <v>389470.10584497469</v>
      </c>
    </row>
    <row r="40533" spans="1:2" x14ac:dyDescent="0.25">
      <c r="A40533" s="3">
        <v>40529</v>
      </c>
      <c r="B40533" s="3">
        <f t="shared" si="633"/>
        <v>389480.71561802091</v>
      </c>
    </row>
    <row r="40534" spans="1:2" x14ac:dyDescent="0.25">
      <c r="A40534" s="3">
        <v>40530</v>
      </c>
      <c r="B40534" s="3">
        <f t="shared" si="633"/>
        <v>389491.32541574055</v>
      </c>
    </row>
    <row r="40535" spans="1:2" x14ac:dyDescent="0.25">
      <c r="A40535" s="3">
        <v>40531</v>
      </c>
      <c r="B40535" s="3">
        <f t="shared" si="633"/>
        <v>389501.93523813295</v>
      </c>
    </row>
    <row r="40536" spans="1:2" x14ac:dyDescent="0.25">
      <c r="A40536" s="3">
        <v>40532</v>
      </c>
      <c r="B40536" s="3">
        <f t="shared" si="633"/>
        <v>389512.54508519755</v>
      </c>
    </row>
    <row r="40537" spans="1:2" x14ac:dyDescent="0.25">
      <c r="A40537" s="3">
        <v>40533</v>
      </c>
      <c r="B40537" s="3">
        <f t="shared" si="633"/>
        <v>389523.15495693369</v>
      </c>
    </row>
    <row r="40538" spans="1:2" x14ac:dyDescent="0.25">
      <c r="A40538" s="3">
        <v>40534</v>
      </c>
      <c r="B40538" s="3">
        <f t="shared" si="633"/>
        <v>389533.76485334075</v>
      </c>
    </row>
    <row r="40539" spans="1:2" x14ac:dyDescent="0.25">
      <c r="A40539" s="3">
        <v>40535</v>
      </c>
      <c r="B40539" s="3">
        <f t="shared" si="633"/>
        <v>389544.37477441819</v>
      </c>
    </row>
    <row r="40540" spans="1:2" x14ac:dyDescent="0.25">
      <c r="A40540" s="3">
        <v>40536</v>
      </c>
      <c r="B40540" s="3">
        <f t="shared" si="633"/>
        <v>389554.98472016532</v>
      </c>
    </row>
    <row r="40541" spans="1:2" x14ac:dyDescent="0.25">
      <c r="A40541" s="3">
        <v>40537</v>
      </c>
      <c r="B40541" s="3">
        <f t="shared" si="633"/>
        <v>389565.59469058161</v>
      </c>
    </row>
    <row r="40542" spans="1:2" x14ac:dyDescent="0.25">
      <c r="A40542" s="3">
        <v>40538</v>
      </c>
      <c r="B40542" s="3">
        <f t="shared" si="633"/>
        <v>389576.20468566642</v>
      </c>
    </row>
    <row r="40543" spans="1:2" x14ac:dyDescent="0.25">
      <c r="A40543" s="3">
        <v>40539</v>
      </c>
      <c r="B40543" s="3">
        <f t="shared" si="633"/>
        <v>389586.81470541912</v>
      </c>
    </row>
    <row r="40544" spans="1:2" x14ac:dyDescent="0.25">
      <c r="A40544" s="3">
        <v>40540</v>
      </c>
      <c r="B40544" s="3">
        <f t="shared" si="633"/>
        <v>389597.42474983912</v>
      </c>
    </row>
    <row r="40545" spans="1:2" x14ac:dyDescent="0.25">
      <c r="A40545" s="3">
        <v>40541</v>
      </c>
      <c r="B40545" s="3">
        <f t="shared" si="633"/>
        <v>389608.03481892584</v>
      </c>
    </row>
    <row r="40546" spans="1:2" x14ac:dyDescent="0.25">
      <c r="A40546" s="3">
        <v>40542</v>
      </c>
      <c r="B40546" s="3">
        <f t="shared" si="633"/>
        <v>389618.64491267863</v>
      </c>
    </row>
    <row r="40547" spans="1:2" x14ac:dyDescent="0.25">
      <c r="A40547" s="3">
        <v>40543</v>
      </c>
      <c r="B40547" s="3">
        <f t="shared" si="633"/>
        <v>389629.25503109687</v>
      </c>
    </row>
    <row r="40548" spans="1:2" x14ac:dyDescent="0.25">
      <c r="A40548" s="3">
        <v>40544</v>
      </c>
      <c r="B40548" s="3">
        <f t="shared" si="633"/>
        <v>389639.86517418001</v>
      </c>
    </row>
    <row r="40549" spans="1:2" x14ac:dyDescent="0.25">
      <c r="A40549" s="3">
        <v>40545</v>
      </c>
      <c r="B40549" s="3">
        <f t="shared" si="633"/>
        <v>389650.47534192738</v>
      </c>
    </row>
    <row r="40550" spans="1:2" x14ac:dyDescent="0.25">
      <c r="A40550" s="3">
        <v>40546</v>
      </c>
      <c r="B40550" s="3">
        <f t="shared" si="633"/>
        <v>389661.08553433843</v>
      </c>
    </row>
    <row r="40551" spans="1:2" x14ac:dyDescent="0.25">
      <c r="A40551" s="3">
        <v>40547</v>
      </c>
      <c r="B40551" s="3">
        <f t="shared" si="633"/>
        <v>389671.69575141248</v>
      </c>
    </row>
    <row r="40552" spans="1:2" x14ac:dyDescent="0.25">
      <c r="A40552" s="3">
        <v>40548</v>
      </c>
      <c r="B40552" s="3">
        <f t="shared" si="633"/>
        <v>389682.305993149</v>
      </c>
    </row>
    <row r="40553" spans="1:2" x14ac:dyDescent="0.25">
      <c r="A40553" s="3">
        <v>40549</v>
      </c>
      <c r="B40553" s="3">
        <f t="shared" si="633"/>
        <v>389692.91625954735</v>
      </c>
    </row>
    <row r="40554" spans="1:2" x14ac:dyDescent="0.25">
      <c r="A40554" s="3">
        <v>40550</v>
      </c>
      <c r="B40554" s="3">
        <f t="shared" si="633"/>
        <v>389703.52655060688</v>
      </c>
    </row>
    <row r="40555" spans="1:2" x14ac:dyDescent="0.25">
      <c r="A40555" s="3">
        <v>40551</v>
      </c>
      <c r="B40555" s="3">
        <f t="shared" si="633"/>
        <v>389714.13686632703</v>
      </c>
    </row>
    <row r="40556" spans="1:2" x14ac:dyDescent="0.25">
      <c r="A40556" s="3">
        <v>40552</v>
      </c>
      <c r="B40556" s="3">
        <f t="shared" si="633"/>
        <v>389724.74720670719</v>
      </c>
    </row>
    <row r="40557" spans="1:2" x14ac:dyDescent="0.25">
      <c r="A40557" s="3">
        <v>40553</v>
      </c>
      <c r="B40557" s="3">
        <f t="shared" si="633"/>
        <v>389735.35757174675</v>
      </c>
    </row>
    <row r="40558" spans="1:2" x14ac:dyDescent="0.25">
      <c r="A40558" s="3">
        <v>40554</v>
      </c>
      <c r="B40558" s="3">
        <f t="shared" si="633"/>
        <v>389745.9679614451</v>
      </c>
    </row>
    <row r="40559" spans="1:2" x14ac:dyDescent="0.25">
      <c r="A40559" s="3">
        <v>40555</v>
      </c>
      <c r="B40559" s="3">
        <f t="shared" si="633"/>
        <v>389756.57837580162</v>
      </c>
    </row>
    <row r="40560" spans="1:2" x14ac:dyDescent="0.25">
      <c r="A40560" s="3">
        <v>40556</v>
      </c>
      <c r="B40560" s="3">
        <f t="shared" si="633"/>
        <v>389767.18881481572</v>
      </c>
    </row>
    <row r="40561" spans="1:2" x14ac:dyDescent="0.25">
      <c r="A40561" s="3">
        <v>40557</v>
      </c>
      <c r="B40561" s="3">
        <f t="shared" si="633"/>
        <v>389777.79927848675</v>
      </c>
    </row>
    <row r="40562" spans="1:2" x14ac:dyDescent="0.25">
      <c r="A40562" s="3">
        <v>40558</v>
      </c>
      <c r="B40562" s="3">
        <f t="shared" si="633"/>
        <v>389788.40976681415</v>
      </c>
    </row>
    <row r="40563" spans="1:2" x14ac:dyDescent="0.25">
      <c r="A40563" s="3">
        <v>40559</v>
      </c>
      <c r="B40563" s="3">
        <f t="shared" si="633"/>
        <v>389799.02027979726</v>
      </c>
    </row>
    <row r="40564" spans="1:2" x14ac:dyDescent="0.25">
      <c r="A40564" s="3">
        <v>40560</v>
      </c>
      <c r="B40564" s="3">
        <f t="shared" si="633"/>
        <v>389809.63081743551</v>
      </c>
    </row>
    <row r="40565" spans="1:2" x14ac:dyDescent="0.25">
      <c r="A40565" s="3">
        <v>40561</v>
      </c>
      <c r="B40565" s="3">
        <f t="shared" si="633"/>
        <v>389820.24137972831</v>
      </c>
    </row>
    <row r="40566" spans="1:2" x14ac:dyDescent="0.25">
      <c r="A40566" s="3">
        <v>40562</v>
      </c>
      <c r="B40566" s="3">
        <f t="shared" si="633"/>
        <v>389830.85196667502</v>
      </c>
    </row>
    <row r="40567" spans="1:2" x14ac:dyDescent="0.25">
      <c r="A40567" s="3">
        <v>40563</v>
      </c>
      <c r="B40567" s="3">
        <f t="shared" si="633"/>
        <v>389841.46257827507</v>
      </c>
    </row>
    <row r="40568" spans="1:2" x14ac:dyDescent="0.25">
      <c r="A40568" s="3">
        <v>40564</v>
      </c>
      <c r="B40568" s="3">
        <f t="shared" si="633"/>
        <v>389852.0732145278</v>
      </c>
    </row>
    <row r="40569" spans="1:2" x14ac:dyDescent="0.25">
      <c r="A40569" s="3">
        <v>40565</v>
      </c>
      <c r="B40569" s="3">
        <f t="shared" si="633"/>
        <v>389862.68387543265</v>
      </c>
    </row>
    <row r="40570" spans="1:2" x14ac:dyDescent="0.25">
      <c r="A40570" s="3">
        <v>40566</v>
      </c>
      <c r="B40570" s="3">
        <f t="shared" si="633"/>
        <v>389873.29456098896</v>
      </c>
    </row>
    <row r="40571" spans="1:2" x14ac:dyDescent="0.25">
      <c r="A40571" s="3">
        <v>40567</v>
      </c>
      <c r="B40571" s="3">
        <f t="shared" si="633"/>
        <v>389883.90527119616</v>
      </c>
    </row>
    <row r="40572" spans="1:2" x14ac:dyDescent="0.25">
      <c r="A40572" s="3">
        <v>40568</v>
      </c>
      <c r="B40572" s="3">
        <f t="shared" si="633"/>
        <v>389894.51600605366</v>
      </c>
    </row>
    <row r="40573" spans="1:2" x14ac:dyDescent="0.25">
      <c r="A40573" s="3">
        <v>40569</v>
      </c>
      <c r="B40573" s="3">
        <f t="shared" si="633"/>
        <v>389905.12676556082</v>
      </c>
    </row>
    <row r="40574" spans="1:2" x14ac:dyDescent="0.25">
      <c r="A40574" s="3">
        <v>40570</v>
      </c>
      <c r="B40574" s="3">
        <f t="shared" si="633"/>
        <v>389915.73754971701</v>
      </c>
    </row>
    <row r="40575" spans="1:2" x14ac:dyDescent="0.25">
      <c r="A40575" s="3">
        <v>40571</v>
      </c>
      <c r="B40575" s="3">
        <f t="shared" si="633"/>
        <v>389926.34835852165</v>
      </c>
    </row>
    <row r="40576" spans="1:2" x14ac:dyDescent="0.25">
      <c r="A40576" s="3">
        <v>40572</v>
      </c>
      <c r="B40576" s="3">
        <f t="shared" si="633"/>
        <v>389936.95919197414</v>
      </c>
    </row>
    <row r="40577" spans="1:2" x14ac:dyDescent="0.25">
      <c r="A40577" s="3">
        <v>40573</v>
      </c>
      <c r="B40577" s="3">
        <f t="shared" si="633"/>
        <v>389947.57005007385</v>
      </c>
    </row>
    <row r="40578" spans="1:2" x14ac:dyDescent="0.25">
      <c r="A40578" s="3">
        <v>40574</v>
      </c>
      <c r="B40578" s="3">
        <f t="shared" si="633"/>
        <v>389958.18093282019</v>
      </c>
    </row>
    <row r="40579" spans="1:2" x14ac:dyDescent="0.25">
      <c r="A40579" s="3">
        <v>40575</v>
      </c>
      <c r="B40579" s="3">
        <f t="shared" si="633"/>
        <v>389968.79184021259</v>
      </c>
    </row>
    <row r="40580" spans="1:2" x14ac:dyDescent="0.25">
      <c r="A40580" s="3">
        <v>40576</v>
      </c>
      <c r="B40580" s="3">
        <f t="shared" si="633"/>
        <v>389979.40277225041</v>
      </c>
    </row>
    <row r="40581" spans="1:2" x14ac:dyDescent="0.25">
      <c r="A40581" s="3">
        <v>40577</v>
      </c>
      <c r="B40581" s="3">
        <f t="shared" ref="B40581:B40644" si="634">LN(A40581)+B40580</f>
        <v>389990.013728933</v>
      </c>
    </row>
    <row r="40582" spans="1:2" x14ac:dyDescent="0.25">
      <c r="A40582" s="3">
        <v>40578</v>
      </c>
      <c r="B40582" s="3">
        <f t="shared" si="634"/>
        <v>390000.62471025978</v>
      </c>
    </row>
    <row r="40583" spans="1:2" x14ac:dyDescent="0.25">
      <c r="A40583" s="3">
        <v>40579</v>
      </c>
      <c r="B40583" s="3">
        <f t="shared" si="634"/>
        <v>390011.23571623018</v>
      </c>
    </row>
    <row r="40584" spans="1:2" x14ac:dyDescent="0.25">
      <c r="A40584" s="3">
        <v>40580</v>
      </c>
      <c r="B40584" s="3">
        <f t="shared" si="634"/>
        <v>390021.84674684354</v>
      </c>
    </row>
    <row r="40585" spans="1:2" x14ac:dyDescent="0.25">
      <c r="A40585" s="3">
        <v>40581</v>
      </c>
      <c r="B40585" s="3">
        <f t="shared" si="634"/>
        <v>390032.45780209929</v>
      </c>
    </row>
    <row r="40586" spans="1:2" x14ac:dyDescent="0.25">
      <c r="A40586" s="3">
        <v>40582</v>
      </c>
      <c r="B40586" s="3">
        <f t="shared" si="634"/>
        <v>390043.06888199679</v>
      </c>
    </row>
    <row r="40587" spans="1:2" x14ac:dyDescent="0.25">
      <c r="A40587" s="3">
        <v>40583</v>
      </c>
      <c r="B40587" s="3">
        <f t="shared" si="634"/>
        <v>390053.67998653546</v>
      </c>
    </row>
    <row r="40588" spans="1:2" x14ac:dyDescent="0.25">
      <c r="A40588" s="3">
        <v>40584</v>
      </c>
      <c r="B40588" s="3">
        <f t="shared" si="634"/>
        <v>390064.2911157147</v>
      </c>
    </row>
    <row r="40589" spans="1:2" x14ac:dyDescent="0.25">
      <c r="A40589" s="3">
        <v>40585</v>
      </c>
      <c r="B40589" s="3">
        <f t="shared" si="634"/>
        <v>390074.90226953389</v>
      </c>
    </row>
    <row r="40590" spans="1:2" x14ac:dyDescent="0.25">
      <c r="A40590" s="3">
        <v>40586</v>
      </c>
      <c r="B40590" s="3">
        <f t="shared" si="634"/>
        <v>390085.51344799245</v>
      </c>
    </row>
    <row r="40591" spans="1:2" x14ac:dyDescent="0.25">
      <c r="A40591" s="3">
        <v>40587</v>
      </c>
      <c r="B40591" s="3">
        <f t="shared" si="634"/>
        <v>390096.12465108972</v>
      </c>
    </row>
    <row r="40592" spans="1:2" x14ac:dyDescent="0.25">
      <c r="A40592" s="3">
        <v>40588</v>
      </c>
      <c r="B40592" s="3">
        <f t="shared" si="634"/>
        <v>390106.73587882513</v>
      </c>
    </row>
    <row r="40593" spans="1:2" x14ac:dyDescent="0.25">
      <c r="A40593" s="3">
        <v>40589</v>
      </c>
      <c r="B40593" s="3">
        <f t="shared" si="634"/>
        <v>390117.34713119804</v>
      </c>
    </row>
    <row r="40594" spans="1:2" x14ac:dyDescent="0.25">
      <c r="A40594" s="3">
        <v>40590</v>
      </c>
      <c r="B40594" s="3">
        <f t="shared" si="634"/>
        <v>390127.95840820787</v>
      </c>
    </row>
    <row r="40595" spans="1:2" x14ac:dyDescent="0.25">
      <c r="A40595" s="3">
        <v>40591</v>
      </c>
      <c r="B40595" s="3">
        <f t="shared" si="634"/>
        <v>390138.56970985403</v>
      </c>
    </row>
    <row r="40596" spans="1:2" x14ac:dyDescent="0.25">
      <c r="A40596" s="3">
        <v>40592</v>
      </c>
      <c r="B40596" s="3">
        <f t="shared" si="634"/>
        <v>390149.18103613588</v>
      </c>
    </row>
    <row r="40597" spans="1:2" x14ac:dyDescent="0.25">
      <c r="A40597" s="3">
        <v>40593</v>
      </c>
      <c r="B40597" s="3">
        <f t="shared" si="634"/>
        <v>390159.79238705279</v>
      </c>
    </row>
    <row r="40598" spans="1:2" x14ac:dyDescent="0.25">
      <c r="A40598" s="3">
        <v>40594</v>
      </c>
      <c r="B40598" s="3">
        <f t="shared" si="634"/>
        <v>390170.40376260423</v>
      </c>
    </row>
    <row r="40599" spans="1:2" x14ac:dyDescent="0.25">
      <c r="A40599" s="3">
        <v>40595</v>
      </c>
      <c r="B40599" s="3">
        <f t="shared" si="634"/>
        <v>390181.0151627895</v>
      </c>
    </row>
    <row r="40600" spans="1:2" x14ac:dyDescent="0.25">
      <c r="A40600" s="3">
        <v>40596</v>
      </c>
      <c r="B40600" s="3">
        <f t="shared" si="634"/>
        <v>390191.62658760807</v>
      </c>
    </row>
    <row r="40601" spans="1:2" x14ac:dyDescent="0.25">
      <c r="A40601" s="3">
        <v>40597</v>
      </c>
      <c r="B40601" s="3">
        <f t="shared" si="634"/>
        <v>390202.23803705932</v>
      </c>
    </row>
    <row r="40602" spans="1:2" x14ac:dyDescent="0.25">
      <c r="A40602" s="3">
        <v>40598</v>
      </c>
      <c r="B40602" s="3">
        <f t="shared" si="634"/>
        <v>390212.84951114259</v>
      </c>
    </row>
    <row r="40603" spans="1:2" x14ac:dyDescent="0.25">
      <c r="A40603" s="3">
        <v>40599</v>
      </c>
      <c r="B40603" s="3">
        <f t="shared" si="634"/>
        <v>390223.4610098573</v>
      </c>
    </row>
    <row r="40604" spans="1:2" x14ac:dyDescent="0.25">
      <c r="A40604" s="3">
        <v>40600</v>
      </c>
      <c r="B40604" s="3">
        <f t="shared" si="634"/>
        <v>390234.07253320288</v>
      </c>
    </row>
    <row r="40605" spans="1:2" x14ac:dyDescent="0.25">
      <c r="A40605" s="3">
        <v>40601</v>
      </c>
      <c r="B40605" s="3">
        <f t="shared" si="634"/>
        <v>390244.68408117868</v>
      </c>
    </row>
    <row r="40606" spans="1:2" x14ac:dyDescent="0.25">
      <c r="A40606" s="3">
        <v>40602</v>
      </c>
      <c r="B40606" s="3">
        <f t="shared" si="634"/>
        <v>390255.29565378412</v>
      </c>
    </row>
    <row r="40607" spans="1:2" x14ac:dyDescent="0.25">
      <c r="A40607" s="3">
        <v>40603</v>
      </c>
      <c r="B40607" s="3">
        <f t="shared" si="634"/>
        <v>390265.90725101862</v>
      </c>
    </row>
    <row r="40608" spans="1:2" x14ac:dyDescent="0.25">
      <c r="A40608" s="3">
        <v>40604</v>
      </c>
      <c r="B40608" s="3">
        <f t="shared" si="634"/>
        <v>390276.51887288154</v>
      </c>
    </row>
    <row r="40609" spans="1:2" x14ac:dyDescent="0.25">
      <c r="A40609" s="3">
        <v>40605</v>
      </c>
      <c r="B40609" s="3">
        <f t="shared" si="634"/>
        <v>390287.13051937224</v>
      </c>
    </row>
    <row r="40610" spans="1:2" x14ac:dyDescent="0.25">
      <c r="A40610" s="3">
        <v>40606</v>
      </c>
      <c r="B40610" s="3">
        <f t="shared" si="634"/>
        <v>390297.74219049019</v>
      </c>
    </row>
    <row r="40611" spans="1:2" x14ac:dyDescent="0.25">
      <c r="A40611" s="3">
        <v>40607</v>
      </c>
      <c r="B40611" s="3">
        <f t="shared" si="634"/>
        <v>390308.35388623469</v>
      </c>
    </row>
    <row r="40612" spans="1:2" x14ac:dyDescent="0.25">
      <c r="A40612" s="3">
        <v>40608</v>
      </c>
      <c r="B40612" s="3">
        <f t="shared" si="634"/>
        <v>390318.96560660523</v>
      </c>
    </row>
    <row r="40613" spans="1:2" x14ac:dyDescent="0.25">
      <c r="A40613" s="3">
        <v>40609</v>
      </c>
      <c r="B40613" s="3">
        <f t="shared" si="634"/>
        <v>390329.57735160115</v>
      </c>
    </row>
    <row r="40614" spans="1:2" x14ac:dyDescent="0.25">
      <c r="A40614" s="3">
        <v>40610</v>
      </c>
      <c r="B40614" s="3">
        <f t="shared" si="634"/>
        <v>390340.18912122183</v>
      </c>
    </row>
    <row r="40615" spans="1:2" x14ac:dyDescent="0.25">
      <c r="A40615" s="3">
        <v>40611</v>
      </c>
      <c r="B40615" s="3">
        <f t="shared" si="634"/>
        <v>390350.80091546668</v>
      </c>
    </row>
    <row r="40616" spans="1:2" x14ac:dyDescent="0.25">
      <c r="A40616" s="3">
        <v>40612</v>
      </c>
      <c r="B40616" s="3">
        <f t="shared" si="634"/>
        <v>390361.41273433511</v>
      </c>
    </row>
    <row r="40617" spans="1:2" x14ac:dyDescent="0.25">
      <c r="A40617" s="3">
        <v>40613</v>
      </c>
      <c r="B40617" s="3">
        <f t="shared" si="634"/>
        <v>390372.02457782649</v>
      </c>
    </row>
    <row r="40618" spans="1:2" x14ac:dyDescent="0.25">
      <c r="A40618" s="3">
        <v>40614</v>
      </c>
      <c r="B40618" s="3">
        <f t="shared" si="634"/>
        <v>390382.63644594024</v>
      </c>
    </row>
    <row r="40619" spans="1:2" x14ac:dyDescent="0.25">
      <c r="A40619" s="3">
        <v>40615</v>
      </c>
      <c r="B40619" s="3">
        <f t="shared" si="634"/>
        <v>390393.24833867571</v>
      </c>
    </row>
    <row r="40620" spans="1:2" x14ac:dyDescent="0.25">
      <c r="A40620" s="3">
        <v>40616</v>
      </c>
      <c r="B40620" s="3">
        <f t="shared" si="634"/>
        <v>390403.86025603232</v>
      </c>
    </row>
    <row r="40621" spans="1:2" x14ac:dyDescent="0.25">
      <c r="A40621" s="3">
        <v>40617</v>
      </c>
      <c r="B40621" s="3">
        <f t="shared" si="634"/>
        <v>390414.47219800949</v>
      </c>
    </row>
    <row r="40622" spans="1:2" x14ac:dyDescent="0.25">
      <c r="A40622" s="3">
        <v>40618</v>
      </c>
      <c r="B40622" s="3">
        <f t="shared" si="634"/>
        <v>390425.08416460658</v>
      </c>
    </row>
    <row r="40623" spans="1:2" x14ac:dyDescent="0.25">
      <c r="A40623" s="3">
        <v>40619</v>
      </c>
      <c r="B40623" s="3">
        <f t="shared" si="634"/>
        <v>390435.69615582301</v>
      </c>
    </row>
    <row r="40624" spans="1:2" x14ac:dyDescent="0.25">
      <c r="A40624" s="3">
        <v>40620</v>
      </c>
      <c r="B40624" s="3">
        <f t="shared" si="634"/>
        <v>390446.30817165814</v>
      </c>
    </row>
    <row r="40625" spans="1:2" x14ac:dyDescent="0.25">
      <c r="A40625" s="3">
        <v>40621</v>
      </c>
      <c r="B40625" s="3">
        <f t="shared" si="634"/>
        <v>390456.92021211138</v>
      </c>
    </row>
    <row r="40626" spans="1:2" x14ac:dyDescent="0.25">
      <c r="A40626" s="3">
        <v>40622</v>
      </c>
      <c r="B40626" s="3">
        <f t="shared" si="634"/>
        <v>390467.53227718215</v>
      </c>
    </row>
    <row r="40627" spans="1:2" x14ac:dyDescent="0.25">
      <c r="A40627" s="3">
        <v>40623</v>
      </c>
      <c r="B40627" s="3">
        <f t="shared" si="634"/>
        <v>390478.14436686982</v>
      </c>
    </row>
    <row r="40628" spans="1:2" x14ac:dyDescent="0.25">
      <c r="A40628" s="3">
        <v>40624</v>
      </c>
      <c r="B40628" s="3">
        <f t="shared" si="634"/>
        <v>390488.75648117374</v>
      </c>
    </row>
    <row r="40629" spans="1:2" x14ac:dyDescent="0.25">
      <c r="A40629" s="3">
        <v>40625</v>
      </c>
      <c r="B40629" s="3">
        <f t="shared" si="634"/>
        <v>390499.36862009339</v>
      </c>
    </row>
    <row r="40630" spans="1:2" x14ac:dyDescent="0.25">
      <c r="A40630" s="3">
        <v>40626</v>
      </c>
      <c r="B40630" s="3">
        <f t="shared" si="634"/>
        <v>390509.98078362813</v>
      </c>
    </row>
    <row r="40631" spans="1:2" x14ac:dyDescent="0.25">
      <c r="A40631" s="3">
        <v>40627</v>
      </c>
      <c r="B40631" s="3">
        <f t="shared" si="634"/>
        <v>390520.59297177731</v>
      </c>
    </row>
    <row r="40632" spans="1:2" x14ac:dyDescent="0.25">
      <c r="A40632" s="3">
        <v>40628</v>
      </c>
      <c r="B40632" s="3">
        <f t="shared" si="634"/>
        <v>390531.20518454036</v>
      </c>
    </row>
    <row r="40633" spans="1:2" x14ac:dyDescent="0.25">
      <c r="A40633" s="3">
        <v>40629</v>
      </c>
      <c r="B40633" s="3">
        <f t="shared" si="634"/>
        <v>390541.8174219167</v>
      </c>
    </row>
    <row r="40634" spans="1:2" x14ac:dyDescent="0.25">
      <c r="A40634" s="3">
        <v>40630</v>
      </c>
      <c r="B40634" s="3">
        <f t="shared" si="634"/>
        <v>390552.42968390568</v>
      </c>
    </row>
    <row r="40635" spans="1:2" x14ac:dyDescent="0.25">
      <c r="A40635" s="3">
        <v>40631</v>
      </c>
      <c r="B40635" s="3">
        <f t="shared" si="634"/>
        <v>390563.04197050672</v>
      </c>
    </row>
    <row r="40636" spans="1:2" x14ac:dyDescent="0.25">
      <c r="A40636" s="3">
        <v>40632</v>
      </c>
      <c r="B40636" s="3">
        <f t="shared" si="634"/>
        <v>390573.65428171918</v>
      </c>
    </row>
    <row r="40637" spans="1:2" x14ac:dyDescent="0.25">
      <c r="A40637" s="3">
        <v>40633</v>
      </c>
      <c r="B40637" s="3">
        <f t="shared" si="634"/>
        <v>390584.26661754248</v>
      </c>
    </row>
    <row r="40638" spans="1:2" x14ac:dyDescent="0.25">
      <c r="A40638" s="3">
        <v>40634</v>
      </c>
      <c r="B40638" s="3">
        <f t="shared" si="634"/>
        <v>390594.87897797604</v>
      </c>
    </row>
    <row r="40639" spans="1:2" x14ac:dyDescent="0.25">
      <c r="A40639" s="3">
        <v>40635</v>
      </c>
      <c r="B40639" s="3">
        <f t="shared" si="634"/>
        <v>390605.49136301922</v>
      </c>
    </row>
    <row r="40640" spans="1:2" x14ac:dyDescent="0.25">
      <c r="A40640" s="3">
        <v>40636</v>
      </c>
      <c r="B40640" s="3">
        <f t="shared" si="634"/>
        <v>390616.10377267143</v>
      </c>
    </row>
    <row r="40641" spans="1:2" x14ac:dyDescent="0.25">
      <c r="A40641" s="3">
        <v>40637</v>
      </c>
      <c r="B40641" s="3">
        <f t="shared" si="634"/>
        <v>390626.71620693203</v>
      </c>
    </row>
    <row r="40642" spans="1:2" x14ac:dyDescent="0.25">
      <c r="A40642" s="3">
        <v>40638</v>
      </c>
      <c r="B40642" s="3">
        <f t="shared" si="634"/>
        <v>390637.32866580045</v>
      </c>
    </row>
    <row r="40643" spans="1:2" x14ac:dyDescent="0.25">
      <c r="A40643" s="3">
        <v>40639</v>
      </c>
      <c r="B40643" s="3">
        <f t="shared" si="634"/>
        <v>390647.9411492761</v>
      </c>
    </row>
    <row r="40644" spans="1:2" x14ac:dyDescent="0.25">
      <c r="A40644" s="3">
        <v>40640</v>
      </c>
      <c r="B40644" s="3">
        <f t="shared" si="634"/>
        <v>390658.55365735834</v>
      </c>
    </row>
    <row r="40645" spans="1:2" x14ac:dyDescent="0.25">
      <c r="A40645" s="3">
        <v>40641</v>
      </c>
      <c r="B40645" s="3">
        <f t="shared" ref="B40645:B40708" si="635">LN(A40645)+B40644</f>
        <v>390669.16619004658</v>
      </c>
    </row>
    <row r="40646" spans="1:2" x14ac:dyDescent="0.25">
      <c r="A40646" s="3">
        <v>40642</v>
      </c>
      <c r="B40646" s="3">
        <f t="shared" si="635"/>
        <v>390679.7787473402</v>
      </c>
    </row>
    <row r="40647" spans="1:2" x14ac:dyDescent="0.25">
      <c r="A40647" s="3">
        <v>40643</v>
      </c>
      <c r="B40647" s="3">
        <f t="shared" si="635"/>
        <v>390690.3913292386</v>
      </c>
    </row>
    <row r="40648" spans="1:2" x14ac:dyDescent="0.25">
      <c r="A40648" s="3">
        <v>40644</v>
      </c>
      <c r="B40648" s="3">
        <f t="shared" si="635"/>
        <v>390701.0039357412</v>
      </c>
    </row>
    <row r="40649" spans="1:2" x14ac:dyDescent="0.25">
      <c r="A40649" s="3">
        <v>40645</v>
      </c>
      <c r="B40649" s="3">
        <f t="shared" si="635"/>
        <v>390711.61656684737</v>
      </c>
    </row>
    <row r="40650" spans="1:2" x14ac:dyDescent="0.25">
      <c r="A40650" s="3">
        <v>40646</v>
      </c>
      <c r="B40650" s="3">
        <f t="shared" si="635"/>
        <v>390722.22922255652</v>
      </c>
    </row>
    <row r="40651" spans="1:2" x14ac:dyDescent="0.25">
      <c r="A40651" s="3">
        <v>40647</v>
      </c>
      <c r="B40651" s="3">
        <f t="shared" si="635"/>
        <v>390732.84190286801</v>
      </c>
    </row>
    <row r="40652" spans="1:2" x14ac:dyDescent="0.25">
      <c r="A40652" s="3">
        <v>40648</v>
      </c>
      <c r="B40652" s="3">
        <f t="shared" si="635"/>
        <v>390743.45460778126</v>
      </c>
    </row>
    <row r="40653" spans="1:2" x14ac:dyDescent="0.25">
      <c r="A40653" s="3">
        <v>40649</v>
      </c>
      <c r="B40653" s="3">
        <f t="shared" si="635"/>
        <v>390754.06733729568</v>
      </c>
    </row>
    <row r="40654" spans="1:2" x14ac:dyDescent="0.25">
      <c r="A40654" s="3">
        <v>40650</v>
      </c>
      <c r="B40654" s="3">
        <f t="shared" si="635"/>
        <v>390764.68009141064</v>
      </c>
    </row>
    <row r="40655" spans="1:2" x14ac:dyDescent="0.25">
      <c r="A40655" s="3">
        <v>40651</v>
      </c>
      <c r="B40655" s="3">
        <f t="shared" si="635"/>
        <v>390775.29287012556</v>
      </c>
    </row>
    <row r="40656" spans="1:2" x14ac:dyDescent="0.25">
      <c r="A40656" s="3">
        <v>40652</v>
      </c>
      <c r="B40656" s="3">
        <f t="shared" si="635"/>
        <v>390785.90567343979</v>
      </c>
    </row>
    <row r="40657" spans="1:2" x14ac:dyDescent="0.25">
      <c r="A40657" s="3">
        <v>40653</v>
      </c>
      <c r="B40657" s="3">
        <f t="shared" si="635"/>
        <v>390796.51850135275</v>
      </c>
    </row>
    <row r="40658" spans="1:2" x14ac:dyDescent="0.25">
      <c r="A40658" s="3">
        <v>40654</v>
      </c>
      <c r="B40658" s="3">
        <f t="shared" si="635"/>
        <v>390807.13135386386</v>
      </c>
    </row>
    <row r="40659" spans="1:2" x14ac:dyDescent="0.25">
      <c r="A40659" s="3">
        <v>40655</v>
      </c>
      <c r="B40659" s="3">
        <f t="shared" si="635"/>
        <v>390817.74423097249</v>
      </c>
    </row>
    <row r="40660" spans="1:2" x14ac:dyDescent="0.25">
      <c r="A40660" s="3">
        <v>40656</v>
      </c>
      <c r="B40660" s="3">
        <f t="shared" si="635"/>
        <v>390828.35713267804</v>
      </c>
    </row>
    <row r="40661" spans="1:2" x14ac:dyDescent="0.25">
      <c r="A40661" s="3">
        <v>40657</v>
      </c>
      <c r="B40661" s="3">
        <f t="shared" si="635"/>
        <v>390838.97005897993</v>
      </c>
    </row>
    <row r="40662" spans="1:2" x14ac:dyDescent="0.25">
      <c r="A40662" s="3">
        <v>40658</v>
      </c>
      <c r="B40662" s="3">
        <f t="shared" si="635"/>
        <v>390849.58300987753</v>
      </c>
    </row>
    <row r="40663" spans="1:2" x14ac:dyDescent="0.25">
      <c r="A40663" s="3">
        <v>40659</v>
      </c>
      <c r="B40663" s="3">
        <f t="shared" si="635"/>
        <v>390860.1959853702</v>
      </c>
    </row>
    <row r="40664" spans="1:2" x14ac:dyDescent="0.25">
      <c r="A40664" s="3">
        <v>40660</v>
      </c>
      <c r="B40664" s="3">
        <f t="shared" si="635"/>
        <v>390870.80898545741</v>
      </c>
    </row>
    <row r="40665" spans="1:2" x14ac:dyDescent="0.25">
      <c r="A40665" s="3">
        <v>40661</v>
      </c>
      <c r="B40665" s="3">
        <f t="shared" si="635"/>
        <v>390881.42201013846</v>
      </c>
    </row>
    <row r="40666" spans="1:2" x14ac:dyDescent="0.25">
      <c r="A40666" s="3">
        <v>40662</v>
      </c>
      <c r="B40666" s="3">
        <f t="shared" si="635"/>
        <v>390892.03505941282</v>
      </c>
    </row>
    <row r="40667" spans="1:2" x14ac:dyDescent="0.25">
      <c r="A40667" s="3">
        <v>40663</v>
      </c>
      <c r="B40667" s="3">
        <f t="shared" si="635"/>
        <v>390902.64813327987</v>
      </c>
    </row>
    <row r="40668" spans="1:2" x14ac:dyDescent="0.25">
      <c r="A40668" s="3">
        <v>40664</v>
      </c>
      <c r="B40668" s="3">
        <f t="shared" si="635"/>
        <v>390913.26123173902</v>
      </c>
    </row>
    <row r="40669" spans="1:2" x14ac:dyDescent="0.25">
      <c r="A40669" s="3">
        <v>40665</v>
      </c>
      <c r="B40669" s="3">
        <f t="shared" si="635"/>
        <v>390923.87435478962</v>
      </c>
    </row>
    <row r="40670" spans="1:2" x14ac:dyDescent="0.25">
      <c r="A40670" s="3">
        <v>40666</v>
      </c>
      <c r="B40670" s="3">
        <f t="shared" si="635"/>
        <v>390934.48750243109</v>
      </c>
    </row>
    <row r="40671" spans="1:2" x14ac:dyDescent="0.25">
      <c r="A40671" s="3">
        <v>40667</v>
      </c>
      <c r="B40671" s="3">
        <f t="shared" si="635"/>
        <v>390945.1006746628</v>
      </c>
    </row>
    <row r="40672" spans="1:2" x14ac:dyDescent="0.25">
      <c r="A40672" s="3">
        <v>40668</v>
      </c>
      <c r="B40672" s="3">
        <f t="shared" si="635"/>
        <v>390955.71387148421</v>
      </c>
    </row>
    <row r="40673" spans="1:2" x14ac:dyDescent="0.25">
      <c r="A40673" s="3">
        <v>40669</v>
      </c>
      <c r="B40673" s="3">
        <f t="shared" si="635"/>
        <v>390966.32709289464</v>
      </c>
    </row>
    <row r="40674" spans="1:2" x14ac:dyDescent="0.25">
      <c r="A40674" s="3">
        <v>40670</v>
      </c>
      <c r="B40674" s="3">
        <f t="shared" si="635"/>
        <v>390976.94033889356</v>
      </c>
    </row>
    <row r="40675" spans="1:2" x14ac:dyDescent="0.25">
      <c r="A40675" s="3">
        <v>40671</v>
      </c>
      <c r="B40675" s="3">
        <f t="shared" si="635"/>
        <v>390987.55360948032</v>
      </c>
    </row>
    <row r="40676" spans="1:2" x14ac:dyDescent="0.25">
      <c r="A40676" s="3">
        <v>40672</v>
      </c>
      <c r="B40676" s="3">
        <f t="shared" si="635"/>
        <v>390998.1669046543</v>
      </c>
    </row>
    <row r="40677" spans="1:2" x14ac:dyDescent="0.25">
      <c r="A40677" s="3">
        <v>40673</v>
      </c>
      <c r="B40677" s="3">
        <f t="shared" si="635"/>
        <v>391008.78022441495</v>
      </c>
    </row>
    <row r="40678" spans="1:2" x14ac:dyDescent="0.25">
      <c r="A40678" s="3">
        <v>40674</v>
      </c>
      <c r="B40678" s="3">
        <f t="shared" si="635"/>
        <v>391019.39356876159</v>
      </c>
    </row>
    <row r="40679" spans="1:2" x14ac:dyDescent="0.25">
      <c r="A40679" s="3">
        <v>40675</v>
      </c>
      <c r="B40679" s="3">
        <f t="shared" si="635"/>
        <v>391030.00693769369</v>
      </c>
    </row>
    <row r="40680" spans="1:2" x14ac:dyDescent="0.25">
      <c r="A40680" s="3">
        <v>40676</v>
      </c>
      <c r="B40680" s="3">
        <f t="shared" si="635"/>
        <v>391040.62033121061</v>
      </c>
    </row>
    <row r="40681" spans="1:2" x14ac:dyDescent="0.25">
      <c r="A40681" s="3">
        <v>40677</v>
      </c>
      <c r="B40681" s="3">
        <f t="shared" si="635"/>
        <v>391051.23374931177</v>
      </c>
    </row>
    <row r="40682" spans="1:2" x14ac:dyDescent="0.25">
      <c r="A40682" s="3">
        <v>40678</v>
      </c>
      <c r="B40682" s="3">
        <f t="shared" si="635"/>
        <v>391061.84719199652</v>
      </c>
    </row>
    <row r="40683" spans="1:2" x14ac:dyDescent="0.25">
      <c r="A40683" s="3">
        <v>40679</v>
      </c>
      <c r="B40683" s="3">
        <f t="shared" si="635"/>
        <v>391072.4606592643</v>
      </c>
    </row>
    <row r="40684" spans="1:2" x14ac:dyDescent="0.25">
      <c r="A40684" s="3">
        <v>40680</v>
      </c>
      <c r="B40684" s="3">
        <f t="shared" si="635"/>
        <v>391083.07415111444</v>
      </c>
    </row>
    <row r="40685" spans="1:2" x14ac:dyDescent="0.25">
      <c r="A40685" s="3">
        <v>40681</v>
      </c>
      <c r="B40685" s="3">
        <f t="shared" si="635"/>
        <v>391093.68766754639</v>
      </c>
    </row>
    <row r="40686" spans="1:2" x14ac:dyDescent="0.25">
      <c r="A40686" s="3">
        <v>40682</v>
      </c>
      <c r="B40686" s="3">
        <f t="shared" si="635"/>
        <v>391104.30120855954</v>
      </c>
    </row>
    <row r="40687" spans="1:2" x14ac:dyDescent="0.25">
      <c r="A40687" s="3">
        <v>40683</v>
      </c>
      <c r="B40687" s="3">
        <f t="shared" si="635"/>
        <v>391114.91477415332</v>
      </c>
    </row>
    <row r="40688" spans="1:2" x14ac:dyDescent="0.25">
      <c r="A40688" s="3">
        <v>40684</v>
      </c>
      <c r="B40688" s="3">
        <f t="shared" si="635"/>
        <v>391125.5283643271</v>
      </c>
    </row>
    <row r="40689" spans="1:2" x14ac:dyDescent="0.25">
      <c r="A40689" s="3">
        <v>40685</v>
      </c>
      <c r="B40689" s="3">
        <f t="shared" si="635"/>
        <v>391136.14197908022</v>
      </c>
    </row>
    <row r="40690" spans="1:2" x14ac:dyDescent="0.25">
      <c r="A40690" s="3">
        <v>40686</v>
      </c>
      <c r="B40690" s="3">
        <f t="shared" si="635"/>
        <v>391146.75561841211</v>
      </c>
    </row>
    <row r="40691" spans="1:2" x14ac:dyDescent="0.25">
      <c r="A40691" s="3">
        <v>40687</v>
      </c>
      <c r="B40691" s="3">
        <f t="shared" si="635"/>
        <v>391157.36928232218</v>
      </c>
    </row>
    <row r="40692" spans="1:2" x14ac:dyDescent="0.25">
      <c r="A40692" s="3">
        <v>40688</v>
      </c>
      <c r="B40692" s="3">
        <f t="shared" si="635"/>
        <v>391167.98297080986</v>
      </c>
    </row>
    <row r="40693" spans="1:2" x14ac:dyDescent="0.25">
      <c r="A40693" s="3">
        <v>40689</v>
      </c>
      <c r="B40693" s="3">
        <f t="shared" si="635"/>
        <v>391178.59668387449</v>
      </c>
    </row>
    <row r="40694" spans="1:2" x14ac:dyDescent="0.25">
      <c r="A40694" s="3">
        <v>40690</v>
      </c>
      <c r="B40694" s="3">
        <f t="shared" si="635"/>
        <v>391189.21042151551</v>
      </c>
    </row>
    <row r="40695" spans="1:2" x14ac:dyDescent="0.25">
      <c r="A40695" s="3">
        <v>40691</v>
      </c>
      <c r="B40695" s="3">
        <f t="shared" si="635"/>
        <v>391199.82418373227</v>
      </c>
    </row>
    <row r="40696" spans="1:2" x14ac:dyDescent="0.25">
      <c r="A40696" s="3">
        <v>40692</v>
      </c>
      <c r="B40696" s="3">
        <f t="shared" si="635"/>
        <v>391210.43797052419</v>
      </c>
    </row>
    <row r="40697" spans="1:2" x14ac:dyDescent="0.25">
      <c r="A40697" s="3">
        <v>40693</v>
      </c>
      <c r="B40697" s="3">
        <f t="shared" si="635"/>
        <v>391221.05178189068</v>
      </c>
    </row>
    <row r="40698" spans="1:2" x14ac:dyDescent="0.25">
      <c r="A40698" s="3">
        <v>40694</v>
      </c>
      <c r="B40698" s="3">
        <f t="shared" si="635"/>
        <v>391231.66561783111</v>
      </c>
    </row>
    <row r="40699" spans="1:2" x14ac:dyDescent="0.25">
      <c r="A40699" s="3">
        <v>40695</v>
      </c>
      <c r="B40699" s="3">
        <f t="shared" si="635"/>
        <v>391242.27947834489</v>
      </c>
    </row>
    <row r="40700" spans="1:2" x14ac:dyDescent="0.25">
      <c r="A40700" s="3">
        <v>40696</v>
      </c>
      <c r="B40700" s="3">
        <f t="shared" si="635"/>
        <v>391252.89336343139</v>
      </c>
    </row>
    <row r="40701" spans="1:2" x14ac:dyDescent="0.25">
      <c r="A40701" s="3">
        <v>40697</v>
      </c>
      <c r="B40701" s="3">
        <f t="shared" si="635"/>
        <v>391263.50727309001</v>
      </c>
    </row>
    <row r="40702" spans="1:2" x14ac:dyDescent="0.25">
      <c r="A40702" s="3">
        <v>40698</v>
      </c>
      <c r="B40702" s="3">
        <f t="shared" si="635"/>
        <v>391274.12120732019</v>
      </c>
    </row>
    <row r="40703" spans="1:2" x14ac:dyDescent="0.25">
      <c r="A40703" s="3">
        <v>40699</v>
      </c>
      <c r="B40703" s="3">
        <f t="shared" si="635"/>
        <v>391284.73516612127</v>
      </c>
    </row>
    <row r="40704" spans="1:2" x14ac:dyDescent="0.25">
      <c r="A40704" s="3">
        <v>40700</v>
      </c>
      <c r="B40704" s="3">
        <f t="shared" si="635"/>
        <v>391295.34914949269</v>
      </c>
    </row>
    <row r="40705" spans="1:2" x14ac:dyDescent="0.25">
      <c r="A40705" s="3">
        <v>40701</v>
      </c>
      <c r="B40705" s="3">
        <f t="shared" si="635"/>
        <v>391305.96315743384</v>
      </c>
    </row>
    <row r="40706" spans="1:2" x14ac:dyDescent="0.25">
      <c r="A40706" s="3">
        <v>40702</v>
      </c>
      <c r="B40706" s="3">
        <f t="shared" si="635"/>
        <v>391316.5771899441</v>
      </c>
    </row>
    <row r="40707" spans="1:2" x14ac:dyDescent="0.25">
      <c r="A40707" s="3">
        <v>40703</v>
      </c>
      <c r="B40707" s="3">
        <f t="shared" si="635"/>
        <v>391327.19124702289</v>
      </c>
    </row>
    <row r="40708" spans="1:2" x14ac:dyDescent="0.25">
      <c r="A40708" s="3">
        <v>40704</v>
      </c>
      <c r="B40708" s="3">
        <f t="shared" si="635"/>
        <v>391337.80532866961</v>
      </c>
    </row>
    <row r="40709" spans="1:2" x14ac:dyDescent="0.25">
      <c r="A40709" s="3">
        <v>40705</v>
      </c>
      <c r="B40709" s="3">
        <f t="shared" ref="B40709:B40772" si="636">LN(A40709)+B40708</f>
        <v>391348.41943488363</v>
      </c>
    </row>
    <row r="40710" spans="1:2" x14ac:dyDescent="0.25">
      <c r="A40710" s="3">
        <v>40706</v>
      </c>
      <c r="B40710" s="3">
        <f t="shared" si="636"/>
        <v>391359.03356566437</v>
      </c>
    </row>
    <row r="40711" spans="1:2" x14ac:dyDescent="0.25">
      <c r="A40711" s="3">
        <v>40707</v>
      </c>
      <c r="B40711" s="3">
        <f t="shared" si="636"/>
        <v>391369.64772101119</v>
      </c>
    </row>
    <row r="40712" spans="1:2" x14ac:dyDescent="0.25">
      <c r="A40712" s="3">
        <v>40708</v>
      </c>
      <c r="B40712" s="3">
        <f t="shared" si="636"/>
        <v>391380.26190092351</v>
      </c>
    </row>
    <row r="40713" spans="1:2" x14ac:dyDescent="0.25">
      <c r="A40713" s="3">
        <v>40709</v>
      </c>
      <c r="B40713" s="3">
        <f t="shared" si="636"/>
        <v>391390.87610540073</v>
      </c>
    </row>
    <row r="40714" spans="1:2" x14ac:dyDescent="0.25">
      <c r="A40714" s="3">
        <v>40710</v>
      </c>
      <c r="B40714" s="3">
        <f t="shared" si="636"/>
        <v>391401.49033444223</v>
      </c>
    </row>
    <row r="40715" spans="1:2" x14ac:dyDescent="0.25">
      <c r="A40715" s="3">
        <v>40711</v>
      </c>
      <c r="B40715" s="3">
        <f t="shared" si="636"/>
        <v>391412.10458804743</v>
      </c>
    </row>
    <row r="40716" spans="1:2" x14ac:dyDescent="0.25">
      <c r="A40716" s="3">
        <v>40712</v>
      </c>
      <c r="B40716" s="3">
        <f t="shared" si="636"/>
        <v>391422.71886621567</v>
      </c>
    </row>
    <row r="40717" spans="1:2" x14ac:dyDescent="0.25">
      <c r="A40717" s="3">
        <v>40713</v>
      </c>
      <c r="B40717" s="3">
        <f t="shared" si="636"/>
        <v>391433.33316894644</v>
      </c>
    </row>
    <row r="40718" spans="1:2" x14ac:dyDescent="0.25">
      <c r="A40718" s="3">
        <v>40714</v>
      </c>
      <c r="B40718" s="3">
        <f t="shared" si="636"/>
        <v>391443.94749623904</v>
      </c>
    </row>
    <row r="40719" spans="1:2" x14ac:dyDescent="0.25">
      <c r="A40719" s="3">
        <v>40715</v>
      </c>
      <c r="B40719" s="3">
        <f t="shared" si="636"/>
        <v>391454.56184809294</v>
      </c>
    </row>
    <row r="40720" spans="1:2" x14ac:dyDescent="0.25">
      <c r="A40720" s="3">
        <v>40716</v>
      </c>
      <c r="B40720" s="3">
        <f t="shared" si="636"/>
        <v>391465.17622450751</v>
      </c>
    </row>
    <row r="40721" spans="1:2" x14ac:dyDescent="0.25">
      <c r="A40721" s="3">
        <v>40717</v>
      </c>
      <c r="B40721" s="3">
        <f t="shared" si="636"/>
        <v>391475.79062548216</v>
      </c>
    </row>
    <row r="40722" spans="1:2" x14ac:dyDescent="0.25">
      <c r="A40722" s="3">
        <v>40718</v>
      </c>
      <c r="B40722" s="3">
        <f t="shared" si="636"/>
        <v>391486.40505101625</v>
      </c>
    </row>
    <row r="40723" spans="1:2" x14ac:dyDescent="0.25">
      <c r="A40723" s="3">
        <v>40719</v>
      </c>
      <c r="B40723" s="3">
        <f t="shared" si="636"/>
        <v>391497.0195011092</v>
      </c>
    </row>
    <row r="40724" spans="1:2" x14ac:dyDescent="0.25">
      <c r="A40724" s="3">
        <v>40720</v>
      </c>
      <c r="B40724" s="3">
        <f t="shared" si="636"/>
        <v>391507.63397576043</v>
      </c>
    </row>
    <row r="40725" spans="1:2" x14ac:dyDescent="0.25">
      <c r="A40725" s="3">
        <v>40721</v>
      </c>
      <c r="B40725" s="3">
        <f t="shared" si="636"/>
        <v>391518.2484749693</v>
      </c>
    </row>
    <row r="40726" spans="1:2" x14ac:dyDescent="0.25">
      <c r="A40726" s="3">
        <v>40722</v>
      </c>
      <c r="B40726" s="3">
        <f t="shared" si="636"/>
        <v>391528.86299873522</v>
      </c>
    </row>
    <row r="40727" spans="1:2" x14ac:dyDescent="0.25">
      <c r="A40727" s="3">
        <v>40723</v>
      </c>
      <c r="B40727" s="3">
        <f t="shared" si="636"/>
        <v>391539.47754705761</v>
      </c>
    </row>
    <row r="40728" spans="1:2" x14ac:dyDescent="0.25">
      <c r="A40728" s="3">
        <v>40724</v>
      </c>
      <c r="B40728" s="3">
        <f t="shared" si="636"/>
        <v>391550.09211993584</v>
      </c>
    </row>
    <row r="40729" spans="1:2" x14ac:dyDescent="0.25">
      <c r="A40729" s="3">
        <v>40725</v>
      </c>
      <c r="B40729" s="3">
        <f t="shared" si="636"/>
        <v>391560.70671736932</v>
      </c>
    </row>
    <row r="40730" spans="1:2" x14ac:dyDescent="0.25">
      <c r="A40730" s="3">
        <v>40726</v>
      </c>
      <c r="B40730" s="3">
        <f t="shared" si="636"/>
        <v>391571.32133935741</v>
      </c>
    </row>
    <row r="40731" spans="1:2" x14ac:dyDescent="0.25">
      <c r="A40731" s="3">
        <v>40727</v>
      </c>
      <c r="B40731" s="3">
        <f t="shared" si="636"/>
        <v>391581.93598589953</v>
      </c>
    </row>
    <row r="40732" spans="1:2" x14ac:dyDescent="0.25">
      <c r="A40732" s="3">
        <v>40728</v>
      </c>
      <c r="B40732" s="3">
        <f t="shared" si="636"/>
        <v>391592.5506569951</v>
      </c>
    </row>
    <row r="40733" spans="1:2" x14ac:dyDescent="0.25">
      <c r="A40733" s="3">
        <v>40729</v>
      </c>
      <c r="B40733" s="3">
        <f t="shared" si="636"/>
        <v>391603.16535264353</v>
      </c>
    </row>
    <row r="40734" spans="1:2" x14ac:dyDescent="0.25">
      <c r="A40734" s="3">
        <v>40730</v>
      </c>
      <c r="B40734" s="3">
        <f t="shared" si="636"/>
        <v>391613.78007284418</v>
      </c>
    </row>
    <row r="40735" spans="1:2" x14ac:dyDescent="0.25">
      <c r="A40735" s="3">
        <v>40731</v>
      </c>
      <c r="B40735" s="3">
        <f t="shared" si="636"/>
        <v>391624.39481759648</v>
      </c>
    </row>
    <row r="40736" spans="1:2" x14ac:dyDescent="0.25">
      <c r="A40736" s="3">
        <v>40732</v>
      </c>
      <c r="B40736" s="3">
        <f t="shared" si="636"/>
        <v>391635.00958689977</v>
      </c>
    </row>
    <row r="40737" spans="1:2" x14ac:dyDescent="0.25">
      <c r="A40737" s="3">
        <v>40733</v>
      </c>
      <c r="B40737" s="3">
        <f t="shared" si="636"/>
        <v>391645.62438075349</v>
      </c>
    </row>
    <row r="40738" spans="1:2" x14ac:dyDescent="0.25">
      <c r="A40738" s="3">
        <v>40734</v>
      </c>
      <c r="B40738" s="3">
        <f t="shared" si="636"/>
        <v>391656.23919915705</v>
      </c>
    </row>
    <row r="40739" spans="1:2" x14ac:dyDescent="0.25">
      <c r="A40739" s="3">
        <v>40735</v>
      </c>
      <c r="B40739" s="3">
        <f t="shared" si="636"/>
        <v>391666.8540421098</v>
      </c>
    </row>
    <row r="40740" spans="1:2" x14ac:dyDescent="0.25">
      <c r="A40740" s="3">
        <v>40736</v>
      </c>
      <c r="B40740" s="3">
        <f t="shared" si="636"/>
        <v>391677.46890961117</v>
      </c>
    </row>
    <row r="40741" spans="1:2" x14ac:dyDescent="0.25">
      <c r="A40741" s="3">
        <v>40737</v>
      </c>
      <c r="B40741" s="3">
        <f t="shared" si="636"/>
        <v>391688.08380166051</v>
      </c>
    </row>
    <row r="40742" spans="1:2" x14ac:dyDescent="0.25">
      <c r="A40742" s="3">
        <v>40738</v>
      </c>
      <c r="B40742" s="3">
        <f t="shared" si="636"/>
        <v>391698.69871825731</v>
      </c>
    </row>
    <row r="40743" spans="1:2" x14ac:dyDescent="0.25">
      <c r="A40743" s="3">
        <v>40739</v>
      </c>
      <c r="B40743" s="3">
        <f t="shared" si="636"/>
        <v>391709.31365940091</v>
      </c>
    </row>
    <row r="40744" spans="1:2" x14ac:dyDescent="0.25">
      <c r="A40744" s="3">
        <v>40740</v>
      </c>
      <c r="B40744" s="3">
        <f t="shared" si="636"/>
        <v>391719.92862509069</v>
      </c>
    </row>
    <row r="40745" spans="1:2" x14ac:dyDescent="0.25">
      <c r="A40745" s="3">
        <v>40741</v>
      </c>
      <c r="B40745" s="3">
        <f t="shared" si="636"/>
        <v>391730.54361532605</v>
      </c>
    </row>
    <row r="40746" spans="1:2" x14ac:dyDescent="0.25">
      <c r="A40746" s="3">
        <v>40742</v>
      </c>
      <c r="B40746" s="3">
        <f t="shared" si="636"/>
        <v>391741.15863010642</v>
      </c>
    </row>
    <row r="40747" spans="1:2" x14ac:dyDescent="0.25">
      <c r="A40747" s="3">
        <v>40743</v>
      </c>
      <c r="B40747" s="3">
        <f t="shared" si="636"/>
        <v>391751.77366943122</v>
      </c>
    </row>
    <row r="40748" spans="1:2" x14ac:dyDescent="0.25">
      <c r="A40748" s="3">
        <v>40744</v>
      </c>
      <c r="B40748" s="3">
        <f t="shared" si="636"/>
        <v>391762.3887332998</v>
      </c>
    </row>
    <row r="40749" spans="1:2" x14ac:dyDescent="0.25">
      <c r="A40749" s="3">
        <v>40745</v>
      </c>
      <c r="B40749" s="3">
        <f t="shared" si="636"/>
        <v>391773.00382171158</v>
      </c>
    </row>
    <row r="40750" spans="1:2" x14ac:dyDescent="0.25">
      <c r="A40750" s="3">
        <v>40746</v>
      </c>
      <c r="B40750" s="3">
        <f t="shared" si="636"/>
        <v>391783.61893466592</v>
      </c>
    </row>
    <row r="40751" spans="1:2" x14ac:dyDescent="0.25">
      <c r="A40751" s="3">
        <v>40747</v>
      </c>
      <c r="B40751" s="3">
        <f t="shared" si="636"/>
        <v>391794.23407216225</v>
      </c>
    </row>
    <row r="40752" spans="1:2" x14ac:dyDescent="0.25">
      <c r="A40752" s="3">
        <v>40748</v>
      </c>
      <c r="B40752" s="3">
        <f t="shared" si="636"/>
        <v>391804.84923419997</v>
      </c>
    </row>
    <row r="40753" spans="1:2" x14ac:dyDescent="0.25">
      <c r="A40753" s="3">
        <v>40749</v>
      </c>
      <c r="B40753" s="3">
        <f t="shared" si="636"/>
        <v>391815.46442077844</v>
      </c>
    </row>
    <row r="40754" spans="1:2" x14ac:dyDescent="0.25">
      <c r="A40754" s="3">
        <v>40750</v>
      </c>
      <c r="B40754" s="3">
        <f t="shared" si="636"/>
        <v>391826.0796318971</v>
      </c>
    </row>
    <row r="40755" spans="1:2" x14ac:dyDescent="0.25">
      <c r="A40755" s="3">
        <v>40751</v>
      </c>
      <c r="B40755" s="3">
        <f t="shared" si="636"/>
        <v>391836.69486755534</v>
      </c>
    </row>
    <row r="40756" spans="1:2" x14ac:dyDescent="0.25">
      <c r="A40756" s="3">
        <v>40752</v>
      </c>
      <c r="B40756" s="3">
        <f t="shared" si="636"/>
        <v>391847.31012775254</v>
      </c>
    </row>
    <row r="40757" spans="1:2" x14ac:dyDescent="0.25">
      <c r="A40757" s="3">
        <v>40753</v>
      </c>
      <c r="B40757" s="3">
        <f t="shared" si="636"/>
        <v>391857.92541248811</v>
      </c>
    </row>
    <row r="40758" spans="1:2" x14ac:dyDescent="0.25">
      <c r="A40758" s="3">
        <v>40754</v>
      </c>
      <c r="B40758" s="3">
        <f t="shared" si="636"/>
        <v>391868.54072176147</v>
      </c>
    </row>
    <row r="40759" spans="1:2" x14ac:dyDescent="0.25">
      <c r="A40759" s="3">
        <v>40755</v>
      </c>
      <c r="B40759" s="3">
        <f t="shared" si="636"/>
        <v>391879.15605557198</v>
      </c>
    </row>
    <row r="40760" spans="1:2" x14ac:dyDescent="0.25">
      <c r="A40760" s="3">
        <v>40756</v>
      </c>
      <c r="B40760" s="3">
        <f t="shared" si="636"/>
        <v>391889.77141391905</v>
      </c>
    </row>
    <row r="40761" spans="1:2" x14ac:dyDescent="0.25">
      <c r="A40761" s="3">
        <v>40757</v>
      </c>
      <c r="B40761" s="3">
        <f t="shared" si="636"/>
        <v>391900.38679680211</v>
      </c>
    </row>
    <row r="40762" spans="1:2" x14ac:dyDescent="0.25">
      <c r="A40762" s="3">
        <v>40758</v>
      </c>
      <c r="B40762" s="3">
        <f t="shared" si="636"/>
        <v>391911.00220422051</v>
      </c>
    </row>
    <row r="40763" spans="1:2" x14ac:dyDescent="0.25">
      <c r="A40763" s="3">
        <v>40759</v>
      </c>
      <c r="B40763" s="3">
        <f t="shared" si="636"/>
        <v>391921.61763617367</v>
      </c>
    </row>
    <row r="40764" spans="1:2" x14ac:dyDescent="0.25">
      <c r="A40764" s="3">
        <v>40760</v>
      </c>
      <c r="B40764" s="3">
        <f t="shared" si="636"/>
        <v>391932.23309266102</v>
      </c>
    </row>
    <row r="40765" spans="1:2" x14ac:dyDescent="0.25">
      <c r="A40765" s="3">
        <v>40761</v>
      </c>
      <c r="B40765" s="3">
        <f t="shared" si="636"/>
        <v>391942.8485736819</v>
      </c>
    </row>
    <row r="40766" spans="1:2" x14ac:dyDescent="0.25">
      <c r="A40766" s="3">
        <v>40762</v>
      </c>
      <c r="B40766" s="3">
        <f t="shared" si="636"/>
        <v>391953.46407923574</v>
      </c>
    </row>
    <row r="40767" spans="1:2" x14ac:dyDescent="0.25">
      <c r="A40767" s="3">
        <v>40763</v>
      </c>
      <c r="B40767" s="3">
        <f t="shared" si="636"/>
        <v>391964.07960932195</v>
      </c>
    </row>
    <row r="40768" spans="1:2" x14ac:dyDescent="0.25">
      <c r="A40768" s="3">
        <v>40764</v>
      </c>
      <c r="B40768" s="3">
        <f t="shared" si="636"/>
        <v>391974.6951639399</v>
      </c>
    </row>
    <row r="40769" spans="1:2" x14ac:dyDescent="0.25">
      <c r="A40769" s="3">
        <v>40765</v>
      </c>
      <c r="B40769" s="3">
        <f t="shared" si="636"/>
        <v>391985.31074308901</v>
      </c>
    </row>
    <row r="40770" spans="1:2" x14ac:dyDescent="0.25">
      <c r="A40770" s="3">
        <v>40766</v>
      </c>
      <c r="B40770" s="3">
        <f t="shared" si="636"/>
        <v>391995.92634676863</v>
      </c>
    </row>
    <row r="40771" spans="1:2" x14ac:dyDescent="0.25">
      <c r="A40771" s="3">
        <v>40767</v>
      </c>
      <c r="B40771" s="3">
        <f t="shared" si="636"/>
        <v>392006.54197497823</v>
      </c>
    </row>
    <row r="40772" spans="1:2" x14ac:dyDescent="0.25">
      <c r="A40772" s="3">
        <v>40768</v>
      </c>
      <c r="B40772" s="3">
        <f t="shared" si="636"/>
        <v>392017.15762771718</v>
      </c>
    </row>
    <row r="40773" spans="1:2" x14ac:dyDescent="0.25">
      <c r="A40773" s="3">
        <v>40769</v>
      </c>
      <c r="B40773" s="3">
        <f t="shared" ref="B40773:B40836" si="637">LN(A40773)+B40772</f>
        <v>392027.77330498485</v>
      </c>
    </row>
    <row r="40774" spans="1:2" x14ac:dyDescent="0.25">
      <c r="A40774" s="3">
        <v>40770</v>
      </c>
      <c r="B40774" s="3">
        <f t="shared" si="637"/>
        <v>392038.38900678064</v>
      </c>
    </row>
    <row r="40775" spans="1:2" x14ac:dyDescent="0.25">
      <c r="A40775" s="3">
        <v>40771</v>
      </c>
      <c r="B40775" s="3">
        <f t="shared" si="637"/>
        <v>392049.00473310397</v>
      </c>
    </row>
    <row r="40776" spans="1:2" x14ac:dyDescent="0.25">
      <c r="A40776" s="3">
        <v>40772</v>
      </c>
      <c r="B40776" s="3">
        <f t="shared" si="637"/>
        <v>392059.62048395426</v>
      </c>
    </row>
    <row r="40777" spans="1:2" x14ac:dyDescent="0.25">
      <c r="A40777" s="3">
        <v>40773</v>
      </c>
      <c r="B40777" s="3">
        <f t="shared" si="637"/>
        <v>392070.23625933088</v>
      </c>
    </row>
    <row r="40778" spans="1:2" x14ac:dyDescent="0.25">
      <c r="A40778" s="3">
        <v>40774</v>
      </c>
      <c r="B40778" s="3">
        <f t="shared" si="637"/>
        <v>392080.85205923324</v>
      </c>
    </row>
    <row r="40779" spans="1:2" x14ac:dyDescent="0.25">
      <c r="A40779" s="3">
        <v>40775</v>
      </c>
      <c r="B40779" s="3">
        <f t="shared" si="637"/>
        <v>392091.46788366075</v>
      </c>
    </row>
    <row r="40780" spans="1:2" x14ac:dyDescent="0.25">
      <c r="A40780" s="3">
        <v>40776</v>
      </c>
      <c r="B40780" s="3">
        <f t="shared" si="637"/>
        <v>392102.08373261278</v>
      </c>
    </row>
    <row r="40781" spans="1:2" x14ac:dyDescent="0.25">
      <c r="A40781" s="3">
        <v>40777</v>
      </c>
      <c r="B40781" s="3">
        <f t="shared" si="637"/>
        <v>392112.69960608875</v>
      </c>
    </row>
    <row r="40782" spans="1:2" x14ac:dyDescent="0.25">
      <c r="A40782" s="3">
        <v>40778</v>
      </c>
      <c r="B40782" s="3">
        <f t="shared" si="637"/>
        <v>392123.31550408801</v>
      </c>
    </row>
    <row r="40783" spans="1:2" x14ac:dyDescent="0.25">
      <c r="A40783" s="3">
        <v>40779</v>
      </c>
      <c r="B40783" s="3">
        <f t="shared" si="637"/>
        <v>392133.93142660998</v>
      </c>
    </row>
    <row r="40784" spans="1:2" x14ac:dyDescent="0.25">
      <c r="A40784" s="3">
        <v>40780</v>
      </c>
      <c r="B40784" s="3">
        <f t="shared" si="637"/>
        <v>392144.54737365409</v>
      </c>
    </row>
    <row r="40785" spans="1:2" x14ac:dyDescent="0.25">
      <c r="A40785" s="3">
        <v>40781</v>
      </c>
      <c r="B40785" s="3">
        <f t="shared" si="637"/>
        <v>392155.16334521974</v>
      </c>
    </row>
    <row r="40786" spans="1:2" x14ac:dyDescent="0.25">
      <c r="A40786" s="3">
        <v>40782</v>
      </c>
      <c r="B40786" s="3">
        <f t="shared" si="637"/>
        <v>392165.7793413063</v>
      </c>
    </row>
    <row r="40787" spans="1:2" x14ac:dyDescent="0.25">
      <c r="A40787" s="3">
        <v>40783</v>
      </c>
      <c r="B40787" s="3">
        <f t="shared" si="637"/>
        <v>392176.39536191319</v>
      </c>
    </row>
    <row r="40788" spans="1:2" x14ac:dyDescent="0.25">
      <c r="A40788" s="3">
        <v>40784</v>
      </c>
      <c r="B40788" s="3">
        <f t="shared" si="637"/>
        <v>392187.01140703983</v>
      </c>
    </row>
    <row r="40789" spans="1:2" x14ac:dyDescent="0.25">
      <c r="A40789" s="3">
        <v>40785</v>
      </c>
      <c r="B40789" s="3">
        <f t="shared" si="637"/>
        <v>392197.62747668556</v>
      </c>
    </row>
    <row r="40790" spans="1:2" x14ac:dyDescent="0.25">
      <c r="A40790" s="3">
        <v>40786</v>
      </c>
      <c r="B40790" s="3">
        <f t="shared" si="637"/>
        <v>392208.24357084982</v>
      </c>
    </row>
    <row r="40791" spans="1:2" x14ac:dyDescent="0.25">
      <c r="A40791" s="3">
        <v>40787</v>
      </c>
      <c r="B40791" s="3">
        <f t="shared" si="637"/>
        <v>392218.85968953196</v>
      </c>
    </row>
    <row r="40792" spans="1:2" x14ac:dyDescent="0.25">
      <c r="A40792" s="3">
        <v>40788</v>
      </c>
      <c r="B40792" s="3">
        <f t="shared" si="637"/>
        <v>392229.47583273146</v>
      </c>
    </row>
    <row r="40793" spans="1:2" x14ac:dyDescent="0.25">
      <c r="A40793" s="3">
        <v>40789</v>
      </c>
      <c r="B40793" s="3">
        <f t="shared" si="637"/>
        <v>392240.09200044768</v>
      </c>
    </row>
    <row r="40794" spans="1:2" x14ac:dyDescent="0.25">
      <c r="A40794" s="3">
        <v>40790</v>
      </c>
      <c r="B40794" s="3">
        <f t="shared" si="637"/>
        <v>392250.70819267997</v>
      </c>
    </row>
    <row r="40795" spans="1:2" x14ac:dyDescent="0.25">
      <c r="A40795" s="3">
        <v>40791</v>
      </c>
      <c r="B40795" s="3">
        <f t="shared" si="637"/>
        <v>392261.32440942782</v>
      </c>
    </row>
    <row r="40796" spans="1:2" x14ac:dyDescent="0.25">
      <c r="A40796" s="3">
        <v>40792</v>
      </c>
      <c r="B40796" s="3">
        <f t="shared" si="637"/>
        <v>392271.94065069058</v>
      </c>
    </row>
    <row r="40797" spans="1:2" x14ac:dyDescent="0.25">
      <c r="A40797" s="3">
        <v>40793</v>
      </c>
      <c r="B40797" s="3">
        <f t="shared" si="637"/>
        <v>392282.55691646761</v>
      </c>
    </row>
    <row r="40798" spans="1:2" x14ac:dyDescent="0.25">
      <c r="A40798" s="3">
        <v>40794</v>
      </c>
      <c r="B40798" s="3">
        <f t="shared" si="637"/>
        <v>392293.17320675839</v>
      </c>
    </row>
    <row r="40799" spans="1:2" x14ac:dyDescent="0.25">
      <c r="A40799" s="3">
        <v>40795</v>
      </c>
      <c r="B40799" s="3">
        <f t="shared" si="637"/>
        <v>392303.78952156228</v>
      </c>
    </row>
    <row r="40800" spans="1:2" x14ac:dyDescent="0.25">
      <c r="A40800" s="3">
        <v>40796</v>
      </c>
      <c r="B40800" s="3">
        <f t="shared" si="637"/>
        <v>392314.40586087864</v>
      </c>
    </row>
    <row r="40801" spans="1:2" x14ac:dyDescent="0.25">
      <c r="A40801" s="3">
        <v>40797</v>
      </c>
      <c r="B40801" s="3">
        <f t="shared" si="637"/>
        <v>392325.02222470695</v>
      </c>
    </row>
    <row r="40802" spans="1:2" x14ac:dyDescent="0.25">
      <c r="A40802" s="3">
        <v>40798</v>
      </c>
      <c r="B40802" s="3">
        <f t="shared" si="637"/>
        <v>392335.63861304655</v>
      </c>
    </row>
    <row r="40803" spans="1:2" x14ac:dyDescent="0.25">
      <c r="A40803" s="3">
        <v>40799</v>
      </c>
      <c r="B40803" s="3">
        <f t="shared" si="637"/>
        <v>392346.25502589683</v>
      </c>
    </row>
    <row r="40804" spans="1:2" x14ac:dyDescent="0.25">
      <c r="A40804" s="3">
        <v>40800</v>
      </c>
      <c r="B40804" s="3">
        <f t="shared" si="637"/>
        <v>392356.87146325724</v>
      </c>
    </row>
    <row r="40805" spans="1:2" x14ac:dyDescent="0.25">
      <c r="A40805" s="3">
        <v>40801</v>
      </c>
      <c r="B40805" s="3">
        <f t="shared" si="637"/>
        <v>392367.48792512715</v>
      </c>
    </row>
    <row r="40806" spans="1:2" x14ac:dyDescent="0.25">
      <c r="A40806" s="3">
        <v>40802</v>
      </c>
      <c r="B40806" s="3">
        <f t="shared" si="637"/>
        <v>392378.10441150592</v>
      </c>
    </row>
    <row r="40807" spans="1:2" x14ac:dyDescent="0.25">
      <c r="A40807" s="3">
        <v>40803</v>
      </c>
      <c r="B40807" s="3">
        <f t="shared" si="637"/>
        <v>392388.72092239303</v>
      </c>
    </row>
    <row r="40808" spans="1:2" x14ac:dyDescent="0.25">
      <c r="A40808" s="3">
        <v>40804</v>
      </c>
      <c r="B40808" s="3">
        <f t="shared" si="637"/>
        <v>392399.33745778783</v>
      </c>
    </row>
    <row r="40809" spans="1:2" x14ac:dyDescent="0.25">
      <c r="A40809" s="3">
        <v>40805</v>
      </c>
      <c r="B40809" s="3">
        <f t="shared" si="637"/>
        <v>392409.95401768974</v>
      </c>
    </row>
    <row r="40810" spans="1:2" x14ac:dyDescent="0.25">
      <c r="A40810" s="3">
        <v>40806</v>
      </c>
      <c r="B40810" s="3">
        <f t="shared" si="637"/>
        <v>392420.57060209813</v>
      </c>
    </row>
    <row r="40811" spans="1:2" x14ac:dyDescent="0.25">
      <c r="A40811" s="3">
        <v>40807</v>
      </c>
      <c r="B40811" s="3">
        <f t="shared" si="637"/>
        <v>392431.18721101241</v>
      </c>
    </row>
    <row r="40812" spans="1:2" x14ac:dyDescent="0.25">
      <c r="A40812" s="3">
        <v>40808</v>
      </c>
      <c r="B40812" s="3">
        <f t="shared" si="637"/>
        <v>392441.803844432</v>
      </c>
    </row>
    <row r="40813" spans="1:2" x14ac:dyDescent="0.25">
      <c r="A40813" s="3">
        <v>40809</v>
      </c>
      <c r="B40813" s="3">
        <f t="shared" si="637"/>
        <v>392452.42050235631</v>
      </c>
    </row>
    <row r="40814" spans="1:2" x14ac:dyDescent="0.25">
      <c r="A40814" s="3">
        <v>40810</v>
      </c>
      <c r="B40814" s="3">
        <f t="shared" si="637"/>
        <v>392463.03718478471</v>
      </c>
    </row>
    <row r="40815" spans="1:2" x14ac:dyDescent="0.25">
      <c r="A40815" s="3">
        <v>40811</v>
      </c>
      <c r="B40815" s="3">
        <f t="shared" si="637"/>
        <v>392473.65389171662</v>
      </c>
    </row>
    <row r="40816" spans="1:2" x14ac:dyDescent="0.25">
      <c r="A40816" s="3">
        <v>40812</v>
      </c>
      <c r="B40816" s="3">
        <f t="shared" si="637"/>
        <v>392484.27062315139</v>
      </c>
    </row>
    <row r="40817" spans="1:2" x14ac:dyDescent="0.25">
      <c r="A40817" s="3">
        <v>40813</v>
      </c>
      <c r="B40817" s="3">
        <f t="shared" si="637"/>
        <v>392494.8873790885</v>
      </c>
    </row>
    <row r="40818" spans="1:2" x14ac:dyDescent="0.25">
      <c r="A40818" s="3">
        <v>40814</v>
      </c>
      <c r="B40818" s="3">
        <f t="shared" si="637"/>
        <v>392505.50415952731</v>
      </c>
    </row>
    <row r="40819" spans="1:2" x14ac:dyDescent="0.25">
      <c r="A40819" s="3">
        <v>40815</v>
      </c>
      <c r="B40819" s="3">
        <f t="shared" si="637"/>
        <v>392516.12096446718</v>
      </c>
    </row>
    <row r="40820" spans="1:2" x14ac:dyDescent="0.25">
      <c r="A40820" s="3">
        <v>40816</v>
      </c>
      <c r="B40820" s="3">
        <f t="shared" si="637"/>
        <v>392526.73779390758</v>
      </c>
    </row>
    <row r="40821" spans="1:2" x14ac:dyDescent="0.25">
      <c r="A40821" s="3">
        <v>40817</v>
      </c>
      <c r="B40821" s="3">
        <f t="shared" si="637"/>
        <v>392537.35464784788</v>
      </c>
    </row>
    <row r="40822" spans="1:2" x14ac:dyDescent="0.25">
      <c r="A40822" s="3">
        <v>40818</v>
      </c>
      <c r="B40822" s="3">
        <f t="shared" si="637"/>
        <v>392547.97152628744</v>
      </c>
    </row>
    <row r="40823" spans="1:2" x14ac:dyDescent="0.25">
      <c r="A40823" s="3">
        <v>40819</v>
      </c>
      <c r="B40823" s="3">
        <f t="shared" si="637"/>
        <v>392558.58842922573</v>
      </c>
    </row>
    <row r="40824" spans="1:2" x14ac:dyDescent="0.25">
      <c r="A40824" s="3">
        <v>40820</v>
      </c>
      <c r="B40824" s="3">
        <f t="shared" si="637"/>
        <v>392569.2053566621</v>
      </c>
    </row>
    <row r="40825" spans="1:2" x14ac:dyDescent="0.25">
      <c r="A40825" s="3">
        <v>40821</v>
      </c>
      <c r="B40825" s="3">
        <f t="shared" si="637"/>
        <v>392579.82230859599</v>
      </c>
    </row>
    <row r="40826" spans="1:2" x14ac:dyDescent="0.25">
      <c r="A40826" s="3">
        <v>40822</v>
      </c>
      <c r="B40826" s="3">
        <f t="shared" si="637"/>
        <v>392590.43928502675</v>
      </c>
    </row>
    <row r="40827" spans="1:2" x14ac:dyDescent="0.25">
      <c r="A40827" s="3">
        <v>40823</v>
      </c>
      <c r="B40827" s="3">
        <f t="shared" si="637"/>
        <v>392601.05628595379</v>
      </c>
    </row>
    <row r="40828" spans="1:2" x14ac:dyDescent="0.25">
      <c r="A40828" s="3">
        <v>40824</v>
      </c>
      <c r="B40828" s="3">
        <f t="shared" si="637"/>
        <v>392611.67331137654</v>
      </c>
    </row>
    <row r="40829" spans="1:2" x14ac:dyDescent="0.25">
      <c r="A40829" s="3">
        <v>40825</v>
      </c>
      <c r="B40829" s="3">
        <f t="shared" si="637"/>
        <v>392622.29036129435</v>
      </c>
    </row>
    <row r="40830" spans="1:2" x14ac:dyDescent="0.25">
      <c r="A40830" s="3">
        <v>40826</v>
      </c>
      <c r="B40830" s="3">
        <f t="shared" si="637"/>
        <v>392632.9074357067</v>
      </c>
    </row>
    <row r="40831" spans="1:2" x14ac:dyDescent="0.25">
      <c r="A40831" s="3">
        <v>40827</v>
      </c>
      <c r="B40831" s="3">
        <f t="shared" si="637"/>
        <v>392643.52453461295</v>
      </c>
    </row>
    <row r="40832" spans="1:2" x14ac:dyDescent="0.25">
      <c r="A40832" s="3">
        <v>40828</v>
      </c>
      <c r="B40832" s="3">
        <f t="shared" si="637"/>
        <v>392654.14165801246</v>
      </c>
    </row>
    <row r="40833" spans="1:2" x14ac:dyDescent="0.25">
      <c r="A40833" s="3">
        <v>40829</v>
      </c>
      <c r="B40833" s="3">
        <f t="shared" si="637"/>
        <v>392664.75880590465</v>
      </c>
    </row>
    <row r="40834" spans="1:2" x14ac:dyDescent="0.25">
      <c r="A40834" s="3">
        <v>40830</v>
      </c>
      <c r="B40834" s="3">
        <f t="shared" si="637"/>
        <v>392675.37597828894</v>
      </c>
    </row>
    <row r="40835" spans="1:2" x14ac:dyDescent="0.25">
      <c r="A40835" s="3">
        <v>40831</v>
      </c>
      <c r="B40835" s="3">
        <f t="shared" si="637"/>
        <v>392685.99317516474</v>
      </c>
    </row>
    <row r="40836" spans="1:2" x14ac:dyDescent="0.25">
      <c r="A40836" s="3">
        <v>40832</v>
      </c>
      <c r="B40836" s="3">
        <f t="shared" si="637"/>
        <v>392696.61039653147</v>
      </c>
    </row>
    <row r="40837" spans="1:2" x14ac:dyDescent="0.25">
      <c r="A40837" s="3">
        <v>40833</v>
      </c>
      <c r="B40837" s="3">
        <f t="shared" ref="B40837:B40900" si="638">LN(A40837)+B40836</f>
        <v>392707.22764238849</v>
      </c>
    </row>
    <row r="40838" spans="1:2" x14ac:dyDescent="0.25">
      <c r="A40838" s="3">
        <v>40834</v>
      </c>
      <c r="B40838" s="3">
        <f t="shared" si="638"/>
        <v>392717.84491273516</v>
      </c>
    </row>
    <row r="40839" spans="1:2" x14ac:dyDescent="0.25">
      <c r="A40839" s="3">
        <v>40835</v>
      </c>
      <c r="B40839" s="3">
        <f t="shared" si="638"/>
        <v>392728.46220757096</v>
      </c>
    </row>
    <row r="40840" spans="1:2" x14ac:dyDescent="0.25">
      <c r="A40840" s="3">
        <v>40836</v>
      </c>
      <c r="B40840" s="3">
        <f t="shared" si="638"/>
        <v>392739.07952689525</v>
      </c>
    </row>
    <row r="40841" spans="1:2" x14ac:dyDescent="0.25">
      <c r="A40841" s="3">
        <v>40837</v>
      </c>
      <c r="B40841" s="3">
        <f t="shared" si="638"/>
        <v>392749.69687070744</v>
      </c>
    </row>
    <row r="40842" spans="1:2" x14ac:dyDescent="0.25">
      <c r="A40842" s="3">
        <v>40838</v>
      </c>
      <c r="B40842" s="3">
        <f t="shared" si="638"/>
        <v>392760.3142390069</v>
      </c>
    </row>
    <row r="40843" spans="1:2" x14ac:dyDescent="0.25">
      <c r="A40843" s="3">
        <v>40839</v>
      </c>
      <c r="B40843" s="3">
        <f t="shared" si="638"/>
        <v>392770.93163179309</v>
      </c>
    </row>
    <row r="40844" spans="1:2" x14ac:dyDescent="0.25">
      <c r="A40844" s="3">
        <v>40840</v>
      </c>
      <c r="B40844" s="3">
        <f t="shared" si="638"/>
        <v>392781.54904906539</v>
      </c>
    </row>
    <row r="40845" spans="1:2" x14ac:dyDescent="0.25">
      <c r="A40845" s="3">
        <v>40841</v>
      </c>
      <c r="B40845" s="3">
        <f t="shared" si="638"/>
        <v>392792.16649082315</v>
      </c>
    </row>
    <row r="40846" spans="1:2" x14ac:dyDescent="0.25">
      <c r="A40846" s="3">
        <v>40842</v>
      </c>
      <c r="B40846" s="3">
        <f t="shared" si="638"/>
        <v>392802.78395706584</v>
      </c>
    </row>
    <row r="40847" spans="1:2" x14ac:dyDescent="0.25">
      <c r="A40847" s="3">
        <v>40843</v>
      </c>
      <c r="B40847" s="3">
        <f t="shared" si="638"/>
        <v>392813.40144779283</v>
      </c>
    </row>
    <row r="40848" spans="1:2" x14ac:dyDescent="0.25">
      <c r="A40848" s="3">
        <v>40844</v>
      </c>
      <c r="B40848" s="3">
        <f t="shared" si="638"/>
        <v>392824.01896300353</v>
      </c>
    </row>
    <row r="40849" spans="1:2" x14ac:dyDescent="0.25">
      <c r="A40849" s="3">
        <v>40845</v>
      </c>
      <c r="B40849" s="3">
        <f t="shared" si="638"/>
        <v>392834.63650269731</v>
      </c>
    </row>
    <row r="40850" spans="1:2" x14ac:dyDescent="0.25">
      <c r="A40850" s="3">
        <v>40846</v>
      </c>
      <c r="B40850" s="3">
        <f t="shared" si="638"/>
        <v>392845.25406687357</v>
      </c>
    </row>
    <row r="40851" spans="1:2" x14ac:dyDescent="0.25">
      <c r="A40851" s="3">
        <v>40847</v>
      </c>
      <c r="B40851" s="3">
        <f t="shared" si="638"/>
        <v>392855.87165553175</v>
      </c>
    </row>
    <row r="40852" spans="1:2" x14ac:dyDescent="0.25">
      <c r="A40852" s="3">
        <v>40848</v>
      </c>
      <c r="B40852" s="3">
        <f t="shared" si="638"/>
        <v>392866.48926867126</v>
      </c>
    </row>
    <row r="40853" spans="1:2" x14ac:dyDescent="0.25">
      <c r="A40853" s="3">
        <v>40849</v>
      </c>
      <c r="B40853" s="3">
        <f t="shared" si="638"/>
        <v>392877.10690629145</v>
      </c>
    </row>
    <row r="40854" spans="1:2" x14ac:dyDescent="0.25">
      <c r="A40854" s="3">
        <v>40850</v>
      </c>
      <c r="B40854" s="3">
        <f t="shared" si="638"/>
        <v>392887.72456839174</v>
      </c>
    </row>
    <row r="40855" spans="1:2" x14ac:dyDescent="0.25">
      <c r="A40855" s="3">
        <v>40851</v>
      </c>
      <c r="B40855" s="3">
        <f t="shared" si="638"/>
        <v>392898.34225497156</v>
      </c>
    </row>
    <row r="40856" spans="1:2" x14ac:dyDescent="0.25">
      <c r="A40856" s="3">
        <v>40852</v>
      </c>
      <c r="B40856" s="3">
        <f t="shared" si="638"/>
        <v>392908.95996603026</v>
      </c>
    </row>
    <row r="40857" spans="1:2" x14ac:dyDescent="0.25">
      <c r="A40857" s="3">
        <v>40853</v>
      </c>
      <c r="B40857" s="3">
        <f t="shared" si="638"/>
        <v>392919.57770156726</v>
      </c>
    </row>
    <row r="40858" spans="1:2" x14ac:dyDescent="0.25">
      <c r="A40858" s="3">
        <v>40854</v>
      </c>
      <c r="B40858" s="3">
        <f t="shared" si="638"/>
        <v>392930.19546158199</v>
      </c>
    </row>
    <row r="40859" spans="1:2" x14ac:dyDescent="0.25">
      <c r="A40859" s="3">
        <v>40855</v>
      </c>
      <c r="B40859" s="3">
        <f t="shared" si="638"/>
        <v>392940.81324607378</v>
      </c>
    </row>
    <row r="40860" spans="1:2" x14ac:dyDescent="0.25">
      <c r="A40860" s="3">
        <v>40856</v>
      </c>
      <c r="B40860" s="3">
        <f t="shared" si="638"/>
        <v>392951.43105504214</v>
      </c>
    </row>
    <row r="40861" spans="1:2" x14ac:dyDescent="0.25">
      <c r="A40861" s="3">
        <v>40857</v>
      </c>
      <c r="B40861" s="3">
        <f t="shared" si="638"/>
        <v>392962.04888848634</v>
      </c>
    </row>
    <row r="40862" spans="1:2" x14ac:dyDescent="0.25">
      <c r="A40862" s="3">
        <v>40858</v>
      </c>
      <c r="B40862" s="3">
        <f t="shared" si="638"/>
        <v>392972.66674640588</v>
      </c>
    </row>
    <row r="40863" spans="1:2" x14ac:dyDescent="0.25">
      <c r="A40863" s="3">
        <v>40859</v>
      </c>
      <c r="B40863" s="3">
        <f t="shared" si="638"/>
        <v>392983.28462880012</v>
      </c>
    </row>
    <row r="40864" spans="1:2" x14ac:dyDescent="0.25">
      <c r="A40864" s="3">
        <v>40860</v>
      </c>
      <c r="B40864" s="3">
        <f t="shared" si="638"/>
        <v>392993.90253566852</v>
      </c>
    </row>
    <row r="40865" spans="1:2" x14ac:dyDescent="0.25">
      <c r="A40865" s="3">
        <v>40861</v>
      </c>
      <c r="B40865" s="3">
        <f t="shared" si="638"/>
        <v>393004.52046701038</v>
      </c>
    </row>
    <row r="40866" spans="1:2" x14ac:dyDescent="0.25">
      <c r="A40866" s="3">
        <v>40862</v>
      </c>
      <c r="B40866" s="3">
        <f t="shared" si="638"/>
        <v>393015.1384228252</v>
      </c>
    </row>
    <row r="40867" spans="1:2" x14ac:dyDescent="0.25">
      <c r="A40867" s="3">
        <v>40863</v>
      </c>
      <c r="B40867" s="3">
        <f t="shared" si="638"/>
        <v>393025.75640311232</v>
      </c>
    </row>
    <row r="40868" spans="1:2" x14ac:dyDescent="0.25">
      <c r="A40868" s="3">
        <v>40864</v>
      </c>
      <c r="B40868" s="3">
        <f t="shared" si="638"/>
        <v>393036.37440787116</v>
      </c>
    </row>
    <row r="40869" spans="1:2" x14ac:dyDescent="0.25">
      <c r="A40869" s="3">
        <v>40865</v>
      </c>
      <c r="B40869" s="3">
        <f t="shared" si="638"/>
        <v>393046.99243710109</v>
      </c>
    </row>
    <row r="40870" spans="1:2" x14ac:dyDescent="0.25">
      <c r="A40870" s="3">
        <v>40866</v>
      </c>
      <c r="B40870" s="3">
        <f t="shared" si="638"/>
        <v>393057.61049080157</v>
      </c>
    </row>
    <row r="40871" spans="1:2" x14ac:dyDescent="0.25">
      <c r="A40871" s="3">
        <v>40867</v>
      </c>
      <c r="B40871" s="3">
        <f t="shared" si="638"/>
        <v>393068.22856897197</v>
      </c>
    </row>
    <row r="40872" spans="1:2" x14ac:dyDescent="0.25">
      <c r="A40872" s="3">
        <v>40868</v>
      </c>
      <c r="B40872" s="3">
        <f t="shared" si="638"/>
        <v>393078.84667161171</v>
      </c>
    </row>
    <row r="40873" spans="1:2" x14ac:dyDescent="0.25">
      <c r="A40873" s="3">
        <v>40869</v>
      </c>
      <c r="B40873" s="3">
        <f t="shared" si="638"/>
        <v>393089.46479872015</v>
      </c>
    </row>
    <row r="40874" spans="1:2" x14ac:dyDescent="0.25">
      <c r="A40874" s="3">
        <v>40870</v>
      </c>
      <c r="B40874" s="3">
        <f t="shared" si="638"/>
        <v>393100.0829502967</v>
      </c>
    </row>
    <row r="40875" spans="1:2" x14ac:dyDescent="0.25">
      <c r="A40875" s="3">
        <v>40871</v>
      </c>
      <c r="B40875" s="3">
        <f t="shared" si="638"/>
        <v>393110.70112634078</v>
      </c>
    </row>
    <row r="40876" spans="1:2" x14ac:dyDescent="0.25">
      <c r="A40876" s="3">
        <v>40872</v>
      </c>
      <c r="B40876" s="3">
        <f t="shared" si="638"/>
        <v>393121.31932685181</v>
      </c>
    </row>
    <row r="40877" spans="1:2" x14ac:dyDescent="0.25">
      <c r="A40877" s="3">
        <v>40873</v>
      </c>
      <c r="B40877" s="3">
        <f t="shared" si="638"/>
        <v>393131.93755182915</v>
      </c>
    </row>
    <row r="40878" spans="1:2" x14ac:dyDescent="0.25">
      <c r="A40878" s="3">
        <v>40874</v>
      </c>
      <c r="B40878" s="3">
        <f t="shared" si="638"/>
        <v>393142.55580127222</v>
      </c>
    </row>
    <row r="40879" spans="1:2" x14ac:dyDescent="0.25">
      <c r="A40879" s="3">
        <v>40875</v>
      </c>
      <c r="B40879" s="3">
        <f t="shared" si="638"/>
        <v>393153.17407518043</v>
      </c>
    </row>
    <row r="40880" spans="1:2" x14ac:dyDescent="0.25">
      <c r="A40880" s="3">
        <v>40876</v>
      </c>
      <c r="B40880" s="3">
        <f t="shared" si="638"/>
        <v>393163.79237355315</v>
      </c>
    </row>
    <row r="40881" spans="1:2" x14ac:dyDescent="0.25">
      <c r="A40881" s="3">
        <v>40877</v>
      </c>
      <c r="B40881" s="3">
        <f t="shared" si="638"/>
        <v>393174.41069638979</v>
      </c>
    </row>
    <row r="40882" spans="1:2" x14ac:dyDescent="0.25">
      <c r="A40882" s="3">
        <v>40878</v>
      </c>
      <c r="B40882" s="3">
        <f t="shared" si="638"/>
        <v>393185.02904368978</v>
      </c>
    </row>
    <row r="40883" spans="1:2" x14ac:dyDescent="0.25">
      <c r="A40883" s="3">
        <v>40879</v>
      </c>
      <c r="B40883" s="3">
        <f t="shared" si="638"/>
        <v>393195.64741545252</v>
      </c>
    </row>
    <row r="40884" spans="1:2" x14ac:dyDescent="0.25">
      <c r="A40884" s="3">
        <v>40880</v>
      </c>
      <c r="B40884" s="3">
        <f t="shared" si="638"/>
        <v>393206.26581167738</v>
      </c>
    </row>
    <row r="40885" spans="1:2" x14ac:dyDescent="0.25">
      <c r="A40885" s="3">
        <v>40881</v>
      </c>
      <c r="B40885" s="3">
        <f t="shared" si="638"/>
        <v>393216.88423236378</v>
      </c>
    </row>
    <row r="40886" spans="1:2" x14ac:dyDescent="0.25">
      <c r="A40886" s="3">
        <v>40882</v>
      </c>
      <c r="B40886" s="3">
        <f t="shared" si="638"/>
        <v>393227.50267751113</v>
      </c>
    </row>
    <row r="40887" spans="1:2" x14ac:dyDescent="0.25">
      <c r="A40887" s="3">
        <v>40883</v>
      </c>
      <c r="B40887" s="3">
        <f t="shared" si="638"/>
        <v>393238.12114711886</v>
      </c>
    </row>
    <row r="40888" spans="1:2" x14ac:dyDescent="0.25">
      <c r="A40888" s="3">
        <v>40884</v>
      </c>
      <c r="B40888" s="3">
        <f t="shared" si="638"/>
        <v>393248.73964118632</v>
      </c>
    </row>
    <row r="40889" spans="1:2" x14ac:dyDescent="0.25">
      <c r="A40889" s="3">
        <v>40885</v>
      </c>
      <c r="B40889" s="3">
        <f t="shared" si="638"/>
        <v>393259.35815971292</v>
      </c>
    </row>
    <row r="40890" spans="1:2" x14ac:dyDescent="0.25">
      <c r="A40890" s="3">
        <v>40886</v>
      </c>
      <c r="B40890" s="3">
        <f t="shared" si="638"/>
        <v>393269.97670269804</v>
      </c>
    </row>
    <row r="40891" spans="1:2" x14ac:dyDescent="0.25">
      <c r="A40891" s="3">
        <v>40887</v>
      </c>
      <c r="B40891" s="3">
        <f t="shared" si="638"/>
        <v>393280.59527014114</v>
      </c>
    </row>
    <row r="40892" spans="1:2" x14ac:dyDescent="0.25">
      <c r="A40892" s="3">
        <v>40888</v>
      </c>
      <c r="B40892" s="3">
        <f t="shared" si="638"/>
        <v>393291.21386204159</v>
      </c>
    </row>
    <row r="40893" spans="1:2" x14ac:dyDescent="0.25">
      <c r="A40893" s="3">
        <v>40889</v>
      </c>
      <c r="B40893" s="3">
        <f t="shared" si="638"/>
        <v>393301.83247839881</v>
      </c>
    </row>
    <row r="40894" spans="1:2" x14ac:dyDescent="0.25">
      <c r="A40894" s="3">
        <v>40890</v>
      </c>
      <c r="B40894" s="3">
        <f t="shared" si="638"/>
        <v>393312.45111921214</v>
      </c>
    </row>
    <row r="40895" spans="1:2" x14ac:dyDescent="0.25">
      <c r="A40895" s="3">
        <v>40891</v>
      </c>
      <c r="B40895" s="3">
        <f t="shared" si="638"/>
        <v>393323.06978448108</v>
      </c>
    </row>
    <row r="40896" spans="1:2" x14ac:dyDescent="0.25">
      <c r="A40896" s="3">
        <v>40892</v>
      </c>
      <c r="B40896" s="3">
        <f t="shared" si="638"/>
        <v>393333.68847420497</v>
      </c>
    </row>
    <row r="40897" spans="1:2" x14ac:dyDescent="0.25">
      <c r="A40897" s="3">
        <v>40893</v>
      </c>
      <c r="B40897" s="3">
        <f t="shared" si="638"/>
        <v>393344.30718838319</v>
      </c>
    </row>
    <row r="40898" spans="1:2" x14ac:dyDescent="0.25">
      <c r="A40898" s="3">
        <v>40894</v>
      </c>
      <c r="B40898" s="3">
        <f t="shared" si="638"/>
        <v>393354.9259270152</v>
      </c>
    </row>
    <row r="40899" spans="1:2" x14ac:dyDescent="0.25">
      <c r="A40899" s="3">
        <v>40895</v>
      </c>
      <c r="B40899" s="3">
        <f t="shared" si="638"/>
        <v>393365.54469010036</v>
      </c>
    </row>
    <row r="40900" spans="1:2" x14ac:dyDescent="0.25">
      <c r="A40900" s="3">
        <v>40896</v>
      </c>
      <c r="B40900" s="3">
        <f t="shared" si="638"/>
        <v>393376.1634776381</v>
      </c>
    </row>
    <row r="40901" spans="1:2" x14ac:dyDescent="0.25">
      <c r="A40901" s="3">
        <v>40897</v>
      </c>
      <c r="B40901" s="3">
        <f t="shared" ref="B40901:B40964" si="639">LN(A40901)+B40900</f>
        <v>393386.78228962782</v>
      </c>
    </row>
    <row r="40902" spans="1:2" x14ac:dyDescent="0.25">
      <c r="A40902" s="3">
        <v>40898</v>
      </c>
      <c r="B40902" s="3">
        <f t="shared" si="639"/>
        <v>393397.4011260689</v>
      </c>
    </row>
    <row r="40903" spans="1:2" x14ac:dyDescent="0.25">
      <c r="A40903" s="3">
        <v>40899</v>
      </c>
      <c r="B40903" s="3">
        <f t="shared" si="639"/>
        <v>393408.01998696075</v>
      </c>
    </row>
    <row r="40904" spans="1:2" x14ac:dyDescent="0.25">
      <c r="A40904" s="3">
        <v>40900</v>
      </c>
      <c r="B40904" s="3">
        <f t="shared" si="639"/>
        <v>393418.63887230278</v>
      </c>
    </row>
    <row r="40905" spans="1:2" x14ac:dyDescent="0.25">
      <c r="A40905" s="3">
        <v>40901</v>
      </c>
      <c r="B40905" s="3">
        <f t="shared" si="639"/>
        <v>393429.25778209441</v>
      </c>
    </row>
    <row r="40906" spans="1:2" x14ac:dyDescent="0.25">
      <c r="A40906" s="3">
        <v>40902</v>
      </c>
      <c r="B40906" s="3">
        <f t="shared" si="639"/>
        <v>393439.87671633501</v>
      </c>
    </row>
    <row r="40907" spans="1:2" x14ac:dyDescent="0.25">
      <c r="A40907" s="3">
        <v>40903</v>
      </c>
      <c r="B40907" s="3">
        <f t="shared" si="639"/>
        <v>393450.49567502399</v>
      </c>
    </row>
    <row r="40908" spans="1:2" x14ac:dyDescent="0.25">
      <c r="A40908" s="3">
        <v>40904</v>
      </c>
      <c r="B40908" s="3">
        <f t="shared" si="639"/>
        <v>393461.11465816078</v>
      </c>
    </row>
    <row r="40909" spans="1:2" x14ac:dyDescent="0.25">
      <c r="A40909" s="3">
        <v>40905</v>
      </c>
      <c r="B40909" s="3">
        <f t="shared" si="639"/>
        <v>393471.73366574472</v>
      </c>
    </row>
    <row r="40910" spans="1:2" x14ac:dyDescent="0.25">
      <c r="A40910" s="3">
        <v>40906</v>
      </c>
      <c r="B40910" s="3">
        <f t="shared" si="639"/>
        <v>393482.35269777523</v>
      </c>
    </row>
    <row r="40911" spans="1:2" x14ac:dyDescent="0.25">
      <c r="A40911" s="3">
        <v>40907</v>
      </c>
      <c r="B40911" s="3">
        <f t="shared" si="639"/>
        <v>393492.97175425175</v>
      </c>
    </row>
    <row r="40912" spans="1:2" x14ac:dyDescent="0.25">
      <c r="A40912" s="3">
        <v>40908</v>
      </c>
      <c r="B40912" s="3">
        <f t="shared" si="639"/>
        <v>393503.59083517367</v>
      </c>
    </row>
    <row r="40913" spans="1:2" x14ac:dyDescent="0.25">
      <c r="A40913" s="3">
        <v>40909</v>
      </c>
      <c r="B40913" s="3">
        <f t="shared" si="639"/>
        <v>393514.20994054037</v>
      </c>
    </row>
    <row r="40914" spans="1:2" x14ac:dyDescent="0.25">
      <c r="A40914" s="3">
        <v>40910</v>
      </c>
      <c r="B40914" s="3">
        <f t="shared" si="639"/>
        <v>393524.82907035132</v>
      </c>
    </row>
    <row r="40915" spans="1:2" x14ac:dyDescent="0.25">
      <c r="A40915" s="3">
        <v>40911</v>
      </c>
      <c r="B40915" s="3">
        <f t="shared" si="639"/>
        <v>393535.44822460582</v>
      </c>
    </row>
    <row r="40916" spans="1:2" x14ac:dyDescent="0.25">
      <c r="A40916" s="3">
        <v>40912</v>
      </c>
      <c r="B40916" s="3">
        <f t="shared" si="639"/>
        <v>393546.06740330334</v>
      </c>
    </row>
    <row r="40917" spans="1:2" x14ac:dyDescent="0.25">
      <c r="A40917" s="3">
        <v>40913</v>
      </c>
      <c r="B40917" s="3">
        <f t="shared" si="639"/>
        <v>393556.68660644325</v>
      </c>
    </row>
    <row r="40918" spans="1:2" x14ac:dyDescent="0.25">
      <c r="A40918" s="3">
        <v>40914</v>
      </c>
      <c r="B40918" s="3">
        <f t="shared" si="639"/>
        <v>393567.30583402503</v>
      </c>
    </row>
    <row r="40919" spans="1:2" x14ac:dyDescent="0.25">
      <c r="A40919" s="3">
        <v>40915</v>
      </c>
      <c r="B40919" s="3">
        <f t="shared" si="639"/>
        <v>393577.92508604797</v>
      </c>
    </row>
    <row r="40920" spans="1:2" x14ac:dyDescent="0.25">
      <c r="A40920" s="3">
        <v>40916</v>
      </c>
      <c r="B40920" s="3">
        <f t="shared" si="639"/>
        <v>393588.54436251154</v>
      </c>
    </row>
    <row r="40921" spans="1:2" x14ac:dyDescent="0.25">
      <c r="A40921" s="3">
        <v>40917</v>
      </c>
      <c r="B40921" s="3">
        <f t="shared" si="639"/>
        <v>393599.16366341512</v>
      </c>
    </row>
    <row r="40922" spans="1:2" x14ac:dyDescent="0.25">
      <c r="A40922" s="3">
        <v>40918</v>
      </c>
      <c r="B40922" s="3">
        <f t="shared" si="639"/>
        <v>393609.78298875812</v>
      </c>
    </row>
    <row r="40923" spans="1:2" x14ac:dyDescent="0.25">
      <c r="A40923" s="3">
        <v>40919</v>
      </c>
      <c r="B40923" s="3">
        <f t="shared" si="639"/>
        <v>393620.40233853995</v>
      </c>
    </row>
    <row r="40924" spans="1:2" x14ac:dyDescent="0.25">
      <c r="A40924" s="3">
        <v>40920</v>
      </c>
      <c r="B40924" s="3">
        <f t="shared" si="639"/>
        <v>393631.02171276003</v>
      </c>
    </row>
    <row r="40925" spans="1:2" x14ac:dyDescent="0.25">
      <c r="A40925" s="3">
        <v>40921</v>
      </c>
      <c r="B40925" s="3">
        <f t="shared" si="639"/>
        <v>393641.64111141773</v>
      </c>
    </row>
    <row r="40926" spans="1:2" x14ac:dyDescent="0.25">
      <c r="A40926" s="3">
        <v>40922</v>
      </c>
      <c r="B40926" s="3">
        <f t="shared" si="639"/>
        <v>393652.26053451246</v>
      </c>
    </row>
    <row r="40927" spans="1:2" x14ac:dyDescent="0.25">
      <c r="A40927" s="3">
        <v>40923</v>
      </c>
      <c r="B40927" s="3">
        <f t="shared" si="639"/>
        <v>393662.87998204364</v>
      </c>
    </row>
    <row r="40928" spans="1:2" x14ac:dyDescent="0.25">
      <c r="A40928" s="3">
        <v>40924</v>
      </c>
      <c r="B40928" s="3">
        <f t="shared" si="639"/>
        <v>393673.49945401063</v>
      </c>
    </row>
    <row r="40929" spans="1:2" x14ac:dyDescent="0.25">
      <c r="A40929" s="3">
        <v>40925</v>
      </c>
      <c r="B40929" s="3">
        <f t="shared" si="639"/>
        <v>393684.11895041284</v>
      </c>
    </row>
    <row r="40930" spans="1:2" x14ac:dyDescent="0.25">
      <c r="A40930" s="3">
        <v>40926</v>
      </c>
      <c r="B40930" s="3">
        <f t="shared" si="639"/>
        <v>393694.7384712497</v>
      </c>
    </row>
    <row r="40931" spans="1:2" x14ac:dyDescent="0.25">
      <c r="A40931" s="3">
        <v>40927</v>
      </c>
      <c r="B40931" s="3">
        <f t="shared" si="639"/>
        <v>393705.35801652062</v>
      </c>
    </row>
    <row r="40932" spans="1:2" x14ac:dyDescent="0.25">
      <c r="A40932" s="3">
        <v>40928</v>
      </c>
      <c r="B40932" s="3">
        <f t="shared" si="639"/>
        <v>393715.97758622502</v>
      </c>
    </row>
    <row r="40933" spans="1:2" x14ac:dyDescent="0.25">
      <c r="A40933" s="3">
        <v>40929</v>
      </c>
      <c r="B40933" s="3">
        <f t="shared" si="639"/>
        <v>393726.59718036227</v>
      </c>
    </row>
    <row r="40934" spans="1:2" x14ac:dyDescent="0.25">
      <c r="A40934" s="3">
        <v>40930</v>
      </c>
      <c r="B40934" s="3">
        <f t="shared" si="639"/>
        <v>393737.21679893177</v>
      </c>
    </row>
    <row r="40935" spans="1:2" x14ac:dyDescent="0.25">
      <c r="A40935" s="3">
        <v>40931</v>
      </c>
      <c r="B40935" s="3">
        <f t="shared" si="639"/>
        <v>393747.83644193289</v>
      </c>
    </row>
    <row r="40936" spans="1:2" x14ac:dyDescent="0.25">
      <c r="A40936" s="3">
        <v>40932</v>
      </c>
      <c r="B40936" s="3">
        <f t="shared" si="639"/>
        <v>393758.4561093651</v>
      </c>
    </row>
    <row r="40937" spans="1:2" x14ac:dyDescent="0.25">
      <c r="A40937" s="3">
        <v>40933</v>
      </c>
      <c r="B40937" s="3">
        <f t="shared" si="639"/>
        <v>393769.07580122777</v>
      </c>
    </row>
    <row r="40938" spans="1:2" x14ac:dyDescent="0.25">
      <c r="A40938" s="3">
        <v>40934</v>
      </c>
      <c r="B40938" s="3">
        <f t="shared" si="639"/>
        <v>393779.6955175203</v>
      </c>
    </row>
    <row r="40939" spans="1:2" x14ac:dyDescent="0.25">
      <c r="A40939" s="3">
        <v>40935</v>
      </c>
      <c r="B40939" s="3">
        <f t="shared" si="639"/>
        <v>393790.31525824213</v>
      </c>
    </row>
    <row r="40940" spans="1:2" x14ac:dyDescent="0.25">
      <c r="A40940" s="3">
        <v>40936</v>
      </c>
      <c r="B40940" s="3">
        <f t="shared" si="639"/>
        <v>393800.93502339261</v>
      </c>
    </row>
    <row r="40941" spans="1:2" x14ac:dyDescent="0.25">
      <c r="A40941" s="3">
        <v>40937</v>
      </c>
      <c r="B40941" s="3">
        <f t="shared" si="639"/>
        <v>393811.55481297115</v>
      </c>
    </row>
    <row r="40942" spans="1:2" x14ac:dyDescent="0.25">
      <c r="A40942" s="3">
        <v>40938</v>
      </c>
      <c r="B40942" s="3">
        <f t="shared" si="639"/>
        <v>393822.17462697718</v>
      </c>
    </row>
    <row r="40943" spans="1:2" x14ac:dyDescent="0.25">
      <c r="A40943" s="3">
        <v>40939</v>
      </c>
      <c r="B40943" s="3">
        <f t="shared" si="639"/>
        <v>393832.79446541012</v>
      </c>
    </row>
    <row r="40944" spans="1:2" x14ac:dyDescent="0.25">
      <c r="A40944" s="3">
        <v>40940</v>
      </c>
      <c r="B40944" s="3">
        <f t="shared" si="639"/>
        <v>393843.41432826931</v>
      </c>
    </row>
    <row r="40945" spans="1:2" x14ac:dyDescent="0.25">
      <c r="A40945" s="3">
        <v>40941</v>
      </c>
      <c r="B40945" s="3">
        <f t="shared" si="639"/>
        <v>393854.03421555425</v>
      </c>
    </row>
    <row r="40946" spans="1:2" x14ac:dyDescent="0.25">
      <c r="A40946" s="3">
        <v>40942</v>
      </c>
      <c r="B40946" s="3">
        <f t="shared" si="639"/>
        <v>393864.65412726422</v>
      </c>
    </row>
    <row r="40947" spans="1:2" x14ac:dyDescent="0.25">
      <c r="A40947" s="3">
        <v>40943</v>
      </c>
      <c r="B40947" s="3">
        <f t="shared" si="639"/>
        <v>393875.27406339871</v>
      </c>
    </row>
    <row r="40948" spans="1:2" x14ac:dyDescent="0.25">
      <c r="A40948" s="3">
        <v>40944</v>
      </c>
      <c r="B40948" s="3">
        <f t="shared" si="639"/>
        <v>393885.89402395714</v>
      </c>
    </row>
    <row r="40949" spans="1:2" x14ac:dyDescent="0.25">
      <c r="A40949" s="3">
        <v>40945</v>
      </c>
      <c r="B40949" s="3">
        <f t="shared" si="639"/>
        <v>393896.51400893886</v>
      </c>
    </row>
    <row r="40950" spans="1:2" x14ac:dyDescent="0.25">
      <c r="A40950" s="3">
        <v>40946</v>
      </c>
      <c r="B40950" s="3">
        <f t="shared" si="639"/>
        <v>393907.13401834329</v>
      </c>
    </row>
    <row r="40951" spans="1:2" x14ac:dyDescent="0.25">
      <c r="A40951" s="3">
        <v>40947</v>
      </c>
      <c r="B40951" s="3">
        <f t="shared" si="639"/>
        <v>393917.7540521698</v>
      </c>
    </row>
    <row r="40952" spans="1:2" x14ac:dyDescent="0.25">
      <c r="A40952" s="3">
        <v>40948</v>
      </c>
      <c r="B40952" s="3">
        <f t="shared" si="639"/>
        <v>393928.37411041785</v>
      </c>
    </row>
    <row r="40953" spans="1:2" x14ac:dyDescent="0.25">
      <c r="A40953" s="3">
        <v>40949</v>
      </c>
      <c r="B40953" s="3">
        <f t="shared" si="639"/>
        <v>393938.99419308681</v>
      </c>
    </row>
    <row r="40954" spans="1:2" x14ac:dyDescent="0.25">
      <c r="A40954" s="3">
        <v>40950</v>
      </c>
      <c r="B40954" s="3">
        <f t="shared" si="639"/>
        <v>393949.61430017609</v>
      </c>
    </row>
    <row r="40955" spans="1:2" x14ac:dyDescent="0.25">
      <c r="A40955" s="3">
        <v>40951</v>
      </c>
      <c r="B40955" s="3">
        <f t="shared" si="639"/>
        <v>393960.23443168512</v>
      </c>
    </row>
    <row r="40956" spans="1:2" x14ac:dyDescent="0.25">
      <c r="A40956" s="3">
        <v>40952</v>
      </c>
      <c r="B40956" s="3">
        <f t="shared" si="639"/>
        <v>393970.85458761326</v>
      </c>
    </row>
    <row r="40957" spans="1:2" x14ac:dyDescent="0.25">
      <c r="A40957" s="3">
        <v>40953</v>
      </c>
      <c r="B40957" s="3">
        <f t="shared" si="639"/>
        <v>393981.47476795991</v>
      </c>
    </row>
    <row r="40958" spans="1:2" x14ac:dyDescent="0.25">
      <c r="A40958" s="3">
        <v>40954</v>
      </c>
      <c r="B40958" s="3">
        <f t="shared" si="639"/>
        <v>393992.0949727245</v>
      </c>
    </row>
    <row r="40959" spans="1:2" x14ac:dyDescent="0.25">
      <c r="A40959" s="3">
        <v>40955</v>
      </c>
      <c r="B40959" s="3">
        <f t="shared" si="639"/>
        <v>394002.71520190645</v>
      </c>
    </row>
    <row r="40960" spans="1:2" x14ac:dyDescent="0.25">
      <c r="A40960" s="3">
        <v>40956</v>
      </c>
      <c r="B40960" s="3">
        <f t="shared" si="639"/>
        <v>394013.33545550512</v>
      </c>
    </row>
    <row r="40961" spans="1:2" x14ac:dyDescent="0.25">
      <c r="A40961" s="3">
        <v>40957</v>
      </c>
      <c r="B40961" s="3">
        <f t="shared" si="639"/>
        <v>394023.95573351998</v>
      </c>
    </row>
    <row r="40962" spans="1:2" x14ac:dyDescent="0.25">
      <c r="A40962" s="3">
        <v>40958</v>
      </c>
      <c r="B40962" s="3">
        <f t="shared" si="639"/>
        <v>394034.57603595039</v>
      </c>
    </row>
    <row r="40963" spans="1:2" x14ac:dyDescent="0.25">
      <c r="A40963" s="3">
        <v>40959</v>
      </c>
      <c r="B40963" s="3">
        <f t="shared" si="639"/>
        <v>394045.19636279572</v>
      </c>
    </row>
    <row r="40964" spans="1:2" x14ac:dyDescent="0.25">
      <c r="A40964" s="3">
        <v>40960</v>
      </c>
      <c r="B40964" s="3">
        <f t="shared" si="639"/>
        <v>394055.81671405543</v>
      </c>
    </row>
    <row r="40965" spans="1:2" x14ac:dyDescent="0.25">
      <c r="A40965" s="3">
        <v>40961</v>
      </c>
      <c r="B40965" s="3">
        <f t="shared" ref="B40965:B41028" si="640">LN(A40965)+B40964</f>
        <v>394066.43708972889</v>
      </c>
    </row>
    <row r="40966" spans="1:2" x14ac:dyDescent="0.25">
      <c r="A40966" s="3">
        <v>40962</v>
      </c>
      <c r="B40966" s="3">
        <f t="shared" si="640"/>
        <v>394077.05748981552</v>
      </c>
    </row>
    <row r="40967" spans="1:2" x14ac:dyDescent="0.25">
      <c r="A40967" s="3">
        <v>40963</v>
      </c>
      <c r="B40967" s="3">
        <f t="shared" si="640"/>
        <v>394087.67791431473</v>
      </c>
    </row>
    <row r="40968" spans="1:2" x14ac:dyDescent="0.25">
      <c r="A40968" s="3">
        <v>40964</v>
      </c>
      <c r="B40968" s="3">
        <f t="shared" si="640"/>
        <v>394098.29836322594</v>
      </c>
    </row>
    <row r="40969" spans="1:2" x14ac:dyDescent="0.25">
      <c r="A40969" s="3">
        <v>40965</v>
      </c>
      <c r="B40969" s="3">
        <f t="shared" si="640"/>
        <v>394108.91883654852</v>
      </c>
    </row>
    <row r="40970" spans="1:2" x14ac:dyDescent="0.25">
      <c r="A40970" s="3">
        <v>40966</v>
      </c>
      <c r="B40970" s="3">
        <f t="shared" si="640"/>
        <v>394119.53933428187</v>
      </c>
    </row>
    <row r="40971" spans="1:2" x14ac:dyDescent="0.25">
      <c r="A40971" s="3">
        <v>40967</v>
      </c>
      <c r="B40971" s="3">
        <f t="shared" si="640"/>
        <v>394130.15985642542</v>
      </c>
    </row>
    <row r="40972" spans="1:2" x14ac:dyDescent="0.25">
      <c r="A40972" s="3">
        <v>40968</v>
      </c>
      <c r="B40972" s="3">
        <f t="shared" si="640"/>
        <v>394140.78040297859</v>
      </c>
    </row>
    <row r="40973" spans="1:2" x14ac:dyDescent="0.25">
      <c r="A40973" s="3">
        <v>40969</v>
      </c>
      <c r="B40973" s="3">
        <f t="shared" si="640"/>
        <v>394151.40097394073</v>
      </c>
    </row>
    <row r="40974" spans="1:2" x14ac:dyDescent="0.25">
      <c r="A40974" s="3">
        <v>40970</v>
      </c>
      <c r="B40974" s="3">
        <f t="shared" si="640"/>
        <v>394162.02156931127</v>
      </c>
    </row>
    <row r="40975" spans="1:2" x14ac:dyDescent="0.25">
      <c r="A40975" s="3">
        <v>40971</v>
      </c>
      <c r="B40975" s="3">
        <f t="shared" si="640"/>
        <v>394172.64218908962</v>
      </c>
    </row>
    <row r="40976" spans="1:2" x14ac:dyDescent="0.25">
      <c r="A40976" s="3">
        <v>40972</v>
      </c>
      <c r="B40976" s="3">
        <f t="shared" si="640"/>
        <v>394183.26283327519</v>
      </c>
    </row>
    <row r="40977" spans="1:2" x14ac:dyDescent="0.25">
      <c r="A40977" s="3">
        <v>40973</v>
      </c>
      <c r="B40977" s="3">
        <f t="shared" si="640"/>
        <v>394193.88350186736</v>
      </c>
    </row>
    <row r="40978" spans="1:2" x14ac:dyDescent="0.25">
      <c r="A40978" s="3">
        <v>40974</v>
      </c>
      <c r="B40978" s="3">
        <f t="shared" si="640"/>
        <v>394204.50419486553</v>
      </c>
    </row>
    <row r="40979" spans="1:2" x14ac:dyDescent="0.25">
      <c r="A40979" s="3">
        <v>40975</v>
      </c>
      <c r="B40979" s="3">
        <f t="shared" si="640"/>
        <v>394215.12491226912</v>
      </c>
    </row>
    <row r="40980" spans="1:2" x14ac:dyDescent="0.25">
      <c r="A40980" s="3">
        <v>40976</v>
      </c>
      <c r="B40980" s="3">
        <f t="shared" si="640"/>
        <v>394225.74565407756</v>
      </c>
    </row>
    <row r="40981" spans="1:2" x14ac:dyDescent="0.25">
      <c r="A40981" s="3">
        <v>40977</v>
      </c>
      <c r="B40981" s="3">
        <f t="shared" si="640"/>
        <v>394236.36642029026</v>
      </c>
    </row>
    <row r="40982" spans="1:2" x14ac:dyDescent="0.25">
      <c r="A40982" s="3">
        <v>40978</v>
      </c>
      <c r="B40982" s="3">
        <f t="shared" si="640"/>
        <v>394246.98721090658</v>
      </c>
    </row>
    <row r="40983" spans="1:2" x14ac:dyDescent="0.25">
      <c r="A40983" s="3">
        <v>40979</v>
      </c>
      <c r="B40983" s="3">
        <f t="shared" si="640"/>
        <v>394257.60802592593</v>
      </c>
    </row>
    <row r="40984" spans="1:2" x14ac:dyDescent="0.25">
      <c r="A40984" s="3">
        <v>40980</v>
      </c>
      <c r="B40984" s="3">
        <f t="shared" si="640"/>
        <v>394268.22886534774</v>
      </c>
    </row>
    <row r="40985" spans="1:2" x14ac:dyDescent="0.25">
      <c r="A40985" s="3">
        <v>40981</v>
      </c>
      <c r="B40985" s="3">
        <f t="shared" si="640"/>
        <v>394278.84972917137</v>
      </c>
    </row>
    <row r="40986" spans="1:2" x14ac:dyDescent="0.25">
      <c r="A40986" s="3">
        <v>40982</v>
      </c>
      <c r="B40986" s="3">
        <f t="shared" si="640"/>
        <v>394289.47061739629</v>
      </c>
    </row>
    <row r="40987" spans="1:2" x14ac:dyDescent="0.25">
      <c r="A40987" s="3">
        <v>40983</v>
      </c>
      <c r="B40987" s="3">
        <f t="shared" si="640"/>
        <v>394300.09153002186</v>
      </c>
    </row>
    <row r="40988" spans="1:2" x14ac:dyDescent="0.25">
      <c r="A40988" s="3">
        <v>40984</v>
      </c>
      <c r="B40988" s="3">
        <f t="shared" si="640"/>
        <v>394310.7124670475</v>
      </c>
    </row>
    <row r="40989" spans="1:2" x14ac:dyDescent="0.25">
      <c r="A40989" s="3">
        <v>40985</v>
      </c>
      <c r="B40989" s="3">
        <f t="shared" si="640"/>
        <v>394321.33342847257</v>
      </c>
    </row>
    <row r="40990" spans="1:2" x14ac:dyDescent="0.25">
      <c r="A40990" s="3">
        <v>40986</v>
      </c>
      <c r="B40990" s="3">
        <f t="shared" si="640"/>
        <v>394331.95441429655</v>
      </c>
    </row>
    <row r="40991" spans="1:2" x14ac:dyDescent="0.25">
      <c r="A40991" s="3">
        <v>40987</v>
      </c>
      <c r="B40991" s="3">
        <f t="shared" si="640"/>
        <v>394342.57542451879</v>
      </c>
    </row>
    <row r="40992" spans="1:2" x14ac:dyDescent="0.25">
      <c r="A40992" s="3">
        <v>40988</v>
      </c>
      <c r="B40992" s="3">
        <f t="shared" si="640"/>
        <v>394353.19645913871</v>
      </c>
    </row>
    <row r="40993" spans="1:2" x14ac:dyDescent="0.25">
      <c r="A40993" s="3">
        <v>40989</v>
      </c>
      <c r="B40993" s="3">
        <f t="shared" si="640"/>
        <v>394363.81751815573</v>
      </c>
    </row>
    <row r="40994" spans="1:2" x14ac:dyDescent="0.25">
      <c r="A40994" s="3">
        <v>40990</v>
      </c>
      <c r="B40994" s="3">
        <f t="shared" si="640"/>
        <v>394374.43860156921</v>
      </c>
    </row>
    <row r="40995" spans="1:2" x14ac:dyDescent="0.25">
      <c r="A40995" s="3">
        <v>40991</v>
      </c>
      <c r="B40995" s="3">
        <f t="shared" si="640"/>
        <v>394385.05970937863</v>
      </c>
    </row>
    <row r="40996" spans="1:2" x14ac:dyDescent="0.25">
      <c r="A40996" s="3">
        <v>40992</v>
      </c>
      <c r="B40996" s="3">
        <f t="shared" si="640"/>
        <v>394395.68084158335</v>
      </c>
    </row>
    <row r="40997" spans="1:2" x14ac:dyDescent="0.25">
      <c r="A40997" s="3">
        <v>40993</v>
      </c>
      <c r="B40997" s="3">
        <f t="shared" si="640"/>
        <v>394406.30199818278</v>
      </c>
    </row>
    <row r="40998" spans="1:2" x14ac:dyDescent="0.25">
      <c r="A40998" s="3">
        <v>40994</v>
      </c>
      <c r="B40998" s="3">
        <f t="shared" si="640"/>
        <v>394416.92317917629</v>
      </c>
    </row>
    <row r="40999" spans="1:2" x14ac:dyDescent="0.25">
      <c r="A40999" s="3">
        <v>40995</v>
      </c>
      <c r="B40999" s="3">
        <f t="shared" si="640"/>
        <v>394427.54438456334</v>
      </c>
    </row>
    <row r="41000" spans="1:2" x14ac:dyDescent="0.25">
      <c r="A41000" s="3">
        <v>40996</v>
      </c>
      <c r="B41000" s="3">
        <f t="shared" si="640"/>
        <v>394438.16561434331</v>
      </c>
    </row>
    <row r="41001" spans="1:2" x14ac:dyDescent="0.25">
      <c r="A41001" s="3">
        <v>40997</v>
      </c>
      <c r="B41001" s="3">
        <f t="shared" si="640"/>
        <v>394448.7868685156</v>
      </c>
    </row>
    <row r="41002" spans="1:2" x14ac:dyDescent="0.25">
      <c r="A41002" s="3">
        <v>40998</v>
      </c>
      <c r="B41002" s="3">
        <f t="shared" si="640"/>
        <v>394459.40814707958</v>
      </c>
    </row>
    <row r="41003" spans="1:2" x14ac:dyDescent="0.25">
      <c r="A41003" s="3">
        <v>40999</v>
      </c>
      <c r="B41003" s="3">
        <f t="shared" si="640"/>
        <v>394470.02945003472</v>
      </c>
    </row>
    <row r="41004" spans="1:2" x14ac:dyDescent="0.25">
      <c r="A41004" s="3">
        <v>41000</v>
      </c>
      <c r="B41004" s="3">
        <f t="shared" si="640"/>
        <v>394480.65077738039</v>
      </c>
    </row>
    <row r="41005" spans="1:2" x14ac:dyDescent="0.25">
      <c r="A41005" s="3">
        <v>41001</v>
      </c>
      <c r="B41005" s="3">
        <f t="shared" si="640"/>
        <v>394491.272129116</v>
      </c>
    </row>
    <row r="41006" spans="1:2" x14ac:dyDescent="0.25">
      <c r="A41006" s="3">
        <v>41002</v>
      </c>
      <c r="B41006" s="3">
        <f t="shared" si="640"/>
        <v>394501.89350524097</v>
      </c>
    </row>
    <row r="41007" spans="1:2" x14ac:dyDescent="0.25">
      <c r="A41007" s="3">
        <v>41003</v>
      </c>
      <c r="B41007" s="3">
        <f t="shared" si="640"/>
        <v>394512.51490575471</v>
      </c>
    </row>
    <row r="41008" spans="1:2" x14ac:dyDescent="0.25">
      <c r="A41008" s="3">
        <v>41004</v>
      </c>
      <c r="B41008" s="3">
        <f t="shared" si="640"/>
        <v>394523.13633065659</v>
      </c>
    </row>
    <row r="41009" spans="1:2" x14ac:dyDescent="0.25">
      <c r="A41009" s="3">
        <v>41005</v>
      </c>
      <c r="B41009" s="3">
        <f t="shared" si="640"/>
        <v>394533.75777994609</v>
      </c>
    </row>
    <row r="41010" spans="1:2" x14ac:dyDescent="0.25">
      <c r="A41010" s="3">
        <v>41006</v>
      </c>
      <c r="B41010" s="3">
        <f t="shared" si="640"/>
        <v>394544.37925362255</v>
      </c>
    </row>
    <row r="41011" spans="1:2" x14ac:dyDescent="0.25">
      <c r="A41011" s="3">
        <v>41007</v>
      </c>
      <c r="B41011" s="3">
        <f t="shared" si="640"/>
        <v>394555.00075168535</v>
      </c>
    </row>
    <row r="41012" spans="1:2" x14ac:dyDescent="0.25">
      <c r="A41012" s="3">
        <v>41008</v>
      </c>
      <c r="B41012" s="3">
        <f t="shared" si="640"/>
        <v>394565.62227413396</v>
      </c>
    </row>
    <row r="41013" spans="1:2" x14ac:dyDescent="0.25">
      <c r="A41013" s="3">
        <v>41009</v>
      </c>
      <c r="B41013" s="3">
        <f t="shared" si="640"/>
        <v>394576.24382096773</v>
      </c>
    </row>
    <row r="41014" spans="1:2" x14ac:dyDescent="0.25">
      <c r="A41014" s="3">
        <v>41010</v>
      </c>
      <c r="B41014" s="3">
        <f t="shared" si="640"/>
        <v>394586.8653921861</v>
      </c>
    </row>
    <row r="41015" spans="1:2" x14ac:dyDescent="0.25">
      <c r="A41015" s="3">
        <v>41011</v>
      </c>
      <c r="B41015" s="3">
        <f t="shared" si="640"/>
        <v>394597.48698778846</v>
      </c>
    </row>
    <row r="41016" spans="1:2" x14ac:dyDescent="0.25">
      <c r="A41016" s="3">
        <v>41012</v>
      </c>
      <c r="B41016" s="3">
        <f t="shared" si="640"/>
        <v>394608.10860777425</v>
      </c>
    </row>
    <row r="41017" spans="1:2" x14ac:dyDescent="0.25">
      <c r="A41017" s="3">
        <v>41013</v>
      </c>
      <c r="B41017" s="3">
        <f t="shared" si="640"/>
        <v>394618.73025214288</v>
      </c>
    </row>
    <row r="41018" spans="1:2" x14ac:dyDescent="0.25">
      <c r="A41018" s="3">
        <v>41014</v>
      </c>
      <c r="B41018" s="3">
        <f t="shared" si="640"/>
        <v>394629.35192089371</v>
      </c>
    </row>
    <row r="41019" spans="1:2" x14ac:dyDescent="0.25">
      <c r="A41019" s="3">
        <v>41015</v>
      </c>
      <c r="B41019" s="3">
        <f t="shared" si="640"/>
        <v>394639.97361402615</v>
      </c>
    </row>
    <row r="41020" spans="1:2" x14ac:dyDescent="0.25">
      <c r="A41020" s="3">
        <v>41016</v>
      </c>
      <c r="B41020" s="3">
        <f t="shared" si="640"/>
        <v>394650.59533153963</v>
      </c>
    </row>
    <row r="41021" spans="1:2" x14ac:dyDescent="0.25">
      <c r="A41021" s="3">
        <v>41017</v>
      </c>
      <c r="B41021" s="3">
        <f t="shared" si="640"/>
        <v>394661.21707343351</v>
      </c>
    </row>
    <row r="41022" spans="1:2" x14ac:dyDescent="0.25">
      <c r="A41022" s="3">
        <v>41018</v>
      </c>
      <c r="B41022" s="3">
        <f t="shared" si="640"/>
        <v>394671.83883970726</v>
      </c>
    </row>
    <row r="41023" spans="1:2" x14ac:dyDescent="0.25">
      <c r="A41023" s="3">
        <v>41019</v>
      </c>
      <c r="B41023" s="3">
        <f t="shared" si="640"/>
        <v>394682.46063036023</v>
      </c>
    </row>
    <row r="41024" spans="1:2" x14ac:dyDescent="0.25">
      <c r="A41024" s="3">
        <v>41020</v>
      </c>
      <c r="B41024" s="3">
        <f t="shared" si="640"/>
        <v>394693.08244539186</v>
      </c>
    </row>
    <row r="41025" spans="1:2" x14ac:dyDescent="0.25">
      <c r="A41025" s="3">
        <v>41021</v>
      </c>
      <c r="B41025" s="3">
        <f t="shared" si="640"/>
        <v>394703.70428480156</v>
      </c>
    </row>
    <row r="41026" spans="1:2" x14ac:dyDescent="0.25">
      <c r="A41026" s="3">
        <v>41022</v>
      </c>
      <c r="B41026" s="3">
        <f t="shared" si="640"/>
        <v>394714.32614858868</v>
      </c>
    </row>
    <row r="41027" spans="1:2" x14ac:dyDescent="0.25">
      <c r="A41027" s="3">
        <v>41023</v>
      </c>
      <c r="B41027" s="3">
        <f t="shared" si="640"/>
        <v>394724.9480367527</v>
      </c>
    </row>
    <row r="41028" spans="1:2" x14ac:dyDescent="0.25">
      <c r="A41028" s="3">
        <v>41024</v>
      </c>
      <c r="B41028" s="3">
        <f t="shared" si="640"/>
        <v>394735.56994929299</v>
      </c>
    </row>
    <row r="41029" spans="1:2" x14ac:dyDescent="0.25">
      <c r="A41029" s="3">
        <v>41025</v>
      </c>
      <c r="B41029" s="3">
        <f t="shared" ref="B41029:B41092" si="641">LN(A41029)+B41028</f>
        <v>394746.19188620895</v>
      </c>
    </row>
    <row r="41030" spans="1:2" x14ac:dyDescent="0.25">
      <c r="A41030" s="3">
        <v>41026</v>
      </c>
      <c r="B41030" s="3">
        <f t="shared" si="641"/>
        <v>394756.81384750002</v>
      </c>
    </row>
    <row r="41031" spans="1:2" x14ac:dyDescent="0.25">
      <c r="A41031" s="3">
        <v>41027</v>
      </c>
      <c r="B41031" s="3">
        <f t="shared" si="641"/>
        <v>394767.43583316554</v>
      </c>
    </row>
    <row r="41032" spans="1:2" x14ac:dyDescent="0.25">
      <c r="A41032" s="3">
        <v>41028</v>
      </c>
      <c r="B41032" s="3">
        <f t="shared" si="641"/>
        <v>394778.05784320494</v>
      </c>
    </row>
    <row r="41033" spans="1:2" x14ac:dyDescent="0.25">
      <c r="A41033" s="3">
        <v>41029</v>
      </c>
      <c r="B41033" s="3">
        <f t="shared" si="641"/>
        <v>394788.67987761769</v>
      </c>
    </row>
    <row r="41034" spans="1:2" x14ac:dyDescent="0.25">
      <c r="A41034" s="3">
        <v>41030</v>
      </c>
      <c r="B41034" s="3">
        <f t="shared" si="641"/>
        <v>394799.30193640315</v>
      </c>
    </row>
    <row r="41035" spans="1:2" x14ac:dyDescent="0.25">
      <c r="A41035" s="3">
        <v>41031</v>
      </c>
      <c r="B41035" s="3">
        <f t="shared" si="641"/>
        <v>394809.92401956068</v>
      </c>
    </row>
    <row r="41036" spans="1:2" x14ac:dyDescent="0.25">
      <c r="A41036" s="3">
        <v>41032</v>
      </c>
      <c r="B41036" s="3">
        <f t="shared" si="641"/>
        <v>394820.54612708976</v>
      </c>
    </row>
    <row r="41037" spans="1:2" x14ac:dyDescent="0.25">
      <c r="A41037" s="3">
        <v>41033</v>
      </c>
      <c r="B41037" s="3">
        <f t="shared" si="641"/>
        <v>394831.16825898975</v>
      </c>
    </row>
    <row r="41038" spans="1:2" x14ac:dyDescent="0.25">
      <c r="A41038" s="3">
        <v>41034</v>
      </c>
      <c r="B41038" s="3">
        <f t="shared" si="641"/>
        <v>394841.79041526007</v>
      </c>
    </row>
    <row r="41039" spans="1:2" x14ac:dyDescent="0.25">
      <c r="A41039" s="3">
        <v>41035</v>
      </c>
      <c r="B41039" s="3">
        <f t="shared" si="641"/>
        <v>394852.41259590012</v>
      </c>
    </row>
    <row r="41040" spans="1:2" x14ac:dyDescent="0.25">
      <c r="A41040" s="3">
        <v>41036</v>
      </c>
      <c r="B41040" s="3">
        <f t="shared" si="641"/>
        <v>394863.03480090934</v>
      </c>
    </row>
    <row r="41041" spans="1:2" x14ac:dyDescent="0.25">
      <c r="A41041" s="3">
        <v>41037</v>
      </c>
      <c r="B41041" s="3">
        <f t="shared" si="641"/>
        <v>394873.65703028708</v>
      </c>
    </row>
    <row r="41042" spans="1:2" x14ac:dyDescent="0.25">
      <c r="A41042" s="3">
        <v>41038</v>
      </c>
      <c r="B41042" s="3">
        <f t="shared" si="641"/>
        <v>394884.27928403282</v>
      </c>
    </row>
    <row r="41043" spans="1:2" x14ac:dyDescent="0.25">
      <c r="A41043" s="3">
        <v>41039</v>
      </c>
      <c r="B41043" s="3">
        <f t="shared" si="641"/>
        <v>394894.90156214591</v>
      </c>
    </row>
    <row r="41044" spans="1:2" x14ac:dyDescent="0.25">
      <c r="A41044" s="3">
        <v>41040</v>
      </c>
      <c r="B41044" s="3">
        <f t="shared" si="641"/>
        <v>394905.52386462578</v>
      </c>
    </row>
    <row r="41045" spans="1:2" x14ac:dyDescent="0.25">
      <c r="A41045" s="3">
        <v>41041</v>
      </c>
      <c r="B41045" s="3">
        <f t="shared" si="641"/>
        <v>394916.14619147178</v>
      </c>
    </row>
    <row r="41046" spans="1:2" x14ac:dyDescent="0.25">
      <c r="A41046" s="3">
        <v>41042</v>
      </c>
      <c r="B41046" s="3">
        <f t="shared" si="641"/>
        <v>394926.76854268339</v>
      </c>
    </row>
    <row r="41047" spans="1:2" x14ac:dyDescent="0.25">
      <c r="A41047" s="3">
        <v>41043</v>
      </c>
      <c r="B41047" s="3">
        <f t="shared" si="641"/>
        <v>394937.39091825997</v>
      </c>
    </row>
    <row r="41048" spans="1:2" x14ac:dyDescent="0.25">
      <c r="A41048" s="3">
        <v>41044</v>
      </c>
      <c r="B41048" s="3">
        <f t="shared" si="641"/>
        <v>394948.01331820094</v>
      </c>
    </row>
    <row r="41049" spans="1:2" x14ac:dyDescent="0.25">
      <c r="A41049" s="3">
        <v>41045</v>
      </c>
      <c r="B41049" s="3">
        <f t="shared" si="641"/>
        <v>394958.63574250572</v>
      </c>
    </row>
    <row r="41050" spans="1:2" x14ac:dyDescent="0.25">
      <c r="A41050" s="3">
        <v>41046</v>
      </c>
      <c r="B41050" s="3">
        <f t="shared" si="641"/>
        <v>394969.25819117372</v>
      </c>
    </row>
    <row r="41051" spans="1:2" x14ac:dyDescent="0.25">
      <c r="A41051" s="3">
        <v>41047</v>
      </c>
      <c r="B41051" s="3">
        <f t="shared" si="641"/>
        <v>394979.88066420431</v>
      </c>
    </row>
    <row r="41052" spans="1:2" x14ac:dyDescent="0.25">
      <c r="A41052" s="3">
        <v>41048</v>
      </c>
      <c r="B41052" s="3">
        <f t="shared" si="641"/>
        <v>394990.50316159695</v>
      </c>
    </row>
    <row r="41053" spans="1:2" x14ac:dyDescent="0.25">
      <c r="A41053" s="3">
        <v>41049</v>
      </c>
      <c r="B41053" s="3">
        <f t="shared" si="641"/>
        <v>395001.12568335101</v>
      </c>
    </row>
    <row r="41054" spans="1:2" x14ac:dyDescent="0.25">
      <c r="A41054" s="3">
        <v>41050</v>
      </c>
      <c r="B41054" s="3">
        <f t="shared" si="641"/>
        <v>395011.74822946591</v>
      </c>
    </row>
    <row r="41055" spans="1:2" x14ac:dyDescent="0.25">
      <c r="A41055" s="3">
        <v>41051</v>
      </c>
      <c r="B41055" s="3">
        <f t="shared" si="641"/>
        <v>395022.37079994101</v>
      </c>
    </row>
    <row r="41056" spans="1:2" x14ac:dyDescent="0.25">
      <c r="A41056" s="3">
        <v>41052</v>
      </c>
      <c r="B41056" s="3">
        <f t="shared" si="641"/>
        <v>395032.99339477578</v>
      </c>
    </row>
    <row r="41057" spans="1:2" x14ac:dyDescent="0.25">
      <c r="A41057" s="3">
        <v>41053</v>
      </c>
      <c r="B41057" s="3">
        <f t="shared" si="641"/>
        <v>395043.61601396959</v>
      </c>
    </row>
    <row r="41058" spans="1:2" x14ac:dyDescent="0.25">
      <c r="A41058" s="3">
        <v>41054</v>
      </c>
      <c r="B41058" s="3">
        <f t="shared" si="641"/>
        <v>395054.23865752184</v>
      </c>
    </row>
    <row r="41059" spans="1:2" x14ac:dyDescent="0.25">
      <c r="A41059" s="3">
        <v>41055</v>
      </c>
      <c r="B41059" s="3">
        <f t="shared" si="641"/>
        <v>395064.86132543196</v>
      </c>
    </row>
    <row r="41060" spans="1:2" x14ac:dyDescent="0.25">
      <c r="A41060" s="3">
        <v>41056</v>
      </c>
      <c r="B41060" s="3">
        <f t="shared" si="641"/>
        <v>395075.48401769937</v>
      </c>
    </row>
    <row r="41061" spans="1:2" x14ac:dyDescent="0.25">
      <c r="A41061" s="3">
        <v>41057</v>
      </c>
      <c r="B41061" s="3">
        <f t="shared" si="641"/>
        <v>395086.10673432349</v>
      </c>
    </row>
    <row r="41062" spans="1:2" x14ac:dyDescent="0.25">
      <c r="A41062" s="3">
        <v>41058</v>
      </c>
      <c r="B41062" s="3">
        <f t="shared" si="641"/>
        <v>395096.72947530367</v>
      </c>
    </row>
    <row r="41063" spans="1:2" x14ac:dyDescent="0.25">
      <c r="A41063" s="3">
        <v>41059</v>
      </c>
      <c r="B41063" s="3">
        <f t="shared" si="641"/>
        <v>395107.35224063933</v>
      </c>
    </row>
    <row r="41064" spans="1:2" x14ac:dyDescent="0.25">
      <c r="A41064" s="3">
        <v>41060</v>
      </c>
      <c r="B41064" s="3">
        <f t="shared" si="641"/>
        <v>395117.97503032989</v>
      </c>
    </row>
    <row r="41065" spans="1:2" x14ac:dyDescent="0.25">
      <c r="A41065" s="3">
        <v>41061</v>
      </c>
      <c r="B41065" s="3">
        <f t="shared" si="641"/>
        <v>395128.59784437477</v>
      </c>
    </row>
    <row r="41066" spans="1:2" x14ac:dyDescent="0.25">
      <c r="A41066" s="3">
        <v>41062</v>
      </c>
      <c r="B41066" s="3">
        <f t="shared" si="641"/>
        <v>395139.22068277339</v>
      </c>
    </row>
    <row r="41067" spans="1:2" x14ac:dyDescent="0.25">
      <c r="A41067" s="3">
        <v>41063</v>
      </c>
      <c r="B41067" s="3">
        <f t="shared" si="641"/>
        <v>395149.8435455251</v>
      </c>
    </row>
    <row r="41068" spans="1:2" x14ac:dyDescent="0.25">
      <c r="A41068" s="3">
        <v>41064</v>
      </c>
      <c r="B41068" s="3">
        <f t="shared" si="641"/>
        <v>395160.46643262933</v>
      </c>
    </row>
    <row r="41069" spans="1:2" x14ac:dyDescent="0.25">
      <c r="A41069" s="3">
        <v>41065</v>
      </c>
      <c r="B41069" s="3">
        <f t="shared" si="641"/>
        <v>395171.08934408549</v>
      </c>
    </row>
    <row r="41070" spans="1:2" x14ac:dyDescent="0.25">
      <c r="A41070" s="3">
        <v>41066</v>
      </c>
      <c r="B41070" s="3">
        <f t="shared" si="641"/>
        <v>395181.71227989299</v>
      </c>
    </row>
    <row r="41071" spans="1:2" x14ac:dyDescent="0.25">
      <c r="A41071" s="3">
        <v>41067</v>
      </c>
      <c r="B41071" s="3">
        <f t="shared" si="641"/>
        <v>395192.33524005127</v>
      </c>
    </row>
    <row r="41072" spans="1:2" x14ac:dyDescent="0.25">
      <c r="A41072" s="3">
        <v>41068</v>
      </c>
      <c r="B41072" s="3">
        <f t="shared" si="641"/>
        <v>395202.95822455967</v>
      </c>
    </row>
    <row r="41073" spans="1:2" x14ac:dyDescent="0.25">
      <c r="A41073" s="3">
        <v>41069</v>
      </c>
      <c r="B41073" s="3">
        <f t="shared" si="641"/>
        <v>395213.58123341767</v>
      </c>
    </row>
    <row r="41074" spans="1:2" x14ac:dyDescent="0.25">
      <c r="A41074" s="3">
        <v>41070</v>
      </c>
      <c r="B41074" s="3">
        <f t="shared" si="641"/>
        <v>395224.20426662464</v>
      </c>
    </row>
    <row r="41075" spans="1:2" x14ac:dyDescent="0.25">
      <c r="A41075" s="3">
        <v>41071</v>
      </c>
      <c r="B41075" s="3">
        <f t="shared" si="641"/>
        <v>395234.82732417999</v>
      </c>
    </row>
    <row r="41076" spans="1:2" x14ac:dyDescent="0.25">
      <c r="A41076" s="3">
        <v>41072</v>
      </c>
      <c r="B41076" s="3">
        <f t="shared" si="641"/>
        <v>395245.45040608308</v>
      </c>
    </row>
    <row r="41077" spans="1:2" x14ac:dyDescent="0.25">
      <c r="A41077" s="3">
        <v>41073</v>
      </c>
      <c r="B41077" s="3">
        <f t="shared" si="641"/>
        <v>395256.07351233339</v>
      </c>
    </row>
    <row r="41078" spans="1:2" x14ac:dyDescent="0.25">
      <c r="A41078" s="3">
        <v>41074</v>
      </c>
      <c r="B41078" s="3">
        <f t="shared" si="641"/>
        <v>395266.69664293027</v>
      </c>
    </row>
    <row r="41079" spans="1:2" x14ac:dyDescent="0.25">
      <c r="A41079" s="3">
        <v>41075</v>
      </c>
      <c r="B41079" s="3">
        <f t="shared" si="641"/>
        <v>395277.31979787315</v>
      </c>
    </row>
    <row r="41080" spans="1:2" x14ac:dyDescent="0.25">
      <c r="A41080" s="3">
        <v>41076</v>
      </c>
      <c r="B41080" s="3">
        <f t="shared" si="641"/>
        <v>395287.94297716144</v>
      </c>
    </row>
    <row r="41081" spans="1:2" x14ac:dyDescent="0.25">
      <c r="A41081" s="3">
        <v>41077</v>
      </c>
      <c r="B41081" s="3">
        <f t="shared" si="641"/>
        <v>395298.56618079456</v>
      </c>
    </row>
    <row r="41082" spans="1:2" x14ac:dyDescent="0.25">
      <c r="A41082" s="3">
        <v>41078</v>
      </c>
      <c r="B41082" s="3">
        <f t="shared" si="641"/>
        <v>395309.18940877193</v>
      </c>
    </row>
    <row r="41083" spans="1:2" x14ac:dyDescent="0.25">
      <c r="A41083" s="3">
        <v>41079</v>
      </c>
      <c r="B41083" s="3">
        <f t="shared" si="641"/>
        <v>395319.8126610929</v>
      </c>
    </row>
    <row r="41084" spans="1:2" x14ac:dyDescent="0.25">
      <c r="A41084" s="3">
        <v>41080</v>
      </c>
      <c r="B41084" s="3">
        <f t="shared" si="641"/>
        <v>395330.43593775696</v>
      </c>
    </row>
    <row r="41085" spans="1:2" x14ac:dyDescent="0.25">
      <c r="A41085" s="3">
        <v>41081</v>
      </c>
      <c r="B41085" s="3">
        <f t="shared" si="641"/>
        <v>395341.05923876347</v>
      </c>
    </row>
    <row r="41086" spans="1:2" x14ac:dyDescent="0.25">
      <c r="A41086" s="3">
        <v>41082</v>
      </c>
      <c r="B41086" s="3">
        <f t="shared" si="641"/>
        <v>395351.68256411183</v>
      </c>
    </row>
    <row r="41087" spans="1:2" x14ac:dyDescent="0.25">
      <c r="A41087" s="3">
        <v>41083</v>
      </c>
      <c r="B41087" s="3">
        <f t="shared" si="641"/>
        <v>395362.30591380142</v>
      </c>
    </row>
    <row r="41088" spans="1:2" x14ac:dyDescent="0.25">
      <c r="A41088" s="3">
        <v>41084</v>
      </c>
      <c r="B41088" s="3">
        <f t="shared" si="641"/>
        <v>395372.92928783171</v>
      </c>
    </row>
    <row r="41089" spans="1:2" x14ac:dyDescent="0.25">
      <c r="A41089" s="3">
        <v>41085</v>
      </c>
      <c r="B41089" s="3">
        <f t="shared" si="641"/>
        <v>395383.55268620205</v>
      </c>
    </row>
    <row r="41090" spans="1:2" x14ac:dyDescent="0.25">
      <c r="A41090" s="3">
        <v>41086</v>
      </c>
      <c r="B41090" s="3">
        <f t="shared" si="641"/>
        <v>395394.17610891192</v>
      </c>
    </row>
    <row r="41091" spans="1:2" x14ac:dyDescent="0.25">
      <c r="A41091" s="3">
        <v>41087</v>
      </c>
      <c r="B41091" s="3">
        <f t="shared" si="641"/>
        <v>395404.79955596069</v>
      </c>
    </row>
    <row r="41092" spans="1:2" x14ac:dyDescent="0.25">
      <c r="A41092" s="3">
        <v>41088</v>
      </c>
      <c r="B41092" s="3">
        <f t="shared" si="641"/>
        <v>395415.42302734772</v>
      </c>
    </row>
    <row r="41093" spans="1:2" x14ac:dyDescent="0.25">
      <c r="A41093" s="3">
        <v>41089</v>
      </c>
      <c r="B41093" s="3">
        <f t="shared" ref="B41093:B41156" si="642">LN(A41093)+B41092</f>
        <v>395426.04652307247</v>
      </c>
    </row>
    <row r="41094" spans="1:2" x14ac:dyDescent="0.25">
      <c r="A41094" s="3">
        <v>41090</v>
      </c>
      <c r="B41094" s="3">
        <f t="shared" si="642"/>
        <v>395436.67004313436</v>
      </c>
    </row>
    <row r="41095" spans="1:2" x14ac:dyDescent="0.25">
      <c r="A41095" s="3">
        <v>41091</v>
      </c>
      <c r="B41095" s="3">
        <f t="shared" si="642"/>
        <v>395447.29358753277</v>
      </c>
    </row>
    <row r="41096" spans="1:2" x14ac:dyDescent="0.25">
      <c r="A41096" s="3">
        <v>41092</v>
      </c>
      <c r="B41096" s="3">
        <f t="shared" si="642"/>
        <v>395457.9171562671</v>
      </c>
    </row>
    <row r="41097" spans="1:2" x14ac:dyDescent="0.25">
      <c r="A41097" s="3">
        <v>41093</v>
      </c>
      <c r="B41097" s="3">
        <f t="shared" si="642"/>
        <v>395468.54074933677</v>
      </c>
    </row>
    <row r="41098" spans="1:2" x14ac:dyDescent="0.25">
      <c r="A41098" s="3">
        <v>41094</v>
      </c>
      <c r="B41098" s="3">
        <f t="shared" si="642"/>
        <v>395479.1643667412</v>
      </c>
    </row>
    <row r="41099" spans="1:2" x14ac:dyDescent="0.25">
      <c r="A41099" s="3">
        <v>41095</v>
      </c>
      <c r="B41099" s="3">
        <f t="shared" si="642"/>
        <v>395489.78800847981</v>
      </c>
    </row>
    <row r="41100" spans="1:2" x14ac:dyDescent="0.25">
      <c r="A41100" s="3">
        <v>41096</v>
      </c>
      <c r="B41100" s="3">
        <f t="shared" si="642"/>
        <v>395500.41167455196</v>
      </c>
    </row>
    <row r="41101" spans="1:2" x14ac:dyDescent="0.25">
      <c r="A41101" s="3">
        <v>41097</v>
      </c>
      <c r="B41101" s="3">
        <f t="shared" si="642"/>
        <v>395511.03536495706</v>
      </c>
    </row>
    <row r="41102" spans="1:2" x14ac:dyDescent="0.25">
      <c r="A41102" s="3">
        <v>41098</v>
      </c>
      <c r="B41102" s="3">
        <f t="shared" si="642"/>
        <v>395521.65907969454</v>
      </c>
    </row>
    <row r="41103" spans="1:2" x14ac:dyDescent="0.25">
      <c r="A41103" s="3">
        <v>41099</v>
      </c>
      <c r="B41103" s="3">
        <f t="shared" si="642"/>
        <v>395532.28281876381</v>
      </c>
    </row>
    <row r="41104" spans="1:2" x14ac:dyDescent="0.25">
      <c r="A41104" s="3">
        <v>41100</v>
      </c>
      <c r="B41104" s="3">
        <f t="shared" si="642"/>
        <v>395542.90658216429</v>
      </c>
    </row>
    <row r="41105" spans="1:2" x14ac:dyDescent="0.25">
      <c r="A41105" s="3">
        <v>41101</v>
      </c>
      <c r="B41105" s="3">
        <f t="shared" si="642"/>
        <v>395553.53036989539</v>
      </c>
    </row>
    <row r="41106" spans="1:2" x14ac:dyDescent="0.25">
      <c r="A41106" s="3">
        <v>41102</v>
      </c>
      <c r="B41106" s="3">
        <f t="shared" si="642"/>
        <v>395564.15418195649</v>
      </c>
    </row>
    <row r="41107" spans="1:2" x14ac:dyDescent="0.25">
      <c r="A41107" s="3">
        <v>41103</v>
      </c>
      <c r="B41107" s="3">
        <f t="shared" si="642"/>
        <v>395574.77801834699</v>
      </c>
    </row>
    <row r="41108" spans="1:2" x14ac:dyDescent="0.25">
      <c r="A41108" s="3">
        <v>41104</v>
      </c>
      <c r="B41108" s="3">
        <f t="shared" si="642"/>
        <v>395585.40187906631</v>
      </c>
    </row>
    <row r="41109" spans="1:2" x14ac:dyDescent="0.25">
      <c r="A41109" s="3">
        <v>41105</v>
      </c>
      <c r="B41109" s="3">
        <f t="shared" si="642"/>
        <v>395596.02576411387</v>
      </c>
    </row>
    <row r="41110" spans="1:2" x14ac:dyDescent="0.25">
      <c r="A41110" s="3">
        <v>41106</v>
      </c>
      <c r="B41110" s="3">
        <f t="shared" si="642"/>
        <v>395606.6496734891</v>
      </c>
    </row>
    <row r="41111" spans="1:2" x14ac:dyDescent="0.25">
      <c r="A41111" s="3">
        <v>41107</v>
      </c>
      <c r="B41111" s="3">
        <f t="shared" si="642"/>
        <v>395617.2736071914</v>
      </c>
    </row>
    <row r="41112" spans="1:2" x14ac:dyDescent="0.25">
      <c r="A41112" s="3">
        <v>41108</v>
      </c>
      <c r="B41112" s="3">
        <f t="shared" si="642"/>
        <v>395627.89756522013</v>
      </c>
    </row>
    <row r="41113" spans="1:2" x14ac:dyDescent="0.25">
      <c r="A41113" s="3">
        <v>41109</v>
      </c>
      <c r="B41113" s="3">
        <f t="shared" si="642"/>
        <v>395638.52154757472</v>
      </c>
    </row>
    <row r="41114" spans="1:2" x14ac:dyDescent="0.25">
      <c r="A41114" s="3">
        <v>41110</v>
      </c>
      <c r="B41114" s="3">
        <f t="shared" si="642"/>
        <v>395649.14555425459</v>
      </c>
    </row>
    <row r="41115" spans="1:2" x14ac:dyDescent="0.25">
      <c r="A41115" s="3">
        <v>41111</v>
      </c>
      <c r="B41115" s="3">
        <f t="shared" si="642"/>
        <v>395659.76958525914</v>
      </c>
    </row>
    <row r="41116" spans="1:2" x14ac:dyDescent="0.25">
      <c r="A41116" s="3">
        <v>41112</v>
      </c>
      <c r="B41116" s="3">
        <f t="shared" si="642"/>
        <v>395670.3936405878</v>
      </c>
    </row>
    <row r="41117" spans="1:2" x14ac:dyDescent="0.25">
      <c r="A41117" s="3">
        <v>41113</v>
      </c>
      <c r="B41117" s="3">
        <f t="shared" si="642"/>
        <v>395681.01772023999</v>
      </c>
    </row>
    <row r="41118" spans="1:2" x14ac:dyDescent="0.25">
      <c r="A41118" s="3">
        <v>41114</v>
      </c>
      <c r="B41118" s="3">
        <f t="shared" si="642"/>
        <v>395691.64182421507</v>
      </c>
    </row>
    <row r="41119" spans="1:2" x14ac:dyDescent="0.25">
      <c r="A41119" s="3">
        <v>41115</v>
      </c>
      <c r="B41119" s="3">
        <f t="shared" si="642"/>
        <v>395702.26595251245</v>
      </c>
    </row>
    <row r="41120" spans="1:2" x14ac:dyDescent="0.25">
      <c r="A41120" s="3">
        <v>41116</v>
      </c>
      <c r="B41120" s="3">
        <f t="shared" si="642"/>
        <v>395712.89010513161</v>
      </c>
    </row>
    <row r="41121" spans="1:2" x14ac:dyDescent="0.25">
      <c r="A41121" s="3">
        <v>41117</v>
      </c>
      <c r="B41121" s="3">
        <f t="shared" si="642"/>
        <v>395723.51428207185</v>
      </c>
    </row>
    <row r="41122" spans="1:2" x14ac:dyDescent="0.25">
      <c r="A41122" s="3">
        <v>41118</v>
      </c>
      <c r="B41122" s="3">
        <f t="shared" si="642"/>
        <v>395734.13848333264</v>
      </c>
    </row>
    <row r="41123" spans="1:2" x14ac:dyDescent="0.25">
      <c r="A41123" s="3">
        <v>41119</v>
      </c>
      <c r="B41123" s="3">
        <f t="shared" si="642"/>
        <v>395744.76270891342</v>
      </c>
    </row>
    <row r="41124" spans="1:2" x14ac:dyDescent="0.25">
      <c r="A41124" s="3">
        <v>41120</v>
      </c>
      <c r="B41124" s="3">
        <f t="shared" si="642"/>
        <v>395755.38695881353</v>
      </c>
    </row>
    <row r="41125" spans="1:2" x14ac:dyDescent="0.25">
      <c r="A41125" s="3">
        <v>41121</v>
      </c>
      <c r="B41125" s="3">
        <f t="shared" si="642"/>
        <v>395766.01123303245</v>
      </c>
    </row>
    <row r="41126" spans="1:2" x14ac:dyDescent="0.25">
      <c r="A41126" s="3">
        <v>41122</v>
      </c>
      <c r="B41126" s="3">
        <f t="shared" si="642"/>
        <v>395776.63553156954</v>
      </c>
    </row>
    <row r="41127" spans="1:2" x14ac:dyDescent="0.25">
      <c r="A41127" s="3">
        <v>41123</v>
      </c>
      <c r="B41127" s="3">
        <f t="shared" si="642"/>
        <v>395787.25985442422</v>
      </c>
    </row>
    <row r="41128" spans="1:2" x14ac:dyDescent="0.25">
      <c r="A41128" s="3">
        <v>41124</v>
      </c>
      <c r="B41128" s="3">
        <f t="shared" si="642"/>
        <v>395797.88420159591</v>
      </c>
    </row>
    <row r="41129" spans="1:2" x14ac:dyDescent="0.25">
      <c r="A41129" s="3">
        <v>41125</v>
      </c>
      <c r="B41129" s="3">
        <f t="shared" si="642"/>
        <v>395808.50857308396</v>
      </c>
    </row>
    <row r="41130" spans="1:2" x14ac:dyDescent="0.25">
      <c r="A41130" s="3">
        <v>41126</v>
      </c>
      <c r="B41130" s="3">
        <f t="shared" si="642"/>
        <v>395819.13296888786</v>
      </c>
    </row>
    <row r="41131" spans="1:2" x14ac:dyDescent="0.25">
      <c r="A41131" s="3">
        <v>41127</v>
      </c>
      <c r="B41131" s="3">
        <f t="shared" si="642"/>
        <v>395829.75738900696</v>
      </c>
    </row>
    <row r="41132" spans="1:2" x14ac:dyDescent="0.25">
      <c r="A41132" s="3">
        <v>41128</v>
      </c>
      <c r="B41132" s="3">
        <f t="shared" si="642"/>
        <v>395840.38183344068</v>
      </c>
    </row>
    <row r="41133" spans="1:2" x14ac:dyDescent="0.25">
      <c r="A41133" s="3">
        <v>41129</v>
      </c>
      <c r="B41133" s="3">
        <f t="shared" si="642"/>
        <v>395851.00630218844</v>
      </c>
    </row>
    <row r="41134" spans="1:2" x14ac:dyDescent="0.25">
      <c r="A41134" s="3">
        <v>41130</v>
      </c>
      <c r="B41134" s="3">
        <f t="shared" si="642"/>
        <v>395861.63079524966</v>
      </c>
    </row>
    <row r="41135" spans="1:2" x14ac:dyDescent="0.25">
      <c r="A41135" s="3">
        <v>41131</v>
      </c>
      <c r="B41135" s="3">
        <f t="shared" si="642"/>
        <v>395872.25531262375</v>
      </c>
    </row>
    <row r="41136" spans="1:2" x14ac:dyDescent="0.25">
      <c r="A41136" s="3">
        <v>41132</v>
      </c>
      <c r="B41136" s="3">
        <f t="shared" si="642"/>
        <v>395882.87985431007</v>
      </c>
    </row>
    <row r="41137" spans="1:2" x14ac:dyDescent="0.25">
      <c r="A41137" s="3">
        <v>41133</v>
      </c>
      <c r="B41137" s="3">
        <f t="shared" si="642"/>
        <v>395893.50442030811</v>
      </c>
    </row>
    <row r="41138" spans="1:2" x14ac:dyDescent="0.25">
      <c r="A41138" s="3">
        <v>41134</v>
      </c>
      <c r="B41138" s="3">
        <f t="shared" si="642"/>
        <v>395904.12901061721</v>
      </c>
    </row>
    <row r="41139" spans="1:2" x14ac:dyDescent="0.25">
      <c r="A41139" s="3">
        <v>41135</v>
      </c>
      <c r="B41139" s="3">
        <f t="shared" si="642"/>
        <v>395914.7536252368</v>
      </c>
    </row>
    <row r="41140" spans="1:2" x14ac:dyDescent="0.25">
      <c r="A41140" s="3">
        <v>41136</v>
      </c>
      <c r="B41140" s="3">
        <f t="shared" si="642"/>
        <v>395925.3782641663</v>
      </c>
    </row>
    <row r="41141" spans="1:2" x14ac:dyDescent="0.25">
      <c r="A41141" s="3">
        <v>41137</v>
      </c>
      <c r="B41141" s="3">
        <f t="shared" si="642"/>
        <v>395936.00292740512</v>
      </c>
    </row>
    <row r="41142" spans="1:2" x14ac:dyDescent="0.25">
      <c r="A41142" s="3">
        <v>41138</v>
      </c>
      <c r="B41142" s="3">
        <f t="shared" si="642"/>
        <v>395946.62761495268</v>
      </c>
    </row>
    <row r="41143" spans="1:2" x14ac:dyDescent="0.25">
      <c r="A41143" s="3">
        <v>41139</v>
      </c>
      <c r="B41143" s="3">
        <f t="shared" si="642"/>
        <v>395957.25232680835</v>
      </c>
    </row>
    <row r="41144" spans="1:2" x14ac:dyDescent="0.25">
      <c r="A41144" s="3">
        <v>41140</v>
      </c>
      <c r="B41144" s="3">
        <f t="shared" si="642"/>
        <v>395967.87706297153</v>
      </c>
    </row>
    <row r="41145" spans="1:2" x14ac:dyDescent="0.25">
      <c r="A41145" s="3">
        <v>41141</v>
      </c>
      <c r="B41145" s="3">
        <f t="shared" si="642"/>
        <v>395978.50182344171</v>
      </c>
    </row>
    <row r="41146" spans="1:2" x14ac:dyDescent="0.25">
      <c r="A41146" s="3">
        <v>41142</v>
      </c>
      <c r="B41146" s="3">
        <f t="shared" si="642"/>
        <v>395989.12660821824</v>
      </c>
    </row>
    <row r="41147" spans="1:2" x14ac:dyDescent="0.25">
      <c r="A41147" s="3">
        <v>41143</v>
      </c>
      <c r="B41147" s="3">
        <f t="shared" si="642"/>
        <v>395999.75141730055</v>
      </c>
    </row>
    <row r="41148" spans="1:2" x14ac:dyDescent="0.25">
      <c r="A41148" s="3">
        <v>41144</v>
      </c>
      <c r="B41148" s="3">
        <f t="shared" si="642"/>
        <v>396010.37625068799</v>
      </c>
    </row>
    <row r="41149" spans="1:2" x14ac:dyDescent="0.25">
      <c r="A41149" s="3">
        <v>41145</v>
      </c>
      <c r="B41149" s="3">
        <f t="shared" si="642"/>
        <v>396021.00110838003</v>
      </c>
    </row>
    <row r="41150" spans="1:2" x14ac:dyDescent="0.25">
      <c r="A41150" s="3">
        <v>41146</v>
      </c>
      <c r="B41150" s="3">
        <f t="shared" si="642"/>
        <v>396031.62599037605</v>
      </c>
    </row>
    <row r="41151" spans="1:2" x14ac:dyDescent="0.25">
      <c r="A41151" s="3">
        <v>41147</v>
      </c>
      <c r="B41151" s="3">
        <f t="shared" si="642"/>
        <v>396042.25089667551</v>
      </c>
    </row>
    <row r="41152" spans="1:2" x14ac:dyDescent="0.25">
      <c r="A41152" s="3">
        <v>41148</v>
      </c>
      <c r="B41152" s="3">
        <f t="shared" si="642"/>
        <v>396052.87582727778</v>
      </c>
    </row>
    <row r="41153" spans="1:2" x14ac:dyDescent="0.25">
      <c r="A41153" s="3">
        <v>41149</v>
      </c>
      <c r="B41153" s="3">
        <f t="shared" si="642"/>
        <v>396063.50078218227</v>
      </c>
    </row>
    <row r="41154" spans="1:2" x14ac:dyDescent="0.25">
      <c r="A41154" s="3">
        <v>41150</v>
      </c>
      <c r="B41154" s="3">
        <f t="shared" si="642"/>
        <v>396074.12576138839</v>
      </c>
    </row>
    <row r="41155" spans="1:2" x14ac:dyDescent="0.25">
      <c r="A41155" s="3">
        <v>41151</v>
      </c>
      <c r="B41155" s="3">
        <f t="shared" si="642"/>
        <v>396084.75076489552</v>
      </c>
    </row>
    <row r="41156" spans="1:2" x14ac:dyDescent="0.25">
      <c r="A41156" s="3">
        <v>41152</v>
      </c>
      <c r="B41156" s="3">
        <f t="shared" si="642"/>
        <v>396095.37579270313</v>
      </c>
    </row>
    <row r="41157" spans="1:2" x14ac:dyDescent="0.25">
      <c r="A41157" s="3">
        <v>41153</v>
      </c>
      <c r="B41157" s="3">
        <f t="shared" ref="B41157:B41220" si="643">LN(A41157)+B41156</f>
        <v>396106.00084481057</v>
      </c>
    </row>
    <row r="41158" spans="1:2" x14ac:dyDescent="0.25">
      <c r="A41158" s="3">
        <v>41154</v>
      </c>
      <c r="B41158" s="3">
        <f t="shared" si="643"/>
        <v>396116.62592121732</v>
      </c>
    </row>
    <row r="41159" spans="1:2" x14ac:dyDescent="0.25">
      <c r="A41159" s="3">
        <v>41155</v>
      </c>
      <c r="B41159" s="3">
        <f t="shared" si="643"/>
        <v>396127.25102192274</v>
      </c>
    </row>
    <row r="41160" spans="1:2" x14ac:dyDescent="0.25">
      <c r="A41160" s="3">
        <v>41156</v>
      </c>
      <c r="B41160" s="3">
        <f t="shared" si="643"/>
        <v>396137.87614692625</v>
      </c>
    </row>
    <row r="41161" spans="1:2" x14ac:dyDescent="0.25">
      <c r="A41161" s="3">
        <v>41157</v>
      </c>
      <c r="B41161" s="3">
        <f t="shared" si="643"/>
        <v>396148.50129622727</v>
      </c>
    </row>
    <row r="41162" spans="1:2" x14ac:dyDescent="0.25">
      <c r="A41162" s="3">
        <v>41158</v>
      </c>
      <c r="B41162" s="3">
        <f t="shared" si="643"/>
        <v>396159.12646982516</v>
      </c>
    </row>
    <row r="41163" spans="1:2" x14ac:dyDescent="0.25">
      <c r="A41163" s="3">
        <v>41159</v>
      </c>
      <c r="B41163" s="3">
        <f t="shared" si="643"/>
        <v>396169.75166771939</v>
      </c>
    </row>
    <row r="41164" spans="1:2" x14ac:dyDescent="0.25">
      <c r="A41164" s="3">
        <v>41160</v>
      </c>
      <c r="B41164" s="3">
        <f t="shared" si="643"/>
        <v>396180.37688990933</v>
      </c>
    </row>
    <row r="41165" spans="1:2" x14ac:dyDescent="0.25">
      <c r="A41165" s="3">
        <v>41161</v>
      </c>
      <c r="B41165" s="3">
        <f t="shared" si="643"/>
        <v>396191.00213639444</v>
      </c>
    </row>
    <row r="41166" spans="1:2" x14ac:dyDescent="0.25">
      <c r="A41166" s="3">
        <v>41162</v>
      </c>
      <c r="B41166" s="3">
        <f t="shared" si="643"/>
        <v>396201.62740717409</v>
      </c>
    </row>
    <row r="41167" spans="1:2" x14ac:dyDescent="0.25">
      <c r="A41167" s="3">
        <v>41163</v>
      </c>
      <c r="B41167" s="3">
        <f t="shared" si="643"/>
        <v>396212.2527022477</v>
      </c>
    </row>
    <row r="41168" spans="1:2" x14ac:dyDescent="0.25">
      <c r="A41168" s="3">
        <v>41164</v>
      </c>
      <c r="B41168" s="3">
        <f t="shared" si="643"/>
        <v>396222.87802161468</v>
      </c>
    </row>
    <row r="41169" spans="1:2" x14ac:dyDescent="0.25">
      <c r="A41169" s="3">
        <v>41165</v>
      </c>
      <c r="B41169" s="3">
        <f t="shared" si="643"/>
        <v>396233.5033652744</v>
      </c>
    </row>
    <row r="41170" spans="1:2" x14ac:dyDescent="0.25">
      <c r="A41170" s="3">
        <v>41166</v>
      </c>
      <c r="B41170" s="3">
        <f t="shared" si="643"/>
        <v>396244.12873322633</v>
      </c>
    </row>
    <row r="41171" spans="1:2" x14ac:dyDescent="0.25">
      <c r="A41171" s="3">
        <v>41167</v>
      </c>
      <c r="B41171" s="3">
        <f t="shared" si="643"/>
        <v>396254.75412546983</v>
      </c>
    </row>
    <row r="41172" spans="1:2" x14ac:dyDescent="0.25">
      <c r="A41172" s="3">
        <v>41168</v>
      </c>
      <c r="B41172" s="3">
        <f t="shared" si="643"/>
        <v>396265.37954200438</v>
      </c>
    </row>
    <row r="41173" spans="1:2" x14ac:dyDescent="0.25">
      <c r="A41173" s="3">
        <v>41169</v>
      </c>
      <c r="B41173" s="3">
        <f t="shared" si="643"/>
        <v>396276.00498282933</v>
      </c>
    </row>
    <row r="41174" spans="1:2" x14ac:dyDescent="0.25">
      <c r="A41174" s="3">
        <v>41170</v>
      </c>
      <c r="B41174" s="3">
        <f t="shared" si="643"/>
        <v>396286.6304479441</v>
      </c>
    </row>
    <row r="41175" spans="1:2" x14ac:dyDescent="0.25">
      <c r="A41175" s="3">
        <v>41171</v>
      </c>
      <c r="B41175" s="3">
        <f t="shared" si="643"/>
        <v>396297.25593734812</v>
      </c>
    </row>
    <row r="41176" spans="1:2" x14ac:dyDescent="0.25">
      <c r="A41176" s="3">
        <v>41172</v>
      </c>
      <c r="B41176" s="3">
        <f t="shared" si="643"/>
        <v>396307.88145104074</v>
      </c>
    </row>
    <row r="41177" spans="1:2" x14ac:dyDescent="0.25">
      <c r="A41177" s="3">
        <v>41173</v>
      </c>
      <c r="B41177" s="3">
        <f t="shared" si="643"/>
        <v>396318.50698902144</v>
      </c>
    </row>
    <row r="41178" spans="1:2" x14ac:dyDescent="0.25">
      <c r="A41178" s="3">
        <v>41174</v>
      </c>
      <c r="B41178" s="3">
        <f t="shared" si="643"/>
        <v>396329.13255128963</v>
      </c>
    </row>
    <row r="41179" spans="1:2" x14ac:dyDescent="0.25">
      <c r="A41179" s="3">
        <v>41175</v>
      </c>
      <c r="B41179" s="3">
        <f t="shared" si="643"/>
        <v>396339.75813784468</v>
      </c>
    </row>
    <row r="41180" spans="1:2" x14ac:dyDescent="0.25">
      <c r="A41180" s="3">
        <v>41176</v>
      </c>
      <c r="B41180" s="3">
        <f t="shared" si="643"/>
        <v>396350.383748686</v>
      </c>
    </row>
    <row r="41181" spans="1:2" x14ac:dyDescent="0.25">
      <c r="A41181" s="3">
        <v>41177</v>
      </c>
      <c r="B41181" s="3">
        <f t="shared" si="643"/>
        <v>396361.00938381301</v>
      </c>
    </row>
    <row r="41182" spans="1:2" x14ac:dyDescent="0.25">
      <c r="A41182" s="3">
        <v>41178</v>
      </c>
      <c r="B41182" s="3">
        <f t="shared" si="643"/>
        <v>396371.63504322513</v>
      </c>
    </row>
    <row r="41183" spans="1:2" x14ac:dyDescent="0.25">
      <c r="A41183" s="3">
        <v>41179</v>
      </c>
      <c r="B41183" s="3">
        <f t="shared" si="643"/>
        <v>396382.26072692178</v>
      </c>
    </row>
    <row r="41184" spans="1:2" x14ac:dyDescent="0.25">
      <c r="A41184" s="3">
        <v>41180</v>
      </c>
      <c r="B41184" s="3">
        <f t="shared" si="643"/>
        <v>396392.88643490238</v>
      </c>
    </row>
    <row r="41185" spans="1:2" x14ac:dyDescent="0.25">
      <c r="A41185" s="3">
        <v>41181</v>
      </c>
      <c r="B41185" s="3">
        <f t="shared" si="643"/>
        <v>396403.51216716628</v>
      </c>
    </row>
    <row r="41186" spans="1:2" x14ac:dyDescent="0.25">
      <c r="A41186" s="3">
        <v>41182</v>
      </c>
      <c r="B41186" s="3">
        <f t="shared" si="643"/>
        <v>396414.13792371296</v>
      </c>
    </row>
    <row r="41187" spans="1:2" x14ac:dyDescent="0.25">
      <c r="A41187" s="3">
        <v>41183</v>
      </c>
      <c r="B41187" s="3">
        <f t="shared" si="643"/>
        <v>396424.76370454178</v>
      </c>
    </row>
    <row r="41188" spans="1:2" x14ac:dyDescent="0.25">
      <c r="A41188" s="3">
        <v>41184</v>
      </c>
      <c r="B41188" s="3">
        <f t="shared" si="643"/>
        <v>396435.38950965216</v>
      </c>
    </row>
    <row r="41189" spans="1:2" x14ac:dyDescent="0.25">
      <c r="A41189" s="3">
        <v>41185</v>
      </c>
      <c r="B41189" s="3">
        <f t="shared" si="643"/>
        <v>396446.01533904352</v>
      </c>
    </row>
    <row r="41190" spans="1:2" x14ac:dyDescent="0.25">
      <c r="A41190" s="3">
        <v>41186</v>
      </c>
      <c r="B41190" s="3">
        <f t="shared" si="643"/>
        <v>396456.64119271527</v>
      </c>
    </row>
    <row r="41191" spans="1:2" x14ac:dyDescent="0.25">
      <c r="A41191" s="3">
        <v>41187</v>
      </c>
      <c r="B41191" s="3">
        <f t="shared" si="643"/>
        <v>396467.26707066683</v>
      </c>
    </row>
    <row r="41192" spans="1:2" x14ac:dyDescent="0.25">
      <c r="A41192" s="3">
        <v>41188</v>
      </c>
      <c r="B41192" s="3">
        <f t="shared" si="643"/>
        <v>396477.89297289762</v>
      </c>
    </row>
    <row r="41193" spans="1:2" x14ac:dyDescent="0.25">
      <c r="A41193" s="3">
        <v>41189</v>
      </c>
      <c r="B41193" s="3">
        <f t="shared" si="643"/>
        <v>396488.518899407</v>
      </c>
    </row>
    <row r="41194" spans="1:2" x14ac:dyDescent="0.25">
      <c r="A41194" s="3">
        <v>41190</v>
      </c>
      <c r="B41194" s="3">
        <f t="shared" si="643"/>
        <v>396499.14485019445</v>
      </c>
    </row>
    <row r="41195" spans="1:2" x14ac:dyDescent="0.25">
      <c r="A41195" s="3">
        <v>41191</v>
      </c>
      <c r="B41195" s="3">
        <f t="shared" si="643"/>
        <v>396509.77082525933</v>
      </c>
    </row>
    <row r="41196" spans="1:2" x14ac:dyDescent="0.25">
      <c r="A41196" s="3">
        <v>41192</v>
      </c>
      <c r="B41196" s="3">
        <f t="shared" si="643"/>
        <v>396520.39682460105</v>
      </c>
    </row>
    <row r="41197" spans="1:2" x14ac:dyDescent="0.25">
      <c r="A41197" s="3">
        <v>41193</v>
      </c>
      <c r="B41197" s="3">
        <f t="shared" si="643"/>
        <v>396531.02284821903</v>
      </c>
    </row>
    <row r="41198" spans="1:2" x14ac:dyDescent="0.25">
      <c r="A41198" s="3">
        <v>41194</v>
      </c>
      <c r="B41198" s="3">
        <f t="shared" si="643"/>
        <v>396541.64889611269</v>
      </c>
    </row>
    <row r="41199" spans="1:2" x14ac:dyDescent="0.25">
      <c r="A41199" s="3">
        <v>41195</v>
      </c>
      <c r="B41199" s="3">
        <f t="shared" si="643"/>
        <v>396552.27496828145</v>
      </c>
    </row>
    <row r="41200" spans="1:2" x14ac:dyDescent="0.25">
      <c r="A41200" s="3">
        <v>41196</v>
      </c>
      <c r="B41200" s="3">
        <f t="shared" si="643"/>
        <v>396562.90106472472</v>
      </c>
    </row>
    <row r="41201" spans="1:2" x14ac:dyDescent="0.25">
      <c r="A41201" s="3">
        <v>41197</v>
      </c>
      <c r="B41201" s="3">
        <f t="shared" si="643"/>
        <v>396573.52718544187</v>
      </c>
    </row>
    <row r="41202" spans="1:2" x14ac:dyDescent="0.25">
      <c r="A41202" s="3">
        <v>41198</v>
      </c>
      <c r="B41202" s="3">
        <f t="shared" si="643"/>
        <v>396584.15333043231</v>
      </c>
    </row>
    <row r="41203" spans="1:2" x14ac:dyDescent="0.25">
      <c r="A41203" s="3">
        <v>41199</v>
      </c>
      <c r="B41203" s="3">
        <f t="shared" si="643"/>
        <v>396594.77949969552</v>
      </c>
    </row>
    <row r="41204" spans="1:2" x14ac:dyDescent="0.25">
      <c r="A41204" s="3">
        <v>41200</v>
      </c>
      <c r="B41204" s="3">
        <f t="shared" si="643"/>
        <v>396605.40569323086</v>
      </c>
    </row>
    <row r="41205" spans="1:2" x14ac:dyDescent="0.25">
      <c r="A41205" s="3">
        <v>41201</v>
      </c>
      <c r="B41205" s="3">
        <f t="shared" si="643"/>
        <v>396616.03191103775</v>
      </c>
    </row>
    <row r="41206" spans="1:2" x14ac:dyDescent="0.25">
      <c r="A41206" s="3">
        <v>41202</v>
      </c>
      <c r="B41206" s="3">
        <f t="shared" si="643"/>
        <v>396626.6581531156</v>
      </c>
    </row>
    <row r="41207" spans="1:2" x14ac:dyDescent="0.25">
      <c r="A41207" s="3">
        <v>41203</v>
      </c>
      <c r="B41207" s="3">
        <f t="shared" si="643"/>
        <v>396637.28441946383</v>
      </c>
    </row>
    <row r="41208" spans="1:2" x14ac:dyDescent="0.25">
      <c r="A41208" s="3">
        <v>41204</v>
      </c>
      <c r="B41208" s="3">
        <f t="shared" si="643"/>
        <v>396647.91071008181</v>
      </c>
    </row>
    <row r="41209" spans="1:2" x14ac:dyDescent="0.25">
      <c r="A41209" s="3">
        <v>41205</v>
      </c>
      <c r="B41209" s="3">
        <f t="shared" si="643"/>
        <v>396658.537024969</v>
      </c>
    </row>
    <row r="41210" spans="1:2" x14ac:dyDescent="0.25">
      <c r="A41210" s="3">
        <v>41206</v>
      </c>
      <c r="B41210" s="3">
        <f t="shared" si="643"/>
        <v>396669.16336412483</v>
      </c>
    </row>
    <row r="41211" spans="1:2" x14ac:dyDescent="0.25">
      <c r="A41211" s="3">
        <v>41207</v>
      </c>
      <c r="B41211" s="3">
        <f t="shared" si="643"/>
        <v>396679.78972754866</v>
      </c>
    </row>
    <row r="41212" spans="1:2" x14ac:dyDescent="0.25">
      <c r="A41212" s="3">
        <v>41208</v>
      </c>
      <c r="B41212" s="3">
        <f t="shared" si="643"/>
        <v>396690.4161152399</v>
      </c>
    </row>
    <row r="41213" spans="1:2" x14ac:dyDescent="0.25">
      <c r="A41213" s="3">
        <v>41209</v>
      </c>
      <c r="B41213" s="3">
        <f t="shared" si="643"/>
        <v>396701.04252719798</v>
      </c>
    </row>
    <row r="41214" spans="1:2" x14ac:dyDescent="0.25">
      <c r="A41214" s="3">
        <v>41210</v>
      </c>
      <c r="B41214" s="3">
        <f t="shared" si="643"/>
        <v>396711.6689634223</v>
      </c>
    </row>
    <row r="41215" spans="1:2" x14ac:dyDescent="0.25">
      <c r="A41215" s="3">
        <v>41211</v>
      </c>
      <c r="B41215" s="3">
        <f t="shared" si="643"/>
        <v>396722.29542391229</v>
      </c>
    </row>
    <row r="41216" spans="1:2" x14ac:dyDescent="0.25">
      <c r="A41216" s="3">
        <v>41212</v>
      </c>
      <c r="B41216" s="3">
        <f t="shared" si="643"/>
        <v>396732.92190866737</v>
      </c>
    </row>
    <row r="41217" spans="1:2" x14ac:dyDescent="0.25">
      <c r="A41217" s="3">
        <v>41213</v>
      </c>
      <c r="B41217" s="3">
        <f t="shared" si="643"/>
        <v>396743.54841768689</v>
      </c>
    </row>
    <row r="41218" spans="1:2" x14ac:dyDescent="0.25">
      <c r="A41218" s="3">
        <v>41214</v>
      </c>
      <c r="B41218" s="3">
        <f t="shared" si="643"/>
        <v>396754.17495097034</v>
      </c>
    </row>
    <row r="41219" spans="1:2" x14ac:dyDescent="0.25">
      <c r="A41219" s="3">
        <v>41215</v>
      </c>
      <c r="B41219" s="3">
        <f t="shared" si="643"/>
        <v>396764.80150851706</v>
      </c>
    </row>
    <row r="41220" spans="1:2" x14ac:dyDescent="0.25">
      <c r="A41220" s="3">
        <v>41216</v>
      </c>
      <c r="B41220" s="3">
        <f t="shared" si="643"/>
        <v>396775.42809032655</v>
      </c>
    </row>
    <row r="41221" spans="1:2" x14ac:dyDescent="0.25">
      <c r="A41221" s="3">
        <v>41217</v>
      </c>
      <c r="B41221" s="3">
        <f t="shared" ref="B41221:B41284" si="644">LN(A41221)+B41220</f>
        <v>396786.05469639815</v>
      </c>
    </row>
    <row r="41222" spans="1:2" x14ac:dyDescent="0.25">
      <c r="A41222" s="3">
        <v>41218</v>
      </c>
      <c r="B41222" s="3">
        <f t="shared" si="644"/>
        <v>396796.68132673128</v>
      </c>
    </row>
    <row r="41223" spans="1:2" x14ac:dyDescent="0.25">
      <c r="A41223" s="3">
        <v>41219</v>
      </c>
      <c r="B41223" s="3">
        <f t="shared" si="644"/>
        <v>396807.30798132537</v>
      </c>
    </row>
    <row r="41224" spans="1:2" x14ac:dyDescent="0.25">
      <c r="A41224" s="3">
        <v>41220</v>
      </c>
      <c r="B41224" s="3">
        <f t="shared" si="644"/>
        <v>396817.93466017983</v>
      </c>
    </row>
    <row r="41225" spans="1:2" x14ac:dyDescent="0.25">
      <c r="A41225" s="3">
        <v>41221</v>
      </c>
      <c r="B41225" s="3">
        <f t="shared" si="644"/>
        <v>396828.56136329402</v>
      </c>
    </row>
    <row r="41226" spans="1:2" x14ac:dyDescent="0.25">
      <c r="A41226" s="3">
        <v>41222</v>
      </c>
      <c r="B41226" s="3">
        <f t="shared" si="644"/>
        <v>396839.18809066742</v>
      </c>
    </row>
    <row r="41227" spans="1:2" x14ac:dyDescent="0.25">
      <c r="A41227" s="3">
        <v>41223</v>
      </c>
      <c r="B41227" s="3">
        <f t="shared" si="644"/>
        <v>396849.81484229944</v>
      </c>
    </row>
    <row r="41228" spans="1:2" x14ac:dyDescent="0.25">
      <c r="A41228" s="3">
        <v>41224</v>
      </c>
      <c r="B41228" s="3">
        <f t="shared" si="644"/>
        <v>396860.44161818945</v>
      </c>
    </row>
    <row r="41229" spans="1:2" x14ac:dyDescent="0.25">
      <c r="A41229" s="3">
        <v>41225</v>
      </c>
      <c r="B41229" s="3">
        <f t="shared" si="644"/>
        <v>396871.06841833686</v>
      </c>
    </row>
    <row r="41230" spans="1:2" x14ac:dyDescent="0.25">
      <c r="A41230" s="3">
        <v>41226</v>
      </c>
      <c r="B41230" s="3">
        <f t="shared" si="644"/>
        <v>396881.69524274115</v>
      </c>
    </row>
    <row r="41231" spans="1:2" x14ac:dyDescent="0.25">
      <c r="A41231" s="3">
        <v>41227</v>
      </c>
      <c r="B41231" s="3">
        <f t="shared" si="644"/>
        <v>396892.32209140167</v>
      </c>
    </row>
    <row r="41232" spans="1:2" x14ac:dyDescent="0.25">
      <c r="A41232" s="3">
        <v>41228</v>
      </c>
      <c r="B41232" s="3">
        <f t="shared" si="644"/>
        <v>396902.94896431785</v>
      </c>
    </row>
    <row r="41233" spans="1:2" x14ac:dyDescent="0.25">
      <c r="A41233" s="3">
        <v>41229</v>
      </c>
      <c r="B41233" s="3">
        <f t="shared" si="644"/>
        <v>396913.57586148905</v>
      </c>
    </row>
    <row r="41234" spans="1:2" x14ac:dyDescent="0.25">
      <c r="A41234" s="3">
        <v>41230</v>
      </c>
      <c r="B41234" s="3">
        <f t="shared" si="644"/>
        <v>396924.20278291474</v>
      </c>
    </row>
    <row r="41235" spans="1:2" x14ac:dyDescent="0.25">
      <c r="A41235" s="3">
        <v>41231</v>
      </c>
      <c r="B41235" s="3">
        <f t="shared" si="644"/>
        <v>396934.82972859434</v>
      </c>
    </row>
    <row r="41236" spans="1:2" x14ac:dyDescent="0.25">
      <c r="A41236" s="3">
        <v>41232</v>
      </c>
      <c r="B41236" s="3">
        <f t="shared" si="644"/>
        <v>396945.45669852721</v>
      </c>
    </row>
    <row r="41237" spans="1:2" x14ac:dyDescent="0.25">
      <c r="A41237" s="3">
        <v>41233</v>
      </c>
      <c r="B41237" s="3">
        <f t="shared" si="644"/>
        <v>396956.08369271283</v>
      </c>
    </row>
    <row r="41238" spans="1:2" x14ac:dyDescent="0.25">
      <c r="A41238" s="3">
        <v>41234</v>
      </c>
      <c r="B41238" s="3">
        <f t="shared" si="644"/>
        <v>396966.71071115055</v>
      </c>
    </row>
    <row r="41239" spans="1:2" x14ac:dyDescent="0.25">
      <c r="A41239" s="3">
        <v>41235</v>
      </c>
      <c r="B41239" s="3">
        <f t="shared" si="644"/>
        <v>396977.33775383979</v>
      </c>
    </row>
    <row r="41240" spans="1:2" x14ac:dyDescent="0.25">
      <c r="A41240" s="3">
        <v>41236</v>
      </c>
      <c r="B41240" s="3">
        <f t="shared" si="644"/>
        <v>396987.96482078003</v>
      </c>
    </row>
    <row r="41241" spans="1:2" x14ac:dyDescent="0.25">
      <c r="A41241" s="3">
        <v>41237</v>
      </c>
      <c r="B41241" s="3">
        <f t="shared" si="644"/>
        <v>396998.59191197064</v>
      </c>
    </row>
    <row r="41242" spans="1:2" x14ac:dyDescent="0.25">
      <c r="A41242" s="3">
        <v>41238</v>
      </c>
      <c r="B41242" s="3">
        <f t="shared" si="644"/>
        <v>397009.21902741096</v>
      </c>
    </row>
    <row r="41243" spans="1:2" x14ac:dyDescent="0.25">
      <c r="A41243" s="3">
        <v>41239</v>
      </c>
      <c r="B41243" s="3">
        <f t="shared" si="644"/>
        <v>397019.84616710048</v>
      </c>
    </row>
    <row r="41244" spans="1:2" x14ac:dyDescent="0.25">
      <c r="A41244" s="3">
        <v>41240</v>
      </c>
      <c r="B41244" s="3">
        <f t="shared" si="644"/>
        <v>397030.47333103861</v>
      </c>
    </row>
    <row r="41245" spans="1:2" x14ac:dyDescent="0.25">
      <c r="A41245" s="3">
        <v>41241</v>
      </c>
      <c r="B41245" s="3">
        <f t="shared" si="644"/>
        <v>397041.10051922477</v>
      </c>
    </row>
    <row r="41246" spans="1:2" x14ac:dyDescent="0.25">
      <c r="A41246" s="3">
        <v>41242</v>
      </c>
      <c r="B41246" s="3">
        <f t="shared" si="644"/>
        <v>397051.72773165832</v>
      </c>
    </row>
    <row r="41247" spans="1:2" x14ac:dyDescent="0.25">
      <c r="A41247" s="3">
        <v>41243</v>
      </c>
      <c r="B41247" s="3">
        <f t="shared" si="644"/>
        <v>397062.35496833874</v>
      </c>
    </row>
    <row r="41248" spans="1:2" x14ac:dyDescent="0.25">
      <c r="A41248" s="3">
        <v>41244</v>
      </c>
      <c r="B41248" s="3">
        <f t="shared" si="644"/>
        <v>397072.98222926538</v>
      </c>
    </row>
    <row r="41249" spans="1:2" x14ac:dyDescent="0.25">
      <c r="A41249" s="3">
        <v>41245</v>
      </c>
      <c r="B41249" s="3">
        <f t="shared" si="644"/>
        <v>397083.60951443767</v>
      </c>
    </row>
    <row r="41250" spans="1:2" x14ac:dyDescent="0.25">
      <c r="A41250" s="3">
        <v>41246</v>
      </c>
      <c r="B41250" s="3">
        <f t="shared" si="644"/>
        <v>397094.23682385503</v>
      </c>
    </row>
    <row r="41251" spans="1:2" x14ac:dyDescent="0.25">
      <c r="A41251" s="3">
        <v>41247</v>
      </c>
      <c r="B41251" s="3">
        <f t="shared" si="644"/>
        <v>397104.86415751686</v>
      </c>
    </row>
    <row r="41252" spans="1:2" x14ac:dyDescent="0.25">
      <c r="A41252" s="3">
        <v>41248</v>
      </c>
      <c r="B41252" s="3">
        <f t="shared" si="644"/>
        <v>397115.49151542259</v>
      </c>
    </row>
    <row r="41253" spans="1:2" x14ac:dyDescent="0.25">
      <c r="A41253" s="3">
        <v>41249</v>
      </c>
      <c r="B41253" s="3">
        <f t="shared" si="644"/>
        <v>397126.11889757164</v>
      </c>
    </row>
    <row r="41254" spans="1:2" x14ac:dyDescent="0.25">
      <c r="A41254" s="3">
        <v>41250</v>
      </c>
      <c r="B41254" s="3">
        <f t="shared" si="644"/>
        <v>397136.74630396342</v>
      </c>
    </row>
    <row r="41255" spans="1:2" x14ac:dyDescent="0.25">
      <c r="A41255" s="3">
        <v>41251</v>
      </c>
      <c r="B41255" s="3">
        <f t="shared" si="644"/>
        <v>397147.37373459729</v>
      </c>
    </row>
    <row r="41256" spans="1:2" x14ac:dyDescent="0.25">
      <c r="A41256" s="3">
        <v>41252</v>
      </c>
      <c r="B41256" s="3">
        <f t="shared" si="644"/>
        <v>397158.00118947274</v>
      </c>
    </row>
    <row r="41257" spans="1:2" x14ac:dyDescent="0.25">
      <c r="A41257" s="3">
        <v>41253</v>
      </c>
      <c r="B41257" s="3">
        <f t="shared" si="644"/>
        <v>397168.62866858911</v>
      </c>
    </row>
    <row r="41258" spans="1:2" x14ac:dyDescent="0.25">
      <c r="A41258" s="3">
        <v>41254</v>
      </c>
      <c r="B41258" s="3">
        <f t="shared" si="644"/>
        <v>397179.25617194589</v>
      </c>
    </row>
    <row r="41259" spans="1:2" x14ac:dyDescent="0.25">
      <c r="A41259" s="3">
        <v>41255</v>
      </c>
      <c r="B41259" s="3">
        <f t="shared" si="644"/>
        <v>397189.88369954244</v>
      </c>
    </row>
    <row r="41260" spans="1:2" x14ac:dyDescent="0.25">
      <c r="A41260" s="3">
        <v>41256</v>
      </c>
      <c r="B41260" s="3">
        <f t="shared" si="644"/>
        <v>397200.51125137816</v>
      </c>
    </row>
    <row r="41261" spans="1:2" x14ac:dyDescent="0.25">
      <c r="A41261" s="3">
        <v>41257</v>
      </c>
      <c r="B41261" s="3">
        <f t="shared" si="644"/>
        <v>397211.13882745249</v>
      </c>
    </row>
    <row r="41262" spans="1:2" x14ac:dyDescent="0.25">
      <c r="A41262" s="3">
        <v>41258</v>
      </c>
      <c r="B41262" s="3">
        <f t="shared" si="644"/>
        <v>397221.76642776484</v>
      </c>
    </row>
    <row r="41263" spans="1:2" x14ac:dyDescent="0.25">
      <c r="A41263" s="3">
        <v>41259</v>
      </c>
      <c r="B41263" s="3">
        <f t="shared" si="644"/>
        <v>397232.39405231463</v>
      </c>
    </row>
    <row r="41264" spans="1:2" x14ac:dyDescent="0.25">
      <c r="A41264" s="3">
        <v>41260</v>
      </c>
      <c r="B41264" s="3">
        <f t="shared" si="644"/>
        <v>397243.02170110127</v>
      </c>
    </row>
    <row r="41265" spans="1:2" x14ac:dyDescent="0.25">
      <c r="A41265" s="3">
        <v>41261</v>
      </c>
      <c r="B41265" s="3">
        <f t="shared" si="644"/>
        <v>397253.64937412413</v>
      </c>
    </row>
    <row r="41266" spans="1:2" x14ac:dyDescent="0.25">
      <c r="A41266" s="3">
        <v>41262</v>
      </c>
      <c r="B41266" s="3">
        <f t="shared" si="644"/>
        <v>397264.27707138268</v>
      </c>
    </row>
    <row r="41267" spans="1:2" x14ac:dyDescent="0.25">
      <c r="A41267" s="3">
        <v>41263</v>
      </c>
      <c r="B41267" s="3">
        <f t="shared" si="644"/>
        <v>397274.90479287633</v>
      </c>
    </row>
    <row r="41268" spans="1:2" x14ac:dyDescent="0.25">
      <c r="A41268" s="3">
        <v>41264</v>
      </c>
      <c r="B41268" s="3">
        <f t="shared" si="644"/>
        <v>397285.53253860446</v>
      </c>
    </row>
    <row r="41269" spans="1:2" x14ac:dyDescent="0.25">
      <c r="A41269" s="3">
        <v>41265</v>
      </c>
      <c r="B41269" s="3">
        <f t="shared" si="644"/>
        <v>397296.16030856647</v>
      </c>
    </row>
    <row r="41270" spans="1:2" x14ac:dyDescent="0.25">
      <c r="A41270" s="3">
        <v>41266</v>
      </c>
      <c r="B41270" s="3">
        <f t="shared" si="644"/>
        <v>397306.78810276184</v>
      </c>
    </row>
    <row r="41271" spans="1:2" x14ac:dyDescent="0.25">
      <c r="A41271" s="3">
        <v>41267</v>
      </c>
      <c r="B41271" s="3">
        <f t="shared" si="644"/>
        <v>397317.41592118994</v>
      </c>
    </row>
    <row r="41272" spans="1:2" x14ac:dyDescent="0.25">
      <c r="A41272" s="3">
        <v>41268</v>
      </c>
      <c r="B41272" s="3">
        <f t="shared" si="644"/>
        <v>397328.04376385018</v>
      </c>
    </row>
    <row r="41273" spans="1:2" x14ac:dyDescent="0.25">
      <c r="A41273" s="3">
        <v>41269</v>
      </c>
      <c r="B41273" s="3">
        <f t="shared" si="644"/>
        <v>397338.67163074197</v>
      </c>
    </row>
    <row r="41274" spans="1:2" x14ac:dyDescent="0.25">
      <c r="A41274" s="3">
        <v>41270</v>
      </c>
      <c r="B41274" s="3">
        <f t="shared" si="644"/>
        <v>397349.29952186474</v>
      </c>
    </row>
    <row r="41275" spans="1:2" x14ac:dyDescent="0.25">
      <c r="A41275" s="3">
        <v>41271</v>
      </c>
      <c r="B41275" s="3">
        <f t="shared" si="644"/>
        <v>397359.92743721785</v>
      </c>
    </row>
    <row r="41276" spans="1:2" x14ac:dyDescent="0.25">
      <c r="A41276" s="3">
        <v>41272</v>
      </c>
      <c r="B41276" s="3">
        <f t="shared" si="644"/>
        <v>397370.55537680077</v>
      </c>
    </row>
    <row r="41277" spans="1:2" x14ac:dyDescent="0.25">
      <c r="A41277" s="3">
        <v>41273</v>
      </c>
      <c r="B41277" s="3">
        <f t="shared" si="644"/>
        <v>397381.18334061292</v>
      </c>
    </row>
    <row r="41278" spans="1:2" x14ac:dyDescent="0.25">
      <c r="A41278" s="3">
        <v>41274</v>
      </c>
      <c r="B41278" s="3">
        <f t="shared" si="644"/>
        <v>397391.81132865365</v>
      </c>
    </row>
    <row r="41279" spans="1:2" x14ac:dyDescent="0.25">
      <c r="A41279" s="3">
        <v>41275</v>
      </c>
      <c r="B41279" s="3">
        <f t="shared" si="644"/>
        <v>397402.43934092246</v>
      </c>
    </row>
    <row r="41280" spans="1:2" x14ac:dyDescent="0.25">
      <c r="A41280" s="3">
        <v>41276</v>
      </c>
      <c r="B41280" s="3">
        <f t="shared" si="644"/>
        <v>397413.06737741869</v>
      </c>
    </row>
    <row r="41281" spans="1:2" x14ac:dyDescent="0.25">
      <c r="A41281" s="3">
        <v>41277</v>
      </c>
      <c r="B41281" s="3">
        <f t="shared" si="644"/>
        <v>397423.69543814176</v>
      </c>
    </row>
    <row r="41282" spans="1:2" x14ac:dyDescent="0.25">
      <c r="A41282" s="3">
        <v>41278</v>
      </c>
      <c r="B41282" s="3">
        <f t="shared" si="644"/>
        <v>397434.32352309115</v>
      </c>
    </row>
    <row r="41283" spans="1:2" x14ac:dyDescent="0.25">
      <c r="A41283" s="3">
        <v>41279</v>
      </c>
      <c r="B41283" s="3">
        <f t="shared" si="644"/>
        <v>397444.95163226622</v>
      </c>
    </row>
    <row r="41284" spans="1:2" x14ac:dyDescent="0.25">
      <c r="A41284" s="3">
        <v>41280</v>
      </c>
      <c r="B41284" s="3">
        <f t="shared" si="644"/>
        <v>397455.57976566639</v>
      </c>
    </row>
    <row r="41285" spans="1:2" x14ac:dyDescent="0.25">
      <c r="A41285" s="3">
        <v>41281</v>
      </c>
      <c r="B41285" s="3">
        <f t="shared" ref="B41285:B41348" si="645">LN(A41285)+B41284</f>
        <v>397466.20792329108</v>
      </c>
    </row>
    <row r="41286" spans="1:2" x14ac:dyDescent="0.25">
      <c r="A41286" s="3">
        <v>41282</v>
      </c>
      <c r="B41286" s="3">
        <f t="shared" si="645"/>
        <v>397476.83610513969</v>
      </c>
    </row>
    <row r="41287" spans="1:2" x14ac:dyDescent="0.25">
      <c r="A41287" s="3">
        <v>41283</v>
      </c>
      <c r="B41287" s="3">
        <f t="shared" si="645"/>
        <v>397487.4643112116</v>
      </c>
    </row>
    <row r="41288" spans="1:2" x14ac:dyDescent="0.25">
      <c r="A41288" s="3">
        <v>41284</v>
      </c>
      <c r="B41288" s="3">
        <f t="shared" si="645"/>
        <v>397498.09254150628</v>
      </c>
    </row>
    <row r="41289" spans="1:2" x14ac:dyDescent="0.25">
      <c r="A41289" s="3">
        <v>41285</v>
      </c>
      <c r="B41289" s="3">
        <f t="shared" si="645"/>
        <v>397508.72079602315</v>
      </c>
    </row>
    <row r="41290" spans="1:2" x14ac:dyDescent="0.25">
      <c r="A41290" s="3">
        <v>41286</v>
      </c>
      <c r="B41290" s="3">
        <f t="shared" si="645"/>
        <v>397519.34907476156</v>
      </c>
    </row>
    <row r="41291" spans="1:2" x14ac:dyDescent="0.25">
      <c r="A41291" s="3">
        <v>41287</v>
      </c>
      <c r="B41291" s="3">
        <f t="shared" si="645"/>
        <v>397529.97737772099</v>
      </c>
    </row>
    <row r="41292" spans="1:2" x14ac:dyDescent="0.25">
      <c r="A41292" s="3">
        <v>41288</v>
      </c>
      <c r="B41292" s="3">
        <f t="shared" si="645"/>
        <v>397540.60570490081</v>
      </c>
    </row>
    <row r="41293" spans="1:2" x14ac:dyDescent="0.25">
      <c r="A41293" s="3">
        <v>41289</v>
      </c>
      <c r="B41293" s="3">
        <f t="shared" si="645"/>
        <v>397551.23405630048</v>
      </c>
    </row>
    <row r="41294" spans="1:2" x14ac:dyDescent="0.25">
      <c r="A41294" s="3">
        <v>41290</v>
      </c>
      <c r="B41294" s="3">
        <f t="shared" si="645"/>
        <v>397561.86243191938</v>
      </c>
    </row>
    <row r="41295" spans="1:2" x14ac:dyDescent="0.25">
      <c r="A41295" s="3">
        <v>41291</v>
      </c>
      <c r="B41295" s="3">
        <f t="shared" si="645"/>
        <v>397572.49083175691</v>
      </c>
    </row>
    <row r="41296" spans="1:2" x14ac:dyDescent="0.25">
      <c r="A41296" s="3">
        <v>41292</v>
      </c>
      <c r="B41296" s="3">
        <f t="shared" si="645"/>
        <v>397583.11925581249</v>
      </c>
    </row>
    <row r="41297" spans="1:2" x14ac:dyDescent="0.25">
      <c r="A41297" s="3">
        <v>41293</v>
      </c>
      <c r="B41297" s="3">
        <f t="shared" si="645"/>
        <v>397593.74770408554</v>
      </c>
    </row>
    <row r="41298" spans="1:2" x14ac:dyDescent="0.25">
      <c r="A41298" s="3">
        <v>41294</v>
      </c>
      <c r="B41298" s="3">
        <f t="shared" si="645"/>
        <v>397604.37617657549</v>
      </c>
    </row>
    <row r="41299" spans="1:2" x14ac:dyDescent="0.25">
      <c r="A41299" s="3">
        <v>41295</v>
      </c>
      <c r="B41299" s="3">
        <f t="shared" si="645"/>
        <v>397615.00467328174</v>
      </c>
    </row>
    <row r="41300" spans="1:2" x14ac:dyDescent="0.25">
      <c r="A41300" s="3">
        <v>41296</v>
      </c>
      <c r="B41300" s="3">
        <f t="shared" si="645"/>
        <v>397625.63319420372</v>
      </c>
    </row>
    <row r="41301" spans="1:2" x14ac:dyDescent="0.25">
      <c r="A41301" s="3">
        <v>41297</v>
      </c>
      <c r="B41301" s="3">
        <f t="shared" si="645"/>
        <v>397636.26173934079</v>
      </c>
    </row>
    <row r="41302" spans="1:2" x14ac:dyDescent="0.25">
      <c r="A41302" s="3">
        <v>41298</v>
      </c>
      <c r="B41302" s="3">
        <f t="shared" si="645"/>
        <v>397646.89030869241</v>
      </c>
    </row>
    <row r="41303" spans="1:2" x14ac:dyDescent="0.25">
      <c r="A41303" s="3">
        <v>41299</v>
      </c>
      <c r="B41303" s="3">
        <f t="shared" si="645"/>
        <v>397657.51890225802</v>
      </c>
    </row>
    <row r="41304" spans="1:2" x14ac:dyDescent="0.25">
      <c r="A41304" s="3">
        <v>41300</v>
      </c>
      <c r="B41304" s="3">
        <f t="shared" si="645"/>
        <v>397668.14752003696</v>
      </c>
    </row>
    <row r="41305" spans="1:2" x14ac:dyDescent="0.25">
      <c r="A41305" s="3">
        <v>41301</v>
      </c>
      <c r="B41305" s="3">
        <f t="shared" si="645"/>
        <v>397678.77616202872</v>
      </c>
    </row>
    <row r="41306" spans="1:2" x14ac:dyDescent="0.25">
      <c r="A41306" s="3">
        <v>41302</v>
      </c>
      <c r="B41306" s="3">
        <f t="shared" si="645"/>
        <v>397689.40482823265</v>
      </c>
    </row>
    <row r="41307" spans="1:2" x14ac:dyDescent="0.25">
      <c r="A41307" s="3">
        <v>41303</v>
      </c>
      <c r="B41307" s="3">
        <f t="shared" si="645"/>
        <v>397700.03351864818</v>
      </c>
    </row>
    <row r="41308" spans="1:2" x14ac:dyDescent="0.25">
      <c r="A41308" s="3">
        <v>41304</v>
      </c>
      <c r="B41308" s="3">
        <f t="shared" si="645"/>
        <v>397710.66223327472</v>
      </c>
    </row>
    <row r="41309" spans="1:2" x14ac:dyDescent="0.25">
      <c r="A41309" s="3">
        <v>41305</v>
      </c>
      <c r="B41309" s="3">
        <f t="shared" si="645"/>
        <v>397721.29097211175</v>
      </c>
    </row>
    <row r="41310" spans="1:2" x14ac:dyDescent="0.25">
      <c r="A41310" s="3">
        <v>41306</v>
      </c>
      <c r="B41310" s="3">
        <f t="shared" si="645"/>
        <v>397731.91973515862</v>
      </c>
    </row>
    <row r="41311" spans="1:2" x14ac:dyDescent="0.25">
      <c r="A41311" s="3">
        <v>41307</v>
      </c>
      <c r="B41311" s="3">
        <f t="shared" si="645"/>
        <v>397742.54852241476</v>
      </c>
    </row>
    <row r="41312" spans="1:2" x14ac:dyDescent="0.25">
      <c r="A41312" s="3">
        <v>41308</v>
      </c>
      <c r="B41312" s="3">
        <f t="shared" si="645"/>
        <v>397753.17733387958</v>
      </c>
    </row>
    <row r="41313" spans="1:2" x14ac:dyDescent="0.25">
      <c r="A41313" s="3">
        <v>41309</v>
      </c>
      <c r="B41313" s="3">
        <f t="shared" si="645"/>
        <v>397763.80616955244</v>
      </c>
    </row>
    <row r="41314" spans="1:2" x14ac:dyDescent="0.25">
      <c r="A41314" s="3">
        <v>41310</v>
      </c>
      <c r="B41314" s="3">
        <f t="shared" si="645"/>
        <v>397774.43502943282</v>
      </c>
    </row>
    <row r="41315" spans="1:2" x14ac:dyDescent="0.25">
      <c r="A41315" s="3">
        <v>41311</v>
      </c>
      <c r="B41315" s="3">
        <f t="shared" si="645"/>
        <v>397785.06391352013</v>
      </c>
    </row>
    <row r="41316" spans="1:2" x14ac:dyDescent="0.25">
      <c r="A41316" s="3">
        <v>41312</v>
      </c>
      <c r="B41316" s="3">
        <f t="shared" si="645"/>
        <v>397795.69282181381</v>
      </c>
    </row>
    <row r="41317" spans="1:2" x14ac:dyDescent="0.25">
      <c r="A41317" s="3">
        <v>41313</v>
      </c>
      <c r="B41317" s="3">
        <f t="shared" si="645"/>
        <v>397806.32175431319</v>
      </c>
    </row>
    <row r="41318" spans="1:2" x14ac:dyDescent="0.25">
      <c r="A41318" s="3">
        <v>41314</v>
      </c>
      <c r="B41318" s="3">
        <f t="shared" si="645"/>
        <v>397816.95071101777</v>
      </c>
    </row>
    <row r="41319" spans="1:2" x14ac:dyDescent="0.25">
      <c r="A41319" s="3">
        <v>41315</v>
      </c>
      <c r="B41319" s="3">
        <f t="shared" si="645"/>
        <v>397827.57969192689</v>
      </c>
    </row>
    <row r="41320" spans="1:2" x14ac:dyDescent="0.25">
      <c r="A41320" s="3">
        <v>41316</v>
      </c>
      <c r="B41320" s="3">
        <f t="shared" si="645"/>
        <v>397838.20869704004</v>
      </c>
    </row>
    <row r="41321" spans="1:2" x14ac:dyDescent="0.25">
      <c r="A41321" s="3">
        <v>41317</v>
      </c>
      <c r="B41321" s="3">
        <f t="shared" si="645"/>
        <v>397848.83772635658</v>
      </c>
    </row>
    <row r="41322" spans="1:2" x14ac:dyDescent="0.25">
      <c r="A41322" s="3">
        <v>41318</v>
      </c>
      <c r="B41322" s="3">
        <f t="shared" si="645"/>
        <v>397859.46677987592</v>
      </c>
    </row>
    <row r="41323" spans="1:2" x14ac:dyDescent="0.25">
      <c r="A41323" s="3">
        <v>41319</v>
      </c>
      <c r="B41323" s="3">
        <f t="shared" si="645"/>
        <v>397870.09585759748</v>
      </c>
    </row>
    <row r="41324" spans="1:2" x14ac:dyDescent="0.25">
      <c r="A41324" s="3">
        <v>41320</v>
      </c>
      <c r="B41324" s="3">
        <f t="shared" si="645"/>
        <v>397880.72495952074</v>
      </c>
    </row>
    <row r="41325" spans="1:2" x14ac:dyDescent="0.25">
      <c r="A41325" s="3">
        <v>41321</v>
      </c>
      <c r="B41325" s="3">
        <f t="shared" si="645"/>
        <v>397891.35408564506</v>
      </c>
    </row>
    <row r="41326" spans="1:2" x14ac:dyDescent="0.25">
      <c r="A41326" s="3">
        <v>41322</v>
      </c>
      <c r="B41326" s="3">
        <f t="shared" si="645"/>
        <v>397901.98323596985</v>
      </c>
    </row>
    <row r="41327" spans="1:2" x14ac:dyDescent="0.25">
      <c r="A41327" s="3">
        <v>41323</v>
      </c>
      <c r="B41327" s="3">
        <f t="shared" si="645"/>
        <v>397912.61241049453</v>
      </c>
    </row>
    <row r="41328" spans="1:2" x14ac:dyDescent="0.25">
      <c r="A41328" s="3">
        <v>41324</v>
      </c>
      <c r="B41328" s="3">
        <f t="shared" si="645"/>
        <v>397923.24160921853</v>
      </c>
    </row>
    <row r="41329" spans="1:2" x14ac:dyDescent="0.25">
      <c r="A41329" s="3">
        <v>41325</v>
      </c>
      <c r="B41329" s="3">
        <f t="shared" si="645"/>
        <v>397933.8708321412</v>
      </c>
    </row>
    <row r="41330" spans="1:2" x14ac:dyDescent="0.25">
      <c r="A41330" s="3">
        <v>41326</v>
      </c>
      <c r="B41330" s="3">
        <f t="shared" si="645"/>
        <v>397944.50007926201</v>
      </c>
    </row>
    <row r="41331" spans="1:2" x14ac:dyDescent="0.25">
      <c r="A41331" s="3">
        <v>41327</v>
      </c>
      <c r="B41331" s="3">
        <f t="shared" si="645"/>
        <v>397955.12935058039</v>
      </c>
    </row>
    <row r="41332" spans="1:2" x14ac:dyDescent="0.25">
      <c r="A41332" s="3">
        <v>41328</v>
      </c>
      <c r="B41332" s="3">
        <f t="shared" si="645"/>
        <v>397965.75864609575</v>
      </c>
    </row>
    <row r="41333" spans="1:2" x14ac:dyDescent="0.25">
      <c r="A41333" s="3">
        <v>41329</v>
      </c>
      <c r="B41333" s="3">
        <f t="shared" si="645"/>
        <v>397976.38796580746</v>
      </c>
    </row>
    <row r="41334" spans="1:2" x14ac:dyDescent="0.25">
      <c r="A41334" s="3">
        <v>41330</v>
      </c>
      <c r="B41334" s="3">
        <f t="shared" si="645"/>
        <v>397987.01730971498</v>
      </c>
    </row>
    <row r="41335" spans="1:2" x14ac:dyDescent="0.25">
      <c r="A41335" s="3">
        <v>41331</v>
      </c>
      <c r="B41335" s="3">
        <f t="shared" si="645"/>
        <v>397997.64667781768</v>
      </c>
    </row>
    <row r="41336" spans="1:2" x14ac:dyDescent="0.25">
      <c r="A41336" s="3">
        <v>41332</v>
      </c>
      <c r="B41336" s="3">
        <f t="shared" si="645"/>
        <v>398008.27607011504</v>
      </c>
    </row>
    <row r="41337" spans="1:2" x14ac:dyDescent="0.25">
      <c r="A41337" s="3">
        <v>41333</v>
      </c>
      <c r="B41337" s="3">
        <f t="shared" si="645"/>
        <v>398018.90548660641</v>
      </c>
    </row>
    <row r="41338" spans="1:2" x14ac:dyDescent="0.25">
      <c r="A41338" s="3">
        <v>41334</v>
      </c>
      <c r="B41338" s="3">
        <f t="shared" si="645"/>
        <v>398029.53492729121</v>
      </c>
    </row>
    <row r="41339" spans="1:2" x14ac:dyDescent="0.25">
      <c r="A41339" s="3">
        <v>41335</v>
      </c>
      <c r="B41339" s="3">
        <f t="shared" si="645"/>
        <v>398040.16439216892</v>
      </c>
    </row>
    <row r="41340" spans="1:2" x14ac:dyDescent="0.25">
      <c r="A41340" s="3">
        <v>41336</v>
      </c>
      <c r="B41340" s="3">
        <f t="shared" si="645"/>
        <v>398050.7938812389</v>
      </c>
    </row>
    <row r="41341" spans="1:2" x14ac:dyDescent="0.25">
      <c r="A41341" s="3">
        <v>41337</v>
      </c>
      <c r="B41341" s="3">
        <f t="shared" si="645"/>
        <v>398061.42339450057</v>
      </c>
    </row>
    <row r="41342" spans="1:2" x14ac:dyDescent="0.25">
      <c r="A41342" s="3">
        <v>41338</v>
      </c>
      <c r="B41342" s="3">
        <f t="shared" si="645"/>
        <v>398072.05293195334</v>
      </c>
    </row>
    <row r="41343" spans="1:2" x14ac:dyDescent="0.25">
      <c r="A41343" s="3">
        <v>41339</v>
      </c>
      <c r="B41343" s="3">
        <f t="shared" si="645"/>
        <v>398082.68249359663</v>
      </c>
    </row>
    <row r="41344" spans="1:2" x14ac:dyDescent="0.25">
      <c r="A41344" s="3">
        <v>41340</v>
      </c>
      <c r="B41344" s="3">
        <f t="shared" si="645"/>
        <v>398093.31207942986</v>
      </c>
    </row>
    <row r="41345" spans="1:2" x14ac:dyDescent="0.25">
      <c r="A41345" s="3">
        <v>41341</v>
      </c>
      <c r="B41345" s="3">
        <f t="shared" si="645"/>
        <v>398103.94168945245</v>
      </c>
    </row>
    <row r="41346" spans="1:2" x14ac:dyDescent="0.25">
      <c r="A41346" s="3">
        <v>41342</v>
      </c>
      <c r="B41346" s="3">
        <f t="shared" si="645"/>
        <v>398114.57132366381</v>
      </c>
    </row>
    <row r="41347" spans="1:2" x14ac:dyDescent="0.25">
      <c r="A41347" s="3">
        <v>41343</v>
      </c>
      <c r="B41347" s="3">
        <f t="shared" si="645"/>
        <v>398125.20098206337</v>
      </c>
    </row>
    <row r="41348" spans="1:2" x14ac:dyDescent="0.25">
      <c r="A41348" s="3">
        <v>41344</v>
      </c>
      <c r="B41348" s="3">
        <f t="shared" si="645"/>
        <v>398135.83066465054</v>
      </c>
    </row>
    <row r="41349" spans="1:2" x14ac:dyDescent="0.25">
      <c r="A41349" s="3">
        <v>41345</v>
      </c>
      <c r="B41349" s="3">
        <f t="shared" ref="B41349:B41412" si="646">LN(A41349)+B41348</f>
        <v>398146.46037142468</v>
      </c>
    </row>
    <row r="41350" spans="1:2" x14ac:dyDescent="0.25">
      <c r="A41350" s="3">
        <v>41346</v>
      </c>
      <c r="B41350" s="3">
        <f t="shared" si="646"/>
        <v>398157.09010238526</v>
      </c>
    </row>
    <row r="41351" spans="1:2" x14ac:dyDescent="0.25">
      <c r="A41351" s="3">
        <v>41347</v>
      </c>
      <c r="B41351" s="3">
        <f t="shared" si="646"/>
        <v>398167.71985753172</v>
      </c>
    </row>
    <row r="41352" spans="1:2" x14ac:dyDescent="0.25">
      <c r="A41352" s="3">
        <v>41348</v>
      </c>
      <c r="B41352" s="3">
        <f t="shared" si="646"/>
        <v>398178.34963686339</v>
      </c>
    </row>
    <row r="41353" spans="1:2" x14ac:dyDescent="0.25">
      <c r="A41353" s="3">
        <v>41349</v>
      </c>
      <c r="B41353" s="3">
        <f t="shared" si="646"/>
        <v>398188.97944037977</v>
      </c>
    </row>
    <row r="41354" spans="1:2" x14ac:dyDescent="0.25">
      <c r="A41354" s="3">
        <v>41350</v>
      </c>
      <c r="B41354" s="3">
        <f t="shared" si="646"/>
        <v>398199.60926808021</v>
      </c>
    </row>
    <row r="41355" spans="1:2" x14ac:dyDescent="0.25">
      <c r="A41355" s="3">
        <v>41351</v>
      </c>
      <c r="B41355" s="3">
        <f t="shared" si="646"/>
        <v>398210.23911996419</v>
      </c>
    </row>
    <row r="41356" spans="1:2" x14ac:dyDescent="0.25">
      <c r="A41356" s="3">
        <v>41352</v>
      </c>
      <c r="B41356" s="3">
        <f t="shared" si="646"/>
        <v>398220.86899603106</v>
      </c>
    </row>
    <row r="41357" spans="1:2" x14ac:dyDescent="0.25">
      <c r="A41357" s="3">
        <v>41353</v>
      </c>
      <c r="B41357" s="3">
        <f t="shared" si="646"/>
        <v>398231.49889628025</v>
      </c>
    </row>
    <row r="41358" spans="1:2" x14ac:dyDescent="0.25">
      <c r="A41358" s="3">
        <v>41354</v>
      </c>
      <c r="B41358" s="3">
        <f t="shared" si="646"/>
        <v>398242.12882071122</v>
      </c>
    </row>
    <row r="41359" spans="1:2" x14ac:dyDescent="0.25">
      <c r="A41359" s="3">
        <v>41355</v>
      </c>
      <c r="B41359" s="3">
        <f t="shared" si="646"/>
        <v>398252.75876932335</v>
      </c>
    </row>
    <row r="41360" spans="1:2" x14ac:dyDescent="0.25">
      <c r="A41360" s="3">
        <v>41356</v>
      </c>
      <c r="B41360" s="3">
        <f t="shared" si="646"/>
        <v>398263.38874211605</v>
      </c>
    </row>
    <row r="41361" spans="1:2" x14ac:dyDescent="0.25">
      <c r="A41361" s="3">
        <v>41357</v>
      </c>
      <c r="B41361" s="3">
        <f t="shared" si="646"/>
        <v>398274.01873908873</v>
      </c>
    </row>
    <row r="41362" spans="1:2" x14ac:dyDescent="0.25">
      <c r="A41362" s="3">
        <v>41358</v>
      </c>
      <c r="B41362" s="3">
        <f t="shared" si="646"/>
        <v>398284.64876024082</v>
      </c>
    </row>
    <row r="41363" spans="1:2" x14ac:dyDescent="0.25">
      <c r="A41363" s="3">
        <v>41359</v>
      </c>
      <c r="B41363" s="3">
        <f t="shared" si="646"/>
        <v>398295.27880557178</v>
      </c>
    </row>
    <row r="41364" spans="1:2" x14ac:dyDescent="0.25">
      <c r="A41364" s="3">
        <v>41360</v>
      </c>
      <c r="B41364" s="3">
        <f t="shared" si="646"/>
        <v>398305.90887508099</v>
      </c>
    </row>
    <row r="41365" spans="1:2" x14ac:dyDescent="0.25">
      <c r="A41365" s="3">
        <v>41361</v>
      </c>
      <c r="B41365" s="3">
        <f t="shared" si="646"/>
        <v>398316.53896876785</v>
      </c>
    </row>
    <row r="41366" spans="1:2" x14ac:dyDescent="0.25">
      <c r="A41366" s="3">
        <v>41362</v>
      </c>
      <c r="B41366" s="3">
        <f t="shared" si="646"/>
        <v>398327.16908663179</v>
      </c>
    </row>
    <row r="41367" spans="1:2" x14ac:dyDescent="0.25">
      <c r="A41367" s="3">
        <v>41363</v>
      </c>
      <c r="B41367" s="3">
        <f t="shared" si="646"/>
        <v>398337.79922867217</v>
      </c>
    </row>
    <row r="41368" spans="1:2" x14ac:dyDescent="0.25">
      <c r="A41368" s="3">
        <v>41364</v>
      </c>
      <c r="B41368" s="3">
        <f t="shared" si="646"/>
        <v>398348.42939488846</v>
      </c>
    </row>
    <row r="41369" spans="1:2" x14ac:dyDescent="0.25">
      <c r="A41369" s="3">
        <v>41365</v>
      </c>
      <c r="B41369" s="3">
        <f t="shared" si="646"/>
        <v>398359.05958528008</v>
      </c>
    </row>
    <row r="41370" spans="1:2" x14ac:dyDescent="0.25">
      <c r="A41370" s="3">
        <v>41366</v>
      </c>
      <c r="B41370" s="3">
        <f t="shared" si="646"/>
        <v>398369.68979984644</v>
      </c>
    </row>
    <row r="41371" spans="1:2" x14ac:dyDescent="0.25">
      <c r="A41371" s="3">
        <v>41367</v>
      </c>
      <c r="B41371" s="3">
        <f t="shared" si="646"/>
        <v>398380.32003858697</v>
      </c>
    </row>
    <row r="41372" spans="1:2" x14ac:dyDescent="0.25">
      <c r="A41372" s="3">
        <v>41368</v>
      </c>
      <c r="B41372" s="3">
        <f t="shared" si="646"/>
        <v>398390.95030150103</v>
      </c>
    </row>
    <row r="41373" spans="1:2" x14ac:dyDescent="0.25">
      <c r="A41373" s="3">
        <v>41369</v>
      </c>
      <c r="B41373" s="3">
        <f t="shared" si="646"/>
        <v>398401.58058858808</v>
      </c>
    </row>
    <row r="41374" spans="1:2" x14ac:dyDescent="0.25">
      <c r="A41374" s="3">
        <v>41370</v>
      </c>
      <c r="B41374" s="3">
        <f t="shared" si="646"/>
        <v>398412.21089984756</v>
      </c>
    </row>
    <row r="41375" spans="1:2" x14ac:dyDescent="0.25">
      <c r="A41375" s="3">
        <v>41371</v>
      </c>
      <c r="B41375" s="3">
        <f t="shared" si="646"/>
        <v>398422.84123527881</v>
      </c>
    </row>
    <row r="41376" spans="1:2" x14ac:dyDescent="0.25">
      <c r="A41376" s="3">
        <v>41372</v>
      </c>
      <c r="B41376" s="3">
        <f t="shared" si="646"/>
        <v>398433.47159488132</v>
      </c>
    </row>
    <row r="41377" spans="1:2" x14ac:dyDescent="0.25">
      <c r="A41377" s="3">
        <v>41373</v>
      </c>
      <c r="B41377" s="3">
        <f t="shared" si="646"/>
        <v>398444.10197865445</v>
      </c>
    </row>
    <row r="41378" spans="1:2" x14ac:dyDescent="0.25">
      <c r="A41378" s="3">
        <v>41374</v>
      </c>
      <c r="B41378" s="3">
        <f t="shared" si="646"/>
        <v>398454.73238659767</v>
      </c>
    </row>
    <row r="41379" spans="1:2" x14ac:dyDescent="0.25">
      <c r="A41379" s="3">
        <v>41375</v>
      </c>
      <c r="B41379" s="3">
        <f t="shared" si="646"/>
        <v>398465.36281871033</v>
      </c>
    </row>
    <row r="41380" spans="1:2" x14ac:dyDescent="0.25">
      <c r="A41380" s="3">
        <v>41376</v>
      </c>
      <c r="B41380" s="3">
        <f t="shared" si="646"/>
        <v>398475.99327499192</v>
      </c>
    </row>
    <row r="41381" spans="1:2" x14ac:dyDescent="0.25">
      <c r="A41381" s="3">
        <v>41377</v>
      </c>
      <c r="B41381" s="3">
        <f t="shared" si="646"/>
        <v>398486.6237554418</v>
      </c>
    </row>
    <row r="41382" spans="1:2" x14ac:dyDescent="0.25">
      <c r="A41382" s="3">
        <v>41378</v>
      </c>
      <c r="B41382" s="3">
        <f t="shared" si="646"/>
        <v>398497.25426005939</v>
      </c>
    </row>
    <row r="41383" spans="1:2" x14ac:dyDescent="0.25">
      <c r="A41383" s="3">
        <v>41379</v>
      </c>
      <c r="B41383" s="3">
        <f t="shared" si="646"/>
        <v>398507.88478884415</v>
      </c>
    </row>
    <row r="41384" spans="1:2" x14ac:dyDescent="0.25">
      <c r="A41384" s="3">
        <v>41380</v>
      </c>
      <c r="B41384" s="3">
        <f t="shared" si="646"/>
        <v>398518.51534179546</v>
      </c>
    </row>
    <row r="41385" spans="1:2" x14ac:dyDescent="0.25">
      <c r="A41385" s="3">
        <v>41381</v>
      </c>
      <c r="B41385" s="3">
        <f t="shared" si="646"/>
        <v>398529.14591891272</v>
      </c>
    </row>
    <row r="41386" spans="1:2" x14ac:dyDescent="0.25">
      <c r="A41386" s="3">
        <v>41382</v>
      </c>
      <c r="B41386" s="3">
        <f t="shared" si="646"/>
        <v>398539.77652019536</v>
      </c>
    </row>
    <row r="41387" spans="1:2" x14ac:dyDescent="0.25">
      <c r="A41387" s="3">
        <v>41383</v>
      </c>
      <c r="B41387" s="3">
        <f t="shared" si="646"/>
        <v>398550.40714564285</v>
      </c>
    </row>
    <row r="41388" spans="1:2" x14ac:dyDescent="0.25">
      <c r="A41388" s="3">
        <v>41384</v>
      </c>
      <c r="B41388" s="3">
        <f t="shared" si="646"/>
        <v>398561.03779525455</v>
      </c>
    </row>
    <row r="41389" spans="1:2" x14ac:dyDescent="0.25">
      <c r="A41389" s="3">
        <v>41385</v>
      </c>
      <c r="B41389" s="3">
        <f t="shared" si="646"/>
        <v>398571.66846902989</v>
      </c>
    </row>
    <row r="41390" spans="1:2" x14ac:dyDescent="0.25">
      <c r="A41390" s="3">
        <v>41386</v>
      </c>
      <c r="B41390" s="3">
        <f t="shared" si="646"/>
        <v>398582.29916696827</v>
      </c>
    </row>
    <row r="41391" spans="1:2" x14ac:dyDescent="0.25">
      <c r="A41391" s="3">
        <v>41387</v>
      </c>
      <c r="B41391" s="3">
        <f t="shared" si="646"/>
        <v>398592.92988906911</v>
      </c>
    </row>
    <row r="41392" spans="1:2" x14ac:dyDescent="0.25">
      <c r="A41392" s="3">
        <v>41388</v>
      </c>
      <c r="B41392" s="3">
        <f t="shared" si="646"/>
        <v>398603.56063533184</v>
      </c>
    </row>
    <row r="41393" spans="1:2" x14ac:dyDescent="0.25">
      <c r="A41393" s="3">
        <v>41389</v>
      </c>
      <c r="B41393" s="3">
        <f t="shared" si="646"/>
        <v>398614.19140575588</v>
      </c>
    </row>
    <row r="41394" spans="1:2" x14ac:dyDescent="0.25">
      <c r="A41394" s="3">
        <v>41390</v>
      </c>
      <c r="B41394" s="3">
        <f t="shared" si="646"/>
        <v>398624.82220034063</v>
      </c>
    </row>
    <row r="41395" spans="1:2" x14ac:dyDescent="0.25">
      <c r="A41395" s="3">
        <v>41391</v>
      </c>
      <c r="B41395" s="3">
        <f t="shared" si="646"/>
        <v>398635.45301908551</v>
      </c>
    </row>
    <row r="41396" spans="1:2" x14ac:dyDescent="0.25">
      <c r="A41396" s="3">
        <v>41392</v>
      </c>
      <c r="B41396" s="3">
        <f t="shared" si="646"/>
        <v>398646.08386198996</v>
      </c>
    </row>
    <row r="41397" spans="1:2" x14ac:dyDescent="0.25">
      <c r="A41397" s="3">
        <v>41393</v>
      </c>
      <c r="B41397" s="3">
        <f t="shared" si="646"/>
        <v>398656.71472905338</v>
      </c>
    </row>
    <row r="41398" spans="1:2" x14ac:dyDescent="0.25">
      <c r="A41398" s="3">
        <v>41394</v>
      </c>
      <c r="B41398" s="3">
        <f t="shared" si="646"/>
        <v>398667.34562027513</v>
      </c>
    </row>
    <row r="41399" spans="1:2" x14ac:dyDescent="0.25">
      <c r="A41399" s="3">
        <v>41395</v>
      </c>
      <c r="B41399" s="3">
        <f t="shared" si="646"/>
        <v>398677.97653565468</v>
      </c>
    </row>
    <row r="41400" spans="1:2" x14ac:dyDescent="0.25">
      <c r="A41400" s="3">
        <v>41396</v>
      </c>
      <c r="B41400" s="3">
        <f t="shared" si="646"/>
        <v>398688.60747519147</v>
      </c>
    </row>
    <row r="41401" spans="1:2" x14ac:dyDescent="0.25">
      <c r="A41401" s="3">
        <v>41397</v>
      </c>
      <c r="B41401" s="3">
        <f t="shared" si="646"/>
        <v>398699.2384388849</v>
      </c>
    </row>
    <row r="41402" spans="1:2" x14ac:dyDescent="0.25">
      <c r="A41402" s="3">
        <v>41398</v>
      </c>
      <c r="B41402" s="3">
        <f t="shared" si="646"/>
        <v>398709.8694267344</v>
      </c>
    </row>
    <row r="41403" spans="1:2" x14ac:dyDescent="0.25">
      <c r="A41403" s="3">
        <v>41399</v>
      </c>
      <c r="B41403" s="3">
        <f t="shared" si="646"/>
        <v>398720.50043873931</v>
      </c>
    </row>
    <row r="41404" spans="1:2" x14ac:dyDescent="0.25">
      <c r="A41404" s="3">
        <v>41400</v>
      </c>
      <c r="B41404" s="3">
        <f t="shared" si="646"/>
        <v>398731.13147489913</v>
      </c>
    </row>
    <row r="41405" spans="1:2" x14ac:dyDescent="0.25">
      <c r="A41405" s="3">
        <v>41401</v>
      </c>
      <c r="B41405" s="3">
        <f t="shared" si="646"/>
        <v>398741.76253521326</v>
      </c>
    </row>
    <row r="41406" spans="1:2" x14ac:dyDescent="0.25">
      <c r="A41406" s="3">
        <v>41402</v>
      </c>
      <c r="B41406" s="3">
        <f t="shared" si="646"/>
        <v>398752.39361968107</v>
      </c>
    </row>
    <row r="41407" spans="1:2" x14ac:dyDescent="0.25">
      <c r="A41407" s="3">
        <v>41403</v>
      </c>
      <c r="B41407" s="3">
        <f t="shared" si="646"/>
        <v>398763.02472830203</v>
      </c>
    </row>
    <row r="41408" spans="1:2" x14ac:dyDescent="0.25">
      <c r="A41408" s="3">
        <v>41404</v>
      </c>
      <c r="B41408" s="3">
        <f t="shared" si="646"/>
        <v>398773.65586107556</v>
      </c>
    </row>
    <row r="41409" spans="1:2" x14ac:dyDescent="0.25">
      <c r="A41409" s="3">
        <v>41405</v>
      </c>
      <c r="B41409" s="3">
        <f t="shared" si="646"/>
        <v>398784.28701800102</v>
      </c>
    </row>
    <row r="41410" spans="1:2" x14ac:dyDescent="0.25">
      <c r="A41410" s="3">
        <v>41406</v>
      </c>
      <c r="B41410" s="3">
        <f t="shared" si="646"/>
        <v>398794.91819907789</v>
      </c>
    </row>
    <row r="41411" spans="1:2" x14ac:dyDescent="0.25">
      <c r="A41411" s="3">
        <v>41407</v>
      </c>
      <c r="B41411" s="3">
        <f t="shared" si="646"/>
        <v>398805.54940430552</v>
      </c>
    </row>
    <row r="41412" spans="1:2" x14ac:dyDescent="0.25">
      <c r="A41412" s="3">
        <v>41408</v>
      </c>
      <c r="B41412" s="3">
        <f t="shared" si="646"/>
        <v>398816.1806336834</v>
      </c>
    </row>
    <row r="41413" spans="1:2" x14ac:dyDescent="0.25">
      <c r="A41413" s="3">
        <v>41409</v>
      </c>
      <c r="B41413" s="3">
        <f t="shared" ref="B41413:B41476" si="647">LN(A41413)+B41412</f>
        <v>398826.81188721088</v>
      </c>
    </row>
    <row r="41414" spans="1:2" x14ac:dyDescent="0.25">
      <c r="A41414" s="3">
        <v>41410</v>
      </c>
      <c r="B41414" s="3">
        <f t="shared" si="647"/>
        <v>398837.44316488743</v>
      </c>
    </row>
    <row r="41415" spans="1:2" x14ac:dyDescent="0.25">
      <c r="A41415" s="3">
        <v>41411</v>
      </c>
      <c r="B41415" s="3">
        <f t="shared" si="647"/>
        <v>398848.07446671242</v>
      </c>
    </row>
    <row r="41416" spans="1:2" x14ac:dyDescent="0.25">
      <c r="A41416" s="3">
        <v>41412</v>
      </c>
      <c r="B41416" s="3">
        <f t="shared" si="647"/>
        <v>398858.70579268533</v>
      </c>
    </row>
    <row r="41417" spans="1:2" x14ac:dyDescent="0.25">
      <c r="A41417" s="3">
        <v>41413</v>
      </c>
      <c r="B41417" s="3">
        <f t="shared" si="647"/>
        <v>398869.33714280551</v>
      </c>
    </row>
    <row r="41418" spans="1:2" x14ac:dyDescent="0.25">
      <c r="A41418" s="3">
        <v>41414</v>
      </c>
      <c r="B41418" s="3">
        <f t="shared" si="647"/>
        <v>398879.96851707238</v>
      </c>
    </row>
    <row r="41419" spans="1:2" x14ac:dyDescent="0.25">
      <c r="A41419" s="3">
        <v>41415</v>
      </c>
      <c r="B41419" s="3">
        <f t="shared" si="647"/>
        <v>398890.59991548542</v>
      </c>
    </row>
    <row r="41420" spans="1:2" x14ac:dyDescent="0.25">
      <c r="A41420" s="3">
        <v>41416</v>
      </c>
      <c r="B41420" s="3">
        <f t="shared" si="647"/>
        <v>398901.23133804399</v>
      </c>
    </row>
    <row r="41421" spans="1:2" x14ac:dyDescent="0.25">
      <c r="A41421" s="3">
        <v>41417</v>
      </c>
      <c r="B41421" s="3">
        <f t="shared" si="647"/>
        <v>398911.86278474756</v>
      </c>
    </row>
    <row r="41422" spans="1:2" x14ac:dyDescent="0.25">
      <c r="A41422" s="3">
        <v>41418</v>
      </c>
      <c r="B41422" s="3">
        <f t="shared" si="647"/>
        <v>398922.49425559549</v>
      </c>
    </row>
    <row r="41423" spans="1:2" x14ac:dyDescent="0.25">
      <c r="A41423" s="3">
        <v>41419</v>
      </c>
      <c r="B41423" s="3">
        <f t="shared" si="647"/>
        <v>398933.12575058721</v>
      </c>
    </row>
    <row r="41424" spans="1:2" x14ac:dyDescent="0.25">
      <c r="A41424" s="3">
        <v>41420</v>
      </c>
      <c r="B41424" s="3">
        <f t="shared" si="647"/>
        <v>398943.75726972218</v>
      </c>
    </row>
    <row r="41425" spans="1:2" x14ac:dyDescent="0.25">
      <c r="A41425" s="3">
        <v>41421</v>
      </c>
      <c r="B41425" s="3">
        <f t="shared" si="647"/>
        <v>398954.38881299976</v>
      </c>
    </row>
    <row r="41426" spans="1:2" x14ac:dyDescent="0.25">
      <c r="A41426" s="3">
        <v>41422</v>
      </c>
      <c r="B41426" s="3">
        <f t="shared" si="647"/>
        <v>398965.02038041939</v>
      </c>
    </row>
    <row r="41427" spans="1:2" x14ac:dyDescent="0.25">
      <c r="A41427" s="3">
        <v>41423</v>
      </c>
      <c r="B41427" s="3">
        <f t="shared" si="647"/>
        <v>398975.65197198052</v>
      </c>
    </row>
    <row r="41428" spans="1:2" x14ac:dyDescent="0.25">
      <c r="A41428" s="3">
        <v>41424</v>
      </c>
      <c r="B41428" s="3">
        <f t="shared" si="647"/>
        <v>398986.28358768253</v>
      </c>
    </row>
    <row r="41429" spans="1:2" x14ac:dyDescent="0.25">
      <c r="A41429" s="3">
        <v>41425</v>
      </c>
      <c r="B41429" s="3">
        <f t="shared" si="647"/>
        <v>398996.91522752482</v>
      </c>
    </row>
    <row r="41430" spans="1:2" x14ac:dyDescent="0.25">
      <c r="A41430" s="3">
        <v>41426</v>
      </c>
      <c r="B41430" s="3">
        <f t="shared" si="647"/>
        <v>399007.54689150682</v>
      </c>
    </row>
    <row r="41431" spans="1:2" x14ac:dyDescent="0.25">
      <c r="A41431" s="3">
        <v>41427</v>
      </c>
      <c r="B41431" s="3">
        <f t="shared" si="647"/>
        <v>399018.178579628</v>
      </c>
    </row>
    <row r="41432" spans="1:2" x14ac:dyDescent="0.25">
      <c r="A41432" s="3">
        <v>41428</v>
      </c>
      <c r="B41432" s="3">
        <f t="shared" si="647"/>
        <v>399028.81029188773</v>
      </c>
    </row>
    <row r="41433" spans="1:2" x14ac:dyDescent="0.25">
      <c r="A41433" s="3">
        <v>41429</v>
      </c>
      <c r="B41433" s="3">
        <f t="shared" si="647"/>
        <v>399039.44202828541</v>
      </c>
    </row>
    <row r="41434" spans="1:2" x14ac:dyDescent="0.25">
      <c r="A41434" s="3">
        <v>41430</v>
      </c>
      <c r="B41434" s="3">
        <f t="shared" si="647"/>
        <v>399050.07378882047</v>
      </c>
    </row>
    <row r="41435" spans="1:2" x14ac:dyDescent="0.25">
      <c r="A41435" s="3">
        <v>41431</v>
      </c>
      <c r="B41435" s="3">
        <f t="shared" si="647"/>
        <v>399060.70557349233</v>
      </c>
    </row>
    <row r="41436" spans="1:2" x14ac:dyDescent="0.25">
      <c r="A41436" s="3">
        <v>41432</v>
      </c>
      <c r="B41436" s="3">
        <f t="shared" si="647"/>
        <v>399071.33738230047</v>
      </c>
    </row>
    <row r="41437" spans="1:2" x14ac:dyDescent="0.25">
      <c r="A41437" s="3">
        <v>41433</v>
      </c>
      <c r="B41437" s="3">
        <f t="shared" si="647"/>
        <v>399081.96921524423</v>
      </c>
    </row>
    <row r="41438" spans="1:2" x14ac:dyDescent="0.25">
      <c r="A41438" s="3">
        <v>41434</v>
      </c>
      <c r="B41438" s="3">
        <f t="shared" si="647"/>
        <v>399092.60107232304</v>
      </c>
    </row>
    <row r="41439" spans="1:2" x14ac:dyDescent="0.25">
      <c r="A41439" s="3">
        <v>41435</v>
      </c>
      <c r="B41439" s="3">
        <f t="shared" si="647"/>
        <v>399103.23295353632</v>
      </c>
    </row>
    <row r="41440" spans="1:2" x14ac:dyDescent="0.25">
      <c r="A41440" s="3">
        <v>41436</v>
      </c>
      <c r="B41440" s="3">
        <f t="shared" si="647"/>
        <v>399113.86485888349</v>
      </c>
    </row>
    <row r="41441" spans="1:2" x14ac:dyDescent="0.25">
      <c r="A41441" s="3">
        <v>41437</v>
      </c>
      <c r="B41441" s="3">
        <f t="shared" si="647"/>
        <v>399124.49678836396</v>
      </c>
    </row>
    <row r="41442" spans="1:2" x14ac:dyDescent="0.25">
      <c r="A41442" s="3">
        <v>41438</v>
      </c>
      <c r="B41442" s="3">
        <f t="shared" si="647"/>
        <v>399135.12874197715</v>
      </c>
    </row>
    <row r="41443" spans="1:2" x14ac:dyDescent="0.25">
      <c r="A41443" s="3">
        <v>41439</v>
      </c>
      <c r="B41443" s="3">
        <f t="shared" si="647"/>
        <v>399145.76071972254</v>
      </c>
    </row>
    <row r="41444" spans="1:2" x14ac:dyDescent="0.25">
      <c r="A41444" s="3">
        <v>41440</v>
      </c>
      <c r="B41444" s="3">
        <f t="shared" si="647"/>
        <v>399156.39272159949</v>
      </c>
    </row>
    <row r="41445" spans="1:2" x14ac:dyDescent="0.25">
      <c r="A41445" s="3">
        <v>41441</v>
      </c>
      <c r="B41445" s="3">
        <f t="shared" si="647"/>
        <v>399167.02474760741</v>
      </c>
    </row>
    <row r="41446" spans="1:2" x14ac:dyDescent="0.25">
      <c r="A41446" s="3">
        <v>41442</v>
      </c>
      <c r="B41446" s="3">
        <f t="shared" si="647"/>
        <v>399177.65679774573</v>
      </c>
    </row>
    <row r="41447" spans="1:2" x14ac:dyDescent="0.25">
      <c r="A41447" s="3">
        <v>41443</v>
      </c>
      <c r="B41447" s="3">
        <f t="shared" si="647"/>
        <v>399188.28887201386</v>
      </c>
    </row>
    <row r="41448" spans="1:2" x14ac:dyDescent="0.25">
      <c r="A41448" s="3">
        <v>41444</v>
      </c>
      <c r="B41448" s="3">
        <f t="shared" si="647"/>
        <v>399198.92097041121</v>
      </c>
    </row>
    <row r="41449" spans="1:2" x14ac:dyDescent="0.25">
      <c r="A41449" s="3">
        <v>41445</v>
      </c>
      <c r="B41449" s="3">
        <f t="shared" si="647"/>
        <v>399209.55309293722</v>
      </c>
    </row>
    <row r="41450" spans="1:2" x14ac:dyDescent="0.25">
      <c r="A41450" s="3">
        <v>41446</v>
      </c>
      <c r="B41450" s="3">
        <f t="shared" si="647"/>
        <v>399220.18523959129</v>
      </c>
    </row>
    <row r="41451" spans="1:2" x14ac:dyDescent="0.25">
      <c r="A41451" s="3">
        <v>41447</v>
      </c>
      <c r="B41451" s="3">
        <f t="shared" si="647"/>
        <v>399230.8174103729</v>
      </c>
    </row>
    <row r="41452" spans="1:2" x14ac:dyDescent="0.25">
      <c r="A41452" s="3">
        <v>41448</v>
      </c>
      <c r="B41452" s="3">
        <f t="shared" si="647"/>
        <v>399241.44960528141</v>
      </c>
    </row>
    <row r="41453" spans="1:2" x14ac:dyDescent="0.25">
      <c r="A41453" s="3">
        <v>41449</v>
      </c>
      <c r="B41453" s="3">
        <f t="shared" si="647"/>
        <v>399252.08182431624</v>
      </c>
    </row>
    <row r="41454" spans="1:2" x14ac:dyDescent="0.25">
      <c r="A41454" s="3">
        <v>41450</v>
      </c>
      <c r="B41454" s="3">
        <f t="shared" si="647"/>
        <v>399262.7140674768</v>
      </c>
    </row>
    <row r="41455" spans="1:2" x14ac:dyDescent="0.25">
      <c r="A41455" s="3">
        <v>41451</v>
      </c>
      <c r="B41455" s="3">
        <f t="shared" si="647"/>
        <v>399273.34633476252</v>
      </c>
    </row>
    <row r="41456" spans="1:2" x14ac:dyDescent="0.25">
      <c r="A41456" s="3">
        <v>41452</v>
      </c>
      <c r="B41456" s="3">
        <f t="shared" si="647"/>
        <v>399283.97862617281</v>
      </c>
    </row>
    <row r="41457" spans="1:2" x14ac:dyDescent="0.25">
      <c r="A41457" s="3">
        <v>41453</v>
      </c>
      <c r="B41457" s="3">
        <f t="shared" si="647"/>
        <v>399294.6109417071</v>
      </c>
    </row>
    <row r="41458" spans="1:2" x14ac:dyDescent="0.25">
      <c r="A41458" s="3">
        <v>41454</v>
      </c>
      <c r="B41458" s="3">
        <f t="shared" si="647"/>
        <v>399305.24328136479</v>
      </c>
    </row>
    <row r="41459" spans="1:2" x14ac:dyDescent="0.25">
      <c r="A41459" s="3">
        <v>41455</v>
      </c>
      <c r="B41459" s="3">
        <f t="shared" si="647"/>
        <v>399315.87564514537</v>
      </c>
    </row>
    <row r="41460" spans="1:2" x14ac:dyDescent="0.25">
      <c r="A41460" s="3">
        <v>41456</v>
      </c>
      <c r="B41460" s="3">
        <f t="shared" si="647"/>
        <v>399326.50803304819</v>
      </c>
    </row>
    <row r="41461" spans="1:2" x14ac:dyDescent="0.25">
      <c r="A41461" s="3">
        <v>41457</v>
      </c>
      <c r="B41461" s="3">
        <f t="shared" si="647"/>
        <v>399337.14044507267</v>
      </c>
    </row>
    <row r="41462" spans="1:2" x14ac:dyDescent="0.25">
      <c r="A41462" s="3">
        <v>41458</v>
      </c>
      <c r="B41462" s="3">
        <f t="shared" si="647"/>
        <v>399347.77288121823</v>
      </c>
    </row>
    <row r="41463" spans="1:2" x14ac:dyDescent="0.25">
      <c r="A41463" s="3">
        <v>41459</v>
      </c>
      <c r="B41463" s="3">
        <f t="shared" si="647"/>
        <v>399358.40534148429</v>
      </c>
    </row>
    <row r="41464" spans="1:2" x14ac:dyDescent="0.25">
      <c r="A41464" s="3">
        <v>41460</v>
      </c>
      <c r="B41464" s="3">
        <f t="shared" si="647"/>
        <v>399369.03782587027</v>
      </c>
    </row>
    <row r="41465" spans="1:2" x14ac:dyDescent="0.25">
      <c r="A41465" s="3">
        <v>41461</v>
      </c>
      <c r="B41465" s="3">
        <f t="shared" si="647"/>
        <v>399379.67033437558</v>
      </c>
    </row>
    <row r="41466" spans="1:2" x14ac:dyDescent="0.25">
      <c r="A41466" s="3">
        <v>41462</v>
      </c>
      <c r="B41466" s="3">
        <f t="shared" si="647"/>
        <v>399390.3028669997</v>
      </c>
    </row>
    <row r="41467" spans="1:2" x14ac:dyDescent="0.25">
      <c r="A41467" s="3">
        <v>41463</v>
      </c>
      <c r="B41467" s="3">
        <f t="shared" si="647"/>
        <v>399400.93542374199</v>
      </c>
    </row>
    <row r="41468" spans="1:2" x14ac:dyDescent="0.25">
      <c r="A41468" s="3">
        <v>41464</v>
      </c>
      <c r="B41468" s="3">
        <f t="shared" si="647"/>
        <v>399411.56800460187</v>
      </c>
    </row>
    <row r="41469" spans="1:2" x14ac:dyDescent="0.25">
      <c r="A41469" s="3">
        <v>41465</v>
      </c>
      <c r="B41469" s="3">
        <f t="shared" si="647"/>
        <v>399422.20060957875</v>
      </c>
    </row>
    <row r="41470" spans="1:2" x14ac:dyDescent="0.25">
      <c r="A41470" s="3">
        <v>41466</v>
      </c>
      <c r="B41470" s="3">
        <f t="shared" si="647"/>
        <v>399432.83323867206</v>
      </c>
    </row>
    <row r="41471" spans="1:2" x14ac:dyDescent="0.25">
      <c r="A41471" s="3">
        <v>41467</v>
      </c>
      <c r="B41471" s="3">
        <f t="shared" si="647"/>
        <v>399443.46589188121</v>
      </c>
    </row>
    <row r="41472" spans="1:2" x14ac:dyDescent="0.25">
      <c r="A41472" s="3">
        <v>41468</v>
      </c>
      <c r="B41472" s="3">
        <f t="shared" si="647"/>
        <v>399454.09856920567</v>
      </c>
    </row>
    <row r="41473" spans="1:2" x14ac:dyDescent="0.25">
      <c r="A41473" s="3">
        <v>41469</v>
      </c>
      <c r="B41473" s="3">
        <f t="shared" si="647"/>
        <v>399464.73127064481</v>
      </c>
    </row>
    <row r="41474" spans="1:2" x14ac:dyDescent="0.25">
      <c r="A41474" s="3">
        <v>41470</v>
      </c>
      <c r="B41474" s="3">
        <f t="shared" si="647"/>
        <v>399475.36399619805</v>
      </c>
    </row>
    <row r="41475" spans="1:2" x14ac:dyDescent="0.25">
      <c r="A41475" s="3">
        <v>41471</v>
      </c>
      <c r="B41475" s="3">
        <f t="shared" si="647"/>
        <v>399485.9967458648</v>
      </c>
    </row>
    <row r="41476" spans="1:2" x14ac:dyDescent="0.25">
      <c r="A41476" s="3">
        <v>41472</v>
      </c>
      <c r="B41476" s="3">
        <f t="shared" si="647"/>
        <v>399496.62951964454</v>
      </c>
    </row>
    <row r="41477" spans="1:2" x14ac:dyDescent="0.25">
      <c r="A41477" s="3">
        <v>41473</v>
      </c>
      <c r="B41477" s="3">
        <f t="shared" ref="B41477:B41540" si="648">LN(A41477)+B41476</f>
        <v>399507.26231753663</v>
      </c>
    </row>
    <row r="41478" spans="1:2" x14ac:dyDescent="0.25">
      <c r="A41478" s="3">
        <v>41474</v>
      </c>
      <c r="B41478" s="3">
        <f t="shared" si="648"/>
        <v>399517.89513954049</v>
      </c>
    </row>
    <row r="41479" spans="1:2" x14ac:dyDescent="0.25">
      <c r="A41479" s="3">
        <v>41475</v>
      </c>
      <c r="B41479" s="3">
        <f t="shared" si="648"/>
        <v>399528.52798565553</v>
      </c>
    </row>
    <row r="41480" spans="1:2" x14ac:dyDescent="0.25">
      <c r="A41480" s="3">
        <v>41476</v>
      </c>
      <c r="B41480" s="3">
        <f t="shared" si="648"/>
        <v>399539.16085588123</v>
      </c>
    </row>
    <row r="41481" spans="1:2" x14ac:dyDescent="0.25">
      <c r="A41481" s="3">
        <v>41477</v>
      </c>
      <c r="B41481" s="3">
        <f t="shared" si="648"/>
        <v>399549.79375021695</v>
      </c>
    </row>
    <row r="41482" spans="1:2" x14ac:dyDescent="0.25">
      <c r="A41482" s="3">
        <v>41478</v>
      </c>
      <c r="B41482" s="3">
        <f t="shared" si="648"/>
        <v>399560.42666866211</v>
      </c>
    </row>
    <row r="41483" spans="1:2" x14ac:dyDescent="0.25">
      <c r="A41483" s="3">
        <v>41479</v>
      </c>
      <c r="B41483" s="3">
        <f t="shared" si="648"/>
        <v>399571.05961121619</v>
      </c>
    </row>
    <row r="41484" spans="1:2" x14ac:dyDescent="0.25">
      <c r="A41484" s="3">
        <v>41480</v>
      </c>
      <c r="B41484" s="3">
        <f t="shared" si="648"/>
        <v>399581.69257787854</v>
      </c>
    </row>
    <row r="41485" spans="1:2" x14ac:dyDescent="0.25">
      <c r="A41485" s="3">
        <v>41481</v>
      </c>
      <c r="B41485" s="3">
        <f t="shared" si="648"/>
        <v>399592.32556864858</v>
      </c>
    </row>
    <row r="41486" spans="1:2" x14ac:dyDescent="0.25">
      <c r="A41486" s="3">
        <v>41482</v>
      </c>
      <c r="B41486" s="3">
        <f t="shared" si="648"/>
        <v>399602.95858352579</v>
      </c>
    </row>
    <row r="41487" spans="1:2" x14ac:dyDescent="0.25">
      <c r="A41487" s="3">
        <v>41483</v>
      </c>
      <c r="B41487" s="3">
        <f t="shared" si="648"/>
        <v>399613.59162250953</v>
      </c>
    </row>
    <row r="41488" spans="1:2" x14ac:dyDescent="0.25">
      <c r="A41488" s="3">
        <v>41484</v>
      </c>
      <c r="B41488" s="3">
        <f t="shared" si="648"/>
        <v>399624.22468559921</v>
      </c>
    </row>
    <row r="41489" spans="1:2" x14ac:dyDescent="0.25">
      <c r="A41489" s="3">
        <v>41485</v>
      </c>
      <c r="B41489" s="3">
        <f t="shared" si="648"/>
        <v>399634.85777279432</v>
      </c>
    </row>
    <row r="41490" spans="1:2" x14ac:dyDescent="0.25">
      <c r="A41490" s="3">
        <v>41486</v>
      </c>
      <c r="B41490" s="3">
        <f t="shared" si="648"/>
        <v>399645.49088409421</v>
      </c>
    </row>
    <row r="41491" spans="1:2" x14ac:dyDescent="0.25">
      <c r="A41491" s="3">
        <v>41487</v>
      </c>
      <c r="B41491" s="3">
        <f t="shared" si="648"/>
        <v>399656.12401949835</v>
      </c>
    </row>
    <row r="41492" spans="1:2" x14ac:dyDescent="0.25">
      <c r="A41492" s="3">
        <v>41488</v>
      </c>
      <c r="B41492" s="3">
        <f t="shared" si="648"/>
        <v>399666.75717900612</v>
      </c>
    </row>
    <row r="41493" spans="1:2" x14ac:dyDescent="0.25">
      <c r="A41493" s="3">
        <v>41489</v>
      </c>
      <c r="B41493" s="3">
        <f t="shared" si="648"/>
        <v>399677.39036261698</v>
      </c>
    </row>
    <row r="41494" spans="1:2" x14ac:dyDescent="0.25">
      <c r="A41494" s="3">
        <v>41490</v>
      </c>
      <c r="B41494" s="3">
        <f t="shared" si="648"/>
        <v>399688.02357033029</v>
      </c>
    </row>
    <row r="41495" spans="1:2" x14ac:dyDescent="0.25">
      <c r="A41495" s="3">
        <v>41491</v>
      </c>
      <c r="B41495" s="3">
        <f t="shared" si="648"/>
        <v>399698.65680214553</v>
      </c>
    </row>
    <row r="41496" spans="1:2" x14ac:dyDescent="0.25">
      <c r="A41496" s="3">
        <v>41492</v>
      </c>
      <c r="B41496" s="3">
        <f t="shared" si="648"/>
        <v>399709.29005806206</v>
      </c>
    </row>
    <row r="41497" spans="1:2" x14ac:dyDescent="0.25">
      <c r="A41497" s="3">
        <v>41493</v>
      </c>
      <c r="B41497" s="3">
        <f t="shared" si="648"/>
        <v>399719.92333807936</v>
      </c>
    </row>
    <row r="41498" spans="1:2" x14ac:dyDescent="0.25">
      <c r="A41498" s="3">
        <v>41494</v>
      </c>
      <c r="B41498" s="3">
        <f t="shared" si="648"/>
        <v>399730.55664219684</v>
      </c>
    </row>
    <row r="41499" spans="1:2" x14ac:dyDescent="0.25">
      <c r="A41499" s="3">
        <v>41495</v>
      </c>
      <c r="B41499" s="3">
        <f t="shared" si="648"/>
        <v>399741.18997041386</v>
      </c>
    </row>
    <row r="41500" spans="1:2" x14ac:dyDescent="0.25">
      <c r="A41500" s="3">
        <v>41496</v>
      </c>
      <c r="B41500" s="3">
        <f t="shared" si="648"/>
        <v>399751.82332272991</v>
      </c>
    </row>
    <row r="41501" spans="1:2" x14ac:dyDescent="0.25">
      <c r="A41501" s="3">
        <v>41497</v>
      </c>
      <c r="B41501" s="3">
        <f t="shared" si="648"/>
        <v>399762.45669914433</v>
      </c>
    </row>
    <row r="41502" spans="1:2" x14ac:dyDescent="0.25">
      <c r="A41502" s="3">
        <v>41498</v>
      </c>
      <c r="B41502" s="3">
        <f t="shared" si="648"/>
        <v>399773.09009965661</v>
      </c>
    </row>
    <row r="41503" spans="1:2" x14ac:dyDescent="0.25">
      <c r="A41503" s="3">
        <v>41499</v>
      </c>
      <c r="B41503" s="3">
        <f t="shared" si="648"/>
        <v>399783.72352426616</v>
      </c>
    </row>
    <row r="41504" spans="1:2" x14ac:dyDescent="0.25">
      <c r="A41504" s="3">
        <v>41500</v>
      </c>
      <c r="B41504" s="3">
        <f t="shared" si="648"/>
        <v>399794.3569729724</v>
      </c>
    </row>
    <row r="41505" spans="1:2" x14ac:dyDescent="0.25">
      <c r="A41505" s="3">
        <v>41501</v>
      </c>
      <c r="B41505" s="3">
        <f t="shared" si="648"/>
        <v>399804.99044577469</v>
      </c>
    </row>
    <row r="41506" spans="1:2" x14ac:dyDescent="0.25">
      <c r="A41506" s="3">
        <v>41502</v>
      </c>
      <c r="B41506" s="3">
        <f t="shared" si="648"/>
        <v>399815.62394267251</v>
      </c>
    </row>
    <row r="41507" spans="1:2" x14ac:dyDescent="0.25">
      <c r="A41507" s="3">
        <v>41503</v>
      </c>
      <c r="B41507" s="3">
        <f t="shared" si="648"/>
        <v>399826.25746366527</v>
      </c>
    </row>
    <row r="41508" spans="1:2" x14ac:dyDescent="0.25">
      <c r="A41508" s="3">
        <v>41504</v>
      </c>
      <c r="B41508" s="3">
        <f t="shared" si="648"/>
        <v>399836.8910087524</v>
      </c>
    </row>
    <row r="41509" spans="1:2" x14ac:dyDescent="0.25">
      <c r="A41509" s="3">
        <v>41505</v>
      </c>
      <c r="B41509" s="3">
        <f t="shared" si="648"/>
        <v>399847.52457793331</v>
      </c>
    </row>
    <row r="41510" spans="1:2" x14ac:dyDescent="0.25">
      <c r="A41510" s="3">
        <v>41506</v>
      </c>
      <c r="B41510" s="3">
        <f t="shared" si="648"/>
        <v>399858.15817120741</v>
      </c>
    </row>
    <row r="41511" spans="1:2" x14ac:dyDescent="0.25">
      <c r="A41511" s="3">
        <v>41507</v>
      </c>
      <c r="B41511" s="3">
        <f t="shared" si="648"/>
        <v>399868.79178857413</v>
      </c>
    </row>
    <row r="41512" spans="1:2" x14ac:dyDescent="0.25">
      <c r="A41512" s="3">
        <v>41508</v>
      </c>
      <c r="B41512" s="3">
        <f t="shared" si="648"/>
        <v>399879.42543003283</v>
      </c>
    </row>
    <row r="41513" spans="1:2" x14ac:dyDescent="0.25">
      <c r="A41513" s="3">
        <v>41509</v>
      </c>
      <c r="B41513" s="3">
        <f t="shared" si="648"/>
        <v>399890.05909558298</v>
      </c>
    </row>
    <row r="41514" spans="1:2" x14ac:dyDescent="0.25">
      <c r="A41514" s="3">
        <v>41510</v>
      </c>
      <c r="B41514" s="3">
        <f t="shared" si="648"/>
        <v>399900.692785224</v>
      </c>
    </row>
    <row r="41515" spans="1:2" x14ac:dyDescent="0.25">
      <c r="A41515" s="3">
        <v>41511</v>
      </c>
      <c r="B41515" s="3">
        <f t="shared" si="648"/>
        <v>399911.32649895531</v>
      </c>
    </row>
    <row r="41516" spans="1:2" x14ac:dyDescent="0.25">
      <c r="A41516" s="3">
        <v>41512</v>
      </c>
      <c r="B41516" s="3">
        <f t="shared" si="648"/>
        <v>399921.96023677639</v>
      </c>
    </row>
    <row r="41517" spans="1:2" x14ac:dyDescent="0.25">
      <c r="A41517" s="3">
        <v>41513</v>
      </c>
      <c r="B41517" s="3">
        <f t="shared" si="648"/>
        <v>399932.59399868659</v>
      </c>
    </row>
    <row r="41518" spans="1:2" x14ac:dyDescent="0.25">
      <c r="A41518" s="3">
        <v>41514</v>
      </c>
      <c r="B41518" s="3">
        <f t="shared" si="648"/>
        <v>399943.22778468532</v>
      </c>
    </row>
    <row r="41519" spans="1:2" x14ac:dyDescent="0.25">
      <c r="A41519" s="3">
        <v>41515</v>
      </c>
      <c r="B41519" s="3">
        <f t="shared" si="648"/>
        <v>399953.86159477202</v>
      </c>
    </row>
    <row r="41520" spans="1:2" x14ac:dyDescent="0.25">
      <c r="A41520" s="3">
        <v>41516</v>
      </c>
      <c r="B41520" s="3">
        <f t="shared" si="648"/>
        <v>399964.4954289461</v>
      </c>
    </row>
    <row r="41521" spans="1:2" x14ac:dyDescent="0.25">
      <c r="A41521" s="3">
        <v>41517</v>
      </c>
      <c r="B41521" s="3">
        <f t="shared" si="648"/>
        <v>399975.12928720698</v>
      </c>
    </row>
    <row r="41522" spans="1:2" x14ac:dyDescent="0.25">
      <c r="A41522" s="3">
        <v>41518</v>
      </c>
      <c r="B41522" s="3">
        <f t="shared" si="648"/>
        <v>399985.76316955412</v>
      </c>
    </row>
    <row r="41523" spans="1:2" x14ac:dyDescent="0.25">
      <c r="A41523" s="3">
        <v>41519</v>
      </c>
      <c r="B41523" s="3">
        <f t="shared" si="648"/>
        <v>399996.3970759869</v>
      </c>
    </row>
    <row r="41524" spans="1:2" x14ac:dyDescent="0.25">
      <c r="A41524" s="3">
        <v>41520</v>
      </c>
      <c r="B41524" s="3">
        <f t="shared" si="648"/>
        <v>400007.03100650472</v>
      </c>
    </row>
    <row r="41525" spans="1:2" x14ac:dyDescent="0.25">
      <c r="A41525" s="3">
        <v>41521</v>
      </c>
      <c r="B41525" s="3">
        <f t="shared" si="648"/>
        <v>400017.66496110708</v>
      </c>
    </row>
    <row r="41526" spans="1:2" x14ac:dyDescent="0.25">
      <c r="A41526" s="3">
        <v>41522</v>
      </c>
      <c r="B41526" s="3">
        <f t="shared" si="648"/>
        <v>400028.29893979331</v>
      </c>
    </row>
    <row r="41527" spans="1:2" x14ac:dyDescent="0.25">
      <c r="A41527" s="3">
        <v>41523</v>
      </c>
      <c r="B41527" s="3">
        <f t="shared" si="648"/>
        <v>400038.93294256285</v>
      </c>
    </row>
    <row r="41528" spans="1:2" x14ac:dyDescent="0.25">
      <c r="A41528" s="3">
        <v>41524</v>
      </c>
      <c r="B41528" s="3">
        <f t="shared" si="648"/>
        <v>400049.56696941517</v>
      </c>
    </row>
    <row r="41529" spans="1:2" x14ac:dyDescent="0.25">
      <c r="A41529" s="3">
        <v>41525</v>
      </c>
      <c r="B41529" s="3">
        <f t="shared" si="648"/>
        <v>400060.20102034963</v>
      </c>
    </row>
    <row r="41530" spans="1:2" x14ac:dyDescent="0.25">
      <c r="A41530" s="3">
        <v>41526</v>
      </c>
      <c r="B41530" s="3">
        <f t="shared" si="648"/>
        <v>400070.83509536571</v>
      </c>
    </row>
    <row r="41531" spans="1:2" x14ac:dyDescent="0.25">
      <c r="A41531" s="3">
        <v>41527</v>
      </c>
      <c r="B41531" s="3">
        <f t="shared" si="648"/>
        <v>400081.46919446276</v>
      </c>
    </row>
    <row r="41532" spans="1:2" x14ac:dyDescent="0.25">
      <c r="A41532" s="3">
        <v>41528</v>
      </c>
      <c r="B41532" s="3">
        <f t="shared" si="648"/>
        <v>400092.10331764026</v>
      </c>
    </row>
    <row r="41533" spans="1:2" x14ac:dyDescent="0.25">
      <c r="A41533" s="3">
        <v>41529</v>
      </c>
      <c r="B41533" s="3">
        <f t="shared" si="648"/>
        <v>400102.73746489763</v>
      </c>
    </row>
    <row r="41534" spans="1:2" x14ac:dyDescent="0.25">
      <c r="A41534" s="3">
        <v>41530</v>
      </c>
      <c r="B41534" s="3">
        <f t="shared" si="648"/>
        <v>400113.37163623422</v>
      </c>
    </row>
    <row r="41535" spans="1:2" x14ac:dyDescent="0.25">
      <c r="A41535" s="3">
        <v>41531</v>
      </c>
      <c r="B41535" s="3">
        <f t="shared" si="648"/>
        <v>400124.00583164953</v>
      </c>
    </row>
    <row r="41536" spans="1:2" x14ac:dyDescent="0.25">
      <c r="A41536" s="3">
        <v>41532</v>
      </c>
      <c r="B41536" s="3">
        <f t="shared" si="648"/>
        <v>400134.64005114295</v>
      </c>
    </row>
    <row r="41537" spans="1:2" x14ac:dyDescent="0.25">
      <c r="A41537" s="3">
        <v>41533</v>
      </c>
      <c r="B41537" s="3">
        <f t="shared" si="648"/>
        <v>400145.27429471392</v>
      </c>
    </row>
    <row r="41538" spans="1:2" x14ac:dyDescent="0.25">
      <c r="A41538" s="3">
        <v>41534</v>
      </c>
      <c r="B41538" s="3">
        <f t="shared" si="648"/>
        <v>400155.90856236184</v>
      </c>
    </row>
    <row r="41539" spans="1:2" x14ac:dyDescent="0.25">
      <c r="A41539" s="3">
        <v>41535</v>
      </c>
      <c r="B41539" s="3">
        <f t="shared" si="648"/>
        <v>400166.54285408615</v>
      </c>
    </row>
    <row r="41540" spans="1:2" x14ac:dyDescent="0.25">
      <c r="A41540" s="3">
        <v>41536</v>
      </c>
      <c r="B41540" s="3">
        <f t="shared" si="648"/>
        <v>400177.17716988618</v>
      </c>
    </row>
    <row r="41541" spans="1:2" x14ac:dyDescent="0.25">
      <c r="A41541" s="3">
        <v>41537</v>
      </c>
      <c r="B41541" s="3">
        <f t="shared" ref="B41541:B41604" si="649">LN(A41541)+B41540</f>
        <v>400187.81150976144</v>
      </c>
    </row>
    <row r="41542" spans="1:2" x14ac:dyDescent="0.25">
      <c r="A41542" s="3">
        <v>41538</v>
      </c>
      <c r="B41542" s="3">
        <f t="shared" si="649"/>
        <v>400198.44587371132</v>
      </c>
    </row>
    <row r="41543" spans="1:2" x14ac:dyDescent="0.25">
      <c r="A41543" s="3">
        <v>41539</v>
      </c>
      <c r="B41543" s="3">
        <f t="shared" si="649"/>
        <v>400209.08026173525</v>
      </c>
    </row>
    <row r="41544" spans="1:2" x14ac:dyDescent="0.25">
      <c r="A41544" s="3">
        <v>41540</v>
      </c>
      <c r="B41544" s="3">
        <f t="shared" si="649"/>
        <v>400219.7146738327</v>
      </c>
    </row>
    <row r="41545" spans="1:2" x14ac:dyDescent="0.25">
      <c r="A41545" s="3">
        <v>41541</v>
      </c>
      <c r="B41545" s="3">
        <f t="shared" si="649"/>
        <v>400230.34911000304</v>
      </c>
    </row>
    <row r="41546" spans="1:2" x14ac:dyDescent="0.25">
      <c r="A41546" s="3">
        <v>41542</v>
      </c>
      <c r="B41546" s="3">
        <f t="shared" si="649"/>
        <v>400240.98357024568</v>
      </c>
    </row>
    <row r="41547" spans="1:2" x14ac:dyDescent="0.25">
      <c r="A41547" s="3">
        <v>41543</v>
      </c>
      <c r="B41547" s="3">
        <f t="shared" si="649"/>
        <v>400251.61805456004</v>
      </c>
    </row>
    <row r="41548" spans="1:2" x14ac:dyDescent="0.25">
      <c r="A41548" s="3">
        <v>41544</v>
      </c>
      <c r="B41548" s="3">
        <f t="shared" si="649"/>
        <v>400262.25256294553</v>
      </c>
    </row>
    <row r="41549" spans="1:2" x14ac:dyDescent="0.25">
      <c r="A41549" s="3">
        <v>41545</v>
      </c>
      <c r="B41549" s="3">
        <f t="shared" si="649"/>
        <v>400272.88709540165</v>
      </c>
    </row>
    <row r="41550" spans="1:2" x14ac:dyDescent="0.25">
      <c r="A41550" s="3">
        <v>41546</v>
      </c>
      <c r="B41550" s="3">
        <f t="shared" si="649"/>
        <v>400283.52165192773</v>
      </c>
    </row>
    <row r="41551" spans="1:2" x14ac:dyDescent="0.25">
      <c r="A41551" s="3">
        <v>41547</v>
      </c>
      <c r="B41551" s="3">
        <f t="shared" si="649"/>
        <v>400294.15623252327</v>
      </c>
    </row>
    <row r="41552" spans="1:2" x14ac:dyDescent="0.25">
      <c r="A41552" s="3">
        <v>41548</v>
      </c>
      <c r="B41552" s="3">
        <f t="shared" si="649"/>
        <v>400304.79083718761</v>
      </c>
    </row>
    <row r="41553" spans="1:2" x14ac:dyDescent="0.25">
      <c r="A41553" s="3">
        <v>41549</v>
      </c>
      <c r="B41553" s="3">
        <f t="shared" si="649"/>
        <v>400315.42546592024</v>
      </c>
    </row>
    <row r="41554" spans="1:2" x14ac:dyDescent="0.25">
      <c r="A41554" s="3">
        <v>41550</v>
      </c>
      <c r="B41554" s="3">
        <f t="shared" si="649"/>
        <v>400326.06011872052</v>
      </c>
    </row>
    <row r="41555" spans="1:2" x14ac:dyDescent="0.25">
      <c r="A41555" s="3">
        <v>41551</v>
      </c>
      <c r="B41555" s="3">
        <f t="shared" si="649"/>
        <v>400336.69479558791</v>
      </c>
    </row>
    <row r="41556" spans="1:2" x14ac:dyDescent="0.25">
      <c r="A41556" s="3">
        <v>41552</v>
      </c>
      <c r="B41556" s="3">
        <f t="shared" si="649"/>
        <v>400347.32949652179</v>
      </c>
    </row>
    <row r="41557" spans="1:2" x14ac:dyDescent="0.25">
      <c r="A41557" s="3">
        <v>41553</v>
      </c>
      <c r="B41557" s="3">
        <f t="shared" si="649"/>
        <v>400357.96422152163</v>
      </c>
    </row>
    <row r="41558" spans="1:2" x14ac:dyDescent="0.25">
      <c r="A41558" s="3">
        <v>41554</v>
      </c>
      <c r="B41558" s="3">
        <f t="shared" si="649"/>
        <v>400368.59897058684</v>
      </c>
    </row>
    <row r="41559" spans="1:2" x14ac:dyDescent="0.25">
      <c r="A41559" s="3">
        <v>41555</v>
      </c>
      <c r="B41559" s="3">
        <f t="shared" si="649"/>
        <v>400379.23374371685</v>
      </c>
    </row>
    <row r="41560" spans="1:2" x14ac:dyDescent="0.25">
      <c r="A41560" s="3">
        <v>41556</v>
      </c>
      <c r="B41560" s="3">
        <f t="shared" si="649"/>
        <v>400389.86854091106</v>
      </c>
    </row>
    <row r="41561" spans="1:2" x14ac:dyDescent="0.25">
      <c r="A41561" s="3">
        <v>41557</v>
      </c>
      <c r="B41561" s="3">
        <f t="shared" si="649"/>
        <v>400400.50336216885</v>
      </c>
    </row>
    <row r="41562" spans="1:2" x14ac:dyDescent="0.25">
      <c r="A41562" s="3">
        <v>41558</v>
      </c>
      <c r="B41562" s="3">
        <f t="shared" si="649"/>
        <v>400411.13820748968</v>
      </c>
    </row>
    <row r="41563" spans="1:2" x14ac:dyDescent="0.25">
      <c r="A41563" s="3">
        <v>41559</v>
      </c>
      <c r="B41563" s="3">
        <f t="shared" si="649"/>
        <v>400421.77307687298</v>
      </c>
    </row>
    <row r="41564" spans="1:2" x14ac:dyDescent="0.25">
      <c r="A41564" s="3">
        <v>41560</v>
      </c>
      <c r="B41564" s="3">
        <f t="shared" si="649"/>
        <v>400432.40797031822</v>
      </c>
    </row>
    <row r="41565" spans="1:2" x14ac:dyDescent="0.25">
      <c r="A41565" s="3">
        <v>41561</v>
      </c>
      <c r="B41565" s="3">
        <f t="shared" si="649"/>
        <v>400443.04288782476</v>
      </c>
    </row>
    <row r="41566" spans="1:2" x14ac:dyDescent="0.25">
      <c r="A41566" s="3">
        <v>41562</v>
      </c>
      <c r="B41566" s="3">
        <f t="shared" si="649"/>
        <v>400453.67782939202</v>
      </c>
    </row>
    <row r="41567" spans="1:2" x14ac:dyDescent="0.25">
      <c r="A41567" s="3">
        <v>41563</v>
      </c>
      <c r="B41567" s="3">
        <f t="shared" si="649"/>
        <v>400464.31279501942</v>
      </c>
    </row>
    <row r="41568" spans="1:2" x14ac:dyDescent="0.25">
      <c r="A41568" s="3">
        <v>41564</v>
      </c>
      <c r="B41568" s="3">
        <f t="shared" si="649"/>
        <v>400474.94778470637</v>
      </c>
    </row>
    <row r="41569" spans="1:2" x14ac:dyDescent="0.25">
      <c r="A41569" s="3">
        <v>41565</v>
      </c>
      <c r="B41569" s="3">
        <f t="shared" si="649"/>
        <v>400485.58279845235</v>
      </c>
    </row>
    <row r="41570" spans="1:2" x14ac:dyDescent="0.25">
      <c r="A41570" s="3">
        <v>41566</v>
      </c>
      <c r="B41570" s="3">
        <f t="shared" si="649"/>
        <v>400496.21783625672</v>
      </c>
    </row>
    <row r="41571" spans="1:2" x14ac:dyDescent="0.25">
      <c r="A41571" s="3">
        <v>41567</v>
      </c>
      <c r="B41571" s="3">
        <f t="shared" si="649"/>
        <v>400506.85289811896</v>
      </c>
    </row>
    <row r="41572" spans="1:2" x14ac:dyDescent="0.25">
      <c r="A41572" s="3">
        <v>41568</v>
      </c>
      <c r="B41572" s="3">
        <f t="shared" si="649"/>
        <v>400517.48798403842</v>
      </c>
    </row>
    <row r="41573" spans="1:2" x14ac:dyDescent="0.25">
      <c r="A41573" s="3">
        <v>41569</v>
      </c>
      <c r="B41573" s="3">
        <f t="shared" si="649"/>
        <v>400528.12309401459</v>
      </c>
    </row>
    <row r="41574" spans="1:2" x14ac:dyDescent="0.25">
      <c r="A41574" s="3">
        <v>41570</v>
      </c>
      <c r="B41574" s="3">
        <f t="shared" si="649"/>
        <v>400538.75822804682</v>
      </c>
    </row>
    <row r="41575" spans="1:2" x14ac:dyDescent="0.25">
      <c r="A41575" s="3">
        <v>41571</v>
      </c>
      <c r="B41575" s="3">
        <f t="shared" si="649"/>
        <v>400549.39338613459</v>
      </c>
    </row>
    <row r="41576" spans="1:2" x14ac:dyDescent="0.25">
      <c r="A41576" s="3">
        <v>41572</v>
      </c>
      <c r="B41576" s="3">
        <f t="shared" si="649"/>
        <v>400560.02856827731</v>
      </c>
    </row>
    <row r="41577" spans="1:2" x14ac:dyDescent="0.25">
      <c r="A41577" s="3">
        <v>41573</v>
      </c>
      <c r="B41577" s="3">
        <f t="shared" si="649"/>
        <v>400570.66377447441</v>
      </c>
    </row>
    <row r="41578" spans="1:2" x14ac:dyDescent="0.25">
      <c r="A41578" s="3">
        <v>41574</v>
      </c>
      <c r="B41578" s="3">
        <f t="shared" si="649"/>
        <v>400581.29900472524</v>
      </c>
    </row>
    <row r="41579" spans="1:2" x14ac:dyDescent="0.25">
      <c r="A41579" s="3">
        <v>41575</v>
      </c>
      <c r="B41579" s="3">
        <f t="shared" si="649"/>
        <v>400591.93425902928</v>
      </c>
    </row>
    <row r="41580" spans="1:2" x14ac:dyDescent="0.25">
      <c r="A41580" s="3">
        <v>41576</v>
      </c>
      <c r="B41580" s="3">
        <f t="shared" si="649"/>
        <v>400602.56953738595</v>
      </c>
    </row>
    <row r="41581" spans="1:2" x14ac:dyDescent="0.25">
      <c r="A41581" s="3">
        <v>41577</v>
      </c>
      <c r="B41581" s="3">
        <f t="shared" si="649"/>
        <v>400613.20483979466</v>
      </c>
    </row>
    <row r="41582" spans="1:2" x14ac:dyDescent="0.25">
      <c r="A41582" s="3">
        <v>41578</v>
      </c>
      <c r="B41582" s="3">
        <f t="shared" si="649"/>
        <v>400623.84016625484</v>
      </c>
    </row>
    <row r="41583" spans="1:2" x14ac:dyDescent="0.25">
      <c r="A41583" s="3">
        <v>41579</v>
      </c>
      <c r="B41583" s="3">
        <f t="shared" si="649"/>
        <v>400634.47551676596</v>
      </c>
    </row>
    <row r="41584" spans="1:2" x14ac:dyDescent="0.25">
      <c r="A41584" s="3">
        <v>41580</v>
      </c>
      <c r="B41584" s="3">
        <f t="shared" si="649"/>
        <v>400645.11089132738</v>
      </c>
    </row>
    <row r="41585" spans="1:2" x14ac:dyDescent="0.25">
      <c r="A41585" s="3">
        <v>41581</v>
      </c>
      <c r="B41585" s="3">
        <f t="shared" si="649"/>
        <v>400655.74628993851</v>
      </c>
    </row>
    <row r="41586" spans="1:2" x14ac:dyDescent="0.25">
      <c r="A41586" s="3">
        <v>41582</v>
      </c>
      <c r="B41586" s="3">
        <f t="shared" si="649"/>
        <v>400666.38171259884</v>
      </c>
    </row>
    <row r="41587" spans="1:2" x14ac:dyDescent="0.25">
      <c r="A41587" s="3">
        <v>41583</v>
      </c>
      <c r="B41587" s="3">
        <f t="shared" si="649"/>
        <v>400677.01715930772</v>
      </c>
    </row>
    <row r="41588" spans="1:2" x14ac:dyDescent="0.25">
      <c r="A41588" s="3">
        <v>41584</v>
      </c>
      <c r="B41588" s="3">
        <f t="shared" si="649"/>
        <v>400687.65263006458</v>
      </c>
    </row>
    <row r="41589" spans="1:2" x14ac:dyDescent="0.25">
      <c r="A41589" s="3">
        <v>41585</v>
      </c>
      <c r="B41589" s="3">
        <f t="shared" si="649"/>
        <v>400698.28812486888</v>
      </c>
    </row>
    <row r="41590" spans="1:2" x14ac:dyDescent="0.25">
      <c r="A41590" s="3">
        <v>41586</v>
      </c>
      <c r="B41590" s="3">
        <f t="shared" si="649"/>
        <v>400708.92364372005</v>
      </c>
    </row>
    <row r="41591" spans="1:2" x14ac:dyDescent="0.25">
      <c r="A41591" s="3">
        <v>41587</v>
      </c>
      <c r="B41591" s="3">
        <f t="shared" si="649"/>
        <v>400719.55918661744</v>
      </c>
    </row>
    <row r="41592" spans="1:2" x14ac:dyDescent="0.25">
      <c r="A41592" s="3">
        <v>41588</v>
      </c>
      <c r="B41592" s="3">
        <f t="shared" si="649"/>
        <v>400730.19475356053</v>
      </c>
    </row>
    <row r="41593" spans="1:2" x14ac:dyDescent="0.25">
      <c r="A41593" s="3">
        <v>41589</v>
      </c>
      <c r="B41593" s="3">
        <f t="shared" si="649"/>
        <v>400740.83034454874</v>
      </c>
    </row>
    <row r="41594" spans="1:2" x14ac:dyDescent="0.25">
      <c r="A41594" s="3">
        <v>41590</v>
      </c>
      <c r="B41594" s="3">
        <f t="shared" si="649"/>
        <v>400751.46595958149</v>
      </c>
    </row>
    <row r="41595" spans="1:2" x14ac:dyDescent="0.25">
      <c r="A41595" s="3">
        <v>41591</v>
      </c>
      <c r="B41595" s="3">
        <f t="shared" si="649"/>
        <v>400762.10159865819</v>
      </c>
    </row>
    <row r="41596" spans="1:2" x14ac:dyDescent="0.25">
      <c r="A41596" s="3">
        <v>41592</v>
      </c>
      <c r="B41596" s="3">
        <f t="shared" si="649"/>
        <v>400772.73726177827</v>
      </c>
    </row>
    <row r="41597" spans="1:2" x14ac:dyDescent="0.25">
      <c r="A41597" s="3">
        <v>41593</v>
      </c>
      <c r="B41597" s="3">
        <f t="shared" si="649"/>
        <v>400783.37294894113</v>
      </c>
    </row>
    <row r="41598" spans="1:2" x14ac:dyDescent="0.25">
      <c r="A41598" s="3">
        <v>41594</v>
      </c>
      <c r="B41598" s="3">
        <f t="shared" si="649"/>
        <v>400794.00866014621</v>
      </c>
    </row>
    <row r="41599" spans="1:2" x14ac:dyDescent="0.25">
      <c r="A41599" s="3">
        <v>41595</v>
      </c>
      <c r="B41599" s="3">
        <f t="shared" si="649"/>
        <v>400804.64439539291</v>
      </c>
    </row>
    <row r="41600" spans="1:2" x14ac:dyDescent="0.25">
      <c r="A41600" s="3">
        <v>41596</v>
      </c>
      <c r="B41600" s="3">
        <f t="shared" si="649"/>
        <v>400815.28015468072</v>
      </c>
    </row>
    <row r="41601" spans="1:2" x14ac:dyDescent="0.25">
      <c r="A41601" s="3">
        <v>41597</v>
      </c>
      <c r="B41601" s="3">
        <f t="shared" si="649"/>
        <v>400825.91593800898</v>
      </c>
    </row>
    <row r="41602" spans="1:2" x14ac:dyDescent="0.25">
      <c r="A41602" s="3">
        <v>41598</v>
      </c>
      <c r="B41602" s="3">
        <f t="shared" si="649"/>
        <v>400836.55174537713</v>
      </c>
    </row>
    <row r="41603" spans="1:2" x14ac:dyDescent="0.25">
      <c r="A41603" s="3">
        <v>41599</v>
      </c>
      <c r="B41603" s="3">
        <f t="shared" si="649"/>
        <v>400847.18757678464</v>
      </c>
    </row>
    <row r="41604" spans="1:2" x14ac:dyDescent="0.25">
      <c r="A41604" s="3">
        <v>41600</v>
      </c>
      <c r="B41604" s="3">
        <f t="shared" si="649"/>
        <v>400857.82343223086</v>
      </c>
    </row>
    <row r="41605" spans="1:2" x14ac:dyDescent="0.25">
      <c r="A41605" s="3">
        <v>41601</v>
      </c>
      <c r="B41605" s="3">
        <f t="shared" ref="B41605:B41668" si="650">LN(A41605)+B41604</f>
        <v>400868.45931171527</v>
      </c>
    </row>
    <row r="41606" spans="1:2" x14ac:dyDescent="0.25">
      <c r="A41606" s="3">
        <v>41602</v>
      </c>
      <c r="B41606" s="3">
        <f t="shared" si="650"/>
        <v>400879.09521523729</v>
      </c>
    </row>
    <row r="41607" spans="1:2" x14ac:dyDescent="0.25">
      <c r="A41607" s="3">
        <v>41603</v>
      </c>
      <c r="B41607" s="3">
        <f t="shared" si="650"/>
        <v>400889.73114279634</v>
      </c>
    </row>
    <row r="41608" spans="1:2" x14ac:dyDescent="0.25">
      <c r="A41608" s="3">
        <v>41604</v>
      </c>
      <c r="B41608" s="3">
        <f t="shared" si="650"/>
        <v>400900.36709439184</v>
      </c>
    </row>
    <row r="41609" spans="1:2" x14ac:dyDescent="0.25">
      <c r="A41609" s="3">
        <v>41605</v>
      </c>
      <c r="B41609" s="3">
        <f t="shared" si="650"/>
        <v>400911.0030700232</v>
      </c>
    </row>
    <row r="41610" spans="1:2" x14ac:dyDescent="0.25">
      <c r="A41610" s="3">
        <v>41606</v>
      </c>
      <c r="B41610" s="3">
        <f t="shared" si="650"/>
        <v>400921.63906968985</v>
      </c>
    </row>
    <row r="41611" spans="1:2" x14ac:dyDescent="0.25">
      <c r="A41611" s="3">
        <v>41607</v>
      </c>
      <c r="B41611" s="3">
        <f t="shared" si="650"/>
        <v>400932.27509339119</v>
      </c>
    </row>
    <row r="41612" spans="1:2" x14ac:dyDescent="0.25">
      <c r="A41612" s="3">
        <v>41608</v>
      </c>
      <c r="B41612" s="3">
        <f t="shared" si="650"/>
        <v>400942.91114112665</v>
      </c>
    </row>
    <row r="41613" spans="1:2" x14ac:dyDescent="0.25">
      <c r="A41613" s="3">
        <v>41609</v>
      </c>
      <c r="B41613" s="3">
        <f t="shared" si="650"/>
        <v>400953.54721289565</v>
      </c>
    </row>
    <row r="41614" spans="1:2" x14ac:dyDescent="0.25">
      <c r="A41614" s="3">
        <v>41610</v>
      </c>
      <c r="B41614" s="3">
        <f t="shared" si="650"/>
        <v>400964.1833086976</v>
      </c>
    </row>
    <row r="41615" spans="1:2" x14ac:dyDescent="0.25">
      <c r="A41615" s="3">
        <v>41611</v>
      </c>
      <c r="B41615" s="3">
        <f t="shared" si="650"/>
        <v>400974.81942853198</v>
      </c>
    </row>
    <row r="41616" spans="1:2" x14ac:dyDescent="0.25">
      <c r="A41616" s="3">
        <v>41612</v>
      </c>
      <c r="B41616" s="3">
        <f t="shared" si="650"/>
        <v>400985.45557239815</v>
      </c>
    </row>
    <row r="41617" spans="1:2" x14ac:dyDescent="0.25">
      <c r="A41617" s="3">
        <v>41613</v>
      </c>
      <c r="B41617" s="3">
        <f t="shared" si="650"/>
        <v>400996.09174029558</v>
      </c>
    </row>
    <row r="41618" spans="1:2" x14ac:dyDescent="0.25">
      <c r="A41618" s="3">
        <v>41614</v>
      </c>
      <c r="B41618" s="3">
        <f t="shared" si="650"/>
        <v>401006.7279322237</v>
      </c>
    </row>
    <row r="41619" spans="1:2" x14ac:dyDescent="0.25">
      <c r="A41619" s="3">
        <v>41615</v>
      </c>
      <c r="B41619" s="3">
        <f t="shared" si="650"/>
        <v>401017.36414818186</v>
      </c>
    </row>
    <row r="41620" spans="1:2" x14ac:dyDescent="0.25">
      <c r="A41620" s="3">
        <v>41616</v>
      </c>
      <c r="B41620" s="3">
        <f t="shared" si="650"/>
        <v>401028.00038816954</v>
      </c>
    </row>
    <row r="41621" spans="1:2" x14ac:dyDescent="0.25">
      <c r="A41621" s="3">
        <v>41617</v>
      </c>
      <c r="B41621" s="3">
        <f t="shared" si="650"/>
        <v>401038.63665218616</v>
      </c>
    </row>
    <row r="41622" spans="1:2" x14ac:dyDescent="0.25">
      <c r="A41622" s="3">
        <v>41618</v>
      </c>
      <c r="B41622" s="3">
        <f t="shared" si="650"/>
        <v>401049.27294023114</v>
      </c>
    </row>
    <row r="41623" spans="1:2" x14ac:dyDescent="0.25">
      <c r="A41623" s="3">
        <v>41619</v>
      </c>
      <c r="B41623" s="3">
        <f t="shared" si="650"/>
        <v>401059.90925230389</v>
      </c>
    </row>
    <row r="41624" spans="1:2" x14ac:dyDescent="0.25">
      <c r="A41624" s="3">
        <v>41620</v>
      </c>
      <c r="B41624" s="3">
        <f t="shared" si="650"/>
        <v>401070.54558840382</v>
      </c>
    </row>
    <row r="41625" spans="1:2" x14ac:dyDescent="0.25">
      <c r="A41625" s="3">
        <v>41621</v>
      </c>
      <c r="B41625" s="3">
        <f t="shared" si="650"/>
        <v>401081.18194853037</v>
      </c>
    </row>
    <row r="41626" spans="1:2" x14ac:dyDescent="0.25">
      <c r="A41626" s="3">
        <v>41622</v>
      </c>
      <c r="B41626" s="3">
        <f t="shared" si="650"/>
        <v>401091.818332683</v>
      </c>
    </row>
    <row r="41627" spans="1:2" x14ac:dyDescent="0.25">
      <c r="A41627" s="3">
        <v>41623</v>
      </c>
      <c r="B41627" s="3">
        <f t="shared" si="650"/>
        <v>401102.45474086108</v>
      </c>
    </row>
    <row r="41628" spans="1:2" x14ac:dyDescent="0.25">
      <c r="A41628" s="3">
        <v>41624</v>
      </c>
      <c r="B41628" s="3">
        <f t="shared" si="650"/>
        <v>401113.09117306408</v>
      </c>
    </row>
    <row r="41629" spans="1:2" x14ac:dyDescent="0.25">
      <c r="A41629" s="3">
        <v>41625</v>
      </c>
      <c r="B41629" s="3">
        <f t="shared" si="650"/>
        <v>401123.72762929136</v>
      </c>
    </row>
    <row r="41630" spans="1:2" x14ac:dyDescent="0.25">
      <c r="A41630" s="3">
        <v>41626</v>
      </c>
      <c r="B41630" s="3">
        <f t="shared" si="650"/>
        <v>401134.3641095424</v>
      </c>
    </row>
    <row r="41631" spans="1:2" x14ac:dyDescent="0.25">
      <c r="A41631" s="3">
        <v>41627</v>
      </c>
      <c r="B41631" s="3">
        <f t="shared" si="650"/>
        <v>401145.00061381655</v>
      </c>
    </row>
    <row r="41632" spans="1:2" x14ac:dyDescent="0.25">
      <c r="A41632" s="3">
        <v>41628</v>
      </c>
      <c r="B41632" s="3">
        <f t="shared" si="650"/>
        <v>401155.63714211329</v>
      </c>
    </row>
    <row r="41633" spans="1:2" x14ac:dyDescent="0.25">
      <c r="A41633" s="3">
        <v>41629</v>
      </c>
      <c r="B41633" s="3">
        <f t="shared" si="650"/>
        <v>401166.27369443205</v>
      </c>
    </row>
    <row r="41634" spans="1:2" x14ac:dyDescent="0.25">
      <c r="A41634" s="3">
        <v>41630</v>
      </c>
      <c r="B41634" s="3">
        <f t="shared" si="650"/>
        <v>401176.91027077223</v>
      </c>
    </row>
    <row r="41635" spans="1:2" x14ac:dyDescent="0.25">
      <c r="A41635" s="3">
        <v>41631</v>
      </c>
      <c r="B41635" s="3">
        <f t="shared" si="650"/>
        <v>401187.54687113327</v>
      </c>
    </row>
    <row r="41636" spans="1:2" x14ac:dyDescent="0.25">
      <c r="A41636" s="3">
        <v>41632</v>
      </c>
      <c r="B41636" s="3">
        <f t="shared" si="650"/>
        <v>401198.18349551456</v>
      </c>
    </row>
    <row r="41637" spans="1:2" x14ac:dyDescent="0.25">
      <c r="A41637" s="3">
        <v>41633</v>
      </c>
      <c r="B41637" s="3">
        <f t="shared" si="650"/>
        <v>401208.8201439156</v>
      </c>
    </row>
    <row r="41638" spans="1:2" x14ac:dyDescent="0.25">
      <c r="A41638" s="3">
        <v>41634</v>
      </c>
      <c r="B41638" s="3">
        <f t="shared" si="650"/>
        <v>401219.45681633573</v>
      </c>
    </row>
    <row r="41639" spans="1:2" x14ac:dyDescent="0.25">
      <c r="A41639" s="3">
        <v>41635</v>
      </c>
      <c r="B41639" s="3">
        <f t="shared" si="650"/>
        <v>401230.09351277439</v>
      </c>
    </row>
    <row r="41640" spans="1:2" x14ac:dyDescent="0.25">
      <c r="A41640" s="3">
        <v>41636</v>
      </c>
      <c r="B41640" s="3">
        <f t="shared" si="650"/>
        <v>401240.73023323104</v>
      </c>
    </row>
    <row r="41641" spans="1:2" x14ac:dyDescent="0.25">
      <c r="A41641" s="3">
        <v>41637</v>
      </c>
      <c r="B41641" s="3">
        <f t="shared" si="650"/>
        <v>401251.36697770504</v>
      </c>
    </row>
    <row r="41642" spans="1:2" x14ac:dyDescent="0.25">
      <c r="A41642" s="3">
        <v>41638</v>
      </c>
      <c r="B41642" s="3">
        <f t="shared" si="650"/>
        <v>401262.00374619587</v>
      </c>
    </row>
    <row r="41643" spans="1:2" x14ac:dyDescent="0.25">
      <c r="A41643" s="3">
        <v>41639</v>
      </c>
      <c r="B41643" s="3">
        <f t="shared" si="650"/>
        <v>401272.64053870295</v>
      </c>
    </row>
    <row r="41644" spans="1:2" x14ac:dyDescent="0.25">
      <c r="A41644" s="3">
        <v>41640</v>
      </c>
      <c r="B41644" s="3">
        <f t="shared" si="650"/>
        <v>401283.2773552257</v>
      </c>
    </row>
    <row r="41645" spans="1:2" x14ac:dyDescent="0.25">
      <c r="A41645" s="3">
        <v>41641</v>
      </c>
      <c r="B41645" s="3">
        <f t="shared" si="650"/>
        <v>401293.91419576353</v>
      </c>
    </row>
    <row r="41646" spans="1:2" x14ac:dyDescent="0.25">
      <c r="A41646" s="3">
        <v>41642</v>
      </c>
      <c r="B41646" s="3">
        <f t="shared" si="650"/>
        <v>401304.55106031586</v>
      </c>
    </row>
    <row r="41647" spans="1:2" x14ac:dyDescent="0.25">
      <c r="A41647" s="3">
        <v>41643</v>
      </c>
      <c r="B41647" s="3">
        <f t="shared" si="650"/>
        <v>401315.18794888211</v>
      </c>
    </row>
    <row r="41648" spans="1:2" x14ac:dyDescent="0.25">
      <c r="A41648" s="3">
        <v>41644</v>
      </c>
      <c r="B41648" s="3">
        <f t="shared" si="650"/>
        <v>401325.8248614617</v>
      </c>
    </row>
    <row r="41649" spans="1:2" x14ac:dyDescent="0.25">
      <c r="A41649" s="3">
        <v>41645</v>
      </c>
      <c r="B41649" s="3">
        <f t="shared" si="650"/>
        <v>401336.46179805405</v>
      </c>
    </row>
    <row r="41650" spans="1:2" x14ac:dyDescent="0.25">
      <c r="A41650" s="3">
        <v>41646</v>
      </c>
      <c r="B41650" s="3">
        <f t="shared" si="650"/>
        <v>401347.09875865863</v>
      </c>
    </row>
    <row r="41651" spans="1:2" x14ac:dyDescent="0.25">
      <c r="A41651" s="3">
        <v>41647</v>
      </c>
      <c r="B41651" s="3">
        <f t="shared" si="650"/>
        <v>401357.7357432748</v>
      </c>
    </row>
    <row r="41652" spans="1:2" x14ac:dyDescent="0.25">
      <c r="A41652" s="3">
        <v>41648</v>
      </c>
      <c r="B41652" s="3">
        <f t="shared" si="650"/>
        <v>401368.37275190203</v>
      </c>
    </row>
    <row r="41653" spans="1:2" x14ac:dyDescent="0.25">
      <c r="A41653" s="3">
        <v>41649</v>
      </c>
      <c r="B41653" s="3">
        <f t="shared" si="650"/>
        <v>401379.00978453975</v>
      </c>
    </row>
    <row r="41654" spans="1:2" x14ac:dyDescent="0.25">
      <c r="A41654" s="3">
        <v>41650</v>
      </c>
      <c r="B41654" s="3">
        <f t="shared" si="650"/>
        <v>401389.64684118732</v>
      </c>
    </row>
    <row r="41655" spans="1:2" x14ac:dyDescent="0.25">
      <c r="A41655" s="3">
        <v>41651</v>
      </c>
      <c r="B41655" s="3">
        <f t="shared" si="650"/>
        <v>401400.28392184421</v>
      </c>
    </row>
    <row r="41656" spans="1:2" x14ac:dyDescent="0.25">
      <c r="A41656" s="3">
        <v>41652</v>
      </c>
      <c r="B41656" s="3">
        <f t="shared" si="650"/>
        <v>401410.92102650984</v>
      </c>
    </row>
    <row r="41657" spans="1:2" x14ac:dyDescent="0.25">
      <c r="A41657" s="3">
        <v>41653</v>
      </c>
      <c r="B41657" s="3">
        <f t="shared" si="650"/>
        <v>401421.55815518362</v>
      </c>
    </row>
    <row r="41658" spans="1:2" x14ac:dyDescent="0.25">
      <c r="A41658" s="3">
        <v>41654</v>
      </c>
      <c r="B41658" s="3">
        <f t="shared" si="650"/>
        <v>401432.19530786504</v>
      </c>
    </row>
    <row r="41659" spans="1:2" x14ac:dyDescent="0.25">
      <c r="A41659" s="3">
        <v>41655</v>
      </c>
      <c r="B41659" s="3">
        <f t="shared" si="650"/>
        <v>401442.83248455345</v>
      </c>
    </row>
    <row r="41660" spans="1:2" x14ac:dyDescent="0.25">
      <c r="A41660" s="3">
        <v>41656</v>
      </c>
      <c r="B41660" s="3">
        <f t="shared" si="650"/>
        <v>401453.46968524827</v>
      </c>
    </row>
    <row r="41661" spans="1:2" x14ac:dyDescent="0.25">
      <c r="A41661" s="3">
        <v>41657</v>
      </c>
      <c r="B41661" s="3">
        <f t="shared" si="650"/>
        <v>401464.10690994898</v>
      </c>
    </row>
    <row r="41662" spans="1:2" x14ac:dyDescent="0.25">
      <c r="A41662" s="3">
        <v>41658</v>
      </c>
      <c r="B41662" s="3">
        <f t="shared" si="650"/>
        <v>401474.74415865494</v>
      </c>
    </row>
    <row r="41663" spans="1:2" x14ac:dyDescent="0.25">
      <c r="A41663" s="3">
        <v>41659</v>
      </c>
      <c r="B41663" s="3">
        <f t="shared" si="650"/>
        <v>401485.38143136562</v>
      </c>
    </row>
    <row r="41664" spans="1:2" x14ac:dyDescent="0.25">
      <c r="A41664" s="3">
        <v>41660</v>
      </c>
      <c r="B41664" s="3">
        <f t="shared" si="650"/>
        <v>401496.01872808044</v>
      </c>
    </row>
    <row r="41665" spans="1:2" x14ac:dyDescent="0.25">
      <c r="A41665" s="3">
        <v>41661</v>
      </c>
      <c r="B41665" s="3">
        <f t="shared" si="650"/>
        <v>401506.65604879882</v>
      </c>
    </row>
    <row r="41666" spans="1:2" x14ac:dyDescent="0.25">
      <c r="A41666" s="3">
        <v>41662</v>
      </c>
      <c r="B41666" s="3">
        <f t="shared" si="650"/>
        <v>401517.29339352017</v>
      </c>
    </row>
    <row r="41667" spans="1:2" x14ac:dyDescent="0.25">
      <c r="A41667" s="3">
        <v>41663</v>
      </c>
      <c r="B41667" s="3">
        <f t="shared" si="650"/>
        <v>401527.93076224392</v>
      </c>
    </row>
    <row r="41668" spans="1:2" x14ac:dyDescent="0.25">
      <c r="A41668" s="3">
        <v>41664</v>
      </c>
      <c r="B41668" s="3">
        <f t="shared" si="650"/>
        <v>401538.56815496949</v>
      </c>
    </row>
    <row r="41669" spans="1:2" x14ac:dyDescent="0.25">
      <c r="A41669" s="3">
        <v>41665</v>
      </c>
      <c r="B41669" s="3">
        <f t="shared" ref="B41669:B41732" si="651">LN(A41669)+B41668</f>
        <v>401549.20557169628</v>
      </c>
    </row>
    <row r="41670" spans="1:2" x14ac:dyDescent="0.25">
      <c r="A41670" s="3">
        <v>41666</v>
      </c>
      <c r="B41670" s="3">
        <f t="shared" si="651"/>
        <v>401559.84301242378</v>
      </c>
    </row>
    <row r="41671" spans="1:2" x14ac:dyDescent="0.25">
      <c r="A41671" s="3">
        <v>41667</v>
      </c>
      <c r="B41671" s="3">
        <f t="shared" si="651"/>
        <v>401570.48047715134</v>
      </c>
    </row>
    <row r="41672" spans="1:2" x14ac:dyDescent="0.25">
      <c r="A41672" s="3">
        <v>41668</v>
      </c>
      <c r="B41672" s="3">
        <f t="shared" si="651"/>
        <v>401581.11796587845</v>
      </c>
    </row>
    <row r="41673" spans="1:2" x14ac:dyDescent="0.25">
      <c r="A41673" s="3">
        <v>41669</v>
      </c>
      <c r="B41673" s="3">
        <f t="shared" si="651"/>
        <v>401591.75547860452</v>
      </c>
    </row>
    <row r="41674" spans="1:2" x14ac:dyDescent="0.25">
      <c r="A41674" s="3">
        <v>41670</v>
      </c>
      <c r="B41674" s="3">
        <f t="shared" si="651"/>
        <v>401602.39301532891</v>
      </c>
    </row>
    <row r="41675" spans="1:2" x14ac:dyDescent="0.25">
      <c r="A41675" s="3">
        <v>41671</v>
      </c>
      <c r="B41675" s="3">
        <f t="shared" si="651"/>
        <v>401613.0305760511</v>
      </c>
    </row>
    <row r="41676" spans="1:2" x14ac:dyDescent="0.25">
      <c r="A41676" s="3">
        <v>41672</v>
      </c>
      <c r="B41676" s="3">
        <f t="shared" si="651"/>
        <v>401623.6681607705</v>
      </c>
    </row>
    <row r="41677" spans="1:2" x14ac:dyDescent="0.25">
      <c r="A41677" s="3">
        <v>41673</v>
      </c>
      <c r="B41677" s="3">
        <f t="shared" si="651"/>
        <v>401634.30576948659</v>
      </c>
    </row>
    <row r="41678" spans="1:2" x14ac:dyDescent="0.25">
      <c r="A41678" s="3">
        <v>41674</v>
      </c>
      <c r="B41678" s="3">
        <f t="shared" si="651"/>
        <v>401644.94340219873</v>
      </c>
    </row>
    <row r="41679" spans="1:2" x14ac:dyDescent="0.25">
      <c r="A41679" s="3">
        <v>41675</v>
      </c>
      <c r="B41679" s="3">
        <f t="shared" si="651"/>
        <v>401655.58105890633</v>
      </c>
    </row>
    <row r="41680" spans="1:2" x14ac:dyDescent="0.25">
      <c r="A41680" s="3">
        <v>41676</v>
      </c>
      <c r="B41680" s="3">
        <f t="shared" si="651"/>
        <v>401666.21873960888</v>
      </c>
    </row>
    <row r="41681" spans="1:2" x14ac:dyDescent="0.25">
      <c r="A41681" s="3">
        <v>41677</v>
      </c>
      <c r="B41681" s="3">
        <f t="shared" si="651"/>
        <v>401676.85644430574</v>
      </c>
    </row>
    <row r="41682" spans="1:2" x14ac:dyDescent="0.25">
      <c r="A41682" s="3">
        <v>41678</v>
      </c>
      <c r="B41682" s="3">
        <f t="shared" si="651"/>
        <v>401687.49417299638</v>
      </c>
    </row>
    <row r="41683" spans="1:2" x14ac:dyDescent="0.25">
      <c r="A41683" s="3">
        <v>41679</v>
      </c>
      <c r="B41683" s="3">
        <f t="shared" si="651"/>
        <v>401698.13192568021</v>
      </c>
    </row>
    <row r="41684" spans="1:2" x14ac:dyDescent="0.25">
      <c r="A41684" s="3">
        <v>41680</v>
      </c>
      <c r="B41684" s="3">
        <f t="shared" si="651"/>
        <v>401708.76970235666</v>
      </c>
    </row>
    <row r="41685" spans="1:2" x14ac:dyDescent="0.25">
      <c r="A41685" s="3">
        <v>41681</v>
      </c>
      <c r="B41685" s="3">
        <f t="shared" si="651"/>
        <v>401719.40750302514</v>
      </c>
    </row>
    <row r="41686" spans="1:2" x14ac:dyDescent="0.25">
      <c r="A41686" s="3">
        <v>41682</v>
      </c>
      <c r="B41686" s="3">
        <f t="shared" si="651"/>
        <v>401730.04532768507</v>
      </c>
    </row>
    <row r="41687" spans="1:2" x14ac:dyDescent="0.25">
      <c r="A41687" s="3">
        <v>41683</v>
      </c>
      <c r="B41687" s="3">
        <f t="shared" si="651"/>
        <v>401740.68317633588</v>
      </c>
    </row>
    <row r="41688" spans="1:2" x14ac:dyDescent="0.25">
      <c r="A41688" s="3">
        <v>41684</v>
      </c>
      <c r="B41688" s="3">
        <f t="shared" si="651"/>
        <v>401751.32104897697</v>
      </c>
    </row>
    <row r="41689" spans="1:2" x14ac:dyDescent="0.25">
      <c r="A41689" s="3">
        <v>41685</v>
      </c>
      <c r="B41689" s="3">
        <f t="shared" si="651"/>
        <v>401761.95894560782</v>
      </c>
    </row>
    <row r="41690" spans="1:2" x14ac:dyDescent="0.25">
      <c r="A41690" s="3">
        <v>41686</v>
      </c>
      <c r="B41690" s="3">
        <f t="shared" si="651"/>
        <v>401772.5968662278</v>
      </c>
    </row>
    <row r="41691" spans="1:2" x14ac:dyDescent="0.25">
      <c r="A41691" s="3">
        <v>41687</v>
      </c>
      <c r="B41691" s="3">
        <f t="shared" si="651"/>
        <v>401783.23481083638</v>
      </c>
    </row>
    <row r="41692" spans="1:2" x14ac:dyDescent="0.25">
      <c r="A41692" s="3">
        <v>41688</v>
      </c>
      <c r="B41692" s="3">
        <f t="shared" si="651"/>
        <v>401793.87277943298</v>
      </c>
    </row>
    <row r="41693" spans="1:2" x14ac:dyDescent="0.25">
      <c r="A41693" s="3">
        <v>41689</v>
      </c>
      <c r="B41693" s="3">
        <f t="shared" si="651"/>
        <v>401804.51077201701</v>
      </c>
    </row>
    <row r="41694" spans="1:2" x14ac:dyDescent="0.25">
      <c r="A41694" s="3">
        <v>41690</v>
      </c>
      <c r="B41694" s="3">
        <f t="shared" si="651"/>
        <v>401815.14878858789</v>
      </c>
    </row>
    <row r="41695" spans="1:2" x14ac:dyDescent="0.25">
      <c r="A41695" s="3">
        <v>41691</v>
      </c>
      <c r="B41695" s="3">
        <f t="shared" si="651"/>
        <v>401825.78682914504</v>
      </c>
    </row>
    <row r="41696" spans="1:2" x14ac:dyDescent="0.25">
      <c r="A41696" s="3">
        <v>41692</v>
      </c>
      <c r="B41696" s="3">
        <f t="shared" si="651"/>
        <v>401836.42489368789</v>
      </c>
    </row>
    <row r="41697" spans="1:2" x14ac:dyDescent="0.25">
      <c r="A41697" s="3">
        <v>41693</v>
      </c>
      <c r="B41697" s="3">
        <f t="shared" si="651"/>
        <v>401847.0629822159</v>
      </c>
    </row>
    <row r="41698" spans="1:2" x14ac:dyDescent="0.25">
      <c r="A41698" s="3">
        <v>41694</v>
      </c>
      <c r="B41698" s="3">
        <f t="shared" si="651"/>
        <v>401857.70109472843</v>
      </c>
    </row>
    <row r="41699" spans="1:2" x14ac:dyDescent="0.25">
      <c r="A41699" s="3">
        <v>41695</v>
      </c>
      <c r="B41699" s="3">
        <f t="shared" si="651"/>
        <v>401868.33923122496</v>
      </c>
    </row>
    <row r="41700" spans="1:2" x14ac:dyDescent="0.25">
      <c r="A41700" s="3">
        <v>41696</v>
      </c>
      <c r="B41700" s="3">
        <f t="shared" si="651"/>
        <v>401878.97739170492</v>
      </c>
    </row>
    <row r="41701" spans="1:2" x14ac:dyDescent="0.25">
      <c r="A41701" s="3">
        <v>41697</v>
      </c>
      <c r="B41701" s="3">
        <f t="shared" si="651"/>
        <v>401889.61557616765</v>
      </c>
    </row>
    <row r="41702" spans="1:2" x14ac:dyDescent="0.25">
      <c r="A41702" s="3">
        <v>41698</v>
      </c>
      <c r="B41702" s="3">
        <f t="shared" si="651"/>
        <v>401900.25378461264</v>
      </c>
    </row>
    <row r="41703" spans="1:2" x14ac:dyDescent="0.25">
      <c r="A41703" s="3">
        <v>41699</v>
      </c>
      <c r="B41703" s="3">
        <f t="shared" si="651"/>
        <v>401910.8920170393</v>
      </c>
    </row>
    <row r="41704" spans="1:2" x14ac:dyDescent="0.25">
      <c r="A41704" s="3">
        <v>41700</v>
      </c>
      <c r="B41704" s="3">
        <f t="shared" si="651"/>
        <v>401921.5302734471</v>
      </c>
    </row>
    <row r="41705" spans="1:2" x14ac:dyDescent="0.25">
      <c r="A41705" s="3">
        <v>41701</v>
      </c>
      <c r="B41705" s="3">
        <f t="shared" si="651"/>
        <v>401932.16855383542</v>
      </c>
    </row>
    <row r="41706" spans="1:2" x14ac:dyDescent="0.25">
      <c r="A41706" s="3">
        <v>41702</v>
      </c>
      <c r="B41706" s="3">
        <f t="shared" si="651"/>
        <v>401942.80685820366</v>
      </c>
    </row>
    <row r="41707" spans="1:2" x14ac:dyDescent="0.25">
      <c r="A41707" s="3">
        <v>41703</v>
      </c>
      <c r="B41707" s="3">
        <f t="shared" si="651"/>
        <v>401953.44518655131</v>
      </c>
    </row>
    <row r="41708" spans="1:2" x14ac:dyDescent="0.25">
      <c r="A41708" s="3">
        <v>41704</v>
      </c>
      <c r="B41708" s="3">
        <f t="shared" si="651"/>
        <v>401964.08353887778</v>
      </c>
    </row>
    <row r="41709" spans="1:2" x14ac:dyDescent="0.25">
      <c r="A41709" s="3">
        <v>41705</v>
      </c>
      <c r="B41709" s="3">
        <f t="shared" si="651"/>
        <v>401974.72191518242</v>
      </c>
    </row>
    <row r="41710" spans="1:2" x14ac:dyDescent="0.25">
      <c r="A41710" s="3">
        <v>41706</v>
      </c>
      <c r="B41710" s="3">
        <f t="shared" si="651"/>
        <v>401985.36031546473</v>
      </c>
    </row>
    <row r="41711" spans="1:2" x14ac:dyDescent="0.25">
      <c r="A41711" s="3">
        <v>41707</v>
      </c>
      <c r="B41711" s="3">
        <f t="shared" si="651"/>
        <v>401995.99873972411</v>
      </c>
    </row>
    <row r="41712" spans="1:2" x14ac:dyDescent="0.25">
      <c r="A41712" s="3">
        <v>41708</v>
      </c>
      <c r="B41712" s="3">
        <f t="shared" si="651"/>
        <v>402006.63718796003</v>
      </c>
    </row>
    <row r="41713" spans="1:2" x14ac:dyDescent="0.25">
      <c r="A41713" s="3">
        <v>41709</v>
      </c>
      <c r="B41713" s="3">
        <f t="shared" si="651"/>
        <v>402017.27566017187</v>
      </c>
    </row>
    <row r="41714" spans="1:2" x14ac:dyDescent="0.25">
      <c r="A41714" s="3">
        <v>41710</v>
      </c>
      <c r="B41714" s="3">
        <f t="shared" si="651"/>
        <v>402027.91415635904</v>
      </c>
    </row>
    <row r="41715" spans="1:2" x14ac:dyDescent="0.25">
      <c r="A41715" s="3">
        <v>41711</v>
      </c>
      <c r="B41715" s="3">
        <f t="shared" si="651"/>
        <v>402038.55267652101</v>
      </c>
    </row>
    <row r="41716" spans="1:2" x14ac:dyDescent="0.25">
      <c r="A41716" s="3">
        <v>41712</v>
      </c>
      <c r="B41716" s="3">
        <f t="shared" si="651"/>
        <v>402049.1912206572</v>
      </c>
    </row>
    <row r="41717" spans="1:2" x14ac:dyDescent="0.25">
      <c r="A41717" s="3">
        <v>41713</v>
      </c>
      <c r="B41717" s="3">
        <f t="shared" si="651"/>
        <v>402059.82978876698</v>
      </c>
    </row>
    <row r="41718" spans="1:2" x14ac:dyDescent="0.25">
      <c r="A41718" s="3">
        <v>41714</v>
      </c>
      <c r="B41718" s="3">
        <f t="shared" si="651"/>
        <v>402070.46838084981</v>
      </c>
    </row>
    <row r="41719" spans="1:2" x14ac:dyDescent="0.25">
      <c r="A41719" s="3">
        <v>41715</v>
      </c>
      <c r="B41719" s="3">
        <f t="shared" si="651"/>
        <v>402081.10699690512</v>
      </c>
    </row>
    <row r="41720" spans="1:2" x14ac:dyDescent="0.25">
      <c r="A41720" s="3">
        <v>41716</v>
      </c>
      <c r="B41720" s="3">
        <f t="shared" si="651"/>
        <v>402091.74563693238</v>
      </c>
    </row>
    <row r="41721" spans="1:2" x14ac:dyDescent="0.25">
      <c r="A41721" s="3">
        <v>41717</v>
      </c>
      <c r="B41721" s="3">
        <f t="shared" si="651"/>
        <v>402102.38430093095</v>
      </c>
    </row>
    <row r="41722" spans="1:2" x14ac:dyDescent="0.25">
      <c r="A41722" s="3">
        <v>41718</v>
      </c>
      <c r="B41722" s="3">
        <f t="shared" si="651"/>
        <v>402113.02298890025</v>
      </c>
    </row>
    <row r="41723" spans="1:2" x14ac:dyDescent="0.25">
      <c r="A41723" s="3">
        <v>41719</v>
      </c>
      <c r="B41723" s="3">
        <f t="shared" si="651"/>
        <v>402123.66170083976</v>
      </c>
    </row>
    <row r="41724" spans="1:2" x14ac:dyDescent="0.25">
      <c r="A41724" s="3">
        <v>41720</v>
      </c>
      <c r="B41724" s="3">
        <f t="shared" si="651"/>
        <v>402134.30043674889</v>
      </c>
    </row>
    <row r="41725" spans="1:2" x14ac:dyDescent="0.25">
      <c r="A41725" s="3">
        <v>41721</v>
      </c>
      <c r="B41725" s="3">
        <f t="shared" si="651"/>
        <v>402144.93919662706</v>
      </c>
    </row>
    <row r="41726" spans="1:2" x14ac:dyDescent="0.25">
      <c r="A41726" s="3">
        <v>41722</v>
      </c>
      <c r="B41726" s="3">
        <f t="shared" si="651"/>
        <v>402155.5779804737</v>
      </c>
    </row>
    <row r="41727" spans="1:2" x14ac:dyDescent="0.25">
      <c r="A41727" s="3">
        <v>41723</v>
      </c>
      <c r="B41727" s="3">
        <f t="shared" si="651"/>
        <v>402166.21678828821</v>
      </c>
    </row>
    <row r="41728" spans="1:2" x14ac:dyDescent="0.25">
      <c r="A41728" s="3">
        <v>41724</v>
      </c>
      <c r="B41728" s="3">
        <f t="shared" si="651"/>
        <v>402176.85562007001</v>
      </c>
    </row>
    <row r="41729" spans="1:2" x14ac:dyDescent="0.25">
      <c r="A41729" s="3">
        <v>41725</v>
      </c>
      <c r="B41729" s="3">
        <f t="shared" si="651"/>
        <v>402187.49447581853</v>
      </c>
    </row>
    <row r="41730" spans="1:2" x14ac:dyDescent="0.25">
      <c r="A41730" s="3">
        <v>41726</v>
      </c>
      <c r="B41730" s="3">
        <f t="shared" si="651"/>
        <v>402198.13335553324</v>
      </c>
    </row>
    <row r="41731" spans="1:2" x14ac:dyDescent="0.25">
      <c r="A41731" s="3">
        <v>41727</v>
      </c>
      <c r="B41731" s="3">
        <f t="shared" si="651"/>
        <v>402208.7722592135</v>
      </c>
    </row>
    <row r="41732" spans="1:2" x14ac:dyDescent="0.25">
      <c r="A41732" s="3">
        <v>41728</v>
      </c>
      <c r="B41732" s="3">
        <f t="shared" si="651"/>
        <v>402219.41118685878</v>
      </c>
    </row>
    <row r="41733" spans="1:2" x14ac:dyDescent="0.25">
      <c r="A41733" s="3">
        <v>41729</v>
      </c>
      <c r="B41733" s="3">
        <f t="shared" ref="B41733:B41796" si="652">LN(A41733)+B41732</f>
        <v>402230.0501384685</v>
      </c>
    </row>
    <row r="41734" spans="1:2" x14ac:dyDescent="0.25">
      <c r="A41734" s="3">
        <v>41730</v>
      </c>
      <c r="B41734" s="3">
        <f t="shared" si="652"/>
        <v>402240.68911404209</v>
      </c>
    </row>
    <row r="41735" spans="1:2" x14ac:dyDescent="0.25">
      <c r="A41735" s="3">
        <v>41731</v>
      </c>
      <c r="B41735" s="3">
        <f t="shared" si="652"/>
        <v>402251.32811357896</v>
      </c>
    </row>
    <row r="41736" spans="1:2" x14ac:dyDescent="0.25">
      <c r="A41736" s="3">
        <v>41732</v>
      </c>
      <c r="B41736" s="3">
        <f t="shared" si="652"/>
        <v>402261.96713707852</v>
      </c>
    </row>
    <row r="41737" spans="1:2" x14ac:dyDescent="0.25">
      <c r="A41737" s="3">
        <v>41733</v>
      </c>
      <c r="B41737" s="3">
        <f t="shared" si="652"/>
        <v>402272.60618454026</v>
      </c>
    </row>
    <row r="41738" spans="1:2" x14ac:dyDescent="0.25">
      <c r="A41738" s="3">
        <v>41734</v>
      </c>
      <c r="B41738" s="3">
        <f t="shared" si="652"/>
        <v>402283.24525596353</v>
      </c>
    </row>
    <row r="41739" spans="1:2" x14ac:dyDescent="0.25">
      <c r="A41739" s="3">
        <v>41735</v>
      </c>
      <c r="B41739" s="3">
        <f t="shared" si="652"/>
        <v>402293.88435134781</v>
      </c>
    </row>
    <row r="41740" spans="1:2" x14ac:dyDescent="0.25">
      <c r="A41740" s="3">
        <v>41736</v>
      </c>
      <c r="B41740" s="3">
        <f t="shared" si="652"/>
        <v>402304.52347069251</v>
      </c>
    </row>
    <row r="41741" spans="1:2" x14ac:dyDescent="0.25">
      <c r="A41741" s="3">
        <v>41737</v>
      </c>
      <c r="B41741" s="3">
        <f t="shared" si="652"/>
        <v>402315.16261399706</v>
      </c>
    </row>
    <row r="41742" spans="1:2" x14ac:dyDescent="0.25">
      <c r="A41742" s="3">
        <v>41738</v>
      </c>
      <c r="B41742" s="3">
        <f t="shared" si="652"/>
        <v>402325.80178126087</v>
      </c>
    </row>
    <row r="41743" spans="1:2" x14ac:dyDescent="0.25">
      <c r="A41743" s="3">
        <v>41739</v>
      </c>
      <c r="B41743" s="3">
        <f t="shared" si="652"/>
        <v>402336.44097248337</v>
      </c>
    </row>
    <row r="41744" spans="1:2" x14ac:dyDescent="0.25">
      <c r="A41744" s="3">
        <v>41740</v>
      </c>
      <c r="B41744" s="3">
        <f t="shared" si="652"/>
        <v>402347.08018766402</v>
      </c>
    </row>
    <row r="41745" spans="1:2" x14ac:dyDescent="0.25">
      <c r="A41745" s="3">
        <v>41741</v>
      </c>
      <c r="B41745" s="3">
        <f t="shared" si="652"/>
        <v>402357.71942680218</v>
      </c>
    </row>
    <row r="41746" spans="1:2" x14ac:dyDescent="0.25">
      <c r="A41746" s="3">
        <v>41742</v>
      </c>
      <c r="B41746" s="3">
        <f t="shared" si="652"/>
        <v>402368.35868989734</v>
      </c>
    </row>
    <row r="41747" spans="1:2" x14ac:dyDescent="0.25">
      <c r="A41747" s="3">
        <v>41743</v>
      </c>
      <c r="B41747" s="3">
        <f t="shared" si="652"/>
        <v>402378.99797694891</v>
      </c>
    </row>
    <row r="41748" spans="1:2" x14ac:dyDescent="0.25">
      <c r="A41748" s="3">
        <v>41744</v>
      </c>
      <c r="B41748" s="3">
        <f t="shared" si="652"/>
        <v>402389.63728795631</v>
      </c>
    </row>
    <row r="41749" spans="1:2" x14ac:dyDescent="0.25">
      <c r="A41749" s="3">
        <v>41745</v>
      </c>
      <c r="B41749" s="3">
        <f t="shared" si="652"/>
        <v>402400.27662291896</v>
      </c>
    </row>
    <row r="41750" spans="1:2" x14ac:dyDescent="0.25">
      <c r="A41750" s="3">
        <v>41746</v>
      </c>
      <c r="B41750" s="3">
        <f t="shared" si="652"/>
        <v>402410.91598183627</v>
      </c>
    </row>
    <row r="41751" spans="1:2" x14ac:dyDescent="0.25">
      <c r="A41751" s="3">
        <v>41747</v>
      </c>
      <c r="B41751" s="3">
        <f t="shared" si="652"/>
        <v>402421.55536470766</v>
      </c>
    </row>
    <row r="41752" spans="1:2" x14ac:dyDescent="0.25">
      <c r="A41752" s="3">
        <v>41748</v>
      </c>
      <c r="B41752" s="3">
        <f t="shared" si="652"/>
        <v>402432.19477153261</v>
      </c>
    </row>
    <row r="41753" spans="1:2" x14ac:dyDescent="0.25">
      <c r="A41753" s="3">
        <v>41749</v>
      </c>
      <c r="B41753" s="3">
        <f t="shared" si="652"/>
        <v>402442.83420231048</v>
      </c>
    </row>
    <row r="41754" spans="1:2" x14ac:dyDescent="0.25">
      <c r="A41754" s="3">
        <v>41750</v>
      </c>
      <c r="B41754" s="3">
        <f t="shared" si="652"/>
        <v>402453.47365704074</v>
      </c>
    </row>
    <row r="41755" spans="1:2" x14ac:dyDescent="0.25">
      <c r="A41755" s="3">
        <v>41751</v>
      </c>
      <c r="B41755" s="3">
        <f t="shared" si="652"/>
        <v>402464.11313572282</v>
      </c>
    </row>
    <row r="41756" spans="1:2" x14ac:dyDescent="0.25">
      <c r="A41756" s="3">
        <v>41752</v>
      </c>
      <c r="B41756" s="3">
        <f t="shared" si="652"/>
        <v>402474.75263835612</v>
      </c>
    </row>
    <row r="41757" spans="1:2" x14ac:dyDescent="0.25">
      <c r="A41757" s="3">
        <v>41753</v>
      </c>
      <c r="B41757" s="3">
        <f t="shared" si="652"/>
        <v>402485.39216494013</v>
      </c>
    </row>
    <row r="41758" spans="1:2" x14ac:dyDescent="0.25">
      <c r="A41758" s="3">
        <v>41754</v>
      </c>
      <c r="B41758" s="3">
        <f t="shared" si="652"/>
        <v>402496.03171547421</v>
      </c>
    </row>
    <row r="41759" spans="1:2" x14ac:dyDescent="0.25">
      <c r="A41759" s="3">
        <v>41755</v>
      </c>
      <c r="B41759" s="3">
        <f t="shared" si="652"/>
        <v>402506.67128995777</v>
      </c>
    </row>
    <row r="41760" spans="1:2" x14ac:dyDescent="0.25">
      <c r="A41760" s="3">
        <v>41756</v>
      </c>
      <c r="B41760" s="3">
        <f t="shared" si="652"/>
        <v>402517.31088839029</v>
      </c>
    </row>
    <row r="41761" spans="1:2" x14ac:dyDescent="0.25">
      <c r="A41761" s="3">
        <v>41757</v>
      </c>
      <c r="B41761" s="3">
        <f t="shared" si="652"/>
        <v>402527.95051077119</v>
      </c>
    </row>
    <row r="41762" spans="1:2" x14ac:dyDescent="0.25">
      <c r="A41762" s="3">
        <v>41758</v>
      </c>
      <c r="B41762" s="3">
        <f t="shared" si="652"/>
        <v>402538.59015709988</v>
      </c>
    </row>
    <row r="41763" spans="1:2" x14ac:dyDescent="0.25">
      <c r="A41763" s="3">
        <v>41759</v>
      </c>
      <c r="B41763" s="3">
        <f t="shared" si="652"/>
        <v>402549.22982737579</v>
      </c>
    </row>
    <row r="41764" spans="1:2" x14ac:dyDescent="0.25">
      <c r="A41764" s="3">
        <v>41760</v>
      </c>
      <c r="B41764" s="3">
        <f t="shared" si="652"/>
        <v>402559.86952159833</v>
      </c>
    </row>
    <row r="41765" spans="1:2" x14ac:dyDescent="0.25">
      <c r="A41765" s="3">
        <v>41761</v>
      </c>
      <c r="B41765" s="3">
        <f t="shared" si="652"/>
        <v>402570.50923976698</v>
      </c>
    </row>
    <row r="41766" spans="1:2" x14ac:dyDescent="0.25">
      <c r="A41766" s="3">
        <v>41762</v>
      </c>
      <c r="B41766" s="3">
        <f t="shared" si="652"/>
        <v>402581.1489818811</v>
      </c>
    </row>
    <row r="41767" spans="1:2" x14ac:dyDescent="0.25">
      <c r="A41767" s="3">
        <v>41763</v>
      </c>
      <c r="B41767" s="3">
        <f t="shared" si="652"/>
        <v>402591.78874794015</v>
      </c>
    </row>
    <row r="41768" spans="1:2" x14ac:dyDescent="0.25">
      <c r="A41768" s="3">
        <v>41764</v>
      </c>
      <c r="B41768" s="3">
        <f t="shared" si="652"/>
        <v>402602.42853794358</v>
      </c>
    </row>
    <row r="41769" spans="1:2" x14ac:dyDescent="0.25">
      <c r="A41769" s="3">
        <v>41765</v>
      </c>
      <c r="B41769" s="3">
        <f t="shared" si="652"/>
        <v>402613.06835189078</v>
      </c>
    </row>
    <row r="41770" spans="1:2" x14ac:dyDescent="0.25">
      <c r="A41770" s="3">
        <v>41766</v>
      </c>
      <c r="B41770" s="3">
        <f t="shared" si="652"/>
        <v>402623.70818978117</v>
      </c>
    </row>
    <row r="41771" spans="1:2" x14ac:dyDescent="0.25">
      <c r="A41771" s="3">
        <v>41767</v>
      </c>
      <c r="B41771" s="3">
        <f t="shared" si="652"/>
        <v>402634.34805161419</v>
      </c>
    </row>
    <row r="41772" spans="1:2" x14ac:dyDescent="0.25">
      <c r="A41772" s="3">
        <v>41768</v>
      </c>
      <c r="B41772" s="3">
        <f t="shared" si="652"/>
        <v>402644.98793738929</v>
      </c>
    </row>
    <row r="41773" spans="1:2" x14ac:dyDescent="0.25">
      <c r="A41773" s="3">
        <v>41769</v>
      </c>
      <c r="B41773" s="3">
        <f t="shared" si="652"/>
        <v>402655.62784710585</v>
      </c>
    </row>
    <row r="41774" spans="1:2" x14ac:dyDescent="0.25">
      <c r="A41774" s="3">
        <v>41770</v>
      </c>
      <c r="B41774" s="3">
        <f t="shared" si="652"/>
        <v>402666.26778076333</v>
      </c>
    </row>
    <row r="41775" spans="1:2" x14ac:dyDescent="0.25">
      <c r="A41775" s="3">
        <v>41771</v>
      </c>
      <c r="B41775" s="3">
        <f t="shared" si="652"/>
        <v>402676.90773836116</v>
      </c>
    </row>
    <row r="41776" spans="1:2" x14ac:dyDescent="0.25">
      <c r="A41776" s="3">
        <v>41772</v>
      </c>
      <c r="B41776" s="3">
        <f t="shared" si="652"/>
        <v>402687.54771989875</v>
      </c>
    </row>
    <row r="41777" spans="1:2" x14ac:dyDescent="0.25">
      <c r="A41777" s="3">
        <v>41773</v>
      </c>
      <c r="B41777" s="3">
        <f t="shared" si="652"/>
        <v>402698.18772537552</v>
      </c>
    </row>
    <row r="41778" spans="1:2" x14ac:dyDescent="0.25">
      <c r="A41778" s="3">
        <v>41774</v>
      </c>
      <c r="B41778" s="3">
        <f t="shared" si="652"/>
        <v>402708.82775479095</v>
      </c>
    </row>
    <row r="41779" spans="1:2" x14ac:dyDescent="0.25">
      <c r="A41779" s="3">
        <v>41775</v>
      </c>
      <c r="B41779" s="3">
        <f t="shared" si="652"/>
        <v>402719.4678081444</v>
      </c>
    </row>
    <row r="41780" spans="1:2" x14ac:dyDescent="0.25">
      <c r="A41780" s="3">
        <v>41776</v>
      </c>
      <c r="B41780" s="3">
        <f t="shared" si="652"/>
        <v>402730.10788543534</v>
      </c>
    </row>
    <row r="41781" spans="1:2" x14ac:dyDescent="0.25">
      <c r="A41781" s="3">
        <v>41777</v>
      </c>
      <c r="B41781" s="3">
        <f t="shared" si="652"/>
        <v>402740.74798666319</v>
      </c>
    </row>
    <row r="41782" spans="1:2" x14ac:dyDescent="0.25">
      <c r="A41782" s="3">
        <v>41778</v>
      </c>
      <c r="B41782" s="3">
        <f t="shared" si="652"/>
        <v>402751.38811182737</v>
      </c>
    </row>
    <row r="41783" spans="1:2" x14ac:dyDescent="0.25">
      <c r="A41783" s="3">
        <v>41779</v>
      </c>
      <c r="B41783" s="3">
        <f t="shared" si="652"/>
        <v>402762.0282609273</v>
      </c>
    </row>
    <row r="41784" spans="1:2" x14ac:dyDescent="0.25">
      <c r="A41784" s="3">
        <v>41780</v>
      </c>
      <c r="B41784" s="3">
        <f t="shared" si="652"/>
        <v>402772.66843396239</v>
      </c>
    </row>
    <row r="41785" spans="1:2" x14ac:dyDescent="0.25">
      <c r="A41785" s="3">
        <v>41781</v>
      </c>
      <c r="B41785" s="3">
        <f t="shared" si="652"/>
        <v>402783.30863093212</v>
      </c>
    </row>
    <row r="41786" spans="1:2" x14ac:dyDescent="0.25">
      <c r="A41786" s="3">
        <v>41782</v>
      </c>
      <c r="B41786" s="3">
        <f t="shared" si="652"/>
        <v>402793.94885183586</v>
      </c>
    </row>
    <row r="41787" spans="1:2" x14ac:dyDescent="0.25">
      <c r="A41787" s="3">
        <v>41783</v>
      </c>
      <c r="B41787" s="3">
        <f t="shared" si="652"/>
        <v>402804.58909667307</v>
      </c>
    </row>
    <row r="41788" spans="1:2" x14ac:dyDescent="0.25">
      <c r="A41788" s="3">
        <v>41784</v>
      </c>
      <c r="B41788" s="3">
        <f t="shared" si="652"/>
        <v>402815.22936544317</v>
      </c>
    </row>
    <row r="41789" spans="1:2" x14ac:dyDescent="0.25">
      <c r="A41789" s="3">
        <v>41785</v>
      </c>
      <c r="B41789" s="3">
        <f t="shared" si="652"/>
        <v>402825.86965814559</v>
      </c>
    </row>
    <row r="41790" spans="1:2" x14ac:dyDescent="0.25">
      <c r="A41790" s="3">
        <v>41786</v>
      </c>
      <c r="B41790" s="3">
        <f t="shared" si="652"/>
        <v>402836.50997477979</v>
      </c>
    </row>
    <row r="41791" spans="1:2" x14ac:dyDescent="0.25">
      <c r="A41791" s="3">
        <v>41787</v>
      </c>
      <c r="B41791" s="3">
        <f t="shared" si="652"/>
        <v>402847.15031534515</v>
      </c>
    </row>
    <row r="41792" spans="1:2" x14ac:dyDescent="0.25">
      <c r="A41792" s="3">
        <v>41788</v>
      </c>
      <c r="B41792" s="3">
        <f t="shared" si="652"/>
        <v>402857.79067984113</v>
      </c>
    </row>
    <row r="41793" spans="1:2" x14ac:dyDescent="0.25">
      <c r="A41793" s="3">
        <v>41789</v>
      </c>
      <c r="B41793" s="3">
        <f t="shared" si="652"/>
        <v>402868.43106826709</v>
      </c>
    </row>
    <row r="41794" spans="1:2" x14ac:dyDescent="0.25">
      <c r="A41794" s="3">
        <v>41790</v>
      </c>
      <c r="B41794" s="3">
        <f t="shared" si="652"/>
        <v>402879.07148062252</v>
      </c>
    </row>
    <row r="41795" spans="1:2" x14ac:dyDescent="0.25">
      <c r="A41795" s="3">
        <v>41791</v>
      </c>
      <c r="B41795" s="3">
        <f t="shared" si="652"/>
        <v>402889.71191690682</v>
      </c>
    </row>
    <row r="41796" spans="1:2" x14ac:dyDescent="0.25">
      <c r="A41796" s="3">
        <v>41792</v>
      </c>
      <c r="B41796" s="3">
        <f t="shared" si="652"/>
        <v>402900.35237711947</v>
      </c>
    </row>
    <row r="41797" spans="1:2" x14ac:dyDescent="0.25">
      <c r="A41797" s="3">
        <v>41793</v>
      </c>
      <c r="B41797" s="3">
        <f t="shared" ref="B41797:B41860" si="653">LN(A41797)+B41796</f>
        <v>402910.99286125985</v>
      </c>
    </row>
    <row r="41798" spans="1:2" x14ac:dyDescent="0.25">
      <c r="A41798" s="3">
        <v>41794</v>
      </c>
      <c r="B41798" s="3">
        <f t="shared" si="653"/>
        <v>402921.63336932741</v>
      </c>
    </row>
    <row r="41799" spans="1:2" x14ac:dyDescent="0.25">
      <c r="A41799" s="3">
        <v>41795</v>
      </c>
      <c r="B41799" s="3">
        <f t="shared" si="653"/>
        <v>402932.27390132152</v>
      </c>
    </row>
    <row r="41800" spans="1:2" x14ac:dyDescent="0.25">
      <c r="A41800" s="3">
        <v>41796</v>
      </c>
      <c r="B41800" s="3">
        <f t="shared" si="653"/>
        <v>402942.91445724166</v>
      </c>
    </row>
    <row r="41801" spans="1:2" x14ac:dyDescent="0.25">
      <c r="A41801" s="3">
        <v>41797</v>
      </c>
      <c r="B41801" s="3">
        <f t="shared" si="653"/>
        <v>402953.55503708724</v>
      </c>
    </row>
    <row r="41802" spans="1:2" x14ac:dyDescent="0.25">
      <c r="A41802" s="3">
        <v>41798</v>
      </c>
      <c r="B41802" s="3">
        <f t="shared" si="653"/>
        <v>402964.19564085774</v>
      </c>
    </row>
    <row r="41803" spans="1:2" x14ac:dyDescent="0.25">
      <c r="A41803" s="3">
        <v>41799</v>
      </c>
      <c r="B41803" s="3">
        <f t="shared" si="653"/>
        <v>402974.83626855252</v>
      </c>
    </row>
    <row r="41804" spans="1:2" x14ac:dyDescent="0.25">
      <c r="A41804" s="3">
        <v>41800</v>
      </c>
      <c r="B41804" s="3">
        <f t="shared" si="653"/>
        <v>402985.47692017106</v>
      </c>
    </row>
    <row r="41805" spans="1:2" x14ac:dyDescent="0.25">
      <c r="A41805" s="3">
        <v>41801</v>
      </c>
      <c r="B41805" s="3">
        <f t="shared" si="653"/>
        <v>402996.11759571271</v>
      </c>
    </row>
    <row r="41806" spans="1:2" x14ac:dyDescent="0.25">
      <c r="A41806" s="3">
        <v>41802</v>
      </c>
      <c r="B41806" s="3">
        <f t="shared" si="653"/>
        <v>403006.75829517696</v>
      </c>
    </row>
    <row r="41807" spans="1:2" x14ac:dyDescent="0.25">
      <c r="A41807" s="3">
        <v>41803</v>
      </c>
      <c r="B41807" s="3">
        <f t="shared" si="653"/>
        <v>403017.39901856321</v>
      </c>
    </row>
    <row r="41808" spans="1:2" x14ac:dyDescent="0.25">
      <c r="A41808" s="3">
        <v>41804</v>
      </c>
      <c r="B41808" s="3">
        <f t="shared" si="653"/>
        <v>403028.03976587096</v>
      </c>
    </row>
    <row r="41809" spans="1:2" x14ac:dyDescent="0.25">
      <c r="A41809" s="3">
        <v>41805</v>
      </c>
      <c r="B41809" s="3">
        <f t="shared" si="653"/>
        <v>403038.68053709954</v>
      </c>
    </row>
    <row r="41810" spans="1:2" x14ac:dyDescent="0.25">
      <c r="A41810" s="3">
        <v>41806</v>
      </c>
      <c r="B41810" s="3">
        <f t="shared" si="653"/>
        <v>403049.32133224845</v>
      </c>
    </row>
    <row r="41811" spans="1:2" x14ac:dyDescent="0.25">
      <c r="A41811" s="3">
        <v>41807</v>
      </c>
      <c r="B41811" s="3">
        <f t="shared" si="653"/>
        <v>403059.96215131704</v>
      </c>
    </row>
    <row r="41812" spans="1:2" x14ac:dyDescent="0.25">
      <c r="A41812" s="3">
        <v>41808</v>
      </c>
      <c r="B41812" s="3">
        <f t="shared" si="653"/>
        <v>403070.60299430479</v>
      </c>
    </row>
    <row r="41813" spans="1:2" x14ac:dyDescent="0.25">
      <c r="A41813" s="3">
        <v>41809</v>
      </c>
      <c r="B41813" s="3">
        <f t="shared" si="653"/>
        <v>403081.24386121111</v>
      </c>
    </row>
    <row r="41814" spans="1:2" x14ac:dyDescent="0.25">
      <c r="A41814" s="3">
        <v>41810</v>
      </c>
      <c r="B41814" s="3">
        <f t="shared" si="653"/>
        <v>403091.88475203549</v>
      </c>
    </row>
    <row r="41815" spans="1:2" x14ac:dyDescent="0.25">
      <c r="A41815" s="3">
        <v>41811</v>
      </c>
      <c r="B41815" s="3">
        <f t="shared" si="653"/>
        <v>403102.52566677728</v>
      </c>
    </row>
    <row r="41816" spans="1:2" x14ac:dyDescent="0.25">
      <c r="A41816" s="3">
        <v>41812</v>
      </c>
      <c r="B41816" s="3">
        <f t="shared" si="653"/>
        <v>403113.16660543595</v>
      </c>
    </row>
    <row r="41817" spans="1:2" x14ac:dyDescent="0.25">
      <c r="A41817" s="3">
        <v>41813</v>
      </c>
      <c r="B41817" s="3">
        <f t="shared" si="653"/>
        <v>403123.80756801087</v>
      </c>
    </row>
    <row r="41818" spans="1:2" x14ac:dyDescent="0.25">
      <c r="A41818" s="3">
        <v>41814</v>
      </c>
      <c r="B41818" s="3">
        <f t="shared" si="653"/>
        <v>403134.44855450152</v>
      </c>
    </row>
    <row r="41819" spans="1:2" x14ac:dyDescent="0.25">
      <c r="A41819" s="3">
        <v>41815</v>
      </c>
      <c r="B41819" s="3">
        <f t="shared" si="653"/>
        <v>403145.08956490731</v>
      </c>
    </row>
    <row r="41820" spans="1:2" x14ac:dyDescent="0.25">
      <c r="A41820" s="3">
        <v>41816</v>
      </c>
      <c r="B41820" s="3">
        <f t="shared" si="653"/>
        <v>403155.73059922771</v>
      </c>
    </row>
    <row r="41821" spans="1:2" x14ac:dyDescent="0.25">
      <c r="A41821" s="3">
        <v>41817</v>
      </c>
      <c r="B41821" s="3">
        <f t="shared" si="653"/>
        <v>403166.37165746209</v>
      </c>
    </row>
    <row r="41822" spans="1:2" x14ac:dyDescent="0.25">
      <c r="A41822" s="3">
        <v>41818</v>
      </c>
      <c r="B41822" s="3">
        <f t="shared" si="653"/>
        <v>403177.01273960993</v>
      </c>
    </row>
    <row r="41823" spans="1:2" x14ac:dyDescent="0.25">
      <c r="A41823" s="3">
        <v>41819</v>
      </c>
      <c r="B41823" s="3">
        <f t="shared" si="653"/>
        <v>403187.65384567063</v>
      </c>
    </row>
    <row r="41824" spans="1:2" x14ac:dyDescent="0.25">
      <c r="A41824" s="3">
        <v>41820</v>
      </c>
      <c r="B41824" s="3">
        <f t="shared" si="653"/>
        <v>403198.29497564363</v>
      </c>
    </row>
    <row r="41825" spans="1:2" x14ac:dyDescent="0.25">
      <c r="A41825" s="3">
        <v>41821</v>
      </c>
      <c r="B41825" s="3">
        <f t="shared" si="653"/>
        <v>403208.93612952833</v>
      </c>
    </row>
    <row r="41826" spans="1:2" x14ac:dyDescent="0.25">
      <c r="A41826" s="3">
        <v>41822</v>
      </c>
      <c r="B41826" s="3">
        <f t="shared" si="653"/>
        <v>403219.57730732416</v>
      </c>
    </row>
    <row r="41827" spans="1:2" x14ac:dyDescent="0.25">
      <c r="A41827" s="3">
        <v>41823</v>
      </c>
      <c r="B41827" s="3">
        <f t="shared" si="653"/>
        <v>403230.21850903059</v>
      </c>
    </row>
    <row r="41828" spans="1:2" x14ac:dyDescent="0.25">
      <c r="A41828" s="3">
        <v>41824</v>
      </c>
      <c r="B41828" s="3">
        <f t="shared" si="653"/>
        <v>403240.85973464703</v>
      </c>
    </row>
    <row r="41829" spans="1:2" x14ac:dyDescent="0.25">
      <c r="A41829" s="3">
        <v>41825</v>
      </c>
      <c r="B41829" s="3">
        <f t="shared" si="653"/>
        <v>403251.50098417286</v>
      </c>
    </row>
    <row r="41830" spans="1:2" x14ac:dyDescent="0.25">
      <c r="A41830" s="3">
        <v>41826</v>
      </c>
      <c r="B41830" s="3">
        <f t="shared" si="653"/>
        <v>403262.1422576076</v>
      </c>
    </row>
    <row r="41831" spans="1:2" x14ac:dyDescent="0.25">
      <c r="A41831" s="3">
        <v>41827</v>
      </c>
      <c r="B41831" s="3">
        <f t="shared" si="653"/>
        <v>403272.78355495061</v>
      </c>
    </row>
    <row r="41832" spans="1:2" x14ac:dyDescent="0.25">
      <c r="A41832" s="3">
        <v>41828</v>
      </c>
      <c r="B41832" s="3">
        <f t="shared" si="653"/>
        <v>403283.42487620132</v>
      </c>
    </row>
    <row r="41833" spans="1:2" x14ac:dyDescent="0.25">
      <c r="A41833" s="3">
        <v>41829</v>
      </c>
      <c r="B41833" s="3">
        <f t="shared" si="653"/>
        <v>403294.06622135919</v>
      </c>
    </row>
    <row r="41834" spans="1:2" x14ac:dyDescent="0.25">
      <c r="A41834" s="3">
        <v>41830</v>
      </c>
      <c r="B41834" s="3">
        <f t="shared" si="653"/>
        <v>403304.70759042364</v>
      </c>
    </row>
    <row r="41835" spans="1:2" x14ac:dyDescent="0.25">
      <c r="A41835" s="3">
        <v>41831</v>
      </c>
      <c r="B41835" s="3">
        <f t="shared" si="653"/>
        <v>403315.3489833941</v>
      </c>
    </row>
    <row r="41836" spans="1:2" x14ac:dyDescent="0.25">
      <c r="A41836" s="3">
        <v>41832</v>
      </c>
      <c r="B41836" s="3">
        <f t="shared" si="653"/>
        <v>403325.99040026998</v>
      </c>
    </row>
    <row r="41837" spans="1:2" x14ac:dyDescent="0.25">
      <c r="A41837" s="3">
        <v>41833</v>
      </c>
      <c r="B41837" s="3">
        <f t="shared" si="653"/>
        <v>403336.63184105069</v>
      </c>
    </row>
    <row r="41838" spans="1:2" x14ac:dyDescent="0.25">
      <c r="A41838" s="3">
        <v>41834</v>
      </c>
      <c r="B41838" s="3">
        <f t="shared" si="653"/>
        <v>403347.27330573573</v>
      </c>
    </row>
    <row r="41839" spans="1:2" x14ac:dyDescent="0.25">
      <c r="A41839" s="3">
        <v>41835</v>
      </c>
      <c r="B41839" s="3">
        <f t="shared" si="653"/>
        <v>403357.91479432443</v>
      </c>
    </row>
    <row r="41840" spans="1:2" x14ac:dyDescent="0.25">
      <c r="A41840" s="3">
        <v>41836</v>
      </c>
      <c r="B41840" s="3">
        <f t="shared" si="653"/>
        <v>403368.55630681629</v>
      </c>
    </row>
    <row r="41841" spans="1:2" x14ac:dyDescent="0.25">
      <c r="A41841" s="3">
        <v>41837</v>
      </c>
      <c r="B41841" s="3">
        <f t="shared" si="653"/>
        <v>403379.19784321071</v>
      </c>
    </row>
    <row r="41842" spans="1:2" x14ac:dyDescent="0.25">
      <c r="A41842" s="3">
        <v>41838</v>
      </c>
      <c r="B41842" s="3">
        <f t="shared" si="653"/>
        <v>403389.83940350718</v>
      </c>
    </row>
    <row r="41843" spans="1:2" x14ac:dyDescent="0.25">
      <c r="A41843" s="3">
        <v>41839</v>
      </c>
      <c r="B41843" s="3">
        <f t="shared" si="653"/>
        <v>403400.48098770506</v>
      </c>
    </row>
    <row r="41844" spans="1:2" x14ac:dyDescent="0.25">
      <c r="A41844" s="3">
        <v>41840</v>
      </c>
      <c r="B41844" s="3">
        <f t="shared" si="653"/>
        <v>403411.12259580381</v>
      </c>
    </row>
    <row r="41845" spans="1:2" x14ac:dyDescent="0.25">
      <c r="A41845" s="3">
        <v>41841</v>
      </c>
      <c r="B41845" s="3">
        <f t="shared" si="653"/>
        <v>403421.76422780287</v>
      </c>
    </row>
    <row r="41846" spans="1:2" x14ac:dyDescent="0.25">
      <c r="A41846" s="3">
        <v>41842</v>
      </c>
      <c r="B41846" s="3">
        <f t="shared" si="653"/>
        <v>403432.40588370163</v>
      </c>
    </row>
    <row r="41847" spans="1:2" x14ac:dyDescent="0.25">
      <c r="A41847" s="3">
        <v>41843</v>
      </c>
      <c r="B41847" s="3">
        <f t="shared" si="653"/>
        <v>403443.04756349954</v>
      </c>
    </row>
    <row r="41848" spans="1:2" x14ac:dyDescent="0.25">
      <c r="A41848" s="3">
        <v>41844</v>
      </c>
      <c r="B41848" s="3">
        <f t="shared" si="653"/>
        <v>403453.68926719599</v>
      </c>
    </row>
    <row r="41849" spans="1:2" x14ac:dyDescent="0.25">
      <c r="A41849" s="3">
        <v>41845</v>
      </c>
      <c r="B41849" s="3">
        <f t="shared" si="653"/>
        <v>403464.33099479048</v>
      </c>
    </row>
    <row r="41850" spans="1:2" x14ac:dyDescent="0.25">
      <c r="A41850" s="3">
        <v>41846</v>
      </c>
      <c r="B41850" s="3">
        <f t="shared" si="653"/>
        <v>403474.97274628235</v>
      </c>
    </row>
    <row r="41851" spans="1:2" x14ac:dyDescent="0.25">
      <c r="A41851" s="3">
        <v>41847</v>
      </c>
      <c r="B41851" s="3">
        <f t="shared" si="653"/>
        <v>403485.61452167109</v>
      </c>
    </row>
    <row r="41852" spans="1:2" x14ac:dyDescent="0.25">
      <c r="A41852" s="3">
        <v>41848</v>
      </c>
      <c r="B41852" s="3">
        <f t="shared" si="653"/>
        <v>403496.25632095616</v>
      </c>
    </row>
    <row r="41853" spans="1:2" x14ac:dyDescent="0.25">
      <c r="A41853" s="3">
        <v>41849</v>
      </c>
      <c r="B41853" s="3">
        <f t="shared" si="653"/>
        <v>403506.89814413694</v>
      </c>
    </row>
    <row r="41854" spans="1:2" x14ac:dyDescent="0.25">
      <c r="A41854" s="3">
        <v>41850</v>
      </c>
      <c r="B41854" s="3">
        <f t="shared" si="653"/>
        <v>403517.53999121283</v>
      </c>
    </row>
    <row r="41855" spans="1:2" x14ac:dyDescent="0.25">
      <c r="A41855" s="3">
        <v>41851</v>
      </c>
      <c r="B41855" s="3">
        <f t="shared" si="653"/>
        <v>403528.18186218332</v>
      </c>
    </row>
    <row r="41856" spans="1:2" x14ac:dyDescent="0.25">
      <c r="A41856" s="3">
        <v>41852</v>
      </c>
      <c r="B41856" s="3">
        <f t="shared" si="653"/>
        <v>403538.82375704782</v>
      </c>
    </row>
    <row r="41857" spans="1:2" x14ac:dyDescent="0.25">
      <c r="A41857" s="3">
        <v>41853</v>
      </c>
      <c r="B41857" s="3">
        <f t="shared" si="653"/>
        <v>403549.46567580575</v>
      </c>
    </row>
    <row r="41858" spans="1:2" x14ac:dyDescent="0.25">
      <c r="A41858" s="3">
        <v>41854</v>
      </c>
      <c r="B41858" s="3">
        <f t="shared" si="653"/>
        <v>403560.10761845653</v>
      </c>
    </row>
    <row r="41859" spans="1:2" x14ac:dyDescent="0.25">
      <c r="A41859" s="3">
        <v>41855</v>
      </c>
      <c r="B41859" s="3">
        <f t="shared" si="653"/>
        <v>403570.74958499963</v>
      </c>
    </row>
    <row r="41860" spans="1:2" x14ac:dyDescent="0.25">
      <c r="A41860" s="3">
        <v>41856</v>
      </c>
      <c r="B41860" s="3">
        <f t="shared" si="653"/>
        <v>403581.39157543448</v>
      </c>
    </row>
    <row r="41861" spans="1:2" x14ac:dyDescent="0.25">
      <c r="A41861" s="3">
        <v>41857</v>
      </c>
      <c r="B41861" s="3">
        <f t="shared" ref="B41861:B41924" si="654">LN(A41861)+B41860</f>
        <v>403592.03358976042</v>
      </c>
    </row>
    <row r="41862" spans="1:2" x14ac:dyDescent="0.25">
      <c r="A41862" s="3">
        <v>41858</v>
      </c>
      <c r="B41862" s="3">
        <f t="shared" si="654"/>
        <v>403602.67562797695</v>
      </c>
    </row>
    <row r="41863" spans="1:2" x14ac:dyDescent="0.25">
      <c r="A41863" s="3">
        <v>41859</v>
      </c>
      <c r="B41863" s="3">
        <f t="shared" si="654"/>
        <v>403613.31769008352</v>
      </c>
    </row>
    <row r="41864" spans="1:2" x14ac:dyDescent="0.25">
      <c r="A41864" s="3">
        <v>41860</v>
      </c>
      <c r="B41864" s="3">
        <f t="shared" si="654"/>
        <v>403623.95977607951</v>
      </c>
    </row>
    <row r="41865" spans="1:2" x14ac:dyDescent="0.25">
      <c r="A41865" s="3">
        <v>41861</v>
      </c>
      <c r="B41865" s="3">
        <f t="shared" si="654"/>
        <v>403634.6018859644</v>
      </c>
    </row>
    <row r="41866" spans="1:2" x14ac:dyDescent="0.25">
      <c r="A41866" s="3">
        <v>41862</v>
      </c>
      <c r="B41866" s="3">
        <f t="shared" si="654"/>
        <v>403645.24401973758</v>
      </c>
    </row>
    <row r="41867" spans="1:2" x14ac:dyDescent="0.25">
      <c r="A41867" s="3">
        <v>41863</v>
      </c>
      <c r="B41867" s="3">
        <f t="shared" si="654"/>
        <v>403655.8861773985</v>
      </c>
    </row>
    <row r="41868" spans="1:2" x14ac:dyDescent="0.25">
      <c r="A41868" s="3">
        <v>41864</v>
      </c>
      <c r="B41868" s="3">
        <f t="shared" si="654"/>
        <v>403666.52835894655</v>
      </c>
    </row>
    <row r="41869" spans="1:2" x14ac:dyDescent="0.25">
      <c r="A41869" s="3">
        <v>41865</v>
      </c>
      <c r="B41869" s="3">
        <f t="shared" si="654"/>
        <v>403677.17056438117</v>
      </c>
    </row>
    <row r="41870" spans="1:2" x14ac:dyDescent="0.25">
      <c r="A41870" s="3">
        <v>41866</v>
      </c>
      <c r="B41870" s="3">
        <f t="shared" si="654"/>
        <v>403687.81279370183</v>
      </c>
    </row>
    <row r="41871" spans="1:2" x14ac:dyDescent="0.25">
      <c r="A41871" s="3">
        <v>41867</v>
      </c>
      <c r="B41871" s="3">
        <f t="shared" si="654"/>
        <v>403698.45504690794</v>
      </c>
    </row>
    <row r="41872" spans="1:2" x14ac:dyDescent="0.25">
      <c r="A41872" s="3">
        <v>41868</v>
      </c>
      <c r="B41872" s="3">
        <f t="shared" si="654"/>
        <v>403709.09732399893</v>
      </c>
    </row>
    <row r="41873" spans="1:2" x14ac:dyDescent="0.25">
      <c r="A41873" s="3">
        <v>41869</v>
      </c>
      <c r="B41873" s="3">
        <f t="shared" si="654"/>
        <v>403719.7396249742</v>
      </c>
    </row>
    <row r="41874" spans="1:2" x14ac:dyDescent="0.25">
      <c r="A41874" s="3">
        <v>41870</v>
      </c>
      <c r="B41874" s="3">
        <f t="shared" si="654"/>
        <v>403730.38194983319</v>
      </c>
    </row>
    <row r="41875" spans="1:2" x14ac:dyDescent="0.25">
      <c r="A41875" s="3">
        <v>41871</v>
      </c>
      <c r="B41875" s="3">
        <f t="shared" si="654"/>
        <v>403741.02429857536</v>
      </c>
    </row>
    <row r="41876" spans="1:2" x14ac:dyDescent="0.25">
      <c r="A41876" s="3">
        <v>41872</v>
      </c>
      <c r="B41876" s="3">
        <f t="shared" si="654"/>
        <v>403751.66667120013</v>
      </c>
    </row>
    <row r="41877" spans="1:2" x14ac:dyDescent="0.25">
      <c r="A41877" s="3">
        <v>41873</v>
      </c>
      <c r="B41877" s="3">
        <f t="shared" si="654"/>
        <v>403762.30906770693</v>
      </c>
    </row>
    <row r="41878" spans="1:2" x14ac:dyDescent="0.25">
      <c r="A41878" s="3">
        <v>41874</v>
      </c>
      <c r="B41878" s="3">
        <f t="shared" si="654"/>
        <v>403772.95148809516</v>
      </c>
    </row>
    <row r="41879" spans="1:2" x14ac:dyDescent="0.25">
      <c r="A41879" s="3">
        <v>41875</v>
      </c>
      <c r="B41879" s="3">
        <f t="shared" si="654"/>
        <v>403783.59393236431</v>
      </c>
    </row>
    <row r="41880" spans="1:2" x14ac:dyDescent="0.25">
      <c r="A41880" s="3">
        <v>41876</v>
      </c>
      <c r="B41880" s="3">
        <f t="shared" si="654"/>
        <v>403794.23640051374</v>
      </c>
    </row>
    <row r="41881" spans="1:2" x14ac:dyDescent="0.25">
      <c r="A41881" s="3">
        <v>41877</v>
      </c>
      <c r="B41881" s="3">
        <f t="shared" si="654"/>
        <v>403804.87889254291</v>
      </c>
    </row>
    <row r="41882" spans="1:2" x14ac:dyDescent="0.25">
      <c r="A41882" s="3">
        <v>41878</v>
      </c>
      <c r="B41882" s="3">
        <f t="shared" si="654"/>
        <v>403815.52140845126</v>
      </c>
    </row>
    <row r="41883" spans="1:2" x14ac:dyDescent="0.25">
      <c r="A41883" s="3">
        <v>41879</v>
      </c>
      <c r="B41883" s="3">
        <f t="shared" si="654"/>
        <v>403826.16394823819</v>
      </c>
    </row>
    <row r="41884" spans="1:2" x14ac:dyDescent="0.25">
      <c r="A41884" s="3">
        <v>41880</v>
      </c>
      <c r="B41884" s="3">
        <f t="shared" si="654"/>
        <v>403836.80651190318</v>
      </c>
    </row>
    <row r="41885" spans="1:2" x14ac:dyDescent="0.25">
      <c r="A41885" s="3">
        <v>41881</v>
      </c>
      <c r="B41885" s="3">
        <f t="shared" si="654"/>
        <v>403847.4490994456</v>
      </c>
    </row>
    <row r="41886" spans="1:2" x14ac:dyDescent="0.25">
      <c r="A41886" s="3">
        <v>41882</v>
      </c>
      <c r="B41886" s="3">
        <f t="shared" si="654"/>
        <v>403858.09171086492</v>
      </c>
    </row>
    <row r="41887" spans="1:2" x14ac:dyDescent="0.25">
      <c r="A41887" s="3">
        <v>41883</v>
      </c>
      <c r="B41887" s="3">
        <f t="shared" si="654"/>
        <v>403868.73434616055</v>
      </c>
    </row>
    <row r="41888" spans="1:2" x14ac:dyDescent="0.25">
      <c r="A41888" s="3">
        <v>41884</v>
      </c>
      <c r="B41888" s="3">
        <f t="shared" si="654"/>
        <v>403879.37700533197</v>
      </c>
    </row>
    <row r="41889" spans="1:2" x14ac:dyDescent="0.25">
      <c r="A41889" s="3">
        <v>41885</v>
      </c>
      <c r="B41889" s="3">
        <f t="shared" si="654"/>
        <v>403890.01968837855</v>
      </c>
    </row>
    <row r="41890" spans="1:2" x14ac:dyDescent="0.25">
      <c r="A41890" s="3">
        <v>41886</v>
      </c>
      <c r="B41890" s="3">
        <f t="shared" si="654"/>
        <v>403900.66239529976</v>
      </c>
    </row>
    <row r="41891" spans="1:2" x14ac:dyDescent="0.25">
      <c r="A41891" s="3">
        <v>41887</v>
      </c>
      <c r="B41891" s="3">
        <f t="shared" si="654"/>
        <v>403911.30512609502</v>
      </c>
    </row>
    <row r="41892" spans="1:2" x14ac:dyDescent="0.25">
      <c r="A41892" s="3">
        <v>41888</v>
      </c>
      <c r="B41892" s="3">
        <f t="shared" si="654"/>
        <v>403921.94788076374</v>
      </c>
    </row>
    <row r="41893" spans="1:2" x14ac:dyDescent="0.25">
      <c r="A41893" s="3">
        <v>41889</v>
      </c>
      <c r="B41893" s="3">
        <f t="shared" si="654"/>
        <v>403932.59065930534</v>
      </c>
    </row>
    <row r="41894" spans="1:2" x14ac:dyDescent="0.25">
      <c r="A41894" s="3">
        <v>41890</v>
      </c>
      <c r="B41894" s="3">
        <f t="shared" si="654"/>
        <v>403943.2334617193</v>
      </c>
    </row>
    <row r="41895" spans="1:2" x14ac:dyDescent="0.25">
      <c r="A41895" s="3">
        <v>41891</v>
      </c>
      <c r="B41895" s="3">
        <f t="shared" si="654"/>
        <v>403953.87628800498</v>
      </c>
    </row>
    <row r="41896" spans="1:2" x14ac:dyDescent="0.25">
      <c r="A41896" s="3">
        <v>41892</v>
      </c>
      <c r="B41896" s="3">
        <f t="shared" si="654"/>
        <v>403964.51913816185</v>
      </c>
    </row>
    <row r="41897" spans="1:2" x14ac:dyDescent="0.25">
      <c r="A41897" s="3">
        <v>41893</v>
      </c>
      <c r="B41897" s="3">
        <f t="shared" si="654"/>
        <v>403975.16201218934</v>
      </c>
    </row>
    <row r="41898" spans="1:2" x14ac:dyDescent="0.25">
      <c r="A41898" s="3">
        <v>41894</v>
      </c>
      <c r="B41898" s="3">
        <f t="shared" si="654"/>
        <v>403985.80491008691</v>
      </c>
    </row>
    <row r="41899" spans="1:2" x14ac:dyDescent="0.25">
      <c r="A41899" s="3">
        <v>41895</v>
      </c>
      <c r="B41899" s="3">
        <f t="shared" si="654"/>
        <v>403996.44783185393</v>
      </c>
    </row>
    <row r="41900" spans="1:2" x14ac:dyDescent="0.25">
      <c r="A41900" s="3">
        <v>41896</v>
      </c>
      <c r="B41900" s="3">
        <f t="shared" si="654"/>
        <v>404007.09077748988</v>
      </c>
    </row>
    <row r="41901" spans="1:2" x14ac:dyDescent="0.25">
      <c r="A41901" s="3">
        <v>41897</v>
      </c>
      <c r="B41901" s="3">
        <f t="shared" si="654"/>
        <v>404017.73374699417</v>
      </c>
    </row>
    <row r="41902" spans="1:2" x14ac:dyDescent="0.25">
      <c r="A41902" s="3">
        <v>41898</v>
      </c>
      <c r="B41902" s="3">
        <f t="shared" si="654"/>
        <v>404028.37674036622</v>
      </c>
    </row>
    <row r="41903" spans="1:2" x14ac:dyDescent="0.25">
      <c r="A41903" s="3">
        <v>41899</v>
      </c>
      <c r="B41903" s="3">
        <f t="shared" si="654"/>
        <v>404039.01975760551</v>
      </c>
    </row>
    <row r="41904" spans="1:2" x14ac:dyDescent="0.25">
      <c r="A41904" s="3">
        <v>41900</v>
      </c>
      <c r="B41904" s="3">
        <f t="shared" si="654"/>
        <v>404049.66279871139</v>
      </c>
    </row>
    <row r="41905" spans="1:2" x14ac:dyDescent="0.25">
      <c r="A41905" s="3">
        <v>41901</v>
      </c>
      <c r="B41905" s="3">
        <f t="shared" si="654"/>
        <v>404060.30586368334</v>
      </c>
    </row>
    <row r="41906" spans="1:2" x14ac:dyDescent="0.25">
      <c r="A41906" s="3">
        <v>41902</v>
      </c>
      <c r="B41906" s="3">
        <f t="shared" si="654"/>
        <v>404070.94895252079</v>
      </c>
    </row>
    <row r="41907" spans="1:2" x14ac:dyDescent="0.25">
      <c r="A41907" s="3">
        <v>41903</v>
      </c>
      <c r="B41907" s="3">
        <f t="shared" si="654"/>
        <v>404081.5920652232</v>
      </c>
    </row>
    <row r="41908" spans="1:2" x14ac:dyDescent="0.25">
      <c r="A41908" s="3">
        <v>41904</v>
      </c>
      <c r="B41908" s="3">
        <f t="shared" si="654"/>
        <v>404092.23520178994</v>
      </c>
    </row>
    <row r="41909" spans="1:2" x14ac:dyDescent="0.25">
      <c r="A41909" s="3">
        <v>41905</v>
      </c>
      <c r="B41909" s="3">
        <f t="shared" si="654"/>
        <v>404102.87836222048</v>
      </c>
    </row>
    <row r="41910" spans="1:2" x14ac:dyDescent="0.25">
      <c r="A41910" s="3">
        <v>41906</v>
      </c>
      <c r="B41910" s="3">
        <f t="shared" si="654"/>
        <v>404113.52154651424</v>
      </c>
    </row>
    <row r="41911" spans="1:2" x14ac:dyDescent="0.25">
      <c r="A41911" s="3">
        <v>41907</v>
      </c>
      <c r="B41911" s="3">
        <f t="shared" si="654"/>
        <v>404124.16475467064</v>
      </c>
    </row>
    <row r="41912" spans="1:2" x14ac:dyDescent="0.25">
      <c r="A41912" s="3">
        <v>41908</v>
      </c>
      <c r="B41912" s="3">
        <f t="shared" si="654"/>
        <v>404134.80798668909</v>
      </c>
    </row>
    <row r="41913" spans="1:2" x14ac:dyDescent="0.25">
      <c r="A41913" s="3">
        <v>41909</v>
      </c>
      <c r="B41913" s="3">
        <f t="shared" si="654"/>
        <v>404145.45124256908</v>
      </c>
    </row>
    <row r="41914" spans="1:2" x14ac:dyDescent="0.25">
      <c r="A41914" s="3">
        <v>41910</v>
      </c>
      <c r="B41914" s="3">
        <f t="shared" si="654"/>
        <v>404156.09452231001</v>
      </c>
    </row>
    <row r="41915" spans="1:2" x14ac:dyDescent="0.25">
      <c r="A41915" s="3">
        <v>41911</v>
      </c>
      <c r="B41915" s="3">
        <f t="shared" si="654"/>
        <v>404166.73782591132</v>
      </c>
    </row>
    <row r="41916" spans="1:2" x14ac:dyDescent="0.25">
      <c r="A41916" s="3">
        <v>41912</v>
      </c>
      <c r="B41916" s="3">
        <f t="shared" si="654"/>
        <v>404177.38115337241</v>
      </c>
    </row>
    <row r="41917" spans="1:2" x14ac:dyDescent="0.25">
      <c r="A41917" s="3">
        <v>41913</v>
      </c>
      <c r="B41917" s="3">
        <f t="shared" si="654"/>
        <v>404188.0245046927</v>
      </c>
    </row>
    <row r="41918" spans="1:2" x14ac:dyDescent="0.25">
      <c r="A41918" s="3">
        <v>41914</v>
      </c>
      <c r="B41918" s="3">
        <f t="shared" si="654"/>
        <v>404198.66787987167</v>
      </c>
    </row>
    <row r="41919" spans="1:2" x14ac:dyDescent="0.25">
      <c r="A41919" s="3">
        <v>41915</v>
      </c>
      <c r="B41919" s="3">
        <f t="shared" si="654"/>
        <v>404209.31127890875</v>
      </c>
    </row>
    <row r="41920" spans="1:2" x14ac:dyDescent="0.25">
      <c r="A41920" s="3">
        <v>41916</v>
      </c>
      <c r="B41920" s="3">
        <f t="shared" si="654"/>
        <v>404219.95470180333</v>
      </c>
    </row>
    <row r="41921" spans="1:2" x14ac:dyDescent="0.25">
      <c r="A41921" s="3">
        <v>41917</v>
      </c>
      <c r="B41921" s="3">
        <f t="shared" si="654"/>
        <v>404230.59814855485</v>
      </c>
    </row>
    <row r="41922" spans="1:2" x14ac:dyDescent="0.25">
      <c r="A41922" s="3">
        <v>41918</v>
      </c>
      <c r="B41922" s="3">
        <f t="shared" si="654"/>
        <v>404241.24161916279</v>
      </c>
    </row>
    <row r="41923" spans="1:2" x14ac:dyDescent="0.25">
      <c r="A41923" s="3">
        <v>41919</v>
      </c>
      <c r="B41923" s="3">
        <f t="shared" si="654"/>
        <v>404251.88511362654</v>
      </c>
    </row>
    <row r="41924" spans="1:2" x14ac:dyDescent="0.25">
      <c r="A41924" s="3">
        <v>41920</v>
      </c>
      <c r="B41924" s="3">
        <f t="shared" si="654"/>
        <v>404262.52863194555</v>
      </c>
    </row>
    <row r="41925" spans="1:2" x14ac:dyDescent="0.25">
      <c r="A41925" s="3">
        <v>41921</v>
      </c>
      <c r="B41925" s="3">
        <f t="shared" ref="B41925:B41988" si="655">LN(A41925)+B41924</f>
        <v>404273.17217411922</v>
      </c>
    </row>
    <row r="41926" spans="1:2" x14ac:dyDescent="0.25">
      <c r="A41926" s="3">
        <v>41922</v>
      </c>
      <c r="B41926" s="3">
        <f t="shared" si="655"/>
        <v>404283.81574014702</v>
      </c>
    </row>
    <row r="41927" spans="1:2" x14ac:dyDescent="0.25">
      <c r="A41927" s="3">
        <v>41923</v>
      </c>
      <c r="B41927" s="3">
        <f t="shared" si="655"/>
        <v>404294.45933002833</v>
      </c>
    </row>
    <row r="41928" spans="1:2" x14ac:dyDescent="0.25">
      <c r="A41928" s="3">
        <v>41924</v>
      </c>
      <c r="B41928" s="3">
        <f t="shared" si="655"/>
        <v>404305.10294376261</v>
      </c>
    </row>
    <row r="41929" spans="1:2" x14ac:dyDescent="0.25">
      <c r="A41929" s="3">
        <v>41925</v>
      </c>
      <c r="B41929" s="3">
        <f t="shared" si="655"/>
        <v>404315.74658134929</v>
      </c>
    </row>
    <row r="41930" spans="1:2" x14ac:dyDescent="0.25">
      <c r="A41930" s="3">
        <v>41926</v>
      </c>
      <c r="B41930" s="3">
        <f t="shared" si="655"/>
        <v>404326.39024278783</v>
      </c>
    </row>
    <row r="41931" spans="1:2" x14ac:dyDescent="0.25">
      <c r="A41931" s="3">
        <v>41927</v>
      </c>
      <c r="B41931" s="3">
        <f t="shared" si="655"/>
        <v>404337.03392807761</v>
      </c>
    </row>
    <row r="41932" spans="1:2" x14ac:dyDescent="0.25">
      <c r="A41932" s="3">
        <v>41928</v>
      </c>
      <c r="B41932" s="3">
        <f t="shared" si="655"/>
        <v>404347.67763721809</v>
      </c>
    </row>
    <row r="41933" spans="1:2" x14ac:dyDescent="0.25">
      <c r="A41933" s="3">
        <v>41929</v>
      </c>
      <c r="B41933" s="3">
        <f t="shared" si="655"/>
        <v>404358.32137020869</v>
      </c>
    </row>
    <row r="41934" spans="1:2" x14ac:dyDescent="0.25">
      <c r="A41934" s="3">
        <v>41930</v>
      </c>
      <c r="B41934" s="3">
        <f t="shared" si="655"/>
        <v>404368.96512704884</v>
      </c>
    </row>
    <row r="41935" spans="1:2" x14ac:dyDescent="0.25">
      <c r="A41935" s="3">
        <v>41931</v>
      </c>
      <c r="B41935" s="3">
        <f t="shared" si="655"/>
        <v>404379.608907738</v>
      </c>
    </row>
    <row r="41936" spans="1:2" x14ac:dyDescent="0.25">
      <c r="A41936" s="3">
        <v>41932</v>
      </c>
      <c r="B41936" s="3">
        <f t="shared" si="655"/>
        <v>404390.2527122756</v>
      </c>
    </row>
    <row r="41937" spans="1:2" x14ac:dyDescent="0.25">
      <c r="A41937" s="3">
        <v>41933</v>
      </c>
      <c r="B41937" s="3">
        <f t="shared" si="655"/>
        <v>404400.89654066105</v>
      </c>
    </row>
    <row r="41938" spans="1:2" x14ac:dyDescent="0.25">
      <c r="A41938" s="3">
        <v>41934</v>
      </c>
      <c r="B41938" s="3">
        <f t="shared" si="655"/>
        <v>404411.54039289377</v>
      </c>
    </row>
    <row r="41939" spans="1:2" x14ac:dyDescent="0.25">
      <c r="A41939" s="3">
        <v>41935</v>
      </c>
      <c r="B41939" s="3">
        <f t="shared" si="655"/>
        <v>404422.18426897319</v>
      </c>
    </row>
    <row r="41940" spans="1:2" x14ac:dyDescent="0.25">
      <c r="A41940" s="3">
        <v>41936</v>
      </c>
      <c r="B41940" s="3">
        <f t="shared" si="655"/>
        <v>404432.82816889876</v>
      </c>
    </row>
    <row r="41941" spans="1:2" x14ac:dyDescent="0.25">
      <c r="A41941" s="3">
        <v>41937</v>
      </c>
      <c r="B41941" s="3">
        <f t="shared" si="655"/>
        <v>404443.47209266992</v>
      </c>
    </row>
    <row r="41942" spans="1:2" x14ac:dyDescent="0.25">
      <c r="A41942" s="3">
        <v>41938</v>
      </c>
      <c r="B41942" s="3">
        <f t="shared" si="655"/>
        <v>404454.11604028608</v>
      </c>
    </row>
    <row r="41943" spans="1:2" x14ac:dyDescent="0.25">
      <c r="A41943" s="3">
        <v>41939</v>
      </c>
      <c r="B41943" s="3">
        <f t="shared" si="655"/>
        <v>404464.76001174666</v>
      </c>
    </row>
    <row r="41944" spans="1:2" x14ac:dyDescent="0.25">
      <c r="A41944" s="3">
        <v>41940</v>
      </c>
      <c r="B41944" s="3">
        <f t="shared" si="655"/>
        <v>404475.40400705114</v>
      </c>
    </row>
    <row r="41945" spans="1:2" x14ac:dyDescent="0.25">
      <c r="A41945" s="3">
        <v>41941</v>
      </c>
      <c r="B41945" s="3">
        <f t="shared" si="655"/>
        <v>404486.04802619887</v>
      </c>
    </row>
    <row r="41946" spans="1:2" x14ac:dyDescent="0.25">
      <c r="A41946" s="3">
        <v>41942</v>
      </c>
      <c r="B41946" s="3">
        <f t="shared" si="655"/>
        <v>404496.69206918939</v>
      </c>
    </row>
    <row r="41947" spans="1:2" x14ac:dyDescent="0.25">
      <c r="A41947" s="3">
        <v>41943</v>
      </c>
      <c r="B41947" s="3">
        <f t="shared" si="655"/>
        <v>404507.33613602206</v>
      </c>
    </row>
    <row r="41948" spans="1:2" x14ac:dyDescent="0.25">
      <c r="A41948" s="3">
        <v>41944</v>
      </c>
      <c r="B41948" s="3">
        <f t="shared" si="655"/>
        <v>404517.98022669629</v>
      </c>
    </row>
    <row r="41949" spans="1:2" x14ac:dyDescent="0.25">
      <c r="A41949" s="3">
        <v>41945</v>
      </c>
      <c r="B41949" s="3">
        <f t="shared" si="655"/>
        <v>404528.62434121157</v>
      </c>
    </row>
    <row r="41950" spans="1:2" x14ac:dyDescent="0.25">
      <c r="A41950" s="3">
        <v>41946</v>
      </c>
      <c r="B41950" s="3">
        <f t="shared" si="655"/>
        <v>404539.26847956731</v>
      </c>
    </row>
    <row r="41951" spans="1:2" x14ac:dyDescent="0.25">
      <c r="A41951" s="3">
        <v>41947</v>
      </c>
      <c r="B41951" s="3">
        <f t="shared" si="655"/>
        <v>404549.91264176293</v>
      </c>
    </row>
    <row r="41952" spans="1:2" x14ac:dyDescent="0.25">
      <c r="A41952" s="3">
        <v>41948</v>
      </c>
      <c r="B41952" s="3">
        <f t="shared" si="655"/>
        <v>404560.5568277979</v>
      </c>
    </row>
    <row r="41953" spans="1:2" x14ac:dyDescent="0.25">
      <c r="A41953" s="3">
        <v>41949</v>
      </c>
      <c r="B41953" s="3">
        <f t="shared" si="655"/>
        <v>404571.20103767159</v>
      </c>
    </row>
    <row r="41954" spans="1:2" x14ac:dyDescent="0.25">
      <c r="A41954" s="3">
        <v>41950</v>
      </c>
      <c r="B41954" s="3">
        <f t="shared" si="655"/>
        <v>404581.84527138347</v>
      </c>
    </row>
    <row r="41955" spans="1:2" x14ac:dyDescent="0.25">
      <c r="A41955" s="3">
        <v>41951</v>
      </c>
      <c r="B41955" s="3">
        <f t="shared" si="655"/>
        <v>404592.48952893296</v>
      </c>
    </row>
    <row r="41956" spans="1:2" x14ac:dyDescent="0.25">
      <c r="A41956" s="3">
        <v>41952</v>
      </c>
      <c r="B41956" s="3">
        <f t="shared" si="655"/>
        <v>404603.13381031953</v>
      </c>
    </row>
    <row r="41957" spans="1:2" x14ac:dyDescent="0.25">
      <c r="A41957" s="3">
        <v>41953</v>
      </c>
      <c r="B41957" s="3">
        <f t="shared" si="655"/>
        <v>404613.77811554255</v>
      </c>
    </row>
    <row r="41958" spans="1:2" x14ac:dyDescent="0.25">
      <c r="A41958" s="3">
        <v>41954</v>
      </c>
      <c r="B41958" s="3">
        <f t="shared" si="655"/>
        <v>404624.42244460149</v>
      </c>
    </row>
    <row r="41959" spans="1:2" x14ac:dyDescent="0.25">
      <c r="A41959" s="3">
        <v>41955</v>
      </c>
      <c r="B41959" s="3">
        <f t="shared" si="655"/>
        <v>404635.06679749576</v>
      </c>
    </row>
    <row r="41960" spans="1:2" x14ac:dyDescent="0.25">
      <c r="A41960" s="3">
        <v>41956</v>
      </c>
      <c r="B41960" s="3">
        <f t="shared" si="655"/>
        <v>404645.71117422485</v>
      </c>
    </row>
    <row r="41961" spans="1:2" x14ac:dyDescent="0.25">
      <c r="A41961" s="3">
        <v>41957</v>
      </c>
      <c r="B41961" s="3">
        <f t="shared" si="655"/>
        <v>404656.35557478812</v>
      </c>
    </row>
    <row r="41962" spans="1:2" x14ac:dyDescent="0.25">
      <c r="A41962" s="3">
        <v>41958</v>
      </c>
      <c r="B41962" s="3">
        <f t="shared" si="655"/>
        <v>404666.99999918503</v>
      </c>
    </row>
    <row r="41963" spans="1:2" x14ac:dyDescent="0.25">
      <c r="A41963" s="3">
        <v>41959</v>
      </c>
      <c r="B41963" s="3">
        <f t="shared" si="655"/>
        <v>404677.64444741502</v>
      </c>
    </row>
    <row r="41964" spans="1:2" x14ac:dyDescent="0.25">
      <c r="A41964" s="3">
        <v>41960</v>
      </c>
      <c r="B41964" s="3">
        <f t="shared" si="655"/>
        <v>404688.28891947755</v>
      </c>
    </row>
    <row r="41965" spans="1:2" x14ac:dyDescent="0.25">
      <c r="A41965" s="3">
        <v>41961</v>
      </c>
      <c r="B41965" s="3">
        <f t="shared" si="655"/>
        <v>404698.93341537198</v>
      </c>
    </row>
    <row r="41966" spans="1:2" x14ac:dyDescent="0.25">
      <c r="A41966" s="3">
        <v>41962</v>
      </c>
      <c r="B41966" s="3">
        <f t="shared" si="655"/>
        <v>404709.5779350978</v>
      </c>
    </row>
    <row r="41967" spans="1:2" x14ac:dyDescent="0.25">
      <c r="A41967" s="3">
        <v>41963</v>
      </c>
      <c r="B41967" s="3">
        <f t="shared" si="655"/>
        <v>404720.22247865441</v>
      </c>
    </row>
    <row r="41968" spans="1:2" x14ac:dyDescent="0.25">
      <c r="A41968" s="3">
        <v>41964</v>
      </c>
      <c r="B41968" s="3">
        <f t="shared" si="655"/>
        <v>404730.86704604124</v>
      </c>
    </row>
    <row r="41969" spans="1:2" x14ac:dyDescent="0.25">
      <c r="A41969" s="3">
        <v>41965</v>
      </c>
      <c r="B41969" s="3">
        <f t="shared" si="655"/>
        <v>404741.51163725776</v>
      </c>
    </row>
    <row r="41970" spans="1:2" x14ac:dyDescent="0.25">
      <c r="A41970" s="3">
        <v>41966</v>
      </c>
      <c r="B41970" s="3">
        <f t="shared" si="655"/>
        <v>404752.15625230339</v>
      </c>
    </row>
    <row r="41971" spans="1:2" x14ac:dyDescent="0.25">
      <c r="A41971" s="3">
        <v>41967</v>
      </c>
      <c r="B41971" s="3">
        <f t="shared" si="655"/>
        <v>404762.80089117755</v>
      </c>
    </row>
    <row r="41972" spans="1:2" x14ac:dyDescent="0.25">
      <c r="A41972" s="3">
        <v>41968</v>
      </c>
      <c r="B41972" s="3">
        <f t="shared" si="655"/>
        <v>404773.44555387966</v>
      </c>
    </row>
    <row r="41973" spans="1:2" x14ac:dyDescent="0.25">
      <c r="A41973" s="3">
        <v>41969</v>
      </c>
      <c r="B41973" s="3">
        <f t="shared" si="655"/>
        <v>404784.09024040919</v>
      </c>
    </row>
    <row r="41974" spans="1:2" x14ac:dyDescent="0.25">
      <c r="A41974" s="3">
        <v>41970</v>
      </c>
      <c r="B41974" s="3">
        <f t="shared" si="655"/>
        <v>404794.7349507655</v>
      </c>
    </row>
    <row r="41975" spans="1:2" x14ac:dyDescent="0.25">
      <c r="A41975" s="3">
        <v>41971</v>
      </c>
      <c r="B41975" s="3">
        <f t="shared" si="655"/>
        <v>404805.37968494807</v>
      </c>
    </row>
    <row r="41976" spans="1:2" x14ac:dyDescent="0.25">
      <c r="A41976" s="3">
        <v>41972</v>
      </c>
      <c r="B41976" s="3">
        <f t="shared" si="655"/>
        <v>404816.02444295638</v>
      </c>
    </row>
    <row r="41977" spans="1:2" x14ac:dyDescent="0.25">
      <c r="A41977" s="3">
        <v>41973</v>
      </c>
      <c r="B41977" s="3">
        <f t="shared" si="655"/>
        <v>404826.66922478977</v>
      </c>
    </row>
    <row r="41978" spans="1:2" x14ac:dyDescent="0.25">
      <c r="A41978" s="3">
        <v>41974</v>
      </c>
      <c r="B41978" s="3">
        <f t="shared" si="655"/>
        <v>404837.31403044774</v>
      </c>
    </row>
    <row r="41979" spans="1:2" x14ac:dyDescent="0.25">
      <c r="A41979" s="3">
        <v>41975</v>
      </c>
      <c r="B41979" s="3">
        <f t="shared" si="655"/>
        <v>404847.9588599297</v>
      </c>
    </row>
    <row r="41980" spans="1:2" x14ac:dyDescent="0.25">
      <c r="A41980" s="3">
        <v>41976</v>
      </c>
      <c r="B41980" s="3">
        <f t="shared" si="655"/>
        <v>404858.60371323506</v>
      </c>
    </row>
    <row r="41981" spans="1:2" x14ac:dyDescent="0.25">
      <c r="A41981" s="3">
        <v>41977</v>
      </c>
      <c r="B41981" s="3">
        <f t="shared" si="655"/>
        <v>404869.24859036331</v>
      </c>
    </row>
    <row r="41982" spans="1:2" x14ac:dyDescent="0.25">
      <c r="A41982" s="3">
        <v>41978</v>
      </c>
      <c r="B41982" s="3">
        <f t="shared" si="655"/>
        <v>404879.89349131379</v>
      </c>
    </row>
    <row r="41983" spans="1:2" x14ac:dyDescent="0.25">
      <c r="A41983" s="3">
        <v>41979</v>
      </c>
      <c r="B41983" s="3">
        <f t="shared" si="655"/>
        <v>404890.538416086</v>
      </c>
    </row>
    <row r="41984" spans="1:2" x14ac:dyDescent="0.25">
      <c r="A41984" s="3">
        <v>41980</v>
      </c>
      <c r="B41984" s="3">
        <f t="shared" si="655"/>
        <v>404901.1833646794</v>
      </c>
    </row>
    <row r="41985" spans="1:2" x14ac:dyDescent="0.25">
      <c r="A41985" s="3">
        <v>41981</v>
      </c>
      <c r="B41985" s="3">
        <f t="shared" si="655"/>
        <v>404911.82833709335</v>
      </c>
    </row>
    <row r="41986" spans="1:2" x14ac:dyDescent="0.25">
      <c r="A41986" s="3">
        <v>41982</v>
      </c>
      <c r="B41986" s="3">
        <f t="shared" si="655"/>
        <v>404922.47333332733</v>
      </c>
    </row>
    <row r="41987" spans="1:2" x14ac:dyDescent="0.25">
      <c r="A41987" s="3">
        <v>41983</v>
      </c>
      <c r="B41987" s="3">
        <f t="shared" si="655"/>
        <v>404933.11835338076</v>
      </c>
    </row>
    <row r="41988" spans="1:2" x14ac:dyDescent="0.25">
      <c r="A41988" s="3">
        <v>41984</v>
      </c>
      <c r="B41988" s="3">
        <f t="shared" si="655"/>
        <v>404943.76339725306</v>
      </c>
    </row>
    <row r="41989" spans="1:2" x14ac:dyDescent="0.25">
      <c r="A41989" s="3">
        <v>41985</v>
      </c>
      <c r="B41989" s="3">
        <f t="shared" ref="B41989:B42052" si="656">LN(A41989)+B41988</f>
        <v>404954.4084649437</v>
      </c>
    </row>
    <row r="41990" spans="1:2" x14ac:dyDescent="0.25">
      <c r="A41990" s="3">
        <v>41986</v>
      </c>
      <c r="B41990" s="3">
        <f t="shared" si="656"/>
        <v>404965.05355645204</v>
      </c>
    </row>
    <row r="41991" spans="1:2" x14ac:dyDescent="0.25">
      <c r="A41991" s="3">
        <v>41987</v>
      </c>
      <c r="B41991" s="3">
        <f t="shared" si="656"/>
        <v>404975.69867177756</v>
      </c>
    </row>
    <row r="41992" spans="1:2" x14ac:dyDescent="0.25">
      <c r="A41992" s="3">
        <v>41988</v>
      </c>
      <c r="B41992" s="3">
        <f t="shared" si="656"/>
        <v>404986.34381091973</v>
      </c>
    </row>
    <row r="41993" spans="1:2" x14ac:dyDescent="0.25">
      <c r="A41993" s="3">
        <v>41989</v>
      </c>
      <c r="B41993" s="3">
        <f t="shared" si="656"/>
        <v>404996.98897387792</v>
      </c>
    </row>
    <row r="41994" spans="1:2" x14ac:dyDescent="0.25">
      <c r="A41994" s="3">
        <v>41990</v>
      </c>
      <c r="B41994" s="3">
        <f t="shared" si="656"/>
        <v>405007.63416065159</v>
      </c>
    </row>
    <row r="41995" spans="1:2" x14ac:dyDescent="0.25">
      <c r="A41995" s="3">
        <v>41991</v>
      </c>
      <c r="B41995" s="3">
        <f t="shared" si="656"/>
        <v>405018.27937124018</v>
      </c>
    </row>
    <row r="41996" spans="1:2" x14ac:dyDescent="0.25">
      <c r="A41996" s="3">
        <v>41992</v>
      </c>
      <c r="B41996" s="3">
        <f t="shared" si="656"/>
        <v>405028.92460564309</v>
      </c>
    </row>
    <row r="41997" spans="1:2" x14ac:dyDescent="0.25">
      <c r="A41997" s="3">
        <v>41993</v>
      </c>
      <c r="B41997" s="3">
        <f t="shared" si="656"/>
        <v>405039.5698638598</v>
      </c>
    </row>
    <row r="41998" spans="1:2" x14ac:dyDescent="0.25">
      <c r="A41998" s="3">
        <v>41994</v>
      </c>
      <c r="B41998" s="3">
        <f t="shared" si="656"/>
        <v>405050.21514588973</v>
      </c>
    </row>
    <row r="41999" spans="1:2" x14ac:dyDescent="0.25">
      <c r="A41999" s="3">
        <v>41995</v>
      </c>
      <c r="B41999" s="3">
        <f t="shared" si="656"/>
        <v>405060.8604517323</v>
      </c>
    </row>
    <row r="42000" spans="1:2" x14ac:dyDescent="0.25">
      <c r="A42000" s="3">
        <v>41996</v>
      </c>
      <c r="B42000" s="3">
        <f t="shared" si="656"/>
        <v>405071.50578138692</v>
      </c>
    </row>
    <row r="42001" spans="1:2" x14ac:dyDescent="0.25">
      <c r="A42001" s="3">
        <v>41997</v>
      </c>
      <c r="B42001" s="3">
        <f t="shared" si="656"/>
        <v>405082.15113485308</v>
      </c>
    </row>
    <row r="42002" spans="1:2" x14ac:dyDescent="0.25">
      <c r="A42002" s="3">
        <v>41998</v>
      </c>
      <c r="B42002" s="3">
        <f t="shared" si="656"/>
        <v>405092.79651213018</v>
      </c>
    </row>
    <row r="42003" spans="1:2" x14ac:dyDescent="0.25">
      <c r="A42003" s="3">
        <v>41999</v>
      </c>
      <c r="B42003" s="3">
        <f t="shared" si="656"/>
        <v>405103.44191321766</v>
      </c>
    </row>
    <row r="42004" spans="1:2" x14ac:dyDescent="0.25">
      <c r="A42004" s="3">
        <v>42000</v>
      </c>
      <c r="B42004" s="3">
        <f t="shared" si="656"/>
        <v>405114.08733811491</v>
      </c>
    </row>
    <row r="42005" spans="1:2" x14ac:dyDescent="0.25">
      <c r="A42005" s="3">
        <v>42001</v>
      </c>
      <c r="B42005" s="3">
        <f t="shared" si="656"/>
        <v>405124.73278682143</v>
      </c>
    </row>
    <row r="42006" spans="1:2" x14ac:dyDescent="0.25">
      <c r="A42006" s="3">
        <v>42002</v>
      </c>
      <c r="B42006" s="3">
        <f t="shared" si="656"/>
        <v>405135.37825933663</v>
      </c>
    </row>
    <row r="42007" spans="1:2" x14ac:dyDescent="0.25">
      <c r="A42007" s="3">
        <v>42003</v>
      </c>
      <c r="B42007" s="3">
        <f t="shared" si="656"/>
        <v>405146.02375565993</v>
      </c>
    </row>
    <row r="42008" spans="1:2" x14ac:dyDescent="0.25">
      <c r="A42008" s="3">
        <v>42004</v>
      </c>
      <c r="B42008" s="3">
        <f t="shared" si="656"/>
        <v>405156.66927579074</v>
      </c>
    </row>
    <row r="42009" spans="1:2" x14ac:dyDescent="0.25">
      <c r="A42009" s="3">
        <v>42005</v>
      </c>
      <c r="B42009" s="3">
        <f t="shared" si="656"/>
        <v>405167.31481972855</v>
      </c>
    </row>
    <row r="42010" spans="1:2" x14ac:dyDescent="0.25">
      <c r="A42010" s="3">
        <v>42006</v>
      </c>
      <c r="B42010" s="3">
        <f t="shared" si="656"/>
        <v>405177.96038747276</v>
      </c>
    </row>
    <row r="42011" spans="1:2" x14ac:dyDescent="0.25">
      <c r="A42011" s="3">
        <v>42007</v>
      </c>
      <c r="B42011" s="3">
        <f t="shared" si="656"/>
        <v>405188.6059790228</v>
      </c>
    </row>
    <row r="42012" spans="1:2" x14ac:dyDescent="0.25">
      <c r="A42012" s="3">
        <v>42008</v>
      </c>
      <c r="B42012" s="3">
        <f t="shared" si="656"/>
        <v>405199.25159437815</v>
      </c>
    </row>
    <row r="42013" spans="1:2" x14ac:dyDescent="0.25">
      <c r="A42013" s="3">
        <v>42009</v>
      </c>
      <c r="B42013" s="3">
        <f t="shared" si="656"/>
        <v>405209.89723353815</v>
      </c>
    </row>
    <row r="42014" spans="1:2" x14ac:dyDescent="0.25">
      <c r="A42014" s="3">
        <v>42010</v>
      </c>
      <c r="B42014" s="3">
        <f t="shared" si="656"/>
        <v>405220.5428965023</v>
      </c>
    </row>
    <row r="42015" spans="1:2" x14ac:dyDescent="0.25">
      <c r="A42015" s="3">
        <v>42011</v>
      </c>
      <c r="B42015" s="3">
        <f t="shared" si="656"/>
        <v>405231.18858327006</v>
      </c>
    </row>
    <row r="42016" spans="1:2" x14ac:dyDescent="0.25">
      <c r="A42016" s="3">
        <v>42012</v>
      </c>
      <c r="B42016" s="3">
        <f t="shared" si="656"/>
        <v>405241.8342938408</v>
      </c>
    </row>
    <row r="42017" spans="1:2" x14ac:dyDescent="0.25">
      <c r="A42017" s="3">
        <v>42013</v>
      </c>
      <c r="B42017" s="3">
        <f t="shared" si="656"/>
        <v>405252.48002821399</v>
      </c>
    </row>
    <row r="42018" spans="1:2" x14ac:dyDescent="0.25">
      <c r="A42018" s="3">
        <v>42014</v>
      </c>
      <c r="B42018" s="3">
        <f t="shared" si="656"/>
        <v>405263.12578638905</v>
      </c>
    </row>
    <row r="42019" spans="1:2" x14ac:dyDescent="0.25">
      <c r="A42019" s="3">
        <v>42015</v>
      </c>
      <c r="B42019" s="3">
        <f t="shared" si="656"/>
        <v>405273.7715683654</v>
      </c>
    </row>
    <row r="42020" spans="1:2" x14ac:dyDescent="0.25">
      <c r="A42020" s="3">
        <v>42016</v>
      </c>
      <c r="B42020" s="3">
        <f t="shared" si="656"/>
        <v>405284.4173741425</v>
      </c>
    </row>
    <row r="42021" spans="1:2" x14ac:dyDescent="0.25">
      <c r="A42021" s="3">
        <v>42017</v>
      </c>
      <c r="B42021" s="3">
        <f t="shared" si="656"/>
        <v>405295.06320371979</v>
      </c>
    </row>
    <row r="42022" spans="1:2" x14ac:dyDescent="0.25">
      <c r="A42022" s="3">
        <v>42018</v>
      </c>
      <c r="B42022" s="3">
        <f t="shared" si="656"/>
        <v>405305.70905709668</v>
      </c>
    </row>
    <row r="42023" spans="1:2" x14ac:dyDescent="0.25">
      <c r="A42023" s="3">
        <v>42019</v>
      </c>
      <c r="B42023" s="3">
        <f t="shared" si="656"/>
        <v>405316.35493427259</v>
      </c>
    </row>
    <row r="42024" spans="1:2" x14ac:dyDescent="0.25">
      <c r="A42024" s="3">
        <v>42020</v>
      </c>
      <c r="B42024" s="3">
        <f t="shared" si="656"/>
        <v>405327.00083524699</v>
      </c>
    </row>
    <row r="42025" spans="1:2" x14ac:dyDescent="0.25">
      <c r="A42025" s="3">
        <v>42021</v>
      </c>
      <c r="B42025" s="3">
        <f t="shared" si="656"/>
        <v>405337.6467600193</v>
      </c>
    </row>
    <row r="42026" spans="1:2" x14ac:dyDescent="0.25">
      <c r="A42026" s="3">
        <v>42022</v>
      </c>
      <c r="B42026" s="3">
        <f t="shared" si="656"/>
        <v>405348.29270858894</v>
      </c>
    </row>
    <row r="42027" spans="1:2" x14ac:dyDescent="0.25">
      <c r="A42027" s="3">
        <v>42023</v>
      </c>
      <c r="B42027" s="3">
        <f t="shared" si="656"/>
        <v>405358.93868095538</v>
      </c>
    </row>
    <row r="42028" spans="1:2" x14ac:dyDescent="0.25">
      <c r="A42028" s="3">
        <v>42024</v>
      </c>
      <c r="B42028" s="3">
        <f t="shared" si="656"/>
        <v>405369.58467711799</v>
      </c>
    </row>
    <row r="42029" spans="1:2" x14ac:dyDescent="0.25">
      <c r="A42029" s="3">
        <v>42025</v>
      </c>
      <c r="B42029" s="3">
        <f t="shared" si="656"/>
        <v>405380.23069707624</v>
      </c>
    </row>
    <row r="42030" spans="1:2" x14ac:dyDescent="0.25">
      <c r="A42030" s="3">
        <v>42026</v>
      </c>
      <c r="B42030" s="3">
        <f t="shared" si="656"/>
        <v>405390.87674082961</v>
      </c>
    </row>
    <row r="42031" spans="1:2" x14ac:dyDescent="0.25">
      <c r="A42031" s="3">
        <v>42027</v>
      </c>
      <c r="B42031" s="3">
        <f t="shared" si="656"/>
        <v>405401.52280837746</v>
      </c>
    </row>
    <row r="42032" spans="1:2" x14ac:dyDescent="0.25">
      <c r="A42032" s="3">
        <v>42028</v>
      </c>
      <c r="B42032" s="3">
        <f t="shared" si="656"/>
        <v>405412.16889971925</v>
      </c>
    </row>
    <row r="42033" spans="1:2" x14ac:dyDescent="0.25">
      <c r="A42033" s="3">
        <v>42029</v>
      </c>
      <c r="B42033" s="3">
        <f t="shared" si="656"/>
        <v>405422.81501485442</v>
      </c>
    </row>
    <row r="42034" spans="1:2" x14ac:dyDescent="0.25">
      <c r="A42034" s="3">
        <v>42030</v>
      </c>
      <c r="B42034" s="3">
        <f t="shared" si="656"/>
        <v>405433.46115378244</v>
      </c>
    </row>
    <row r="42035" spans="1:2" x14ac:dyDescent="0.25">
      <c r="A42035" s="3">
        <v>42031</v>
      </c>
      <c r="B42035" s="3">
        <f t="shared" si="656"/>
        <v>405444.10731650266</v>
      </c>
    </row>
    <row r="42036" spans="1:2" x14ac:dyDescent="0.25">
      <c r="A42036" s="3">
        <v>42032</v>
      </c>
      <c r="B42036" s="3">
        <f t="shared" si="656"/>
        <v>405454.75350301457</v>
      </c>
    </row>
    <row r="42037" spans="1:2" x14ac:dyDescent="0.25">
      <c r="A42037" s="3">
        <v>42033</v>
      </c>
      <c r="B42037" s="3">
        <f t="shared" si="656"/>
        <v>405465.39971331763</v>
      </c>
    </row>
    <row r="42038" spans="1:2" x14ac:dyDescent="0.25">
      <c r="A42038" s="3">
        <v>42034</v>
      </c>
      <c r="B42038" s="3">
        <f t="shared" si="656"/>
        <v>405476.04594741121</v>
      </c>
    </row>
    <row r="42039" spans="1:2" x14ac:dyDescent="0.25">
      <c r="A42039" s="3">
        <v>42035</v>
      </c>
      <c r="B42039" s="3">
        <f t="shared" si="656"/>
        <v>405486.69220529479</v>
      </c>
    </row>
    <row r="42040" spans="1:2" x14ac:dyDescent="0.25">
      <c r="A42040" s="3">
        <v>42036</v>
      </c>
      <c r="B42040" s="3">
        <f t="shared" si="656"/>
        <v>405497.33848696778</v>
      </c>
    </row>
    <row r="42041" spans="1:2" x14ac:dyDescent="0.25">
      <c r="A42041" s="3">
        <v>42037</v>
      </c>
      <c r="B42041" s="3">
        <f t="shared" si="656"/>
        <v>405507.9847924296</v>
      </c>
    </row>
    <row r="42042" spans="1:2" x14ac:dyDescent="0.25">
      <c r="A42042" s="3">
        <v>42038</v>
      </c>
      <c r="B42042" s="3">
        <f t="shared" si="656"/>
        <v>405518.63112167973</v>
      </c>
    </row>
    <row r="42043" spans="1:2" x14ac:dyDescent="0.25">
      <c r="A42043" s="3">
        <v>42039</v>
      </c>
      <c r="B42043" s="3">
        <f t="shared" si="656"/>
        <v>405529.27747471759</v>
      </c>
    </row>
    <row r="42044" spans="1:2" x14ac:dyDescent="0.25">
      <c r="A42044" s="3">
        <v>42040</v>
      </c>
      <c r="B42044" s="3">
        <f t="shared" si="656"/>
        <v>405539.92385154258</v>
      </c>
    </row>
    <row r="42045" spans="1:2" x14ac:dyDescent="0.25">
      <c r="A42045" s="3">
        <v>42041</v>
      </c>
      <c r="B42045" s="3">
        <f t="shared" si="656"/>
        <v>405550.57025215414</v>
      </c>
    </row>
    <row r="42046" spans="1:2" x14ac:dyDescent="0.25">
      <c r="A42046" s="3">
        <v>42042</v>
      </c>
      <c r="B42046" s="3">
        <f t="shared" si="656"/>
        <v>405561.21667655173</v>
      </c>
    </row>
    <row r="42047" spans="1:2" x14ac:dyDescent="0.25">
      <c r="A42047" s="3">
        <v>42043</v>
      </c>
      <c r="B42047" s="3">
        <f t="shared" si="656"/>
        <v>405571.86312473478</v>
      </c>
    </row>
    <row r="42048" spans="1:2" x14ac:dyDescent="0.25">
      <c r="A42048" s="3">
        <v>42044</v>
      </c>
      <c r="B42048" s="3">
        <f t="shared" si="656"/>
        <v>405582.5095967027</v>
      </c>
    </row>
    <row r="42049" spans="1:2" x14ac:dyDescent="0.25">
      <c r="A42049" s="3">
        <v>42045</v>
      </c>
      <c r="B42049" s="3">
        <f t="shared" si="656"/>
        <v>405593.15609245497</v>
      </c>
    </row>
    <row r="42050" spans="1:2" x14ac:dyDescent="0.25">
      <c r="A42050" s="3">
        <v>42046</v>
      </c>
      <c r="B42050" s="3">
        <f t="shared" si="656"/>
        <v>405603.80261199101</v>
      </c>
    </row>
    <row r="42051" spans="1:2" x14ac:dyDescent="0.25">
      <c r="A42051" s="3">
        <v>42047</v>
      </c>
      <c r="B42051" s="3">
        <f t="shared" si="656"/>
        <v>405614.44915531023</v>
      </c>
    </row>
    <row r="42052" spans="1:2" x14ac:dyDescent="0.25">
      <c r="A42052" s="3">
        <v>42048</v>
      </c>
      <c r="B42052" s="3">
        <f t="shared" si="656"/>
        <v>405625.09572241205</v>
      </c>
    </row>
    <row r="42053" spans="1:2" x14ac:dyDescent="0.25">
      <c r="A42053" s="3">
        <v>42049</v>
      </c>
      <c r="B42053" s="3">
        <f t="shared" ref="B42053:B42116" si="657">LN(A42053)+B42052</f>
        <v>405635.74231329595</v>
      </c>
    </row>
    <row r="42054" spans="1:2" x14ac:dyDescent="0.25">
      <c r="A42054" s="3">
        <v>42050</v>
      </c>
      <c r="B42054" s="3">
        <f t="shared" si="657"/>
        <v>405646.38892796135</v>
      </c>
    </row>
    <row r="42055" spans="1:2" x14ac:dyDescent="0.25">
      <c r="A42055" s="3">
        <v>42051</v>
      </c>
      <c r="B42055" s="3">
        <f t="shared" si="657"/>
        <v>405657.03556640766</v>
      </c>
    </row>
    <row r="42056" spans="1:2" x14ac:dyDescent="0.25">
      <c r="A42056" s="3">
        <v>42052</v>
      </c>
      <c r="B42056" s="3">
        <f t="shared" si="657"/>
        <v>405667.68222863437</v>
      </c>
    </row>
    <row r="42057" spans="1:2" x14ac:dyDescent="0.25">
      <c r="A42057" s="3">
        <v>42053</v>
      </c>
      <c r="B42057" s="3">
        <f t="shared" si="657"/>
        <v>405678.32891464088</v>
      </c>
    </row>
    <row r="42058" spans="1:2" x14ac:dyDescent="0.25">
      <c r="A42058" s="3">
        <v>42054</v>
      </c>
      <c r="B42058" s="3">
        <f t="shared" si="657"/>
        <v>405688.97562442662</v>
      </c>
    </row>
    <row r="42059" spans="1:2" x14ac:dyDescent="0.25">
      <c r="A42059" s="3">
        <v>42055</v>
      </c>
      <c r="B42059" s="3">
        <f t="shared" si="657"/>
        <v>405699.622357991</v>
      </c>
    </row>
    <row r="42060" spans="1:2" x14ac:dyDescent="0.25">
      <c r="A42060" s="3">
        <v>42056</v>
      </c>
      <c r="B42060" s="3">
        <f t="shared" si="657"/>
        <v>405710.2691153335</v>
      </c>
    </row>
    <row r="42061" spans="1:2" x14ac:dyDescent="0.25">
      <c r="A42061" s="3">
        <v>42057</v>
      </c>
      <c r="B42061" s="3">
        <f t="shared" si="657"/>
        <v>405720.91589645355</v>
      </c>
    </row>
    <row r="42062" spans="1:2" x14ac:dyDescent="0.25">
      <c r="A42062" s="3">
        <v>42058</v>
      </c>
      <c r="B42062" s="3">
        <f t="shared" si="657"/>
        <v>405731.56270135054</v>
      </c>
    </row>
    <row r="42063" spans="1:2" x14ac:dyDescent="0.25">
      <c r="A42063" s="3">
        <v>42059</v>
      </c>
      <c r="B42063" s="3">
        <f t="shared" si="657"/>
        <v>405742.20953002397</v>
      </c>
    </row>
    <row r="42064" spans="1:2" x14ac:dyDescent="0.25">
      <c r="A42064" s="3">
        <v>42060</v>
      </c>
      <c r="B42064" s="3">
        <f t="shared" si="657"/>
        <v>405752.85638247326</v>
      </c>
    </row>
    <row r="42065" spans="1:2" x14ac:dyDescent="0.25">
      <c r="A42065" s="3">
        <v>42061</v>
      </c>
      <c r="B42065" s="3">
        <f t="shared" si="657"/>
        <v>405763.5032586978</v>
      </c>
    </row>
    <row r="42066" spans="1:2" x14ac:dyDescent="0.25">
      <c r="A42066" s="3">
        <v>42062</v>
      </c>
      <c r="B42066" s="3">
        <f t="shared" si="657"/>
        <v>405774.15015869704</v>
      </c>
    </row>
    <row r="42067" spans="1:2" x14ac:dyDescent="0.25">
      <c r="A42067" s="3">
        <v>42063</v>
      </c>
      <c r="B42067" s="3">
        <f t="shared" si="657"/>
        <v>405784.79708247044</v>
      </c>
    </row>
    <row r="42068" spans="1:2" x14ac:dyDescent="0.25">
      <c r="A42068" s="3">
        <v>42064</v>
      </c>
      <c r="B42068" s="3">
        <f t="shared" si="657"/>
        <v>405795.44403001742</v>
      </c>
    </row>
    <row r="42069" spans="1:2" x14ac:dyDescent="0.25">
      <c r="A42069" s="3">
        <v>42065</v>
      </c>
      <c r="B42069" s="3">
        <f t="shared" si="657"/>
        <v>405806.09100133739</v>
      </c>
    </row>
    <row r="42070" spans="1:2" x14ac:dyDescent="0.25">
      <c r="A42070" s="3">
        <v>42066</v>
      </c>
      <c r="B42070" s="3">
        <f t="shared" si="657"/>
        <v>405816.73799642985</v>
      </c>
    </row>
    <row r="42071" spans="1:2" x14ac:dyDescent="0.25">
      <c r="A42071" s="3">
        <v>42067</v>
      </c>
      <c r="B42071" s="3">
        <f t="shared" si="657"/>
        <v>405827.38501529419</v>
      </c>
    </row>
    <row r="42072" spans="1:2" x14ac:dyDescent="0.25">
      <c r="A42072" s="3">
        <v>42068</v>
      </c>
      <c r="B42072" s="3">
        <f t="shared" si="657"/>
        <v>405838.03205792984</v>
      </c>
    </row>
    <row r="42073" spans="1:2" x14ac:dyDescent="0.25">
      <c r="A42073" s="3">
        <v>42069</v>
      </c>
      <c r="B42073" s="3">
        <f t="shared" si="657"/>
        <v>405848.67912433622</v>
      </c>
    </row>
    <row r="42074" spans="1:2" x14ac:dyDescent="0.25">
      <c r="A42074" s="3">
        <v>42070</v>
      </c>
      <c r="B42074" s="3">
        <f t="shared" si="657"/>
        <v>405859.32621451281</v>
      </c>
    </row>
    <row r="42075" spans="1:2" x14ac:dyDescent="0.25">
      <c r="A42075" s="3">
        <v>42071</v>
      </c>
      <c r="B42075" s="3">
        <f t="shared" si="657"/>
        <v>405869.97332845902</v>
      </c>
    </row>
    <row r="42076" spans="1:2" x14ac:dyDescent="0.25">
      <c r="A42076" s="3">
        <v>42072</v>
      </c>
      <c r="B42076" s="3">
        <f t="shared" si="657"/>
        <v>405880.62046617427</v>
      </c>
    </row>
    <row r="42077" spans="1:2" x14ac:dyDescent="0.25">
      <c r="A42077" s="3">
        <v>42073</v>
      </c>
      <c r="B42077" s="3">
        <f t="shared" si="657"/>
        <v>405891.26762765803</v>
      </c>
    </row>
    <row r="42078" spans="1:2" x14ac:dyDescent="0.25">
      <c r="A42078" s="3">
        <v>42074</v>
      </c>
      <c r="B42078" s="3">
        <f t="shared" si="657"/>
        <v>405901.91481290973</v>
      </c>
    </row>
    <row r="42079" spans="1:2" x14ac:dyDescent="0.25">
      <c r="A42079" s="3">
        <v>42075</v>
      </c>
      <c r="B42079" s="3">
        <f t="shared" si="657"/>
        <v>405912.56202192878</v>
      </c>
    </row>
    <row r="42080" spans="1:2" x14ac:dyDescent="0.25">
      <c r="A42080" s="3">
        <v>42076</v>
      </c>
      <c r="B42080" s="3">
        <f t="shared" si="657"/>
        <v>405923.20925471466</v>
      </c>
    </row>
    <row r="42081" spans="1:2" x14ac:dyDescent="0.25">
      <c r="A42081" s="3">
        <v>42077</v>
      </c>
      <c r="B42081" s="3">
        <f t="shared" si="657"/>
        <v>405933.85651126673</v>
      </c>
    </row>
    <row r="42082" spans="1:2" x14ac:dyDescent="0.25">
      <c r="A42082" s="3">
        <v>42078</v>
      </c>
      <c r="B42082" s="3">
        <f t="shared" si="657"/>
        <v>405944.50379158452</v>
      </c>
    </row>
    <row r="42083" spans="1:2" x14ac:dyDescent="0.25">
      <c r="A42083" s="3">
        <v>42079</v>
      </c>
      <c r="B42083" s="3">
        <f t="shared" si="657"/>
        <v>405955.15109566739</v>
      </c>
    </row>
    <row r="42084" spans="1:2" x14ac:dyDescent="0.25">
      <c r="A42084" s="3">
        <v>42080</v>
      </c>
      <c r="B42084" s="3">
        <f t="shared" si="657"/>
        <v>405965.79842351482</v>
      </c>
    </row>
    <row r="42085" spans="1:2" x14ac:dyDescent="0.25">
      <c r="A42085" s="3">
        <v>42081</v>
      </c>
      <c r="B42085" s="3">
        <f t="shared" si="657"/>
        <v>405976.44577512622</v>
      </c>
    </row>
    <row r="42086" spans="1:2" x14ac:dyDescent="0.25">
      <c r="A42086" s="3">
        <v>42082</v>
      </c>
      <c r="B42086" s="3">
        <f t="shared" si="657"/>
        <v>405987.09315050102</v>
      </c>
    </row>
    <row r="42087" spans="1:2" x14ac:dyDescent="0.25">
      <c r="A42087" s="3">
        <v>42083</v>
      </c>
      <c r="B42087" s="3">
        <f t="shared" si="657"/>
        <v>405997.74054963869</v>
      </c>
    </row>
    <row r="42088" spans="1:2" x14ac:dyDescent="0.25">
      <c r="A42088" s="3">
        <v>42084</v>
      </c>
      <c r="B42088" s="3">
        <f t="shared" si="657"/>
        <v>406008.38797253859</v>
      </c>
    </row>
    <row r="42089" spans="1:2" x14ac:dyDescent="0.25">
      <c r="A42089" s="3">
        <v>42085</v>
      </c>
      <c r="B42089" s="3">
        <f t="shared" si="657"/>
        <v>406019.03541920026</v>
      </c>
    </row>
    <row r="42090" spans="1:2" x14ac:dyDescent="0.25">
      <c r="A42090" s="3">
        <v>42086</v>
      </c>
      <c r="B42090" s="3">
        <f t="shared" si="657"/>
        <v>406029.68288962304</v>
      </c>
    </row>
    <row r="42091" spans="1:2" x14ac:dyDescent="0.25">
      <c r="A42091" s="3">
        <v>42087</v>
      </c>
      <c r="B42091" s="3">
        <f t="shared" si="657"/>
        <v>406040.33038380643</v>
      </c>
    </row>
    <row r="42092" spans="1:2" x14ac:dyDescent="0.25">
      <c r="A42092" s="3">
        <v>42088</v>
      </c>
      <c r="B42092" s="3">
        <f t="shared" si="657"/>
        <v>406050.97790174984</v>
      </c>
    </row>
    <row r="42093" spans="1:2" x14ac:dyDescent="0.25">
      <c r="A42093" s="3">
        <v>42089</v>
      </c>
      <c r="B42093" s="3">
        <f t="shared" si="657"/>
        <v>406061.62544345268</v>
      </c>
    </row>
    <row r="42094" spans="1:2" x14ac:dyDescent="0.25">
      <c r="A42094" s="3">
        <v>42090</v>
      </c>
      <c r="B42094" s="3">
        <f t="shared" si="657"/>
        <v>406072.27300891443</v>
      </c>
    </row>
    <row r="42095" spans="1:2" x14ac:dyDescent="0.25">
      <c r="A42095" s="3">
        <v>42091</v>
      </c>
      <c r="B42095" s="3">
        <f t="shared" si="657"/>
        <v>406082.92059813451</v>
      </c>
    </row>
    <row r="42096" spans="1:2" x14ac:dyDescent="0.25">
      <c r="A42096" s="3">
        <v>42092</v>
      </c>
      <c r="B42096" s="3">
        <f t="shared" si="657"/>
        <v>406093.5682111124</v>
      </c>
    </row>
    <row r="42097" spans="1:2" x14ac:dyDescent="0.25">
      <c r="A42097" s="3">
        <v>42093</v>
      </c>
      <c r="B42097" s="3">
        <f t="shared" si="657"/>
        <v>406104.21584784746</v>
      </c>
    </row>
    <row r="42098" spans="1:2" x14ac:dyDescent="0.25">
      <c r="A42098" s="3">
        <v>42094</v>
      </c>
      <c r="B42098" s="3">
        <f t="shared" si="657"/>
        <v>406114.86350833916</v>
      </c>
    </row>
    <row r="42099" spans="1:2" x14ac:dyDescent="0.25">
      <c r="A42099" s="3">
        <v>42095</v>
      </c>
      <c r="B42099" s="3">
        <f t="shared" si="657"/>
        <v>406125.51119258691</v>
      </c>
    </row>
    <row r="42100" spans="1:2" x14ac:dyDescent="0.25">
      <c r="A42100" s="3">
        <v>42096</v>
      </c>
      <c r="B42100" s="3">
        <f t="shared" si="657"/>
        <v>406136.15890059021</v>
      </c>
    </row>
    <row r="42101" spans="1:2" x14ac:dyDescent="0.25">
      <c r="A42101" s="3">
        <v>42097</v>
      </c>
      <c r="B42101" s="3">
        <f t="shared" si="657"/>
        <v>406146.80663234845</v>
      </c>
    </row>
    <row r="42102" spans="1:2" x14ac:dyDescent="0.25">
      <c r="A42102" s="3">
        <v>42098</v>
      </c>
      <c r="B42102" s="3">
        <f t="shared" si="657"/>
        <v>406157.45438786107</v>
      </c>
    </row>
    <row r="42103" spans="1:2" x14ac:dyDescent="0.25">
      <c r="A42103" s="3">
        <v>42099</v>
      </c>
      <c r="B42103" s="3">
        <f t="shared" si="657"/>
        <v>406168.10216712748</v>
      </c>
    </row>
    <row r="42104" spans="1:2" x14ac:dyDescent="0.25">
      <c r="A42104" s="3">
        <v>42100</v>
      </c>
      <c r="B42104" s="3">
        <f t="shared" si="657"/>
        <v>406178.74997014715</v>
      </c>
    </row>
    <row r="42105" spans="1:2" x14ac:dyDescent="0.25">
      <c r="A42105" s="3">
        <v>42101</v>
      </c>
      <c r="B42105" s="3">
        <f t="shared" si="657"/>
        <v>406189.39779691951</v>
      </c>
    </row>
    <row r="42106" spans="1:2" x14ac:dyDescent="0.25">
      <c r="A42106" s="3">
        <v>42102</v>
      </c>
      <c r="B42106" s="3">
        <f t="shared" si="657"/>
        <v>406200.04564744397</v>
      </c>
    </row>
    <row r="42107" spans="1:2" x14ac:dyDescent="0.25">
      <c r="A42107" s="3">
        <v>42103</v>
      </c>
      <c r="B42107" s="3">
        <f t="shared" si="657"/>
        <v>406210.69352172001</v>
      </c>
    </row>
    <row r="42108" spans="1:2" x14ac:dyDescent="0.25">
      <c r="A42108" s="3">
        <v>42104</v>
      </c>
      <c r="B42108" s="3">
        <f t="shared" si="657"/>
        <v>406221.34141974704</v>
      </c>
    </row>
    <row r="42109" spans="1:2" x14ac:dyDescent="0.25">
      <c r="A42109" s="3">
        <v>42105</v>
      </c>
      <c r="B42109" s="3">
        <f t="shared" si="657"/>
        <v>406231.98934152449</v>
      </c>
    </row>
    <row r="42110" spans="1:2" x14ac:dyDescent="0.25">
      <c r="A42110" s="3">
        <v>42106</v>
      </c>
      <c r="B42110" s="3">
        <f t="shared" si="657"/>
        <v>406242.63728705182</v>
      </c>
    </row>
    <row r="42111" spans="1:2" x14ac:dyDescent="0.25">
      <c r="A42111" s="3">
        <v>42107</v>
      </c>
      <c r="B42111" s="3">
        <f t="shared" si="657"/>
        <v>406253.28525632847</v>
      </c>
    </row>
    <row r="42112" spans="1:2" x14ac:dyDescent="0.25">
      <c r="A42112" s="3">
        <v>42108</v>
      </c>
      <c r="B42112" s="3">
        <f t="shared" si="657"/>
        <v>406263.93324935384</v>
      </c>
    </row>
    <row r="42113" spans="1:2" x14ac:dyDescent="0.25">
      <c r="A42113" s="3">
        <v>42109</v>
      </c>
      <c r="B42113" s="3">
        <f t="shared" si="657"/>
        <v>406274.58126612741</v>
      </c>
    </row>
    <row r="42114" spans="1:2" x14ac:dyDescent="0.25">
      <c r="A42114" s="3">
        <v>42110</v>
      </c>
      <c r="B42114" s="3">
        <f t="shared" si="657"/>
        <v>406285.22930664854</v>
      </c>
    </row>
    <row r="42115" spans="1:2" x14ac:dyDescent="0.25">
      <c r="A42115" s="3">
        <v>42111</v>
      </c>
      <c r="B42115" s="3">
        <f t="shared" si="657"/>
        <v>406295.87737091677</v>
      </c>
    </row>
    <row r="42116" spans="1:2" x14ac:dyDescent="0.25">
      <c r="A42116" s="3">
        <v>42112</v>
      </c>
      <c r="B42116" s="3">
        <f t="shared" si="657"/>
        <v>406306.52545893146</v>
      </c>
    </row>
    <row r="42117" spans="1:2" x14ac:dyDescent="0.25">
      <c r="A42117" s="3">
        <v>42113</v>
      </c>
      <c r="B42117" s="3">
        <f t="shared" ref="B42117:B42180" si="658">LN(A42117)+B42116</f>
        <v>406317.17357069207</v>
      </c>
    </row>
    <row r="42118" spans="1:2" x14ac:dyDescent="0.25">
      <c r="A42118" s="3">
        <v>42114</v>
      </c>
      <c r="B42118" s="3">
        <f t="shared" si="658"/>
        <v>406327.82170619804</v>
      </c>
    </row>
    <row r="42119" spans="1:2" x14ac:dyDescent="0.25">
      <c r="A42119" s="3">
        <v>42115</v>
      </c>
      <c r="B42119" s="3">
        <f t="shared" si="658"/>
        <v>406338.46986544877</v>
      </c>
    </row>
    <row r="42120" spans="1:2" x14ac:dyDescent="0.25">
      <c r="A42120" s="3">
        <v>42116</v>
      </c>
      <c r="B42120" s="3">
        <f t="shared" si="658"/>
        <v>406349.11804844375</v>
      </c>
    </row>
    <row r="42121" spans="1:2" x14ac:dyDescent="0.25">
      <c r="A42121" s="3">
        <v>42117</v>
      </c>
      <c r="B42121" s="3">
        <f t="shared" si="658"/>
        <v>406359.76625518239</v>
      </c>
    </row>
    <row r="42122" spans="1:2" x14ac:dyDescent="0.25">
      <c r="A42122" s="3">
        <v>42118</v>
      </c>
      <c r="B42122" s="3">
        <f t="shared" si="658"/>
        <v>406370.41448566411</v>
      </c>
    </row>
    <row r="42123" spans="1:2" x14ac:dyDescent="0.25">
      <c r="A42123" s="3">
        <v>42119</v>
      </c>
      <c r="B42123" s="3">
        <f t="shared" si="658"/>
        <v>406381.06273988838</v>
      </c>
    </row>
    <row r="42124" spans="1:2" x14ac:dyDescent="0.25">
      <c r="A42124" s="3">
        <v>42120</v>
      </c>
      <c r="B42124" s="3">
        <f t="shared" si="658"/>
        <v>406391.71101785463</v>
      </c>
    </row>
    <row r="42125" spans="1:2" x14ac:dyDescent="0.25">
      <c r="A42125" s="3">
        <v>42121</v>
      </c>
      <c r="B42125" s="3">
        <f t="shared" si="658"/>
        <v>406402.35931956227</v>
      </c>
    </row>
    <row r="42126" spans="1:2" x14ac:dyDescent="0.25">
      <c r="A42126" s="3">
        <v>42122</v>
      </c>
      <c r="B42126" s="3">
        <f t="shared" si="658"/>
        <v>406413.00764501077</v>
      </c>
    </row>
    <row r="42127" spans="1:2" x14ac:dyDescent="0.25">
      <c r="A42127" s="3">
        <v>42123</v>
      </c>
      <c r="B42127" s="3">
        <f t="shared" si="658"/>
        <v>406423.65599419957</v>
      </c>
    </row>
    <row r="42128" spans="1:2" x14ac:dyDescent="0.25">
      <c r="A42128" s="3">
        <v>42124</v>
      </c>
      <c r="B42128" s="3">
        <f t="shared" si="658"/>
        <v>406434.30436712806</v>
      </c>
    </row>
    <row r="42129" spans="1:2" x14ac:dyDescent="0.25">
      <c r="A42129" s="3">
        <v>42125</v>
      </c>
      <c r="B42129" s="3">
        <f t="shared" si="658"/>
        <v>406444.95276379574</v>
      </c>
    </row>
    <row r="42130" spans="1:2" x14ac:dyDescent="0.25">
      <c r="A42130" s="3">
        <v>42126</v>
      </c>
      <c r="B42130" s="3">
        <f t="shared" si="658"/>
        <v>406455.60118420201</v>
      </c>
    </row>
    <row r="42131" spans="1:2" x14ac:dyDescent="0.25">
      <c r="A42131" s="3">
        <v>42127</v>
      </c>
      <c r="B42131" s="3">
        <f t="shared" si="658"/>
        <v>406466.2496283463</v>
      </c>
    </row>
    <row r="42132" spans="1:2" x14ac:dyDescent="0.25">
      <c r="A42132" s="3">
        <v>42128</v>
      </c>
      <c r="B42132" s="3">
        <f t="shared" si="658"/>
        <v>406476.89809622802</v>
      </c>
    </row>
    <row r="42133" spans="1:2" x14ac:dyDescent="0.25">
      <c r="A42133" s="3">
        <v>42129</v>
      </c>
      <c r="B42133" s="3">
        <f t="shared" si="658"/>
        <v>406487.54658784665</v>
      </c>
    </row>
    <row r="42134" spans="1:2" x14ac:dyDescent="0.25">
      <c r="A42134" s="3">
        <v>42130</v>
      </c>
      <c r="B42134" s="3">
        <f t="shared" si="658"/>
        <v>406498.19510320161</v>
      </c>
    </row>
    <row r="42135" spans="1:2" x14ac:dyDescent="0.25">
      <c r="A42135" s="3">
        <v>42131</v>
      </c>
      <c r="B42135" s="3">
        <f t="shared" si="658"/>
        <v>406508.84364229237</v>
      </c>
    </row>
    <row r="42136" spans="1:2" x14ac:dyDescent="0.25">
      <c r="A42136" s="3">
        <v>42132</v>
      </c>
      <c r="B42136" s="3">
        <f t="shared" si="658"/>
        <v>406519.49220511835</v>
      </c>
    </row>
    <row r="42137" spans="1:2" x14ac:dyDescent="0.25">
      <c r="A42137" s="3">
        <v>42133</v>
      </c>
      <c r="B42137" s="3">
        <f t="shared" si="658"/>
        <v>406530.14079167898</v>
      </c>
    </row>
    <row r="42138" spans="1:2" x14ac:dyDescent="0.25">
      <c r="A42138" s="3">
        <v>42134</v>
      </c>
      <c r="B42138" s="3">
        <f t="shared" si="658"/>
        <v>406540.78940197366</v>
      </c>
    </row>
    <row r="42139" spans="1:2" x14ac:dyDescent="0.25">
      <c r="A42139" s="3">
        <v>42135</v>
      </c>
      <c r="B42139" s="3">
        <f t="shared" si="658"/>
        <v>406551.43803600187</v>
      </c>
    </row>
    <row r="42140" spans="1:2" x14ac:dyDescent="0.25">
      <c r="A42140" s="3">
        <v>42136</v>
      </c>
      <c r="B42140" s="3">
        <f t="shared" si="658"/>
        <v>406562.08669376303</v>
      </c>
    </row>
    <row r="42141" spans="1:2" x14ac:dyDescent="0.25">
      <c r="A42141" s="3">
        <v>42137</v>
      </c>
      <c r="B42141" s="3">
        <f t="shared" si="658"/>
        <v>406572.73537525657</v>
      </c>
    </row>
    <row r="42142" spans="1:2" x14ac:dyDescent="0.25">
      <c r="A42142" s="3">
        <v>42138</v>
      </c>
      <c r="B42142" s="3">
        <f t="shared" si="658"/>
        <v>406583.38408048195</v>
      </c>
    </row>
    <row r="42143" spans="1:2" x14ac:dyDescent="0.25">
      <c r="A42143" s="3">
        <v>42139</v>
      </c>
      <c r="B42143" s="3">
        <f t="shared" si="658"/>
        <v>406594.03280943859</v>
      </c>
    </row>
    <row r="42144" spans="1:2" x14ac:dyDescent="0.25">
      <c r="A42144" s="3">
        <v>42140</v>
      </c>
      <c r="B42144" s="3">
        <f t="shared" si="658"/>
        <v>406604.68156212597</v>
      </c>
    </row>
    <row r="42145" spans="1:2" x14ac:dyDescent="0.25">
      <c r="A42145" s="3">
        <v>42141</v>
      </c>
      <c r="B42145" s="3">
        <f t="shared" si="658"/>
        <v>406615.33033854346</v>
      </c>
    </row>
    <row r="42146" spans="1:2" x14ac:dyDescent="0.25">
      <c r="A42146" s="3">
        <v>42142</v>
      </c>
      <c r="B42146" s="3">
        <f t="shared" si="658"/>
        <v>406625.97913869051</v>
      </c>
    </row>
    <row r="42147" spans="1:2" x14ac:dyDescent="0.25">
      <c r="A42147" s="3">
        <v>42143</v>
      </c>
      <c r="B42147" s="3">
        <f t="shared" si="658"/>
        <v>406636.62796256662</v>
      </c>
    </row>
    <row r="42148" spans="1:2" x14ac:dyDescent="0.25">
      <c r="A42148" s="3">
        <v>42144</v>
      </c>
      <c r="B42148" s="3">
        <f t="shared" si="658"/>
        <v>406647.27681017114</v>
      </c>
    </row>
    <row r="42149" spans="1:2" x14ac:dyDescent="0.25">
      <c r="A42149" s="3">
        <v>42145</v>
      </c>
      <c r="B42149" s="3">
        <f t="shared" si="658"/>
        <v>406657.92568150355</v>
      </c>
    </row>
    <row r="42150" spans="1:2" x14ac:dyDescent="0.25">
      <c r="A42150" s="3">
        <v>42146</v>
      </c>
      <c r="B42150" s="3">
        <f t="shared" si="658"/>
        <v>406668.57457656332</v>
      </c>
    </row>
    <row r="42151" spans="1:2" x14ac:dyDescent="0.25">
      <c r="A42151" s="3">
        <v>42147</v>
      </c>
      <c r="B42151" s="3">
        <f t="shared" si="658"/>
        <v>406679.22349534981</v>
      </c>
    </row>
    <row r="42152" spans="1:2" x14ac:dyDescent="0.25">
      <c r="A42152" s="3">
        <v>42148</v>
      </c>
      <c r="B42152" s="3">
        <f t="shared" si="658"/>
        <v>406689.8724378625</v>
      </c>
    </row>
    <row r="42153" spans="1:2" x14ac:dyDescent="0.25">
      <c r="A42153" s="3">
        <v>42149</v>
      </c>
      <c r="B42153" s="3">
        <f t="shared" si="658"/>
        <v>406700.52140410087</v>
      </c>
    </row>
    <row r="42154" spans="1:2" x14ac:dyDescent="0.25">
      <c r="A42154" s="3">
        <v>42150</v>
      </c>
      <c r="B42154" s="3">
        <f t="shared" si="658"/>
        <v>406711.17039406428</v>
      </c>
    </row>
    <row r="42155" spans="1:2" x14ac:dyDescent="0.25">
      <c r="A42155" s="3">
        <v>42151</v>
      </c>
      <c r="B42155" s="3">
        <f t="shared" si="658"/>
        <v>406721.81940775219</v>
      </c>
    </row>
    <row r="42156" spans="1:2" x14ac:dyDescent="0.25">
      <c r="A42156" s="3">
        <v>42152</v>
      </c>
      <c r="B42156" s="3">
        <f t="shared" si="658"/>
        <v>406732.46844516409</v>
      </c>
    </row>
    <row r="42157" spans="1:2" x14ac:dyDescent="0.25">
      <c r="A42157" s="3">
        <v>42153</v>
      </c>
      <c r="B42157" s="3">
        <f t="shared" si="658"/>
        <v>406743.11750629934</v>
      </c>
    </row>
    <row r="42158" spans="1:2" x14ac:dyDescent="0.25">
      <c r="A42158" s="3">
        <v>42154</v>
      </c>
      <c r="B42158" s="3">
        <f t="shared" si="658"/>
        <v>406753.76659115741</v>
      </c>
    </row>
    <row r="42159" spans="1:2" x14ac:dyDescent="0.25">
      <c r="A42159" s="3">
        <v>42155</v>
      </c>
      <c r="B42159" s="3">
        <f t="shared" si="658"/>
        <v>406764.41569973779</v>
      </c>
    </row>
    <row r="42160" spans="1:2" x14ac:dyDescent="0.25">
      <c r="A42160" s="3">
        <v>42156</v>
      </c>
      <c r="B42160" s="3">
        <f t="shared" si="658"/>
        <v>406775.06483203982</v>
      </c>
    </row>
    <row r="42161" spans="1:2" x14ac:dyDescent="0.25">
      <c r="A42161" s="3">
        <v>42157</v>
      </c>
      <c r="B42161" s="3">
        <f t="shared" si="658"/>
        <v>406785.71398806298</v>
      </c>
    </row>
    <row r="42162" spans="1:2" x14ac:dyDescent="0.25">
      <c r="A42162" s="3">
        <v>42158</v>
      </c>
      <c r="B42162" s="3">
        <f t="shared" si="658"/>
        <v>406796.36316780676</v>
      </c>
    </row>
    <row r="42163" spans="1:2" x14ac:dyDescent="0.25">
      <c r="A42163" s="3">
        <v>42159</v>
      </c>
      <c r="B42163" s="3">
        <f t="shared" si="658"/>
        <v>406807.01237127051</v>
      </c>
    </row>
    <row r="42164" spans="1:2" x14ac:dyDescent="0.25">
      <c r="A42164" s="3">
        <v>42160</v>
      </c>
      <c r="B42164" s="3">
        <f t="shared" si="658"/>
        <v>406817.66159845371</v>
      </c>
    </row>
    <row r="42165" spans="1:2" x14ac:dyDescent="0.25">
      <c r="A42165" s="3">
        <v>42161</v>
      </c>
      <c r="B42165" s="3">
        <f t="shared" si="658"/>
        <v>406828.31084935582</v>
      </c>
    </row>
    <row r="42166" spans="1:2" x14ac:dyDescent="0.25">
      <c r="A42166" s="3">
        <v>42162</v>
      </c>
      <c r="B42166" s="3">
        <f t="shared" si="658"/>
        <v>406838.96012397623</v>
      </c>
    </row>
    <row r="42167" spans="1:2" x14ac:dyDescent="0.25">
      <c r="A42167" s="3">
        <v>42163</v>
      </c>
      <c r="B42167" s="3">
        <f t="shared" si="658"/>
        <v>406849.60942231439</v>
      </c>
    </row>
    <row r="42168" spans="1:2" x14ac:dyDescent="0.25">
      <c r="A42168" s="3">
        <v>42164</v>
      </c>
      <c r="B42168" s="3">
        <f t="shared" si="658"/>
        <v>406860.25874436978</v>
      </c>
    </row>
    <row r="42169" spans="1:2" x14ac:dyDescent="0.25">
      <c r="A42169" s="3">
        <v>42165</v>
      </c>
      <c r="B42169" s="3">
        <f t="shared" si="658"/>
        <v>406870.90809014178</v>
      </c>
    </row>
    <row r="42170" spans="1:2" x14ac:dyDescent="0.25">
      <c r="A42170" s="3">
        <v>42166</v>
      </c>
      <c r="B42170" s="3">
        <f t="shared" si="658"/>
        <v>406881.55745962984</v>
      </c>
    </row>
    <row r="42171" spans="1:2" x14ac:dyDescent="0.25">
      <c r="A42171" s="3">
        <v>42167</v>
      </c>
      <c r="B42171" s="3">
        <f t="shared" si="658"/>
        <v>406892.20685283345</v>
      </c>
    </row>
    <row r="42172" spans="1:2" x14ac:dyDescent="0.25">
      <c r="A42172" s="3">
        <v>42168</v>
      </c>
      <c r="B42172" s="3">
        <f t="shared" si="658"/>
        <v>406902.85626975197</v>
      </c>
    </row>
    <row r="42173" spans="1:2" x14ac:dyDescent="0.25">
      <c r="A42173" s="3">
        <v>42169</v>
      </c>
      <c r="B42173" s="3">
        <f t="shared" si="658"/>
        <v>406913.50571038487</v>
      </c>
    </row>
    <row r="42174" spans="1:2" x14ac:dyDescent="0.25">
      <c r="A42174" s="3">
        <v>42170</v>
      </c>
      <c r="B42174" s="3">
        <f t="shared" si="658"/>
        <v>406924.15517473163</v>
      </c>
    </row>
    <row r="42175" spans="1:2" x14ac:dyDescent="0.25">
      <c r="A42175" s="3">
        <v>42171</v>
      </c>
      <c r="B42175" s="3">
        <f t="shared" si="658"/>
        <v>406934.8046627916</v>
      </c>
    </row>
    <row r="42176" spans="1:2" x14ac:dyDescent="0.25">
      <c r="A42176" s="3">
        <v>42172</v>
      </c>
      <c r="B42176" s="3">
        <f t="shared" si="658"/>
        <v>406945.45417456428</v>
      </c>
    </row>
    <row r="42177" spans="1:2" x14ac:dyDescent="0.25">
      <c r="A42177" s="3">
        <v>42173</v>
      </c>
      <c r="B42177" s="3">
        <f t="shared" si="658"/>
        <v>406956.10371004912</v>
      </c>
    </row>
    <row r="42178" spans="1:2" x14ac:dyDescent="0.25">
      <c r="A42178" s="3">
        <v>42174</v>
      </c>
      <c r="B42178" s="3">
        <f t="shared" si="658"/>
        <v>406966.7532692455</v>
      </c>
    </row>
    <row r="42179" spans="1:2" x14ac:dyDescent="0.25">
      <c r="A42179" s="3">
        <v>42175</v>
      </c>
      <c r="B42179" s="3">
        <f t="shared" si="658"/>
        <v>406977.40285215294</v>
      </c>
    </row>
    <row r="42180" spans="1:2" x14ac:dyDescent="0.25">
      <c r="A42180" s="3">
        <v>42176</v>
      </c>
      <c r="B42180" s="3">
        <f t="shared" si="658"/>
        <v>406988.05245877081</v>
      </c>
    </row>
    <row r="42181" spans="1:2" x14ac:dyDescent="0.25">
      <c r="A42181" s="3">
        <v>42177</v>
      </c>
      <c r="B42181" s="3">
        <f t="shared" ref="B42181:B42244" si="659">LN(A42181)+B42180</f>
        <v>406998.70208909857</v>
      </c>
    </row>
    <row r="42182" spans="1:2" x14ac:dyDescent="0.25">
      <c r="A42182" s="3">
        <v>42178</v>
      </c>
      <c r="B42182" s="3">
        <f t="shared" si="659"/>
        <v>407009.35174313566</v>
      </c>
    </row>
    <row r="42183" spans="1:2" x14ac:dyDescent="0.25">
      <c r="A42183" s="3">
        <v>42179</v>
      </c>
      <c r="B42183" s="3">
        <f t="shared" si="659"/>
        <v>407020.00142088148</v>
      </c>
    </row>
    <row r="42184" spans="1:2" x14ac:dyDescent="0.25">
      <c r="A42184" s="3">
        <v>42180</v>
      </c>
      <c r="B42184" s="3">
        <f t="shared" si="659"/>
        <v>407030.65112233552</v>
      </c>
    </row>
    <row r="42185" spans="1:2" x14ac:dyDescent="0.25">
      <c r="A42185" s="3">
        <v>42181</v>
      </c>
      <c r="B42185" s="3">
        <f t="shared" si="659"/>
        <v>407041.30084749719</v>
      </c>
    </row>
    <row r="42186" spans="1:2" x14ac:dyDescent="0.25">
      <c r="A42186" s="3">
        <v>42182</v>
      </c>
      <c r="B42186" s="3">
        <f t="shared" si="659"/>
        <v>407051.95059636596</v>
      </c>
    </row>
    <row r="42187" spans="1:2" x14ac:dyDescent="0.25">
      <c r="A42187" s="3">
        <v>42183</v>
      </c>
      <c r="B42187" s="3">
        <f t="shared" si="659"/>
        <v>407062.6003689412</v>
      </c>
    </row>
    <row r="42188" spans="1:2" x14ac:dyDescent="0.25">
      <c r="A42188" s="3">
        <v>42184</v>
      </c>
      <c r="B42188" s="3">
        <f t="shared" si="659"/>
        <v>407073.25016522239</v>
      </c>
    </row>
    <row r="42189" spans="1:2" x14ac:dyDescent="0.25">
      <c r="A42189" s="3">
        <v>42185</v>
      </c>
      <c r="B42189" s="3">
        <f t="shared" si="659"/>
        <v>407083.89998520899</v>
      </c>
    </row>
    <row r="42190" spans="1:2" x14ac:dyDescent="0.25">
      <c r="A42190" s="3">
        <v>42186</v>
      </c>
      <c r="B42190" s="3">
        <f t="shared" si="659"/>
        <v>407094.54982890043</v>
      </c>
    </row>
    <row r="42191" spans="1:2" x14ac:dyDescent="0.25">
      <c r="A42191" s="3">
        <v>42187</v>
      </c>
      <c r="B42191" s="3">
        <f t="shared" si="659"/>
        <v>407105.19969629613</v>
      </c>
    </row>
    <row r="42192" spans="1:2" x14ac:dyDescent="0.25">
      <c r="A42192" s="3">
        <v>42188</v>
      </c>
      <c r="B42192" s="3">
        <f t="shared" si="659"/>
        <v>407115.8495873955</v>
      </c>
    </row>
    <row r="42193" spans="1:2" x14ac:dyDescent="0.25">
      <c r="A42193" s="3">
        <v>42189</v>
      </c>
      <c r="B42193" s="3">
        <f t="shared" si="659"/>
        <v>407126.49950219801</v>
      </c>
    </row>
    <row r="42194" spans="1:2" x14ac:dyDescent="0.25">
      <c r="A42194" s="3">
        <v>42190</v>
      </c>
      <c r="B42194" s="3">
        <f t="shared" si="659"/>
        <v>407137.14944070316</v>
      </c>
    </row>
    <row r="42195" spans="1:2" x14ac:dyDescent="0.25">
      <c r="A42195" s="3">
        <v>42191</v>
      </c>
      <c r="B42195" s="3">
        <f t="shared" si="659"/>
        <v>407147.79940291028</v>
      </c>
    </row>
    <row r="42196" spans="1:2" x14ac:dyDescent="0.25">
      <c r="A42196" s="3">
        <v>42192</v>
      </c>
      <c r="B42196" s="3">
        <f t="shared" si="659"/>
        <v>407158.44938881887</v>
      </c>
    </row>
    <row r="42197" spans="1:2" x14ac:dyDescent="0.25">
      <c r="A42197" s="3">
        <v>42193</v>
      </c>
      <c r="B42197" s="3">
        <f t="shared" si="659"/>
        <v>407169.09939842834</v>
      </c>
    </row>
    <row r="42198" spans="1:2" x14ac:dyDescent="0.25">
      <c r="A42198" s="3">
        <v>42194</v>
      </c>
      <c r="B42198" s="3">
        <f t="shared" si="659"/>
        <v>407179.74943173816</v>
      </c>
    </row>
    <row r="42199" spans="1:2" x14ac:dyDescent="0.25">
      <c r="A42199" s="3">
        <v>42195</v>
      </c>
      <c r="B42199" s="3">
        <f t="shared" si="659"/>
        <v>407190.39948874776</v>
      </c>
    </row>
    <row r="42200" spans="1:2" x14ac:dyDescent="0.25">
      <c r="A42200" s="3">
        <v>42196</v>
      </c>
      <c r="B42200" s="3">
        <f t="shared" si="659"/>
        <v>407201.04956945655</v>
      </c>
    </row>
    <row r="42201" spans="1:2" x14ac:dyDescent="0.25">
      <c r="A42201" s="3">
        <v>42197</v>
      </c>
      <c r="B42201" s="3">
        <f t="shared" si="659"/>
        <v>407211.699673864</v>
      </c>
    </row>
    <row r="42202" spans="1:2" x14ac:dyDescent="0.25">
      <c r="A42202" s="3">
        <v>42198</v>
      </c>
      <c r="B42202" s="3">
        <f t="shared" si="659"/>
        <v>407222.34980196954</v>
      </c>
    </row>
    <row r="42203" spans="1:2" x14ac:dyDescent="0.25">
      <c r="A42203" s="3">
        <v>42199</v>
      </c>
      <c r="B42203" s="3">
        <f t="shared" si="659"/>
        <v>407232.99995377258</v>
      </c>
    </row>
    <row r="42204" spans="1:2" x14ac:dyDescent="0.25">
      <c r="A42204" s="3">
        <v>42200</v>
      </c>
      <c r="B42204" s="3">
        <f t="shared" si="659"/>
        <v>407243.6501292726</v>
      </c>
    </row>
    <row r="42205" spans="1:2" x14ac:dyDescent="0.25">
      <c r="A42205" s="3">
        <v>42201</v>
      </c>
      <c r="B42205" s="3">
        <f t="shared" si="659"/>
        <v>407254.30032846902</v>
      </c>
    </row>
    <row r="42206" spans="1:2" x14ac:dyDescent="0.25">
      <c r="A42206" s="3">
        <v>42202</v>
      </c>
      <c r="B42206" s="3">
        <f t="shared" si="659"/>
        <v>407264.95055136131</v>
      </c>
    </row>
    <row r="42207" spans="1:2" x14ac:dyDescent="0.25">
      <c r="A42207" s="3">
        <v>42203</v>
      </c>
      <c r="B42207" s="3">
        <f t="shared" si="659"/>
        <v>407275.60079794883</v>
      </c>
    </row>
    <row r="42208" spans="1:2" x14ac:dyDescent="0.25">
      <c r="A42208" s="3">
        <v>42204</v>
      </c>
      <c r="B42208" s="3">
        <f t="shared" si="659"/>
        <v>407286.25106823113</v>
      </c>
    </row>
    <row r="42209" spans="1:2" x14ac:dyDescent="0.25">
      <c r="A42209" s="3">
        <v>42205</v>
      </c>
      <c r="B42209" s="3">
        <f t="shared" si="659"/>
        <v>407296.90136220754</v>
      </c>
    </row>
    <row r="42210" spans="1:2" x14ac:dyDescent="0.25">
      <c r="A42210" s="3">
        <v>42206</v>
      </c>
      <c r="B42210" s="3">
        <f t="shared" si="659"/>
        <v>407307.55167987756</v>
      </c>
    </row>
    <row r="42211" spans="1:2" x14ac:dyDescent="0.25">
      <c r="A42211" s="3">
        <v>42207</v>
      </c>
      <c r="B42211" s="3">
        <f t="shared" si="659"/>
        <v>407318.20202124061</v>
      </c>
    </row>
    <row r="42212" spans="1:2" x14ac:dyDescent="0.25">
      <c r="A42212" s="3">
        <v>42208</v>
      </c>
      <c r="B42212" s="3">
        <f t="shared" si="659"/>
        <v>407328.85238629614</v>
      </c>
    </row>
    <row r="42213" spans="1:2" x14ac:dyDescent="0.25">
      <c r="A42213" s="3">
        <v>42209</v>
      </c>
      <c r="B42213" s="3">
        <f t="shared" si="659"/>
        <v>407339.5027750436</v>
      </c>
    </row>
    <row r="42214" spans="1:2" x14ac:dyDescent="0.25">
      <c r="A42214" s="3">
        <v>42210</v>
      </c>
      <c r="B42214" s="3">
        <f t="shared" si="659"/>
        <v>407350.15318748238</v>
      </c>
    </row>
    <row r="42215" spans="1:2" x14ac:dyDescent="0.25">
      <c r="A42215" s="3">
        <v>42211</v>
      </c>
      <c r="B42215" s="3">
        <f t="shared" si="659"/>
        <v>407360.80362361192</v>
      </c>
    </row>
    <row r="42216" spans="1:2" x14ac:dyDescent="0.25">
      <c r="A42216" s="3">
        <v>42212</v>
      </c>
      <c r="B42216" s="3">
        <f t="shared" si="659"/>
        <v>407371.45408343169</v>
      </c>
    </row>
    <row r="42217" spans="1:2" x14ac:dyDescent="0.25">
      <c r="A42217" s="3">
        <v>42213</v>
      </c>
      <c r="B42217" s="3">
        <f t="shared" si="659"/>
        <v>407382.10456694115</v>
      </c>
    </row>
    <row r="42218" spans="1:2" x14ac:dyDescent="0.25">
      <c r="A42218" s="3">
        <v>42214</v>
      </c>
      <c r="B42218" s="3">
        <f t="shared" si="659"/>
        <v>407392.75507413974</v>
      </c>
    </row>
    <row r="42219" spans="1:2" x14ac:dyDescent="0.25">
      <c r="A42219" s="3">
        <v>42215</v>
      </c>
      <c r="B42219" s="3">
        <f t="shared" si="659"/>
        <v>407403.40560502687</v>
      </c>
    </row>
    <row r="42220" spans="1:2" x14ac:dyDescent="0.25">
      <c r="A42220" s="3">
        <v>42216</v>
      </c>
      <c r="B42220" s="3">
        <f t="shared" si="659"/>
        <v>407414.05615960195</v>
      </c>
    </row>
    <row r="42221" spans="1:2" x14ac:dyDescent="0.25">
      <c r="A42221" s="3">
        <v>42217</v>
      </c>
      <c r="B42221" s="3">
        <f t="shared" si="659"/>
        <v>407424.70673786447</v>
      </c>
    </row>
    <row r="42222" spans="1:2" x14ac:dyDescent="0.25">
      <c r="A42222" s="3">
        <v>42218</v>
      </c>
      <c r="B42222" s="3">
        <f t="shared" si="659"/>
        <v>407435.35733981384</v>
      </c>
    </row>
    <row r="42223" spans="1:2" x14ac:dyDescent="0.25">
      <c r="A42223" s="3">
        <v>42219</v>
      </c>
      <c r="B42223" s="3">
        <f t="shared" si="659"/>
        <v>407446.00796544948</v>
      </c>
    </row>
    <row r="42224" spans="1:2" x14ac:dyDescent="0.25">
      <c r="A42224" s="3">
        <v>42220</v>
      </c>
      <c r="B42224" s="3">
        <f t="shared" si="659"/>
        <v>407456.65861477086</v>
      </c>
    </row>
    <row r="42225" spans="1:2" x14ac:dyDescent="0.25">
      <c r="A42225" s="3">
        <v>42221</v>
      </c>
      <c r="B42225" s="3">
        <f t="shared" si="659"/>
        <v>407467.30928777746</v>
      </c>
    </row>
    <row r="42226" spans="1:2" x14ac:dyDescent="0.25">
      <c r="A42226" s="3">
        <v>42222</v>
      </c>
      <c r="B42226" s="3">
        <f t="shared" si="659"/>
        <v>407477.95998446865</v>
      </c>
    </row>
    <row r="42227" spans="1:2" x14ac:dyDescent="0.25">
      <c r="A42227" s="3">
        <v>42223</v>
      </c>
      <c r="B42227" s="3">
        <f t="shared" si="659"/>
        <v>407488.61070484389</v>
      </c>
    </row>
    <row r="42228" spans="1:2" x14ac:dyDescent="0.25">
      <c r="A42228" s="3">
        <v>42224</v>
      </c>
      <c r="B42228" s="3">
        <f t="shared" si="659"/>
        <v>407499.2614489026</v>
      </c>
    </row>
    <row r="42229" spans="1:2" x14ac:dyDescent="0.25">
      <c r="A42229" s="3">
        <v>42225</v>
      </c>
      <c r="B42229" s="3">
        <f t="shared" si="659"/>
        <v>407509.91221664427</v>
      </c>
    </row>
    <row r="42230" spans="1:2" x14ac:dyDescent="0.25">
      <c r="A42230" s="3">
        <v>42226</v>
      </c>
      <c r="B42230" s="3">
        <f t="shared" si="659"/>
        <v>407520.5630080683</v>
      </c>
    </row>
    <row r="42231" spans="1:2" x14ac:dyDescent="0.25">
      <c r="A42231" s="3">
        <v>42227</v>
      </c>
      <c r="B42231" s="3">
        <f t="shared" si="659"/>
        <v>407531.21382317418</v>
      </c>
    </row>
    <row r="42232" spans="1:2" x14ac:dyDescent="0.25">
      <c r="A42232" s="3">
        <v>42228</v>
      </c>
      <c r="B42232" s="3">
        <f t="shared" si="659"/>
        <v>407541.86466196127</v>
      </c>
    </row>
    <row r="42233" spans="1:2" x14ac:dyDescent="0.25">
      <c r="A42233" s="3">
        <v>42229</v>
      </c>
      <c r="B42233" s="3">
        <f t="shared" si="659"/>
        <v>407552.51552442909</v>
      </c>
    </row>
    <row r="42234" spans="1:2" x14ac:dyDescent="0.25">
      <c r="A42234" s="3">
        <v>42230</v>
      </c>
      <c r="B42234" s="3">
        <f t="shared" si="659"/>
        <v>407563.16641057702</v>
      </c>
    </row>
    <row r="42235" spans="1:2" x14ac:dyDescent="0.25">
      <c r="A42235" s="3">
        <v>42231</v>
      </c>
      <c r="B42235" s="3">
        <f t="shared" si="659"/>
        <v>407573.81732040452</v>
      </c>
    </row>
    <row r="42236" spans="1:2" x14ac:dyDescent="0.25">
      <c r="A42236" s="3">
        <v>42232</v>
      </c>
      <c r="B42236" s="3">
        <f t="shared" si="659"/>
        <v>407584.46825391101</v>
      </c>
    </row>
    <row r="42237" spans="1:2" x14ac:dyDescent="0.25">
      <c r="A42237" s="3">
        <v>42233</v>
      </c>
      <c r="B42237" s="3">
        <f t="shared" si="659"/>
        <v>407595.11921109597</v>
      </c>
    </row>
    <row r="42238" spans="1:2" x14ac:dyDescent="0.25">
      <c r="A42238" s="3">
        <v>42234</v>
      </c>
      <c r="B42238" s="3">
        <f t="shared" si="659"/>
        <v>407605.77019195881</v>
      </c>
    </row>
    <row r="42239" spans="1:2" x14ac:dyDescent="0.25">
      <c r="A42239" s="3">
        <v>42235</v>
      </c>
      <c r="B42239" s="3">
        <f t="shared" si="659"/>
        <v>407616.42119649897</v>
      </c>
    </row>
    <row r="42240" spans="1:2" x14ac:dyDescent="0.25">
      <c r="A42240" s="3">
        <v>42236</v>
      </c>
      <c r="B42240" s="3">
        <f t="shared" si="659"/>
        <v>407627.0722247159</v>
      </c>
    </row>
    <row r="42241" spans="1:2" x14ac:dyDescent="0.25">
      <c r="A42241" s="3">
        <v>42237</v>
      </c>
      <c r="B42241" s="3">
        <f t="shared" si="659"/>
        <v>407637.72327660903</v>
      </c>
    </row>
    <row r="42242" spans="1:2" x14ac:dyDescent="0.25">
      <c r="A42242" s="3">
        <v>42238</v>
      </c>
      <c r="B42242" s="3">
        <f t="shared" si="659"/>
        <v>407648.37435217778</v>
      </c>
    </row>
    <row r="42243" spans="1:2" x14ac:dyDescent="0.25">
      <c r="A42243" s="3">
        <v>42239</v>
      </c>
      <c r="B42243" s="3">
        <f t="shared" si="659"/>
        <v>407659.02545142162</v>
      </c>
    </row>
    <row r="42244" spans="1:2" x14ac:dyDescent="0.25">
      <c r="A42244" s="3">
        <v>42240</v>
      </c>
      <c r="B42244" s="3">
        <f t="shared" si="659"/>
        <v>407669.67657433997</v>
      </c>
    </row>
    <row r="42245" spans="1:2" x14ac:dyDescent="0.25">
      <c r="A42245" s="3">
        <v>42241</v>
      </c>
      <c r="B42245" s="3">
        <f t="shared" ref="B42245:B42308" si="660">LN(A42245)+B42244</f>
        <v>407680.32772093231</v>
      </c>
    </row>
    <row r="42246" spans="1:2" x14ac:dyDescent="0.25">
      <c r="A42246" s="3">
        <v>42242</v>
      </c>
      <c r="B42246" s="3">
        <f t="shared" si="660"/>
        <v>407690.97889119806</v>
      </c>
    </row>
    <row r="42247" spans="1:2" x14ac:dyDescent="0.25">
      <c r="A42247" s="3">
        <v>42243</v>
      </c>
      <c r="B42247" s="3">
        <f t="shared" si="660"/>
        <v>407701.63008513662</v>
      </c>
    </row>
    <row r="42248" spans="1:2" x14ac:dyDescent="0.25">
      <c r="A42248" s="3">
        <v>42244</v>
      </c>
      <c r="B42248" s="3">
        <f t="shared" si="660"/>
        <v>407712.28130274749</v>
      </c>
    </row>
    <row r="42249" spans="1:2" x14ac:dyDescent="0.25">
      <c r="A42249" s="3">
        <v>42245</v>
      </c>
      <c r="B42249" s="3">
        <f t="shared" si="660"/>
        <v>407722.93254403007</v>
      </c>
    </row>
    <row r="42250" spans="1:2" x14ac:dyDescent="0.25">
      <c r="A42250" s="3">
        <v>42246</v>
      </c>
      <c r="B42250" s="3">
        <f t="shared" si="660"/>
        <v>407733.58380898385</v>
      </c>
    </row>
    <row r="42251" spans="1:2" x14ac:dyDescent="0.25">
      <c r="A42251" s="3">
        <v>42247</v>
      </c>
      <c r="B42251" s="3">
        <f t="shared" si="660"/>
        <v>407744.23509760818</v>
      </c>
    </row>
    <row r="42252" spans="1:2" x14ac:dyDescent="0.25">
      <c r="A42252" s="3">
        <v>42248</v>
      </c>
      <c r="B42252" s="3">
        <f t="shared" si="660"/>
        <v>407754.88640990254</v>
      </c>
    </row>
    <row r="42253" spans="1:2" x14ac:dyDescent="0.25">
      <c r="A42253" s="3">
        <v>42249</v>
      </c>
      <c r="B42253" s="3">
        <f t="shared" si="660"/>
        <v>407765.5377458664</v>
      </c>
    </row>
    <row r="42254" spans="1:2" x14ac:dyDescent="0.25">
      <c r="A42254" s="3">
        <v>42250</v>
      </c>
      <c r="B42254" s="3">
        <f t="shared" si="660"/>
        <v>407776.18910549919</v>
      </c>
    </row>
    <row r="42255" spans="1:2" x14ac:dyDescent="0.25">
      <c r="A42255" s="3">
        <v>42251</v>
      </c>
      <c r="B42255" s="3">
        <f t="shared" si="660"/>
        <v>407786.84048880031</v>
      </c>
    </row>
    <row r="42256" spans="1:2" x14ac:dyDescent="0.25">
      <c r="A42256" s="3">
        <v>42252</v>
      </c>
      <c r="B42256" s="3">
        <f t="shared" si="660"/>
        <v>407797.49189576926</v>
      </c>
    </row>
    <row r="42257" spans="1:2" x14ac:dyDescent="0.25">
      <c r="A42257" s="3">
        <v>42253</v>
      </c>
      <c r="B42257" s="3">
        <f t="shared" si="660"/>
        <v>407808.14332640544</v>
      </c>
    </row>
    <row r="42258" spans="1:2" x14ac:dyDescent="0.25">
      <c r="A42258" s="3">
        <v>42254</v>
      </c>
      <c r="B42258" s="3">
        <f t="shared" si="660"/>
        <v>407818.79478070827</v>
      </c>
    </row>
    <row r="42259" spans="1:2" x14ac:dyDescent="0.25">
      <c r="A42259" s="3">
        <v>42255</v>
      </c>
      <c r="B42259" s="3">
        <f t="shared" si="660"/>
        <v>407829.44625867723</v>
      </c>
    </row>
    <row r="42260" spans="1:2" x14ac:dyDescent="0.25">
      <c r="A42260" s="3">
        <v>42256</v>
      </c>
      <c r="B42260" s="3">
        <f t="shared" si="660"/>
        <v>407840.09776031179</v>
      </c>
    </row>
    <row r="42261" spans="1:2" x14ac:dyDescent="0.25">
      <c r="A42261" s="3">
        <v>42257</v>
      </c>
      <c r="B42261" s="3">
        <f t="shared" si="660"/>
        <v>407850.74928561132</v>
      </c>
    </row>
    <row r="42262" spans="1:2" x14ac:dyDescent="0.25">
      <c r="A42262" s="3">
        <v>42258</v>
      </c>
      <c r="B42262" s="3">
        <f t="shared" si="660"/>
        <v>407861.4008345753</v>
      </c>
    </row>
    <row r="42263" spans="1:2" x14ac:dyDescent="0.25">
      <c r="A42263" s="3">
        <v>42259</v>
      </c>
      <c r="B42263" s="3">
        <f t="shared" si="660"/>
        <v>407872.05240720313</v>
      </c>
    </row>
    <row r="42264" spans="1:2" x14ac:dyDescent="0.25">
      <c r="A42264" s="3">
        <v>42260</v>
      </c>
      <c r="B42264" s="3">
        <f t="shared" si="660"/>
        <v>407882.70400349429</v>
      </c>
    </row>
    <row r="42265" spans="1:2" x14ac:dyDescent="0.25">
      <c r="A42265" s="3">
        <v>42261</v>
      </c>
      <c r="B42265" s="3">
        <f t="shared" si="660"/>
        <v>407893.35562344821</v>
      </c>
    </row>
    <row r="42266" spans="1:2" x14ac:dyDescent="0.25">
      <c r="A42266" s="3">
        <v>42262</v>
      </c>
      <c r="B42266" s="3">
        <f t="shared" si="660"/>
        <v>407904.00726706436</v>
      </c>
    </row>
    <row r="42267" spans="1:2" x14ac:dyDescent="0.25">
      <c r="A42267" s="3">
        <v>42263</v>
      </c>
      <c r="B42267" s="3">
        <f t="shared" si="660"/>
        <v>407914.65893434215</v>
      </c>
    </row>
    <row r="42268" spans="1:2" x14ac:dyDescent="0.25">
      <c r="A42268" s="3">
        <v>42264</v>
      </c>
      <c r="B42268" s="3">
        <f t="shared" si="660"/>
        <v>407925.31062528101</v>
      </c>
    </row>
    <row r="42269" spans="1:2" x14ac:dyDescent="0.25">
      <c r="A42269" s="3">
        <v>42265</v>
      </c>
      <c r="B42269" s="3">
        <f t="shared" si="660"/>
        <v>407935.96233988035</v>
      </c>
    </row>
    <row r="42270" spans="1:2" x14ac:dyDescent="0.25">
      <c r="A42270" s="3">
        <v>42266</v>
      </c>
      <c r="B42270" s="3">
        <f t="shared" si="660"/>
        <v>407946.61407813965</v>
      </c>
    </row>
    <row r="42271" spans="1:2" x14ac:dyDescent="0.25">
      <c r="A42271" s="3">
        <v>42267</v>
      </c>
      <c r="B42271" s="3">
        <f t="shared" si="660"/>
        <v>407957.26584005839</v>
      </c>
    </row>
    <row r="42272" spans="1:2" x14ac:dyDescent="0.25">
      <c r="A42272" s="3">
        <v>42268</v>
      </c>
      <c r="B42272" s="3">
        <f t="shared" si="660"/>
        <v>407967.91762563598</v>
      </c>
    </row>
    <row r="42273" spans="1:2" x14ac:dyDescent="0.25">
      <c r="A42273" s="3">
        <v>42269</v>
      </c>
      <c r="B42273" s="3">
        <f t="shared" si="660"/>
        <v>407978.56943487184</v>
      </c>
    </row>
    <row r="42274" spans="1:2" x14ac:dyDescent="0.25">
      <c r="A42274" s="3">
        <v>42270</v>
      </c>
      <c r="B42274" s="3">
        <f t="shared" si="660"/>
        <v>407989.22126776539</v>
      </c>
    </row>
    <row r="42275" spans="1:2" x14ac:dyDescent="0.25">
      <c r="A42275" s="3">
        <v>42271</v>
      </c>
      <c r="B42275" s="3">
        <f t="shared" si="660"/>
        <v>407999.8731243161</v>
      </c>
    </row>
    <row r="42276" spans="1:2" x14ac:dyDescent="0.25">
      <c r="A42276" s="3">
        <v>42272</v>
      </c>
      <c r="B42276" s="3">
        <f t="shared" si="660"/>
        <v>408010.5250045234</v>
      </c>
    </row>
    <row r="42277" spans="1:2" x14ac:dyDescent="0.25">
      <c r="A42277" s="3">
        <v>42273</v>
      </c>
      <c r="B42277" s="3">
        <f t="shared" si="660"/>
        <v>408021.17690838675</v>
      </c>
    </row>
    <row r="42278" spans="1:2" x14ac:dyDescent="0.25">
      <c r="A42278" s="3">
        <v>42274</v>
      </c>
      <c r="B42278" s="3">
        <f t="shared" si="660"/>
        <v>408031.82883590559</v>
      </c>
    </row>
    <row r="42279" spans="1:2" x14ac:dyDescent="0.25">
      <c r="A42279" s="3">
        <v>42275</v>
      </c>
      <c r="B42279" s="3">
        <f t="shared" si="660"/>
        <v>408042.48078707937</v>
      </c>
    </row>
    <row r="42280" spans="1:2" x14ac:dyDescent="0.25">
      <c r="A42280" s="3">
        <v>42276</v>
      </c>
      <c r="B42280" s="3">
        <f t="shared" si="660"/>
        <v>408053.13276190753</v>
      </c>
    </row>
    <row r="42281" spans="1:2" x14ac:dyDescent="0.25">
      <c r="A42281" s="3">
        <v>42277</v>
      </c>
      <c r="B42281" s="3">
        <f t="shared" si="660"/>
        <v>408063.78476038948</v>
      </c>
    </row>
    <row r="42282" spans="1:2" x14ac:dyDescent="0.25">
      <c r="A42282" s="3">
        <v>42278</v>
      </c>
      <c r="B42282" s="3">
        <f t="shared" si="660"/>
        <v>408074.43678252463</v>
      </c>
    </row>
    <row r="42283" spans="1:2" x14ac:dyDescent="0.25">
      <c r="A42283" s="3">
        <v>42279</v>
      </c>
      <c r="B42283" s="3">
        <f t="shared" si="660"/>
        <v>408085.08882831247</v>
      </c>
    </row>
    <row r="42284" spans="1:2" x14ac:dyDescent="0.25">
      <c r="A42284" s="3">
        <v>42280</v>
      </c>
      <c r="B42284" s="3">
        <f t="shared" si="660"/>
        <v>408095.74089775246</v>
      </c>
    </row>
    <row r="42285" spans="1:2" x14ac:dyDescent="0.25">
      <c r="A42285" s="3">
        <v>42281</v>
      </c>
      <c r="B42285" s="3">
        <f t="shared" si="660"/>
        <v>408106.39299084403</v>
      </c>
    </row>
    <row r="42286" spans="1:2" x14ac:dyDescent="0.25">
      <c r="A42286" s="3">
        <v>42282</v>
      </c>
      <c r="B42286" s="3">
        <f t="shared" si="660"/>
        <v>408117.0451075866</v>
      </c>
    </row>
    <row r="42287" spans="1:2" x14ac:dyDescent="0.25">
      <c r="A42287" s="3">
        <v>42283</v>
      </c>
      <c r="B42287" s="3">
        <f t="shared" si="660"/>
        <v>408127.69724797958</v>
      </c>
    </row>
    <row r="42288" spans="1:2" x14ac:dyDescent="0.25">
      <c r="A42288" s="3">
        <v>42284</v>
      </c>
      <c r="B42288" s="3">
        <f t="shared" si="660"/>
        <v>408138.34941202245</v>
      </c>
    </row>
    <row r="42289" spans="1:2" x14ac:dyDescent="0.25">
      <c r="A42289" s="3">
        <v>42285</v>
      </c>
      <c r="B42289" s="3">
        <f t="shared" si="660"/>
        <v>408149.00159971468</v>
      </c>
    </row>
    <row r="42290" spans="1:2" x14ac:dyDescent="0.25">
      <c r="A42290" s="3">
        <v>42286</v>
      </c>
      <c r="B42290" s="3">
        <f t="shared" si="660"/>
        <v>408159.65381105564</v>
      </c>
    </row>
    <row r="42291" spans="1:2" x14ac:dyDescent="0.25">
      <c r="A42291" s="3">
        <v>42287</v>
      </c>
      <c r="B42291" s="3">
        <f t="shared" si="660"/>
        <v>408170.30604604486</v>
      </c>
    </row>
    <row r="42292" spans="1:2" x14ac:dyDescent="0.25">
      <c r="A42292" s="3">
        <v>42288</v>
      </c>
      <c r="B42292" s="3">
        <f t="shared" si="660"/>
        <v>408180.9583046817</v>
      </c>
    </row>
    <row r="42293" spans="1:2" x14ac:dyDescent="0.25">
      <c r="A42293" s="3">
        <v>42289</v>
      </c>
      <c r="B42293" s="3">
        <f t="shared" si="660"/>
        <v>408191.61058696563</v>
      </c>
    </row>
    <row r="42294" spans="1:2" x14ac:dyDescent="0.25">
      <c r="A42294" s="3">
        <v>42290</v>
      </c>
      <c r="B42294" s="3">
        <f t="shared" si="660"/>
        <v>408202.26289289608</v>
      </c>
    </row>
    <row r="42295" spans="1:2" x14ac:dyDescent="0.25">
      <c r="A42295" s="3">
        <v>42291</v>
      </c>
      <c r="B42295" s="3">
        <f t="shared" si="660"/>
        <v>408212.91522247251</v>
      </c>
    </row>
    <row r="42296" spans="1:2" x14ac:dyDescent="0.25">
      <c r="A42296" s="3">
        <v>42292</v>
      </c>
      <c r="B42296" s="3">
        <f t="shared" si="660"/>
        <v>408223.56757569435</v>
      </c>
    </row>
    <row r="42297" spans="1:2" x14ac:dyDescent="0.25">
      <c r="A42297" s="3">
        <v>42293</v>
      </c>
      <c r="B42297" s="3">
        <f t="shared" si="660"/>
        <v>408234.21995256108</v>
      </c>
    </row>
    <row r="42298" spans="1:2" x14ac:dyDescent="0.25">
      <c r="A42298" s="3">
        <v>42294</v>
      </c>
      <c r="B42298" s="3">
        <f t="shared" si="660"/>
        <v>408244.8723530721</v>
      </c>
    </row>
    <row r="42299" spans="1:2" x14ac:dyDescent="0.25">
      <c r="A42299" s="3">
        <v>42295</v>
      </c>
      <c r="B42299" s="3">
        <f t="shared" si="660"/>
        <v>408255.52477722685</v>
      </c>
    </row>
    <row r="42300" spans="1:2" x14ac:dyDescent="0.25">
      <c r="A42300" s="3">
        <v>42296</v>
      </c>
      <c r="B42300" s="3">
        <f t="shared" si="660"/>
        <v>408266.17722502479</v>
      </c>
    </row>
    <row r="42301" spans="1:2" x14ac:dyDescent="0.25">
      <c r="A42301" s="3">
        <v>42297</v>
      </c>
      <c r="B42301" s="3">
        <f t="shared" si="660"/>
        <v>408276.82969646534</v>
      </c>
    </row>
    <row r="42302" spans="1:2" x14ac:dyDescent="0.25">
      <c r="A42302" s="3">
        <v>42298</v>
      </c>
      <c r="B42302" s="3">
        <f t="shared" si="660"/>
        <v>408287.48219154793</v>
      </c>
    </row>
    <row r="42303" spans="1:2" x14ac:dyDescent="0.25">
      <c r="A42303" s="3">
        <v>42299</v>
      </c>
      <c r="B42303" s="3">
        <f t="shared" si="660"/>
        <v>408298.13471027202</v>
      </c>
    </row>
    <row r="42304" spans="1:2" x14ac:dyDescent="0.25">
      <c r="A42304" s="3">
        <v>42300</v>
      </c>
      <c r="B42304" s="3">
        <f t="shared" si="660"/>
        <v>408308.78725263703</v>
      </c>
    </row>
    <row r="42305" spans="1:2" x14ac:dyDescent="0.25">
      <c r="A42305" s="3">
        <v>42301</v>
      </c>
      <c r="B42305" s="3">
        <f t="shared" si="660"/>
        <v>408319.43981864245</v>
      </c>
    </row>
    <row r="42306" spans="1:2" x14ac:dyDescent="0.25">
      <c r="A42306" s="3">
        <v>42302</v>
      </c>
      <c r="B42306" s="3">
        <f t="shared" si="660"/>
        <v>408330.09240828769</v>
      </c>
    </row>
    <row r="42307" spans="1:2" x14ac:dyDescent="0.25">
      <c r="A42307" s="3">
        <v>42303</v>
      </c>
      <c r="B42307" s="3">
        <f t="shared" si="660"/>
        <v>408340.74502157222</v>
      </c>
    </row>
    <row r="42308" spans="1:2" x14ac:dyDescent="0.25">
      <c r="A42308" s="3">
        <v>42304</v>
      </c>
      <c r="B42308" s="3">
        <f t="shared" si="660"/>
        <v>408351.39765849541</v>
      </c>
    </row>
    <row r="42309" spans="1:2" x14ac:dyDescent="0.25">
      <c r="A42309" s="3">
        <v>42305</v>
      </c>
      <c r="B42309" s="3">
        <f t="shared" ref="B42309:B42372" si="661">LN(A42309)+B42308</f>
        <v>408362.05031905678</v>
      </c>
    </row>
    <row r="42310" spans="1:2" x14ac:dyDescent="0.25">
      <c r="A42310" s="3">
        <v>42306</v>
      </c>
      <c r="B42310" s="3">
        <f t="shared" si="661"/>
        <v>408372.70300325571</v>
      </c>
    </row>
    <row r="42311" spans="1:2" x14ac:dyDescent="0.25">
      <c r="A42311" s="3">
        <v>42307</v>
      </c>
      <c r="B42311" s="3">
        <f t="shared" si="661"/>
        <v>408383.35571109166</v>
      </c>
    </row>
    <row r="42312" spans="1:2" x14ac:dyDescent="0.25">
      <c r="A42312" s="3">
        <v>42308</v>
      </c>
      <c r="B42312" s="3">
        <f t="shared" si="661"/>
        <v>408394.00844256411</v>
      </c>
    </row>
    <row r="42313" spans="1:2" x14ac:dyDescent="0.25">
      <c r="A42313" s="3">
        <v>42309</v>
      </c>
      <c r="B42313" s="3">
        <f t="shared" si="661"/>
        <v>408404.66119767248</v>
      </c>
    </row>
    <row r="42314" spans="1:2" x14ac:dyDescent="0.25">
      <c r="A42314" s="3">
        <v>42310</v>
      </c>
      <c r="B42314" s="3">
        <f t="shared" si="661"/>
        <v>408415.31397641619</v>
      </c>
    </row>
    <row r="42315" spans="1:2" x14ac:dyDescent="0.25">
      <c r="A42315" s="3">
        <v>42311</v>
      </c>
      <c r="B42315" s="3">
        <f t="shared" si="661"/>
        <v>408425.96677879471</v>
      </c>
    </row>
    <row r="42316" spans="1:2" x14ac:dyDescent="0.25">
      <c r="A42316" s="3">
        <v>42312</v>
      </c>
      <c r="B42316" s="3">
        <f t="shared" si="661"/>
        <v>408436.61960480746</v>
      </c>
    </row>
    <row r="42317" spans="1:2" x14ac:dyDescent="0.25">
      <c r="A42317" s="3">
        <v>42313</v>
      </c>
      <c r="B42317" s="3">
        <f t="shared" si="661"/>
        <v>408447.27245445387</v>
      </c>
    </row>
    <row r="42318" spans="1:2" x14ac:dyDescent="0.25">
      <c r="A42318" s="3">
        <v>42314</v>
      </c>
      <c r="B42318" s="3">
        <f t="shared" si="661"/>
        <v>408457.92532773339</v>
      </c>
    </row>
    <row r="42319" spans="1:2" x14ac:dyDescent="0.25">
      <c r="A42319" s="3">
        <v>42315</v>
      </c>
      <c r="B42319" s="3">
        <f t="shared" si="661"/>
        <v>408468.57822464552</v>
      </c>
    </row>
    <row r="42320" spans="1:2" x14ac:dyDescent="0.25">
      <c r="A42320" s="3">
        <v>42316</v>
      </c>
      <c r="B42320" s="3">
        <f t="shared" si="661"/>
        <v>408479.23114518961</v>
      </c>
    </row>
    <row r="42321" spans="1:2" x14ac:dyDescent="0.25">
      <c r="A42321" s="3">
        <v>42317</v>
      </c>
      <c r="B42321" s="3">
        <f t="shared" si="661"/>
        <v>408489.88408936514</v>
      </c>
    </row>
    <row r="42322" spans="1:2" x14ac:dyDescent="0.25">
      <c r="A42322" s="3">
        <v>42318</v>
      </c>
      <c r="B42322" s="3">
        <f t="shared" si="661"/>
        <v>408500.53705717158</v>
      </c>
    </row>
    <row r="42323" spans="1:2" x14ac:dyDescent="0.25">
      <c r="A42323" s="3">
        <v>42319</v>
      </c>
      <c r="B42323" s="3">
        <f t="shared" si="661"/>
        <v>408511.19004860835</v>
      </c>
    </row>
    <row r="42324" spans="1:2" x14ac:dyDescent="0.25">
      <c r="A42324" s="3">
        <v>42320</v>
      </c>
      <c r="B42324" s="3">
        <f t="shared" si="661"/>
        <v>408521.84306367487</v>
      </c>
    </row>
    <row r="42325" spans="1:2" x14ac:dyDescent="0.25">
      <c r="A42325" s="3">
        <v>42321</v>
      </c>
      <c r="B42325" s="3">
        <f t="shared" si="661"/>
        <v>408532.49610237061</v>
      </c>
    </row>
    <row r="42326" spans="1:2" x14ac:dyDescent="0.25">
      <c r="A42326" s="3">
        <v>42322</v>
      </c>
      <c r="B42326" s="3">
        <f t="shared" si="661"/>
        <v>408543.149164695</v>
      </c>
    </row>
    <row r="42327" spans="1:2" x14ac:dyDescent="0.25">
      <c r="A42327" s="3">
        <v>42323</v>
      </c>
      <c r="B42327" s="3">
        <f t="shared" si="661"/>
        <v>408553.80225064751</v>
      </c>
    </row>
    <row r="42328" spans="1:2" x14ac:dyDescent="0.25">
      <c r="A42328" s="3">
        <v>42324</v>
      </c>
      <c r="B42328" s="3">
        <f t="shared" si="661"/>
        <v>408564.45536022756</v>
      </c>
    </row>
    <row r="42329" spans="1:2" x14ac:dyDescent="0.25">
      <c r="A42329" s="3">
        <v>42325</v>
      </c>
      <c r="B42329" s="3">
        <f t="shared" si="661"/>
        <v>408575.10849343456</v>
      </c>
    </row>
    <row r="42330" spans="1:2" x14ac:dyDescent="0.25">
      <c r="A42330" s="3">
        <v>42326</v>
      </c>
      <c r="B42330" s="3">
        <f t="shared" si="661"/>
        <v>408585.76165026799</v>
      </c>
    </row>
    <row r="42331" spans="1:2" x14ac:dyDescent="0.25">
      <c r="A42331" s="3">
        <v>42327</v>
      </c>
      <c r="B42331" s="3">
        <f t="shared" si="661"/>
        <v>408596.41483072727</v>
      </c>
    </row>
    <row r="42332" spans="1:2" x14ac:dyDescent="0.25">
      <c r="A42332" s="3">
        <v>42328</v>
      </c>
      <c r="B42332" s="3">
        <f t="shared" si="661"/>
        <v>408607.06803481188</v>
      </c>
    </row>
    <row r="42333" spans="1:2" x14ac:dyDescent="0.25">
      <c r="A42333" s="3">
        <v>42329</v>
      </c>
      <c r="B42333" s="3">
        <f t="shared" si="661"/>
        <v>408617.72126252123</v>
      </c>
    </row>
    <row r="42334" spans="1:2" x14ac:dyDescent="0.25">
      <c r="A42334" s="3">
        <v>42330</v>
      </c>
      <c r="B42334" s="3">
        <f t="shared" si="661"/>
        <v>408628.37451385474</v>
      </c>
    </row>
    <row r="42335" spans="1:2" x14ac:dyDescent="0.25">
      <c r="A42335" s="3">
        <v>42331</v>
      </c>
      <c r="B42335" s="3">
        <f t="shared" si="661"/>
        <v>408639.02778881189</v>
      </c>
    </row>
    <row r="42336" spans="1:2" x14ac:dyDescent="0.25">
      <c r="A42336" s="3">
        <v>42332</v>
      </c>
      <c r="B42336" s="3">
        <f t="shared" si="661"/>
        <v>408649.68108739209</v>
      </c>
    </row>
    <row r="42337" spans="1:2" x14ac:dyDescent="0.25">
      <c r="A42337" s="3">
        <v>42333</v>
      </c>
      <c r="B42337" s="3">
        <f t="shared" si="661"/>
        <v>408660.33440959483</v>
      </c>
    </row>
    <row r="42338" spans="1:2" x14ac:dyDescent="0.25">
      <c r="A42338" s="3">
        <v>42334</v>
      </c>
      <c r="B42338" s="3">
        <f t="shared" si="661"/>
        <v>408670.98775541951</v>
      </c>
    </row>
    <row r="42339" spans="1:2" x14ac:dyDescent="0.25">
      <c r="A42339" s="3">
        <v>42335</v>
      </c>
      <c r="B42339" s="3">
        <f t="shared" si="661"/>
        <v>408681.64112486556</v>
      </c>
    </row>
    <row r="42340" spans="1:2" x14ac:dyDescent="0.25">
      <c r="A42340" s="3">
        <v>42336</v>
      </c>
      <c r="B42340" s="3">
        <f t="shared" si="661"/>
        <v>408692.29451793246</v>
      </c>
    </row>
    <row r="42341" spans="1:2" x14ac:dyDescent="0.25">
      <c r="A42341" s="3">
        <v>42337</v>
      </c>
      <c r="B42341" s="3">
        <f t="shared" si="661"/>
        <v>408702.94793461967</v>
      </c>
    </row>
    <row r="42342" spans="1:2" x14ac:dyDescent="0.25">
      <c r="A42342" s="3">
        <v>42338</v>
      </c>
      <c r="B42342" s="3">
        <f t="shared" si="661"/>
        <v>408713.60137492657</v>
      </c>
    </row>
    <row r="42343" spans="1:2" x14ac:dyDescent="0.25">
      <c r="A42343" s="3">
        <v>42339</v>
      </c>
      <c r="B42343" s="3">
        <f t="shared" si="661"/>
        <v>408724.25483885268</v>
      </c>
    </row>
    <row r="42344" spans="1:2" x14ac:dyDescent="0.25">
      <c r="A42344" s="3">
        <v>42340</v>
      </c>
      <c r="B42344" s="3">
        <f t="shared" si="661"/>
        <v>408734.90832639736</v>
      </c>
    </row>
    <row r="42345" spans="1:2" x14ac:dyDescent="0.25">
      <c r="A42345" s="3">
        <v>42341</v>
      </c>
      <c r="B42345" s="3">
        <f t="shared" si="661"/>
        <v>408745.56183756009</v>
      </c>
    </row>
    <row r="42346" spans="1:2" x14ac:dyDescent="0.25">
      <c r="A42346" s="3">
        <v>42342</v>
      </c>
      <c r="B42346" s="3">
        <f t="shared" si="661"/>
        <v>408756.21537234035</v>
      </c>
    </row>
    <row r="42347" spans="1:2" x14ac:dyDescent="0.25">
      <c r="A42347" s="3">
        <v>42343</v>
      </c>
      <c r="B42347" s="3">
        <f t="shared" si="661"/>
        <v>408766.86893073749</v>
      </c>
    </row>
    <row r="42348" spans="1:2" x14ac:dyDescent="0.25">
      <c r="A42348" s="3">
        <v>42344</v>
      </c>
      <c r="B42348" s="3">
        <f t="shared" si="661"/>
        <v>408777.52251275105</v>
      </c>
    </row>
    <row r="42349" spans="1:2" x14ac:dyDescent="0.25">
      <c r="A42349" s="3">
        <v>42345</v>
      </c>
      <c r="B42349" s="3">
        <f t="shared" si="661"/>
        <v>408788.17611838039</v>
      </c>
    </row>
    <row r="42350" spans="1:2" x14ac:dyDescent="0.25">
      <c r="A42350" s="3">
        <v>42346</v>
      </c>
      <c r="B42350" s="3">
        <f t="shared" si="661"/>
        <v>408798.82974762499</v>
      </c>
    </row>
    <row r="42351" spans="1:2" x14ac:dyDescent="0.25">
      <c r="A42351" s="3">
        <v>42347</v>
      </c>
      <c r="B42351" s="3">
        <f t="shared" si="661"/>
        <v>408809.48340048431</v>
      </c>
    </row>
    <row r="42352" spans="1:2" x14ac:dyDescent="0.25">
      <c r="A42352" s="3">
        <v>42348</v>
      </c>
      <c r="B42352" s="3">
        <f t="shared" si="661"/>
        <v>408820.13707695779</v>
      </c>
    </row>
    <row r="42353" spans="1:2" x14ac:dyDescent="0.25">
      <c r="A42353" s="3">
        <v>42349</v>
      </c>
      <c r="B42353" s="3">
        <f t="shared" si="661"/>
        <v>408830.79077704484</v>
      </c>
    </row>
    <row r="42354" spans="1:2" x14ac:dyDescent="0.25">
      <c r="A42354" s="3">
        <v>42350</v>
      </c>
      <c r="B42354" s="3">
        <f t="shared" si="661"/>
        <v>408841.44450074492</v>
      </c>
    </row>
    <row r="42355" spans="1:2" x14ac:dyDescent="0.25">
      <c r="A42355" s="3">
        <v>42351</v>
      </c>
      <c r="B42355" s="3">
        <f t="shared" si="661"/>
        <v>408852.09824805747</v>
      </c>
    </row>
    <row r="42356" spans="1:2" x14ac:dyDescent="0.25">
      <c r="A42356" s="3">
        <v>42352</v>
      </c>
      <c r="B42356" s="3">
        <f t="shared" si="661"/>
        <v>408862.75201898196</v>
      </c>
    </row>
    <row r="42357" spans="1:2" x14ac:dyDescent="0.25">
      <c r="A42357" s="3">
        <v>42353</v>
      </c>
      <c r="B42357" s="3">
        <f t="shared" si="661"/>
        <v>408873.40581351781</v>
      </c>
    </row>
    <row r="42358" spans="1:2" x14ac:dyDescent="0.25">
      <c r="A42358" s="3">
        <v>42354</v>
      </c>
      <c r="B42358" s="3">
        <f t="shared" si="661"/>
        <v>408884.05963166442</v>
      </c>
    </row>
    <row r="42359" spans="1:2" x14ac:dyDescent="0.25">
      <c r="A42359" s="3">
        <v>42355</v>
      </c>
      <c r="B42359" s="3">
        <f t="shared" si="661"/>
        <v>408894.71347342129</v>
      </c>
    </row>
    <row r="42360" spans="1:2" x14ac:dyDescent="0.25">
      <c r="A42360" s="3">
        <v>42356</v>
      </c>
      <c r="B42360" s="3">
        <f t="shared" si="661"/>
        <v>408905.36733878782</v>
      </c>
    </row>
    <row r="42361" spans="1:2" x14ac:dyDescent="0.25">
      <c r="A42361" s="3">
        <v>42357</v>
      </c>
      <c r="B42361" s="3">
        <f t="shared" si="661"/>
        <v>408916.0212277635</v>
      </c>
    </row>
    <row r="42362" spans="1:2" x14ac:dyDescent="0.25">
      <c r="A42362" s="3">
        <v>42358</v>
      </c>
      <c r="B42362" s="3">
        <f t="shared" si="661"/>
        <v>408926.67514034774</v>
      </c>
    </row>
    <row r="42363" spans="1:2" x14ac:dyDescent="0.25">
      <c r="A42363" s="3">
        <v>42359</v>
      </c>
      <c r="B42363" s="3">
        <f t="shared" si="661"/>
        <v>408937.32907654002</v>
      </c>
    </row>
    <row r="42364" spans="1:2" x14ac:dyDescent="0.25">
      <c r="A42364" s="3">
        <v>42360</v>
      </c>
      <c r="B42364" s="3">
        <f t="shared" si="661"/>
        <v>408947.98303633975</v>
      </c>
    </row>
    <row r="42365" spans="1:2" x14ac:dyDescent="0.25">
      <c r="A42365" s="3">
        <v>42361</v>
      </c>
      <c r="B42365" s="3">
        <f t="shared" si="661"/>
        <v>408958.63701974635</v>
      </c>
    </row>
    <row r="42366" spans="1:2" x14ac:dyDescent="0.25">
      <c r="A42366" s="3">
        <v>42362</v>
      </c>
      <c r="B42366" s="3">
        <f t="shared" si="661"/>
        <v>408969.29102675931</v>
      </c>
    </row>
    <row r="42367" spans="1:2" x14ac:dyDescent="0.25">
      <c r="A42367" s="3">
        <v>42363</v>
      </c>
      <c r="B42367" s="3">
        <f t="shared" si="661"/>
        <v>408979.94505737803</v>
      </c>
    </row>
    <row r="42368" spans="1:2" x14ac:dyDescent="0.25">
      <c r="A42368" s="3">
        <v>42364</v>
      </c>
      <c r="B42368" s="3">
        <f t="shared" si="661"/>
        <v>408990.599111602</v>
      </c>
    </row>
    <row r="42369" spans="1:2" x14ac:dyDescent="0.25">
      <c r="A42369" s="3">
        <v>42365</v>
      </c>
      <c r="B42369" s="3">
        <f t="shared" si="661"/>
        <v>409001.25318943063</v>
      </c>
    </row>
    <row r="42370" spans="1:2" x14ac:dyDescent="0.25">
      <c r="A42370" s="3">
        <v>42366</v>
      </c>
      <c r="B42370" s="3">
        <f t="shared" si="661"/>
        <v>409011.9072908634</v>
      </c>
    </row>
    <row r="42371" spans="1:2" x14ac:dyDescent="0.25">
      <c r="A42371" s="3">
        <v>42367</v>
      </c>
      <c r="B42371" s="3">
        <f t="shared" si="661"/>
        <v>409022.56141589972</v>
      </c>
    </row>
    <row r="42372" spans="1:2" x14ac:dyDescent="0.25">
      <c r="A42372" s="3">
        <v>42368</v>
      </c>
      <c r="B42372" s="3">
        <f t="shared" si="661"/>
        <v>409033.21556453902</v>
      </c>
    </row>
    <row r="42373" spans="1:2" x14ac:dyDescent="0.25">
      <c r="A42373" s="3">
        <v>42369</v>
      </c>
      <c r="B42373" s="3">
        <f t="shared" ref="B42373:B42436" si="662">LN(A42373)+B42372</f>
        <v>409043.86973678076</v>
      </c>
    </row>
    <row r="42374" spans="1:2" x14ac:dyDescent="0.25">
      <c r="A42374" s="3">
        <v>42370</v>
      </c>
      <c r="B42374" s="3">
        <f t="shared" si="662"/>
        <v>409054.52393262438</v>
      </c>
    </row>
    <row r="42375" spans="1:2" x14ac:dyDescent="0.25">
      <c r="A42375" s="3">
        <v>42371</v>
      </c>
      <c r="B42375" s="3">
        <f t="shared" si="662"/>
        <v>409065.17815206933</v>
      </c>
    </row>
    <row r="42376" spans="1:2" x14ac:dyDescent="0.25">
      <c r="A42376" s="3">
        <v>42372</v>
      </c>
      <c r="B42376" s="3">
        <f t="shared" si="662"/>
        <v>409075.83239511505</v>
      </c>
    </row>
    <row r="42377" spans="1:2" x14ac:dyDescent="0.25">
      <c r="A42377" s="3">
        <v>42373</v>
      </c>
      <c r="B42377" s="3">
        <f t="shared" si="662"/>
        <v>409086.48666176101</v>
      </c>
    </row>
    <row r="42378" spans="1:2" x14ac:dyDescent="0.25">
      <c r="A42378" s="3">
        <v>42374</v>
      </c>
      <c r="B42378" s="3">
        <f t="shared" si="662"/>
        <v>409097.14095200662</v>
      </c>
    </row>
    <row r="42379" spans="1:2" x14ac:dyDescent="0.25">
      <c r="A42379" s="3">
        <v>42375</v>
      </c>
      <c r="B42379" s="3">
        <f t="shared" si="662"/>
        <v>409107.79526585131</v>
      </c>
    </row>
    <row r="42380" spans="1:2" x14ac:dyDescent="0.25">
      <c r="A42380" s="3">
        <v>42376</v>
      </c>
      <c r="B42380" s="3">
        <f t="shared" si="662"/>
        <v>409118.44960329455</v>
      </c>
    </row>
    <row r="42381" spans="1:2" x14ac:dyDescent="0.25">
      <c r="A42381" s="3">
        <v>42377</v>
      </c>
      <c r="B42381" s="3">
        <f t="shared" si="662"/>
        <v>409129.10396433575</v>
      </c>
    </row>
    <row r="42382" spans="1:2" x14ac:dyDescent="0.25">
      <c r="A42382" s="3">
        <v>42378</v>
      </c>
      <c r="B42382" s="3">
        <f t="shared" si="662"/>
        <v>409139.7583489744</v>
      </c>
    </row>
    <row r="42383" spans="1:2" x14ac:dyDescent="0.25">
      <c r="A42383" s="3">
        <v>42379</v>
      </c>
      <c r="B42383" s="3">
        <f t="shared" si="662"/>
        <v>409150.41275720991</v>
      </c>
    </row>
    <row r="42384" spans="1:2" x14ac:dyDescent="0.25">
      <c r="A42384" s="3">
        <v>42380</v>
      </c>
      <c r="B42384" s="3">
        <f t="shared" si="662"/>
        <v>409161.06718904176</v>
      </c>
    </row>
    <row r="42385" spans="1:2" x14ac:dyDescent="0.25">
      <c r="A42385" s="3">
        <v>42381</v>
      </c>
      <c r="B42385" s="3">
        <f t="shared" si="662"/>
        <v>409171.72164446936</v>
      </c>
    </row>
    <row r="42386" spans="1:2" x14ac:dyDescent="0.25">
      <c r="A42386" s="3">
        <v>42382</v>
      </c>
      <c r="B42386" s="3">
        <f t="shared" si="662"/>
        <v>409182.37612349214</v>
      </c>
    </row>
    <row r="42387" spans="1:2" x14ac:dyDescent="0.25">
      <c r="A42387" s="3">
        <v>42383</v>
      </c>
      <c r="B42387" s="3">
        <f t="shared" si="662"/>
        <v>409193.03062610957</v>
      </c>
    </row>
    <row r="42388" spans="1:2" x14ac:dyDescent="0.25">
      <c r="A42388" s="3">
        <v>42384</v>
      </c>
      <c r="B42388" s="3">
        <f t="shared" si="662"/>
        <v>409203.68515232106</v>
      </c>
    </row>
    <row r="42389" spans="1:2" x14ac:dyDescent="0.25">
      <c r="A42389" s="3">
        <v>42385</v>
      </c>
      <c r="B42389" s="3">
        <f t="shared" si="662"/>
        <v>409214.3397021261</v>
      </c>
    </row>
    <row r="42390" spans="1:2" x14ac:dyDescent="0.25">
      <c r="A42390" s="3">
        <v>42386</v>
      </c>
      <c r="B42390" s="3">
        <f t="shared" si="662"/>
        <v>409224.99427552411</v>
      </c>
    </row>
    <row r="42391" spans="1:2" x14ac:dyDescent="0.25">
      <c r="A42391" s="3">
        <v>42387</v>
      </c>
      <c r="B42391" s="3">
        <f t="shared" si="662"/>
        <v>409235.64887251455</v>
      </c>
    </row>
    <row r="42392" spans="1:2" x14ac:dyDescent="0.25">
      <c r="A42392" s="3">
        <v>42388</v>
      </c>
      <c r="B42392" s="3">
        <f t="shared" si="662"/>
        <v>409246.30349309684</v>
      </c>
    </row>
    <row r="42393" spans="1:2" x14ac:dyDescent="0.25">
      <c r="A42393" s="3">
        <v>42389</v>
      </c>
      <c r="B42393" s="3">
        <f t="shared" si="662"/>
        <v>409256.95813727041</v>
      </c>
    </row>
    <row r="42394" spans="1:2" x14ac:dyDescent="0.25">
      <c r="A42394" s="3">
        <v>42390</v>
      </c>
      <c r="B42394" s="3">
        <f t="shared" si="662"/>
        <v>409267.61280503473</v>
      </c>
    </row>
    <row r="42395" spans="1:2" x14ac:dyDescent="0.25">
      <c r="A42395" s="3">
        <v>42391</v>
      </c>
      <c r="B42395" s="3">
        <f t="shared" si="662"/>
        <v>409278.26749638928</v>
      </c>
    </row>
    <row r="42396" spans="1:2" x14ac:dyDescent="0.25">
      <c r="A42396" s="3">
        <v>42392</v>
      </c>
      <c r="B42396" s="3">
        <f t="shared" si="662"/>
        <v>409288.92221133347</v>
      </c>
    </row>
    <row r="42397" spans="1:2" x14ac:dyDescent="0.25">
      <c r="A42397" s="3">
        <v>42393</v>
      </c>
      <c r="B42397" s="3">
        <f t="shared" si="662"/>
        <v>409299.57694986672</v>
      </c>
    </row>
    <row r="42398" spans="1:2" x14ac:dyDescent="0.25">
      <c r="A42398" s="3">
        <v>42394</v>
      </c>
      <c r="B42398" s="3">
        <f t="shared" si="662"/>
        <v>409310.23171198851</v>
      </c>
    </row>
    <row r="42399" spans="1:2" x14ac:dyDescent="0.25">
      <c r="A42399" s="3">
        <v>42395</v>
      </c>
      <c r="B42399" s="3">
        <f t="shared" si="662"/>
        <v>409320.88649769826</v>
      </c>
    </row>
    <row r="42400" spans="1:2" x14ac:dyDescent="0.25">
      <c r="A42400" s="3">
        <v>42396</v>
      </c>
      <c r="B42400" s="3">
        <f t="shared" si="662"/>
        <v>409331.54130699538</v>
      </c>
    </row>
    <row r="42401" spans="1:2" x14ac:dyDescent="0.25">
      <c r="A42401" s="3">
        <v>42397</v>
      </c>
      <c r="B42401" s="3">
        <f t="shared" si="662"/>
        <v>409342.19613987935</v>
      </c>
    </row>
    <row r="42402" spans="1:2" x14ac:dyDescent="0.25">
      <c r="A42402" s="3">
        <v>42398</v>
      </c>
      <c r="B42402" s="3">
        <f t="shared" si="662"/>
        <v>409352.85099634965</v>
      </c>
    </row>
    <row r="42403" spans="1:2" x14ac:dyDescent="0.25">
      <c r="A42403" s="3">
        <v>42399</v>
      </c>
      <c r="B42403" s="3">
        <f t="shared" si="662"/>
        <v>409363.50587640569</v>
      </c>
    </row>
    <row r="42404" spans="1:2" x14ac:dyDescent="0.25">
      <c r="A42404" s="3">
        <v>42400</v>
      </c>
      <c r="B42404" s="3">
        <f t="shared" si="662"/>
        <v>409374.16078004689</v>
      </c>
    </row>
    <row r="42405" spans="1:2" x14ac:dyDescent="0.25">
      <c r="A42405" s="3">
        <v>42401</v>
      </c>
      <c r="B42405" s="3">
        <f t="shared" si="662"/>
        <v>409384.81570727273</v>
      </c>
    </row>
    <row r="42406" spans="1:2" x14ac:dyDescent="0.25">
      <c r="A42406" s="3">
        <v>42402</v>
      </c>
      <c r="B42406" s="3">
        <f t="shared" si="662"/>
        <v>409395.47065808263</v>
      </c>
    </row>
    <row r="42407" spans="1:2" x14ac:dyDescent="0.25">
      <c r="A42407" s="3">
        <v>42403</v>
      </c>
      <c r="B42407" s="3">
        <f t="shared" si="662"/>
        <v>409406.12563247606</v>
      </c>
    </row>
    <row r="42408" spans="1:2" x14ac:dyDescent="0.25">
      <c r="A42408" s="3">
        <v>42404</v>
      </c>
      <c r="B42408" s="3">
        <f t="shared" si="662"/>
        <v>409416.78063045244</v>
      </c>
    </row>
    <row r="42409" spans="1:2" x14ac:dyDescent="0.25">
      <c r="A42409" s="3">
        <v>42405</v>
      </c>
      <c r="B42409" s="3">
        <f t="shared" si="662"/>
        <v>409427.43565201125</v>
      </c>
    </row>
    <row r="42410" spans="1:2" x14ac:dyDescent="0.25">
      <c r="A42410" s="3">
        <v>42406</v>
      </c>
      <c r="B42410" s="3">
        <f t="shared" si="662"/>
        <v>409438.0906971519</v>
      </c>
    </row>
    <row r="42411" spans="1:2" x14ac:dyDescent="0.25">
      <c r="A42411" s="3">
        <v>42407</v>
      </c>
      <c r="B42411" s="3">
        <f t="shared" si="662"/>
        <v>409448.74576587381</v>
      </c>
    </row>
    <row r="42412" spans="1:2" x14ac:dyDescent="0.25">
      <c r="A42412" s="3">
        <v>42408</v>
      </c>
      <c r="B42412" s="3">
        <f t="shared" si="662"/>
        <v>409459.40085817646</v>
      </c>
    </row>
    <row r="42413" spans="1:2" x14ac:dyDescent="0.25">
      <c r="A42413" s="3">
        <v>42409</v>
      </c>
      <c r="B42413" s="3">
        <f t="shared" si="662"/>
        <v>409470.05597405933</v>
      </c>
    </row>
    <row r="42414" spans="1:2" x14ac:dyDescent="0.25">
      <c r="A42414" s="3">
        <v>42410</v>
      </c>
      <c r="B42414" s="3">
        <f t="shared" si="662"/>
        <v>409480.71111352177</v>
      </c>
    </row>
    <row r="42415" spans="1:2" x14ac:dyDescent="0.25">
      <c r="A42415" s="3">
        <v>42411</v>
      </c>
      <c r="B42415" s="3">
        <f t="shared" si="662"/>
        <v>409491.36627656332</v>
      </c>
    </row>
    <row r="42416" spans="1:2" x14ac:dyDescent="0.25">
      <c r="A42416" s="3">
        <v>42412</v>
      </c>
      <c r="B42416" s="3">
        <f t="shared" si="662"/>
        <v>409502.02146318334</v>
      </c>
    </row>
    <row r="42417" spans="1:2" x14ac:dyDescent="0.25">
      <c r="A42417" s="3">
        <v>42413</v>
      </c>
      <c r="B42417" s="3">
        <f t="shared" si="662"/>
        <v>409512.67667338136</v>
      </c>
    </row>
    <row r="42418" spans="1:2" x14ac:dyDescent="0.25">
      <c r="A42418" s="3">
        <v>42414</v>
      </c>
      <c r="B42418" s="3">
        <f t="shared" si="662"/>
        <v>409523.33190715674</v>
      </c>
    </row>
    <row r="42419" spans="1:2" x14ac:dyDescent="0.25">
      <c r="A42419" s="3">
        <v>42415</v>
      </c>
      <c r="B42419" s="3">
        <f t="shared" si="662"/>
        <v>409533.98716450896</v>
      </c>
    </row>
    <row r="42420" spans="1:2" x14ac:dyDescent="0.25">
      <c r="A42420" s="3">
        <v>42416</v>
      </c>
      <c r="B42420" s="3">
        <f t="shared" si="662"/>
        <v>409544.64244543749</v>
      </c>
    </row>
    <row r="42421" spans="1:2" x14ac:dyDescent="0.25">
      <c r="A42421" s="3">
        <v>42417</v>
      </c>
      <c r="B42421" s="3">
        <f t="shared" si="662"/>
        <v>409555.29774994176</v>
      </c>
    </row>
    <row r="42422" spans="1:2" x14ac:dyDescent="0.25">
      <c r="A42422" s="3">
        <v>42418</v>
      </c>
      <c r="B42422" s="3">
        <f t="shared" si="662"/>
        <v>409565.95307802118</v>
      </c>
    </row>
    <row r="42423" spans="1:2" x14ac:dyDescent="0.25">
      <c r="A42423" s="3">
        <v>42419</v>
      </c>
      <c r="B42423" s="3">
        <f t="shared" si="662"/>
        <v>409576.60842967522</v>
      </c>
    </row>
    <row r="42424" spans="1:2" x14ac:dyDescent="0.25">
      <c r="A42424" s="3">
        <v>42420</v>
      </c>
      <c r="B42424" s="3">
        <f t="shared" si="662"/>
        <v>409587.26380490337</v>
      </c>
    </row>
    <row r="42425" spans="1:2" x14ac:dyDescent="0.25">
      <c r="A42425" s="3">
        <v>42421</v>
      </c>
      <c r="B42425" s="3">
        <f t="shared" si="662"/>
        <v>409597.91920370498</v>
      </c>
    </row>
    <row r="42426" spans="1:2" x14ac:dyDescent="0.25">
      <c r="A42426" s="3">
        <v>42422</v>
      </c>
      <c r="B42426" s="3">
        <f t="shared" si="662"/>
        <v>409608.57462607959</v>
      </c>
    </row>
    <row r="42427" spans="1:2" x14ac:dyDescent="0.25">
      <c r="A42427" s="3">
        <v>42423</v>
      </c>
      <c r="B42427" s="3">
        <f t="shared" si="662"/>
        <v>409619.23007202655</v>
      </c>
    </row>
    <row r="42428" spans="1:2" x14ac:dyDescent="0.25">
      <c r="A42428" s="3">
        <v>42424</v>
      </c>
      <c r="B42428" s="3">
        <f t="shared" si="662"/>
        <v>409629.88554154534</v>
      </c>
    </row>
    <row r="42429" spans="1:2" x14ac:dyDescent="0.25">
      <c r="A42429" s="3">
        <v>42425</v>
      </c>
      <c r="B42429" s="3">
        <f t="shared" si="662"/>
        <v>409640.54103463545</v>
      </c>
    </row>
    <row r="42430" spans="1:2" x14ac:dyDescent="0.25">
      <c r="A42430" s="3">
        <v>42426</v>
      </c>
      <c r="B42430" s="3">
        <f t="shared" si="662"/>
        <v>409651.19655129628</v>
      </c>
    </row>
    <row r="42431" spans="1:2" x14ac:dyDescent="0.25">
      <c r="A42431" s="3">
        <v>42427</v>
      </c>
      <c r="B42431" s="3">
        <f t="shared" si="662"/>
        <v>409661.85209152731</v>
      </c>
    </row>
    <row r="42432" spans="1:2" x14ac:dyDescent="0.25">
      <c r="A42432" s="3">
        <v>42428</v>
      </c>
      <c r="B42432" s="3">
        <f t="shared" si="662"/>
        <v>409672.50765532797</v>
      </c>
    </row>
    <row r="42433" spans="1:2" x14ac:dyDescent="0.25">
      <c r="A42433" s="3">
        <v>42429</v>
      </c>
      <c r="B42433" s="3">
        <f t="shared" si="662"/>
        <v>409683.16324269766</v>
      </c>
    </row>
    <row r="42434" spans="1:2" x14ac:dyDescent="0.25">
      <c r="A42434" s="3">
        <v>42430</v>
      </c>
      <c r="B42434" s="3">
        <f t="shared" si="662"/>
        <v>409693.81885363586</v>
      </c>
    </row>
    <row r="42435" spans="1:2" x14ac:dyDescent="0.25">
      <c r="A42435" s="3">
        <v>42431</v>
      </c>
      <c r="B42435" s="3">
        <f t="shared" si="662"/>
        <v>409704.474488142</v>
      </c>
    </row>
    <row r="42436" spans="1:2" x14ac:dyDescent="0.25">
      <c r="A42436" s="3">
        <v>42432</v>
      </c>
      <c r="B42436" s="3">
        <f t="shared" si="662"/>
        <v>409715.13014621555</v>
      </c>
    </row>
    <row r="42437" spans="1:2" x14ac:dyDescent="0.25">
      <c r="A42437" s="3">
        <v>42433</v>
      </c>
      <c r="B42437" s="3">
        <f t="shared" ref="B42437:B42500" si="663">LN(A42437)+B42436</f>
        <v>409725.78582785593</v>
      </c>
    </row>
    <row r="42438" spans="1:2" x14ac:dyDescent="0.25">
      <c r="A42438" s="3">
        <v>42434</v>
      </c>
      <c r="B42438" s="3">
        <f t="shared" si="663"/>
        <v>409736.44153306261</v>
      </c>
    </row>
    <row r="42439" spans="1:2" x14ac:dyDescent="0.25">
      <c r="A42439" s="3">
        <v>42435</v>
      </c>
      <c r="B42439" s="3">
        <f t="shared" si="663"/>
        <v>409747.09726183501</v>
      </c>
    </row>
    <row r="42440" spans="1:2" x14ac:dyDescent="0.25">
      <c r="A42440" s="3">
        <v>42436</v>
      </c>
      <c r="B42440" s="3">
        <f t="shared" si="663"/>
        <v>409757.7530141726</v>
      </c>
    </row>
    <row r="42441" spans="1:2" x14ac:dyDescent="0.25">
      <c r="A42441" s="3">
        <v>42437</v>
      </c>
      <c r="B42441" s="3">
        <f t="shared" si="663"/>
        <v>409768.40879007481</v>
      </c>
    </row>
    <row r="42442" spans="1:2" x14ac:dyDescent="0.25">
      <c r="A42442" s="3">
        <v>42438</v>
      </c>
      <c r="B42442" s="3">
        <f t="shared" si="663"/>
        <v>409779.06458954106</v>
      </c>
    </row>
    <row r="42443" spans="1:2" x14ac:dyDescent="0.25">
      <c r="A42443" s="3">
        <v>42439</v>
      </c>
      <c r="B42443" s="3">
        <f t="shared" si="663"/>
        <v>409789.72041257081</v>
      </c>
    </row>
    <row r="42444" spans="1:2" x14ac:dyDescent="0.25">
      <c r="A42444" s="3">
        <v>42440</v>
      </c>
      <c r="B42444" s="3">
        <f t="shared" si="663"/>
        <v>409800.37625916355</v>
      </c>
    </row>
    <row r="42445" spans="1:2" x14ac:dyDescent="0.25">
      <c r="A42445" s="3">
        <v>42441</v>
      </c>
      <c r="B42445" s="3">
        <f t="shared" si="663"/>
        <v>409811.03212931869</v>
      </c>
    </row>
    <row r="42446" spans="1:2" x14ac:dyDescent="0.25">
      <c r="A42446" s="3">
        <v>42442</v>
      </c>
      <c r="B42446" s="3">
        <f t="shared" si="663"/>
        <v>409821.68802303565</v>
      </c>
    </row>
    <row r="42447" spans="1:2" x14ac:dyDescent="0.25">
      <c r="A42447" s="3">
        <v>42443</v>
      </c>
      <c r="B42447" s="3">
        <f t="shared" si="663"/>
        <v>409832.34394031391</v>
      </c>
    </row>
    <row r="42448" spans="1:2" x14ac:dyDescent="0.25">
      <c r="A42448" s="3">
        <v>42444</v>
      </c>
      <c r="B42448" s="3">
        <f t="shared" si="663"/>
        <v>409842.99988115288</v>
      </c>
    </row>
    <row r="42449" spans="1:2" x14ac:dyDescent="0.25">
      <c r="A42449" s="3">
        <v>42445</v>
      </c>
      <c r="B42449" s="3">
        <f t="shared" si="663"/>
        <v>409853.65584555204</v>
      </c>
    </row>
    <row r="42450" spans="1:2" x14ac:dyDescent="0.25">
      <c r="A42450" s="3">
        <v>42446</v>
      </c>
      <c r="B42450" s="3">
        <f t="shared" si="663"/>
        <v>409864.31183351082</v>
      </c>
    </row>
    <row r="42451" spans="1:2" x14ac:dyDescent="0.25">
      <c r="A42451" s="3">
        <v>42447</v>
      </c>
      <c r="B42451" s="3">
        <f t="shared" si="663"/>
        <v>409874.96784502867</v>
      </c>
    </row>
    <row r="42452" spans="1:2" x14ac:dyDescent="0.25">
      <c r="A42452" s="3">
        <v>42448</v>
      </c>
      <c r="B42452" s="3">
        <f t="shared" si="663"/>
        <v>409885.62388010503</v>
      </c>
    </row>
    <row r="42453" spans="1:2" x14ac:dyDescent="0.25">
      <c r="A42453" s="3">
        <v>42449</v>
      </c>
      <c r="B42453" s="3">
        <f t="shared" si="663"/>
        <v>409896.27993873938</v>
      </c>
    </row>
    <row r="42454" spans="1:2" x14ac:dyDescent="0.25">
      <c r="A42454" s="3">
        <v>42450</v>
      </c>
      <c r="B42454" s="3">
        <f t="shared" si="663"/>
        <v>409906.93602093111</v>
      </c>
    </row>
    <row r="42455" spans="1:2" x14ac:dyDescent="0.25">
      <c r="A42455" s="3">
        <v>42451</v>
      </c>
      <c r="B42455" s="3">
        <f t="shared" si="663"/>
        <v>409917.59212667972</v>
      </c>
    </row>
    <row r="42456" spans="1:2" x14ac:dyDescent="0.25">
      <c r="A42456" s="3">
        <v>42452</v>
      </c>
      <c r="B42456" s="3">
        <f t="shared" si="663"/>
        <v>409928.24825598462</v>
      </c>
    </row>
    <row r="42457" spans="1:2" x14ac:dyDescent="0.25">
      <c r="A42457" s="3">
        <v>42453</v>
      </c>
      <c r="B42457" s="3">
        <f t="shared" si="663"/>
        <v>409938.90440884524</v>
      </c>
    </row>
    <row r="42458" spans="1:2" x14ac:dyDescent="0.25">
      <c r="A42458" s="3">
        <v>42454</v>
      </c>
      <c r="B42458" s="3">
        <f t="shared" si="663"/>
        <v>409949.56058526103</v>
      </c>
    </row>
    <row r="42459" spans="1:2" x14ac:dyDescent="0.25">
      <c r="A42459" s="3">
        <v>42455</v>
      </c>
      <c r="B42459" s="3">
        <f t="shared" si="663"/>
        <v>409960.21678523149</v>
      </c>
    </row>
    <row r="42460" spans="1:2" x14ac:dyDescent="0.25">
      <c r="A42460" s="3">
        <v>42456</v>
      </c>
      <c r="B42460" s="3">
        <f t="shared" si="663"/>
        <v>409970.87300875603</v>
      </c>
    </row>
    <row r="42461" spans="1:2" x14ac:dyDescent="0.25">
      <c r="A42461" s="3">
        <v>42457</v>
      </c>
      <c r="B42461" s="3">
        <f t="shared" si="663"/>
        <v>409981.52925583406</v>
      </c>
    </row>
    <row r="42462" spans="1:2" x14ac:dyDescent="0.25">
      <c r="A42462" s="3">
        <v>42458</v>
      </c>
      <c r="B42462" s="3">
        <f t="shared" si="663"/>
        <v>409992.18552646507</v>
      </c>
    </row>
    <row r="42463" spans="1:2" x14ac:dyDescent="0.25">
      <c r="A42463" s="3">
        <v>42459</v>
      </c>
      <c r="B42463" s="3">
        <f t="shared" si="663"/>
        <v>410002.84182064846</v>
      </c>
    </row>
    <row r="42464" spans="1:2" x14ac:dyDescent="0.25">
      <c r="A42464" s="3">
        <v>42460</v>
      </c>
      <c r="B42464" s="3">
        <f t="shared" si="663"/>
        <v>410013.49813838373</v>
      </c>
    </row>
    <row r="42465" spans="1:2" x14ac:dyDescent="0.25">
      <c r="A42465" s="3">
        <v>42461</v>
      </c>
      <c r="B42465" s="3">
        <f t="shared" si="663"/>
        <v>410024.15447967028</v>
      </c>
    </row>
    <row r="42466" spans="1:2" x14ac:dyDescent="0.25">
      <c r="A42466" s="3">
        <v>42462</v>
      </c>
      <c r="B42466" s="3">
        <f t="shared" si="663"/>
        <v>410034.81084450759</v>
      </c>
    </row>
    <row r="42467" spans="1:2" x14ac:dyDescent="0.25">
      <c r="A42467" s="3">
        <v>42463</v>
      </c>
      <c r="B42467" s="3">
        <f t="shared" si="663"/>
        <v>410045.46723289508</v>
      </c>
    </row>
    <row r="42468" spans="1:2" x14ac:dyDescent="0.25">
      <c r="A42468" s="3">
        <v>42464</v>
      </c>
      <c r="B42468" s="3">
        <f t="shared" si="663"/>
        <v>410056.12364483223</v>
      </c>
    </row>
    <row r="42469" spans="1:2" x14ac:dyDescent="0.25">
      <c r="A42469" s="3">
        <v>42465</v>
      </c>
      <c r="B42469" s="3">
        <f t="shared" si="663"/>
        <v>410066.78008031845</v>
      </c>
    </row>
    <row r="42470" spans="1:2" x14ac:dyDescent="0.25">
      <c r="A42470" s="3">
        <v>42466</v>
      </c>
      <c r="B42470" s="3">
        <f t="shared" si="663"/>
        <v>410077.43653935322</v>
      </c>
    </row>
    <row r="42471" spans="1:2" x14ac:dyDescent="0.25">
      <c r="A42471" s="3">
        <v>42467</v>
      </c>
      <c r="B42471" s="3">
        <f t="shared" si="663"/>
        <v>410088.09302193596</v>
      </c>
    </row>
    <row r="42472" spans="1:2" x14ac:dyDescent="0.25">
      <c r="A42472" s="3">
        <v>42468</v>
      </c>
      <c r="B42472" s="3">
        <f t="shared" si="663"/>
        <v>410098.74952806608</v>
      </c>
    </row>
    <row r="42473" spans="1:2" x14ac:dyDescent="0.25">
      <c r="A42473" s="3">
        <v>42469</v>
      </c>
      <c r="B42473" s="3">
        <f t="shared" si="663"/>
        <v>410109.40605774306</v>
      </c>
    </row>
    <row r="42474" spans="1:2" x14ac:dyDescent="0.25">
      <c r="A42474" s="3">
        <v>42470</v>
      </c>
      <c r="B42474" s="3">
        <f t="shared" si="663"/>
        <v>410120.06261096639</v>
      </c>
    </row>
    <row r="42475" spans="1:2" x14ac:dyDescent="0.25">
      <c r="A42475" s="3">
        <v>42471</v>
      </c>
      <c r="B42475" s="3">
        <f t="shared" si="663"/>
        <v>410130.71918773546</v>
      </c>
    </row>
    <row r="42476" spans="1:2" x14ac:dyDescent="0.25">
      <c r="A42476" s="3">
        <v>42472</v>
      </c>
      <c r="B42476" s="3">
        <f t="shared" si="663"/>
        <v>410141.37578804971</v>
      </c>
    </row>
    <row r="42477" spans="1:2" x14ac:dyDescent="0.25">
      <c r="A42477" s="3">
        <v>42473</v>
      </c>
      <c r="B42477" s="3">
        <f t="shared" si="663"/>
        <v>410152.03241190861</v>
      </c>
    </row>
    <row r="42478" spans="1:2" x14ac:dyDescent="0.25">
      <c r="A42478" s="3">
        <v>42474</v>
      </c>
      <c r="B42478" s="3">
        <f t="shared" si="663"/>
        <v>410162.68905931164</v>
      </c>
    </row>
    <row r="42479" spans="1:2" x14ac:dyDescent="0.25">
      <c r="A42479" s="3">
        <v>42475</v>
      </c>
      <c r="B42479" s="3">
        <f t="shared" si="663"/>
        <v>410173.34573025815</v>
      </c>
    </row>
    <row r="42480" spans="1:2" x14ac:dyDescent="0.25">
      <c r="A42480" s="3">
        <v>42476</v>
      </c>
      <c r="B42480" s="3">
        <f t="shared" si="663"/>
        <v>410184.00242474768</v>
      </c>
    </row>
    <row r="42481" spans="1:2" x14ac:dyDescent="0.25">
      <c r="A42481" s="3">
        <v>42477</v>
      </c>
      <c r="B42481" s="3">
        <f t="shared" si="663"/>
        <v>410194.65914277965</v>
      </c>
    </row>
    <row r="42482" spans="1:2" x14ac:dyDescent="0.25">
      <c r="A42482" s="3">
        <v>42478</v>
      </c>
      <c r="B42482" s="3">
        <f t="shared" si="663"/>
        <v>410205.31588435348</v>
      </c>
    </row>
    <row r="42483" spans="1:2" x14ac:dyDescent="0.25">
      <c r="A42483" s="3">
        <v>42479</v>
      </c>
      <c r="B42483" s="3">
        <f t="shared" si="663"/>
        <v>410215.97264946863</v>
      </c>
    </row>
    <row r="42484" spans="1:2" x14ac:dyDescent="0.25">
      <c r="A42484" s="3">
        <v>42480</v>
      </c>
      <c r="B42484" s="3">
        <f t="shared" si="663"/>
        <v>410226.62943812454</v>
      </c>
    </row>
    <row r="42485" spans="1:2" x14ac:dyDescent="0.25">
      <c r="A42485" s="3">
        <v>42481</v>
      </c>
      <c r="B42485" s="3">
        <f t="shared" si="663"/>
        <v>410237.28625032067</v>
      </c>
    </row>
    <row r="42486" spans="1:2" x14ac:dyDescent="0.25">
      <c r="A42486" s="3">
        <v>42482</v>
      </c>
      <c r="B42486" s="3">
        <f t="shared" si="663"/>
        <v>410247.94308605645</v>
      </c>
    </row>
    <row r="42487" spans="1:2" x14ac:dyDescent="0.25">
      <c r="A42487" s="3">
        <v>42483</v>
      </c>
      <c r="B42487" s="3">
        <f t="shared" si="663"/>
        <v>410258.59994533134</v>
      </c>
    </row>
    <row r="42488" spans="1:2" x14ac:dyDescent="0.25">
      <c r="A42488" s="3">
        <v>42484</v>
      </c>
      <c r="B42488" s="3">
        <f t="shared" si="663"/>
        <v>410269.25682814477</v>
      </c>
    </row>
    <row r="42489" spans="1:2" x14ac:dyDescent="0.25">
      <c r="A42489" s="3">
        <v>42485</v>
      </c>
      <c r="B42489" s="3">
        <f t="shared" si="663"/>
        <v>410279.91373449622</v>
      </c>
    </row>
    <row r="42490" spans="1:2" x14ac:dyDescent="0.25">
      <c r="A42490" s="3">
        <v>42486</v>
      </c>
      <c r="B42490" s="3">
        <f t="shared" si="663"/>
        <v>410290.5706643851</v>
      </c>
    </row>
    <row r="42491" spans="1:2" x14ac:dyDescent="0.25">
      <c r="A42491" s="3">
        <v>42487</v>
      </c>
      <c r="B42491" s="3">
        <f t="shared" si="663"/>
        <v>410301.22761781089</v>
      </c>
    </row>
    <row r="42492" spans="1:2" x14ac:dyDescent="0.25">
      <c r="A42492" s="3">
        <v>42488</v>
      </c>
      <c r="B42492" s="3">
        <f t="shared" si="663"/>
        <v>410311.884594773</v>
      </c>
    </row>
    <row r="42493" spans="1:2" x14ac:dyDescent="0.25">
      <c r="A42493" s="3">
        <v>42489</v>
      </c>
      <c r="B42493" s="3">
        <f t="shared" si="663"/>
        <v>410322.54159527086</v>
      </c>
    </row>
    <row r="42494" spans="1:2" x14ac:dyDescent="0.25">
      <c r="A42494" s="3">
        <v>42490</v>
      </c>
      <c r="B42494" s="3">
        <f t="shared" si="663"/>
        <v>410333.19861930399</v>
      </c>
    </row>
    <row r="42495" spans="1:2" x14ac:dyDescent="0.25">
      <c r="A42495" s="3">
        <v>42491</v>
      </c>
      <c r="B42495" s="3">
        <f t="shared" si="663"/>
        <v>410343.85566687176</v>
      </c>
    </row>
    <row r="42496" spans="1:2" x14ac:dyDescent="0.25">
      <c r="A42496" s="3">
        <v>42492</v>
      </c>
      <c r="B42496" s="3">
        <f t="shared" si="663"/>
        <v>410354.51273797365</v>
      </c>
    </row>
    <row r="42497" spans="1:2" x14ac:dyDescent="0.25">
      <c r="A42497" s="3">
        <v>42493</v>
      </c>
      <c r="B42497" s="3">
        <f t="shared" si="663"/>
        <v>410365.16983260913</v>
      </c>
    </row>
    <row r="42498" spans="1:2" x14ac:dyDescent="0.25">
      <c r="A42498" s="3">
        <v>42494</v>
      </c>
      <c r="B42498" s="3">
        <f t="shared" si="663"/>
        <v>410375.82695077761</v>
      </c>
    </row>
    <row r="42499" spans="1:2" x14ac:dyDescent="0.25">
      <c r="A42499" s="3">
        <v>42495</v>
      </c>
      <c r="B42499" s="3">
        <f t="shared" si="663"/>
        <v>410386.48409247852</v>
      </c>
    </row>
    <row r="42500" spans="1:2" x14ac:dyDescent="0.25">
      <c r="A42500" s="3">
        <v>42496</v>
      </c>
      <c r="B42500" s="3">
        <f t="shared" si="663"/>
        <v>410397.14125771134</v>
      </c>
    </row>
    <row r="42501" spans="1:2" x14ac:dyDescent="0.25">
      <c r="A42501" s="3">
        <v>42497</v>
      </c>
      <c r="B42501" s="3">
        <f t="shared" ref="B42501:B42564" si="664">LN(A42501)+B42500</f>
        <v>410407.79844647553</v>
      </c>
    </row>
    <row r="42502" spans="1:2" x14ac:dyDescent="0.25">
      <c r="A42502" s="3">
        <v>42498</v>
      </c>
      <c r="B42502" s="3">
        <f t="shared" si="664"/>
        <v>410418.45565877052</v>
      </c>
    </row>
    <row r="42503" spans="1:2" x14ac:dyDescent="0.25">
      <c r="A42503" s="3">
        <v>42499</v>
      </c>
      <c r="B42503" s="3">
        <f t="shared" si="664"/>
        <v>410429.11289459572</v>
      </c>
    </row>
    <row r="42504" spans="1:2" x14ac:dyDescent="0.25">
      <c r="A42504" s="3">
        <v>42500</v>
      </c>
      <c r="B42504" s="3">
        <f t="shared" si="664"/>
        <v>410439.77015395061</v>
      </c>
    </row>
    <row r="42505" spans="1:2" x14ac:dyDescent="0.25">
      <c r="A42505" s="3">
        <v>42501</v>
      </c>
      <c r="B42505" s="3">
        <f t="shared" si="664"/>
        <v>410450.42743683467</v>
      </c>
    </row>
    <row r="42506" spans="1:2" x14ac:dyDescent="0.25">
      <c r="A42506" s="3">
        <v>42502</v>
      </c>
      <c r="B42506" s="3">
        <f t="shared" si="664"/>
        <v>410461.08474324731</v>
      </c>
    </row>
    <row r="42507" spans="1:2" x14ac:dyDescent="0.25">
      <c r="A42507" s="3">
        <v>42503</v>
      </c>
      <c r="B42507" s="3">
        <f t="shared" si="664"/>
        <v>410471.74207318795</v>
      </c>
    </row>
    <row r="42508" spans="1:2" x14ac:dyDescent="0.25">
      <c r="A42508" s="3">
        <v>42504</v>
      </c>
      <c r="B42508" s="3">
        <f t="shared" si="664"/>
        <v>410482.39942665608</v>
      </c>
    </row>
    <row r="42509" spans="1:2" x14ac:dyDescent="0.25">
      <c r="A42509" s="3">
        <v>42505</v>
      </c>
      <c r="B42509" s="3">
        <f t="shared" si="664"/>
        <v>410493.05680365115</v>
      </c>
    </row>
    <row r="42510" spans="1:2" x14ac:dyDescent="0.25">
      <c r="A42510" s="3">
        <v>42506</v>
      </c>
      <c r="B42510" s="3">
        <f t="shared" si="664"/>
        <v>410503.71420417255</v>
      </c>
    </row>
    <row r="42511" spans="1:2" x14ac:dyDescent="0.25">
      <c r="A42511" s="3">
        <v>42507</v>
      </c>
      <c r="B42511" s="3">
        <f t="shared" si="664"/>
        <v>410514.37162821979</v>
      </c>
    </row>
    <row r="42512" spans="1:2" x14ac:dyDescent="0.25">
      <c r="A42512" s="3">
        <v>42508</v>
      </c>
      <c r="B42512" s="3">
        <f t="shared" si="664"/>
        <v>410525.02907579229</v>
      </c>
    </row>
    <row r="42513" spans="1:2" x14ac:dyDescent="0.25">
      <c r="A42513" s="3">
        <v>42509</v>
      </c>
      <c r="B42513" s="3">
        <f t="shared" si="664"/>
        <v>410535.68654688948</v>
      </c>
    </row>
    <row r="42514" spans="1:2" x14ac:dyDescent="0.25">
      <c r="A42514" s="3">
        <v>42510</v>
      </c>
      <c r="B42514" s="3">
        <f t="shared" si="664"/>
        <v>410546.34404151083</v>
      </c>
    </row>
    <row r="42515" spans="1:2" x14ac:dyDescent="0.25">
      <c r="A42515" s="3">
        <v>42511</v>
      </c>
      <c r="B42515" s="3">
        <f t="shared" si="664"/>
        <v>410557.00155965576</v>
      </c>
    </row>
    <row r="42516" spans="1:2" x14ac:dyDescent="0.25">
      <c r="A42516" s="3">
        <v>42512</v>
      </c>
      <c r="B42516" s="3">
        <f t="shared" si="664"/>
        <v>410567.65910132375</v>
      </c>
    </row>
    <row r="42517" spans="1:2" x14ac:dyDescent="0.25">
      <c r="A42517" s="3">
        <v>42513</v>
      </c>
      <c r="B42517" s="3">
        <f t="shared" si="664"/>
        <v>410578.31666651426</v>
      </c>
    </row>
    <row r="42518" spans="1:2" x14ac:dyDescent="0.25">
      <c r="A42518" s="3">
        <v>42514</v>
      </c>
      <c r="B42518" s="3">
        <f t="shared" si="664"/>
        <v>410588.97425522667</v>
      </c>
    </row>
    <row r="42519" spans="1:2" x14ac:dyDescent="0.25">
      <c r="A42519" s="3">
        <v>42515</v>
      </c>
      <c r="B42519" s="3">
        <f t="shared" si="664"/>
        <v>410599.6318674605</v>
      </c>
    </row>
    <row r="42520" spans="1:2" x14ac:dyDescent="0.25">
      <c r="A42520" s="3">
        <v>42516</v>
      </c>
      <c r="B42520" s="3">
        <f t="shared" si="664"/>
        <v>410610.28950321517</v>
      </c>
    </row>
    <row r="42521" spans="1:2" x14ac:dyDescent="0.25">
      <c r="A42521" s="3">
        <v>42517</v>
      </c>
      <c r="B42521" s="3">
        <f t="shared" si="664"/>
        <v>410620.94716249011</v>
      </c>
    </row>
    <row r="42522" spans="1:2" x14ac:dyDescent="0.25">
      <c r="A42522" s="3">
        <v>42518</v>
      </c>
      <c r="B42522" s="3">
        <f t="shared" si="664"/>
        <v>410631.60484528478</v>
      </c>
    </row>
    <row r="42523" spans="1:2" x14ac:dyDescent="0.25">
      <c r="A42523" s="3">
        <v>42519</v>
      </c>
      <c r="B42523" s="3">
        <f t="shared" si="664"/>
        <v>410642.2625515986</v>
      </c>
    </row>
    <row r="42524" spans="1:2" x14ac:dyDescent="0.25">
      <c r="A42524" s="3">
        <v>42520</v>
      </c>
      <c r="B42524" s="3">
        <f t="shared" si="664"/>
        <v>410652.92028143106</v>
      </c>
    </row>
    <row r="42525" spans="1:2" x14ac:dyDescent="0.25">
      <c r="A42525" s="3">
        <v>42521</v>
      </c>
      <c r="B42525" s="3">
        <f t="shared" si="664"/>
        <v>410663.57803478156</v>
      </c>
    </row>
    <row r="42526" spans="1:2" x14ac:dyDescent="0.25">
      <c r="A42526" s="3">
        <v>42522</v>
      </c>
      <c r="B42526" s="3">
        <f t="shared" si="664"/>
        <v>410674.23581164959</v>
      </c>
    </row>
    <row r="42527" spans="1:2" x14ac:dyDescent="0.25">
      <c r="A42527" s="3">
        <v>42523</v>
      </c>
      <c r="B42527" s="3">
        <f t="shared" si="664"/>
        <v>410684.89361203456</v>
      </c>
    </row>
    <row r="42528" spans="1:2" x14ac:dyDescent="0.25">
      <c r="A42528" s="3">
        <v>42524</v>
      </c>
      <c r="B42528" s="3">
        <f t="shared" si="664"/>
        <v>410695.55143593595</v>
      </c>
    </row>
    <row r="42529" spans="1:2" x14ac:dyDescent="0.25">
      <c r="A42529" s="3">
        <v>42525</v>
      </c>
      <c r="B42529" s="3">
        <f t="shared" si="664"/>
        <v>410706.20928335324</v>
      </c>
    </row>
    <row r="42530" spans="1:2" x14ac:dyDescent="0.25">
      <c r="A42530" s="3">
        <v>42526</v>
      </c>
      <c r="B42530" s="3">
        <f t="shared" si="664"/>
        <v>410716.86715428578</v>
      </c>
    </row>
    <row r="42531" spans="1:2" x14ac:dyDescent="0.25">
      <c r="A42531" s="3">
        <v>42527</v>
      </c>
      <c r="B42531" s="3">
        <f t="shared" si="664"/>
        <v>410727.52504873311</v>
      </c>
    </row>
    <row r="42532" spans="1:2" x14ac:dyDescent="0.25">
      <c r="A42532" s="3">
        <v>42528</v>
      </c>
      <c r="B42532" s="3">
        <f t="shared" si="664"/>
        <v>410738.18296669464</v>
      </c>
    </row>
    <row r="42533" spans="1:2" x14ac:dyDescent="0.25">
      <c r="A42533" s="3">
        <v>42529</v>
      </c>
      <c r="B42533" s="3">
        <f t="shared" si="664"/>
        <v>410748.8409081698</v>
      </c>
    </row>
    <row r="42534" spans="1:2" x14ac:dyDescent="0.25">
      <c r="A42534" s="3">
        <v>42530</v>
      </c>
      <c r="B42534" s="3">
        <f t="shared" si="664"/>
        <v>410759.49887315807</v>
      </c>
    </row>
    <row r="42535" spans="1:2" x14ac:dyDescent="0.25">
      <c r="A42535" s="3">
        <v>42531</v>
      </c>
      <c r="B42535" s="3">
        <f t="shared" si="664"/>
        <v>410770.15686165885</v>
      </c>
    </row>
    <row r="42536" spans="1:2" x14ac:dyDescent="0.25">
      <c r="A42536" s="3">
        <v>42532</v>
      </c>
      <c r="B42536" s="3">
        <f t="shared" si="664"/>
        <v>410780.81487367162</v>
      </c>
    </row>
    <row r="42537" spans="1:2" x14ac:dyDescent="0.25">
      <c r="A42537" s="3">
        <v>42533</v>
      </c>
      <c r="B42537" s="3">
        <f t="shared" si="664"/>
        <v>410791.47290919581</v>
      </c>
    </row>
    <row r="42538" spans="1:2" x14ac:dyDescent="0.25">
      <c r="A42538" s="3">
        <v>42534</v>
      </c>
      <c r="B42538" s="3">
        <f t="shared" si="664"/>
        <v>410802.13096823089</v>
      </c>
    </row>
    <row r="42539" spans="1:2" x14ac:dyDescent="0.25">
      <c r="A42539" s="3">
        <v>42535</v>
      </c>
      <c r="B42539" s="3">
        <f t="shared" si="664"/>
        <v>410812.78905077628</v>
      </c>
    </row>
    <row r="42540" spans="1:2" x14ac:dyDescent="0.25">
      <c r="A42540" s="3">
        <v>42536</v>
      </c>
      <c r="B42540" s="3">
        <f t="shared" si="664"/>
        <v>410823.44715683145</v>
      </c>
    </row>
    <row r="42541" spans="1:2" x14ac:dyDescent="0.25">
      <c r="A42541" s="3">
        <v>42537</v>
      </c>
      <c r="B42541" s="3">
        <f t="shared" si="664"/>
        <v>410834.10528639588</v>
      </c>
    </row>
    <row r="42542" spans="1:2" x14ac:dyDescent="0.25">
      <c r="A42542" s="3">
        <v>42538</v>
      </c>
      <c r="B42542" s="3">
        <f t="shared" si="664"/>
        <v>410844.76343946892</v>
      </c>
    </row>
    <row r="42543" spans="1:2" x14ac:dyDescent="0.25">
      <c r="A42543" s="3">
        <v>42539</v>
      </c>
      <c r="B42543" s="3">
        <f t="shared" si="664"/>
        <v>410855.42161605012</v>
      </c>
    </row>
    <row r="42544" spans="1:2" x14ac:dyDescent="0.25">
      <c r="A42544" s="3">
        <v>42540</v>
      </c>
      <c r="B42544" s="3">
        <f t="shared" si="664"/>
        <v>410866.0798161389</v>
      </c>
    </row>
    <row r="42545" spans="1:2" x14ac:dyDescent="0.25">
      <c r="A42545" s="3">
        <v>42541</v>
      </c>
      <c r="B42545" s="3">
        <f t="shared" si="664"/>
        <v>410876.73803973466</v>
      </c>
    </row>
    <row r="42546" spans="1:2" x14ac:dyDescent="0.25">
      <c r="A42546" s="3">
        <v>42542</v>
      </c>
      <c r="B42546" s="3">
        <f t="shared" si="664"/>
        <v>410887.39628683688</v>
      </c>
    </row>
    <row r="42547" spans="1:2" x14ac:dyDescent="0.25">
      <c r="A42547" s="3">
        <v>42543</v>
      </c>
      <c r="B42547" s="3">
        <f t="shared" si="664"/>
        <v>410898.05455744499</v>
      </c>
    </row>
    <row r="42548" spans="1:2" x14ac:dyDescent="0.25">
      <c r="A42548" s="3">
        <v>42544</v>
      </c>
      <c r="B42548" s="3">
        <f t="shared" si="664"/>
        <v>410908.71285155846</v>
      </c>
    </row>
    <row r="42549" spans="1:2" x14ac:dyDescent="0.25">
      <c r="A42549" s="3">
        <v>42545</v>
      </c>
      <c r="B42549" s="3">
        <f t="shared" si="664"/>
        <v>410919.37116917677</v>
      </c>
    </row>
    <row r="42550" spans="1:2" x14ac:dyDescent="0.25">
      <c r="A42550" s="3">
        <v>42546</v>
      </c>
      <c r="B42550" s="3">
        <f t="shared" si="664"/>
        <v>410930.02951029933</v>
      </c>
    </row>
    <row r="42551" spans="1:2" x14ac:dyDescent="0.25">
      <c r="A42551" s="3">
        <v>42547</v>
      </c>
      <c r="B42551" s="3">
        <f t="shared" si="664"/>
        <v>410940.68787492556</v>
      </c>
    </row>
    <row r="42552" spans="1:2" x14ac:dyDescent="0.25">
      <c r="A42552" s="3">
        <v>42548</v>
      </c>
      <c r="B42552" s="3">
        <f t="shared" si="664"/>
        <v>410951.34626305493</v>
      </c>
    </row>
    <row r="42553" spans="1:2" x14ac:dyDescent="0.25">
      <c r="A42553" s="3">
        <v>42549</v>
      </c>
      <c r="B42553" s="3">
        <f t="shared" si="664"/>
        <v>410962.00467468688</v>
      </c>
    </row>
    <row r="42554" spans="1:2" x14ac:dyDescent="0.25">
      <c r="A42554" s="3">
        <v>42550</v>
      </c>
      <c r="B42554" s="3">
        <f t="shared" si="664"/>
        <v>410972.66310982086</v>
      </c>
    </row>
    <row r="42555" spans="1:2" x14ac:dyDescent="0.25">
      <c r="A42555" s="3">
        <v>42551</v>
      </c>
      <c r="B42555" s="3">
        <f t="shared" si="664"/>
        <v>410983.32156845636</v>
      </c>
    </row>
    <row r="42556" spans="1:2" x14ac:dyDescent="0.25">
      <c r="A42556" s="3">
        <v>42552</v>
      </c>
      <c r="B42556" s="3">
        <f t="shared" si="664"/>
        <v>410993.9800505928</v>
      </c>
    </row>
    <row r="42557" spans="1:2" x14ac:dyDescent="0.25">
      <c r="A42557" s="3">
        <v>42553</v>
      </c>
      <c r="B42557" s="3">
        <f t="shared" si="664"/>
        <v>411004.63855622959</v>
      </c>
    </row>
    <row r="42558" spans="1:2" x14ac:dyDescent="0.25">
      <c r="A42558" s="3">
        <v>42554</v>
      </c>
      <c r="B42558" s="3">
        <f t="shared" si="664"/>
        <v>411015.29708536621</v>
      </c>
    </row>
    <row r="42559" spans="1:2" x14ac:dyDescent="0.25">
      <c r="A42559" s="3">
        <v>42555</v>
      </c>
      <c r="B42559" s="3">
        <f t="shared" si="664"/>
        <v>411025.95563800214</v>
      </c>
    </row>
    <row r="42560" spans="1:2" x14ac:dyDescent="0.25">
      <c r="A42560" s="3">
        <v>42556</v>
      </c>
      <c r="B42560" s="3">
        <f t="shared" si="664"/>
        <v>411036.61421413679</v>
      </c>
    </row>
    <row r="42561" spans="1:2" x14ac:dyDescent="0.25">
      <c r="A42561" s="3">
        <v>42557</v>
      </c>
      <c r="B42561" s="3">
        <f t="shared" si="664"/>
        <v>411047.27281376958</v>
      </c>
    </row>
    <row r="42562" spans="1:2" x14ac:dyDescent="0.25">
      <c r="A42562" s="3">
        <v>42558</v>
      </c>
      <c r="B42562" s="3">
        <f t="shared" si="664"/>
        <v>411057.93143689999</v>
      </c>
    </row>
    <row r="42563" spans="1:2" x14ac:dyDescent="0.25">
      <c r="A42563" s="3">
        <v>42559</v>
      </c>
      <c r="B42563" s="3">
        <f t="shared" si="664"/>
        <v>411068.5900835275</v>
      </c>
    </row>
    <row r="42564" spans="1:2" x14ac:dyDescent="0.25">
      <c r="A42564" s="3">
        <v>42560</v>
      </c>
      <c r="B42564" s="3">
        <f t="shared" si="664"/>
        <v>411079.24875365151</v>
      </c>
    </row>
    <row r="42565" spans="1:2" x14ac:dyDescent="0.25">
      <c r="A42565" s="3">
        <v>42561</v>
      </c>
      <c r="B42565" s="3">
        <f t="shared" ref="B42565:B42628" si="665">LN(A42565)+B42564</f>
        <v>411089.90744727151</v>
      </c>
    </row>
    <row r="42566" spans="1:2" x14ac:dyDescent="0.25">
      <c r="A42566" s="3">
        <v>42562</v>
      </c>
      <c r="B42566" s="3">
        <f t="shared" si="665"/>
        <v>411100.56616438692</v>
      </c>
    </row>
    <row r="42567" spans="1:2" x14ac:dyDescent="0.25">
      <c r="A42567" s="3">
        <v>42563</v>
      </c>
      <c r="B42567" s="3">
        <f t="shared" si="665"/>
        <v>411111.22490499716</v>
      </c>
    </row>
    <row r="42568" spans="1:2" x14ac:dyDescent="0.25">
      <c r="A42568" s="3">
        <v>42564</v>
      </c>
      <c r="B42568" s="3">
        <f t="shared" si="665"/>
        <v>411121.88366910169</v>
      </c>
    </row>
    <row r="42569" spans="1:2" x14ac:dyDescent="0.25">
      <c r="A42569" s="3">
        <v>42565</v>
      </c>
      <c r="B42569" s="3">
        <f t="shared" si="665"/>
        <v>411132.5424567</v>
      </c>
    </row>
    <row r="42570" spans="1:2" x14ac:dyDescent="0.25">
      <c r="A42570" s="3">
        <v>42566</v>
      </c>
      <c r="B42570" s="3">
        <f t="shared" si="665"/>
        <v>411143.2012677915</v>
      </c>
    </row>
    <row r="42571" spans="1:2" x14ac:dyDescent="0.25">
      <c r="A42571" s="3">
        <v>42567</v>
      </c>
      <c r="B42571" s="3">
        <f t="shared" si="665"/>
        <v>411153.86010237568</v>
      </c>
    </row>
    <row r="42572" spans="1:2" x14ac:dyDescent="0.25">
      <c r="A42572" s="3">
        <v>42568</v>
      </c>
      <c r="B42572" s="3">
        <f t="shared" si="665"/>
        <v>411164.51896045194</v>
      </c>
    </row>
    <row r="42573" spans="1:2" x14ac:dyDescent="0.25">
      <c r="A42573" s="3">
        <v>42569</v>
      </c>
      <c r="B42573" s="3">
        <f t="shared" si="665"/>
        <v>411175.17784201977</v>
      </c>
    </row>
    <row r="42574" spans="1:2" x14ac:dyDescent="0.25">
      <c r="A42574" s="3">
        <v>42570</v>
      </c>
      <c r="B42574" s="3">
        <f t="shared" si="665"/>
        <v>411185.83674707857</v>
      </c>
    </row>
    <row r="42575" spans="1:2" x14ac:dyDescent="0.25">
      <c r="A42575" s="3">
        <v>42571</v>
      </c>
      <c r="B42575" s="3">
        <f t="shared" si="665"/>
        <v>411196.49567562784</v>
      </c>
    </row>
    <row r="42576" spans="1:2" x14ac:dyDescent="0.25">
      <c r="A42576" s="3">
        <v>42572</v>
      </c>
      <c r="B42576" s="3">
        <f t="shared" si="665"/>
        <v>411207.15462766698</v>
      </c>
    </row>
    <row r="42577" spans="1:2" x14ac:dyDescent="0.25">
      <c r="A42577" s="3">
        <v>42573</v>
      </c>
      <c r="B42577" s="3">
        <f t="shared" si="665"/>
        <v>411217.81360319548</v>
      </c>
    </row>
    <row r="42578" spans="1:2" x14ac:dyDescent="0.25">
      <c r="A42578" s="3">
        <v>42574</v>
      </c>
      <c r="B42578" s="3">
        <f t="shared" si="665"/>
        <v>411228.47260221274</v>
      </c>
    </row>
    <row r="42579" spans="1:2" x14ac:dyDescent="0.25">
      <c r="A42579" s="3">
        <v>42575</v>
      </c>
      <c r="B42579" s="3">
        <f t="shared" si="665"/>
        <v>411239.13162471825</v>
      </c>
    </row>
    <row r="42580" spans="1:2" x14ac:dyDescent="0.25">
      <c r="A42580" s="3">
        <v>42576</v>
      </c>
      <c r="B42580" s="3">
        <f t="shared" si="665"/>
        <v>411249.79067071149</v>
      </c>
    </row>
    <row r="42581" spans="1:2" x14ac:dyDescent="0.25">
      <c r="A42581" s="3">
        <v>42577</v>
      </c>
      <c r="B42581" s="3">
        <f t="shared" si="665"/>
        <v>411260.44974019186</v>
      </c>
    </row>
    <row r="42582" spans="1:2" x14ac:dyDescent="0.25">
      <c r="A42582" s="3">
        <v>42578</v>
      </c>
      <c r="B42582" s="3">
        <f t="shared" si="665"/>
        <v>411271.1088331588</v>
      </c>
    </row>
    <row r="42583" spans="1:2" x14ac:dyDescent="0.25">
      <c r="A42583" s="3">
        <v>42579</v>
      </c>
      <c r="B42583" s="3">
        <f t="shared" si="665"/>
        <v>411281.76794961176</v>
      </c>
    </row>
    <row r="42584" spans="1:2" x14ac:dyDescent="0.25">
      <c r="A42584" s="3">
        <v>42580</v>
      </c>
      <c r="B42584" s="3">
        <f t="shared" si="665"/>
        <v>411292.42708955018</v>
      </c>
    </row>
    <row r="42585" spans="1:2" x14ac:dyDescent="0.25">
      <c r="A42585" s="3">
        <v>42581</v>
      </c>
      <c r="B42585" s="3">
        <f t="shared" si="665"/>
        <v>411303.08625297353</v>
      </c>
    </row>
    <row r="42586" spans="1:2" x14ac:dyDescent="0.25">
      <c r="A42586" s="3">
        <v>42582</v>
      </c>
      <c r="B42586" s="3">
        <f t="shared" si="665"/>
        <v>411313.74543988128</v>
      </c>
    </row>
    <row r="42587" spans="1:2" x14ac:dyDescent="0.25">
      <c r="A42587" s="3">
        <v>42583</v>
      </c>
      <c r="B42587" s="3">
        <f t="shared" si="665"/>
        <v>411324.40465027286</v>
      </c>
    </row>
    <row r="42588" spans="1:2" x14ac:dyDescent="0.25">
      <c r="A42588" s="3">
        <v>42584</v>
      </c>
      <c r="B42588" s="3">
        <f t="shared" si="665"/>
        <v>411335.06388414773</v>
      </c>
    </row>
    <row r="42589" spans="1:2" x14ac:dyDescent="0.25">
      <c r="A42589" s="3">
        <v>42585</v>
      </c>
      <c r="B42589" s="3">
        <f t="shared" si="665"/>
        <v>411345.72314150532</v>
      </c>
    </row>
    <row r="42590" spans="1:2" x14ac:dyDescent="0.25">
      <c r="A42590" s="3">
        <v>42586</v>
      </c>
      <c r="B42590" s="3">
        <f t="shared" si="665"/>
        <v>411356.38242234505</v>
      </c>
    </row>
    <row r="42591" spans="1:2" x14ac:dyDescent="0.25">
      <c r="A42591" s="3">
        <v>42587</v>
      </c>
      <c r="B42591" s="3">
        <f t="shared" si="665"/>
        <v>411367.04172666644</v>
      </c>
    </row>
    <row r="42592" spans="1:2" x14ac:dyDescent="0.25">
      <c r="A42592" s="3">
        <v>42588</v>
      </c>
      <c r="B42592" s="3">
        <f t="shared" si="665"/>
        <v>411377.70105446887</v>
      </c>
    </row>
    <row r="42593" spans="1:2" x14ac:dyDescent="0.25">
      <c r="A42593" s="3">
        <v>42589</v>
      </c>
      <c r="B42593" s="3">
        <f t="shared" si="665"/>
        <v>411388.3604057518</v>
      </c>
    </row>
    <row r="42594" spans="1:2" x14ac:dyDescent="0.25">
      <c r="A42594" s="3">
        <v>42590</v>
      </c>
      <c r="B42594" s="3">
        <f t="shared" si="665"/>
        <v>411399.0197805147</v>
      </c>
    </row>
    <row r="42595" spans="1:2" x14ac:dyDescent="0.25">
      <c r="A42595" s="3">
        <v>42591</v>
      </c>
      <c r="B42595" s="3">
        <f t="shared" si="665"/>
        <v>411409.67917875701</v>
      </c>
    </row>
    <row r="42596" spans="1:2" x14ac:dyDescent="0.25">
      <c r="A42596" s="3">
        <v>42592</v>
      </c>
      <c r="B42596" s="3">
        <f t="shared" si="665"/>
        <v>411420.33860047819</v>
      </c>
    </row>
    <row r="42597" spans="1:2" x14ac:dyDescent="0.25">
      <c r="A42597" s="3">
        <v>42593</v>
      </c>
      <c r="B42597" s="3">
        <f t="shared" si="665"/>
        <v>411430.99804567773</v>
      </c>
    </row>
    <row r="42598" spans="1:2" x14ac:dyDescent="0.25">
      <c r="A42598" s="3">
        <v>42594</v>
      </c>
      <c r="B42598" s="3">
        <f t="shared" si="665"/>
        <v>411441.65751435497</v>
      </c>
    </row>
    <row r="42599" spans="1:2" x14ac:dyDescent="0.25">
      <c r="A42599" s="3">
        <v>42595</v>
      </c>
      <c r="B42599" s="3">
        <f t="shared" si="665"/>
        <v>411452.31700650946</v>
      </c>
    </row>
    <row r="42600" spans="1:2" x14ac:dyDescent="0.25">
      <c r="A42600" s="3">
        <v>42596</v>
      </c>
      <c r="B42600" s="3">
        <f t="shared" si="665"/>
        <v>411462.97652214061</v>
      </c>
    </row>
    <row r="42601" spans="1:2" x14ac:dyDescent="0.25">
      <c r="A42601" s="3">
        <v>42597</v>
      </c>
      <c r="B42601" s="3">
        <f t="shared" si="665"/>
        <v>411473.63606124785</v>
      </c>
    </row>
    <row r="42602" spans="1:2" x14ac:dyDescent="0.25">
      <c r="A42602" s="3">
        <v>42598</v>
      </c>
      <c r="B42602" s="3">
        <f t="shared" si="665"/>
        <v>411484.29562383064</v>
      </c>
    </row>
    <row r="42603" spans="1:2" x14ac:dyDescent="0.25">
      <c r="A42603" s="3">
        <v>42599</v>
      </c>
      <c r="B42603" s="3">
        <f t="shared" si="665"/>
        <v>411494.95520988846</v>
      </c>
    </row>
    <row r="42604" spans="1:2" x14ac:dyDescent="0.25">
      <c r="A42604" s="3">
        <v>42600</v>
      </c>
      <c r="B42604" s="3">
        <f t="shared" si="665"/>
        <v>411505.61481942073</v>
      </c>
    </row>
    <row r="42605" spans="1:2" x14ac:dyDescent="0.25">
      <c r="A42605" s="3">
        <v>42601</v>
      </c>
      <c r="B42605" s="3">
        <f t="shared" si="665"/>
        <v>411516.27445242688</v>
      </c>
    </row>
    <row r="42606" spans="1:2" x14ac:dyDescent="0.25">
      <c r="A42606" s="3">
        <v>42602</v>
      </c>
      <c r="B42606" s="3">
        <f t="shared" si="665"/>
        <v>411526.93410890637</v>
      </c>
    </row>
    <row r="42607" spans="1:2" x14ac:dyDescent="0.25">
      <c r="A42607" s="3">
        <v>42603</v>
      </c>
      <c r="B42607" s="3">
        <f t="shared" si="665"/>
        <v>411537.59378885868</v>
      </c>
    </row>
    <row r="42608" spans="1:2" x14ac:dyDescent="0.25">
      <c r="A42608" s="3">
        <v>42604</v>
      </c>
      <c r="B42608" s="3">
        <f t="shared" si="665"/>
        <v>411548.25349228323</v>
      </c>
    </row>
    <row r="42609" spans="1:2" x14ac:dyDescent="0.25">
      <c r="A42609" s="3">
        <v>42605</v>
      </c>
      <c r="B42609" s="3">
        <f t="shared" si="665"/>
        <v>411558.91321917949</v>
      </c>
    </row>
    <row r="42610" spans="1:2" x14ac:dyDescent="0.25">
      <c r="A42610" s="3">
        <v>42606</v>
      </c>
      <c r="B42610" s="3">
        <f t="shared" si="665"/>
        <v>411569.57296954689</v>
      </c>
    </row>
    <row r="42611" spans="1:2" x14ac:dyDescent="0.25">
      <c r="A42611" s="3">
        <v>42607</v>
      </c>
      <c r="B42611" s="3">
        <f t="shared" si="665"/>
        <v>411580.2327433849</v>
      </c>
    </row>
    <row r="42612" spans="1:2" x14ac:dyDescent="0.25">
      <c r="A42612" s="3">
        <v>42608</v>
      </c>
      <c r="B42612" s="3">
        <f t="shared" si="665"/>
        <v>411590.89254069293</v>
      </c>
    </row>
    <row r="42613" spans="1:2" x14ac:dyDescent="0.25">
      <c r="A42613" s="3">
        <v>42609</v>
      </c>
      <c r="B42613" s="3">
        <f t="shared" si="665"/>
        <v>411601.55236147047</v>
      </c>
    </row>
    <row r="42614" spans="1:2" x14ac:dyDescent="0.25">
      <c r="A42614" s="3">
        <v>42610</v>
      </c>
      <c r="B42614" s="3">
        <f t="shared" si="665"/>
        <v>411612.21220571699</v>
      </c>
    </row>
    <row r="42615" spans="1:2" x14ac:dyDescent="0.25">
      <c r="A42615" s="3">
        <v>42611</v>
      </c>
      <c r="B42615" s="3">
        <f t="shared" si="665"/>
        <v>411622.87207343191</v>
      </c>
    </row>
    <row r="42616" spans="1:2" x14ac:dyDescent="0.25">
      <c r="A42616" s="3">
        <v>42612</v>
      </c>
      <c r="B42616" s="3">
        <f t="shared" si="665"/>
        <v>411633.53196461464</v>
      </c>
    </row>
    <row r="42617" spans="1:2" x14ac:dyDescent="0.25">
      <c r="A42617" s="3">
        <v>42613</v>
      </c>
      <c r="B42617" s="3">
        <f t="shared" si="665"/>
        <v>411644.19187926466</v>
      </c>
    </row>
    <row r="42618" spans="1:2" x14ac:dyDescent="0.25">
      <c r="A42618" s="3">
        <v>42614</v>
      </c>
      <c r="B42618" s="3">
        <f t="shared" si="665"/>
        <v>411654.85181738145</v>
      </c>
    </row>
    <row r="42619" spans="1:2" x14ac:dyDescent="0.25">
      <c r="A42619" s="3">
        <v>42615</v>
      </c>
      <c r="B42619" s="3">
        <f t="shared" si="665"/>
        <v>411665.51177896443</v>
      </c>
    </row>
    <row r="42620" spans="1:2" x14ac:dyDescent="0.25">
      <c r="A42620" s="3">
        <v>42616</v>
      </c>
      <c r="B42620" s="3">
        <f t="shared" si="665"/>
        <v>411676.17176401301</v>
      </c>
    </row>
    <row r="42621" spans="1:2" x14ac:dyDescent="0.25">
      <c r="A42621" s="3">
        <v>42617</v>
      </c>
      <c r="B42621" s="3">
        <f t="shared" si="665"/>
        <v>411686.83177252667</v>
      </c>
    </row>
    <row r="42622" spans="1:2" x14ac:dyDescent="0.25">
      <c r="A42622" s="3">
        <v>42618</v>
      </c>
      <c r="B42622" s="3">
        <f t="shared" si="665"/>
        <v>411697.49180450488</v>
      </c>
    </row>
    <row r="42623" spans="1:2" x14ac:dyDescent="0.25">
      <c r="A42623" s="3">
        <v>42619</v>
      </c>
      <c r="B42623" s="3">
        <f t="shared" si="665"/>
        <v>411708.15185994707</v>
      </c>
    </row>
    <row r="42624" spans="1:2" x14ac:dyDescent="0.25">
      <c r="A42624" s="3">
        <v>42620</v>
      </c>
      <c r="B42624" s="3">
        <f t="shared" si="665"/>
        <v>411718.81193885271</v>
      </c>
    </row>
    <row r="42625" spans="1:2" x14ac:dyDescent="0.25">
      <c r="A42625" s="3">
        <v>42621</v>
      </c>
      <c r="B42625" s="3">
        <f t="shared" si="665"/>
        <v>411729.47204122128</v>
      </c>
    </row>
    <row r="42626" spans="1:2" x14ac:dyDescent="0.25">
      <c r="A42626" s="3">
        <v>42622</v>
      </c>
      <c r="B42626" s="3">
        <f t="shared" si="665"/>
        <v>411740.13216705213</v>
      </c>
    </row>
    <row r="42627" spans="1:2" x14ac:dyDescent="0.25">
      <c r="A42627" s="3">
        <v>42623</v>
      </c>
      <c r="B42627" s="3">
        <f t="shared" si="665"/>
        <v>411750.7923163448</v>
      </c>
    </row>
    <row r="42628" spans="1:2" x14ac:dyDescent="0.25">
      <c r="A42628" s="3">
        <v>42624</v>
      </c>
      <c r="B42628" s="3">
        <f t="shared" si="665"/>
        <v>411761.45248909871</v>
      </c>
    </row>
    <row r="42629" spans="1:2" x14ac:dyDescent="0.25">
      <c r="A42629" s="3">
        <v>42625</v>
      </c>
      <c r="B42629" s="3">
        <f t="shared" ref="B42629:B42692" si="666">LN(A42629)+B42628</f>
        <v>411772.11268531327</v>
      </c>
    </row>
    <row r="42630" spans="1:2" x14ac:dyDescent="0.25">
      <c r="A42630" s="3">
        <v>42626</v>
      </c>
      <c r="B42630" s="3">
        <f t="shared" si="666"/>
        <v>411782.77290498797</v>
      </c>
    </row>
    <row r="42631" spans="1:2" x14ac:dyDescent="0.25">
      <c r="A42631" s="3">
        <v>42627</v>
      </c>
      <c r="B42631" s="3">
        <f t="shared" si="666"/>
        <v>411793.43314812228</v>
      </c>
    </row>
    <row r="42632" spans="1:2" x14ac:dyDescent="0.25">
      <c r="A42632" s="3">
        <v>42628</v>
      </c>
      <c r="B42632" s="3">
        <f t="shared" si="666"/>
        <v>411804.09341471561</v>
      </c>
    </row>
    <row r="42633" spans="1:2" x14ac:dyDescent="0.25">
      <c r="A42633" s="3">
        <v>42629</v>
      </c>
      <c r="B42633" s="3">
        <f t="shared" si="666"/>
        <v>411814.75370476744</v>
      </c>
    </row>
    <row r="42634" spans="1:2" x14ac:dyDescent="0.25">
      <c r="A42634" s="3">
        <v>42630</v>
      </c>
      <c r="B42634" s="3">
        <f t="shared" si="666"/>
        <v>411825.4140182772</v>
      </c>
    </row>
    <row r="42635" spans="1:2" x14ac:dyDescent="0.25">
      <c r="A42635" s="3">
        <v>42631</v>
      </c>
      <c r="B42635" s="3">
        <f t="shared" si="666"/>
        <v>411836.07435524435</v>
      </c>
    </row>
    <row r="42636" spans="1:2" x14ac:dyDescent="0.25">
      <c r="A42636" s="3">
        <v>42632</v>
      </c>
      <c r="B42636" s="3">
        <f t="shared" si="666"/>
        <v>411846.73471566831</v>
      </c>
    </row>
    <row r="42637" spans="1:2" x14ac:dyDescent="0.25">
      <c r="A42637" s="3">
        <v>42633</v>
      </c>
      <c r="B42637" s="3">
        <f t="shared" si="666"/>
        <v>411857.39509954856</v>
      </c>
    </row>
    <row r="42638" spans="1:2" x14ac:dyDescent="0.25">
      <c r="A42638" s="3">
        <v>42634</v>
      </c>
      <c r="B42638" s="3">
        <f t="shared" si="666"/>
        <v>411868.05550688459</v>
      </c>
    </row>
    <row r="42639" spans="1:2" x14ac:dyDescent="0.25">
      <c r="A42639" s="3">
        <v>42635</v>
      </c>
      <c r="B42639" s="3">
        <f t="shared" si="666"/>
        <v>411878.71593767573</v>
      </c>
    </row>
    <row r="42640" spans="1:2" x14ac:dyDescent="0.25">
      <c r="A42640" s="3">
        <v>42636</v>
      </c>
      <c r="B42640" s="3">
        <f t="shared" si="666"/>
        <v>411889.37639192154</v>
      </c>
    </row>
    <row r="42641" spans="1:2" x14ac:dyDescent="0.25">
      <c r="A42641" s="3">
        <v>42637</v>
      </c>
      <c r="B42641" s="3">
        <f t="shared" si="666"/>
        <v>411900.03686962143</v>
      </c>
    </row>
    <row r="42642" spans="1:2" x14ac:dyDescent="0.25">
      <c r="A42642" s="3">
        <v>42638</v>
      </c>
      <c r="B42642" s="3">
        <f t="shared" si="666"/>
        <v>411910.69737077487</v>
      </c>
    </row>
    <row r="42643" spans="1:2" x14ac:dyDescent="0.25">
      <c r="A42643" s="3">
        <v>42639</v>
      </c>
      <c r="B42643" s="3">
        <f t="shared" si="666"/>
        <v>411921.35789538128</v>
      </c>
    </row>
    <row r="42644" spans="1:2" x14ac:dyDescent="0.25">
      <c r="A42644" s="3">
        <v>42640</v>
      </c>
      <c r="B42644" s="3">
        <f t="shared" si="666"/>
        <v>411932.01844344015</v>
      </c>
    </row>
    <row r="42645" spans="1:2" x14ac:dyDescent="0.25">
      <c r="A42645" s="3">
        <v>42641</v>
      </c>
      <c r="B42645" s="3">
        <f t="shared" si="666"/>
        <v>411942.67901495087</v>
      </c>
    </row>
    <row r="42646" spans="1:2" x14ac:dyDescent="0.25">
      <c r="A42646" s="3">
        <v>42642</v>
      </c>
      <c r="B42646" s="3">
        <f t="shared" si="666"/>
        <v>411953.33960991295</v>
      </c>
    </row>
    <row r="42647" spans="1:2" x14ac:dyDescent="0.25">
      <c r="A42647" s="3">
        <v>42643</v>
      </c>
      <c r="B42647" s="3">
        <f t="shared" si="666"/>
        <v>411964.00022832578</v>
      </c>
    </row>
    <row r="42648" spans="1:2" x14ac:dyDescent="0.25">
      <c r="A42648" s="3">
        <v>42644</v>
      </c>
      <c r="B42648" s="3">
        <f t="shared" si="666"/>
        <v>411974.66087018885</v>
      </c>
    </row>
    <row r="42649" spans="1:2" x14ac:dyDescent="0.25">
      <c r="A42649" s="3">
        <v>42645</v>
      </c>
      <c r="B42649" s="3">
        <f t="shared" si="666"/>
        <v>411985.32153550163</v>
      </c>
    </row>
    <row r="42650" spans="1:2" x14ac:dyDescent="0.25">
      <c r="A42650" s="3">
        <v>42646</v>
      </c>
      <c r="B42650" s="3">
        <f t="shared" si="666"/>
        <v>411995.98222426354</v>
      </c>
    </row>
    <row r="42651" spans="1:2" x14ac:dyDescent="0.25">
      <c r="A42651" s="3">
        <v>42647</v>
      </c>
      <c r="B42651" s="3">
        <f t="shared" si="666"/>
        <v>412006.642936474</v>
      </c>
    </row>
    <row r="42652" spans="1:2" x14ac:dyDescent="0.25">
      <c r="A42652" s="3">
        <v>42648</v>
      </c>
      <c r="B42652" s="3">
        <f t="shared" si="666"/>
        <v>412017.30367213249</v>
      </c>
    </row>
    <row r="42653" spans="1:2" x14ac:dyDescent="0.25">
      <c r="A42653" s="3">
        <v>42649</v>
      </c>
      <c r="B42653" s="3">
        <f t="shared" si="666"/>
        <v>412027.96443123848</v>
      </c>
    </row>
    <row r="42654" spans="1:2" x14ac:dyDescent="0.25">
      <c r="A42654" s="3">
        <v>42650</v>
      </c>
      <c r="B42654" s="3">
        <f t="shared" si="666"/>
        <v>412038.62521379138</v>
      </c>
    </row>
    <row r="42655" spans="1:2" x14ac:dyDescent="0.25">
      <c r="A42655" s="3">
        <v>42651</v>
      </c>
      <c r="B42655" s="3">
        <f t="shared" si="666"/>
        <v>412049.28601979068</v>
      </c>
    </row>
    <row r="42656" spans="1:2" x14ac:dyDescent="0.25">
      <c r="A42656" s="3">
        <v>42652</v>
      </c>
      <c r="B42656" s="3">
        <f t="shared" si="666"/>
        <v>412059.9468492358</v>
      </c>
    </row>
    <row r="42657" spans="1:2" x14ac:dyDescent="0.25">
      <c r="A42657" s="3">
        <v>42653</v>
      </c>
      <c r="B42657" s="3">
        <f t="shared" si="666"/>
        <v>412070.6077021262</v>
      </c>
    </row>
    <row r="42658" spans="1:2" x14ac:dyDescent="0.25">
      <c r="A42658" s="3">
        <v>42654</v>
      </c>
      <c r="B42658" s="3">
        <f t="shared" si="666"/>
        <v>412081.26857846137</v>
      </c>
    </row>
    <row r="42659" spans="1:2" x14ac:dyDescent="0.25">
      <c r="A42659" s="3">
        <v>42655</v>
      </c>
      <c r="B42659" s="3">
        <f t="shared" si="666"/>
        <v>412091.92947824072</v>
      </c>
    </row>
    <row r="42660" spans="1:2" x14ac:dyDescent="0.25">
      <c r="A42660" s="3">
        <v>42656</v>
      </c>
      <c r="B42660" s="3">
        <f t="shared" si="666"/>
        <v>412102.59040146368</v>
      </c>
    </row>
    <row r="42661" spans="1:2" x14ac:dyDescent="0.25">
      <c r="A42661" s="3">
        <v>42657</v>
      </c>
      <c r="B42661" s="3">
        <f t="shared" si="666"/>
        <v>412113.25134812976</v>
      </c>
    </row>
    <row r="42662" spans="1:2" x14ac:dyDescent="0.25">
      <c r="A42662" s="3">
        <v>42658</v>
      </c>
      <c r="B42662" s="3">
        <f t="shared" si="666"/>
        <v>412123.91231823835</v>
      </c>
    </row>
    <row r="42663" spans="1:2" x14ac:dyDescent="0.25">
      <c r="A42663" s="3">
        <v>42659</v>
      </c>
      <c r="B42663" s="3">
        <f t="shared" si="666"/>
        <v>412134.57331178896</v>
      </c>
    </row>
    <row r="42664" spans="1:2" x14ac:dyDescent="0.25">
      <c r="A42664" s="3">
        <v>42660</v>
      </c>
      <c r="B42664" s="3">
        <f t="shared" si="666"/>
        <v>412145.23432878096</v>
      </c>
    </row>
    <row r="42665" spans="1:2" x14ac:dyDescent="0.25">
      <c r="A42665" s="3">
        <v>42661</v>
      </c>
      <c r="B42665" s="3">
        <f t="shared" si="666"/>
        <v>412155.89536921389</v>
      </c>
    </row>
    <row r="42666" spans="1:2" x14ac:dyDescent="0.25">
      <c r="A42666" s="3">
        <v>42662</v>
      </c>
      <c r="B42666" s="3">
        <f t="shared" si="666"/>
        <v>412166.55643308716</v>
      </c>
    </row>
    <row r="42667" spans="1:2" x14ac:dyDescent="0.25">
      <c r="A42667" s="3">
        <v>42663</v>
      </c>
      <c r="B42667" s="3">
        <f t="shared" si="666"/>
        <v>412177.21752040018</v>
      </c>
    </row>
    <row r="42668" spans="1:2" x14ac:dyDescent="0.25">
      <c r="A42668" s="3">
        <v>42664</v>
      </c>
      <c r="B42668" s="3">
        <f t="shared" si="666"/>
        <v>412187.87863115245</v>
      </c>
    </row>
    <row r="42669" spans="1:2" x14ac:dyDescent="0.25">
      <c r="A42669" s="3">
        <v>42665</v>
      </c>
      <c r="B42669" s="3">
        <f t="shared" si="666"/>
        <v>412198.53976534342</v>
      </c>
    </row>
    <row r="42670" spans="1:2" x14ac:dyDescent="0.25">
      <c r="A42670" s="3">
        <v>42666</v>
      </c>
      <c r="B42670" s="3">
        <f t="shared" si="666"/>
        <v>412209.20092297252</v>
      </c>
    </row>
    <row r="42671" spans="1:2" x14ac:dyDescent="0.25">
      <c r="A42671" s="3">
        <v>42667</v>
      </c>
      <c r="B42671" s="3">
        <f t="shared" si="666"/>
        <v>412219.86210403923</v>
      </c>
    </row>
    <row r="42672" spans="1:2" x14ac:dyDescent="0.25">
      <c r="A42672" s="3">
        <v>42668</v>
      </c>
      <c r="B42672" s="3">
        <f t="shared" si="666"/>
        <v>412230.52330854296</v>
      </c>
    </row>
    <row r="42673" spans="1:2" x14ac:dyDescent="0.25">
      <c r="A42673" s="3">
        <v>42669</v>
      </c>
      <c r="B42673" s="3">
        <f t="shared" si="666"/>
        <v>412241.1845364832</v>
      </c>
    </row>
    <row r="42674" spans="1:2" x14ac:dyDescent="0.25">
      <c r="A42674" s="3">
        <v>42670</v>
      </c>
      <c r="B42674" s="3">
        <f t="shared" si="666"/>
        <v>412251.84578785941</v>
      </c>
    </row>
    <row r="42675" spans="1:2" x14ac:dyDescent="0.25">
      <c r="A42675" s="3">
        <v>42671</v>
      </c>
      <c r="B42675" s="3">
        <f t="shared" si="666"/>
        <v>412262.50706267101</v>
      </c>
    </row>
    <row r="42676" spans="1:2" x14ac:dyDescent="0.25">
      <c r="A42676" s="3">
        <v>42672</v>
      </c>
      <c r="B42676" s="3">
        <f t="shared" si="666"/>
        <v>412273.16836091742</v>
      </c>
    </row>
    <row r="42677" spans="1:2" x14ac:dyDescent="0.25">
      <c r="A42677" s="3">
        <v>42673</v>
      </c>
      <c r="B42677" s="3">
        <f t="shared" si="666"/>
        <v>412283.82968259812</v>
      </c>
    </row>
    <row r="42678" spans="1:2" x14ac:dyDescent="0.25">
      <c r="A42678" s="3">
        <v>42674</v>
      </c>
      <c r="B42678" s="3">
        <f t="shared" si="666"/>
        <v>412294.49102771259</v>
      </c>
    </row>
    <row r="42679" spans="1:2" x14ac:dyDescent="0.25">
      <c r="A42679" s="3">
        <v>42675</v>
      </c>
      <c r="B42679" s="3">
        <f t="shared" si="666"/>
        <v>412305.15239626024</v>
      </c>
    </row>
    <row r="42680" spans="1:2" x14ac:dyDescent="0.25">
      <c r="A42680" s="3">
        <v>42676</v>
      </c>
      <c r="B42680" s="3">
        <f t="shared" si="666"/>
        <v>412315.81378824054</v>
      </c>
    </row>
    <row r="42681" spans="1:2" x14ac:dyDescent="0.25">
      <c r="A42681" s="3">
        <v>42677</v>
      </c>
      <c r="B42681" s="3">
        <f t="shared" si="666"/>
        <v>412326.47520365298</v>
      </c>
    </row>
    <row r="42682" spans="1:2" x14ac:dyDescent="0.25">
      <c r="A42682" s="3">
        <v>42678</v>
      </c>
      <c r="B42682" s="3">
        <f t="shared" si="666"/>
        <v>412337.13664249692</v>
      </c>
    </row>
    <row r="42683" spans="1:2" x14ac:dyDescent="0.25">
      <c r="A42683" s="3">
        <v>42679</v>
      </c>
      <c r="B42683" s="3">
        <f t="shared" si="666"/>
        <v>412347.79810477188</v>
      </c>
    </row>
    <row r="42684" spans="1:2" x14ac:dyDescent="0.25">
      <c r="A42684" s="3">
        <v>42680</v>
      </c>
      <c r="B42684" s="3">
        <f t="shared" si="666"/>
        <v>412358.45959047729</v>
      </c>
    </row>
    <row r="42685" spans="1:2" x14ac:dyDescent="0.25">
      <c r="A42685" s="3">
        <v>42681</v>
      </c>
      <c r="B42685" s="3">
        <f t="shared" si="666"/>
        <v>412369.12109961262</v>
      </c>
    </row>
    <row r="42686" spans="1:2" x14ac:dyDescent="0.25">
      <c r="A42686" s="3">
        <v>42682</v>
      </c>
      <c r="B42686" s="3">
        <f t="shared" si="666"/>
        <v>412379.78263217729</v>
      </c>
    </row>
    <row r="42687" spans="1:2" x14ac:dyDescent="0.25">
      <c r="A42687" s="3">
        <v>42683</v>
      </c>
      <c r="B42687" s="3">
        <f t="shared" si="666"/>
        <v>412390.44418817078</v>
      </c>
    </row>
    <row r="42688" spans="1:2" x14ac:dyDescent="0.25">
      <c r="A42688" s="3">
        <v>42684</v>
      </c>
      <c r="B42688" s="3">
        <f t="shared" si="666"/>
        <v>412401.1057675925</v>
      </c>
    </row>
    <row r="42689" spans="1:2" x14ac:dyDescent="0.25">
      <c r="A42689" s="3">
        <v>42685</v>
      </c>
      <c r="B42689" s="3">
        <f t="shared" si="666"/>
        <v>412411.76737044193</v>
      </c>
    </row>
    <row r="42690" spans="1:2" x14ac:dyDescent="0.25">
      <c r="A42690" s="3">
        <v>42686</v>
      </c>
      <c r="B42690" s="3">
        <f t="shared" si="666"/>
        <v>412422.42899671855</v>
      </c>
    </row>
    <row r="42691" spans="1:2" x14ac:dyDescent="0.25">
      <c r="A42691" s="3">
        <v>42687</v>
      </c>
      <c r="B42691" s="3">
        <f t="shared" si="666"/>
        <v>412433.09064642177</v>
      </c>
    </row>
    <row r="42692" spans="1:2" x14ac:dyDescent="0.25">
      <c r="A42692" s="3">
        <v>42688</v>
      </c>
      <c r="B42692" s="3">
        <f t="shared" si="666"/>
        <v>412443.75231955107</v>
      </c>
    </row>
    <row r="42693" spans="1:2" x14ac:dyDescent="0.25">
      <c r="A42693" s="3">
        <v>42689</v>
      </c>
      <c r="B42693" s="3">
        <f t="shared" ref="B42693:B42756" si="667">LN(A42693)+B42692</f>
        <v>412454.41401610587</v>
      </c>
    </row>
    <row r="42694" spans="1:2" x14ac:dyDescent="0.25">
      <c r="A42694" s="3">
        <v>42690</v>
      </c>
      <c r="B42694" s="3">
        <f t="shared" si="667"/>
        <v>412465.07573608565</v>
      </c>
    </row>
    <row r="42695" spans="1:2" x14ac:dyDescent="0.25">
      <c r="A42695" s="3">
        <v>42691</v>
      </c>
      <c r="B42695" s="3">
        <f t="shared" si="667"/>
        <v>412475.73747948982</v>
      </c>
    </row>
    <row r="42696" spans="1:2" x14ac:dyDescent="0.25">
      <c r="A42696" s="3">
        <v>42692</v>
      </c>
      <c r="B42696" s="3">
        <f t="shared" si="667"/>
        <v>412486.39924631786</v>
      </c>
    </row>
    <row r="42697" spans="1:2" x14ac:dyDescent="0.25">
      <c r="A42697" s="3">
        <v>42693</v>
      </c>
      <c r="B42697" s="3">
        <f t="shared" si="667"/>
        <v>412497.06103656918</v>
      </c>
    </row>
    <row r="42698" spans="1:2" x14ac:dyDescent="0.25">
      <c r="A42698" s="3">
        <v>42694</v>
      </c>
      <c r="B42698" s="3">
        <f t="shared" si="667"/>
        <v>412507.72285024333</v>
      </c>
    </row>
    <row r="42699" spans="1:2" x14ac:dyDescent="0.25">
      <c r="A42699" s="3">
        <v>42695</v>
      </c>
      <c r="B42699" s="3">
        <f t="shared" si="667"/>
        <v>412518.38468733965</v>
      </c>
    </row>
    <row r="42700" spans="1:2" x14ac:dyDescent="0.25">
      <c r="A42700" s="3">
        <v>42696</v>
      </c>
      <c r="B42700" s="3">
        <f t="shared" si="667"/>
        <v>412529.0465478577</v>
      </c>
    </row>
    <row r="42701" spans="1:2" x14ac:dyDescent="0.25">
      <c r="A42701" s="3">
        <v>42697</v>
      </c>
      <c r="B42701" s="3">
        <f t="shared" si="667"/>
        <v>412539.70843179681</v>
      </c>
    </row>
    <row r="42702" spans="1:2" x14ac:dyDescent="0.25">
      <c r="A42702" s="3">
        <v>42698</v>
      </c>
      <c r="B42702" s="3">
        <f t="shared" si="667"/>
        <v>412550.37033915654</v>
      </c>
    </row>
    <row r="42703" spans="1:2" x14ac:dyDescent="0.25">
      <c r="A42703" s="3">
        <v>42699</v>
      </c>
      <c r="B42703" s="3">
        <f t="shared" si="667"/>
        <v>412561.03226993629</v>
      </c>
    </row>
    <row r="42704" spans="1:2" x14ac:dyDescent="0.25">
      <c r="A42704" s="3">
        <v>42700</v>
      </c>
      <c r="B42704" s="3">
        <f t="shared" si="667"/>
        <v>412571.69422413548</v>
      </c>
    </row>
    <row r="42705" spans="1:2" x14ac:dyDescent="0.25">
      <c r="A42705" s="3">
        <v>42701</v>
      </c>
      <c r="B42705" s="3">
        <f t="shared" si="667"/>
        <v>412582.3562017536</v>
      </c>
    </row>
    <row r="42706" spans="1:2" x14ac:dyDescent="0.25">
      <c r="A42706" s="3">
        <v>42702</v>
      </c>
      <c r="B42706" s="3">
        <f t="shared" si="667"/>
        <v>412593.01820279012</v>
      </c>
    </row>
    <row r="42707" spans="1:2" x14ac:dyDescent="0.25">
      <c r="A42707" s="3">
        <v>42703</v>
      </c>
      <c r="B42707" s="3">
        <f t="shared" si="667"/>
        <v>412603.68022724451</v>
      </c>
    </row>
    <row r="42708" spans="1:2" x14ac:dyDescent="0.25">
      <c r="A42708" s="3">
        <v>42704</v>
      </c>
      <c r="B42708" s="3">
        <f t="shared" si="667"/>
        <v>412614.34227511613</v>
      </c>
    </row>
    <row r="42709" spans="1:2" x14ac:dyDescent="0.25">
      <c r="A42709" s="3">
        <v>42705</v>
      </c>
      <c r="B42709" s="3">
        <f t="shared" si="667"/>
        <v>412625.00434640452</v>
      </c>
    </row>
    <row r="42710" spans="1:2" x14ac:dyDescent="0.25">
      <c r="A42710" s="3">
        <v>42706</v>
      </c>
      <c r="B42710" s="3">
        <f t="shared" si="667"/>
        <v>412635.66644110909</v>
      </c>
    </row>
    <row r="42711" spans="1:2" x14ac:dyDescent="0.25">
      <c r="A42711" s="3">
        <v>42707</v>
      </c>
      <c r="B42711" s="3">
        <f t="shared" si="667"/>
        <v>412646.32855922933</v>
      </c>
    </row>
    <row r="42712" spans="1:2" x14ac:dyDescent="0.25">
      <c r="A42712" s="3">
        <v>42708</v>
      </c>
      <c r="B42712" s="3">
        <f t="shared" si="667"/>
        <v>412656.99070076464</v>
      </c>
    </row>
    <row r="42713" spans="1:2" x14ac:dyDescent="0.25">
      <c r="A42713" s="3">
        <v>42709</v>
      </c>
      <c r="B42713" s="3">
        <f t="shared" si="667"/>
        <v>412667.65286571445</v>
      </c>
    </row>
    <row r="42714" spans="1:2" x14ac:dyDescent="0.25">
      <c r="A42714" s="3">
        <v>42710</v>
      </c>
      <c r="B42714" s="3">
        <f t="shared" si="667"/>
        <v>412678.3150540783</v>
      </c>
    </row>
    <row r="42715" spans="1:2" x14ac:dyDescent="0.25">
      <c r="A42715" s="3">
        <v>42711</v>
      </c>
      <c r="B42715" s="3">
        <f t="shared" si="667"/>
        <v>412688.97726585559</v>
      </c>
    </row>
    <row r="42716" spans="1:2" x14ac:dyDescent="0.25">
      <c r="A42716" s="3">
        <v>42712</v>
      </c>
      <c r="B42716" s="3">
        <f t="shared" si="667"/>
        <v>412699.63950104575</v>
      </c>
    </row>
    <row r="42717" spans="1:2" x14ac:dyDescent="0.25">
      <c r="A42717" s="3">
        <v>42713</v>
      </c>
      <c r="B42717" s="3">
        <f t="shared" si="667"/>
        <v>412710.30175964825</v>
      </c>
    </row>
    <row r="42718" spans="1:2" x14ac:dyDescent="0.25">
      <c r="A42718" s="3">
        <v>42714</v>
      </c>
      <c r="B42718" s="3">
        <f t="shared" si="667"/>
        <v>412720.96404166258</v>
      </c>
    </row>
    <row r="42719" spans="1:2" x14ac:dyDescent="0.25">
      <c r="A42719" s="3">
        <v>42715</v>
      </c>
      <c r="B42719" s="3">
        <f t="shared" si="667"/>
        <v>412731.62634708814</v>
      </c>
    </row>
    <row r="42720" spans="1:2" x14ac:dyDescent="0.25">
      <c r="A42720" s="3">
        <v>42716</v>
      </c>
      <c r="B42720" s="3">
        <f t="shared" si="667"/>
        <v>412742.28867592441</v>
      </c>
    </row>
    <row r="42721" spans="1:2" x14ac:dyDescent="0.25">
      <c r="A42721" s="3">
        <v>42717</v>
      </c>
      <c r="B42721" s="3">
        <f t="shared" si="667"/>
        <v>412752.95102817088</v>
      </c>
    </row>
    <row r="42722" spans="1:2" x14ac:dyDescent="0.25">
      <c r="A42722" s="3">
        <v>42718</v>
      </c>
      <c r="B42722" s="3">
        <f t="shared" si="667"/>
        <v>412763.61340382695</v>
      </c>
    </row>
    <row r="42723" spans="1:2" x14ac:dyDescent="0.25">
      <c r="A42723" s="3">
        <v>42719</v>
      </c>
      <c r="B42723" s="3">
        <f t="shared" si="667"/>
        <v>412774.27580289205</v>
      </c>
    </row>
    <row r="42724" spans="1:2" x14ac:dyDescent="0.25">
      <c r="A42724" s="3">
        <v>42720</v>
      </c>
      <c r="B42724" s="3">
        <f t="shared" si="667"/>
        <v>412784.93822536571</v>
      </c>
    </row>
    <row r="42725" spans="1:2" x14ac:dyDescent="0.25">
      <c r="A42725" s="3">
        <v>42721</v>
      </c>
      <c r="B42725" s="3">
        <f t="shared" si="667"/>
        <v>412795.60067124729</v>
      </c>
    </row>
    <row r="42726" spans="1:2" x14ac:dyDescent="0.25">
      <c r="A42726" s="3">
        <v>42722</v>
      </c>
      <c r="B42726" s="3">
        <f t="shared" si="667"/>
        <v>412806.26314053632</v>
      </c>
    </row>
    <row r="42727" spans="1:2" x14ac:dyDescent="0.25">
      <c r="A42727" s="3">
        <v>42723</v>
      </c>
      <c r="B42727" s="3">
        <f t="shared" si="667"/>
        <v>412816.92563323223</v>
      </c>
    </row>
    <row r="42728" spans="1:2" x14ac:dyDescent="0.25">
      <c r="A42728" s="3">
        <v>42724</v>
      </c>
      <c r="B42728" s="3">
        <f t="shared" si="667"/>
        <v>412827.58814933442</v>
      </c>
    </row>
    <row r="42729" spans="1:2" x14ac:dyDescent="0.25">
      <c r="A42729" s="3">
        <v>42725</v>
      </c>
      <c r="B42729" s="3">
        <f t="shared" si="667"/>
        <v>412838.25068884238</v>
      </c>
    </row>
    <row r="42730" spans="1:2" x14ac:dyDescent="0.25">
      <c r="A42730" s="3">
        <v>42726</v>
      </c>
      <c r="B42730" s="3">
        <f t="shared" si="667"/>
        <v>412848.91325175558</v>
      </c>
    </row>
    <row r="42731" spans="1:2" x14ac:dyDescent="0.25">
      <c r="A42731" s="3">
        <v>42727</v>
      </c>
      <c r="B42731" s="3">
        <f t="shared" si="667"/>
        <v>412859.57583807345</v>
      </c>
    </row>
    <row r="42732" spans="1:2" x14ac:dyDescent="0.25">
      <c r="A42732" s="3">
        <v>42728</v>
      </c>
      <c r="B42732" s="3">
        <f t="shared" si="667"/>
        <v>412870.23844779545</v>
      </c>
    </row>
    <row r="42733" spans="1:2" x14ac:dyDescent="0.25">
      <c r="A42733" s="3">
        <v>42729</v>
      </c>
      <c r="B42733" s="3">
        <f t="shared" si="667"/>
        <v>412880.90108092106</v>
      </c>
    </row>
    <row r="42734" spans="1:2" x14ac:dyDescent="0.25">
      <c r="A42734" s="3">
        <v>42730</v>
      </c>
      <c r="B42734" s="3">
        <f t="shared" si="667"/>
        <v>412891.5637374497</v>
      </c>
    </row>
    <row r="42735" spans="1:2" x14ac:dyDescent="0.25">
      <c r="A42735" s="3">
        <v>42731</v>
      </c>
      <c r="B42735" s="3">
        <f t="shared" si="667"/>
        <v>412902.22641738085</v>
      </c>
    </row>
    <row r="42736" spans="1:2" x14ac:dyDescent="0.25">
      <c r="A42736" s="3">
        <v>42732</v>
      </c>
      <c r="B42736" s="3">
        <f t="shared" si="667"/>
        <v>412912.88912071392</v>
      </c>
    </row>
    <row r="42737" spans="1:2" x14ac:dyDescent="0.25">
      <c r="A42737" s="3">
        <v>42733</v>
      </c>
      <c r="B42737" s="3">
        <f t="shared" si="667"/>
        <v>412923.5518474484</v>
      </c>
    </row>
    <row r="42738" spans="1:2" x14ac:dyDescent="0.25">
      <c r="A42738" s="3">
        <v>42734</v>
      </c>
      <c r="B42738" s="3">
        <f t="shared" si="667"/>
        <v>412934.21459758369</v>
      </c>
    </row>
    <row r="42739" spans="1:2" x14ac:dyDescent="0.25">
      <c r="A42739" s="3">
        <v>42735</v>
      </c>
      <c r="B42739" s="3">
        <f t="shared" si="667"/>
        <v>412944.87737111928</v>
      </c>
    </row>
    <row r="42740" spans="1:2" x14ac:dyDescent="0.25">
      <c r="A42740" s="3">
        <v>42736</v>
      </c>
      <c r="B42740" s="3">
        <f t="shared" si="667"/>
        <v>412955.54016805463</v>
      </c>
    </row>
    <row r="42741" spans="1:2" x14ac:dyDescent="0.25">
      <c r="A42741" s="3">
        <v>42737</v>
      </c>
      <c r="B42741" s="3">
        <f t="shared" si="667"/>
        <v>412966.20298838918</v>
      </c>
    </row>
    <row r="42742" spans="1:2" x14ac:dyDescent="0.25">
      <c r="A42742" s="3">
        <v>42738</v>
      </c>
      <c r="B42742" s="3">
        <f t="shared" si="667"/>
        <v>412976.86583212239</v>
      </c>
    </row>
    <row r="42743" spans="1:2" x14ac:dyDescent="0.25">
      <c r="A42743" s="3">
        <v>42739</v>
      </c>
      <c r="B42743" s="3">
        <f t="shared" si="667"/>
        <v>412987.52869925369</v>
      </c>
    </row>
    <row r="42744" spans="1:2" x14ac:dyDescent="0.25">
      <c r="A42744" s="3">
        <v>42740</v>
      </c>
      <c r="B42744" s="3">
        <f t="shared" si="667"/>
        <v>412998.19158978254</v>
      </c>
    </row>
    <row r="42745" spans="1:2" x14ac:dyDescent="0.25">
      <c r="A42745" s="3">
        <v>42741</v>
      </c>
      <c r="B42745" s="3">
        <f t="shared" si="667"/>
        <v>413008.85450370843</v>
      </c>
    </row>
    <row r="42746" spans="1:2" x14ac:dyDescent="0.25">
      <c r="A42746" s="3">
        <v>42742</v>
      </c>
      <c r="B42746" s="3">
        <f t="shared" si="667"/>
        <v>413019.51744103077</v>
      </c>
    </row>
    <row r="42747" spans="1:2" x14ac:dyDescent="0.25">
      <c r="A42747" s="3">
        <v>42743</v>
      </c>
      <c r="B42747" s="3">
        <f t="shared" si="667"/>
        <v>413030.18040174904</v>
      </c>
    </row>
    <row r="42748" spans="1:2" x14ac:dyDescent="0.25">
      <c r="A42748" s="3">
        <v>42744</v>
      </c>
      <c r="B42748" s="3">
        <f t="shared" si="667"/>
        <v>413040.84338586265</v>
      </c>
    </row>
    <row r="42749" spans="1:2" x14ac:dyDescent="0.25">
      <c r="A42749" s="3">
        <v>42745</v>
      </c>
      <c r="B42749" s="3">
        <f t="shared" si="667"/>
        <v>413051.50639337109</v>
      </c>
    </row>
    <row r="42750" spans="1:2" x14ac:dyDescent="0.25">
      <c r="A42750" s="3">
        <v>42746</v>
      </c>
      <c r="B42750" s="3">
        <f t="shared" si="667"/>
        <v>413062.16942427383</v>
      </c>
    </row>
    <row r="42751" spans="1:2" x14ac:dyDescent="0.25">
      <c r="A42751" s="3">
        <v>42747</v>
      </c>
      <c r="B42751" s="3">
        <f t="shared" si="667"/>
        <v>413072.83247857029</v>
      </c>
    </row>
    <row r="42752" spans="1:2" x14ac:dyDescent="0.25">
      <c r="A42752" s="3">
        <v>42748</v>
      </c>
      <c r="B42752" s="3">
        <f t="shared" si="667"/>
        <v>413083.49555625994</v>
      </c>
    </row>
    <row r="42753" spans="1:2" x14ac:dyDescent="0.25">
      <c r="A42753" s="3">
        <v>42749</v>
      </c>
      <c r="B42753" s="3">
        <f t="shared" si="667"/>
        <v>413094.1586573422</v>
      </c>
    </row>
    <row r="42754" spans="1:2" x14ac:dyDescent="0.25">
      <c r="A42754" s="3">
        <v>42750</v>
      </c>
      <c r="B42754" s="3">
        <f t="shared" si="667"/>
        <v>413104.82178181654</v>
      </c>
    </row>
    <row r="42755" spans="1:2" x14ac:dyDescent="0.25">
      <c r="A42755" s="3">
        <v>42751</v>
      </c>
      <c r="B42755" s="3">
        <f t="shared" si="667"/>
        <v>413115.48492968245</v>
      </c>
    </row>
    <row r="42756" spans="1:2" x14ac:dyDescent="0.25">
      <c r="A42756" s="3">
        <v>42752</v>
      </c>
      <c r="B42756" s="3">
        <f t="shared" si="667"/>
        <v>413126.14810093935</v>
      </c>
    </row>
    <row r="42757" spans="1:2" x14ac:dyDescent="0.25">
      <c r="A42757" s="3">
        <v>42753</v>
      </c>
      <c r="B42757" s="3">
        <f t="shared" ref="B42757:B42820" si="668">LN(A42757)+B42756</f>
        <v>413136.8112955867</v>
      </c>
    </row>
    <row r="42758" spans="1:2" x14ac:dyDescent="0.25">
      <c r="A42758" s="3">
        <v>42754</v>
      </c>
      <c r="B42758" s="3">
        <f t="shared" si="668"/>
        <v>413147.47451362392</v>
      </c>
    </row>
    <row r="42759" spans="1:2" x14ac:dyDescent="0.25">
      <c r="A42759" s="3">
        <v>42755</v>
      </c>
      <c r="B42759" s="3">
        <f t="shared" si="668"/>
        <v>413158.1377550505</v>
      </c>
    </row>
    <row r="42760" spans="1:2" x14ac:dyDescent="0.25">
      <c r="A42760" s="3">
        <v>42756</v>
      </c>
      <c r="B42760" s="3">
        <f t="shared" si="668"/>
        <v>413168.8010198659</v>
      </c>
    </row>
    <row r="42761" spans="1:2" x14ac:dyDescent="0.25">
      <c r="A42761" s="3">
        <v>42757</v>
      </c>
      <c r="B42761" s="3">
        <f t="shared" si="668"/>
        <v>413179.46430806955</v>
      </c>
    </row>
    <row r="42762" spans="1:2" x14ac:dyDescent="0.25">
      <c r="A42762" s="3">
        <v>42758</v>
      </c>
      <c r="B42762" s="3">
        <f t="shared" si="668"/>
        <v>413190.12761966093</v>
      </c>
    </row>
    <row r="42763" spans="1:2" x14ac:dyDescent="0.25">
      <c r="A42763" s="3">
        <v>42759</v>
      </c>
      <c r="B42763" s="3">
        <f t="shared" si="668"/>
        <v>413200.79095463944</v>
      </c>
    </row>
    <row r="42764" spans="1:2" x14ac:dyDescent="0.25">
      <c r="A42764" s="3">
        <v>42760</v>
      </c>
      <c r="B42764" s="3">
        <f t="shared" si="668"/>
        <v>413211.45431300456</v>
      </c>
    </row>
    <row r="42765" spans="1:2" x14ac:dyDescent="0.25">
      <c r="A42765" s="3">
        <v>42761</v>
      </c>
      <c r="B42765" s="3">
        <f t="shared" si="668"/>
        <v>413222.11769475578</v>
      </c>
    </row>
    <row r="42766" spans="1:2" x14ac:dyDescent="0.25">
      <c r="A42766" s="3">
        <v>42762</v>
      </c>
      <c r="B42766" s="3">
        <f t="shared" si="668"/>
        <v>413232.78109989251</v>
      </c>
    </row>
    <row r="42767" spans="1:2" x14ac:dyDescent="0.25">
      <c r="A42767" s="3">
        <v>42763</v>
      </c>
      <c r="B42767" s="3">
        <f t="shared" si="668"/>
        <v>413243.44452841423</v>
      </c>
    </row>
    <row r="42768" spans="1:2" x14ac:dyDescent="0.25">
      <c r="A42768" s="3">
        <v>42764</v>
      </c>
      <c r="B42768" s="3">
        <f t="shared" si="668"/>
        <v>413254.10798032035</v>
      </c>
    </row>
    <row r="42769" spans="1:2" x14ac:dyDescent="0.25">
      <c r="A42769" s="3">
        <v>42765</v>
      </c>
      <c r="B42769" s="3">
        <f t="shared" si="668"/>
        <v>413264.77145561035</v>
      </c>
    </row>
    <row r="42770" spans="1:2" x14ac:dyDescent="0.25">
      <c r="A42770" s="3">
        <v>42766</v>
      </c>
      <c r="B42770" s="3">
        <f t="shared" si="668"/>
        <v>413275.4349542837</v>
      </c>
    </row>
    <row r="42771" spans="1:2" x14ac:dyDescent="0.25">
      <c r="A42771" s="3">
        <v>42767</v>
      </c>
      <c r="B42771" s="3">
        <f t="shared" si="668"/>
        <v>413286.09847633983</v>
      </c>
    </row>
    <row r="42772" spans="1:2" x14ac:dyDescent="0.25">
      <c r="A42772" s="3">
        <v>42768</v>
      </c>
      <c r="B42772" s="3">
        <f t="shared" si="668"/>
        <v>413296.76202177821</v>
      </c>
    </row>
    <row r="42773" spans="1:2" x14ac:dyDescent="0.25">
      <c r="A42773" s="3">
        <v>42769</v>
      </c>
      <c r="B42773" s="3">
        <f t="shared" si="668"/>
        <v>413307.42559059826</v>
      </c>
    </row>
    <row r="42774" spans="1:2" x14ac:dyDescent="0.25">
      <c r="A42774" s="3">
        <v>42770</v>
      </c>
      <c r="B42774" s="3">
        <f t="shared" si="668"/>
        <v>413318.08918279945</v>
      </c>
    </row>
    <row r="42775" spans="1:2" x14ac:dyDescent="0.25">
      <c r="A42775" s="3">
        <v>42771</v>
      </c>
      <c r="B42775" s="3">
        <f t="shared" si="668"/>
        <v>413328.75279838126</v>
      </c>
    </row>
    <row r="42776" spans="1:2" x14ac:dyDescent="0.25">
      <c r="A42776" s="3">
        <v>42772</v>
      </c>
      <c r="B42776" s="3">
        <f t="shared" si="668"/>
        <v>413339.41643734311</v>
      </c>
    </row>
    <row r="42777" spans="1:2" x14ac:dyDescent="0.25">
      <c r="A42777" s="3">
        <v>42773</v>
      </c>
      <c r="B42777" s="3">
        <f t="shared" si="668"/>
        <v>413350.08009968448</v>
      </c>
    </row>
    <row r="42778" spans="1:2" x14ac:dyDescent="0.25">
      <c r="A42778" s="3">
        <v>42774</v>
      </c>
      <c r="B42778" s="3">
        <f t="shared" si="668"/>
        <v>413360.74378540483</v>
      </c>
    </row>
    <row r="42779" spans="1:2" x14ac:dyDescent="0.25">
      <c r="A42779" s="3">
        <v>42775</v>
      </c>
      <c r="B42779" s="3">
        <f t="shared" si="668"/>
        <v>413371.4074945036</v>
      </c>
    </row>
    <row r="42780" spans="1:2" x14ac:dyDescent="0.25">
      <c r="A42780" s="3">
        <v>42776</v>
      </c>
      <c r="B42780" s="3">
        <f t="shared" si="668"/>
        <v>413382.07122698025</v>
      </c>
    </row>
    <row r="42781" spans="1:2" x14ac:dyDescent="0.25">
      <c r="A42781" s="3">
        <v>42777</v>
      </c>
      <c r="B42781" s="3">
        <f t="shared" si="668"/>
        <v>413392.7349828342</v>
      </c>
    </row>
    <row r="42782" spans="1:2" x14ac:dyDescent="0.25">
      <c r="A42782" s="3">
        <v>42778</v>
      </c>
      <c r="B42782" s="3">
        <f t="shared" si="668"/>
        <v>413403.39876206493</v>
      </c>
    </row>
    <row r="42783" spans="1:2" x14ac:dyDescent="0.25">
      <c r="A42783" s="3">
        <v>42779</v>
      </c>
      <c r="B42783" s="3">
        <f t="shared" si="668"/>
        <v>413414.06256467185</v>
      </c>
    </row>
    <row r="42784" spans="1:2" x14ac:dyDescent="0.25">
      <c r="A42784" s="3">
        <v>42780</v>
      </c>
      <c r="B42784" s="3">
        <f t="shared" si="668"/>
        <v>413424.72639065451</v>
      </c>
    </row>
    <row r="42785" spans="1:2" x14ac:dyDescent="0.25">
      <c r="A42785" s="3">
        <v>42781</v>
      </c>
      <c r="B42785" s="3">
        <f t="shared" si="668"/>
        <v>413435.39024001226</v>
      </c>
    </row>
    <row r="42786" spans="1:2" x14ac:dyDescent="0.25">
      <c r="A42786" s="3">
        <v>42782</v>
      </c>
      <c r="B42786" s="3">
        <f t="shared" si="668"/>
        <v>413446.05411274463</v>
      </c>
    </row>
    <row r="42787" spans="1:2" x14ac:dyDescent="0.25">
      <c r="A42787" s="3">
        <v>42783</v>
      </c>
      <c r="B42787" s="3">
        <f t="shared" si="668"/>
        <v>413456.71800885105</v>
      </c>
    </row>
    <row r="42788" spans="1:2" x14ac:dyDescent="0.25">
      <c r="A42788" s="3">
        <v>42784</v>
      </c>
      <c r="B42788" s="3">
        <f t="shared" si="668"/>
        <v>413467.38192833093</v>
      </c>
    </row>
    <row r="42789" spans="1:2" x14ac:dyDescent="0.25">
      <c r="A42789" s="3">
        <v>42785</v>
      </c>
      <c r="B42789" s="3">
        <f t="shared" si="668"/>
        <v>413478.0458711838</v>
      </c>
    </row>
    <row r="42790" spans="1:2" x14ac:dyDescent="0.25">
      <c r="A42790" s="3">
        <v>42786</v>
      </c>
      <c r="B42790" s="3">
        <f t="shared" si="668"/>
        <v>413488.70983740903</v>
      </c>
    </row>
    <row r="42791" spans="1:2" x14ac:dyDescent="0.25">
      <c r="A42791" s="3">
        <v>42787</v>
      </c>
      <c r="B42791" s="3">
        <f t="shared" si="668"/>
        <v>413499.37382700614</v>
      </c>
    </row>
    <row r="42792" spans="1:2" x14ac:dyDescent="0.25">
      <c r="A42792" s="3">
        <v>42788</v>
      </c>
      <c r="B42792" s="3">
        <f t="shared" si="668"/>
        <v>413510.03783997457</v>
      </c>
    </row>
    <row r="42793" spans="1:2" x14ac:dyDescent="0.25">
      <c r="A42793" s="3">
        <v>42789</v>
      </c>
      <c r="B42793" s="3">
        <f t="shared" si="668"/>
        <v>413520.70187631377</v>
      </c>
    </row>
    <row r="42794" spans="1:2" x14ac:dyDescent="0.25">
      <c r="A42794" s="3">
        <v>42790</v>
      </c>
      <c r="B42794" s="3">
        <f t="shared" si="668"/>
        <v>413531.36593602318</v>
      </c>
    </row>
    <row r="42795" spans="1:2" x14ac:dyDescent="0.25">
      <c r="A42795" s="3">
        <v>42791</v>
      </c>
      <c r="B42795" s="3">
        <f t="shared" si="668"/>
        <v>413542.03001910227</v>
      </c>
    </row>
    <row r="42796" spans="1:2" x14ac:dyDescent="0.25">
      <c r="A42796" s="3">
        <v>42792</v>
      </c>
      <c r="B42796" s="3">
        <f t="shared" si="668"/>
        <v>413552.69412555051</v>
      </c>
    </row>
    <row r="42797" spans="1:2" x14ac:dyDescent="0.25">
      <c r="A42797" s="3">
        <v>42793</v>
      </c>
      <c r="B42797" s="3">
        <f t="shared" si="668"/>
        <v>413563.35825536732</v>
      </c>
    </row>
    <row r="42798" spans="1:2" x14ac:dyDescent="0.25">
      <c r="A42798" s="3">
        <v>42794</v>
      </c>
      <c r="B42798" s="3">
        <f t="shared" si="668"/>
        <v>413574.02240855212</v>
      </c>
    </row>
    <row r="42799" spans="1:2" x14ac:dyDescent="0.25">
      <c r="A42799" s="3">
        <v>42795</v>
      </c>
      <c r="B42799" s="3">
        <f t="shared" si="668"/>
        <v>413584.68658510444</v>
      </c>
    </row>
    <row r="42800" spans="1:2" x14ac:dyDescent="0.25">
      <c r="A42800" s="3">
        <v>42796</v>
      </c>
      <c r="B42800" s="3">
        <f t="shared" si="668"/>
        <v>413595.35078502371</v>
      </c>
    </row>
    <row r="42801" spans="1:2" x14ac:dyDescent="0.25">
      <c r="A42801" s="3">
        <v>42797</v>
      </c>
      <c r="B42801" s="3">
        <f t="shared" si="668"/>
        <v>413606.01500830939</v>
      </c>
    </row>
    <row r="42802" spans="1:2" x14ac:dyDescent="0.25">
      <c r="A42802" s="3">
        <v>42798</v>
      </c>
      <c r="B42802" s="3">
        <f t="shared" si="668"/>
        <v>413616.67925496091</v>
      </c>
    </row>
    <row r="42803" spans="1:2" x14ac:dyDescent="0.25">
      <c r="A42803" s="3">
        <v>42799</v>
      </c>
      <c r="B42803" s="3">
        <f t="shared" si="668"/>
        <v>413627.34352497774</v>
      </c>
    </row>
    <row r="42804" spans="1:2" x14ac:dyDescent="0.25">
      <c r="A42804" s="3">
        <v>42800</v>
      </c>
      <c r="B42804" s="3">
        <f t="shared" si="668"/>
        <v>413638.0078183593</v>
      </c>
    </row>
    <row r="42805" spans="1:2" x14ac:dyDescent="0.25">
      <c r="A42805" s="3">
        <v>42801</v>
      </c>
      <c r="B42805" s="3">
        <f t="shared" si="668"/>
        <v>413648.67213510507</v>
      </c>
    </row>
    <row r="42806" spans="1:2" x14ac:dyDescent="0.25">
      <c r="A42806" s="3">
        <v>42802</v>
      </c>
      <c r="B42806" s="3">
        <f t="shared" si="668"/>
        <v>413659.33647521451</v>
      </c>
    </row>
    <row r="42807" spans="1:2" x14ac:dyDescent="0.25">
      <c r="A42807" s="3">
        <v>42803</v>
      </c>
      <c r="B42807" s="3">
        <f t="shared" si="668"/>
        <v>413670.00083868706</v>
      </c>
    </row>
    <row r="42808" spans="1:2" x14ac:dyDescent="0.25">
      <c r="A42808" s="3">
        <v>42804</v>
      </c>
      <c r="B42808" s="3">
        <f t="shared" si="668"/>
        <v>413680.66522552219</v>
      </c>
    </row>
    <row r="42809" spans="1:2" x14ac:dyDescent="0.25">
      <c r="A42809" s="3">
        <v>42805</v>
      </c>
      <c r="B42809" s="3">
        <f t="shared" si="668"/>
        <v>413691.32963571936</v>
      </c>
    </row>
    <row r="42810" spans="1:2" x14ac:dyDescent="0.25">
      <c r="A42810" s="3">
        <v>42806</v>
      </c>
      <c r="B42810" s="3">
        <f t="shared" si="668"/>
        <v>413701.99406927801</v>
      </c>
    </row>
    <row r="42811" spans="1:2" x14ac:dyDescent="0.25">
      <c r="A42811" s="3">
        <v>42807</v>
      </c>
      <c r="B42811" s="3">
        <f t="shared" si="668"/>
        <v>413712.6585261976</v>
      </c>
    </row>
    <row r="42812" spans="1:2" x14ac:dyDescent="0.25">
      <c r="A42812" s="3">
        <v>42808</v>
      </c>
      <c r="B42812" s="3">
        <f t="shared" si="668"/>
        <v>413723.32300647761</v>
      </c>
    </row>
    <row r="42813" spans="1:2" x14ac:dyDescent="0.25">
      <c r="A42813" s="3">
        <v>42809</v>
      </c>
      <c r="B42813" s="3">
        <f t="shared" si="668"/>
        <v>413733.98751011747</v>
      </c>
    </row>
    <row r="42814" spans="1:2" x14ac:dyDescent="0.25">
      <c r="A42814" s="3">
        <v>42810</v>
      </c>
      <c r="B42814" s="3">
        <f t="shared" si="668"/>
        <v>413744.65203711658</v>
      </c>
    </row>
    <row r="42815" spans="1:2" x14ac:dyDescent="0.25">
      <c r="A42815" s="3">
        <v>42811</v>
      </c>
      <c r="B42815" s="3">
        <f t="shared" si="668"/>
        <v>413755.31658747449</v>
      </c>
    </row>
    <row r="42816" spans="1:2" x14ac:dyDescent="0.25">
      <c r="A42816" s="3">
        <v>42812</v>
      </c>
      <c r="B42816" s="3">
        <f t="shared" si="668"/>
        <v>413765.9811611906</v>
      </c>
    </row>
    <row r="42817" spans="1:2" x14ac:dyDescent="0.25">
      <c r="A42817" s="3">
        <v>42813</v>
      </c>
      <c r="B42817" s="3">
        <f t="shared" si="668"/>
        <v>413776.64575826435</v>
      </c>
    </row>
    <row r="42818" spans="1:2" x14ac:dyDescent="0.25">
      <c r="A42818" s="3">
        <v>42814</v>
      </c>
      <c r="B42818" s="3">
        <f t="shared" si="668"/>
        <v>413787.31037869526</v>
      </c>
    </row>
    <row r="42819" spans="1:2" x14ac:dyDescent="0.25">
      <c r="A42819" s="3">
        <v>42815</v>
      </c>
      <c r="B42819" s="3">
        <f t="shared" si="668"/>
        <v>413797.97502248274</v>
      </c>
    </row>
    <row r="42820" spans="1:2" x14ac:dyDescent="0.25">
      <c r="A42820" s="3">
        <v>42816</v>
      </c>
      <c r="B42820" s="3">
        <f t="shared" si="668"/>
        <v>413808.63968962623</v>
      </c>
    </row>
    <row r="42821" spans="1:2" x14ac:dyDescent="0.25">
      <c r="A42821" s="3">
        <v>42817</v>
      </c>
      <c r="B42821" s="3">
        <f t="shared" ref="B42821:B42884" si="669">LN(A42821)+B42820</f>
        <v>413819.30438012519</v>
      </c>
    </row>
    <row r="42822" spans="1:2" x14ac:dyDescent="0.25">
      <c r="A42822" s="3">
        <v>42818</v>
      </c>
      <c r="B42822" s="3">
        <f t="shared" si="669"/>
        <v>413829.9690939791</v>
      </c>
    </row>
    <row r="42823" spans="1:2" x14ac:dyDescent="0.25">
      <c r="A42823" s="3">
        <v>42819</v>
      </c>
      <c r="B42823" s="3">
        <f t="shared" si="669"/>
        <v>413840.63383118738</v>
      </c>
    </row>
    <row r="42824" spans="1:2" x14ac:dyDescent="0.25">
      <c r="A42824" s="3">
        <v>42820</v>
      </c>
      <c r="B42824" s="3">
        <f t="shared" si="669"/>
        <v>413851.29859174951</v>
      </c>
    </row>
    <row r="42825" spans="1:2" x14ac:dyDescent="0.25">
      <c r="A42825" s="3">
        <v>42821</v>
      </c>
      <c r="B42825" s="3">
        <f t="shared" si="669"/>
        <v>413861.96337566496</v>
      </c>
    </row>
    <row r="42826" spans="1:2" x14ac:dyDescent="0.25">
      <c r="A42826" s="3">
        <v>42822</v>
      </c>
      <c r="B42826" s="3">
        <f t="shared" si="669"/>
        <v>413872.62818293314</v>
      </c>
    </row>
    <row r="42827" spans="1:2" x14ac:dyDescent="0.25">
      <c r="A42827" s="3">
        <v>42823</v>
      </c>
      <c r="B42827" s="3">
        <f t="shared" si="669"/>
        <v>413883.29301355354</v>
      </c>
    </row>
    <row r="42828" spans="1:2" x14ac:dyDescent="0.25">
      <c r="A42828" s="3">
        <v>42824</v>
      </c>
      <c r="B42828" s="3">
        <f t="shared" si="669"/>
        <v>413893.95786752563</v>
      </c>
    </row>
    <row r="42829" spans="1:2" x14ac:dyDescent="0.25">
      <c r="A42829" s="3">
        <v>42825</v>
      </c>
      <c r="B42829" s="3">
        <f t="shared" si="669"/>
        <v>413904.62274484884</v>
      </c>
    </row>
    <row r="42830" spans="1:2" x14ac:dyDescent="0.25">
      <c r="A42830" s="3">
        <v>42826</v>
      </c>
      <c r="B42830" s="3">
        <f t="shared" si="669"/>
        <v>413915.28764552262</v>
      </c>
    </row>
    <row r="42831" spans="1:2" x14ac:dyDescent="0.25">
      <c r="A42831" s="3">
        <v>42827</v>
      </c>
      <c r="B42831" s="3">
        <f t="shared" si="669"/>
        <v>413925.95256954641</v>
      </c>
    </row>
    <row r="42832" spans="1:2" x14ac:dyDescent="0.25">
      <c r="A42832" s="3">
        <v>42828</v>
      </c>
      <c r="B42832" s="3">
        <f t="shared" si="669"/>
        <v>413936.61751691968</v>
      </c>
    </row>
    <row r="42833" spans="1:2" x14ac:dyDescent="0.25">
      <c r="A42833" s="3">
        <v>42829</v>
      </c>
      <c r="B42833" s="3">
        <f t="shared" si="669"/>
        <v>413947.2824876419</v>
      </c>
    </row>
    <row r="42834" spans="1:2" x14ac:dyDescent="0.25">
      <c r="A42834" s="3">
        <v>42830</v>
      </c>
      <c r="B42834" s="3">
        <f t="shared" si="669"/>
        <v>413957.9474817125</v>
      </c>
    </row>
    <row r="42835" spans="1:2" x14ac:dyDescent="0.25">
      <c r="A42835" s="3">
        <v>42831</v>
      </c>
      <c r="B42835" s="3">
        <f t="shared" si="669"/>
        <v>413968.61249913095</v>
      </c>
    </row>
    <row r="42836" spans="1:2" x14ac:dyDescent="0.25">
      <c r="A42836" s="3">
        <v>42832</v>
      </c>
      <c r="B42836" s="3">
        <f t="shared" si="669"/>
        <v>413979.27753989672</v>
      </c>
    </row>
    <row r="42837" spans="1:2" x14ac:dyDescent="0.25">
      <c r="A42837" s="3">
        <v>42833</v>
      </c>
      <c r="B42837" s="3">
        <f t="shared" si="669"/>
        <v>413989.94260400924</v>
      </c>
    </row>
    <row r="42838" spans="1:2" x14ac:dyDescent="0.25">
      <c r="A42838" s="3">
        <v>42834</v>
      </c>
      <c r="B42838" s="3">
        <f t="shared" si="669"/>
        <v>414000.60769146797</v>
      </c>
    </row>
    <row r="42839" spans="1:2" x14ac:dyDescent="0.25">
      <c r="A42839" s="3">
        <v>42835</v>
      </c>
      <c r="B42839" s="3">
        <f t="shared" si="669"/>
        <v>414011.27280227235</v>
      </c>
    </row>
    <row r="42840" spans="1:2" x14ac:dyDescent="0.25">
      <c r="A42840" s="3">
        <v>42836</v>
      </c>
      <c r="B42840" s="3">
        <f t="shared" si="669"/>
        <v>414021.93793642189</v>
      </c>
    </row>
    <row r="42841" spans="1:2" x14ac:dyDescent="0.25">
      <c r="A42841" s="3">
        <v>42837</v>
      </c>
      <c r="B42841" s="3">
        <f t="shared" si="669"/>
        <v>414032.60309391597</v>
      </c>
    </row>
    <row r="42842" spans="1:2" x14ac:dyDescent="0.25">
      <c r="A42842" s="3">
        <v>42838</v>
      </c>
      <c r="B42842" s="3">
        <f t="shared" si="669"/>
        <v>414043.26827475411</v>
      </c>
    </row>
    <row r="42843" spans="1:2" x14ac:dyDescent="0.25">
      <c r="A42843" s="3">
        <v>42839</v>
      </c>
      <c r="B42843" s="3">
        <f t="shared" si="669"/>
        <v>414053.93347893574</v>
      </c>
    </row>
    <row r="42844" spans="1:2" x14ac:dyDescent="0.25">
      <c r="A42844" s="3">
        <v>42840</v>
      </c>
      <c r="B42844" s="3">
        <f t="shared" si="669"/>
        <v>414064.59870646033</v>
      </c>
    </row>
    <row r="42845" spans="1:2" x14ac:dyDescent="0.25">
      <c r="A42845" s="3">
        <v>42841</v>
      </c>
      <c r="B42845" s="3">
        <f t="shared" si="669"/>
        <v>414075.26395732729</v>
      </c>
    </row>
    <row r="42846" spans="1:2" x14ac:dyDescent="0.25">
      <c r="A42846" s="3">
        <v>42842</v>
      </c>
      <c r="B42846" s="3">
        <f t="shared" si="669"/>
        <v>414085.92923153611</v>
      </c>
    </row>
    <row r="42847" spans="1:2" x14ac:dyDescent="0.25">
      <c r="A42847" s="3">
        <v>42843</v>
      </c>
      <c r="B42847" s="3">
        <f t="shared" si="669"/>
        <v>414096.59452908626</v>
      </c>
    </row>
    <row r="42848" spans="1:2" x14ac:dyDescent="0.25">
      <c r="A42848" s="3">
        <v>42844</v>
      </c>
      <c r="B42848" s="3">
        <f t="shared" si="669"/>
        <v>414107.25984997716</v>
      </c>
    </row>
    <row r="42849" spans="1:2" x14ac:dyDescent="0.25">
      <c r="A42849" s="3">
        <v>42845</v>
      </c>
      <c r="B42849" s="3">
        <f t="shared" si="669"/>
        <v>414117.92519420828</v>
      </c>
    </row>
    <row r="42850" spans="1:2" x14ac:dyDescent="0.25">
      <c r="A42850" s="3">
        <v>42846</v>
      </c>
      <c r="B42850" s="3">
        <f t="shared" si="669"/>
        <v>414128.59056177904</v>
      </c>
    </row>
    <row r="42851" spans="1:2" x14ac:dyDescent="0.25">
      <c r="A42851" s="3">
        <v>42847</v>
      </c>
      <c r="B42851" s="3">
        <f t="shared" si="669"/>
        <v>414139.25595268892</v>
      </c>
    </row>
    <row r="42852" spans="1:2" x14ac:dyDescent="0.25">
      <c r="A42852" s="3">
        <v>42848</v>
      </c>
      <c r="B42852" s="3">
        <f t="shared" si="669"/>
        <v>414149.9213669374</v>
      </c>
    </row>
    <row r="42853" spans="1:2" x14ac:dyDescent="0.25">
      <c r="A42853" s="3">
        <v>42849</v>
      </c>
      <c r="B42853" s="3">
        <f t="shared" si="669"/>
        <v>414160.58680452395</v>
      </c>
    </row>
    <row r="42854" spans="1:2" x14ac:dyDescent="0.25">
      <c r="A42854" s="3">
        <v>42850</v>
      </c>
      <c r="B42854" s="3">
        <f t="shared" si="669"/>
        <v>414171.25226544798</v>
      </c>
    </row>
    <row r="42855" spans="1:2" x14ac:dyDescent="0.25">
      <c r="A42855" s="3">
        <v>42851</v>
      </c>
      <c r="B42855" s="3">
        <f t="shared" si="669"/>
        <v>414181.91774970898</v>
      </c>
    </row>
    <row r="42856" spans="1:2" x14ac:dyDescent="0.25">
      <c r="A42856" s="3">
        <v>42852</v>
      </c>
      <c r="B42856" s="3">
        <f t="shared" si="669"/>
        <v>414192.58325730637</v>
      </c>
    </row>
    <row r="42857" spans="1:2" x14ac:dyDescent="0.25">
      <c r="A42857" s="3">
        <v>42853</v>
      </c>
      <c r="B42857" s="3">
        <f t="shared" si="669"/>
        <v>414203.24878823961</v>
      </c>
    </row>
    <row r="42858" spans="1:2" x14ac:dyDescent="0.25">
      <c r="A42858" s="3">
        <v>42854</v>
      </c>
      <c r="B42858" s="3">
        <f t="shared" si="669"/>
        <v>414213.91434250819</v>
      </c>
    </row>
    <row r="42859" spans="1:2" x14ac:dyDescent="0.25">
      <c r="A42859" s="3">
        <v>42855</v>
      </c>
      <c r="B42859" s="3">
        <f t="shared" si="669"/>
        <v>414224.57992011152</v>
      </c>
    </row>
    <row r="42860" spans="1:2" x14ac:dyDescent="0.25">
      <c r="A42860" s="3">
        <v>42856</v>
      </c>
      <c r="B42860" s="3">
        <f t="shared" si="669"/>
        <v>414235.24552104907</v>
      </c>
    </row>
    <row r="42861" spans="1:2" x14ac:dyDescent="0.25">
      <c r="A42861" s="3">
        <v>42857</v>
      </c>
      <c r="B42861" s="3">
        <f t="shared" si="669"/>
        <v>414245.91114532034</v>
      </c>
    </row>
    <row r="42862" spans="1:2" x14ac:dyDescent="0.25">
      <c r="A42862" s="3">
        <v>42858</v>
      </c>
      <c r="B42862" s="3">
        <f t="shared" si="669"/>
        <v>414256.57679292472</v>
      </c>
    </row>
    <row r="42863" spans="1:2" x14ac:dyDescent="0.25">
      <c r="A42863" s="3">
        <v>42859</v>
      </c>
      <c r="B42863" s="3">
        <f t="shared" si="669"/>
        <v>414267.24246386171</v>
      </c>
    </row>
    <row r="42864" spans="1:2" x14ac:dyDescent="0.25">
      <c r="A42864" s="3">
        <v>42860</v>
      </c>
      <c r="B42864" s="3">
        <f t="shared" si="669"/>
        <v>414277.90815813071</v>
      </c>
    </row>
    <row r="42865" spans="1:2" x14ac:dyDescent="0.25">
      <c r="A42865" s="3">
        <v>42861</v>
      </c>
      <c r="B42865" s="3">
        <f t="shared" si="669"/>
        <v>414288.57387573126</v>
      </c>
    </row>
    <row r="42866" spans="1:2" x14ac:dyDescent="0.25">
      <c r="A42866" s="3">
        <v>42862</v>
      </c>
      <c r="B42866" s="3">
        <f t="shared" si="669"/>
        <v>414299.23961666279</v>
      </c>
    </row>
    <row r="42867" spans="1:2" x14ac:dyDescent="0.25">
      <c r="A42867" s="3">
        <v>42863</v>
      </c>
      <c r="B42867" s="3">
        <f t="shared" si="669"/>
        <v>414309.9053809247</v>
      </c>
    </row>
    <row r="42868" spans="1:2" x14ac:dyDescent="0.25">
      <c r="A42868" s="3">
        <v>42864</v>
      </c>
      <c r="B42868" s="3">
        <f t="shared" si="669"/>
        <v>414320.57116851647</v>
      </c>
    </row>
    <row r="42869" spans="1:2" x14ac:dyDescent="0.25">
      <c r="A42869" s="3">
        <v>42865</v>
      </c>
      <c r="B42869" s="3">
        <f t="shared" si="669"/>
        <v>414331.23697943758</v>
      </c>
    </row>
    <row r="42870" spans="1:2" x14ac:dyDescent="0.25">
      <c r="A42870" s="3">
        <v>42866</v>
      </c>
      <c r="B42870" s="3">
        <f t="shared" si="669"/>
        <v>414341.90281368745</v>
      </c>
    </row>
    <row r="42871" spans="1:2" x14ac:dyDescent="0.25">
      <c r="A42871" s="3">
        <v>42867</v>
      </c>
      <c r="B42871" s="3">
        <f t="shared" si="669"/>
        <v>414352.56867126562</v>
      </c>
    </row>
    <row r="42872" spans="1:2" x14ac:dyDescent="0.25">
      <c r="A42872" s="3">
        <v>42868</v>
      </c>
      <c r="B42872" s="3">
        <f t="shared" si="669"/>
        <v>414363.23455217143</v>
      </c>
    </row>
    <row r="42873" spans="1:2" x14ac:dyDescent="0.25">
      <c r="A42873" s="3">
        <v>42869</v>
      </c>
      <c r="B42873" s="3">
        <f t="shared" si="669"/>
        <v>414373.90045640443</v>
      </c>
    </row>
    <row r="42874" spans="1:2" x14ac:dyDescent="0.25">
      <c r="A42874" s="3">
        <v>42870</v>
      </c>
      <c r="B42874" s="3">
        <f t="shared" si="669"/>
        <v>414384.56638396403</v>
      </c>
    </row>
    <row r="42875" spans="1:2" x14ac:dyDescent="0.25">
      <c r="A42875" s="3">
        <v>42871</v>
      </c>
      <c r="B42875" s="3">
        <f t="shared" si="669"/>
        <v>414395.23233484972</v>
      </c>
    </row>
    <row r="42876" spans="1:2" x14ac:dyDescent="0.25">
      <c r="A42876" s="3">
        <v>42872</v>
      </c>
      <c r="B42876" s="3">
        <f t="shared" si="669"/>
        <v>414405.8983090609</v>
      </c>
    </row>
    <row r="42877" spans="1:2" x14ac:dyDescent="0.25">
      <c r="A42877" s="3">
        <v>42873</v>
      </c>
      <c r="B42877" s="3">
        <f t="shared" si="669"/>
        <v>414416.56430659705</v>
      </c>
    </row>
    <row r="42878" spans="1:2" x14ac:dyDescent="0.25">
      <c r="A42878" s="3">
        <v>42874</v>
      </c>
      <c r="B42878" s="3">
        <f t="shared" si="669"/>
        <v>414427.23032745766</v>
      </c>
    </row>
    <row r="42879" spans="1:2" x14ac:dyDescent="0.25">
      <c r="A42879" s="3">
        <v>42875</v>
      </c>
      <c r="B42879" s="3">
        <f t="shared" si="669"/>
        <v>414437.89637164213</v>
      </c>
    </row>
    <row r="42880" spans="1:2" x14ac:dyDescent="0.25">
      <c r="A42880" s="3">
        <v>42876</v>
      </c>
      <c r="B42880" s="3">
        <f t="shared" si="669"/>
        <v>414448.56243914994</v>
      </c>
    </row>
    <row r="42881" spans="1:2" x14ac:dyDescent="0.25">
      <c r="A42881" s="3">
        <v>42877</v>
      </c>
      <c r="B42881" s="3">
        <f t="shared" si="669"/>
        <v>414459.22852998058</v>
      </c>
    </row>
    <row r="42882" spans="1:2" x14ac:dyDescent="0.25">
      <c r="A42882" s="3">
        <v>42878</v>
      </c>
      <c r="B42882" s="3">
        <f t="shared" si="669"/>
        <v>414469.89464413346</v>
      </c>
    </row>
    <row r="42883" spans="1:2" x14ac:dyDescent="0.25">
      <c r="A42883" s="3">
        <v>42879</v>
      </c>
      <c r="B42883" s="3">
        <f t="shared" si="669"/>
        <v>414480.56078160804</v>
      </c>
    </row>
    <row r="42884" spans="1:2" x14ac:dyDescent="0.25">
      <c r="A42884" s="3">
        <v>42880</v>
      </c>
      <c r="B42884" s="3">
        <f t="shared" si="669"/>
        <v>414491.22694240377</v>
      </c>
    </row>
    <row r="42885" spans="1:2" x14ac:dyDescent="0.25">
      <c r="A42885" s="3">
        <v>42881</v>
      </c>
      <c r="B42885" s="3">
        <f t="shared" ref="B42885:B42948" si="670">LN(A42885)+B42884</f>
        <v>414501.89312652015</v>
      </c>
    </row>
    <row r="42886" spans="1:2" x14ac:dyDescent="0.25">
      <c r="A42886" s="3">
        <v>42882</v>
      </c>
      <c r="B42886" s="3">
        <f t="shared" si="670"/>
        <v>414512.55933395663</v>
      </c>
    </row>
    <row r="42887" spans="1:2" x14ac:dyDescent="0.25">
      <c r="A42887" s="3">
        <v>42883</v>
      </c>
      <c r="B42887" s="3">
        <f t="shared" si="670"/>
        <v>414523.2255647126</v>
      </c>
    </row>
    <row r="42888" spans="1:2" x14ac:dyDescent="0.25">
      <c r="A42888" s="3">
        <v>42884</v>
      </c>
      <c r="B42888" s="3">
        <f t="shared" si="670"/>
        <v>414533.89181878755</v>
      </c>
    </row>
    <row r="42889" spans="1:2" x14ac:dyDescent="0.25">
      <c r="A42889" s="3">
        <v>42885</v>
      </c>
      <c r="B42889" s="3">
        <f t="shared" si="670"/>
        <v>414544.55809618096</v>
      </c>
    </row>
    <row r="42890" spans="1:2" x14ac:dyDescent="0.25">
      <c r="A42890" s="3">
        <v>42886</v>
      </c>
      <c r="B42890" s="3">
        <f t="shared" si="670"/>
        <v>414555.2243968923</v>
      </c>
    </row>
    <row r="42891" spans="1:2" x14ac:dyDescent="0.25">
      <c r="A42891" s="3">
        <v>42887</v>
      </c>
      <c r="B42891" s="3">
        <f t="shared" si="670"/>
        <v>414565.89072092099</v>
      </c>
    </row>
    <row r="42892" spans="1:2" x14ac:dyDescent="0.25">
      <c r="A42892" s="3">
        <v>42888</v>
      </c>
      <c r="B42892" s="3">
        <f t="shared" si="670"/>
        <v>414576.5570682665</v>
      </c>
    </row>
    <row r="42893" spans="1:2" x14ac:dyDescent="0.25">
      <c r="A42893" s="3">
        <v>42889</v>
      </c>
      <c r="B42893" s="3">
        <f t="shared" si="670"/>
        <v>414587.22343892825</v>
      </c>
    </row>
    <row r="42894" spans="1:2" x14ac:dyDescent="0.25">
      <c r="A42894" s="3">
        <v>42890</v>
      </c>
      <c r="B42894" s="3">
        <f t="shared" si="670"/>
        <v>414597.88983290578</v>
      </c>
    </row>
    <row r="42895" spans="1:2" x14ac:dyDescent="0.25">
      <c r="A42895" s="3">
        <v>42891</v>
      </c>
      <c r="B42895" s="3">
        <f t="shared" si="670"/>
        <v>414608.55625019845</v>
      </c>
    </row>
    <row r="42896" spans="1:2" x14ac:dyDescent="0.25">
      <c r="A42896" s="3">
        <v>42892</v>
      </c>
      <c r="B42896" s="3">
        <f t="shared" si="670"/>
        <v>414619.22269080579</v>
      </c>
    </row>
    <row r="42897" spans="1:2" x14ac:dyDescent="0.25">
      <c r="A42897" s="3">
        <v>42893</v>
      </c>
      <c r="B42897" s="3">
        <f t="shared" si="670"/>
        <v>414629.88915472722</v>
      </c>
    </row>
    <row r="42898" spans="1:2" x14ac:dyDescent="0.25">
      <c r="A42898" s="3">
        <v>42894</v>
      </c>
      <c r="B42898" s="3">
        <f t="shared" si="670"/>
        <v>414640.55564196222</v>
      </c>
    </row>
    <row r="42899" spans="1:2" x14ac:dyDescent="0.25">
      <c r="A42899" s="3">
        <v>42895</v>
      </c>
      <c r="B42899" s="3">
        <f t="shared" si="670"/>
        <v>414651.22215251025</v>
      </c>
    </row>
    <row r="42900" spans="1:2" x14ac:dyDescent="0.25">
      <c r="A42900" s="3">
        <v>42896</v>
      </c>
      <c r="B42900" s="3">
        <f t="shared" si="670"/>
        <v>414661.88868637074</v>
      </c>
    </row>
    <row r="42901" spans="1:2" x14ac:dyDescent="0.25">
      <c r="A42901" s="3">
        <v>42897</v>
      </c>
      <c r="B42901" s="3">
        <f t="shared" si="670"/>
        <v>414672.55524354317</v>
      </c>
    </row>
    <row r="42902" spans="1:2" x14ac:dyDescent="0.25">
      <c r="A42902" s="3">
        <v>42898</v>
      </c>
      <c r="B42902" s="3">
        <f t="shared" si="670"/>
        <v>414683.22182402696</v>
      </c>
    </row>
    <row r="42903" spans="1:2" x14ac:dyDescent="0.25">
      <c r="A42903" s="3">
        <v>42899</v>
      </c>
      <c r="B42903" s="3">
        <f t="shared" si="670"/>
        <v>414693.88842782157</v>
      </c>
    </row>
    <row r="42904" spans="1:2" x14ac:dyDescent="0.25">
      <c r="A42904" s="3">
        <v>42900</v>
      </c>
      <c r="B42904" s="3">
        <f t="shared" si="670"/>
        <v>414704.55505492649</v>
      </c>
    </row>
    <row r="42905" spans="1:2" x14ac:dyDescent="0.25">
      <c r="A42905" s="3">
        <v>42901</v>
      </c>
      <c r="B42905" s="3">
        <f t="shared" si="670"/>
        <v>414715.22170534113</v>
      </c>
    </row>
    <row r="42906" spans="1:2" x14ac:dyDescent="0.25">
      <c r="A42906" s="3">
        <v>42902</v>
      </c>
      <c r="B42906" s="3">
        <f t="shared" si="670"/>
        <v>414725.88837906503</v>
      </c>
    </row>
    <row r="42907" spans="1:2" x14ac:dyDescent="0.25">
      <c r="A42907" s="3">
        <v>42903</v>
      </c>
      <c r="B42907" s="3">
        <f t="shared" si="670"/>
        <v>414736.55507609755</v>
      </c>
    </row>
    <row r="42908" spans="1:2" x14ac:dyDescent="0.25">
      <c r="A42908" s="3">
        <v>42904</v>
      </c>
      <c r="B42908" s="3">
        <f t="shared" si="670"/>
        <v>414747.22179643821</v>
      </c>
    </row>
    <row r="42909" spans="1:2" x14ac:dyDescent="0.25">
      <c r="A42909" s="3">
        <v>42905</v>
      </c>
      <c r="B42909" s="3">
        <f t="shared" si="670"/>
        <v>414757.88854008645</v>
      </c>
    </row>
    <row r="42910" spans="1:2" x14ac:dyDescent="0.25">
      <c r="A42910" s="3">
        <v>42906</v>
      </c>
      <c r="B42910" s="3">
        <f t="shared" si="670"/>
        <v>414768.55530704174</v>
      </c>
    </row>
    <row r="42911" spans="1:2" x14ac:dyDescent="0.25">
      <c r="A42911" s="3">
        <v>42907</v>
      </c>
      <c r="B42911" s="3">
        <f t="shared" si="670"/>
        <v>414779.22209730349</v>
      </c>
    </row>
    <row r="42912" spans="1:2" x14ac:dyDescent="0.25">
      <c r="A42912" s="3">
        <v>42908</v>
      </c>
      <c r="B42912" s="3">
        <f t="shared" si="670"/>
        <v>414789.88891087123</v>
      </c>
    </row>
    <row r="42913" spans="1:2" x14ac:dyDescent="0.25">
      <c r="A42913" s="3">
        <v>42909</v>
      </c>
      <c r="B42913" s="3">
        <f t="shared" si="670"/>
        <v>414800.55574774434</v>
      </c>
    </row>
    <row r="42914" spans="1:2" x14ac:dyDescent="0.25">
      <c r="A42914" s="3">
        <v>42910</v>
      </c>
      <c r="B42914" s="3">
        <f t="shared" si="670"/>
        <v>414811.22260792233</v>
      </c>
    </row>
    <row r="42915" spans="1:2" x14ac:dyDescent="0.25">
      <c r="A42915" s="3">
        <v>42911</v>
      </c>
      <c r="B42915" s="3">
        <f t="shared" si="670"/>
        <v>414821.88949140464</v>
      </c>
    </row>
    <row r="42916" spans="1:2" x14ac:dyDescent="0.25">
      <c r="A42916" s="3">
        <v>42912</v>
      </c>
      <c r="B42916" s="3">
        <f t="shared" si="670"/>
        <v>414832.55639819073</v>
      </c>
    </row>
    <row r="42917" spans="1:2" x14ac:dyDescent="0.25">
      <c r="A42917" s="3">
        <v>42913</v>
      </c>
      <c r="B42917" s="3">
        <f t="shared" si="670"/>
        <v>414843.22332828003</v>
      </c>
    </row>
    <row r="42918" spans="1:2" x14ac:dyDescent="0.25">
      <c r="A42918" s="3">
        <v>42914</v>
      </c>
      <c r="B42918" s="3">
        <f t="shared" si="670"/>
        <v>414853.89028167201</v>
      </c>
    </row>
    <row r="42919" spans="1:2" x14ac:dyDescent="0.25">
      <c r="A42919" s="3">
        <v>42915</v>
      </c>
      <c r="B42919" s="3">
        <f t="shared" si="670"/>
        <v>414864.55725836614</v>
      </c>
    </row>
    <row r="42920" spans="1:2" x14ac:dyDescent="0.25">
      <c r="A42920" s="3">
        <v>42916</v>
      </c>
      <c r="B42920" s="3">
        <f t="shared" si="670"/>
        <v>414875.22425836191</v>
      </c>
    </row>
    <row r="42921" spans="1:2" x14ac:dyDescent="0.25">
      <c r="A42921" s="3">
        <v>42917</v>
      </c>
      <c r="B42921" s="3">
        <f t="shared" si="670"/>
        <v>414885.89128165873</v>
      </c>
    </row>
    <row r="42922" spans="1:2" x14ac:dyDescent="0.25">
      <c r="A42922" s="3">
        <v>42918</v>
      </c>
      <c r="B42922" s="3">
        <f t="shared" si="670"/>
        <v>414896.55832825607</v>
      </c>
    </row>
    <row r="42923" spans="1:2" x14ac:dyDescent="0.25">
      <c r="A42923" s="3">
        <v>42919</v>
      </c>
      <c r="B42923" s="3">
        <f t="shared" si="670"/>
        <v>414907.22539815336</v>
      </c>
    </row>
    <row r="42924" spans="1:2" x14ac:dyDescent="0.25">
      <c r="A42924" s="3">
        <v>42920</v>
      </c>
      <c r="B42924" s="3">
        <f t="shared" si="670"/>
        <v>414917.89249135013</v>
      </c>
    </row>
    <row r="42925" spans="1:2" x14ac:dyDescent="0.25">
      <c r="A42925" s="3">
        <v>42921</v>
      </c>
      <c r="B42925" s="3">
        <f t="shared" si="670"/>
        <v>414928.55960784573</v>
      </c>
    </row>
    <row r="42926" spans="1:2" x14ac:dyDescent="0.25">
      <c r="A42926" s="3">
        <v>42922</v>
      </c>
      <c r="B42926" s="3">
        <f t="shared" si="670"/>
        <v>414939.22674763971</v>
      </c>
    </row>
    <row r="42927" spans="1:2" x14ac:dyDescent="0.25">
      <c r="A42927" s="3">
        <v>42923</v>
      </c>
      <c r="B42927" s="3">
        <f t="shared" si="670"/>
        <v>414949.89391073148</v>
      </c>
    </row>
    <row r="42928" spans="1:2" x14ac:dyDescent="0.25">
      <c r="A42928" s="3">
        <v>42924</v>
      </c>
      <c r="B42928" s="3">
        <f t="shared" si="670"/>
        <v>414960.56109712052</v>
      </c>
    </row>
    <row r="42929" spans="1:2" x14ac:dyDescent="0.25">
      <c r="A42929" s="3">
        <v>42925</v>
      </c>
      <c r="B42929" s="3">
        <f t="shared" si="670"/>
        <v>414971.2283068063</v>
      </c>
    </row>
    <row r="42930" spans="1:2" x14ac:dyDescent="0.25">
      <c r="A42930" s="3">
        <v>42926</v>
      </c>
      <c r="B42930" s="3">
        <f t="shared" si="670"/>
        <v>414981.89553978824</v>
      </c>
    </row>
    <row r="42931" spans="1:2" x14ac:dyDescent="0.25">
      <c r="A42931" s="3">
        <v>42927</v>
      </c>
      <c r="B42931" s="3">
        <f t="shared" si="670"/>
        <v>414992.56279606582</v>
      </c>
    </row>
    <row r="42932" spans="1:2" x14ac:dyDescent="0.25">
      <c r="A42932" s="3">
        <v>42928</v>
      </c>
      <c r="B42932" s="3">
        <f t="shared" si="670"/>
        <v>415003.23007563851</v>
      </c>
    </row>
    <row r="42933" spans="1:2" x14ac:dyDescent="0.25">
      <c r="A42933" s="3">
        <v>42929</v>
      </c>
      <c r="B42933" s="3">
        <f t="shared" si="670"/>
        <v>415013.89737850573</v>
      </c>
    </row>
    <row r="42934" spans="1:2" x14ac:dyDescent="0.25">
      <c r="A42934" s="3">
        <v>42930</v>
      </c>
      <c r="B42934" s="3">
        <f t="shared" si="670"/>
        <v>415024.56470466696</v>
      </c>
    </row>
    <row r="42935" spans="1:2" x14ac:dyDescent="0.25">
      <c r="A42935" s="3">
        <v>42931</v>
      </c>
      <c r="B42935" s="3">
        <f t="shared" si="670"/>
        <v>415035.23205412162</v>
      </c>
    </row>
    <row r="42936" spans="1:2" x14ac:dyDescent="0.25">
      <c r="A42936" s="3">
        <v>42932</v>
      </c>
      <c r="B42936" s="3">
        <f t="shared" si="670"/>
        <v>415045.89942686923</v>
      </c>
    </row>
    <row r="42937" spans="1:2" x14ac:dyDescent="0.25">
      <c r="A42937" s="3">
        <v>42933</v>
      </c>
      <c r="B42937" s="3">
        <f t="shared" si="670"/>
        <v>415056.56682290923</v>
      </c>
    </row>
    <row r="42938" spans="1:2" x14ac:dyDescent="0.25">
      <c r="A42938" s="3">
        <v>42934</v>
      </c>
      <c r="B42938" s="3">
        <f t="shared" si="670"/>
        <v>415067.23424224101</v>
      </c>
    </row>
    <row r="42939" spans="1:2" x14ac:dyDescent="0.25">
      <c r="A42939" s="3">
        <v>42935</v>
      </c>
      <c r="B42939" s="3">
        <f t="shared" si="670"/>
        <v>415077.90168486413</v>
      </c>
    </row>
    <row r="42940" spans="1:2" x14ac:dyDescent="0.25">
      <c r="A42940" s="3">
        <v>42936</v>
      </c>
      <c r="B42940" s="3">
        <f t="shared" si="670"/>
        <v>415088.569150778</v>
      </c>
    </row>
    <row r="42941" spans="1:2" x14ac:dyDescent="0.25">
      <c r="A42941" s="3">
        <v>42937</v>
      </c>
      <c r="B42941" s="3">
        <f t="shared" si="670"/>
        <v>415099.23663998209</v>
      </c>
    </row>
    <row r="42942" spans="1:2" x14ac:dyDescent="0.25">
      <c r="A42942" s="3">
        <v>42938</v>
      </c>
      <c r="B42942" s="3">
        <f t="shared" si="670"/>
        <v>415109.90415247582</v>
      </c>
    </row>
    <row r="42943" spans="1:2" x14ac:dyDescent="0.25">
      <c r="A42943" s="3">
        <v>42939</v>
      </c>
      <c r="B42943" s="3">
        <f t="shared" si="670"/>
        <v>415120.57168825867</v>
      </c>
    </row>
    <row r="42944" spans="1:2" x14ac:dyDescent="0.25">
      <c r="A42944" s="3">
        <v>42940</v>
      </c>
      <c r="B42944" s="3">
        <f t="shared" si="670"/>
        <v>415131.23924733012</v>
      </c>
    </row>
    <row r="42945" spans="1:2" x14ac:dyDescent="0.25">
      <c r="A42945" s="3">
        <v>42941</v>
      </c>
      <c r="B42945" s="3">
        <f t="shared" si="670"/>
        <v>415141.90682968957</v>
      </c>
    </row>
    <row r="42946" spans="1:2" x14ac:dyDescent="0.25">
      <c r="A42946" s="3">
        <v>42942</v>
      </c>
      <c r="B42946" s="3">
        <f t="shared" si="670"/>
        <v>415152.57443533652</v>
      </c>
    </row>
    <row r="42947" spans="1:2" x14ac:dyDescent="0.25">
      <c r="A42947" s="3">
        <v>42943</v>
      </c>
      <c r="B42947" s="3">
        <f t="shared" si="670"/>
        <v>415163.24206427042</v>
      </c>
    </row>
    <row r="42948" spans="1:2" x14ac:dyDescent="0.25">
      <c r="A42948" s="3">
        <v>42944</v>
      </c>
      <c r="B42948" s="3">
        <f t="shared" si="670"/>
        <v>415173.90971649077</v>
      </c>
    </row>
    <row r="42949" spans="1:2" x14ac:dyDescent="0.25">
      <c r="A42949" s="3">
        <v>42945</v>
      </c>
      <c r="B42949" s="3">
        <f t="shared" ref="B42949:B43012" si="671">LN(A42949)+B42948</f>
        <v>415184.57739199698</v>
      </c>
    </row>
    <row r="42950" spans="1:2" x14ac:dyDescent="0.25">
      <c r="A42950" s="3">
        <v>42946</v>
      </c>
      <c r="B42950" s="3">
        <f t="shared" si="671"/>
        <v>415195.24509078852</v>
      </c>
    </row>
    <row r="42951" spans="1:2" x14ac:dyDescent="0.25">
      <c r="A42951" s="3">
        <v>42947</v>
      </c>
      <c r="B42951" s="3">
        <f t="shared" si="671"/>
        <v>415205.91281286482</v>
      </c>
    </row>
    <row r="42952" spans="1:2" x14ac:dyDescent="0.25">
      <c r="A42952" s="3">
        <v>42948</v>
      </c>
      <c r="B42952" s="3">
        <f t="shared" si="671"/>
        <v>415216.5805582254</v>
      </c>
    </row>
    <row r="42953" spans="1:2" x14ac:dyDescent="0.25">
      <c r="A42953" s="3">
        <v>42949</v>
      </c>
      <c r="B42953" s="3">
        <f t="shared" si="671"/>
        <v>415227.24832686962</v>
      </c>
    </row>
    <row r="42954" spans="1:2" x14ac:dyDescent="0.25">
      <c r="A42954" s="3">
        <v>42950</v>
      </c>
      <c r="B42954" s="3">
        <f t="shared" si="671"/>
        <v>415237.91611879703</v>
      </c>
    </row>
    <row r="42955" spans="1:2" x14ac:dyDescent="0.25">
      <c r="A42955" s="3">
        <v>42951</v>
      </c>
      <c r="B42955" s="3">
        <f t="shared" si="671"/>
        <v>415248.58393400704</v>
      </c>
    </row>
    <row r="42956" spans="1:2" x14ac:dyDescent="0.25">
      <c r="A42956" s="3">
        <v>42952</v>
      </c>
      <c r="B42956" s="3">
        <f t="shared" si="671"/>
        <v>415259.25177249912</v>
      </c>
    </row>
    <row r="42957" spans="1:2" x14ac:dyDescent="0.25">
      <c r="A42957" s="3">
        <v>42953</v>
      </c>
      <c r="B42957" s="3">
        <f t="shared" si="671"/>
        <v>415269.91963427275</v>
      </c>
    </row>
    <row r="42958" spans="1:2" x14ac:dyDescent="0.25">
      <c r="A42958" s="3">
        <v>42954</v>
      </c>
      <c r="B42958" s="3">
        <f t="shared" si="671"/>
        <v>415280.58751932735</v>
      </c>
    </row>
    <row r="42959" spans="1:2" x14ac:dyDescent="0.25">
      <c r="A42959" s="3">
        <v>42955</v>
      </c>
      <c r="B42959" s="3">
        <f t="shared" si="671"/>
        <v>415291.2554276624</v>
      </c>
    </row>
    <row r="42960" spans="1:2" x14ac:dyDescent="0.25">
      <c r="A42960" s="3">
        <v>42956</v>
      </c>
      <c r="B42960" s="3">
        <f t="shared" si="671"/>
        <v>415301.92335927737</v>
      </c>
    </row>
    <row r="42961" spans="1:2" x14ac:dyDescent="0.25">
      <c r="A42961" s="3">
        <v>42957</v>
      </c>
      <c r="B42961" s="3">
        <f t="shared" si="671"/>
        <v>415312.59131417173</v>
      </c>
    </row>
    <row r="42962" spans="1:2" x14ac:dyDescent="0.25">
      <c r="A42962" s="3">
        <v>42958</v>
      </c>
      <c r="B42962" s="3">
        <f t="shared" si="671"/>
        <v>415323.25929234491</v>
      </c>
    </row>
    <row r="42963" spans="1:2" x14ac:dyDescent="0.25">
      <c r="A42963" s="3">
        <v>42959</v>
      </c>
      <c r="B42963" s="3">
        <f t="shared" si="671"/>
        <v>415333.92729379638</v>
      </c>
    </row>
    <row r="42964" spans="1:2" x14ac:dyDescent="0.25">
      <c r="A42964" s="3">
        <v>42960</v>
      </c>
      <c r="B42964" s="3">
        <f t="shared" si="671"/>
        <v>415344.59531852556</v>
      </c>
    </row>
    <row r="42965" spans="1:2" x14ac:dyDescent="0.25">
      <c r="A42965" s="3">
        <v>42961</v>
      </c>
      <c r="B42965" s="3">
        <f t="shared" si="671"/>
        <v>415355.26336653193</v>
      </c>
    </row>
    <row r="42966" spans="1:2" x14ac:dyDescent="0.25">
      <c r="A42966" s="3">
        <v>42962</v>
      </c>
      <c r="B42966" s="3">
        <f t="shared" si="671"/>
        <v>415365.93143781496</v>
      </c>
    </row>
    <row r="42967" spans="1:2" x14ac:dyDescent="0.25">
      <c r="A42967" s="3">
        <v>42963</v>
      </c>
      <c r="B42967" s="3">
        <f t="shared" si="671"/>
        <v>415376.59953237412</v>
      </c>
    </row>
    <row r="42968" spans="1:2" x14ac:dyDescent="0.25">
      <c r="A42968" s="3">
        <v>42964</v>
      </c>
      <c r="B42968" s="3">
        <f t="shared" si="671"/>
        <v>415387.26765020884</v>
      </c>
    </row>
    <row r="42969" spans="1:2" x14ac:dyDescent="0.25">
      <c r="A42969" s="3">
        <v>42965</v>
      </c>
      <c r="B42969" s="3">
        <f t="shared" si="671"/>
        <v>415397.9357913186</v>
      </c>
    </row>
    <row r="42970" spans="1:2" x14ac:dyDescent="0.25">
      <c r="A42970" s="3">
        <v>42966</v>
      </c>
      <c r="B42970" s="3">
        <f t="shared" si="671"/>
        <v>415408.60395570286</v>
      </c>
    </row>
    <row r="42971" spans="1:2" x14ac:dyDescent="0.25">
      <c r="A42971" s="3">
        <v>42967</v>
      </c>
      <c r="B42971" s="3">
        <f t="shared" si="671"/>
        <v>415419.27214336104</v>
      </c>
    </row>
    <row r="42972" spans="1:2" x14ac:dyDescent="0.25">
      <c r="A42972" s="3">
        <v>42968</v>
      </c>
      <c r="B42972" s="3">
        <f t="shared" si="671"/>
        <v>415429.94035429263</v>
      </c>
    </row>
    <row r="42973" spans="1:2" x14ac:dyDescent="0.25">
      <c r="A42973" s="3">
        <v>42969</v>
      </c>
      <c r="B42973" s="3">
        <f t="shared" si="671"/>
        <v>415440.6085884971</v>
      </c>
    </row>
    <row r="42974" spans="1:2" x14ac:dyDescent="0.25">
      <c r="A42974" s="3">
        <v>42970</v>
      </c>
      <c r="B42974" s="3">
        <f t="shared" si="671"/>
        <v>415451.27684597386</v>
      </c>
    </row>
    <row r="42975" spans="1:2" x14ac:dyDescent="0.25">
      <c r="A42975" s="3">
        <v>42971</v>
      </c>
      <c r="B42975" s="3">
        <f t="shared" si="671"/>
        <v>415461.94512672239</v>
      </c>
    </row>
    <row r="42976" spans="1:2" x14ac:dyDescent="0.25">
      <c r="A42976" s="3">
        <v>42972</v>
      </c>
      <c r="B42976" s="3">
        <f t="shared" si="671"/>
        <v>415472.61343074217</v>
      </c>
    </row>
    <row r="42977" spans="1:2" x14ac:dyDescent="0.25">
      <c r="A42977" s="3">
        <v>42973</v>
      </c>
      <c r="B42977" s="3">
        <f t="shared" si="671"/>
        <v>415483.28175803268</v>
      </c>
    </row>
    <row r="42978" spans="1:2" x14ac:dyDescent="0.25">
      <c r="A42978" s="3">
        <v>42974</v>
      </c>
      <c r="B42978" s="3">
        <f t="shared" si="671"/>
        <v>415493.95010859333</v>
      </c>
    </row>
    <row r="42979" spans="1:2" x14ac:dyDescent="0.25">
      <c r="A42979" s="3">
        <v>42975</v>
      </c>
      <c r="B42979" s="3">
        <f t="shared" si="671"/>
        <v>415504.6184824236</v>
      </c>
    </row>
    <row r="42980" spans="1:2" x14ac:dyDescent="0.25">
      <c r="A42980" s="3">
        <v>42976</v>
      </c>
      <c r="B42980" s="3">
        <f t="shared" si="671"/>
        <v>415515.2868795229</v>
      </c>
    </row>
    <row r="42981" spans="1:2" x14ac:dyDescent="0.25">
      <c r="A42981" s="3">
        <v>42977</v>
      </c>
      <c r="B42981" s="3">
        <f t="shared" si="671"/>
        <v>415525.95529989077</v>
      </c>
    </row>
    <row r="42982" spans="1:2" x14ac:dyDescent="0.25">
      <c r="A42982" s="3">
        <v>42978</v>
      </c>
      <c r="B42982" s="3">
        <f t="shared" si="671"/>
        <v>415536.62374352664</v>
      </c>
    </row>
    <row r="42983" spans="1:2" x14ac:dyDescent="0.25">
      <c r="A42983" s="3">
        <v>42979</v>
      </c>
      <c r="B42983" s="3">
        <f t="shared" si="671"/>
        <v>415547.29221042991</v>
      </c>
    </row>
    <row r="42984" spans="1:2" x14ac:dyDescent="0.25">
      <c r="A42984" s="3">
        <v>42980</v>
      </c>
      <c r="B42984" s="3">
        <f t="shared" si="671"/>
        <v>415557.96070060012</v>
      </c>
    </row>
    <row r="42985" spans="1:2" x14ac:dyDescent="0.25">
      <c r="A42985" s="3">
        <v>42981</v>
      </c>
      <c r="B42985" s="3">
        <f t="shared" si="671"/>
        <v>415568.62921403669</v>
      </c>
    </row>
    <row r="42986" spans="1:2" x14ac:dyDescent="0.25">
      <c r="A42986" s="3">
        <v>42982</v>
      </c>
      <c r="B42986" s="3">
        <f t="shared" si="671"/>
        <v>415579.29775073909</v>
      </c>
    </row>
    <row r="42987" spans="1:2" x14ac:dyDescent="0.25">
      <c r="A42987" s="3">
        <v>42983</v>
      </c>
      <c r="B42987" s="3">
        <f t="shared" si="671"/>
        <v>415589.96631070675</v>
      </c>
    </row>
    <row r="42988" spans="1:2" x14ac:dyDescent="0.25">
      <c r="A42988" s="3">
        <v>42984</v>
      </c>
      <c r="B42988" s="3">
        <f t="shared" si="671"/>
        <v>415600.63489393913</v>
      </c>
    </row>
    <row r="42989" spans="1:2" x14ac:dyDescent="0.25">
      <c r="A42989" s="3">
        <v>42985</v>
      </c>
      <c r="B42989" s="3">
        <f t="shared" si="671"/>
        <v>415611.30350043572</v>
      </c>
    </row>
    <row r="42990" spans="1:2" x14ac:dyDescent="0.25">
      <c r="A42990" s="3">
        <v>42986</v>
      </c>
      <c r="B42990" s="3">
        <f t="shared" si="671"/>
        <v>415621.97213019599</v>
      </c>
    </row>
    <row r="42991" spans="1:2" x14ac:dyDescent="0.25">
      <c r="A42991" s="3">
        <v>42987</v>
      </c>
      <c r="B42991" s="3">
        <f t="shared" si="671"/>
        <v>415632.64078321937</v>
      </c>
    </row>
    <row r="42992" spans="1:2" x14ac:dyDescent="0.25">
      <c r="A42992" s="3">
        <v>42988</v>
      </c>
      <c r="B42992" s="3">
        <f t="shared" si="671"/>
        <v>415643.30945950531</v>
      </c>
    </row>
    <row r="42993" spans="1:2" x14ac:dyDescent="0.25">
      <c r="A42993" s="3">
        <v>42989</v>
      </c>
      <c r="B42993" s="3">
        <f t="shared" si="671"/>
        <v>415653.97815905331</v>
      </c>
    </row>
    <row r="42994" spans="1:2" x14ac:dyDescent="0.25">
      <c r="A42994" s="3">
        <v>42990</v>
      </c>
      <c r="B42994" s="3">
        <f t="shared" si="671"/>
        <v>415664.64688186278</v>
      </c>
    </row>
    <row r="42995" spans="1:2" x14ac:dyDescent="0.25">
      <c r="A42995" s="3">
        <v>42991</v>
      </c>
      <c r="B42995" s="3">
        <f t="shared" si="671"/>
        <v>415675.31562793325</v>
      </c>
    </row>
    <row r="42996" spans="1:2" x14ac:dyDescent="0.25">
      <c r="A42996" s="3">
        <v>42992</v>
      </c>
      <c r="B42996" s="3">
        <f t="shared" si="671"/>
        <v>415685.98439726408</v>
      </c>
    </row>
    <row r="42997" spans="1:2" x14ac:dyDescent="0.25">
      <c r="A42997" s="3">
        <v>42993</v>
      </c>
      <c r="B42997" s="3">
        <f t="shared" si="671"/>
        <v>415696.65318985481</v>
      </c>
    </row>
    <row r="42998" spans="1:2" x14ac:dyDescent="0.25">
      <c r="A42998" s="3">
        <v>42994</v>
      </c>
      <c r="B42998" s="3">
        <f t="shared" si="671"/>
        <v>415707.32200570486</v>
      </c>
    </row>
    <row r="42999" spans="1:2" x14ac:dyDescent="0.25">
      <c r="A42999" s="3">
        <v>42995</v>
      </c>
      <c r="B42999" s="3">
        <f t="shared" si="671"/>
        <v>415717.9908448137</v>
      </c>
    </row>
    <row r="43000" spans="1:2" x14ac:dyDescent="0.25">
      <c r="A43000" s="3">
        <v>42996</v>
      </c>
      <c r="B43000" s="3">
        <f t="shared" si="671"/>
        <v>415728.65970718081</v>
      </c>
    </row>
    <row r="43001" spans="1:2" x14ac:dyDescent="0.25">
      <c r="A43001" s="3">
        <v>42997</v>
      </c>
      <c r="B43001" s="3">
        <f t="shared" si="671"/>
        <v>415739.3285928056</v>
      </c>
    </row>
    <row r="43002" spans="1:2" x14ac:dyDescent="0.25">
      <c r="A43002" s="3">
        <v>42998</v>
      </c>
      <c r="B43002" s="3">
        <f t="shared" si="671"/>
        <v>415749.99750168755</v>
      </c>
    </row>
    <row r="43003" spans="1:2" x14ac:dyDescent="0.25">
      <c r="A43003" s="3">
        <v>42999</v>
      </c>
      <c r="B43003" s="3">
        <f t="shared" si="671"/>
        <v>415760.66643382615</v>
      </c>
    </row>
    <row r="43004" spans="1:2" x14ac:dyDescent="0.25">
      <c r="A43004" s="3">
        <v>43000</v>
      </c>
      <c r="B43004" s="3">
        <f t="shared" si="671"/>
        <v>415771.3353892208</v>
      </c>
    </row>
    <row r="43005" spans="1:2" x14ac:dyDescent="0.25">
      <c r="A43005" s="3">
        <v>43001</v>
      </c>
      <c r="B43005" s="3">
        <f t="shared" si="671"/>
        <v>415782.00436787104</v>
      </c>
    </row>
    <row r="43006" spans="1:2" x14ac:dyDescent="0.25">
      <c r="A43006" s="3">
        <v>43002</v>
      </c>
      <c r="B43006" s="3">
        <f t="shared" si="671"/>
        <v>415792.67336977628</v>
      </c>
    </row>
    <row r="43007" spans="1:2" x14ac:dyDescent="0.25">
      <c r="A43007" s="3">
        <v>43003</v>
      </c>
      <c r="B43007" s="3">
        <f t="shared" si="671"/>
        <v>415803.34239493596</v>
      </c>
    </row>
    <row r="43008" spans="1:2" x14ac:dyDescent="0.25">
      <c r="A43008" s="3">
        <v>43004</v>
      </c>
      <c r="B43008" s="3">
        <f t="shared" si="671"/>
        <v>415814.01144334953</v>
      </c>
    </row>
    <row r="43009" spans="1:2" x14ac:dyDescent="0.25">
      <c r="A43009" s="3">
        <v>43005</v>
      </c>
      <c r="B43009" s="3">
        <f t="shared" si="671"/>
        <v>415824.68051501655</v>
      </c>
    </row>
    <row r="43010" spans="1:2" x14ac:dyDescent="0.25">
      <c r="A43010" s="3">
        <v>43006</v>
      </c>
      <c r="B43010" s="3">
        <f t="shared" si="671"/>
        <v>415835.34960993635</v>
      </c>
    </row>
    <row r="43011" spans="1:2" x14ac:dyDescent="0.25">
      <c r="A43011" s="3">
        <v>43007</v>
      </c>
      <c r="B43011" s="3">
        <f t="shared" si="671"/>
        <v>415846.01872810849</v>
      </c>
    </row>
    <row r="43012" spans="1:2" x14ac:dyDescent="0.25">
      <c r="A43012" s="3">
        <v>43008</v>
      </c>
      <c r="B43012" s="3">
        <f t="shared" si="671"/>
        <v>415856.68786953238</v>
      </c>
    </row>
    <row r="43013" spans="1:2" x14ac:dyDescent="0.25">
      <c r="A43013" s="3">
        <v>43009</v>
      </c>
      <c r="B43013" s="3">
        <f t="shared" ref="B43013:B43076" si="672">LN(A43013)+B43012</f>
        <v>415867.3570342075</v>
      </c>
    </row>
    <row r="43014" spans="1:2" x14ac:dyDescent="0.25">
      <c r="A43014" s="3">
        <v>43010</v>
      </c>
      <c r="B43014" s="3">
        <f t="shared" si="672"/>
        <v>415878.02622213325</v>
      </c>
    </row>
    <row r="43015" spans="1:2" x14ac:dyDescent="0.25">
      <c r="A43015" s="3">
        <v>43011</v>
      </c>
      <c r="B43015" s="3">
        <f t="shared" si="672"/>
        <v>415888.69543330919</v>
      </c>
    </row>
    <row r="43016" spans="1:2" x14ac:dyDescent="0.25">
      <c r="A43016" s="3">
        <v>43012</v>
      </c>
      <c r="B43016" s="3">
        <f t="shared" si="672"/>
        <v>415899.36466773471</v>
      </c>
    </row>
    <row r="43017" spans="1:2" x14ac:dyDescent="0.25">
      <c r="A43017" s="3">
        <v>43013</v>
      </c>
      <c r="B43017" s="3">
        <f t="shared" si="672"/>
        <v>415910.03392540925</v>
      </c>
    </row>
    <row r="43018" spans="1:2" x14ac:dyDescent="0.25">
      <c r="A43018" s="3">
        <v>43014</v>
      </c>
      <c r="B43018" s="3">
        <f t="shared" si="672"/>
        <v>415920.70320633234</v>
      </c>
    </row>
    <row r="43019" spans="1:2" x14ac:dyDescent="0.25">
      <c r="A43019" s="3">
        <v>43015</v>
      </c>
      <c r="B43019" s="3">
        <f t="shared" si="672"/>
        <v>415931.3725105034</v>
      </c>
    </row>
    <row r="43020" spans="1:2" x14ac:dyDescent="0.25">
      <c r="A43020" s="3">
        <v>43016</v>
      </c>
      <c r="B43020" s="3">
        <f t="shared" si="672"/>
        <v>415942.04183792189</v>
      </c>
    </row>
    <row r="43021" spans="1:2" x14ac:dyDescent="0.25">
      <c r="A43021" s="3">
        <v>43017</v>
      </c>
      <c r="B43021" s="3">
        <f t="shared" si="672"/>
        <v>415952.7111885873</v>
      </c>
    </row>
    <row r="43022" spans="1:2" x14ac:dyDescent="0.25">
      <c r="A43022" s="3">
        <v>43018</v>
      </c>
      <c r="B43022" s="3">
        <f t="shared" si="672"/>
        <v>415963.38056249905</v>
      </c>
    </row>
    <row r="43023" spans="1:2" x14ac:dyDescent="0.25">
      <c r="A43023" s="3">
        <v>43019</v>
      </c>
      <c r="B43023" s="3">
        <f t="shared" si="672"/>
        <v>415974.04995965661</v>
      </c>
    </row>
    <row r="43024" spans="1:2" x14ac:dyDescent="0.25">
      <c r="A43024" s="3">
        <v>43020</v>
      </c>
      <c r="B43024" s="3">
        <f t="shared" si="672"/>
        <v>415984.71938005945</v>
      </c>
    </row>
    <row r="43025" spans="1:2" x14ac:dyDescent="0.25">
      <c r="A43025" s="3">
        <v>43021</v>
      </c>
      <c r="B43025" s="3">
        <f t="shared" si="672"/>
        <v>415995.38882370701</v>
      </c>
    </row>
    <row r="43026" spans="1:2" x14ac:dyDescent="0.25">
      <c r="A43026" s="3">
        <v>43022</v>
      </c>
      <c r="B43026" s="3">
        <f t="shared" si="672"/>
        <v>416006.05829059874</v>
      </c>
    </row>
    <row r="43027" spans="1:2" x14ac:dyDescent="0.25">
      <c r="A43027" s="3">
        <v>43023</v>
      </c>
      <c r="B43027" s="3">
        <f t="shared" si="672"/>
        <v>416016.72778073413</v>
      </c>
    </row>
    <row r="43028" spans="1:2" x14ac:dyDescent="0.25">
      <c r="A43028" s="3">
        <v>43024</v>
      </c>
      <c r="B43028" s="3">
        <f t="shared" si="672"/>
        <v>416027.39729411266</v>
      </c>
    </row>
    <row r="43029" spans="1:2" x14ac:dyDescent="0.25">
      <c r="A43029" s="3">
        <v>43025</v>
      </c>
      <c r="B43029" s="3">
        <f t="shared" si="672"/>
        <v>416038.06683073373</v>
      </c>
    </row>
    <row r="43030" spans="1:2" x14ac:dyDescent="0.25">
      <c r="A43030" s="3">
        <v>43026</v>
      </c>
      <c r="B43030" s="3">
        <f t="shared" si="672"/>
        <v>416048.73639059684</v>
      </c>
    </row>
    <row r="43031" spans="1:2" x14ac:dyDescent="0.25">
      <c r="A43031" s="3">
        <v>43027</v>
      </c>
      <c r="B43031" s="3">
        <f t="shared" si="672"/>
        <v>416059.40597370145</v>
      </c>
    </row>
    <row r="43032" spans="1:2" x14ac:dyDescent="0.25">
      <c r="A43032" s="3">
        <v>43028</v>
      </c>
      <c r="B43032" s="3">
        <f t="shared" si="672"/>
        <v>416070.07558004698</v>
      </c>
    </row>
    <row r="43033" spans="1:2" x14ac:dyDescent="0.25">
      <c r="A43033" s="3">
        <v>43029</v>
      </c>
      <c r="B43033" s="3">
        <f t="shared" si="672"/>
        <v>416080.74520963297</v>
      </c>
    </row>
    <row r="43034" spans="1:2" x14ac:dyDescent="0.25">
      <c r="A43034" s="3">
        <v>43030</v>
      </c>
      <c r="B43034" s="3">
        <f t="shared" si="672"/>
        <v>416091.41486245883</v>
      </c>
    </row>
    <row r="43035" spans="1:2" x14ac:dyDescent="0.25">
      <c r="A43035" s="3">
        <v>43031</v>
      </c>
      <c r="B43035" s="3">
        <f t="shared" si="672"/>
        <v>416102.08453852398</v>
      </c>
    </row>
    <row r="43036" spans="1:2" x14ac:dyDescent="0.25">
      <c r="A43036" s="3">
        <v>43032</v>
      </c>
      <c r="B43036" s="3">
        <f t="shared" si="672"/>
        <v>416112.75423782796</v>
      </c>
    </row>
    <row r="43037" spans="1:2" x14ac:dyDescent="0.25">
      <c r="A43037" s="3">
        <v>43033</v>
      </c>
      <c r="B43037" s="3">
        <f t="shared" si="672"/>
        <v>416123.42396037019</v>
      </c>
    </row>
    <row r="43038" spans="1:2" x14ac:dyDescent="0.25">
      <c r="A43038" s="3">
        <v>43034</v>
      </c>
      <c r="B43038" s="3">
        <f t="shared" si="672"/>
        <v>416134.09370615007</v>
      </c>
    </row>
    <row r="43039" spans="1:2" x14ac:dyDescent="0.25">
      <c r="A43039" s="3">
        <v>43035</v>
      </c>
      <c r="B43039" s="3">
        <f t="shared" si="672"/>
        <v>416144.76347516716</v>
      </c>
    </row>
    <row r="43040" spans="1:2" x14ac:dyDescent="0.25">
      <c r="A43040" s="3">
        <v>43036</v>
      </c>
      <c r="B43040" s="3">
        <f t="shared" si="672"/>
        <v>416155.43326742086</v>
      </c>
    </row>
    <row r="43041" spans="1:2" x14ac:dyDescent="0.25">
      <c r="A43041" s="3">
        <v>43037</v>
      </c>
      <c r="B43041" s="3">
        <f t="shared" si="672"/>
        <v>416166.10308291065</v>
      </c>
    </row>
    <row r="43042" spans="1:2" x14ac:dyDescent="0.25">
      <c r="A43042" s="3">
        <v>43038</v>
      </c>
      <c r="B43042" s="3">
        <f t="shared" si="672"/>
        <v>416176.772921636</v>
      </c>
    </row>
    <row r="43043" spans="1:2" x14ac:dyDescent="0.25">
      <c r="A43043" s="3">
        <v>43039</v>
      </c>
      <c r="B43043" s="3">
        <f t="shared" si="672"/>
        <v>416187.44278359634</v>
      </c>
    </row>
    <row r="43044" spans="1:2" x14ac:dyDescent="0.25">
      <c r="A43044" s="3">
        <v>43040</v>
      </c>
      <c r="B43044" s="3">
        <f t="shared" si="672"/>
        <v>416198.1126687912</v>
      </c>
    </row>
    <row r="43045" spans="1:2" x14ac:dyDescent="0.25">
      <c r="A43045" s="3">
        <v>43041</v>
      </c>
      <c r="B43045" s="3">
        <f t="shared" si="672"/>
        <v>416208.78257721994</v>
      </c>
    </row>
    <row r="43046" spans="1:2" x14ac:dyDescent="0.25">
      <c r="A43046" s="3">
        <v>43042</v>
      </c>
      <c r="B43046" s="3">
        <f t="shared" si="672"/>
        <v>416219.4525088821</v>
      </c>
    </row>
    <row r="43047" spans="1:2" x14ac:dyDescent="0.25">
      <c r="A43047" s="3">
        <v>43043</v>
      </c>
      <c r="B43047" s="3">
        <f t="shared" si="672"/>
        <v>416230.12246377708</v>
      </c>
    </row>
    <row r="43048" spans="1:2" x14ac:dyDescent="0.25">
      <c r="A43048" s="3">
        <v>43044</v>
      </c>
      <c r="B43048" s="3">
        <f t="shared" si="672"/>
        <v>416240.79244190443</v>
      </c>
    </row>
    <row r="43049" spans="1:2" x14ac:dyDescent="0.25">
      <c r="A43049" s="3">
        <v>43045</v>
      </c>
      <c r="B43049" s="3">
        <f t="shared" si="672"/>
        <v>416251.4624432635</v>
      </c>
    </row>
    <row r="43050" spans="1:2" x14ac:dyDescent="0.25">
      <c r="A43050" s="3">
        <v>43046</v>
      </c>
      <c r="B43050" s="3">
        <f t="shared" si="672"/>
        <v>416262.13246785384</v>
      </c>
    </row>
    <row r="43051" spans="1:2" x14ac:dyDescent="0.25">
      <c r="A43051" s="3">
        <v>43047</v>
      </c>
      <c r="B43051" s="3">
        <f t="shared" si="672"/>
        <v>416272.80251567485</v>
      </c>
    </row>
    <row r="43052" spans="1:2" x14ac:dyDescent="0.25">
      <c r="A43052" s="3">
        <v>43048</v>
      </c>
      <c r="B43052" s="3">
        <f t="shared" si="672"/>
        <v>416283.47258672601</v>
      </c>
    </row>
    <row r="43053" spans="1:2" x14ac:dyDescent="0.25">
      <c r="A43053" s="3">
        <v>43049</v>
      </c>
      <c r="B43053" s="3">
        <f t="shared" si="672"/>
        <v>416294.14268100681</v>
      </c>
    </row>
    <row r="43054" spans="1:2" x14ac:dyDescent="0.25">
      <c r="A43054" s="3">
        <v>43050</v>
      </c>
      <c r="B43054" s="3">
        <f t="shared" si="672"/>
        <v>416304.81279851665</v>
      </c>
    </row>
    <row r="43055" spans="1:2" x14ac:dyDescent="0.25">
      <c r="A43055" s="3">
        <v>43051</v>
      </c>
      <c r="B43055" s="3">
        <f t="shared" si="672"/>
        <v>416315.48293925502</v>
      </c>
    </row>
    <row r="43056" spans="1:2" x14ac:dyDescent="0.25">
      <c r="A43056" s="3">
        <v>43052</v>
      </c>
      <c r="B43056" s="3">
        <f t="shared" si="672"/>
        <v>416326.15310322138</v>
      </c>
    </row>
    <row r="43057" spans="1:2" x14ac:dyDescent="0.25">
      <c r="A43057" s="3">
        <v>43053</v>
      </c>
      <c r="B43057" s="3">
        <f t="shared" si="672"/>
        <v>416336.82329041522</v>
      </c>
    </row>
    <row r="43058" spans="1:2" x14ac:dyDescent="0.25">
      <c r="A43058" s="3">
        <v>43054</v>
      </c>
      <c r="B43058" s="3">
        <f t="shared" si="672"/>
        <v>416347.49350083596</v>
      </c>
    </row>
    <row r="43059" spans="1:2" x14ac:dyDescent="0.25">
      <c r="A43059" s="3">
        <v>43055</v>
      </c>
      <c r="B43059" s="3">
        <f t="shared" si="672"/>
        <v>416358.16373448307</v>
      </c>
    </row>
    <row r="43060" spans="1:2" x14ac:dyDescent="0.25">
      <c r="A43060" s="3">
        <v>43056</v>
      </c>
      <c r="B43060" s="3">
        <f t="shared" si="672"/>
        <v>416368.83399135602</v>
      </c>
    </row>
    <row r="43061" spans="1:2" x14ac:dyDescent="0.25">
      <c r="A43061" s="3">
        <v>43057</v>
      </c>
      <c r="B43061" s="3">
        <f t="shared" si="672"/>
        <v>416379.50427145429</v>
      </c>
    </row>
    <row r="43062" spans="1:2" x14ac:dyDescent="0.25">
      <c r="A43062" s="3">
        <v>43058</v>
      </c>
      <c r="B43062" s="3">
        <f t="shared" si="672"/>
        <v>416390.17457477731</v>
      </c>
    </row>
    <row r="43063" spans="1:2" x14ac:dyDescent="0.25">
      <c r="A43063" s="3">
        <v>43059</v>
      </c>
      <c r="B43063" s="3">
        <f t="shared" si="672"/>
        <v>416400.84490132454</v>
      </c>
    </row>
    <row r="43064" spans="1:2" x14ac:dyDescent="0.25">
      <c r="A43064" s="3">
        <v>43060</v>
      </c>
      <c r="B43064" s="3">
        <f t="shared" si="672"/>
        <v>416411.51525109546</v>
      </c>
    </row>
    <row r="43065" spans="1:2" x14ac:dyDescent="0.25">
      <c r="A43065" s="3">
        <v>43061</v>
      </c>
      <c r="B43065" s="3">
        <f t="shared" si="672"/>
        <v>416422.1856240895</v>
      </c>
    </row>
    <row r="43066" spans="1:2" x14ac:dyDescent="0.25">
      <c r="A43066" s="3">
        <v>43062</v>
      </c>
      <c r="B43066" s="3">
        <f t="shared" si="672"/>
        <v>416432.85602030618</v>
      </c>
    </row>
    <row r="43067" spans="1:2" x14ac:dyDescent="0.25">
      <c r="A43067" s="3">
        <v>43063</v>
      </c>
      <c r="B43067" s="3">
        <f t="shared" si="672"/>
        <v>416443.52643974492</v>
      </c>
    </row>
    <row r="43068" spans="1:2" x14ac:dyDescent="0.25">
      <c r="A43068" s="3">
        <v>43064</v>
      </c>
      <c r="B43068" s="3">
        <f t="shared" si="672"/>
        <v>416454.19688240514</v>
      </c>
    </row>
    <row r="43069" spans="1:2" x14ac:dyDescent="0.25">
      <c r="A43069" s="3">
        <v>43065</v>
      </c>
      <c r="B43069" s="3">
        <f t="shared" si="672"/>
        <v>416464.86734828638</v>
      </c>
    </row>
    <row r="43070" spans="1:2" x14ac:dyDescent="0.25">
      <c r="A43070" s="3">
        <v>43066</v>
      </c>
      <c r="B43070" s="3">
        <f t="shared" si="672"/>
        <v>416475.53783738805</v>
      </c>
    </row>
    <row r="43071" spans="1:2" x14ac:dyDescent="0.25">
      <c r="A43071" s="3">
        <v>43067</v>
      </c>
      <c r="B43071" s="3">
        <f t="shared" si="672"/>
        <v>416486.20834970963</v>
      </c>
    </row>
    <row r="43072" spans="1:2" x14ac:dyDescent="0.25">
      <c r="A43072" s="3">
        <v>43068</v>
      </c>
      <c r="B43072" s="3">
        <f t="shared" si="672"/>
        <v>416496.87888525054</v>
      </c>
    </row>
    <row r="43073" spans="1:2" x14ac:dyDescent="0.25">
      <c r="A43073" s="3">
        <v>43069</v>
      </c>
      <c r="B43073" s="3">
        <f t="shared" si="672"/>
        <v>416507.54944401031</v>
      </c>
    </row>
    <row r="43074" spans="1:2" x14ac:dyDescent="0.25">
      <c r="A43074" s="3">
        <v>43070</v>
      </c>
      <c r="B43074" s="3">
        <f t="shared" si="672"/>
        <v>416518.22002598835</v>
      </c>
    </row>
    <row r="43075" spans="1:2" x14ac:dyDescent="0.25">
      <c r="A43075" s="3">
        <v>43071</v>
      </c>
      <c r="B43075" s="3">
        <f t="shared" si="672"/>
        <v>416528.89063118416</v>
      </c>
    </row>
    <row r="43076" spans="1:2" x14ac:dyDescent="0.25">
      <c r="A43076" s="3">
        <v>43072</v>
      </c>
      <c r="B43076" s="3">
        <f t="shared" si="672"/>
        <v>416539.56125959713</v>
      </c>
    </row>
    <row r="43077" spans="1:2" x14ac:dyDescent="0.25">
      <c r="A43077" s="3">
        <v>43073</v>
      </c>
      <c r="B43077" s="3">
        <f t="shared" ref="B43077:B43140" si="673">LN(A43077)+B43076</f>
        <v>416550.23191122682</v>
      </c>
    </row>
    <row r="43078" spans="1:2" x14ac:dyDescent="0.25">
      <c r="A43078" s="3">
        <v>43074</v>
      </c>
      <c r="B43078" s="3">
        <f t="shared" si="673"/>
        <v>416560.90258607263</v>
      </c>
    </row>
    <row r="43079" spans="1:2" x14ac:dyDescent="0.25">
      <c r="A43079" s="3">
        <v>43075</v>
      </c>
      <c r="B43079" s="3">
        <f t="shared" si="673"/>
        <v>416571.57328413404</v>
      </c>
    </row>
    <row r="43080" spans="1:2" x14ac:dyDescent="0.25">
      <c r="A43080" s="3">
        <v>43076</v>
      </c>
      <c r="B43080" s="3">
        <f t="shared" si="673"/>
        <v>416582.24400541047</v>
      </c>
    </row>
    <row r="43081" spans="1:2" x14ac:dyDescent="0.25">
      <c r="A43081" s="3">
        <v>43077</v>
      </c>
      <c r="B43081" s="3">
        <f t="shared" si="673"/>
        <v>416592.91474990145</v>
      </c>
    </row>
    <row r="43082" spans="1:2" x14ac:dyDescent="0.25">
      <c r="A43082" s="3">
        <v>43078</v>
      </c>
      <c r="B43082" s="3">
        <f t="shared" si="673"/>
        <v>416603.58551760641</v>
      </c>
    </row>
    <row r="43083" spans="1:2" x14ac:dyDescent="0.25">
      <c r="A43083" s="3">
        <v>43079</v>
      </c>
      <c r="B43083" s="3">
        <f t="shared" si="673"/>
        <v>416614.25630852475</v>
      </c>
    </row>
    <row r="43084" spans="1:2" x14ac:dyDescent="0.25">
      <c r="A43084" s="3">
        <v>43080</v>
      </c>
      <c r="B43084" s="3">
        <f t="shared" si="673"/>
        <v>416624.92712265602</v>
      </c>
    </row>
    <row r="43085" spans="1:2" x14ac:dyDescent="0.25">
      <c r="A43085" s="3">
        <v>43081</v>
      </c>
      <c r="B43085" s="3">
        <f t="shared" si="673"/>
        <v>416635.59795999964</v>
      </c>
    </row>
    <row r="43086" spans="1:2" x14ac:dyDescent="0.25">
      <c r="A43086" s="3">
        <v>43082</v>
      </c>
      <c r="B43086" s="3">
        <f t="shared" si="673"/>
        <v>416646.26882055507</v>
      </c>
    </row>
    <row r="43087" spans="1:2" x14ac:dyDescent="0.25">
      <c r="A43087" s="3">
        <v>43083</v>
      </c>
      <c r="B43087" s="3">
        <f t="shared" si="673"/>
        <v>416656.93970432179</v>
      </c>
    </row>
    <row r="43088" spans="1:2" x14ac:dyDescent="0.25">
      <c r="A43088" s="3">
        <v>43084</v>
      </c>
      <c r="B43088" s="3">
        <f t="shared" si="673"/>
        <v>416667.61061129929</v>
      </c>
    </row>
    <row r="43089" spans="1:2" x14ac:dyDescent="0.25">
      <c r="A43089" s="3">
        <v>43085</v>
      </c>
      <c r="B43089" s="3">
        <f t="shared" si="673"/>
        <v>416678.28154148697</v>
      </c>
    </row>
    <row r="43090" spans="1:2" x14ac:dyDescent="0.25">
      <c r="A43090" s="3">
        <v>43086</v>
      </c>
      <c r="B43090" s="3">
        <f t="shared" si="673"/>
        <v>416688.95249488432</v>
      </c>
    </row>
    <row r="43091" spans="1:2" x14ac:dyDescent="0.25">
      <c r="A43091" s="3">
        <v>43087</v>
      </c>
      <c r="B43091" s="3">
        <f t="shared" si="673"/>
        <v>416699.62347149081</v>
      </c>
    </row>
    <row r="43092" spans="1:2" x14ac:dyDescent="0.25">
      <c r="A43092" s="3">
        <v>43088</v>
      </c>
      <c r="B43092" s="3">
        <f t="shared" si="673"/>
        <v>416710.29447130585</v>
      </c>
    </row>
    <row r="43093" spans="1:2" x14ac:dyDescent="0.25">
      <c r="A43093" s="3">
        <v>43089</v>
      </c>
      <c r="B43093" s="3">
        <f t="shared" si="673"/>
        <v>416720.96549432894</v>
      </c>
    </row>
    <row r="43094" spans="1:2" x14ac:dyDescent="0.25">
      <c r="A43094" s="3">
        <v>43090</v>
      </c>
      <c r="B43094" s="3">
        <f t="shared" si="673"/>
        <v>416731.63654055953</v>
      </c>
    </row>
    <row r="43095" spans="1:2" x14ac:dyDescent="0.25">
      <c r="A43095" s="3">
        <v>43091</v>
      </c>
      <c r="B43095" s="3">
        <f t="shared" si="673"/>
        <v>416742.30760999711</v>
      </c>
    </row>
    <row r="43096" spans="1:2" x14ac:dyDescent="0.25">
      <c r="A43096" s="3">
        <v>43092</v>
      </c>
      <c r="B43096" s="3">
        <f t="shared" si="673"/>
        <v>416752.97870264115</v>
      </c>
    </row>
    <row r="43097" spans="1:2" x14ac:dyDescent="0.25">
      <c r="A43097" s="3">
        <v>43093</v>
      </c>
      <c r="B43097" s="3">
        <f t="shared" si="673"/>
        <v>416763.64981849107</v>
      </c>
    </row>
    <row r="43098" spans="1:2" x14ac:dyDescent="0.25">
      <c r="A43098" s="3">
        <v>43094</v>
      </c>
      <c r="B43098" s="3">
        <f t="shared" si="673"/>
        <v>416774.32095754636</v>
      </c>
    </row>
    <row r="43099" spans="1:2" x14ac:dyDescent="0.25">
      <c r="A43099" s="3">
        <v>43095</v>
      </c>
      <c r="B43099" s="3">
        <f t="shared" si="673"/>
        <v>416784.99211980641</v>
      </c>
    </row>
    <row r="43100" spans="1:2" x14ac:dyDescent="0.25">
      <c r="A43100" s="3">
        <v>43096</v>
      </c>
      <c r="B43100" s="3">
        <f t="shared" si="673"/>
        <v>416795.66330527078</v>
      </c>
    </row>
    <row r="43101" spans="1:2" x14ac:dyDescent="0.25">
      <c r="A43101" s="3">
        <v>43097</v>
      </c>
      <c r="B43101" s="3">
        <f t="shared" si="673"/>
        <v>416806.33451393887</v>
      </c>
    </row>
    <row r="43102" spans="1:2" x14ac:dyDescent="0.25">
      <c r="A43102" s="3">
        <v>43098</v>
      </c>
      <c r="B43102" s="3">
        <f t="shared" si="673"/>
        <v>416817.00574581017</v>
      </c>
    </row>
    <row r="43103" spans="1:2" x14ac:dyDescent="0.25">
      <c r="A43103" s="3">
        <v>43099</v>
      </c>
      <c r="B43103" s="3">
        <f t="shared" si="673"/>
        <v>416827.67700088414</v>
      </c>
    </row>
    <row r="43104" spans="1:2" x14ac:dyDescent="0.25">
      <c r="A43104" s="3">
        <v>43100</v>
      </c>
      <c r="B43104" s="3">
        <f t="shared" si="673"/>
        <v>416838.34827916021</v>
      </c>
    </row>
    <row r="43105" spans="1:2" x14ac:dyDescent="0.25">
      <c r="A43105" s="3">
        <v>43101</v>
      </c>
      <c r="B43105" s="3">
        <f t="shared" si="673"/>
        <v>416849.01958063792</v>
      </c>
    </row>
    <row r="43106" spans="1:2" x14ac:dyDescent="0.25">
      <c r="A43106" s="3">
        <v>43102</v>
      </c>
      <c r="B43106" s="3">
        <f t="shared" si="673"/>
        <v>416859.69090531667</v>
      </c>
    </row>
    <row r="43107" spans="1:2" x14ac:dyDescent="0.25">
      <c r="A43107" s="3">
        <v>43103</v>
      </c>
      <c r="B43107" s="3">
        <f t="shared" si="673"/>
        <v>416870.3622531959</v>
      </c>
    </row>
    <row r="43108" spans="1:2" x14ac:dyDescent="0.25">
      <c r="A43108" s="3">
        <v>43104</v>
      </c>
      <c r="B43108" s="3">
        <f t="shared" si="673"/>
        <v>416881.03362427512</v>
      </c>
    </row>
    <row r="43109" spans="1:2" x14ac:dyDescent="0.25">
      <c r="A43109" s="3">
        <v>43105</v>
      </c>
      <c r="B43109" s="3">
        <f t="shared" si="673"/>
        <v>416891.70501855377</v>
      </c>
    </row>
    <row r="43110" spans="1:2" x14ac:dyDescent="0.25">
      <c r="A43110" s="3">
        <v>43106</v>
      </c>
      <c r="B43110" s="3">
        <f t="shared" si="673"/>
        <v>416902.37643603131</v>
      </c>
    </row>
    <row r="43111" spans="1:2" x14ac:dyDescent="0.25">
      <c r="A43111" s="3">
        <v>43107</v>
      </c>
      <c r="B43111" s="3">
        <f t="shared" si="673"/>
        <v>416913.04787670722</v>
      </c>
    </row>
    <row r="43112" spans="1:2" x14ac:dyDescent="0.25">
      <c r="A43112" s="3">
        <v>43108</v>
      </c>
      <c r="B43112" s="3">
        <f t="shared" si="673"/>
        <v>416923.71934058092</v>
      </c>
    </row>
    <row r="43113" spans="1:2" x14ac:dyDescent="0.25">
      <c r="A43113" s="3">
        <v>43109</v>
      </c>
      <c r="B43113" s="3">
        <f t="shared" si="673"/>
        <v>416934.39082765189</v>
      </c>
    </row>
    <row r="43114" spans="1:2" x14ac:dyDescent="0.25">
      <c r="A43114" s="3">
        <v>43110</v>
      </c>
      <c r="B43114" s="3">
        <f t="shared" si="673"/>
        <v>416945.06233791966</v>
      </c>
    </row>
    <row r="43115" spans="1:2" x14ac:dyDescent="0.25">
      <c r="A43115" s="3">
        <v>43111</v>
      </c>
      <c r="B43115" s="3">
        <f t="shared" si="673"/>
        <v>416955.73387138359</v>
      </c>
    </row>
    <row r="43116" spans="1:2" x14ac:dyDescent="0.25">
      <c r="A43116" s="3">
        <v>43112</v>
      </c>
      <c r="B43116" s="3">
        <f t="shared" si="673"/>
        <v>416966.40542804322</v>
      </c>
    </row>
    <row r="43117" spans="1:2" x14ac:dyDescent="0.25">
      <c r="A43117" s="3">
        <v>43113</v>
      </c>
      <c r="B43117" s="3">
        <f t="shared" si="673"/>
        <v>416977.07700789795</v>
      </c>
    </row>
    <row r="43118" spans="1:2" x14ac:dyDescent="0.25">
      <c r="A43118" s="3">
        <v>43114</v>
      </c>
      <c r="B43118" s="3">
        <f t="shared" si="673"/>
        <v>416987.74861094728</v>
      </c>
    </row>
    <row r="43119" spans="1:2" x14ac:dyDescent="0.25">
      <c r="A43119" s="3">
        <v>43115</v>
      </c>
      <c r="B43119" s="3">
        <f t="shared" si="673"/>
        <v>416998.42023719067</v>
      </c>
    </row>
    <row r="43120" spans="1:2" x14ac:dyDescent="0.25">
      <c r="A43120" s="3">
        <v>43116</v>
      </c>
      <c r="B43120" s="3">
        <f t="shared" si="673"/>
        <v>417009.09188662755</v>
      </c>
    </row>
    <row r="43121" spans="1:2" x14ac:dyDescent="0.25">
      <c r="A43121" s="3">
        <v>43117</v>
      </c>
      <c r="B43121" s="3">
        <f t="shared" si="673"/>
        <v>417019.76355925744</v>
      </c>
    </row>
    <row r="43122" spans="1:2" x14ac:dyDescent="0.25">
      <c r="A43122" s="3">
        <v>43118</v>
      </c>
      <c r="B43122" s="3">
        <f t="shared" si="673"/>
        <v>417030.43525507976</v>
      </c>
    </row>
    <row r="43123" spans="1:2" x14ac:dyDescent="0.25">
      <c r="A43123" s="3">
        <v>43119</v>
      </c>
      <c r="B43123" s="3">
        <f t="shared" si="673"/>
        <v>417041.106974094</v>
      </c>
    </row>
    <row r="43124" spans="1:2" x14ac:dyDescent="0.25">
      <c r="A43124" s="3">
        <v>43120</v>
      </c>
      <c r="B43124" s="3">
        <f t="shared" si="673"/>
        <v>417051.77871629957</v>
      </c>
    </row>
    <row r="43125" spans="1:2" x14ac:dyDescent="0.25">
      <c r="A43125" s="3">
        <v>43121</v>
      </c>
      <c r="B43125" s="3">
        <f t="shared" si="673"/>
        <v>417062.450481696</v>
      </c>
    </row>
    <row r="43126" spans="1:2" x14ac:dyDescent="0.25">
      <c r="A43126" s="3">
        <v>43122</v>
      </c>
      <c r="B43126" s="3">
        <f t="shared" si="673"/>
        <v>417073.12227028271</v>
      </c>
    </row>
    <row r="43127" spans="1:2" x14ac:dyDescent="0.25">
      <c r="A43127" s="3">
        <v>43123</v>
      </c>
      <c r="B43127" s="3">
        <f t="shared" si="673"/>
        <v>417083.79408205918</v>
      </c>
    </row>
    <row r="43128" spans="1:2" x14ac:dyDescent="0.25">
      <c r="A43128" s="3">
        <v>43124</v>
      </c>
      <c r="B43128" s="3">
        <f t="shared" si="673"/>
        <v>417094.46591702482</v>
      </c>
    </row>
    <row r="43129" spans="1:2" x14ac:dyDescent="0.25">
      <c r="A43129" s="3">
        <v>43125</v>
      </c>
      <c r="B43129" s="3">
        <f t="shared" si="673"/>
        <v>417105.13777517917</v>
      </c>
    </row>
    <row r="43130" spans="1:2" x14ac:dyDescent="0.25">
      <c r="A43130" s="3">
        <v>43126</v>
      </c>
      <c r="B43130" s="3">
        <f t="shared" si="673"/>
        <v>417115.80965652165</v>
      </c>
    </row>
    <row r="43131" spans="1:2" x14ac:dyDescent="0.25">
      <c r="A43131" s="3">
        <v>43127</v>
      </c>
      <c r="B43131" s="3">
        <f t="shared" si="673"/>
        <v>417126.48156105174</v>
      </c>
    </row>
    <row r="43132" spans="1:2" x14ac:dyDescent="0.25">
      <c r="A43132" s="3">
        <v>43128</v>
      </c>
      <c r="B43132" s="3">
        <f t="shared" si="673"/>
        <v>417137.15348876885</v>
      </c>
    </row>
    <row r="43133" spans="1:2" x14ac:dyDescent="0.25">
      <c r="A43133" s="3">
        <v>43129</v>
      </c>
      <c r="B43133" s="3">
        <f t="shared" si="673"/>
        <v>417147.82543967251</v>
      </c>
    </row>
    <row r="43134" spans="1:2" x14ac:dyDescent="0.25">
      <c r="A43134" s="3">
        <v>43130</v>
      </c>
      <c r="B43134" s="3">
        <f t="shared" si="673"/>
        <v>417158.49741376215</v>
      </c>
    </row>
    <row r="43135" spans="1:2" x14ac:dyDescent="0.25">
      <c r="A43135" s="3">
        <v>43131</v>
      </c>
      <c r="B43135" s="3">
        <f t="shared" si="673"/>
        <v>417169.16941103723</v>
      </c>
    </row>
    <row r="43136" spans="1:2" x14ac:dyDescent="0.25">
      <c r="A43136" s="3">
        <v>43132</v>
      </c>
      <c r="B43136" s="3">
        <f t="shared" si="673"/>
        <v>417179.84143149725</v>
      </c>
    </row>
    <row r="43137" spans="1:2" x14ac:dyDescent="0.25">
      <c r="A43137" s="3">
        <v>43133</v>
      </c>
      <c r="B43137" s="3">
        <f t="shared" si="673"/>
        <v>417190.5134751416</v>
      </c>
    </row>
    <row r="43138" spans="1:2" x14ac:dyDescent="0.25">
      <c r="A43138" s="3">
        <v>43134</v>
      </c>
      <c r="B43138" s="3">
        <f t="shared" si="673"/>
        <v>417201.18554196984</v>
      </c>
    </row>
    <row r="43139" spans="1:2" x14ac:dyDescent="0.25">
      <c r="A43139" s="3">
        <v>43135</v>
      </c>
      <c r="B43139" s="3">
        <f t="shared" si="673"/>
        <v>417211.85763198137</v>
      </c>
    </row>
    <row r="43140" spans="1:2" x14ac:dyDescent="0.25">
      <c r="A43140" s="3">
        <v>43136</v>
      </c>
      <c r="B43140" s="3">
        <f t="shared" si="673"/>
        <v>417222.52974517562</v>
      </c>
    </row>
    <row r="43141" spans="1:2" x14ac:dyDescent="0.25">
      <c r="A43141" s="3">
        <v>43137</v>
      </c>
      <c r="B43141" s="3">
        <f t="shared" ref="B43141:B43204" si="674">LN(A43141)+B43140</f>
        <v>417233.20188155212</v>
      </c>
    </row>
    <row r="43142" spans="1:2" x14ac:dyDescent="0.25">
      <c r="A43142" s="3">
        <v>43138</v>
      </c>
      <c r="B43142" s="3">
        <f t="shared" si="674"/>
        <v>417243.87404111028</v>
      </c>
    </row>
    <row r="43143" spans="1:2" x14ac:dyDescent="0.25">
      <c r="A43143" s="3">
        <v>43139</v>
      </c>
      <c r="B43143" s="3">
        <f t="shared" si="674"/>
        <v>417254.54622384958</v>
      </c>
    </row>
    <row r="43144" spans="1:2" x14ac:dyDescent="0.25">
      <c r="A43144" s="3">
        <v>43140</v>
      </c>
      <c r="B43144" s="3">
        <f t="shared" si="674"/>
        <v>417265.21842976951</v>
      </c>
    </row>
    <row r="43145" spans="1:2" x14ac:dyDescent="0.25">
      <c r="A43145" s="3">
        <v>43141</v>
      </c>
      <c r="B43145" s="3">
        <f t="shared" si="674"/>
        <v>417275.89065886952</v>
      </c>
    </row>
    <row r="43146" spans="1:2" x14ac:dyDescent="0.25">
      <c r="A43146" s="3">
        <v>43142</v>
      </c>
      <c r="B43146" s="3">
        <f t="shared" si="674"/>
        <v>417286.56291114906</v>
      </c>
    </row>
    <row r="43147" spans="1:2" x14ac:dyDescent="0.25">
      <c r="A43147" s="3">
        <v>43143</v>
      </c>
      <c r="B43147" s="3">
        <f t="shared" si="674"/>
        <v>417297.23518660764</v>
      </c>
    </row>
    <row r="43148" spans="1:2" x14ac:dyDescent="0.25">
      <c r="A43148" s="3">
        <v>43144</v>
      </c>
      <c r="B43148" s="3">
        <f t="shared" si="674"/>
        <v>417307.90748524468</v>
      </c>
    </row>
    <row r="43149" spans="1:2" x14ac:dyDescent="0.25">
      <c r="A43149" s="3">
        <v>43145</v>
      </c>
      <c r="B43149" s="3">
        <f t="shared" si="674"/>
        <v>417318.57980705961</v>
      </c>
    </row>
    <row r="43150" spans="1:2" x14ac:dyDescent="0.25">
      <c r="A43150" s="3">
        <v>43146</v>
      </c>
      <c r="B43150" s="3">
        <f t="shared" si="674"/>
        <v>417329.25215205195</v>
      </c>
    </row>
    <row r="43151" spans="1:2" x14ac:dyDescent="0.25">
      <c r="A43151" s="3">
        <v>43147</v>
      </c>
      <c r="B43151" s="3">
        <f t="shared" si="674"/>
        <v>417339.92452022113</v>
      </c>
    </row>
    <row r="43152" spans="1:2" x14ac:dyDescent="0.25">
      <c r="A43152" s="3">
        <v>43148</v>
      </c>
      <c r="B43152" s="3">
        <f t="shared" si="674"/>
        <v>417350.59691156662</v>
      </c>
    </row>
    <row r="43153" spans="1:2" x14ac:dyDescent="0.25">
      <c r="A43153" s="3">
        <v>43149</v>
      </c>
      <c r="B43153" s="3">
        <f t="shared" si="674"/>
        <v>417361.2693260879</v>
      </c>
    </row>
    <row r="43154" spans="1:2" x14ac:dyDescent="0.25">
      <c r="A43154" s="3">
        <v>43150</v>
      </c>
      <c r="B43154" s="3">
        <f t="shared" si="674"/>
        <v>417371.94176378439</v>
      </c>
    </row>
    <row r="43155" spans="1:2" x14ac:dyDescent="0.25">
      <c r="A43155" s="3">
        <v>43151</v>
      </c>
      <c r="B43155" s="3">
        <f t="shared" si="674"/>
        <v>417382.61422465561</v>
      </c>
    </row>
    <row r="43156" spans="1:2" x14ac:dyDescent="0.25">
      <c r="A43156" s="3">
        <v>43152</v>
      </c>
      <c r="B43156" s="3">
        <f t="shared" si="674"/>
        <v>417393.28670870099</v>
      </c>
    </row>
    <row r="43157" spans="1:2" x14ac:dyDescent="0.25">
      <c r="A43157" s="3">
        <v>43153</v>
      </c>
      <c r="B43157" s="3">
        <f t="shared" si="674"/>
        <v>417403.95921592001</v>
      </c>
    </row>
    <row r="43158" spans="1:2" x14ac:dyDescent="0.25">
      <c r="A43158" s="3">
        <v>43154</v>
      </c>
      <c r="B43158" s="3">
        <f t="shared" si="674"/>
        <v>417414.63174631214</v>
      </c>
    </row>
    <row r="43159" spans="1:2" x14ac:dyDescent="0.25">
      <c r="A43159" s="3">
        <v>43155</v>
      </c>
      <c r="B43159" s="3">
        <f t="shared" si="674"/>
        <v>417425.30429987679</v>
      </c>
    </row>
    <row r="43160" spans="1:2" x14ac:dyDescent="0.25">
      <c r="A43160" s="3">
        <v>43156</v>
      </c>
      <c r="B43160" s="3">
        <f t="shared" si="674"/>
        <v>417435.97687661345</v>
      </c>
    </row>
    <row r="43161" spans="1:2" x14ac:dyDescent="0.25">
      <c r="A43161" s="3">
        <v>43157</v>
      </c>
      <c r="B43161" s="3">
        <f t="shared" si="674"/>
        <v>417446.64947652159</v>
      </c>
    </row>
    <row r="43162" spans="1:2" x14ac:dyDescent="0.25">
      <c r="A43162" s="3">
        <v>43158</v>
      </c>
      <c r="B43162" s="3">
        <f t="shared" si="674"/>
        <v>417457.32209960069</v>
      </c>
    </row>
    <row r="43163" spans="1:2" x14ac:dyDescent="0.25">
      <c r="A43163" s="3">
        <v>43159</v>
      </c>
      <c r="B43163" s="3">
        <f t="shared" si="674"/>
        <v>417467.99474585021</v>
      </c>
    </row>
    <row r="43164" spans="1:2" x14ac:dyDescent="0.25">
      <c r="A43164" s="3">
        <v>43160</v>
      </c>
      <c r="B43164" s="3">
        <f t="shared" si="674"/>
        <v>417478.66741526959</v>
      </c>
    </row>
    <row r="43165" spans="1:2" x14ac:dyDescent="0.25">
      <c r="A43165" s="3">
        <v>43161</v>
      </c>
      <c r="B43165" s="3">
        <f t="shared" si="674"/>
        <v>417489.3401078583</v>
      </c>
    </row>
    <row r="43166" spans="1:2" x14ac:dyDescent="0.25">
      <c r="A43166" s="3">
        <v>43162</v>
      </c>
      <c r="B43166" s="3">
        <f t="shared" si="674"/>
        <v>417500.01282361581</v>
      </c>
    </row>
    <row r="43167" spans="1:2" x14ac:dyDescent="0.25">
      <c r="A43167" s="3">
        <v>43163</v>
      </c>
      <c r="B43167" s="3">
        <f t="shared" si="674"/>
        <v>417510.68556254159</v>
      </c>
    </row>
    <row r="43168" spans="1:2" x14ac:dyDescent="0.25">
      <c r="A43168" s="3">
        <v>43164</v>
      </c>
      <c r="B43168" s="3">
        <f t="shared" si="674"/>
        <v>417521.35832463508</v>
      </c>
    </row>
    <row r="43169" spans="1:2" x14ac:dyDescent="0.25">
      <c r="A43169" s="3">
        <v>43165</v>
      </c>
      <c r="B43169" s="3">
        <f t="shared" si="674"/>
        <v>417532.03110989573</v>
      </c>
    </row>
    <row r="43170" spans="1:2" x14ac:dyDescent="0.25">
      <c r="A43170" s="3">
        <v>43166</v>
      </c>
      <c r="B43170" s="3">
        <f t="shared" si="674"/>
        <v>417542.70391832304</v>
      </c>
    </row>
    <row r="43171" spans="1:2" x14ac:dyDescent="0.25">
      <c r="A43171" s="3">
        <v>43167</v>
      </c>
      <c r="B43171" s="3">
        <f t="shared" si="674"/>
        <v>417553.37674991647</v>
      </c>
    </row>
    <row r="43172" spans="1:2" x14ac:dyDescent="0.25">
      <c r="A43172" s="3">
        <v>43168</v>
      </c>
      <c r="B43172" s="3">
        <f t="shared" si="674"/>
        <v>417564.0496046755</v>
      </c>
    </row>
    <row r="43173" spans="1:2" x14ac:dyDescent="0.25">
      <c r="A43173" s="3">
        <v>43169</v>
      </c>
      <c r="B43173" s="3">
        <f t="shared" si="674"/>
        <v>417574.72248259955</v>
      </c>
    </row>
    <row r="43174" spans="1:2" x14ac:dyDescent="0.25">
      <c r="A43174" s="3">
        <v>43170</v>
      </c>
      <c r="B43174" s="3">
        <f t="shared" si="674"/>
        <v>417585.3953836881</v>
      </c>
    </row>
    <row r="43175" spans="1:2" x14ac:dyDescent="0.25">
      <c r="A43175" s="3">
        <v>43171</v>
      </c>
      <c r="B43175" s="3">
        <f t="shared" si="674"/>
        <v>417596.06830794062</v>
      </c>
    </row>
    <row r="43176" spans="1:2" x14ac:dyDescent="0.25">
      <c r="A43176" s="3">
        <v>43172</v>
      </c>
      <c r="B43176" s="3">
        <f t="shared" si="674"/>
        <v>417606.74125535658</v>
      </c>
    </row>
    <row r="43177" spans="1:2" x14ac:dyDescent="0.25">
      <c r="A43177" s="3">
        <v>43173</v>
      </c>
      <c r="B43177" s="3">
        <f t="shared" si="674"/>
        <v>417617.41422593541</v>
      </c>
    </row>
    <row r="43178" spans="1:2" x14ac:dyDescent="0.25">
      <c r="A43178" s="3">
        <v>43174</v>
      </c>
      <c r="B43178" s="3">
        <f t="shared" si="674"/>
        <v>417628.08721967658</v>
      </c>
    </row>
    <row r="43179" spans="1:2" x14ac:dyDescent="0.25">
      <c r="A43179" s="3">
        <v>43175</v>
      </c>
      <c r="B43179" s="3">
        <f t="shared" si="674"/>
        <v>417638.76023657958</v>
      </c>
    </row>
    <row r="43180" spans="1:2" x14ac:dyDescent="0.25">
      <c r="A43180" s="3">
        <v>43176</v>
      </c>
      <c r="B43180" s="3">
        <f t="shared" si="674"/>
        <v>417649.43327664386</v>
      </c>
    </row>
    <row r="43181" spans="1:2" x14ac:dyDescent="0.25">
      <c r="A43181" s="3">
        <v>43177</v>
      </c>
      <c r="B43181" s="3">
        <f t="shared" si="674"/>
        <v>417660.10633986891</v>
      </c>
    </row>
    <row r="43182" spans="1:2" x14ac:dyDescent="0.25">
      <c r="A43182" s="3">
        <v>43178</v>
      </c>
      <c r="B43182" s="3">
        <f t="shared" si="674"/>
        <v>417670.77942625416</v>
      </c>
    </row>
    <row r="43183" spans="1:2" x14ac:dyDescent="0.25">
      <c r="A43183" s="3">
        <v>43179</v>
      </c>
      <c r="B43183" s="3">
        <f t="shared" si="674"/>
        <v>417681.45253579906</v>
      </c>
    </row>
    <row r="43184" spans="1:2" x14ac:dyDescent="0.25">
      <c r="A43184" s="3">
        <v>43180</v>
      </c>
      <c r="B43184" s="3">
        <f t="shared" si="674"/>
        <v>417692.12566850311</v>
      </c>
    </row>
    <row r="43185" spans="1:2" x14ac:dyDescent="0.25">
      <c r="A43185" s="3">
        <v>43181</v>
      </c>
      <c r="B43185" s="3">
        <f t="shared" si="674"/>
        <v>417702.79882436577</v>
      </c>
    </row>
    <row r="43186" spans="1:2" x14ac:dyDescent="0.25">
      <c r="A43186" s="3">
        <v>43182</v>
      </c>
      <c r="B43186" s="3">
        <f t="shared" si="674"/>
        <v>417713.47200338653</v>
      </c>
    </row>
    <row r="43187" spans="1:2" x14ac:dyDescent="0.25">
      <c r="A43187" s="3">
        <v>43183</v>
      </c>
      <c r="B43187" s="3">
        <f t="shared" si="674"/>
        <v>417724.1452055648</v>
      </c>
    </row>
    <row r="43188" spans="1:2" x14ac:dyDescent="0.25">
      <c r="A43188" s="3">
        <v>43184</v>
      </c>
      <c r="B43188" s="3">
        <f t="shared" si="674"/>
        <v>417734.81843090005</v>
      </c>
    </row>
    <row r="43189" spans="1:2" x14ac:dyDescent="0.25">
      <c r="A43189" s="3">
        <v>43185</v>
      </c>
      <c r="B43189" s="3">
        <f t="shared" si="674"/>
        <v>417745.49167939177</v>
      </c>
    </row>
    <row r="43190" spans="1:2" x14ac:dyDescent="0.25">
      <c r="A43190" s="3">
        <v>43186</v>
      </c>
      <c r="B43190" s="3">
        <f t="shared" si="674"/>
        <v>417756.16495103942</v>
      </c>
    </row>
    <row r="43191" spans="1:2" x14ac:dyDescent="0.25">
      <c r="A43191" s="3">
        <v>43187</v>
      </c>
      <c r="B43191" s="3">
        <f t="shared" si="674"/>
        <v>417766.83824584243</v>
      </c>
    </row>
    <row r="43192" spans="1:2" x14ac:dyDescent="0.25">
      <c r="A43192" s="3">
        <v>43188</v>
      </c>
      <c r="B43192" s="3">
        <f t="shared" si="674"/>
        <v>417777.51156380028</v>
      </c>
    </row>
    <row r="43193" spans="1:2" x14ac:dyDescent="0.25">
      <c r="A43193" s="3">
        <v>43189</v>
      </c>
      <c r="B43193" s="3">
        <f t="shared" si="674"/>
        <v>417788.18490491243</v>
      </c>
    </row>
    <row r="43194" spans="1:2" x14ac:dyDescent="0.25">
      <c r="A43194" s="3">
        <v>43190</v>
      </c>
      <c r="B43194" s="3">
        <f t="shared" si="674"/>
        <v>417798.85826917837</v>
      </c>
    </row>
    <row r="43195" spans="1:2" x14ac:dyDescent="0.25">
      <c r="A43195" s="3">
        <v>43191</v>
      </c>
      <c r="B43195" s="3">
        <f t="shared" si="674"/>
        <v>417809.53165659757</v>
      </c>
    </row>
    <row r="43196" spans="1:2" x14ac:dyDescent="0.25">
      <c r="A43196" s="3">
        <v>43192</v>
      </c>
      <c r="B43196" s="3">
        <f t="shared" si="674"/>
        <v>417820.20506716945</v>
      </c>
    </row>
    <row r="43197" spans="1:2" x14ac:dyDescent="0.25">
      <c r="A43197" s="3">
        <v>43193</v>
      </c>
      <c r="B43197" s="3">
        <f t="shared" si="674"/>
        <v>417830.87850089354</v>
      </c>
    </row>
    <row r="43198" spans="1:2" x14ac:dyDescent="0.25">
      <c r="A43198" s="3">
        <v>43194</v>
      </c>
      <c r="B43198" s="3">
        <f t="shared" si="674"/>
        <v>417841.55195776926</v>
      </c>
    </row>
    <row r="43199" spans="1:2" x14ac:dyDescent="0.25">
      <c r="A43199" s="3">
        <v>43195</v>
      </c>
      <c r="B43199" s="3">
        <f t="shared" si="674"/>
        <v>417852.22543779603</v>
      </c>
    </row>
    <row r="43200" spans="1:2" x14ac:dyDescent="0.25">
      <c r="A43200" s="3">
        <v>43196</v>
      </c>
      <c r="B43200" s="3">
        <f t="shared" si="674"/>
        <v>417862.89894097339</v>
      </c>
    </row>
    <row r="43201" spans="1:2" x14ac:dyDescent="0.25">
      <c r="A43201" s="3">
        <v>43197</v>
      </c>
      <c r="B43201" s="3">
        <f t="shared" si="674"/>
        <v>417873.57246730075</v>
      </c>
    </row>
    <row r="43202" spans="1:2" x14ac:dyDescent="0.25">
      <c r="A43202" s="3">
        <v>43198</v>
      </c>
      <c r="B43202" s="3">
        <f t="shared" si="674"/>
        <v>417884.24601677759</v>
      </c>
    </row>
    <row r="43203" spans="1:2" x14ac:dyDescent="0.25">
      <c r="A43203" s="3">
        <v>43199</v>
      </c>
      <c r="B43203" s="3">
        <f t="shared" si="674"/>
        <v>417894.91958940338</v>
      </c>
    </row>
    <row r="43204" spans="1:2" x14ac:dyDescent="0.25">
      <c r="A43204" s="3">
        <v>43200</v>
      </c>
      <c r="B43204" s="3">
        <f t="shared" si="674"/>
        <v>417905.5931851776</v>
      </c>
    </row>
    <row r="43205" spans="1:2" x14ac:dyDescent="0.25">
      <c r="A43205" s="3">
        <v>43201</v>
      </c>
      <c r="B43205" s="3">
        <f t="shared" ref="B43205:B43268" si="675">LN(A43205)+B43204</f>
        <v>417916.26680409972</v>
      </c>
    </row>
    <row r="43206" spans="1:2" x14ac:dyDescent="0.25">
      <c r="A43206" s="3">
        <v>43202</v>
      </c>
      <c r="B43206" s="3">
        <f t="shared" si="675"/>
        <v>417926.94044616917</v>
      </c>
    </row>
    <row r="43207" spans="1:2" x14ac:dyDescent="0.25">
      <c r="A43207" s="3">
        <v>43203</v>
      </c>
      <c r="B43207" s="3">
        <f t="shared" si="675"/>
        <v>417937.61411138542</v>
      </c>
    </row>
    <row r="43208" spans="1:2" x14ac:dyDescent="0.25">
      <c r="A43208" s="3">
        <v>43204</v>
      </c>
      <c r="B43208" s="3">
        <f t="shared" si="675"/>
        <v>417948.28779974795</v>
      </c>
    </row>
    <row r="43209" spans="1:2" x14ac:dyDescent="0.25">
      <c r="A43209" s="3">
        <v>43205</v>
      </c>
      <c r="B43209" s="3">
        <f t="shared" si="675"/>
        <v>417958.96151125623</v>
      </c>
    </row>
    <row r="43210" spans="1:2" x14ac:dyDescent="0.25">
      <c r="A43210" s="3">
        <v>43206</v>
      </c>
      <c r="B43210" s="3">
        <f t="shared" si="675"/>
        <v>417969.63524590968</v>
      </c>
    </row>
    <row r="43211" spans="1:2" x14ac:dyDescent="0.25">
      <c r="A43211" s="3">
        <v>43207</v>
      </c>
      <c r="B43211" s="3">
        <f t="shared" si="675"/>
        <v>417980.30900370784</v>
      </c>
    </row>
    <row r="43212" spans="1:2" x14ac:dyDescent="0.25">
      <c r="A43212" s="3">
        <v>43208</v>
      </c>
      <c r="B43212" s="3">
        <f t="shared" si="675"/>
        <v>417990.98278465011</v>
      </c>
    </row>
    <row r="43213" spans="1:2" x14ac:dyDescent="0.25">
      <c r="A43213" s="3">
        <v>43209</v>
      </c>
      <c r="B43213" s="3">
        <f t="shared" si="675"/>
        <v>418001.65658873599</v>
      </c>
    </row>
    <row r="43214" spans="1:2" x14ac:dyDescent="0.25">
      <c r="A43214" s="3">
        <v>43210</v>
      </c>
      <c r="B43214" s="3">
        <f t="shared" si="675"/>
        <v>418012.33041596494</v>
      </c>
    </row>
    <row r="43215" spans="1:2" x14ac:dyDescent="0.25">
      <c r="A43215" s="3">
        <v>43211</v>
      </c>
      <c r="B43215" s="3">
        <f t="shared" si="675"/>
        <v>418023.00426633639</v>
      </c>
    </row>
    <row r="43216" spans="1:2" x14ac:dyDescent="0.25">
      <c r="A43216" s="3">
        <v>43212</v>
      </c>
      <c r="B43216" s="3">
        <f t="shared" si="675"/>
        <v>418033.6781398498</v>
      </c>
    </row>
    <row r="43217" spans="1:2" x14ac:dyDescent="0.25">
      <c r="A43217" s="3">
        <v>43213</v>
      </c>
      <c r="B43217" s="3">
        <f t="shared" si="675"/>
        <v>418044.35203650472</v>
      </c>
    </row>
    <row r="43218" spans="1:2" x14ac:dyDescent="0.25">
      <c r="A43218" s="3">
        <v>43214</v>
      </c>
      <c r="B43218" s="3">
        <f t="shared" si="675"/>
        <v>418055.02595630049</v>
      </c>
    </row>
    <row r="43219" spans="1:2" x14ac:dyDescent="0.25">
      <c r="A43219" s="3">
        <v>43215</v>
      </c>
      <c r="B43219" s="3">
        <f t="shared" si="675"/>
        <v>418065.69989923667</v>
      </c>
    </row>
    <row r="43220" spans="1:2" x14ac:dyDescent="0.25">
      <c r="A43220" s="3">
        <v>43216</v>
      </c>
      <c r="B43220" s="3">
        <f t="shared" si="675"/>
        <v>418076.37386531272</v>
      </c>
    </row>
    <row r="43221" spans="1:2" x14ac:dyDescent="0.25">
      <c r="A43221" s="3">
        <v>43217</v>
      </c>
      <c r="B43221" s="3">
        <f t="shared" si="675"/>
        <v>418087.04785452806</v>
      </c>
    </row>
    <row r="43222" spans="1:2" x14ac:dyDescent="0.25">
      <c r="A43222" s="3">
        <v>43218</v>
      </c>
      <c r="B43222" s="3">
        <f t="shared" si="675"/>
        <v>418097.72186688217</v>
      </c>
    </row>
    <row r="43223" spans="1:2" x14ac:dyDescent="0.25">
      <c r="A43223" s="3">
        <v>43219</v>
      </c>
      <c r="B43223" s="3">
        <f t="shared" si="675"/>
        <v>418108.39590237453</v>
      </c>
    </row>
    <row r="43224" spans="1:2" x14ac:dyDescent="0.25">
      <c r="A43224" s="3">
        <v>43220</v>
      </c>
      <c r="B43224" s="3">
        <f t="shared" si="675"/>
        <v>418119.0699610046</v>
      </c>
    </row>
    <row r="43225" spans="1:2" x14ac:dyDescent="0.25">
      <c r="A43225" s="3">
        <v>43221</v>
      </c>
      <c r="B43225" s="3">
        <f t="shared" si="675"/>
        <v>418129.74404277181</v>
      </c>
    </row>
    <row r="43226" spans="1:2" x14ac:dyDescent="0.25">
      <c r="A43226" s="3">
        <v>43222</v>
      </c>
      <c r="B43226" s="3">
        <f t="shared" si="675"/>
        <v>418140.41814767569</v>
      </c>
    </row>
    <row r="43227" spans="1:2" x14ac:dyDescent="0.25">
      <c r="A43227" s="3">
        <v>43223</v>
      </c>
      <c r="B43227" s="3">
        <f t="shared" si="675"/>
        <v>418151.09227571567</v>
      </c>
    </row>
    <row r="43228" spans="1:2" x14ac:dyDescent="0.25">
      <c r="A43228" s="3">
        <v>43224</v>
      </c>
      <c r="B43228" s="3">
        <f t="shared" si="675"/>
        <v>418161.7664268912</v>
      </c>
    </row>
    <row r="43229" spans="1:2" x14ac:dyDescent="0.25">
      <c r="A43229" s="3">
        <v>43225</v>
      </c>
      <c r="B43229" s="3">
        <f t="shared" si="675"/>
        <v>418172.44060120173</v>
      </c>
    </row>
    <row r="43230" spans="1:2" x14ac:dyDescent="0.25">
      <c r="A43230" s="3">
        <v>43226</v>
      </c>
      <c r="B43230" s="3">
        <f t="shared" si="675"/>
        <v>418183.11479864677</v>
      </c>
    </row>
    <row r="43231" spans="1:2" x14ac:dyDescent="0.25">
      <c r="A43231" s="3">
        <v>43227</v>
      </c>
      <c r="B43231" s="3">
        <f t="shared" si="675"/>
        <v>418193.78901922575</v>
      </c>
    </row>
    <row r="43232" spans="1:2" x14ac:dyDescent="0.25">
      <c r="A43232" s="3">
        <v>43228</v>
      </c>
      <c r="B43232" s="3">
        <f t="shared" si="675"/>
        <v>418204.4632629382</v>
      </c>
    </row>
    <row r="43233" spans="1:2" x14ac:dyDescent="0.25">
      <c r="A43233" s="3">
        <v>43229</v>
      </c>
      <c r="B43233" s="3">
        <f t="shared" si="675"/>
        <v>418215.13752978353</v>
      </c>
    </row>
    <row r="43234" spans="1:2" x14ac:dyDescent="0.25">
      <c r="A43234" s="3">
        <v>43230</v>
      </c>
      <c r="B43234" s="3">
        <f t="shared" si="675"/>
        <v>418225.81181976118</v>
      </c>
    </row>
    <row r="43235" spans="1:2" x14ac:dyDescent="0.25">
      <c r="A43235" s="3">
        <v>43231</v>
      </c>
      <c r="B43235" s="3">
        <f t="shared" si="675"/>
        <v>418236.48613287066</v>
      </c>
    </row>
    <row r="43236" spans="1:2" x14ac:dyDescent="0.25">
      <c r="A43236" s="3">
        <v>43232</v>
      </c>
      <c r="B43236" s="3">
        <f t="shared" si="675"/>
        <v>418247.1604691114</v>
      </c>
    </row>
    <row r="43237" spans="1:2" x14ac:dyDescent="0.25">
      <c r="A43237" s="3">
        <v>43233</v>
      </c>
      <c r="B43237" s="3">
        <f t="shared" si="675"/>
        <v>418257.83482848288</v>
      </c>
    </row>
    <row r="43238" spans="1:2" x14ac:dyDescent="0.25">
      <c r="A43238" s="3">
        <v>43234</v>
      </c>
      <c r="B43238" s="3">
        <f t="shared" si="675"/>
        <v>418268.50921098457</v>
      </c>
    </row>
    <row r="43239" spans="1:2" x14ac:dyDescent="0.25">
      <c r="A43239" s="3">
        <v>43235</v>
      </c>
      <c r="B43239" s="3">
        <f t="shared" si="675"/>
        <v>418279.18361661595</v>
      </c>
    </row>
    <row r="43240" spans="1:2" x14ac:dyDescent="0.25">
      <c r="A43240" s="3">
        <v>43236</v>
      </c>
      <c r="B43240" s="3">
        <f t="shared" si="675"/>
        <v>418289.85804537649</v>
      </c>
    </row>
    <row r="43241" spans="1:2" x14ac:dyDescent="0.25">
      <c r="A43241" s="3">
        <v>43237</v>
      </c>
      <c r="B43241" s="3">
        <f t="shared" si="675"/>
        <v>418300.53249726561</v>
      </c>
    </row>
    <row r="43242" spans="1:2" x14ac:dyDescent="0.25">
      <c r="A43242" s="3">
        <v>43238</v>
      </c>
      <c r="B43242" s="3">
        <f t="shared" si="675"/>
        <v>418311.20697228285</v>
      </c>
    </row>
    <row r="43243" spans="1:2" x14ac:dyDescent="0.25">
      <c r="A43243" s="3">
        <v>43239</v>
      </c>
      <c r="B43243" s="3">
        <f t="shared" si="675"/>
        <v>418321.88147042762</v>
      </c>
    </row>
    <row r="43244" spans="1:2" x14ac:dyDescent="0.25">
      <c r="A43244" s="3">
        <v>43240</v>
      </c>
      <c r="B43244" s="3">
        <f t="shared" si="675"/>
        <v>418332.5559916994</v>
      </c>
    </row>
    <row r="43245" spans="1:2" x14ac:dyDescent="0.25">
      <c r="A43245" s="3">
        <v>43241</v>
      </c>
      <c r="B43245" s="3">
        <f t="shared" si="675"/>
        <v>418343.2305360976</v>
      </c>
    </row>
    <row r="43246" spans="1:2" x14ac:dyDescent="0.25">
      <c r="A43246" s="3">
        <v>43242</v>
      </c>
      <c r="B43246" s="3">
        <f t="shared" si="675"/>
        <v>418353.90510362177</v>
      </c>
    </row>
    <row r="43247" spans="1:2" x14ac:dyDescent="0.25">
      <c r="A43247" s="3">
        <v>43243</v>
      </c>
      <c r="B43247" s="3">
        <f t="shared" si="675"/>
        <v>418364.57969427132</v>
      </c>
    </row>
    <row r="43248" spans="1:2" x14ac:dyDescent="0.25">
      <c r="A43248" s="3">
        <v>43244</v>
      </c>
      <c r="B43248" s="3">
        <f t="shared" si="675"/>
        <v>418375.25430804573</v>
      </c>
    </row>
    <row r="43249" spans="1:2" x14ac:dyDescent="0.25">
      <c r="A43249" s="3">
        <v>43245</v>
      </c>
      <c r="B43249" s="3">
        <f t="shared" si="675"/>
        <v>418385.92894494446</v>
      </c>
    </row>
    <row r="43250" spans="1:2" x14ac:dyDescent="0.25">
      <c r="A43250" s="3">
        <v>43246</v>
      </c>
      <c r="B43250" s="3">
        <f t="shared" si="675"/>
        <v>418396.60360496701</v>
      </c>
    </row>
    <row r="43251" spans="1:2" x14ac:dyDescent="0.25">
      <c r="A43251" s="3">
        <v>43247</v>
      </c>
      <c r="B43251" s="3">
        <f t="shared" si="675"/>
        <v>418407.27828811278</v>
      </c>
    </row>
    <row r="43252" spans="1:2" x14ac:dyDescent="0.25">
      <c r="A43252" s="3">
        <v>43248</v>
      </c>
      <c r="B43252" s="3">
        <f t="shared" si="675"/>
        <v>418417.95299438131</v>
      </c>
    </row>
    <row r="43253" spans="1:2" x14ac:dyDescent="0.25">
      <c r="A43253" s="3">
        <v>43249</v>
      </c>
      <c r="B43253" s="3">
        <f t="shared" si="675"/>
        <v>418428.62772377202</v>
      </c>
    </row>
    <row r="43254" spans="1:2" x14ac:dyDescent="0.25">
      <c r="A43254" s="3">
        <v>43250</v>
      </c>
      <c r="B43254" s="3">
        <f t="shared" si="675"/>
        <v>418439.30247628439</v>
      </c>
    </row>
    <row r="43255" spans="1:2" x14ac:dyDescent="0.25">
      <c r="A43255" s="3">
        <v>43251</v>
      </c>
      <c r="B43255" s="3">
        <f t="shared" si="675"/>
        <v>418449.97725191788</v>
      </c>
    </row>
    <row r="43256" spans="1:2" x14ac:dyDescent="0.25">
      <c r="A43256" s="3">
        <v>43252</v>
      </c>
      <c r="B43256" s="3">
        <f t="shared" si="675"/>
        <v>418460.65205067192</v>
      </c>
    </row>
    <row r="43257" spans="1:2" x14ac:dyDescent="0.25">
      <c r="A43257" s="3">
        <v>43253</v>
      </c>
      <c r="B43257" s="3">
        <f t="shared" si="675"/>
        <v>418471.32687254605</v>
      </c>
    </row>
    <row r="43258" spans="1:2" x14ac:dyDescent="0.25">
      <c r="A43258" s="3">
        <v>43254</v>
      </c>
      <c r="B43258" s="3">
        <f t="shared" si="675"/>
        <v>418482.00171753968</v>
      </c>
    </row>
    <row r="43259" spans="1:2" x14ac:dyDescent="0.25">
      <c r="A43259" s="3">
        <v>43255</v>
      </c>
      <c r="B43259" s="3">
        <f t="shared" si="675"/>
        <v>418492.67658565228</v>
      </c>
    </row>
    <row r="43260" spans="1:2" x14ac:dyDescent="0.25">
      <c r="A43260" s="3">
        <v>43256</v>
      </c>
      <c r="B43260" s="3">
        <f t="shared" si="675"/>
        <v>418503.35147688334</v>
      </c>
    </row>
    <row r="43261" spans="1:2" x14ac:dyDescent="0.25">
      <c r="A43261" s="3">
        <v>43257</v>
      </c>
      <c r="B43261" s="3">
        <f t="shared" si="675"/>
        <v>418514.02639123233</v>
      </c>
    </row>
    <row r="43262" spans="1:2" x14ac:dyDescent="0.25">
      <c r="A43262" s="3">
        <v>43258</v>
      </c>
      <c r="B43262" s="3">
        <f t="shared" si="675"/>
        <v>418524.70132869866</v>
      </c>
    </row>
    <row r="43263" spans="1:2" x14ac:dyDescent="0.25">
      <c r="A43263" s="3">
        <v>43259</v>
      </c>
      <c r="B43263" s="3">
        <f t="shared" si="675"/>
        <v>418535.37628928188</v>
      </c>
    </row>
    <row r="43264" spans="1:2" x14ac:dyDescent="0.25">
      <c r="A43264" s="3">
        <v>43260</v>
      </c>
      <c r="B43264" s="3">
        <f t="shared" si="675"/>
        <v>418546.05127298139</v>
      </c>
    </row>
    <row r="43265" spans="1:2" x14ac:dyDescent="0.25">
      <c r="A43265" s="3">
        <v>43261</v>
      </c>
      <c r="B43265" s="3">
        <f t="shared" si="675"/>
        <v>418556.72627979668</v>
      </c>
    </row>
    <row r="43266" spans="1:2" x14ac:dyDescent="0.25">
      <c r="A43266" s="3">
        <v>43262</v>
      </c>
      <c r="B43266" s="3">
        <f t="shared" si="675"/>
        <v>418567.40130972723</v>
      </c>
    </row>
    <row r="43267" spans="1:2" x14ac:dyDescent="0.25">
      <c r="A43267" s="3">
        <v>43263</v>
      </c>
      <c r="B43267" s="3">
        <f t="shared" si="675"/>
        <v>418578.07636277244</v>
      </c>
    </row>
    <row r="43268" spans="1:2" x14ac:dyDescent="0.25">
      <c r="A43268" s="3">
        <v>43264</v>
      </c>
      <c r="B43268" s="3">
        <f t="shared" si="675"/>
        <v>418588.75143893185</v>
      </c>
    </row>
    <row r="43269" spans="1:2" x14ac:dyDescent="0.25">
      <c r="A43269" s="3">
        <v>43265</v>
      </c>
      <c r="B43269" s="3">
        <f t="shared" ref="B43269:B43332" si="676">LN(A43269)+B43268</f>
        <v>418599.42653820489</v>
      </c>
    </row>
    <row r="43270" spans="1:2" x14ac:dyDescent="0.25">
      <c r="A43270" s="3">
        <v>43266</v>
      </c>
      <c r="B43270" s="3">
        <f t="shared" si="676"/>
        <v>418610.10166059103</v>
      </c>
    </row>
    <row r="43271" spans="1:2" x14ac:dyDescent="0.25">
      <c r="A43271" s="3">
        <v>43267</v>
      </c>
      <c r="B43271" s="3">
        <f t="shared" si="676"/>
        <v>418620.77680608974</v>
      </c>
    </row>
    <row r="43272" spans="1:2" x14ac:dyDescent="0.25">
      <c r="A43272" s="3">
        <v>43268</v>
      </c>
      <c r="B43272" s="3">
        <f t="shared" si="676"/>
        <v>418631.4519747005</v>
      </c>
    </row>
    <row r="43273" spans="1:2" x14ac:dyDescent="0.25">
      <c r="A43273" s="3">
        <v>43269</v>
      </c>
      <c r="B43273" s="3">
        <f t="shared" si="676"/>
        <v>418642.12716642272</v>
      </c>
    </row>
    <row r="43274" spans="1:2" x14ac:dyDescent="0.25">
      <c r="A43274" s="3">
        <v>43270</v>
      </c>
      <c r="B43274" s="3">
        <f t="shared" si="676"/>
        <v>418652.80238125595</v>
      </c>
    </row>
    <row r="43275" spans="1:2" x14ac:dyDescent="0.25">
      <c r="A43275" s="3">
        <v>43271</v>
      </c>
      <c r="B43275" s="3">
        <f t="shared" si="676"/>
        <v>418663.47761919961</v>
      </c>
    </row>
    <row r="43276" spans="1:2" x14ac:dyDescent="0.25">
      <c r="A43276" s="3">
        <v>43272</v>
      </c>
      <c r="B43276" s="3">
        <f t="shared" si="676"/>
        <v>418674.15288025315</v>
      </c>
    </row>
    <row r="43277" spans="1:2" x14ac:dyDescent="0.25">
      <c r="A43277" s="3">
        <v>43273</v>
      </c>
      <c r="B43277" s="3">
        <f t="shared" si="676"/>
        <v>418684.82816441607</v>
      </c>
    </row>
    <row r="43278" spans="1:2" x14ac:dyDescent="0.25">
      <c r="A43278" s="3">
        <v>43274</v>
      </c>
      <c r="B43278" s="3">
        <f t="shared" si="676"/>
        <v>418695.50347168784</v>
      </c>
    </row>
    <row r="43279" spans="1:2" x14ac:dyDescent="0.25">
      <c r="A43279" s="3">
        <v>43275</v>
      </c>
      <c r="B43279" s="3">
        <f t="shared" si="676"/>
        <v>418706.17880206788</v>
      </c>
    </row>
    <row r="43280" spans="1:2" x14ac:dyDescent="0.25">
      <c r="A43280" s="3">
        <v>43276</v>
      </c>
      <c r="B43280" s="3">
        <f t="shared" si="676"/>
        <v>418716.85415555566</v>
      </c>
    </row>
    <row r="43281" spans="1:2" x14ac:dyDescent="0.25">
      <c r="A43281" s="3">
        <v>43277</v>
      </c>
      <c r="B43281" s="3">
        <f t="shared" si="676"/>
        <v>418727.52953215071</v>
      </c>
    </row>
    <row r="43282" spans="1:2" x14ac:dyDescent="0.25">
      <c r="A43282" s="3">
        <v>43278</v>
      </c>
      <c r="B43282" s="3">
        <f t="shared" si="676"/>
        <v>418738.20493185247</v>
      </c>
    </row>
    <row r="43283" spans="1:2" x14ac:dyDescent="0.25">
      <c r="A43283" s="3">
        <v>43279</v>
      </c>
      <c r="B43283" s="3">
        <f t="shared" si="676"/>
        <v>418748.88035466033</v>
      </c>
    </row>
    <row r="43284" spans="1:2" x14ac:dyDescent="0.25">
      <c r="A43284" s="3">
        <v>43280</v>
      </c>
      <c r="B43284" s="3">
        <f t="shared" si="676"/>
        <v>418759.55580057384</v>
      </c>
    </row>
    <row r="43285" spans="1:2" x14ac:dyDescent="0.25">
      <c r="A43285" s="3">
        <v>43281</v>
      </c>
      <c r="B43285" s="3">
        <f t="shared" si="676"/>
        <v>418770.23126959248</v>
      </c>
    </row>
    <row r="43286" spans="1:2" x14ac:dyDescent="0.25">
      <c r="A43286" s="3">
        <v>43282</v>
      </c>
      <c r="B43286" s="3">
        <f t="shared" si="676"/>
        <v>418780.90676171565</v>
      </c>
    </row>
    <row r="43287" spans="1:2" x14ac:dyDescent="0.25">
      <c r="A43287" s="3">
        <v>43283</v>
      </c>
      <c r="B43287" s="3">
        <f t="shared" si="676"/>
        <v>418791.58227694285</v>
      </c>
    </row>
    <row r="43288" spans="1:2" x14ac:dyDescent="0.25">
      <c r="A43288" s="3">
        <v>43284</v>
      </c>
      <c r="B43288" s="3">
        <f t="shared" si="676"/>
        <v>418802.25781527354</v>
      </c>
    </row>
    <row r="43289" spans="1:2" x14ac:dyDescent="0.25">
      <c r="A43289" s="3">
        <v>43285</v>
      </c>
      <c r="B43289" s="3">
        <f t="shared" si="676"/>
        <v>418812.93337670719</v>
      </c>
    </row>
    <row r="43290" spans="1:2" x14ac:dyDescent="0.25">
      <c r="A43290" s="3">
        <v>43286</v>
      </c>
      <c r="B43290" s="3">
        <f t="shared" si="676"/>
        <v>418823.60896124324</v>
      </c>
    </row>
    <row r="43291" spans="1:2" x14ac:dyDescent="0.25">
      <c r="A43291" s="3">
        <v>43287</v>
      </c>
      <c r="B43291" s="3">
        <f t="shared" si="676"/>
        <v>418834.28456888121</v>
      </c>
    </row>
    <row r="43292" spans="1:2" x14ac:dyDescent="0.25">
      <c r="A43292" s="3">
        <v>43288</v>
      </c>
      <c r="B43292" s="3">
        <f t="shared" si="676"/>
        <v>418844.96019962052</v>
      </c>
    </row>
    <row r="43293" spans="1:2" x14ac:dyDescent="0.25">
      <c r="A43293" s="3">
        <v>43289</v>
      </c>
      <c r="B43293" s="3">
        <f t="shared" si="676"/>
        <v>418855.63585346064</v>
      </c>
    </row>
    <row r="43294" spans="1:2" x14ac:dyDescent="0.25">
      <c r="A43294" s="3">
        <v>43290</v>
      </c>
      <c r="B43294" s="3">
        <f t="shared" si="676"/>
        <v>418866.31153040106</v>
      </c>
    </row>
    <row r="43295" spans="1:2" x14ac:dyDescent="0.25">
      <c r="A43295" s="3">
        <v>43291</v>
      </c>
      <c r="B43295" s="3">
        <f t="shared" si="676"/>
        <v>418876.98723044124</v>
      </c>
    </row>
    <row r="43296" spans="1:2" x14ac:dyDescent="0.25">
      <c r="A43296" s="3">
        <v>43292</v>
      </c>
      <c r="B43296" s="3">
        <f t="shared" si="676"/>
        <v>418887.66295358067</v>
      </c>
    </row>
    <row r="43297" spans="1:2" x14ac:dyDescent="0.25">
      <c r="A43297" s="3">
        <v>43293</v>
      </c>
      <c r="B43297" s="3">
        <f t="shared" si="676"/>
        <v>418898.33869981876</v>
      </c>
    </row>
    <row r="43298" spans="1:2" x14ac:dyDescent="0.25">
      <c r="A43298" s="3">
        <v>43294</v>
      </c>
      <c r="B43298" s="3">
        <f t="shared" si="676"/>
        <v>418909.01446915505</v>
      </c>
    </row>
    <row r="43299" spans="1:2" x14ac:dyDescent="0.25">
      <c r="A43299" s="3">
        <v>43295</v>
      </c>
      <c r="B43299" s="3">
        <f t="shared" si="676"/>
        <v>418919.69026158896</v>
      </c>
    </row>
    <row r="43300" spans="1:2" x14ac:dyDescent="0.25">
      <c r="A43300" s="3">
        <v>43296</v>
      </c>
      <c r="B43300" s="3">
        <f t="shared" si="676"/>
        <v>418930.36607711995</v>
      </c>
    </row>
    <row r="43301" spans="1:2" x14ac:dyDescent="0.25">
      <c r="A43301" s="3">
        <v>43297</v>
      </c>
      <c r="B43301" s="3">
        <f t="shared" si="676"/>
        <v>418941.04191574745</v>
      </c>
    </row>
    <row r="43302" spans="1:2" x14ac:dyDescent="0.25">
      <c r="A43302" s="3">
        <v>43298</v>
      </c>
      <c r="B43302" s="3">
        <f t="shared" si="676"/>
        <v>418951.717777471</v>
      </c>
    </row>
    <row r="43303" spans="1:2" x14ac:dyDescent="0.25">
      <c r="A43303" s="3">
        <v>43299</v>
      </c>
      <c r="B43303" s="3">
        <f t="shared" si="676"/>
        <v>418962.39366229001</v>
      </c>
    </row>
    <row r="43304" spans="1:2" x14ac:dyDescent="0.25">
      <c r="A43304" s="3">
        <v>43300</v>
      </c>
      <c r="B43304" s="3">
        <f t="shared" si="676"/>
        <v>418973.06957020401</v>
      </c>
    </row>
    <row r="43305" spans="1:2" x14ac:dyDescent="0.25">
      <c r="A43305" s="3">
        <v>43301</v>
      </c>
      <c r="B43305" s="3">
        <f t="shared" si="676"/>
        <v>418983.74550121243</v>
      </c>
    </row>
    <row r="43306" spans="1:2" x14ac:dyDescent="0.25">
      <c r="A43306" s="3">
        <v>43302</v>
      </c>
      <c r="B43306" s="3">
        <f t="shared" si="676"/>
        <v>418994.42145531473</v>
      </c>
    </row>
    <row r="43307" spans="1:2" x14ac:dyDescent="0.25">
      <c r="A43307" s="3">
        <v>43303</v>
      </c>
      <c r="B43307" s="3">
        <f t="shared" si="676"/>
        <v>419005.0974325104</v>
      </c>
    </row>
    <row r="43308" spans="1:2" x14ac:dyDescent="0.25">
      <c r="A43308" s="3">
        <v>43304</v>
      </c>
      <c r="B43308" s="3">
        <f t="shared" si="676"/>
        <v>419015.77343279886</v>
      </c>
    </row>
    <row r="43309" spans="1:2" x14ac:dyDescent="0.25">
      <c r="A43309" s="3">
        <v>43305</v>
      </c>
      <c r="B43309" s="3">
        <f t="shared" si="676"/>
        <v>419026.44945617963</v>
      </c>
    </row>
    <row r="43310" spans="1:2" x14ac:dyDescent="0.25">
      <c r="A43310" s="3">
        <v>43306</v>
      </c>
      <c r="B43310" s="3">
        <f t="shared" si="676"/>
        <v>419037.12550265214</v>
      </c>
    </row>
    <row r="43311" spans="1:2" x14ac:dyDescent="0.25">
      <c r="A43311" s="3">
        <v>43307</v>
      </c>
      <c r="B43311" s="3">
        <f t="shared" si="676"/>
        <v>419047.80157221586</v>
      </c>
    </row>
    <row r="43312" spans="1:2" x14ac:dyDescent="0.25">
      <c r="A43312" s="3">
        <v>43308</v>
      </c>
      <c r="B43312" s="3">
        <f t="shared" si="676"/>
        <v>419058.47766487027</v>
      </c>
    </row>
    <row r="43313" spans="1:2" x14ac:dyDescent="0.25">
      <c r="A43313" s="3">
        <v>43309</v>
      </c>
      <c r="B43313" s="3">
        <f t="shared" si="676"/>
        <v>419069.15378061484</v>
      </c>
    </row>
    <row r="43314" spans="1:2" x14ac:dyDescent="0.25">
      <c r="A43314" s="3">
        <v>43310</v>
      </c>
      <c r="B43314" s="3">
        <f t="shared" si="676"/>
        <v>419079.82991944905</v>
      </c>
    </row>
    <row r="43315" spans="1:2" x14ac:dyDescent="0.25">
      <c r="A43315" s="3">
        <v>43311</v>
      </c>
      <c r="B43315" s="3">
        <f t="shared" si="676"/>
        <v>419090.50608137232</v>
      </c>
    </row>
    <row r="43316" spans="1:2" x14ac:dyDescent="0.25">
      <c r="A43316" s="3">
        <v>43312</v>
      </c>
      <c r="B43316" s="3">
        <f t="shared" si="676"/>
        <v>419101.18226638419</v>
      </c>
    </row>
    <row r="43317" spans="1:2" x14ac:dyDescent="0.25">
      <c r="A43317" s="3">
        <v>43313</v>
      </c>
      <c r="B43317" s="3">
        <f t="shared" si="676"/>
        <v>419111.85847448406</v>
      </c>
    </row>
    <row r="43318" spans="1:2" x14ac:dyDescent="0.25">
      <c r="A43318" s="3">
        <v>43314</v>
      </c>
      <c r="B43318" s="3">
        <f t="shared" si="676"/>
        <v>419122.53470567142</v>
      </c>
    </row>
    <row r="43319" spans="1:2" x14ac:dyDescent="0.25">
      <c r="A43319" s="3">
        <v>43315</v>
      </c>
      <c r="B43319" s="3">
        <f t="shared" si="676"/>
        <v>419133.21095994575</v>
      </c>
    </row>
    <row r="43320" spans="1:2" x14ac:dyDescent="0.25">
      <c r="A43320" s="3">
        <v>43316</v>
      </c>
      <c r="B43320" s="3">
        <f t="shared" si="676"/>
        <v>419143.88723730651</v>
      </c>
    </row>
    <row r="43321" spans="1:2" x14ac:dyDescent="0.25">
      <c r="A43321" s="3">
        <v>43317</v>
      </c>
      <c r="B43321" s="3">
        <f t="shared" si="676"/>
        <v>419154.56353775313</v>
      </c>
    </row>
    <row r="43322" spans="1:2" x14ac:dyDescent="0.25">
      <c r="A43322" s="3">
        <v>43318</v>
      </c>
      <c r="B43322" s="3">
        <f t="shared" si="676"/>
        <v>419165.23986128514</v>
      </c>
    </row>
    <row r="43323" spans="1:2" x14ac:dyDescent="0.25">
      <c r="A43323" s="3">
        <v>43319</v>
      </c>
      <c r="B43323" s="3">
        <f t="shared" si="676"/>
        <v>419175.91620790196</v>
      </c>
    </row>
    <row r="43324" spans="1:2" x14ac:dyDescent="0.25">
      <c r="A43324" s="3">
        <v>43320</v>
      </c>
      <c r="B43324" s="3">
        <f t="shared" si="676"/>
        <v>419186.59257760306</v>
      </c>
    </row>
    <row r="43325" spans="1:2" x14ac:dyDescent="0.25">
      <c r="A43325" s="3">
        <v>43321</v>
      </c>
      <c r="B43325" s="3">
        <f t="shared" si="676"/>
        <v>419197.26897038793</v>
      </c>
    </row>
    <row r="43326" spans="1:2" x14ac:dyDescent="0.25">
      <c r="A43326" s="3">
        <v>43322</v>
      </c>
      <c r="B43326" s="3">
        <f t="shared" si="676"/>
        <v>419207.94538625603</v>
      </c>
    </row>
    <row r="43327" spans="1:2" x14ac:dyDescent="0.25">
      <c r="A43327" s="3">
        <v>43323</v>
      </c>
      <c r="B43327" s="3">
        <f t="shared" si="676"/>
        <v>419218.62182520685</v>
      </c>
    </row>
    <row r="43328" spans="1:2" x14ac:dyDescent="0.25">
      <c r="A43328" s="3">
        <v>43324</v>
      </c>
      <c r="B43328" s="3">
        <f t="shared" si="676"/>
        <v>419229.2982872398</v>
      </c>
    </row>
    <row r="43329" spans="1:2" x14ac:dyDescent="0.25">
      <c r="A43329" s="3">
        <v>43325</v>
      </c>
      <c r="B43329" s="3">
        <f t="shared" si="676"/>
        <v>419239.97477235436</v>
      </c>
    </row>
    <row r="43330" spans="1:2" x14ac:dyDescent="0.25">
      <c r="A43330" s="3">
        <v>43326</v>
      </c>
      <c r="B43330" s="3">
        <f t="shared" si="676"/>
        <v>419250.65128055005</v>
      </c>
    </row>
    <row r="43331" spans="1:2" x14ac:dyDescent="0.25">
      <c r="A43331" s="3">
        <v>43327</v>
      </c>
      <c r="B43331" s="3">
        <f t="shared" si="676"/>
        <v>419261.32781182631</v>
      </c>
    </row>
    <row r="43332" spans="1:2" x14ac:dyDescent="0.25">
      <c r="A43332" s="3">
        <v>43328</v>
      </c>
      <c r="B43332" s="3">
        <f t="shared" si="676"/>
        <v>419272.00436618261</v>
      </c>
    </row>
    <row r="43333" spans="1:2" x14ac:dyDescent="0.25">
      <c r="A43333" s="3">
        <v>43329</v>
      </c>
      <c r="B43333" s="3">
        <f t="shared" ref="B43333:B43396" si="677">LN(A43333)+B43332</f>
        <v>419282.68094361835</v>
      </c>
    </row>
    <row r="43334" spans="1:2" x14ac:dyDescent="0.25">
      <c r="A43334" s="3">
        <v>43330</v>
      </c>
      <c r="B43334" s="3">
        <f t="shared" si="677"/>
        <v>419293.35754413309</v>
      </c>
    </row>
    <row r="43335" spans="1:2" x14ac:dyDescent="0.25">
      <c r="A43335" s="3">
        <v>43331</v>
      </c>
      <c r="B43335" s="3">
        <f t="shared" si="677"/>
        <v>419304.03416772623</v>
      </c>
    </row>
    <row r="43336" spans="1:2" x14ac:dyDescent="0.25">
      <c r="A43336" s="3">
        <v>43332</v>
      </c>
      <c r="B43336" s="3">
        <f t="shared" si="677"/>
        <v>419314.71081439732</v>
      </c>
    </row>
    <row r="43337" spans="1:2" x14ac:dyDescent="0.25">
      <c r="A43337" s="3">
        <v>43333</v>
      </c>
      <c r="B43337" s="3">
        <f t="shared" si="677"/>
        <v>419325.38748414576</v>
      </c>
    </row>
    <row r="43338" spans="1:2" x14ac:dyDescent="0.25">
      <c r="A43338" s="3">
        <v>43334</v>
      </c>
      <c r="B43338" s="3">
        <f t="shared" si="677"/>
        <v>419336.06417697103</v>
      </c>
    </row>
    <row r="43339" spans="1:2" x14ac:dyDescent="0.25">
      <c r="A43339" s="3">
        <v>43335</v>
      </c>
      <c r="B43339" s="3">
        <f t="shared" si="677"/>
        <v>419346.74089287262</v>
      </c>
    </row>
    <row r="43340" spans="1:2" x14ac:dyDescent="0.25">
      <c r="A43340" s="3">
        <v>43336</v>
      </c>
      <c r="B43340" s="3">
        <f t="shared" si="677"/>
        <v>419357.41763184994</v>
      </c>
    </row>
    <row r="43341" spans="1:2" x14ac:dyDescent="0.25">
      <c r="A43341" s="3">
        <v>43337</v>
      </c>
      <c r="B43341" s="3">
        <f t="shared" si="677"/>
        <v>419368.09439390252</v>
      </c>
    </row>
    <row r="43342" spans="1:2" x14ac:dyDescent="0.25">
      <c r="A43342" s="3">
        <v>43338</v>
      </c>
      <c r="B43342" s="3">
        <f t="shared" si="677"/>
        <v>419378.77117902978</v>
      </c>
    </row>
    <row r="43343" spans="1:2" x14ac:dyDescent="0.25">
      <c r="A43343" s="3">
        <v>43339</v>
      </c>
      <c r="B43343" s="3">
        <f t="shared" si="677"/>
        <v>419389.44798723125</v>
      </c>
    </row>
    <row r="43344" spans="1:2" x14ac:dyDescent="0.25">
      <c r="A43344" s="3">
        <v>43340</v>
      </c>
      <c r="B43344" s="3">
        <f t="shared" si="677"/>
        <v>419400.12481850636</v>
      </c>
    </row>
    <row r="43345" spans="1:2" x14ac:dyDescent="0.25">
      <c r="A43345" s="3">
        <v>43341</v>
      </c>
      <c r="B43345" s="3">
        <f t="shared" si="677"/>
        <v>419410.80167285458</v>
      </c>
    </row>
    <row r="43346" spans="1:2" x14ac:dyDescent="0.25">
      <c r="A43346" s="3">
        <v>43342</v>
      </c>
      <c r="B43346" s="3">
        <f t="shared" si="677"/>
        <v>419421.47855027532</v>
      </c>
    </row>
    <row r="43347" spans="1:2" x14ac:dyDescent="0.25">
      <c r="A43347" s="3">
        <v>43343</v>
      </c>
      <c r="B43347" s="3">
        <f t="shared" si="677"/>
        <v>419432.15545076813</v>
      </c>
    </row>
    <row r="43348" spans="1:2" x14ac:dyDescent="0.25">
      <c r="A43348" s="3">
        <v>43344</v>
      </c>
      <c r="B43348" s="3">
        <f t="shared" si="677"/>
        <v>419442.83237433247</v>
      </c>
    </row>
    <row r="43349" spans="1:2" x14ac:dyDescent="0.25">
      <c r="A43349" s="3">
        <v>43345</v>
      </c>
      <c r="B43349" s="3">
        <f t="shared" si="677"/>
        <v>419453.50932096777</v>
      </c>
    </row>
    <row r="43350" spans="1:2" x14ac:dyDescent="0.25">
      <c r="A43350" s="3">
        <v>43346</v>
      </c>
      <c r="B43350" s="3">
        <f t="shared" si="677"/>
        <v>419464.1862906735</v>
      </c>
    </row>
    <row r="43351" spans="1:2" x14ac:dyDescent="0.25">
      <c r="A43351" s="3">
        <v>43347</v>
      </c>
      <c r="B43351" s="3">
        <f t="shared" si="677"/>
        <v>419474.86328344914</v>
      </c>
    </row>
    <row r="43352" spans="1:2" x14ac:dyDescent="0.25">
      <c r="A43352" s="3">
        <v>43348</v>
      </c>
      <c r="B43352" s="3">
        <f t="shared" si="677"/>
        <v>419485.54029929417</v>
      </c>
    </row>
    <row r="43353" spans="1:2" x14ac:dyDescent="0.25">
      <c r="A43353" s="3">
        <v>43349</v>
      </c>
      <c r="B43353" s="3">
        <f t="shared" si="677"/>
        <v>419496.21733820805</v>
      </c>
    </row>
    <row r="43354" spans="1:2" x14ac:dyDescent="0.25">
      <c r="A43354" s="3">
        <v>43350</v>
      </c>
      <c r="B43354" s="3">
        <f t="shared" si="677"/>
        <v>419506.89440019027</v>
      </c>
    </row>
    <row r="43355" spans="1:2" x14ac:dyDescent="0.25">
      <c r="A43355" s="3">
        <v>43351</v>
      </c>
      <c r="B43355" s="3">
        <f t="shared" si="677"/>
        <v>419517.57148524025</v>
      </c>
    </row>
    <row r="43356" spans="1:2" x14ac:dyDescent="0.25">
      <c r="A43356" s="3">
        <v>43352</v>
      </c>
      <c r="B43356" s="3">
        <f t="shared" si="677"/>
        <v>419528.24859335751</v>
      </c>
    </row>
    <row r="43357" spans="1:2" x14ac:dyDescent="0.25">
      <c r="A43357" s="3">
        <v>43353</v>
      </c>
      <c r="B43357" s="3">
        <f t="shared" si="677"/>
        <v>419538.92572454148</v>
      </c>
    </row>
    <row r="43358" spans="1:2" x14ac:dyDescent="0.25">
      <c r="A43358" s="3">
        <v>43354</v>
      </c>
      <c r="B43358" s="3">
        <f t="shared" si="677"/>
        <v>419549.60287879163</v>
      </c>
    </row>
    <row r="43359" spans="1:2" x14ac:dyDescent="0.25">
      <c r="A43359" s="3">
        <v>43355</v>
      </c>
      <c r="B43359" s="3">
        <f t="shared" si="677"/>
        <v>419560.28005610744</v>
      </c>
    </row>
    <row r="43360" spans="1:2" x14ac:dyDescent="0.25">
      <c r="A43360" s="3">
        <v>43356</v>
      </c>
      <c r="B43360" s="3">
        <f t="shared" si="677"/>
        <v>419570.95725648839</v>
      </c>
    </row>
    <row r="43361" spans="1:2" x14ac:dyDescent="0.25">
      <c r="A43361" s="3">
        <v>43357</v>
      </c>
      <c r="B43361" s="3">
        <f t="shared" si="677"/>
        <v>419581.63447993394</v>
      </c>
    </row>
    <row r="43362" spans="1:2" x14ac:dyDescent="0.25">
      <c r="A43362" s="3">
        <v>43358</v>
      </c>
      <c r="B43362" s="3">
        <f t="shared" si="677"/>
        <v>419592.31172644353</v>
      </c>
    </row>
    <row r="43363" spans="1:2" x14ac:dyDescent="0.25">
      <c r="A43363" s="3">
        <v>43359</v>
      </c>
      <c r="B43363" s="3">
        <f t="shared" si="677"/>
        <v>419602.98899601662</v>
      </c>
    </row>
    <row r="43364" spans="1:2" x14ac:dyDescent="0.25">
      <c r="A43364" s="3">
        <v>43360</v>
      </c>
      <c r="B43364" s="3">
        <f t="shared" si="677"/>
        <v>419613.66628865275</v>
      </c>
    </row>
    <row r="43365" spans="1:2" x14ac:dyDescent="0.25">
      <c r="A43365" s="3">
        <v>43361</v>
      </c>
      <c r="B43365" s="3">
        <f t="shared" si="677"/>
        <v>419624.34360435134</v>
      </c>
    </row>
    <row r="43366" spans="1:2" x14ac:dyDescent="0.25">
      <c r="A43366" s="3">
        <v>43362</v>
      </c>
      <c r="B43366" s="3">
        <f t="shared" si="677"/>
        <v>419635.02094311186</v>
      </c>
    </row>
    <row r="43367" spans="1:2" x14ac:dyDescent="0.25">
      <c r="A43367" s="3">
        <v>43363</v>
      </c>
      <c r="B43367" s="3">
        <f t="shared" si="677"/>
        <v>419645.69830493379</v>
      </c>
    </row>
    <row r="43368" spans="1:2" x14ac:dyDescent="0.25">
      <c r="A43368" s="3">
        <v>43364</v>
      </c>
      <c r="B43368" s="3">
        <f t="shared" si="677"/>
        <v>419656.37568981654</v>
      </c>
    </row>
    <row r="43369" spans="1:2" x14ac:dyDescent="0.25">
      <c r="A43369" s="3">
        <v>43365</v>
      </c>
      <c r="B43369" s="3">
        <f t="shared" si="677"/>
        <v>419667.05309775966</v>
      </c>
    </row>
    <row r="43370" spans="1:2" x14ac:dyDescent="0.25">
      <c r="A43370" s="3">
        <v>43366</v>
      </c>
      <c r="B43370" s="3">
        <f t="shared" si="677"/>
        <v>419677.73052876256</v>
      </c>
    </row>
    <row r="43371" spans="1:2" x14ac:dyDescent="0.25">
      <c r="A43371" s="3">
        <v>43367</v>
      </c>
      <c r="B43371" s="3">
        <f t="shared" si="677"/>
        <v>419688.40798282478</v>
      </c>
    </row>
    <row r="43372" spans="1:2" x14ac:dyDescent="0.25">
      <c r="A43372" s="3">
        <v>43368</v>
      </c>
      <c r="B43372" s="3">
        <f t="shared" si="677"/>
        <v>419699.08545994572</v>
      </c>
    </row>
    <row r="43373" spans="1:2" x14ac:dyDescent="0.25">
      <c r="A43373" s="3">
        <v>43369</v>
      </c>
      <c r="B43373" s="3">
        <f t="shared" si="677"/>
        <v>419709.76296012488</v>
      </c>
    </row>
    <row r="43374" spans="1:2" x14ac:dyDescent="0.25">
      <c r="A43374" s="3">
        <v>43370</v>
      </c>
      <c r="B43374" s="3">
        <f t="shared" si="677"/>
        <v>419720.44048336172</v>
      </c>
    </row>
    <row r="43375" spans="1:2" x14ac:dyDescent="0.25">
      <c r="A43375" s="3">
        <v>43371</v>
      </c>
      <c r="B43375" s="3">
        <f t="shared" si="677"/>
        <v>419731.11802965571</v>
      </c>
    </row>
    <row r="43376" spans="1:2" x14ac:dyDescent="0.25">
      <c r="A43376" s="3">
        <v>43372</v>
      </c>
      <c r="B43376" s="3">
        <f t="shared" si="677"/>
        <v>419741.79559900629</v>
      </c>
    </row>
    <row r="43377" spans="1:2" x14ac:dyDescent="0.25">
      <c r="A43377" s="3">
        <v>43373</v>
      </c>
      <c r="B43377" s="3">
        <f t="shared" si="677"/>
        <v>419752.47319141298</v>
      </c>
    </row>
    <row r="43378" spans="1:2" x14ac:dyDescent="0.25">
      <c r="A43378" s="3">
        <v>43374</v>
      </c>
      <c r="B43378" s="3">
        <f t="shared" si="677"/>
        <v>419763.1508068752</v>
      </c>
    </row>
    <row r="43379" spans="1:2" x14ac:dyDescent="0.25">
      <c r="A43379" s="3">
        <v>43375</v>
      </c>
      <c r="B43379" s="3">
        <f t="shared" si="677"/>
        <v>419773.82844539243</v>
      </c>
    </row>
    <row r="43380" spans="1:2" x14ac:dyDescent="0.25">
      <c r="A43380" s="3">
        <v>43376</v>
      </c>
      <c r="B43380" s="3">
        <f t="shared" si="677"/>
        <v>419784.50610696414</v>
      </c>
    </row>
    <row r="43381" spans="1:2" x14ac:dyDescent="0.25">
      <c r="A43381" s="3">
        <v>43377</v>
      </c>
      <c r="B43381" s="3">
        <f t="shared" si="677"/>
        <v>419795.18379158981</v>
      </c>
    </row>
    <row r="43382" spans="1:2" x14ac:dyDescent="0.25">
      <c r="A43382" s="3">
        <v>43378</v>
      </c>
      <c r="B43382" s="3">
        <f t="shared" si="677"/>
        <v>419805.86149926891</v>
      </c>
    </row>
    <row r="43383" spans="1:2" x14ac:dyDescent="0.25">
      <c r="A43383" s="3">
        <v>43379</v>
      </c>
      <c r="B43383" s="3">
        <f t="shared" si="677"/>
        <v>419816.53923000093</v>
      </c>
    </row>
    <row r="43384" spans="1:2" x14ac:dyDescent="0.25">
      <c r="A43384" s="3">
        <v>43380</v>
      </c>
      <c r="B43384" s="3">
        <f t="shared" si="677"/>
        <v>419827.21698378533</v>
      </c>
    </row>
    <row r="43385" spans="1:2" x14ac:dyDescent="0.25">
      <c r="A43385" s="3">
        <v>43381</v>
      </c>
      <c r="B43385" s="3">
        <f t="shared" si="677"/>
        <v>419837.89476062154</v>
      </c>
    </row>
    <row r="43386" spans="1:2" x14ac:dyDescent="0.25">
      <c r="A43386" s="3">
        <v>43382</v>
      </c>
      <c r="B43386" s="3">
        <f t="shared" si="677"/>
        <v>419848.57256050903</v>
      </c>
    </row>
    <row r="43387" spans="1:2" x14ac:dyDescent="0.25">
      <c r="A43387" s="3">
        <v>43383</v>
      </c>
      <c r="B43387" s="3">
        <f t="shared" si="677"/>
        <v>419859.25038344733</v>
      </c>
    </row>
    <row r="43388" spans="1:2" x14ac:dyDescent="0.25">
      <c r="A43388" s="3">
        <v>43384</v>
      </c>
      <c r="B43388" s="3">
        <f t="shared" si="677"/>
        <v>419869.92822943587</v>
      </c>
    </row>
    <row r="43389" spans="1:2" x14ac:dyDescent="0.25">
      <c r="A43389" s="3">
        <v>43385</v>
      </c>
      <c r="B43389" s="3">
        <f t="shared" si="677"/>
        <v>419880.60609847412</v>
      </c>
    </row>
    <row r="43390" spans="1:2" x14ac:dyDescent="0.25">
      <c r="A43390" s="3">
        <v>43386</v>
      </c>
      <c r="B43390" s="3">
        <f t="shared" si="677"/>
        <v>419891.2839905615</v>
      </c>
    </row>
    <row r="43391" spans="1:2" x14ac:dyDescent="0.25">
      <c r="A43391" s="3">
        <v>43387</v>
      </c>
      <c r="B43391" s="3">
        <f t="shared" si="677"/>
        <v>419901.96190569754</v>
      </c>
    </row>
    <row r="43392" spans="1:2" x14ac:dyDescent="0.25">
      <c r="A43392" s="3">
        <v>43388</v>
      </c>
      <c r="B43392" s="3">
        <f t="shared" si="677"/>
        <v>419912.63984388171</v>
      </c>
    </row>
    <row r="43393" spans="1:2" x14ac:dyDescent="0.25">
      <c r="A43393" s="3">
        <v>43389</v>
      </c>
      <c r="B43393" s="3">
        <f t="shared" si="677"/>
        <v>419923.31780511345</v>
      </c>
    </row>
    <row r="43394" spans="1:2" x14ac:dyDescent="0.25">
      <c r="A43394" s="3">
        <v>43390</v>
      </c>
      <c r="B43394" s="3">
        <f t="shared" si="677"/>
        <v>419933.99578939221</v>
      </c>
    </row>
    <row r="43395" spans="1:2" x14ac:dyDescent="0.25">
      <c r="A43395" s="3">
        <v>43391</v>
      </c>
      <c r="B43395" s="3">
        <f t="shared" si="677"/>
        <v>419944.67379671754</v>
      </c>
    </row>
    <row r="43396" spans="1:2" x14ac:dyDescent="0.25">
      <c r="A43396" s="3">
        <v>43392</v>
      </c>
      <c r="B43396" s="3">
        <f t="shared" si="677"/>
        <v>419955.35182708886</v>
      </c>
    </row>
    <row r="43397" spans="1:2" x14ac:dyDescent="0.25">
      <c r="A43397" s="3">
        <v>43393</v>
      </c>
      <c r="B43397" s="3">
        <f t="shared" ref="B43397:B43460" si="678">LN(A43397)+B43396</f>
        <v>419966.02988050564</v>
      </c>
    </row>
    <row r="43398" spans="1:2" x14ac:dyDescent="0.25">
      <c r="A43398" s="3">
        <v>43394</v>
      </c>
      <c r="B43398" s="3">
        <f t="shared" si="678"/>
        <v>419976.70795696729</v>
      </c>
    </row>
    <row r="43399" spans="1:2" x14ac:dyDescent="0.25">
      <c r="A43399" s="3">
        <v>43395</v>
      </c>
      <c r="B43399" s="3">
        <f t="shared" si="678"/>
        <v>419987.38605647336</v>
      </c>
    </row>
    <row r="43400" spans="1:2" x14ac:dyDescent="0.25">
      <c r="A43400" s="3">
        <v>43396</v>
      </c>
      <c r="B43400" s="3">
        <f t="shared" si="678"/>
        <v>419998.06417902332</v>
      </c>
    </row>
    <row r="43401" spans="1:2" x14ac:dyDescent="0.25">
      <c r="A43401" s="3">
        <v>43397</v>
      </c>
      <c r="B43401" s="3">
        <f t="shared" si="678"/>
        <v>420008.74232461659</v>
      </c>
    </row>
    <row r="43402" spans="1:2" x14ac:dyDescent="0.25">
      <c r="A43402" s="3">
        <v>43398</v>
      </c>
      <c r="B43402" s="3">
        <f t="shared" si="678"/>
        <v>420019.42049325269</v>
      </c>
    </row>
    <row r="43403" spans="1:2" x14ac:dyDescent="0.25">
      <c r="A43403" s="3">
        <v>43399</v>
      </c>
      <c r="B43403" s="3">
        <f t="shared" si="678"/>
        <v>420030.09868493106</v>
      </c>
    </row>
    <row r="43404" spans="1:2" x14ac:dyDescent="0.25">
      <c r="A43404" s="3">
        <v>43400</v>
      </c>
      <c r="B43404" s="3">
        <f t="shared" si="678"/>
        <v>420040.77689965116</v>
      </c>
    </row>
    <row r="43405" spans="1:2" x14ac:dyDescent="0.25">
      <c r="A43405" s="3">
        <v>43401</v>
      </c>
      <c r="B43405" s="3">
        <f t="shared" si="678"/>
        <v>420051.45513741247</v>
      </c>
    </row>
    <row r="43406" spans="1:2" x14ac:dyDescent="0.25">
      <c r="A43406" s="3">
        <v>43402</v>
      </c>
      <c r="B43406" s="3">
        <f t="shared" si="678"/>
        <v>420062.13339821447</v>
      </c>
    </row>
    <row r="43407" spans="1:2" x14ac:dyDescent="0.25">
      <c r="A43407" s="3">
        <v>43403</v>
      </c>
      <c r="B43407" s="3">
        <f t="shared" si="678"/>
        <v>420072.81168205658</v>
      </c>
    </row>
    <row r="43408" spans="1:2" x14ac:dyDescent="0.25">
      <c r="A43408" s="3">
        <v>43404</v>
      </c>
      <c r="B43408" s="3">
        <f t="shared" si="678"/>
        <v>420083.48998893832</v>
      </c>
    </row>
    <row r="43409" spans="1:2" x14ac:dyDescent="0.25">
      <c r="A43409" s="3">
        <v>43405</v>
      </c>
      <c r="B43409" s="3">
        <f t="shared" si="678"/>
        <v>420094.16831885913</v>
      </c>
    </row>
    <row r="43410" spans="1:2" x14ac:dyDescent="0.25">
      <c r="A43410" s="3">
        <v>43406</v>
      </c>
      <c r="B43410" s="3">
        <f t="shared" si="678"/>
        <v>420104.84667181852</v>
      </c>
    </row>
    <row r="43411" spans="1:2" x14ac:dyDescent="0.25">
      <c r="A43411" s="3">
        <v>43407</v>
      </c>
      <c r="B43411" s="3">
        <f t="shared" si="678"/>
        <v>420115.52504781593</v>
      </c>
    </row>
    <row r="43412" spans="1:2" x14ac:dyDescent="0.25">
      <c r="A43412" s="3">
        <v>43408</v>
      </c>
      <c r="B43412" s="3">
        <f t="shared" si="678"/>
        <v>420126.20344685082</v>
      </c>
    </row>
    <row r="43413" spans="1:2" x14ac:dyDescent="0.25">
      <c r="A43413" s="3">
        <v>43409</v>
      </c>
      <c r="B43413" s="3">
        <f t="shared" si="678"/>
        <v>420136.88186892268</v>
      </c>
    </row>
    <row r="43414" spans="1:2" x14ac:dyDescent="0.25">
      <c r="A43414" s="3">
        <v>43410</v>
      </c>
      <c r="B43414" s="3">
        <f t="shared" si="678"/>
        <v>420147.56031403097</v>
      </c>
    </row>
    <row r="43415" spans="1:2" x14ac:dyDescent="0.25">
      <c r="A43415" s="3">
        <v>43411</v>
      </c>
      <c r="B43415" s="3">
        <f t="shared" si="678"/>
        <v>420158.23878217518</v>
      </c>
    </row>
    <row r="43416" spans="1:2" x14ac:dyDescent="0.25">
      <c r="A43416" s="3">
        <v>43412</v>
      </c>
      <c r="B43416" s="3">
        <f t="shared" si="678"/>
        <v>420168.91727335472</v>
      </c>
    </row>
    <row r="43417" spans="1:2" x14ac:dyDescent="0.25">
      <c r="A43417" s="3">
        <v>43413</v>
      </c>
      <c r="B43417" s="3">
        <f t="shared" si="678"/>
        <v>420179.59578756912</v>
      </c>
    </row>
    <row r="43418" spans="1:2" x14ac:dyDescent="0.25">
      <c r="A43418" s="3">
        <v>43414</v>
      </c>
      <c r="B43418" s="3">
        <f t="shared" si="678"/>
        <v>420190.27432481782</v>
      </c>
    </row>
    <row r="43419" spans="1:2" x14ac:dyDescent="0.25">
      <c r="A43419" s="3">
        <v>43415</v>
      </c>
      <c r="B43419" s="3">
        <f t="shared" si="678"/>
        <v>420200.95288510033</v>
      </c>
    </row>
    <row r="43420" spans="1:2" x14ac:dyDescent="0.25">
      <c r="A43420" s="3">
        <v>43416</v>
      </c>
      <c r="B43420" s="3">
        <f t="shared" si="678"/>
        <v>420211.63146841608</v>
      </c>
    </row>
    <row r="43421" spans="1:2" x14ac:dyDescent="0.25">
      <c r="A43421" s="3">
        <v>43417</v>
      </c>
      <c r="B43421" s="3">
        <f t="shared" si="678"/>
        <v>420222.31007476454</v>
      </c>
    </row>
    <row r="43422" spans="1:2" x14ac:dyDescent="0.25">
      <c r="A43422" s="3">
        <v>43418</v>
      </c>
      <c r="B43422" s="3">
        <f t="shared" si="678"/>
        <v>420232.98870414519</v>
      </c>
    </row>
    <row r="43423" spans="1:2" x14ac:dyDescent="0.25">
      <c r="A43423" s="3">
        <v>43419</v>
      </c>
      <c r="B43423" s="3">
        <f t="shared" si="678"/>
        <v>420243.6673565575</v>
      </c>
    </row>
    <row r="43424" spans="1:2" x14ac:dyDescent="0.25">
      <c r="A43424" s="3">
        <v>43420</v>
      </c>
      <c r="B43424" s="3">
        <f t="shared" si="678"/>
        <v>420254.34603200096</v>
      </c>
    </row>
    <row r="43425" spans="1:2" x14ac:dyDescent="0.25">
      <c r="A43425" s="3">
        <v>43421</v>
      </c>
      <c r="B43425" s="3">
        <f t="shared" si="678"/>
        <v>420265.02473047498</v>
      </c>
    </row>
    <row r="43426" spans="1:2" x14ac:dyDescent="0.25">
      <c r="A43426" s="3">
        <v>43422</v>
      </c>
      <c r="B43426" s="3">
        <f t="shared" si="678"/>
        <v>420275.70345197909</v>
      </c>
    </row>
    <row r="43427" spans="1:2" x14ac:dyDescent="0.25">
      <c r="A43427" s="3">
        <v>43423</v>
      </c>
      <c r="B43427" s="3">
        <f t="shared" si="678"/>
        <v>420286.38219651271</v>
      </c>
    </row>
    <row r="43428" spans="1:2" x14ac:dyDescent="0.25">
      <c r="A43428" s="3">
        <v>43424</v>
      </c>
      <c r="B43428" s="3">
        <f t="shared" si="678"/>
        <v>420297.06096407532</v>
      </c>
    </row>
    <row r="43429" spans="1:2" x14ac:dyDescent="0.25">
      <c r="A43429" s="3">
        <v>43425</v>
      </c>
      <c r="B43429" s="3">
        <f t="shared" si="678"/>
        <v>420307.73975466646</v>
      </c>
    </row>
    <row r="43430" spans="1:2" x14ac:dyDescent="0.25">
      <c r="A43430" s="3">
        <v>43426</v>
      </c>
      <c r="B43430" s="3">
        <f t="shared" si="678"/>
        <v>420318.41856828553</v>
      </c>
    </row>
    <row r="43431" spans="1:2" x14ac:dyDescent="0.25">
      <c r="A43431" s="3">
        <v>43427</v>
      </c>
      <c r="B43431" s="3">
        <f t="shared" si="678"/>
        <v>420329.09740493202</v>
      </c>
    </row>
    <row r="43432" spans="1:2" x14ac:dyDescent="0.25">
      <c r="A43432" s="3">
        <v>43428</v>
      </c>
      <c r="B43432" s="3">
        <f t="shared" si="678"/>
        <v>420339.77626460535</v>
      </c>
    </row>
    <row r="43433" spans="1:2" x14ac:dyDescent="0.25">
      <c r="A43433" s="3">
        <v>43429</v>
      </c>
      <c r="B43433" s="3">
        <f t="shared" si="678"/>
        <v>420350.45514730504</v>
      </c>
    </row>
    <row r="43434" spans="1:2" x14ac:dyDescent="0.25">
      <c r="A43434" s="3">
        <v>43430</v>
      </c>
      <c r="B43434" s="3">
        <f t="shared" si="678"/>
        <v>420361.13405303058</v>
      </c>
    </row>
    <row r="43435" spans="1:2" x14ac:dyDescent="0.25">
      <c r="A43435" s="3">
        <v>43431</v>
      </c>
      <c r="B43435" s="3">
        <f t="shared" si="678"/>
        <v>420371.81298178138</v>
      </c>
    </row>
    <row r="43436" spans="1:2" x14ac:dyDescent="0.25">
      <c r="A43436" s="3">
        <v>43432</v>
      </c>
      <c r="B43436" s="3">
        <f t="shared" si="678"/>
        <v>420382.49193355697</v>
      </c>
    </row>
    <row r="43437" spans="1:2" x14ac:dyDescent="0.25">
      <c r="A43437" s="3">
        <v>43433</v>
      </c>
      <c r="B43437" s="3">
        <f t="shared" si="678"/>
        <v>420393.17090835678</v>
      </c>
    </row>
    <row r="43438" spans="1:2" x14ac:dyDescent="0.25">
      <c r="A43438" s="3">
        <v>43434</v>
      </c>
      <c r="B43438" s="3">
        <f t="shared" si="678"/>
        <v>420403.84990618029</v>
      </c>
    </row>
    <row r="43439" spans="1:2" x14ac:dyDescent="0.25">
      <c r="A43439" s="3">
        <v>43435</v>
      </c>
      <c r="B43439" s="3">
        <f t="shared" si="678"/>
        <v>420414.52892702696</v>
      </c>
    </row>
    <row r="43440" spans="1:2" x14ac:dyDescent="0.25">
      <c r="A43440" s="3">
        <v>43436</v>
      </c>
      <c r="B43440" s="3">
        <f t="shared" si="678"/>
        <v>420425.20797089627</v>
      </c>
    </row>
    <row r="43441" spans="1:2" x14ac:dyDescent="0.25">
      <c r="A43441" s="3">
        <v>43437</v>
      </c>
      <c r="B43441" s="3">
        <f t="shared" si="678"/>
        <v>420435.8870377877</v>
      </c>
    </row>
    <row r="43442" spans="1:2" x14ac:dyDescent="0.25">
      <c r="A43442" s="3">
        <v>43438</v>
      </c>
      <c r="B43442" s="3">
        <f t="shared" si="678"/>
        <v>420446.56612770073</v>
      </c>
    </row>
    <row r="43443" spans="1:2" x14ac:dyDescent="0.25">
      <c r="A43443" s="3">
        <v>43439</v>
      </c>
      <c r="B43443" s="3">
        <f t="shared" si="678"/>
        <v>420457.24524063483</v>
      </c>
    </row>
    <row r="43444" spans="1:2" x14ac:dyDescent="0.25">
      <c r="A43444" s="3">
        <v>43440</v>
      </c>
      <c r="B43444" s="3">
        <f t="shared" si="678"/>
        <v>420467.92437658942</v>
      </c>
    </row>
    <row r="43445" spans="1:2" x14ac:dyDescent="0.25">
      <c r="A43445" s="3">
        <v>43441</v>
      </c>
      <c r="B43445" s="3">
        <f t="shared" si="678"/>
        <v>420478.60353556403</v>
      </c>
    </row>
    <row r="43446" spans="1:2" x14ac:dyDescent="0.25">
      <c r="A43446" s="3">
        <v>43442</v>
      </c>
      <c r="B43446" s="3">
        <f t="shared" si="678"/>
        <v>420489.28271755809</v>
      </c>
    </row>
    <row r="43447" spans="1:2" x14ac:dyDescent="0.25">
      <c r="A43447" s="3">
        <v>43443</v>
      </c>
      <c r="B43447" s="3">
        <f t="shared" si="678"/>
        <v>420499.96192257106</v>
      </c>
    </row>
    <row r="43448" spans="1:2" x14ac:dyDescent="0.25">
      <c r="A43448" s="3">
        <v>43444</v>
      </c>
      <c r="B43448" s="3">
        <f t="shared" si="678"/>
        <v>420510.64115060249</v>
      </c>
    </row>
    <row r="43449" spans="1:2" x14ac:dyDescent="0.25">
      <c r="A43449" s="3">
        <v>43445</v>
      </c>
      <c r="B43449" s="3">
        <f t="shared" si="678"/>
        <v>420521.32040165178</v>
      </c>
    </row>
    <row r="43450" spans="1:2" x14ac:dyDescent="0.25">
      <c r="A43450" s="3">
        <v>43446</v>
      </c>
      <c r="B43450" s="3">
        <f t="shared" si="678"/>
        <v>420531.99967571843</v>
      </c>
    </row>
    <row r="43451" spans="1:2" x14ac:dyDescent="0.25">
      <c r="A43451" s="3">
        <v>43447</v>
      </c>
      <c r="B43451" s="3">
        <f t="shared" si="678"/>
        <v>420542.67897280183</v>
      </c>
    </row>
    <row r="43452" spans="1:2" x14ac:dyDescent="0.25">
      <c r="A43452" s="3">
        <v>43448</v>
      </c>
      <c r="B43452" s="3">
        <f t="shared" si="678"/>
        <v>420553.35829290154</v>
      </c>
    </row>
    <row r="43453" spans="1:2" x14ac:dyDescent="0.25">
      <c r="A43453" s="3">
        <v>43449</v>
      </c>
      <c r="B43453" s="3">
        <f t="shared" si="678"/>
        <v>420564.03763601702</v>
      </c>
    </row>
    <row r="43454" spans="1:2" x14ac:dyDescent="0.25">
      <c r="A43454" s="3">
        <v>43450</v>
      </c>
      <c r="B43454" s="3">
        <f t="shared" si="678"/>
        <v>420574.71700214769</v>
      </c>
    </row>
    <row r="43455" spans="1:2" x14ac:dyDescent="0.25">
      <c r="A43455" s="3">
        <v>43451</v>
      </c>
      <c r="B43455" s="3">
        <f t="shared" si="678"/>
        <v>420585.39639129309</v>
      </c>
    </row>
    <row r="43456" spans="1:2" x14ac:dyDescent="0.25">
      <c r="A43456" s="3">
        <v>43452</v>
      </c>
      <c r="B43456" s="3">
        <f t="shared" si="678"/>
        <v>420596.07580345264</v>
      </c>
    </row>
    <row r="43457" spans="1:2" x14ac:dyDescent="0.25">
      <c r="A43457" s="3">
        <v>43453</v>
      </c>
      <c r="B43457" s="3">
        <f t="shared" si="678"/>
        <v>420606.7552386258</v>
      </c>
    </row>
    <row r="43458" spans="1:2" x14ac:dyDescent="0.25">
      <c r="A43458" s="3">
        <v>43454</v>
      </c>
      <c r="B43458" s="3">
        <f t="shared" si="678"/>
        <v>420617.43469681212</v>
      </c>
    </row>
    <row r="43459" spans="1:2" x14ac:dyDescent="0.25">
      <c r="A43459" s="3">
        <v>43455</v>
      </c>
      <c r="B43459" s="3">
        <f t="shared" si="678"/>
        <v>420628.11417801102</v>
      </c>
    </row>
    <row r="43460" spans="1:2" x14ac:dyDescent="0.25">
      <c r="A43460" s="3">
        <v>43456</v>
      </c>
      <c r="B43460" s="3">
        <f t="shared" si="678"/>
        <v>420638.79368222196</v>
      </c>
    </row>
    <row r="43461" spans="1:2" x14ac:dyDescent="0.25">
      <c r="A43461" s="3">
        <v>43457</v>
      </c>
      <c r="B43461" s="3">
        <f t="shared" ref="B43461:B43524" si="679">LN(A43461)+B43460</f>
        <v>420649.47320944438</v>
      </c>
    </row>
    <row r="43462" spans="1:2" x14ac:dyDescent="0.25">
      <c r="A43462" s="3">
        <v>43458</v>
      </c>
      <c r="B43462" s="3">
        <f t="shared" si="679"/>
        <v>420660.15275967779</v>
      </c>
    </row>
    <row r="43463" spans="1:2" x14ac:dyDescent="0.25">
      <c r="A43463" s="3">
        <v>43459</v>
      </c>
      <c r="B43463" s="3">
        <f t="shared" si="679"/>
        <v>420670.83233292168</v>
      </c>
    </row>
    <row r="43464" spans="1:2" x14ac:dyDescent="0.25">
      <c r="A43464" s="3">
        <v>43460</v>
      </c>
      <c r="B43464" s="3">
        <f t="shared" si="679"/>
        <v>420681.51192917547</v>
      </c>
    </row>
    <row r="43465" spans="1:2" x14ac:dyDescent="0.25">
      <c r="A43465" s="3">
        <v>43461</v>
      </c>
      <c r="B43465" s="3">
        <f t="shared" si="679"/>
        <v>420692.19154843868</v>
      </c>
    </row>
    <row r="43466" spans="1:2" x14ac:dyDescent="0.25">
      <c r="A43466" s="3">
        <v>43462</v>
      </c>
      <c r="B43466" s="3">
        <f t="shared" si="679"/>
        <v>420702.87119071075</v>
      </c>
    </row>
    <row r="43467" spans="1:2" x14ac:dyDescent="0.25">
      <c r="A43467" s="3">
        <v>43463</v>
      </c>
      <c r="B43467" s="3">
        <f t="shared" si="679"/>
        <v>420713.5508559912</v>
      </c>
    </row>
    <row r="43468" spans="1:2" x14ac:dyDescent="0.25">
      <c r="A43468" s="3">
        <v>43464</v>
      </c>
      <c r="B43468" s="3">
        <f t="shared" si="679"/>
        <v>420724.23054427945</v>
      </c>
    </row>
    <row r="43469" spans="1:2" x14ac:dyDescent="0.25">
      <c r="A43469" s="3">
        <v>43465</v>
      </c>
      <c r="B43469" s="3">
        <f t="shared" si="679"/>
        <v>420734.91025557497</v>
      </c>
    </row>
    <row r="43470" spans="1:2" x14ac:dyDescent="0.25">
      <c r="A43470" s="3">
        <v>43466</v>
      </c>
      <c r="B43470" s="3">
        <f t="shared" si="679"/>
        <v>420745.58998987725</v>
      </c>
    </row>
    <row r="43471" spans="1:2" x14ac:dyDescent="0.25">
      <c r="A43471" s="3">
        <v>43467</v>
      </c>
      <c r="B43471" s="3">
        <f t="shared" si="679"/>
        <v>420756.26974718575</v>
      </c>
    </row>
    <row r="43472" spans="1:2" x14ac:dyDescent="0.25">
      <c r="A43472" s="3">
        <v>43468</v>
      </c>
      <c r="B43472" s="3">
        <f t="shared" si="679"/>
        <v>420766.94952749996</v>
      </c>
    </row>
    <row r="43473" spans="1:2" x14ac:dyDescent="0.25">
      <c r="A43473" s="3">
        <v>43469</v>
      </c>
      <c r="B43473" s="3">
        <f t="shared" si="679"/>
        <v>420777.6293308193</v>
      </c>
    </row>
    <row r="43474" spans="1:2" x14ac:dyDescent="0.25">
      <c r="A43474" s="3">
        <v>43470</v>
      </c>
      <c r="B43474" s="3">
        <f t="shared" si="679"/>
        <v>420788.30915714329</v>
      </c>
    </row>
    <row r="43475" spans="1:2" x14ac:dyDescent="0.25">
      <c r="A43475" s="3">
        <v>43471</v>
      </c>
      <c r="B43475" s="3">
        <f t="shared" si="679"/>
        <v>420798.98900647135</v>
      </c>
    </row>
    <row r="43476" spans="1:2" x14ac:dyDescent="0.25">
      <c r="A43476" s="3">
        <v>43472</v>
      </c>
      <c r="B43476" s="3">
        <f t="shared" si="679"/>
        <v>420809.66887880303</v>
      </c>
    </row>
    <row r="43477" spans="1:2" x14ac:dyDescent="0.25">
      <c r="A43477" s="3">
        <v>43473</v>
      </c>
      <c r="B43477" s="3">
        <f t="shared" si="679"/>
        <v>420820.34877413773</v>
      </c>
    </row>
    <row r="43478" spans="1:2" x14ac:dyDescent="0.25">
      <c r="A43478" s="3">
        <v>43474</v>
      </c>
      <c r="B43478" s="3">
        <f t="shared" si="679"/>
        <v>420831.02869247494</v>
      </c>
    </row>
    <row r="43479" spans="1:2" x14ac:dyDescent="0.25">
      <c r="A43479" s="3">
        <v>43475</v>
      </c>
      <c r="B43479" s="3">
        <f t="shared" si="679"/>
        <v>420841.70863381418</v>
      </c>
    </row>
    <row r="43480" spans="1:2" x14ac:dyDescent="0.25">
      <c r="A43480" s="3">
        <v>43476</v>
      </c>
      <c r="B43480" s="3">
        <f t="shared" si="679"/>
        <v>420852.38859815488</v>
      </c>
    </row>
    <row r="43481" spans="1:2" x14ac:dyDescent="0.25">
      <c r="A43481" s="3">
        <v>43477</v>
      </c>
      <c r="B43481" s="3">
        <f t="shared" si="679"/>
        <v>420863.06858549651</v>
      </c>
    </row>
    <row r="43482" spans="1:2" x14ac:dyDescent="0.25">
      <c r="A43482" s="3">
        <v>43478</v>
      </c>
      <c r="B43482" s="3">
        <f t="shared" si="679"/>
        <v>420873.74859583855</v>
      </c>
    </row>
    <row r="43483" spans="1:2" x14ac:dyDescent="0.25">
      <c r="A43483" s="3">
        <v>43479</v>
      </c>
      <c r="B43483" s="3">
        <f t="shared" si="679"/>
        <v>420884.42862918042</v>
      </c>
    </row>
    <row r="43484" spans="1:2" x14ac:dyDescent="0.25">
      <c r="A43484" s="3">
        <v>43480</v>
      </c>
      <c r="B43484" s="3">
        <f t="shared" si="679"/>
        <v>420895.10868552164</v>
      </c>
    </row>
    <row r="43485" spans="1:2" x14ac:dyDescent="0.25">
      <c r="A43485" s="3">
        <v>43481</v>
      </c>
      <c r="B43485" s="3">
        <f t="shared" si="679"/>
        <v>420905.7887648617</v>
      </c>
    </row>
    <row r="43486" spans="1:2" x14ac:dyDescent="0.25">
      <c r="A43486" s="3">
        <v>43482</v>
      </c>
      <c r="B43486" s="3">
        <f t="shared" si="679"/>
        <v>420916.46886720002</v>
      </c>
    </row>
    <row r="43487" spans="1:2" x14ac:dyDescent="0.25">
      <c r="A43487" s="3">
        <v>43483</v>
      </c>
      <c r="B43487" s="3">
        <f t="shared" si="679"/>
        <v>420927.14899253612</v>
      </c>
    </row>
    <row r="43488" spans="1:2" x14ac:dyDescent="0.25">
      <c r="A43488" s="3">
        <v>43484</v>
      </c>
      <c r="B43488" s="3">
        <f t="shared" si="679"/>
        <v>420937.82914086943</v>
      </c>
    </row>
    <row r="43489" spans="1:2" x14ac:dyDescent="0.25">
      <c r="A43489" s="3">
        <v>43485</v>
      </c>
      <c r="B43489" s="3">
        <f t="shared" si="679"/>
        <v>420948.50931219949</v>
      </c>
    </row>
    <row r="43490" spans="1:2" x14ac:dyDescent="0.25">
      <c r="A43490" s="3">
        <v>43486</v>
      </c>
      <c r="B43490" s="3">
        <f t="shared" si="679"/>
        <v>420959.1895065257</v>
      </c>
    </row>
    <row r="43491" spans="1:2" x14ac:dyDescent="0.25">
      <c r="A43491" s="3">
        <v>43487</v>
      </c>
      <c r="B43491" s="3">
        <f t="shared" si="679"/>
        <v>420969.86972384754</v>
      </c>
    </row>
    <row r="43492" spans="1:2" x14ac:dyDescent="0.25">
      <c r="A43492" s="3">
        <v>43488</v>
      </c>
      <c r="B43492" s="3">
        <f t="shared" si="679"/>
        <v>420980.5499641645</v>
      </c>
    </row>
    <row r="43493" spans="1:2" x14ac:dyDescent="0.25">
      <c r="A43493" s="3">
        <v>43489</v>
      </c>
      <c r="B43493" s="3">
        <f t="shared" si="679"/>
        <v>420991.23022747604</v>
      </c>
    </row>
    <row r="43494" spans="1:2" x14ac:dyDescent="0.25">
      <c r="A43494" s="3">
        <v>43490</v>
      </c>
      <c r="B43494" s="3">
        <f t="shared" si="679"/>
        <v>421001.91051378165</v>
      </c>
    </row>
    <row r="43495" spans="1:2" x14ac:dyDescent="0.25">
      <c r="A43495" s="3">
        <v>43491</v>
      </c>
      <c r="B43495" s="3">
        <f t="shared" si="679"/>
        <v>421012.5908230808</v>
      </c>
    </row>
    <row r="43496" spans="1:2" x14ac:dyDescent="0.25">
      <c r="A43496" s="3">
        <v>43492</v>
      </c>
      <c r="B43496" s="3">
        <f t="shared" si="679"/>
        <v>421023.2711553729</v>
      </c>
    </row>
    <row r="43497" spans="1:2" x14ac:dyDescent="0.25">
      <c r="A43497" s="3">
        <v>43493</v>
      </c>
      <c r="B43497" s="3">
        <f t="shared" si="679"/>
        <v>421033.9515106575</v>
      </c>
    </row>
    <row r="43498" spans="1:2" x14ac:dyDescent="0.25">
      <c r="A43498" s="3">
        <v>43494</v>
      </c>
      <c r="B43498" s="3">
        <f t="shared" si="679"/>
        <v>421044.631888934</v>
      </c>
    </row>
    <row r="43499" spans="1:2" x14ac:dyDescent="0.25">
      <c r="A43499" s="3">
        <v>43495</v>
      </c>
      <c r="B43499" s="3">
        <f t="shared" si="679"/>
        <v>421055.31229020195</v>
      </c>
    </row>
    <row r="43500" spans="1:2" x14ac:dyDescent="0.25">
      <c r="A43500" s="3">
        <v>43496</v>
      </c>
      <c r="B43500" s="3">
        <f t="shared" si="679"/>
        <v>421065.99271446076</v>
      </c>
    </row>
    <row r="43501" spans="1:2" x14ac:dyDescent="0.25">
      <c r="A43501" s="3">
        <v>43497</v>
      </c>
      <c r="B43501" s="3">
        <f t="shared" si="679"/>
        <v>421076.67316170997</v>
      </c>
    </row>
    <row r="43502" spans="1:2" x14ac:dyDescent="0.25">
      <c r="A43502" s="3">
        <v>43498</v>
      </c>
      <c r="B43502" s="3">
        <f t="shared" si="679"/>
        <v>421087.35363194899</v>
      </c>
    </row>
    <row r="43503" spans="1:2" x14ac:dyDescent="0.25">
      <c r="A43503" s="3">
        <v>43499</v>
      </c>
      <c r="B43503" s="3">
        <f t="shared" si="679"/>
        <v>421098.03412517731</v>
      </c>
    </row>
    <row r="43504" spans="1:2" x14ac:dyDescent="0.25">
      <c r="A43504" s="3">
        <v>43500</v>
      </c>
      <c r="B43504" s="3">
        <f t="shared" si="679"/>
        <v>421108.71464139438</v>
      </c>
    </row>
    <row r="43505" spans="1:2" x14ac:dyDescent="0.25">
      <c r="A43505" s="3">
        <v>43501</v>
      </c>
      <c r="B43505" s="3">
        <f t="shared" si="679"/>
        <v>421119.39518059971</v>
      </c>
    </row>
    <row r="43506" spans="1:2" x14ac:dyDescent="0.25">
      <c r="A43506" s="3">
        <v>43502</v>
      </c>
      <c r="B43506" s="3">
        <f t="shared" si="679"/>
        <v>421130.07574279275</v>
      </c>
    </row>
    <row r="43507" spans="1:2" x14ac:dyDescent="0.25">
      <c r="A43507" s="3">
        <v>43503</v>
      </c>
      <c r="B43507" s="3">
        <f t="shared" si="679"/>
        <v>421140.75632797298</v>
      </c>
    </row>
    <row r="43508" spans="1:2" x14ac:dyDescent="0.25">
      <c r="A43508" s="3">
        <v>43504</v>
      </c>
      <c r="B43508" s="3">
        <f t="shared" si="679"/>
        <v>421151.43693613983</v>
      </c>
    </row>
    <row r="43509" spans="1:2" x14ac:dyDescent="0.25">
      <c r="A43509" s="3">
        <v>43505</v>
      </c>
      <c r="B43509" s="3">
        <f t="shared" si="679"/>
        <v>421162.11756729282</v>
      </c>
    </row>
    <row r="43510" spans="1:2" x14ac:dyDescent="0.25">
      <c r="A43510" s="3">
        <v>43506</v>
      </c>
      <c r="B43510" s="3">
        <f t="shared" si="679"/>
        <v>421172.79822143144</v>
      </c>
    </row>
    <row r="43511" spans="1:2" x14ac:dyDescent="0.25">
      <c r="A43511" s="3">
        <v>43507</v>
      </c>
      <c r="B43511" s="3">
        <f t="shared" si="679"/>
        <v>421183.4788985551</v>
      </c>
    </row>
    <row r="43512" spans="1:2" x14ac:dyDescent="0.25">
      <c r="A43512" s="3">
        <v>43508</v>
      </c>
      <c r="B43512" s="3">
        <f t="shared" si="679"/>
        <v>421194.15959866333</v>
      </c>
    </row>
    <row r="43513" spans="1:2" x14ac:dyDescent="0.25">
      <c r="A43513" s="3">
        <v>43509</v>
      </c>
      <c r="B43513" s="3">
        <f t="shared" si="679"/>
        <v>421204.84032175556</v>
      </c>
    </row>
    <row r="43514" spans="1:2" x14ac:dyDescent="0.25">
      <c r="A43514" s="3">
        <v>43510</v>
      </c>
      <c r="B43514" s="3">
        <f t="shared" si="679"/>
        <v>421215.52106783126</v>
      </c>
    </row>
    <row r="43515" spans="1:2" x14ac:dyDescent="0.25">
      <c r="A43515" s="3">
        <v>43511</v>
      </c>
      <c r="B43515" s="3">
        <f t="shared" si="679"/>
        <v>421226.20183688996</v>
      </c>
    </row>
    <row r="43516" spans="1:2" x14ac:dyDescent="0.25">
      <c r="A43516" s="3">
        <v>43512</v>
      </c>
      <c r="B43516" s="3">
        <f t="shared" si="679"/>
        <v>421236.88262893108</v>
      </c>
    </row>
    <row r="43517" spans="1:2" x14ac:dyDescent="0.25">
      <c r="A43517" s="3">
        <v>43513</v>
      </c>
      <c r="B43517" s="3">
        <f t="shared" si="679"/>
        <v>421247.5634439541</v>
      </c>
    </row>
    <row r="43518" spans="1:2" x14ac:dyDescent="0.25">
      <c r="A43518" s="3">
        <v>43514</v>
      </c>
      <c r="B43518" s="3">
        <f t="shared" si="679"/>
        <v>421258.2442819585</v>
      </c>
    </row>
    <row r="43519" spans="1:2" x14ac:dyDescent="0.25">
      <c r="A43519" s="3">
        <v>43515</v>
      </c>
      <c r="B43519" s="3">
        <f t="shared" si="679"/>
        <v>421268.92514294374</v>
      </c>
    </row>
    <row r="43520" spans="1:2" x14ac:dyDescent="0.25">
      <c r="A43520" s="3">
        <v>43516</v>
      </c>
      <c r="B43520" s="3">
        <f t="shared" si="679"/>
        <v>421279.60602690926</v>
      </c>
    </row>
    <row r="43521" spans="1:2" x14ac:dyDescent="0.25">
      <c r="A43521" s="3">
        <v>43517</v>
      </c>
      <c r="B43521" s="3">
        <f t="shared" si="679"/>
        <v>421290.28693385457</v>
      </c>
    </row>
    <row r="43522" spans="1:2" x14ac:dyDescent="0.25">
      <c r="A43522" s="3">
        <v>43518</v>
      </c>
      <c r="B43522" s="3">
        <f t="shared" si="679"/>
        <v>421300.96786377917</v>
      </c>
    </row>
    <row r="43523" spans="1:2" x14ac:dyDescent="0.25">
      <c r="A43523" s="3">
        <v>43519</v>
      </c>
      <c r="B43523" s="3">
        <f t="shared" si="679"/>
        <v>421311.64881668251</v>
      </c>
    </row>
    <row r="43524" spans="1:2" x14ac:dyDescent="0.25">
      <c r="A43524" s="3">
        <v>43520</v>
      </c>
      <c r="B43524" s="3">
        <f t="shared" si="679"/>
        <v>421322.32979256404</v>
      </c>
    </row>
    <row r="43525" spans="1:2" x14ac:dyDescent="0.25">
      <c r="A43525" s="3">
        <v>43521</v>
      </c>
      <c r="B43525" s="3">
        <f t="shared" ref="B43525:B43588" si="680">LN(A43525)+B43524</f>
        <v>421333.01079142326</v>
      </c>
    </row>
    <row r="43526" spans="1:2" x14ac:dyDescent="0.25">
      <c r="A43526" s="3">
        <v>43522</v>
      </c>
      <c r="B43526" s="3">
        <f t="shared" si="680"/>
        <v>421343.69181325962</v>
      </c>
    </row>
    <row r="43527" spans="1:2" x14ac:dyDescent="0.25">
      <c r="A43527" s="3">
        <v>43523</v>
      </c>
      <c r="B43527" s="3">
        <f t="shared" si="680"/>
        <v>421354.37285807257</v>
      </c>
    </row>
    <row r="43528" spans="1:2" x14ac:dyDescent="0.25">
      <c r="A43528" s="3">
        <v>43524</v>
      </c>
      <c r="B43528" s="3">
        <f t="shared" si="680"/>
        <v>421365.05392586166</v>
      </c>
    </row>
    <row r="43529" spans="1:2" x14ac:dyDescent="0.25">
      <c r="A43529" s="3">
        <v>43525</v>
      </c>
      <c r="B43529" s="3">
        <f t="shared" si="680"/>
        <v>421375.73501662631</v>
      </c>
    </row>
    <row r="43530" spans="1:2" x14ac:dyDescent="0.25">
      <c r="A43530" s="3">
        <v>43526</v>
      </c>
      <c r="B43530" s="3">
        <f t="shared" si="680"/>
        <v>421386.41613036598</v>
      </c>
    </row>
    <row r="43531" spans="1:2" x14ac:dyDescent="0.25">
      <c r="A43531" s="3">
        <v>43527</v>
      </c>
      <c r="B43531" s="3">
        <f t="shared" si="680"/>
        <v>421397.09726708016</v>
      </c>
    </row>
    <row r="43532" spans="1:2" x14ac:dyDescent="0.25">
      <c r="A43532" s="3">
        <v>43528</v>
      </c>
      <c r="B43532" s="3">
        <f t="shared" si="680"/>
        <v>421407.77842676832</v>
      </c>
    </row>
    <row r="43533" spans="1:2" x14ac:dyDescent="0.25">
      <c r="A43533" s="3">
        <v>43529</v>
      </c>
      <c r="B43533" s="3">
        <f t="shared" si="680"/>
        <v>421418.45960942993</v>
      </c>
    </row>
    <row r="43534" spans="1:2" x14ac:dyDescent="0.25">
      <c r="A43534" s="3">
        <v>43530</v>
      </c>
      <c r="B43534" s="3">
        <f t="shared" si="680"/>
        <v>421429.14081506449</v>
      </c>
    </row>
    <row r="43535" spans="1:2" x14ac:dyDescent="0.25">
      <c r="A43535" s="3">
        <v>43531</v>
      </c>
      <c r="B43535" s="3">
        <f t="shared" si="680"/>
        <v>421439.82204367145</v>
      </c>
    </row>
    <row r="43536" spans="1:2" x14ac:dyDescent="0.25">
      <c r="A43536" s="3">
        <v>43532</v>
      </c>
      <c r="B43536" s="3">
        <f t="shared" si="680"/>
        <v>421450.50329525024</v>
      </c>
    </row>
    <row r="43537" spans="1:2" x14ac:dyDescent="0.25">
      <c r="A43537" s="3">
        <v>43533</v>
      </c>
      <c r="B43537" s="3">
        <f t="shared" si="680"/>
        <v>421461.18456980039</v>
      </c>
    </row>
    <row r="43538" spans="1:2" x14ac:dyDescent="0.25">
      <c r="A43538" s="3">
        <v>43534</v>
      </c>
      <c r="B43538" s="3">
        <f t="shared" si="680"/>
        <v>421471.86586732138</v>
      </c>
    </row>
    <row r="43539" spans="1:2" x14ac:dyDescent="0.25">
      <c r="A43539" s="3">
        <v>43535</v>
      </c>
      <c r="B43539" s="3">
        <f t="shared" si="680"/>
        <v>421482.54718781263</v>
      </c>
    </row>
    <row r="43540" spans="1:2" x14ac:dyDescent="0.25">
      <c r="A43540" s="3">
        <v>43536</v>
      </c>
      <c r="B43540" s="3">
        <f t="shared" si="680"/>
        <v>421493.22853127366</v>
      </c>
    </row>
    <row r="43541" spans="1:2" x14ac:dyDescent="0.25">
      <c r="A43541" s="3">
        <v>43537</v>
      </c>
      <c r="B43541" s="3">
        <f t="shared" si="680"/>
        <v>421503.90989770391</v>
      </c>
    </row>
    <row r="43542" spans="1:2" x14ac:dyDescent="0.25">
      <c r="A43542" s="3">
        <v>43538</v>
      </c>
      <c r="B43542" s="3">
        <f t="shared" si="680"/>
        <v>421514.5912871029</v>
      </c>
    </row>
    <row r="43543" spans="1:2" x14ac:dyDescent="0.25">
      <c r="A43543" s="3">
        <v>43539</v>
      </c>
      <c r="B43543" s="3">
        <f t="shared" si="680"/>
        <v>421525.27269947005</v>
      </c>
    </row>
    <row r="43544" spans="1:2" x14ac:dyDescent="0.25">
      <c r="A43544" s="3">
        <v>43540</v>
      </c>
      <c r="B43544" s="3">
        <f t="shared" si="680"/>
        <v>421535.95413480484</v>
      </c>
    </row>
    <row r="43545" spans="1:2" x14ac:dyDescent="0.25">
      <c r="A43545" s="3">
        <v>43541</v>
      </c>
      <c r="B43545" s="3">
        <f t="shared" si="680"/>
        <v>421546.63559310674</v>
      </c>
    </row>
    <row r="43546" spans="1:2" x14ac:dyDescent="0.25">
      <c r="A43546" s="3">
        <v>43542</v>
      </c>
      <c r="B43546" s="3">
        <f t="shared" si="680"/>
        <v>421557.31707437523</v>
      </c>
    </row>
    <row r="43547" spans="1:2" x14ac:dyDescent="0.25">
      <c r="A43547" s="3">
        <v>43543</v>
      </c>
      <c r="B43547" s="3">
        <f t="shared" si="680"/>
        <v>421567.99857860978</v>
      </c>
    </row>
    <row r="43548" spans="1:2" x14ac:dyDescent="0.25">
      <c r="A43548" s="3">
        <v>43544</v>
      </c>
      <c r="B43548" s="3">
        <f t="shared" si="680"/>
        <v>421578.68010580988</v>
      </c>
    </row>
    <row r="43549" spans="1:2" x14ac:dyDescent="0.25">
      <c r="A43549" s="3">
        <v>43545</v>
      </c>
      <c r="B43549" s="3">
        <f t="shared" si="680"/>
        <v>421589.36165597499</v>
      </c>
    </row>
    <row r="43550" spans="1:2" x14ac:dyDescent="0.25">
      <c r="A43550" s="3">
        <v>43546</v>
      </c>
      <c r="B43550" s="3">
        <f t="shared" si="680"/>
        <v>421600.0432291046</v>
      </c>
    </row>
    <row r="43551" spans="1:2" x14ac:dyDescent="0.25">
      <c r="A43551" s="3">
        <v>43547</v>
      </c>
      <c r="B43551" s="3">
        <f t="shared" si="680"/>
        <v>421610.72482519818</v>
      </c>
    </row>
    <row r="43552" spans="1:2" x14ac:dyDescent="0.25">
      <c r="A43552" s="3">
        <v>43548</v>
      </c>
      <c r="B43552" s="3">
        <f t="shared" si="680"/>
        <v>421621.4064442552</v>
      </c>
    </row>
    <row r="43553" spans="1:2" x14ac:dyDescent="0.25">
      <c r="A43553" s="3">
        <v>43549</v>
      </c>
      <c r="B43553" s="3">
        <f t="shared" si="680"/>
        <v>421632.08808627509</v>
      </c>
    </row>
    <row r="43554" spans="1:2" x14ac:dyDescent="0.25">
      <c r="A43554" s="3">
        <v>43550</v>
      </c>
      <c r="B43554" s="3">
        <f t="shared" si="680"/>
        <v>421642.76975125738</v>
      </c>
    </row>
    <row r="43555" spans="1:2" x14ac:dyDescent="0.25">
      <c r="A43555" s="3">
        <v>43551</v>
      </c>
      <c r="B43555" s="3">
        <f t="shared" si="680"/>
        <v>421653.45143920148</v>
      </c>
    </row>
    <row r="43556" spans="1:2" x14ac:dyDescent="0.25">
      <c r="A43556" s="3">
        <v>43552</v>
      </c>
      <c r="B43556" s="3">
        <f t="shared" si="680"/>
        <v>421664.13315010694</v>
      </c>
    </row>
    <row r="43557" spans="1:2" x14ac:dyDescent="0.25">
      <c r="A43557" s="3">
        <v>43553</v>
      </c>
      <c r="B43557" s="3">
        <f t="shared" si="680"/>
        <v>421674.81488397316</v>
      </c>
    </row>
    <row r="43558" spans="1:2" x14ac:dyDescent="0.25">
      <c r="A43558" s="3">
        <v>43554</v>
      </c>
      <c r="B43558" s="3">
        <f t="shared" si="680"/>
        <v>421685.49664079968</v>
      </c>
    </row>
    <row r="43559" spans="1:2" x14ac:dyDescent="0.25">
      <c r="A43559" s="3">
        <v>43555</v>
      </c>
      <c r="B43559" s="3">
        <f t="shared" si="680"/>
        <v>421696.17842058593</v>
      </c>
    </row>
    <row r="43560" spans="1:2" x14ac:dyDescent="0.25">
      <c r="A43560" s="3">
        <v>43556</v>
      </c>
      <c r="B43560" s="3">
        <f t="shared" si="680"/>
        <v>421706.86022333137</v>
      </c>
    </row>
    <row r="43561" spans="1:2" x14ac:dyDescent="0.25">
      <c r="A43561" s="3">
        <v>43557</v>
      </c>
      <c r="B43561" s="3">
        <f t="shared" si="680"/>
        <v>421717.54204903555</v>
      </c>
    </row>
    <row r="43562" spans="1:2" x14ac:dyDescent="0.25">
      <c r="A43562" s="3">
        <v>43558</v>
      </c>
      <c r="B43562" s="3">
        <f t="shared" si="680"/>
        <v>421728.22389769787</v>
      </c>
    </row>
    <row r="43563" spans="1:2" x14ac:dyDescent="0.25">
      <c r="A43563" s="3">
        <v>43559</v>
      </c>
      <c r="B43563" s="3">
        <f t="shared" si="680"/>
        <v>421738.90576931782</v>
      </c>
    </row>
    <row r="43564" spans="1:2" x14ac:dyDescent="0.25">
      <c r="A43564" s="3">
        <v>43560</v>
      </c>
      <c r="B43564" s="3">
        <f t="shared" si="680"/>
        <v>421749.58766389487</v>
      </c>
    </row>
    <row r="43565" spans="1:2" x14ac:dyDescent="0.25">
      <c r="A43565" s="3">
        <v>43561</v>
      </c>
      <c r="B43565" s="3">
        <f t="shared" si="680"/>
        <v>421760.2695814285</v>
      </c>
    </row>
    <row r="43566" spans="1:2" x14ac:dyDescent="0.25">
      <c r="A43566" s="3">
        <v>43562</v>
      </c>
      <c r="B43566" s="3">
        <f t="shared" si="680"/>
        <v>421770.95152191818</v>
      </c>
    </row>
    <row r="43567" spans="1:2" x14ac:dyDescent="0.25">
      <c r="A43567" s="3">
        <v>43563</v>
      </c>
      <c r="B43567" s="3">
        <f t="shared" si="680"/>
        <v>421781.63348536339</v>
      </c>
    </row>
    <row r="43568" spans="1:2" x14ac:dyDescent="0.25">
      <c r="A43568" s="3">
        <v>43564</v>
      </c>
      <c r="B43568" s="3">
        <f t="shared" si="680"/>
        <v>421792.31547176361</v>
      </c>
    </row>
    <row r="43569" spans="1:2" x14ac:dyDescent="0.25">
      <c r="A43569" s="3">
        <v>43565</v>
      </c>
      <c r="B43569" s="3">
        <f t="shared" si="680"/>
        <v>421802.99748111825</v>
      </c>
    </row>
    <row r="43570" spans="1:2" x14ac:dyDescent="0.25">
      <c r="A43570" s="3">
        <v>43566</v>
      </c>
      <c r="B43570" s="3">
        <f t="shared" si="680"/>
        <v>421813.67951342685</v>
      </c>
    </row>
    <row r="43571" spans="1:2" x14ac:dyDescent="0.25">
      <c r="A43571" s="3">
        <v>43567</v>
      </c>
      <c r="B43571" s="3">
        <f t="shared" si="680"/>
        <v>421824.36156868888</v>
      </c>
    </row>
    <row r="43572" spans="1:2" x14ac:dyDescent="0.25">
      <c r="A43572" s="3">
        <v>43568</v>
      </c>
      <c r="B43572" s="3">
        <f t="shared" si="680"/>
        <v>421835.04364690377</v>
      </c>
    </row>
    <row r="43573" spans="1:2" x14ac:dyDescent="0.25">
      <c r="A43573" s="3">
        <v>43569</v>
      </c>
      <c r="B43573" s="3">
        <f t="shared" si="680"/>
        <v>421845.72574807104</v>
      </c>
    </row>
    <row r="43574" spans="1:2" x14ac:dyDescent="0.25">
      <c r="A43574" s="3">
        <v>43570</v>
      </c>
      <c r="B43574" s="3">
        <f t="shared" si="680"/>
        <v>421856.40787219018</v>
      </c>
    </row>
    <row r="43575" spans="1:2" x14ac:dyDescent="0.25">
      <c r="A43575" s="3">
        <v>43571</v>
      </c>
      <c r="B43575" s="3">
        <f t="shared" si="680"/>
        <v>421867.09001926059</v>
      </c>
    </row>
    <row r="43576" spans="1:2" x14ac:dyDescent="0.25">
      <c r="A43576" s="3">
        <v>43572</v>
      </c>
      <c r="B43576" s="3">
        <f t="shared" si="680"/>
        <v>421877.77218928182</v>
      </c>
    </row>
    <row r="43577" spans="1:2" x14ac:dyDescent="0.25">
      <c r="A43577" s="3">
        <v>43573</v>
      </c>
      <c r="B43577" s="3">
        <f t="shared" si="680"/>
        <v>421888.45438225329</v>
      </c>
    </row>
    <row r="43578" spans="1:2" x14ac:dyDescent="0.25">
      <c r="A43578" s="3">
        <v>43574</v>
      </c>
      <c r="B43578" s="3">
        <f t="shared" si="680"/>
        <v>421899.13659817446</v>
      </c>
    </row>
    <row r="43579" spans="1:2" x14ac:dyDescent="0.25">
      <c r="A43579" s="3">
        <v>43575</v>
      </c>
      <c r="B43579" s="3">
        <f t="shared" si="680"/>
        <v>421909.81883704488</v>
      </c>
    </row>
    <row r="43580" spans="1:2" x14ac:dyDescent="0.25">
      <c r="A43580" s="3">
        <v>43576</v>
      </c>
      <c r="B43580" s="3">
        <f t="shared" si="680"/>
        <v>421920.50109886396</v>
      </c>
    </row>
    <row r="43581" spans="1:2" x14ac:dyDescent="0.25">
      <c r="A43581" s="3">
        <v>43577</v>
      </c>
      <c r="B43581" s="3">
        <f t="shared" si="680"/>
        <v>421931.18338363117</v>
      </c>
    </row>
    <row r="43582" spans="1:2" x14ac:dyDescent="0.25">
      <c r="A43582" s="3">
        <v>43578</v>
      </c>
      <c r="B43582" s="3">
        <f t="shared" si="680"/>
        <v>421941.865691346</v>
      </c>
    </row>
    <row r="43583" spans="1:2" x14ac:dyDescent="0.25">
      <c r="A43583" s="3">
        <v>43579</v>
      </c>
      <c r="B43583" s="3">
        <f t="shared" si="680"/>
        <v>421952.54802200792</v>
      </c>
    </row>
    <row r="43584" spans="1:2" x14ac:dyDescent="0.25">
      <c r="A43584" s="3">
        <v>43580</v>
      </c>
      <c r="B43584" s="3">
        <f t="shared" si="680"/>
        <v>421963.2303756164</v>
      </c>
    </row>
    <row r="43585" spans="1:2" x14ac:dyDescent="0.25">
      <c r="A43585" s="3">
        <v>43581</v>
      </c>
      <c r="B43585" s="3">
        <f t="shared" si="680"/>
        <v>421973.91275217093</v>
      </c>
    </row>
    <row r="43586" spans="1:2" x14ac:dyDescent="0.25">
      <c r="A43586" s="3">
        <v>43582</v>
      </c>
      <c r="B43586" s="3">
        <f t="shared" si="680"/>
        <v>421984.59515167098</v>
      </c>
    </row>
    <row r="43587" spans="1:2" x14ac:dyDescent="0.25">
      <c r="A43587" s="3">
        <v>43583</v>
      </c>
      <c r="B43587" s="3">
        <f t="shared" si="680"/>
        <v>421995.27757411601</v>
      </c>
    </row>
    <row r="43588" spans="1:2" x14ac:dyDescent="0.25">
      <c r="A43588" s="3">
        <v>43584</v>
      </c>
      <c r="B43588" s="3">
        <f t="shared" si="680"/>
        <v>422005.96001950552</v>
      </c>
    </row>
    <row r="43589" spans="1:2" x14ac:dyDescent="0.25">
      <c r="A43589" s="3">
        <v>43585</v>
      </c>
      <c r="B43589" s="3">
        <f t="shared" ref="B43589:B43652" si="681">LN(A43589)+B43588</f>
        <v>422016.64248783898</v>
      </c>
    </row>
    <row r="43590" spans="1:2" x14ac:dyDescent="0.25">
      <c r="A43590" s="3">
        <v>43586</v>
      </c>
      <c r="B43590" s="3">
        <f t="shared" si="681"/>
        <v>422027.32497911586</v>
      </c>
    </row>
    <row r="43591" spans="1:2" x14ac:dyDescent="0.25">
      <c r="A43591" s="3">
        <v>43587</v>
      </c>
      <c r="B43591" s="3">
        <f t="shared" si="681"/>
        <v>422038.00749333558</v>
      </c>
    </row>
    <row r="43592" spans="1:2" x14ac:dyDescent="0.25">
      <c r="A43592" s="3">
        <v>43588</v>
      </c>
      <c r="B43592" s="3">
        <f t="shared" si="681"/>
        <v>422048.69003049767</v>
      </c>
    </row>
    <row r="43593" spans="1:2" x14ac:dyDescent="0.25">
      <c r="A43593" s="3">
        <v>43589</v>
      </c>
      <c r="B43593" s="3">
        <f t="shared" si="681"/>
        <v>422059.37259060162</v>
      </c>
    </row>
    <row r="43594" spans="1:2" x14ac:dyDescent="0.25">
      <c r="A43594" s="3">
        <v>43590</v>
      </c>
      <c r="B43594" s="3">
        <f t="shared" si="681"/>
        <v>422070.05517364683</v>
      </c>
    </row>
    <row r="43595" spans="1:2" x14ac:dyDescent="0.25">
      <c r="A43595" s="3">
        <v>43591</v>
      </c>
      <c r="B43595" s="3">
        <f t="shared" si="681"/>
        <v>422080.73777963285</v>
      </c>
    </row>
    <row r="43596" spans="1:2" x14ac:dyDescent="0.25">
      <c r="A43596" s="3">
        <v>43592</v>
      </c>
      <c r="B43596" s="3">
        <f t="shared" si="681"/>
        <v>422091.42040855909</v>
      </c>
    </row>
    <row r="43597" spans="1:2" x14ac:dyDescent="0.25">
      <c r="A43597" s="3">
        <v>43593</v>
      </c>
      <c r="B43597" s="3">
        <f t="shared" si="681"/>
        <v>422102.10306042508</v>
      </c>
    </row>
    <row r="43598" spans="1:2" x14ac:dyDescent="0.25">
      <c r="A43598" s="3">
        <v>43594</v>
      </c>
      <c r="B43598" s="3">
        <f t="shared" si="681"/>
        <v>422112.78573523025</v>
      </c>
    </row>
    <row r="43599" spans="1:2" x14ac:dyDescent="0.25">
      <c r="A43599" s="3">
        <v>43595</v>
      </c>
      <c r="B43599" s="3">
        <f t="shared" si="681"/>
        <v>422123.46843297413</v>
      </c>
    </row>
    <row r="43600" spans="1:2" x14ac:dyDescent="0.25">
      <c r="A43600" s="3">
        <v>43596</v>
      </c>
      <c r="B43600" s="3">
        <f t="shared" si="681"/>
        <v>422134.15115365613</v>
      </c>
    </row>
    <row r="43601" spans="1:2" x14ac:dyDescent="0.25">
      <c r="A43601" s="3">
        <v>43597</v>
      </c>
      <c r="B43601" s="3">
        <f t="shared" si="681"/>
        <v>422144.83389727573</v>
      </c>
    </row>
    <row r="43602" spans="1:2" x14ac:dyDescent="0.25">
      <c r="A43602" s="3">
        <v>43598</v>
      </c>
      <c r="B43602" s="3">
        <f t="shared" si="681"/>
        <v>422155.51666383247</v>
      </c>
    </row>
    <row r="43603" spans="1:2" x14ac:dyDescent="0.25">
      <c r="A43603" s="3">
        <v>43599</v>
      </c>
      <c r="B43603" s="3">
        <f t="shared" si="681"/>
        <v>422166.19945332577</v>
      </c>
    </row>
    <row r="43604" spans="1:2" x14ac:dyDescent="0.25">
      <c r="A43604" s="3">
        <v>43600</v>
      </c>
      <c r="B43604" s="3">
        <f t="shared" si="681"/>
        <v>422176.88226575509</v>
      </c>
    </row>
    <row r="43605" spans="1:2" x14ac:dyDescent="0.25">
      <c r="A43605" s="3">
        <v>43601</v>
      </c>
      <c r="B43605" s="3">
        <f t="shared" si="681"/>
        <v>422187.56510111992</v>
      </c>
    </row>
    <row r="43606" spans="1:2" x14ac:dyDescent="0.25">
      <c r="A43606" s="3">
        <v>43602</v>
      </c>
      <c r="B43606" s="3">
        <f t="shared" si="681"/>
        <v>422198.24795941979</v>
      </c>
    </row>
    <row r="43607" spans="1:2" x14ac:dyDescent="0.25">
      <c r="A43607" s="3">
        <v>43603</v>
      </c>
      <c r="B43607" s="3">
        <f t="shared" si="681"/>
        <v>422208.93084065412</v>
      </c>
    </row>
    <row r="43608" spans="1:2" x14ac:dyDescent="0.25">
      <c r="A43608" s="3">
        <v>43604</v>
      </c>
      <c r="B43608" s="3">
        <f t="shared" si="681"/>
        <v>422219.61374482239</v>
      </c>
    </row>
    <row r="43609" spans="1:2" x14ac:dyDescent="0.25">
      <c r="A43609" s="3">
        <v>43605</v>
      </c>
      <c r="B43609" s="3">
        <f t="shared" si="681"/>
        <v>422230.29667192406</v>
      </c>
    </row>
    <row r="43610" spans="1:2" x14ac:dyDescent="0.25">
      <c r="A43610" s="3">
        <v>43606</v>
      </c>
      <c r="B43610" s="3">
        <f t="shared" si="681"/>
        <v>422240.97962195863</v>
      </c>
    </row>
    <row r="43611" spans="1:2" x14ac:dyDescent="0.25">
      <c r="A43611" s="3">
        <v>43607</v>
      </c>
      <c r="B43611" s="3">
        <f t="shared" si="681"/>
        <v>422251.66259492555</v>
      </c>
    </row>
    <row r="43612" spans="1:2" x14ac:dyDescent="0.25">
      <c r="A43612" s="3">
        <v>43608</v>
      </c>
      <c r="B43612" s="3">
        <f t="shared" si="681"/>
        <v>422262.34559082432</v>
      </c>
    </row>
    <row r="43613" spans="1:2" x14ac:dyDescent="0.25">
      <c r="A43613" s="3">
        <v>43609</v>
      </c>
      <c r="B43613" s="3">
        <f t="shared" si="681"/>
        <v>422273.0286096544</v>
      </c>
    </row>
    <row r="43614" spans="1:2" x14ac:dyDescent="0.25">
      <c r="A43614" s="3">
        <v>43610</v>
      </c>
      <c r="B43614" s="3">
        <f t="shared" si="681"/>
        <v>422283.71165141521</v>
      </c>
    </row>
    <row r="43615" spans="1:2" x14ac:dyDescent="0.25">
      <c r="A43615" s="3">
        <v>43611</v>
      </c>
      <c r="B43615" s="3">
        <f t="shared" si="681"/>
        <v>422294.3947161063</v>
      </c>
    </row>
    <row r="43616" spans="1:2" x14ac:dyDescent="0.25">
      <c r="A43616" s="3">
        <v>43612</v>
      </c>
      <c r="B43616" s="3">
        <f t="shared" si="681"/>
        <v>422305.07780372712</v>
      </c>
    </row>
    <row r="43617" spans="1:2" x14ac:dyDescent="0.25">
      <c r="A43617" s="3">
        <v>43613</v>
      </c>
      <c r="B43617" s="3">
        <f t="shared" si="681"/>
        <v>422315.76091427717</v>
      </c>
    </row>
    <row r="43618" spans="1:2" x14ac:dyDescent="0.25">
      <c r="A43618" s="3">
        <v>43614</v>
      </c>
      <c r="B43618" s="3">
        <f t="shared" si="681"/>
        <v>422326.44404775585</v>
      </c>
    </row>
    <row r="43619" spans="1:2" x14ac:dyDescent="0.25">
      <c r="A43619" s="3">
        <v>43615</v>
      </c>
      <c r="B43619" s="3">
        <f t="shared" si="681"/>
        <v>422337.12720416271</v>
      </c>
    </row>
    <row r="43620" spans="1:2" x14ac:dyDescent="0.25">
      <c r="A43620" s="3">
        <v>43616</v>
      </c>
      <c r="B43620" s="3">
        <f t="shared" si="681"/>
        <v>422347.81038349721</v>
      </c>
    </row>
    <row r="43621" spans="1:2" x14ac:dyDescent="0.25">
      <c r="A43621" s="3">
        <v>43617</v>
      </c>
      <c r="B43621" s="3">
        <f t="shared" si="681"/>
        <v>422358.49358575878</v>
      </c>
    </row>
    <row r="43622" spans="1:2" x14ac:dyDescent="0.25">
      <c r="A43622" s="3">
        <v>43618</v>
      </c>
      <c r="B43622" s="3">
        <f t="shared" si="681"/>
        <v>422369.17681094696</v>
      </c>
    </row>
    <row r="43623" spans="1:2" x14ac:dyDescent="0.25">
      <c r="A43623" s="3">
        <v>43619</v>
      </c>
      <c r="B43623" s="3">
        <f t="shared" si="681"/>
        <v>422379.8600590612</v>
      </c>
    </row>
    <row r="43624" spans="1:2" x14ac:dyDescent="0.25">
      <c r="A43624" s="3">
        <v>43620</v>
      </c>
      <c r="B43624" s="3">
        <f t="shared" si="681"/>
        <v>422390.54333010095</v>
      </c>
    </row>
    <row r="43625" spans="1:2" x14ac:dyDescent="0.25">
      <c r="A43625" s="3">
        <v>43621</v>
      </c>
      <c r="B43625" s="3">
        <f t="shared" si="681"/>
        <v>422401.22662406572</v>
      </c>
    </row>
    <row r="43626" spans="1:2" x14ac:dyDescent="0.25">
      <c r="A43626" s="3">
        <v>43622</v>
      </c>
      <c r="B43626" s="3">
        <f t="shared" si="681"/>
        <v>422411.90994095494</v>
      </c>
    </row>
    <row r="43627" spans="1:2" x14ac:dyDescent="0.25">
      <c r="A43627" s="3">
        <v>43623</v>
      </c>
      <c r="B43627" s="3">
        <f t="shared" si="681"/>
        <v>422422.59328076814</v>
      </c>
    </row>
    <row r="43628" spans="1:2" x14ac:dyDescent="0.25">
      <c r="A43628" s="3">
        <v>43624</v>
      </c>
      <c r="B43628" s="3">
        <f t="shared" si="681"/>
        <v>422433.27664350474</v>
      </c>
    </row>
    <row r="43629" spans="1:2" x14ac:dyDescent="0.25">
      <c r="A43629" s="3">
        <v>43625</v>
      </c>
      <c r="B43629" s="3">
        <f t="shared" si="681"/>
        <v>422443.96002916427</v>
      </c>
    </row>
    <row r="43630" spans="1:2" x14ac:dyDescent="0.25">
      <c r="A43630" s="3">
        <v>43626</v>
      </c>
      <c r="B43630" s="3">
        <f t="shared" si="681"/>
        <v>422454.64343774616</v>
      </c>
    </row>
    <row r="43631" spans="1:2" x14ac:dyDescent="0.25">
      <c r="A43631" s="3">
        <v>43627</v>
      </c>
      <c r="B43631" s="3">
        <f t="shared" si="681"/>
        <v>422465.32686924987</v>
      </c>
    </row>
    <row r="43632" spans="1:2" x14ac:dyDescent="0.25">
      <c r="A43632" s="3">
        <v>43628</v>
      </c>
      <c r="B43632" s="3">
        <f t="shared" si="681"/>
        <v>422476.01032367494</v>
      </c>
    </row>
    <row r="43633" spans="1:2" x14ac:dyDescent="0.25">
      <c r="A43633" s="3">
        <v>43629</v>
      </c>
      <c r="B43633" s="3">
        <f t="shared" si="681"/>
        <v>422486.6938010208</v>
      </c>
    </row>
    <row r="43634" spans="1:2" x14ac:dyDescent="0.25">
      <c r="A43634" s="3">
        <v>43630</v>
      </c>
      <c r="B43634" s="3">
        <f t="shared" si="681"/>
        <v>422497.37730128691</v>
      </c>
    </row>
    <row r="43635" spans="1:2" x14ac:dyDescent="0.25">
      <c r="A43635" s="3">
        <v>43631</v>
      </c>
      <c r="B43635" s="3">
        <f t="shared" si="681"/>
        <v>422508.06082447275</v>
      </c>
    </row>
    <row r="43636" spans="1:2" x14ac:dyDescent="0.25">
      <c r="A43636" s="3">
        <v>43632</v>
      </c>
      <c r="B43636" s="3">
        <f t="shared" si="681"/>
        <v>422518.74437057786</v>
      </c>
    </row>
    <row r="43637" spans="1:2" x14ac:dyDescent="0.25">
      <c r="A43637" s="3">
        <v>43633</v>
      </c>
      <c r="B43637" s="3">
        <f t="shared" si="681"/>
        <v>422529.42793960165</v>
      </c>
    </row>
    <row r="43638" spans="1:2" x14ac:dyDescent="0.25">
      <c r="A43638" s="3">
        <v>43634</v>
      </c>
      <c r="B43638" s="3">
        <f t="shared" si="681"/>
        <v>422540.1115315436</v>
      </c>
    </row>
    <row r="43639" spans="1:2" x14ac:dyDescent="0.25">
      <c r="A43639" s="3">
        <v>43635</v>
      </c>
      <c r="B43639" s="3">
        <f t="shared" si="681"/>
        <v>422550.79514640319</v>
      </c>
    </row>
    <row r="43640" spans="1:2" x14ac:dyDescent="0.25">
      <c r="A43640" s="3">
        <v>43636</v>
      </c>
      <c r="B43640" s="3">
        <f t="shared" si="681"/>
        <v>422561.4787841799</v>
      </c>
    </row>
    <row r="43641" spans="1:2" x14ac:dyDescent="0.25">
      <c r="A43641" s="3">
        <v>43637</v>
      </c>
      <c r="B43641" s="3">
        <f t="shared" si="681"/>
        <v>422572.16244487319</v>
      </c>
    </row>
    <row r="43642" spans="1:2" x14ac:dyDescent="0.25">
      <c r="A43642" s="3">
        <v>43638</v>
      </c>
      <c r="B43642" s="3">
        <f t="shared" si="681"/>
        <v>422582.84612848255</v>
      </c>
    </row>
    <row r="43643" spans="1:2" x14ac:dyDescent="0.25">
      <c r="A43643" s="3">
        <v>43639</v>
      </c>
      <c r="B43643" s="3">
        <f t="shared" si="681"/>
        <v>422593.52983500744</v>
      </c>
    </row>
    <row r="43644" spans="1:2" x14ac:dyDescent="0.25">
      <c r="A43644" s="3">
        <v>43640</v>
      </c>
      <c r="B43644" s="3">
        <f t="shared" si="681"/>
        <v>422604.21356444742</v>
      </c>
    </row>
    <row r="43645" spans="1:2" x14ac:dyDescent="0.25">
      <c r="A43645" s="3">
        <v>43641</v>
      </c>
      <c r="B43645" s="3">
        <f t="shared" si="681"/>
        <v>422614.89731680189</v>
      </c>
    </row>
    <row r="43646" spans="1:2" x14ac:dyDescent="0.25">
      <c r="A43646" s="3">
        <v>43642</v>
      </c>
      <c r="B43646" s="3">
        <f t="shared" si="681"/>
        <v>422625.58109207032</v>
      </c>
    </row>
    <row r="43647" spans="1:2" x14ac:dyDescent="0.25">
      <c r="A43647" s="3">
        <v>43643</v>
      </c>
      <c r="B43647" s="3">
        <f t="shared" si="681"/>
        <v>422636.26489025221</v>
      </c>
    </row>
    <row r="43648" spans="1:2" x14ac:dyDescent="0.25">
      <c r="A43648" s="3">
        <v>43644</v>
      </c>
      <c r="B43648" s="3">
        <f t="shared" si="681"/>
        <v>422646.94871134695</v>
      </c>
    </row>
    <row r="43649" spans="1:2" x14ac:dyDescent="0.25">
      <c r="A43649" s="3">
        <v>43645</v>
      </c>
      <c r="B43649" s="3">
        <f t="shared" si="681"/>
        <v>422657.6325553541</v>
      </c>
    </row>
    <row r="43650" spans="1:2" x14ac:dyDescent="0.25">
      <c r="A43650" s="3">
        <v>43646</v>
      </c>
      <c r="B43650" s="3">
        <f t="shared" si="681"/>
        <v>422668.31642227311</v>
      </c>
    </row>
    <row r="43651" spans="1:2" x14ac:dyDescent="0.25">
      <c r="A43651" s="3">
        <v>43647</v>
      </c>
      <c r="B43651" s="3">
        <f t="shared" si="681"/>
        <v>422679.00031210348</v>
      </c>
    </row>
    <row r="43652" spans="1:2" x14ac:dyDescent="0.25">
      <c r="A43652" s="3">
        <v>43648</v>
      </c>
      <c r="B43652" s="3">
        <f t="shared" si="681"/>
        <v>422689.68422484468</v>
      </c>
    </row>
    <row r="43653" spans="1:2" x14ac:dyDescent="0.25">
      <c r="A43653" s="3">
        <v>43649</v>
      </c>
      <c r="B43653" s="3">
        <f t="shared" ref="B43653:B43716" si="682">LN(A43653)+B43652</f>
        <v>422700.36816049617</v>
      </c>
    </row>
    <row r="43654" spans="1:2" x14ac:dyDescent="0.25">
      <c r="A43654" s="3">
        <v>43650</v>
      </c>
      <c r="B43654" s="3">
        <f t="shared" si="682"/>
        <v>422711.05211905745</v>
      </c>
    </row>
    <row r="43655" spans="1:2" x14ac:dyDescent="0.25">
      <c r="A43655" s="3">
        <v>43651</v>
      </c>
      <c r="B43655" s="3">
        <f t="shared" si="682"/>
        <v>422721.73610052798</v>
      </c>
    </row>
    <row r="43656" spans="1:2" x14ac:dyDescent="0.25">
      <c r="A43656" s="3">
        <v>43652</v>
      </c>
      <c r="B43656" s="3">
        <f t="shared" si="682"/>
        <v>422732.42010490724</v>
      </c>
    </row>
    <row r="43657" spans="1:2" x14ac:dyDescent="0.25">
      <c r="A43657" s="3">
        <v>43653</v>
      </c>
      <c r="B43657" s="3">
        <f t="shared" si="682"/>
        <v>422743.10413219465</v>
      </c>
    </row>
    <row r="43658" spans="1:2" x14ac:dyDescent="0.25">
      <c r="A43658" s="3">
        <v>43654</v>
      </c>
      <c r="B43658" s="3">
        <f t="shared" si="682"/>
        <v>422753.78818238975</v>
      </c>
    </row>
    <row r="43659" spans="1:2" x14ac:dyDescent="0.25">
      <c r="A43659" s="3">
        <v>43655</v>
      </c>
      <c r="B43659" s="3">
        <f t="shared" si="682"/>
        <v>422764.472255492</v>
      </c>
    </row>
    <row r="43660" spans="1:2" x14ac:dyDescent="0.25">
      <c r="A43660" s="3">
        <v>43656</v>
      </c>
      <c r="B43660" s="3">
        <f t="shared" si="682"/>
        <v>422775.15635150089</v>
      </c>
    </row>
    <row r="43661" spans="1:2" x14ac:dyDescent="0.25">
      <c r="A43661" s="3">
        <v>43657</v>
      </c>
      <c r="B43661" s="3">
        <f t="shared" si="682"/>
        <v>422785.84047041583</v>
      </c>
    </row>
    <row r="43662" spans="1:2" x14ac:dyDescent="0.25">
      <c r="A43662" s="3">
        <v>43658</v>
      </c>
      <c r="B43662" s="3">
        <f t="shared" si="682"/>
        <v>422796.52461223636</v>
      </c>
    </row>
    <row r="43663" spans="1:2" x14ac:dyDescent="0.25">
      <c r="A43663" s="3">
        <v>43659</v>
      </c>
      <c r="B43663" s="3">
        <f t="shared" si="682"/>
        <v>422807.20877696195</v>
      </c>
    </row>
    <row r="43664" spans="1:2" x14ac:dyDescent="0.25">
      <c r="A43664" s="3">
        <v>43660</v>
      </c>
      <c r="B43664" s="3">
        <f t="shared" si="682"/>
        <v>422817.89296459203</v>
      </c>
    </row>
    <row r="43665" spans="1:2" x14ac:dyDescent="0.25">
      <c r="A43665" s="3">
        <v>43661</v>
      </c>
      <c r="B43665" s="3">
        <f t="shared" si="682"/>
        <v>422828.57717512612</v>
      </c>
    </row>
    <row r="43666" spans="1:2" x14ac:dyDescent="0.25">
      <c r="A43666" s="3">
        <v>43662</v>
      </c>
      <c r="B43666" s="3">
        <f t="shared" si="682"/>
        <v>422839.2614085637</v>
      </c>
    </row>
    <row r="43667" spans="1:2" x14ac:dyDescent="0.25">
      <c r="A43667" s="3">
        <v>43663</v>
      </c>
      <c r="B43667" s="3">
        <f t="shared" si="682"/>
        <v>422849.94566490425</v>
      </c>
    </row>
    <row r="43668" spans="1:2" x14ac:dyDescent="0.25">
      <c r="A43668" s="3">
        <v>43664</v>
      </c>
      <c r="B43668" s="3">
        <f t="shared" si="682"/>
        <v>422860.62994414719</v>
      </c>
    </row>
    <row r="43669" spans="1:2" x14ac:dyDescent="0.25">
      <c r="A43669" s="3">
        <v>43665</v>
      </c>
      <c r="B43669" s="3">
        <f t="shared" si="682"/>
        <v>422871.31424629205</v>
      </c>
    </row>
    <row r="43670" spans="1:2" x14ac:dyDescent="0.25">
      <c r="A43670" s="3">
        <v>43666</v>
      </c>
      <c r="B43670" s="3">
        <f t="shared" si="682"/>
        <v>422881.99857133825</v>
      </c>
    </row>
    <row r="43671" spans="1:2" x14ac:dyDescent="0.25">
      <c r="A43671" s="3">
        <v>43667</v>
      </c>
      <c r="B43671" s="3">
        <f t="shared" si="682"/>
        <v>422892.68291928532</v>
      </c>
    </row>
    <row r="43672" spans="1:2" x14ac:dyDescent="0.25">
      <c r="A43672" s="3">
        <v>43668</v>
      </c>
      <c r="B43672" s="3">
        <f t="shared" si="682"/>
        <v>422903.36729013274</v>
      </c>
    </row>
    <row r="43673" spans="1:2" x14ac:dyDescent="0.25">
      <c r="A43673" s="3">
        <v>43669</v>
      </c>
      <c r="B43673" s="3">
        <f t="shared" si="682"/>
        <v>422914.05168387992</v>
      </c>
    </row>
    <row r="43674" spans="1:2" x14ac:dyDescent="0.25">
      <c r="A43674" s="3">
        <v>43670</v>
      </c>
      <c r="B43674" s="3">
        <f t="shared" si="682"/>
        <v>422924.73610052641</v>
      </c>
    </row>
    <row r="43675" spans="1:2" x14ac:dyDescent="0.25">
      <c r="A43675" s="3">
        <v>43671</v>
      </c>
      <c r="B43675" s="3">
        <f t="shared" si="682"/>
        <v>422935.42054007162</v>
      </c>
    </row>
    <row r="43676" spans="1:2" x14ac:dyDescent="0.25">
      <c r="A43676" s="3">
        <v>43672</v>
      </c>
      <c r="B43676" s="3">
        <f t="shared" si="682"/>
        <v>422946.10500251508</v>
      </c>
    </row>
    <row r="43677" spans="1:2" x14ac:dyDescent="0.25">
      <c r="A43677" s="3">
        <v>43673</v>
      </c>
      <c r="B43677" s="3">
        <f t="shared" si="682"/>
        <v>422956.78948785627</v>
      </c>
    </row>
    <row r="43678" spans="1:2" x14ac:dyDescent="0.25">
      <c r="A43678" s="3">
        <v>43674</v>
      </c>
      <c r="B43678" s="3">
        <f t="shared" si="682"/>
        <v>422967.4739960946</v>
      </c>
    </row>
    <row r="43679" spans="1:2" x14ac:dyDescent="0.25">
      <c r="A43679" s="3">
        <v>43675</v>
      </c>
      <c r="B43679" s="3">
        <f t="shared" si="682"/>
        <v>422978.15852722962</v>
      </c>
    </row>
    <row r="43680" spans="1:2" x14ac:dyDescent="0.25">
      <c r="A43680" s="3">
        <v>43676</v>
      </c>
      <c r="B43680" s="3">
        <f t="shared" si="682"/>
        <v>422988.84308126074</v>
      </c>
    </row>
    <row r="43681" spans="1:2" x14ac:dyDescent="0.25">
      <c r="A43681" s="3">
        <v>43677</v>
      </c>
      <c r="B43681" s="3">
        <f t="shared" si="682"/>
        <v>422999.52765818749</v>
      </c>
    </row>
    <row r="43682" spans="1:2" x14ac:dyDescent="0.25">
      <c r="A43682" s="3">
        <v>43678</v>
      </c>
      <c r="B43682" s="3">
        <f t="shared" si="682"/>
        <v>423010.2122580093</v>
      </c>
    </row>
    <row r="43683" spans="1:2" x14ac:dyDescent="0.25">
      <c r="A43683" s="3">
        <v>43679</v>
      </c>
      <c r="B43683" s="3">
        <f t="shared" si="682"/>
        <v>423020.89688072569</v>
      </c>
    </row>
    <row r="43684" spans="1:2" x14ac:dyDescent="0.25">
      <c r="A43684" s="3">
        <v>43680</v>
      </c>
      <c r="B43684" s="3">
        <f t="shared" si="682"/>
        <v>423031.58152633609</v>
      </c>
    </row>
    <row r="43685" spans="1:2" x14ac:dyDescent="0.25">
      <c r="A43685" s="3">
        <v>43681</v>
      </c>
      <c r="B43685" s="3">
        <f t="shared" si="682"/>
        <v>423042.26619484002</v>
      </c>
    </row>
    <row r="43686" spans="1:2" x14ac:dyDescent="0.25">
      <c r="A43686" s="3">
        <v>43682</v>
      </c>
      <c r="B43686" s="3">
        <f t="shared" si="682"/>
        <v>423052.95088623691</v>
      </c>
    </row>
    <row r="43687" spans="1:2" x14ac:dyDescent="0.25">
      <c r="A43687" s="3">
        <v>43683</v>
      </c>
      <c r="B43687" s="3">
        <f t="shared" si="682"/>
        <v>423063.63560052629</v>
      </c>
    </row>
    <row r="43688" spans="1:2" x14ac:dyDescent="0.25">
      <c r="A43688" s="3">
        <v>43684</v>
      </c>
      <c r="B43688" s="3">
        <f t="shared" si="682"/>
        <v>423074.32033770758</v>
      </c>
    </row>
    <row r="43689" spans="1:2" x14ac:dyDescent="0.25">
      <c r="A43689" s="3">
        <v>43685</v>
      </c>
      <c r="B43689" s="3">
        <f t="shared" si="682"/>
        <v>423085.00509778032</v>
      </c>
    </row>
    <row r="43690" spans="1:2" x14ac:dyDescent="0.25">
      <c r="A43690" s="3">
        <v>43686</v>
      </c>
      <c r="B43690" s="3">
        <f t="shared" si="682"/>
        <v>423095.68988074391</v>
      </c>
    </row>
    <row r="43691" spans="1:2" x14ac:dyDescent="0.25">
      <c r="A43691" s="3">
        <v>43687</v>
      </c>
      <c r="B43691" s="3">
        <f t="shared" si="682"/>
        <v>423106.3746865979</v>
      </c>
    </row>
    <row r="43692" spans="1:2" x14ac:dyDescent="0.25">
      <c r="A43692" s="3">
        <v>43688</v>
      </c>
      <c r="B43692" s="3">
        <f t="shared" si="682"/>
        <v>423117.05951534171</v>
      </c>
    </row>
    <row r="43693" spans="1:2" x14ac:dyDescent="0.25">
      <c r="A43693" s="3">
        <v>43689</v>
      </c>
      <c r="B43693" s="3">
        <f t="shared" si="682"/>
        <v>423127.74436697486</v>
      </c>
    </row>
    <row r="43694" spans="1:2" x14ac:dyDescent="0.25">
      <c r="A43694" s="3">
        <v>43690</v>
      </c>
      <c r="B43694" s="3">
        <f t="shared" si="682"/>
        <v>423138.42924149678</v>
      </c>
    </row>
    <row r="43695" spans="1:2" x14ac:dyDescent="0.25">
      <c r="A43695" s="3">
        <v>43691</v>
      </c>
      <c r="B43695" s="3">
        <f t="shared" si="682"/>
        <v>423149.114138907</v>
      </c>
    </row>
    <row r="43696" spans="1:2" x14ac:dyDescent="0.25">
      <c r="A43696" s="3">
        <v>43692</v>
      </c>
      <c r="B43696" s="3">
        <f t="shared" si="682"/>
        <v>423159.79905920493</v>
      </c>
    </row>
    <row r="43697" spans="1:2" x14ac:dyDescent="0.25">
      <c r="A43697" s="3">
        <v>43693</v>
      </c>
      <c r="B43697" s="3">
        <f t="shared" si="682"/>
        <v>423170.48400239012</v>
      </c>
    </row>
    <row r="43698" spans="1:2" x14ac:dyDescent="0.25">
      <c r="A43698" s="3">
        <v>43694</v>
      </c>
      <c r="B43698" s="3">
        <f t="shared" si="682"/>
        <v>423181.16896846198</v>
      </c>
    </row>
    <row r="43699" spans="1:2" x14ac:dyDescent="0.25">
      <c r="A43699" s="3">
        <v>43695</v>
      </c>
      <c r="B43699" s="3">
        <f t="shared" si="682"/>
        <v>423191.85395742004</v>
      </c>
    </row>
    <row r="43700" spans="1:2" x14ac:dyDescent="0.25">
      <c r="A43700" s="3">
        <v>43696</v>
      </c>
      <c r="B43700" s="3">
        <f t="shared" si="682"/>
        <v>423202.53896926373</v>
      </c>
    </row>
    <row r="43701" spans="1:2" x14ac:dyDescent="0.25">
      <c r="A43701" s="3">
        <v>43697</v>
      </c>
      <c r="B43701" s="3">
        <f t="shared" si="682"/>
        <v>423213.22400399257</v>
      </c>
    </row>
    <row r="43702" spans="1:2" x14ac:dyDescent="0.25">
      <c r="A43702" s="3">
        <v>43698</v>
      </c>
      <c r="B43702" s="3">
        <f t="shared" si="682"/>
        <v>423223.90906160604</v>
      </c>
    </row>
    <row r="43703" spans="1:2" x14ac:dyDescent="0.25">
      <c r="A43703" s="3">
        <v>43699</v>
      </c>
      <c r="B43703" s="3">
        <f t="shared" si="682"/>
        <v>423234.59414210357</v>
      </c>
    </row>
    <row r="43704" spans="1:2" x14ac:dyDescent="0.25">
      <c r="A43704" s="3">
        <v>43700</v>
      </c>
      <c r="B43704" s="3">
        <f t="shared" si="682"/>
        <v>423245.27924548468</v>
      </c>
    </row>
    <row r="43705" spans="1:2" x14ac:dyDescent="0.25">
      <c r="A43705" s="3">
        <v>43701</v>
      </c>
      <c r="B43705" s="3">
        <f t="shared" si="682"/>
        <v>423255.96437174879</v>
      </c>
    </row>
    <row r="43706" spans="1:2" x14ac:dyDescent="0.25">
      <c r="A43706" s="3">
        <v>43702</v>
      </c>
      <c r="B43706" s="3">
        <f t="shared" si="682"/>
        <v>423266.64952089544</v>
      </c>
    </row>
    <row r="43707" spans="1:2" x14ac:dyDescent="0.25">
      <c r="A43707" s="3">
        <v>43703</v>
      </c>
      <c r="B43707" s="3">
        <f t="shared" si="682"/>
        <v>423277.33469292405</v>
      </c>
    </row>
    <row r="43708" spans="1:2" x14ac:dyDescent="0.25">
      <c r="A43708" s="3">
        <v>43704</v>
      </c>
      <c r="B43708" s="3">
        <f t="shared" si="682"/>
        <v>423288.01988783415</v>
      </c>
    </row>
    <row r="43709" spans="1:2" x14ac:dyDescent="0.25">
      <c r="A43709" s="3">
        <v>43705</v>
      </c>
      <c r="B43709" s="3">
        <f t="shared" si="682"/>
        <v>423298.70510562515</v>
      </c>
    </row>
    <row r="43710" spans="1:2" x14ac:dyDescent="0.25">
      <c r="A43710" s="3">
        <v>43706</v>
      </c>
      <c r="B43710" s="3">
        <f t="shared" si="682"/>
        <v>423309.3903462966</v>
      </c>
    </row>
    <row r="43711" spans="1:2" x14ac:dyDescent="0.25">
      <c r="A43711" s="3">
        <v>43707</v>
      </c>
      <c r="B43711" s="3">
        <f t="shared" si="682"/>
        <v>423320.0756098479</v>
      </c>
    </row>
    <row r="43712" spans="1:2" x14ac:dyDescent="0.25">
      <c r="A43712" s="3">
        <v>43708</v>
      </c>
      <c r="B43712" s="3">
        <f t="shared" si="682"/>
        <v>423330.7608962786</v>
      </c>
    </row>
    <row r="43713" spans="1:2" x14ac:dyDescent="0.25">
      <c r="A43713" s="3">
        <v>43709</v>
      </c>
      <c r="B43713" s="3">
        <f t="shared" si="682"/>
        <v>423341.44620558812</v>
      </c>
    </row>
    <row r="43714" spans="1:2" x14ac:dyDescent="0.25">
      <c r="A43714" s="3">
        <v>43710</v>
      </c>
      <c r="B43714" s="3">
        <f t="shared" si="682"/>
        <v>423352.13153777597</v>
      </c>
    </row>
    <row r="43715" spans="1:2" x14ac:dyDescent="0.25">
      <c r="A43715" s="3">
        <v>43711</v>
      </c>
      <c r="B43715" s="3">
        <f t="shared" si="682"/>
        <v>423362.81689284166</v>
      </c>
    </row>
    <row r="43716" spans="1:2" x14ac:dyDescent="0.25">
      <c r="A43716" s="3">
        <v>43712</v>
      </c>
      <c r="B43716" s="3">
        <f t="shared" si="682"/>
        <v>423373.50227078458</v>
      </c>
    </row>
    <row r="43717" spans="1:2" x14ac:dyDescent="0.25">
      <c r="A43717" s="3">
        <v>43713</v>
      </c>
      <c r="B43717" s="3">
        <f t="shared" ref="B43717:B43780" si="683">LN(A43717)+B43716</f>
        <v>423384.18767160428</v>
      </c>
    </row>
    <row r="43718" spans="1:2" x14ac:dyDescent="0.25">
      <c r="A43718" s="3">
        <v>43714</v>
      </c>
      <c r="B43718" s="3">
        <f t="shared" si="683"/>
        <v>423394.87309530017</v>
      </c>
    </row>
    <row r="43719" spans="1:2" x14ac:dyDescent="0.25">
      <c r="A43719" s="3">
        <v>43715</v>
      </c>
      <c r="B43719" s="3">
        <f t="shared" si="683"/>
        <v>423405.55854187178</v>
      </c>
    </row>
    <row r="43720" spans="1:2" x14ac:dyDescent="0.25">
      <c r="A43720" s="3">
        <v>43716</v>
      </c>
      <c r="B43720" s="3">
        <f t="shared" si="683"/>
        <v>423416.2440113186</v>
      </c>
    </row>
    <row r="43721" spans="1:2" x14ac:dyDescent="0.25">
      <c r="A43721" s="3">
        <v>43717</v>
      </c>
      <c r="B43721" s="3">
        <f t="shared" si="683"/>
        <v>423426.92950364004</v>
      </c>
    </row>
    <row r="43722" spans="1:2" x14ac:dyDescent="0.25">
      <c r="A43722" s="3">
        <v>43718</v>
      </c>
      <c r="B43722" s="3">
        <f t="shared" si="683"/>
        <v>423437.61501883564</v>
      </c>
    </row>
    <row r="43723" spans="1:2" x14ac:dyDescent="0.25">
      <c r="A43723" s="3">
        <v>43719</v>
      </c>
      <c r="B43723" s="3">
        <f t="shared" si="683"/>
        <v>423448.30055690487</v>
      </c>
    </row>
    <row r="43724" spans="1:2" x14ac:dyDescent="0.25">
      <c r="A43724" s="3">
        <v>43720</v>
      </c>
      <c r="B43724" s="3">
        <f t="shared" si="683"/>
        <v>423458.98611784715</v>
      </c>
    </row>
    <row r="43725" spans="1:2" x14ac:dyDescent="0.25">
      <c r="A43725" s="3">
        <v>43721</v>
      </c>
      <c r="B43725" s="3">
        <f t="shared" si="683"/>
        <v>423469.67170166201</v>
      </c>
    </row>
    <row r="43726" spans="1:2" x14ac:dyDescent="0.25">
      <c r="A43726" s="3">
        <v>43722</v>
      </c>
      <c r="B43726" s="3">
        <f t="shared" si="683"/>
        <v>423480.35730834893</v>
      </c>
    </row>
    <row r="43727" spans="1:2" x14ac:dyDescent="0.25">
      <c r="A43727" s="3">
        <v>43723</v>
      </c>
      <c r="B43727" s="3">
        <f t="shared" si="683"/>
        <v>423491.04293790733</v>
      </c>
    </row>
    <row r="43728" spans="1:2" x14ac:dyDescent="0.25">
      <c r="A43728" s="3">
        <v>43724</v>
      </c>
      <c r="B43728" s="3">
        <f t="shared" si="683"/>
        <v>423501.72859033674</v>
      </c>
    </row>
    <row r="43729" spans="1:2" x14ac:dyDescent="0.25">
      <c r="A43729" s="3">
        <v>43725</v>
      </c>
      <c r="B43729" s="3">
        <f t="shared" si="683"/>
        <v>423512.41426563665</v>
      </c>
    </row>
    <row r="43730" spans="1:2" x14ac:dyDescent="0.25">
      <c r="A43730" s="3">
        <v>43726</v>
      </c>
      <c r="B43730" s="3">
        <f t="shared" si="683"/>
        <v>423523.09996380651</v>
      </c>
    </row>
    <row r="43731" spans="1:2" x14ac:dyDescent="0.25">
      <c r="A43731" s="3">
        <v>43727</v>
      </c>
      <c r="B43731" s="3">
        <f t="shared" si="683"/>
        <v>423533.78568484576</v>
      </c>
    </row>
    <row r="43732" spans="1:2" x14ac:dyDescent="0.25">
      <c r="A43732" s="3">
        <v>43728</v>
      </c>
      <c r="B43732" s="3">
        <f t="shared" si="683"/>
        <v>423544.47142875392</v>
      </c>
    </row>
    <row r="43733" spans="1:2" x14ac:dyDescent="0.25">
      <c r="A43733" s="3">
        <v>43729</v>
      </c>
      <c r="B43733" s="3">
        <f t="shared" si="683"/>
        <v>423555.15719553048</v>
      </c>
    </row>
    <row r="43734" spans="1:2" x14ac:dyDescent="0.25">
      <c r="A43734" s="3">
        <v>43730</v>
      </c>
      <c r="B43734" s="3">
        <f t="shared" si="683"/>
        <v>423565.84298517491</v>
      </c>
    </row>
    <row r="43735" spans="1:2" x14ac:dyDescent="0.25">
      <c r="A43735" s="3">
        <v>43731</v>
      </c>
      <c r="B43735" s="3">
        <f t="shared" si="683"/>
        <v>423576.52879768662</v>
      </c>
    </row>
    <row r="43736" spans="1:2" x14ac:dyDescent="0.25">
      <c r="A43736" s="3">
        <v>43732</v>
      </c>
      <c r="B43736" s="3">
        <f t="shared" si="683"/>
        <v>423587.21463306516</v>
      </c>
    </row>
    <row r="43737" spans="1:2" x14ac:dyDescent="0.25">
      <c r="A43737" s="3">
        <v>43733</v>
      </c>
      <c r="B43737" s="3">
        <f t="shared" si="683"/>
        <v>423597.90049130999</v>
      </c>
    </row>
    <row r="43738" spans="1:2" x14ac:dyDescent="0.25">
      <c r="A43738" s="3">
        <v>43734</v>
      </c>
      <c r="B43738" s="3">
        <f t="shared" si="683"/>
        <v>423608.5863724206</v>
      </c>
    </row>
    <row r="43739" spans="1:2" x14ac:dyDescent="0.25">
      <c r="A43739" s="3">
        <v>43735</v>
      </c>
      <c r="B43739" s="3">
        <f t="shared" si="683"/>
        <v>423619.27227639646</v>
      </c>
    </row>
    <row r="43740" spans="1:2" x14ac:dyDescent="0.25">
      <c r="A43740" s="3">
        <v>43736</v>
      </c>
      <c r="B43740" s="3">
        <f t="shared" si="683"/>
        <v>423629.95820323704</v>
      </c>
    </row>
    <row r="43741" spans="1:2" x14ac:dyDescent="0.25">
      <c r="A43741" s="3">
        <v>43737</v>
      </c>
      <c r="B43741" s="3">
        <f t="shared" si="683"/>
        <v>423640.64415294182</v>
      </c>
    </row>
    <row r="43742" spans="1:2" x14ac:dyDescent="0.25">
      <c r="A43742" s="3">
        <v>43738</v>
      </c>
      <c r="B43742" s="3">
        <f t="shared" si="683"/>
        <v>423651.33012551029</v>
      </c>
    </row>
    <row r="43743" spans="1:2" x14ac:dyDescent="0.25">
      <c r="A43743" s="3">
        <v>43739</v>
      </c>
      <c r="B43743" s="3">
        <f t="shared" si="683"/>
        <v>423662.0161209419</v>
      </c>
    </row>
    <row r="43744" spans="1:2" x14ac:dyDescent="0.25">
      <c r="A43744" s="3">
        <v>43740</v>
      </c>
      <c r="B43744" s="3">
        <f t="shared" si="683"/>
        <v>423672.70213923615</v>
      </c>
    </row>
    <row r="43745" spans="1:2" x14ac:dyDescent="0.25">
      <c r="A43745" s="3">
        <v>43741</v>
      </c>
      <c r="B43745" s="3">
        <f t="shared" si="683"/>
        <v>423683.3881803925</v>
      </c>
    </row>
    <row r="43746" spans="1:2" x14ac:dyDescent="0.25">
      <c r="A43746" s="3">
        <v>43742</v>
      </c>
      <c r="B43746" s="3">
        <f t="shared" si="683"/>
        <v>423694.07424441044</v>
      </c>
    </row>
    <row r="43747" spans="1:2" x14ac:dyDescent="0.25">
      <c r="A43747" s="3">
        <v>43743</v>
      </c>
      <c r="B43747" s="3">
        <f t="shared" si="683"/>
        <v>423704.76033128944</v>
      </c>
    </row>
    <row r="43748" spans="1:2" x14ac:dyDescent="0.25">
      <c r="A43748" s="3">
        <v>43744</v>
      </c>
      <c r="B43748" s="3">
        <f t="shared" si="683"/>
        <v>423715.44644102897</v>
      </c>
    </row>
    <row r="43749" spans="1:2" x14ac:dyDescent="0.25">
      <c r="A43749" s="3">
        <v>43745</v>
      </c>
      <c r="B43749" s="3">
        <f t="shared" si="683"/>
        <v>423726.13257362851</v>
      </c>
    </row>
    <row r="43750" spans="1:2" x14ac:dyDescent="0.25">
      <c r="A43750" s="3">
        <v>43746</v>
      </c>
      <c r="B43750" s="3">
        <f t="shared" si="683"/>
        <v>423736.81872908754</v>
      </c>
    </row>
    <row r="43751" spans="1:2" x14ac:dyDescent="0.25">
      <c r="A43751" s="3">
        <v>43747</v>
      </c>
      <c r="B43751" s="3">
        <f t="shared" si="683"/>
        <v>423747.50490740553</v>
      </c>
    </row>
    <row r="43752" spans="1:2" x14ac:dyDescent="0.25">
      <c r="A43752" s="3">
        <v>43748</v>
      </c>
      <c r="B43752" s="3">
        <f t="shared" si="683"/>
        <v>423758.19110858196</v>
      </c>
    </row>
    <row r="43753" spans="1:2" x14ac:dyDescent="0.25">
      <c r="A43753" s="3">
        <v>43749</v>
      </c>
      <c r="B43753" s="3">
        <f t="shared" si="683"/>
        <v>423768.87733261636</v>
      </c>
    </row>
    <row r="43754" spans="1:2" x14ac:dyDescent="0.25">
      <c r="A43754" s="3">
        <v>43750</v>
      </c>
      <c r="B43754" s="3">
        <f t="shared" si="683"/>
        <v>423779.56357950816</v>
      </c>
    </row>
    <row r="43755" spans="1:2" x14ac:dyDescent="0.25">
      <c r="A43755" s="3">
        <v>43751</v>
      </c>
      <c r="B43755" s="3">
        <f t="shared" si="683"/>
        <v>423790.24984925683</v>
      </c>
    </row>
    <row r="43756" spans="1:2" x14ac:dyDescent="0.25">
      <c r="A43756" s="3">
        <v>43752</v>
      </c>
      <c r="B43756" s="3">
        <f t="shared" si="683"/>
        <v>423800.93614186184</v>
      </c>
    </row>
    <row r="43757" spans="1:2" x14ac:dyDescent="0.25">
      <c r="A43757" s="3">
        <v>43753</v>
      </c>
      <c r="B43757" s="3">
        <f t="shared" si="683"/>
        <v>423811.62245732272</v>
      </c>
    </row>
    <row r="43758" spans="1:2" x14ac:dyDescent="0.25">
      <c r="A43758" s="3">
        <v>43754</v>
      </c>
      <c r="B43758" s="3">
        <f t="shared" si="683"/>
        <v>423822.30879563891</v>
      </c>
    </row>
    <row r="43759" spans="1:2" x14ac:dyDescent="0.25">
      <c r="A43759" s="3">
        <v>43755</v>
      </c>
      <c r="B43759" s="3">
        <f t="shared" si="683"/>
        <v>423832.99515680986</v>
      </c>
    </row>
    <row r="43760" spans="1:2" x14ac:dyDescent="0.25">
      <c r="A43760" s="3">
        <v>43756</v>
      </c>
      <c r="B43760" s="3">
        <f t="shared" si="683"/>
        <v>423843.68154083512</v>
      </c>
    </row>
    <row r="43761" spans="1:2" x14ac:dyDescent="0.25">
      <c r="A43761" s="3">
        <v>43757</v>
      </c>
      <c r="B43761" s="3">
        <f t="shared" si="683"/>
        <v>423854.36794771411</v>
      </c>
    </row>
    <row r="43762" spans="1:2" x14ac:dyDescent="0.25">
      <c r="A43762" s="3">
        <v>43758</v>
      </c>
      <c r="B43762" s="3">
        <f t="shared" si="683"/>
        <v>423865.0543774463</v>
      </c>
    </row>
    <row r="43763" spans="1:2" x14ac:dyDescent="0.25">
      <c r="A43763" s="3">
        <v>43759</v>
      </c>
      <c r="B43763" s="3">
        <f t="shared" si="683"/>
        <v>423875.74083003122</v>
      </c>
    </row>
    <row r="43764" spans="1:2" x14ac:dyDescent="0.25">
      <c r="A43764" s="3">
        <v>43760</v>
      </c>
      <c r="B43764" s="3">
        <f t="shared" si="683"/>
        <v>423886.4273054683</v>
      </c>
    </row>
    <row r="43765" spans="1:2" x14ac:dyDescent="0.25">
      <c r="A43765" s="3">
        <v>43761</v>
      </c>
      <c r="B43765" s="3">
        <f t="shared" si="683"/>
        <v>423897.11380375706</v>
      </c>
    </row>
    <row r="43766" spans="1:2" x14ac:dyDescent="0.25">
      <c r="A43766" s="3">
        <v>43762</v>
      </c>
      <c r="B43766" s="3">
        <f t="shared" si="683"/>
        <v>423907.80032489693</v>
      </c>
    </row>
    <row r="43767" spans="1:2" x14ac:dyDescent="0.25">
      <c r="A43767" s="3">
        <v>43763</v>
      </c>
      <c r="B43767" s="3">
        <f t="shared" si="683"/>
        <v>423918.48686888744</v>
      </c>
    </row>
    <row r="43768" spans="1:2" x14ac:dyDescent="0.25">
      <c r="A43768" s="3">
        <v>43764</v>
      </c>
      <c r="B43768" s="3">
        <f t="shared" si="683"/>
        <v>423929.17343572807</v>
      </c>
    </row>
    <row r="43769" spans="1:2" x14ac:dyDescent="0.25">
      <c r="A43769" s="3">
        <v>43765</v>
      </c>
      <c r="B43769" s="3">
        <f t="shared" si="683"/>
        <v>423939.86002541822</v>
      </c>
    </row>
    <row r="43770" spans="1:2" x14ac:dyDescent="0.25">
      <c r="A43770" s="3">
        <v>43766</v>
      </c>
      <c r="B43770" s="3">
        <f t="shared" si="683"/>
        <v>423950.54663795745</v>
      </c>
    </row>
    <row r="43771" spans="1:2" x14ac:dyDescent="0.25">
      <c r="A43771" s="3">
        <v>43767</v>
      </c>
      <c r="B43771" s="3">
        <f t="shared" si="683"/>
        <v>423961.23327334516</v>
      </c>
    </row>
    <row r="43772" spans="1:2" x14ac:dyDescent="0.25">
      <c r="A43772" s="3">
        <v>43768</v>
      </c>
      <c r="B43772" s="3">
        <f t="shared" si="683"/>
        <v>423971.91993158089</v>
      </c>
    </row>
    <row r="43773" spans="1:2" x14ac:dyDescent="0.25">
      <c r="A43773" s="3">
        <v>43769</v>
      </c>
      <c r="B43773" s="3">
        <f t="shared" si="683"/>
        <v>423982.60661266412</v>
      </c>
    </row>
    <row r="43774" spans="1:2" x14ac:dyDescent="0.25">
      <c r="A43774" s="3">
        <v>43770</v>
      </c>
      <c r="B43774" s="3">
        <f t="shared" si="683"/>
        <v>423993.29331659433</v>
      </c>
    </row>
    <row r="43775" spans="1:2" x14ac:dyDescent="0.25">
      <c r="A43775" s="3">
        <v>43771</v>
      </c>
      <c r="B43775" s="3">
        <f t="shared" si="683"/>
        <v>424003.98004337098</v>
      </c>
    </row>
    <row r="43776" spans="1:2" x14ac:dyDescent="0.25">
      <c r="A43776" s="3">
        <v>43772</v>
      </c>
      <c r="B43776" s="3">
        <f t="shared" si="683"/>
        <v>424014.66679299349</v>
      </c>
    </row>
    <row r="43777" spans="1:2" x14ac:dyDescent="0.25">
      <c r="A43777" s="3">
        <v>43773</v>
      </c>
      <c r="B43777" s="3">
        <f t="shared" si="683"/>
        <v>424025.35356546141</v>
      </c>
    </row>
    <row r="43778" spans="1:2" x14ac:dyDescent="0.25">
      <c r="A43778" s="3">
        <v>43774</v>
      </c>
      <c r="B43778" s="3">
        <f t="shared" si="683"/>
        <v>424036.0403607742</v>
      </c>
    </row>
    <row r="43779" spans="1:2" x14ac:dyDescent="0.25">
      <c r="A43779" s="3">
        <v>43775</v>
      </c>
      <c r="B43779" s="3">
        <f t="shared" si="683"/>
        <v>424046.72717893135</v>
      </c>
    </row>
    <row r="43780" spans="1:2" x14ac:dyDescent="0.25">
      <c r="A43780" s="3">
        <v>43776</v>
      </c>
      <c r="B43780" s="3">
        <f t="shared" si="683"/>
        <v>424057.41401993233</v>
      </c>
    </row>
    <row r="43781" spans="1:2" x14ac:dyDescent="0.25">
      <c r="A43781" s="3">
        <v>43777</v>
      </c>
      <c r="B43781" s="3">
        <f t="shared" ref="B43781:B43844" si="684">LN(A43781)+B43780</f>
        <v>424068.10088377661</v>
      </c>
    </row>
    <row r="43782" spans="1:2" x14ac:dyDescent="0.25">
      <c r="A43782" s="3">
        <v>43778</v>
      </c>
      <c r="B43782" s="3">
        <f t="shared" si="684"/>
        <v>424078.78777046368</v>
      </c>
    </row>
    <row r="43783" spans="1:2" x14ac:dyDescent="0.25">
      <c r="A43783" s="3">
        <v>43779</v>
      </c>
      <c r="B43783" s="3">
        <f t="shared" si="684"/>
        <v>424089.474679993</v>
      </c>
    </row>
    <row r="43784" spans="1:2" x14ac:dyDescent="0.25">
      <c r="A43784" s="3">
        <v>43780</v>
      </c>
      <c r="B43784" s="3">
        <f t="shared" si="684"/>
        <v>424100.16161236406</v>
      </c>
    </row>
    <row r="43785" spans="1:2" x14ac:dyDescent="0.25">
      <c r="A43785" s="3">
        <v>43781</v>
      </c>
      <c r="B43785" s="3">
        <f t="shared" si="684"/>
        <v>424110.84856757638</v>
      </c>
    </row>
    <row r="43786" spans="1:2" x14ac:dyDescent="0.25">
      <c r="A43786" s="3">
        <v>43782</v>
      </c>
      <c r="B43786" s="3">
        <f t="shared" si="684"/>
        <v>424121.53554562939</v>
      </c>
    </row>
    <row r="43787" spans="1:2" x14ac:dyDescent="0.25">
      <c r="A43787" s="3">
        <v>43783</v>
      </c>
      <c r="B43787" s="3">
        <f t="shared" si="684"/>
        <v>424132.22254652256</v>
      </c>
    </row>
    <row r="43788" spans="1:2" x14ac:dyDescent="0.25">
      <c r="A43788" s="3">
        <v>43784</v>
      </c>
      <c r="B43788" s="3">
        <f t="shared" si="684"/>
        <v>424142.90957025538</v>
      </c>
    </row>
    <row r="43789" spans="1:2" x14ac:dyDescent="0.25">
      <c r="A43789" s="3">
        <v>43785</v>
      </c>
      <c r="B43789" s="3">
        <f t="shared" si="684"/>
        <v>424153.59661682736</v>
      </c>
    </row>
    <row r="43790" spans="1:2" x14ac:dyDescent="0.25">
      <c r="A43790" s="3">
        <v>43786</v>
      </c>
      <c r="B43790" s="3">
        <f t="shared" si="684"/>
        <v>424164.28368623793</v>
      </c>
    </row>
    <row r="43791" spans="1:2" x14ac:dyDescent="0.25">
      <c r="A43791" s="3">
        <v>43787</v>
      </c>
      <c r="B43791" s="3">
        <f t="shared" si="684"/>
        <v>424174.97077848657</v>
      </c>
    </row>
    <row r="43792" spans="1:2" x14ac:dyDescent="0.25">
      <c r="A43792" s="3">
        <v>43788</v>
      </c>
      <c r="B43792" s="3">
        <f t="shared" si="684"/>
        <v>424185.65789357282</v>
      </c>
    </row>
    <row r="43793" spans="1:2" x14ac:dyDescent="0.25">
      <c r="A43793" s="3">
        <v>43789</v>
      </c>
      <c r="B43793" s="3">
        <f t="shared" si="684"/>
        <v>424196.34503149608</v>
      </c>
    </row>
    <row r="43794" spans="1:2" x14ac:dyDescent="0.25">
      <c r="A43794" s="3">
        <v>43790</v>
      </c>
      <c r="B43794" s="3">
        <f t="shared" si="684"/>
        <v>424207.03219225589</v>
      </c>
    </row>
    <row r="43795" spans="1:2" x14ac:dyDescent="0.25">
      <c r="A43795" s="3">
        <v>43791</v>
      </c>
      <c r="B43795" s="3">
        <f t="shared" si="684"/>
        <v>424217.71937585168</v>
      </c>
    </row>
    <row r="43796" spans="1:2" x14ac:dyDescent="0.25">
      <c r="A43796" s="3">
        <v>43792</v>
      </c>
      <c r="B43796" s="3">
        <f t="shared" si="684"/>
        <v>424228.40658228297</v>
      </c>
    </row>
    <row r="43797" spans="1:2" x14ac:dyDescent="0.25">
      <c r="A43797" s="3">
        <v>43793</v>
      </c>
      <c r="B43797" s="3">
        <f t="shared" si="684"/>
        <v>424239.09381154919</v>
      </c>
    </row>
    <row r="43798" spans="1:2" x14ac:dyDescent="0.25">
      <c r="A43798" s="3">
        <v>43794</v>
      </c>
      <c r="B43798" s="3">
        <f t="shared" si="684"/>
        <v>424249.78106364986</v>
      </c>
    </row>
    <row r="43799" spans="1:2" x14ac:dyDescent="0.25">
      <c r="A43799" s="3">
        <v>43795</v>
      </c>
      <c r="B43799" s="3">
        <f t="shared" si="684"/>
        <v>424260.46833858447</v>
      </c>
    </row>
    <row r="43800" spans="1:2" x14ac:dyDescent="0.25">
      <c r="A43800" s="3">
        <v>43796</v>
      </c>
      <c r="B43800" s="3">
        <f t="shared" si="684"/>
        <v>424271.15563635249</v>
      </c>
    </row>
    <row r="43801" spans="1:2" x14ac:dyDescent="0.25">
      <c r="A43801" s="3">
        <v>43797</v>
      </c>
      <c r="B43801" s="3">
        <f t="shared" si="684"/>
        <v>424281.84295695333</v>
      </c>
    </row>
    <row r="43802" spans="1:2" x14ac:dyDescent="0.25">
      <c r="A43802" s="3">
        <v>43798</v>
      </c>
      <c r="B43802" s="3">
        <f t="shared" si="684"/>
        <v>424292.53030038654</v>
      </c>
    </row>
    <row r="43803" spans="1:2" x14ac:dyDescent="0.25">
      <c r="A43803" s="3">
        <v>43799</v>
      </c>
      <c r="B43803" s="3">
        <f t="shared" si="684"/>
        <v>424303.21766665159</v>
      </c>
    </row>
    <row r="43804" spans="1:2" x14ac:dyDescent="0.25">
      <c r="A43804" s="3">
        <v>43800</v>
      </c>
      <c r="B43804" s="3">
        <f t="shared" si="684"/>
        <v>424313.90505574795</v>
      </c>
    </row>
    <row r="43805" spans="1:2" x14ac:dyDescent="0.25">
      <c r="A43805" s="3">
        <v>43801</v>
      </c>
      <c r="B43805" s="3">
        <f t="shared" si="684"/>
        <v>424324.5924676751</v>
      </c>
    </row>
    <row r="43806" spans="1:2" x14ac:dyDescent="0.25">
      <c r="A43806" s="3">
        <v>43802</v>
      </c>
      <c r="B43806" s="3">
        <f t="shared" si="684"/>
        <v>424335.27990243252</v>
      </c>
    </row>
    <row r="43807" spans="1:2" x14ac:dyDescent="0.25">
      <c r="A43807" s="3">
        <v>43803</v>
      </c>
      <c r="B43807" s="3">
        <f t="shared" si="684"/>
        <v>424345.96736001968</v>
      </c>
    </row>
    <row r="43808" spans="1:2" x14ac:dyDescent="0.25">
      <c r="A43808" s="3">
        <v>43804</v>
      </c>
      <c r="B43808" s="3">
        <f t="shared" si="684"/>
        <v>424356.65484043607</v>
      </c>
    </row>
    <row r="43809" spans="1:2" x14ac:dyDescent="0.25">
      <c r="A43809" s="3">
        <v>43805</v>
      </c>
      <c r="B43809" s="3">
        <f t="shared" si="684"/>
        <v>424367.34234368114</v>
      </c>
    </row>
    <row r="43810" spans="1:2" x14ac:dyDescent="0.25">
      <c r="A43810" s="3">
        <v>43806</v>
      </c>
      <c r="B43810" s="3">
        <f t="shared" si="684"/>
        <v>424378.02986975445</v>
      </c>
    </row>
    <row r="43811" spans="1:2" x14ac:dyDescent="0.25">
      <c r="A43811" s="3">
        <v>43807</v>
      </c>
      <c r="B43811" s="3">
        <f t="shared" si="684"/>
        <v>424388.7174186554</v>
      </c>
    </row>
    <row r="43812" spans="1:2" x14ac:dyDescent="0.25">
      <c r="A43812" s="3">
        <v>43808</v>
      </c>
      <c r="B43812" s="3">
        <f t="shared" si="684"/>
        <v>424399.40499038348</v>
      </c>
    </row>
    <row r="43813" spans="1:2" x14ac:dyDescent="0.25">
      <c r="A43813" s="3">
        <v>43809</v>
      </c>
      <c r="B43813" s="3">
        <f t="shared" si="684"/>
        <v>424410.09258493822</v>
      </c>
    </row>
    <row r="43814" spans="1:2" x14ac:dyDescent="0.25">
      <c r="A43814" s="3">
        <v>43810</v>
      </c>
      <c r="B43814" s="3">
        <f t="shared" si="684"/>
        <v>424420.78020231903</v>
      </c>
    </row>
    <row r="43815" spans="1:2" x14ac:dyDescent="0.25">
      <c r="A43815" s="3">
        <v>43811</v>
      </c>
      <c r="B43815" s="3">
        <f t="shared" si="684"/>
        <v>424431.4678425254</v>
      </c>
    </row>
    <row r="43816" spans="1:2" x14ac:dyDescent="0.25">
      <c r="A43816" s="3">
        <v>43812</v>
      </c>
      <c r="B43816" s="3">
        <f t="shared" si="684"/>
        <v>424442.15550555685</v>
      </c>
    </row>
    <row r="43817" spans="1:2" x14ac:dyDescent="0.25">
      <c r="A43817" s="3">
        <v>43813</v>
      </c>
      <c r="B43817" s="3">
        <f t="shared" si="684"/>
        <v>424452.8431914128</v>
      </c>
    </row>
    <row r="43818" spans="1:2" x14ac:dyDescent="0.25">
      <c r="A43818" s="3">
        <v>43814</v>
      </c>
      <c r="B43818" s="3">
        <f t="shared" si="684"/>
        <v>424463.5309000928</v>
      </c>
    </row>
    <row r="43819" spans="1:2" x14ac:dyDescent="0.25">
      <c r="A43819" s="3">
        <v>43815</v>
      </c>
      <c r="B43819" s="3">
        <f t="shared" si="684"/>
        <v>424474.2186315963</v>
      </c>
    </row>
    <row r="43820" spans="1:2" x14ac:dyDescent="0.25">
      <c r="A43820" s="3">
        <v>43816</v>
      </c>
      <c r="B43820" s="3">
        <f t="shared" si="684"/>
        <v>424484.90638592275</v>
      </c>
    </row>
    <row r="43821" spans="1:2" x14ac:dyDescent="0.25">
      <c r="A43821" s="3">
        <v>43817</v>
      </c>
      <c r="B43821" s="3">
        <f t="shared" si="684"/>
        <v>424495.59416307166</v>
      </c>
    </row>
    <row r="43822" spans="1:2" x14ac:dyDescent="0.25">
      <c r="A43822" s="3">
        <v>43818</v>
      </c>
      <c r="B43822" s="3">
        <f t="shared" si="684"/>
        <v>424506.28196304251</v>
      </c>
    </row>
    <row r="43823" spans="1:2" x14ac:dyDescent="0.25">
      <c r="A43823" s="3">
        <v>43819</v>
      </c>
      <c r="B43823" s="3">
        <f t="shared" si="684"/>
        <v>424516.96978583478</v>
      </c>
    </row>
    <row r="43824" spans="1:2" x14ac:dyDescent="0.25">
      <c r="A43824" s="3">
        <v>43820</v>
      </c>
      <c r="B43824" s="3">
        <f t="shared" si="684"/>
        <v>424527.65763144795</v>
      </c>
    </row>
    <row r="43825" spans="1:2" x14ac:dyDescent="0.25">
      <c r="A43825" s="3">
        <v>43821</v>
      </c>
      <c r="B43825" s="3">
        <f t="shared" si="684"/>
        <v>424538.34549988149</v>
      </c>
    </row>
    <row r="43826" spans="1:2" x14ac:dyDescent="0.25">
      <c r="A43826" s="3">
        <v>43822</v>
      </c>
      <c r="B43826" s="3">
        <f t="shared" si="684"/>
        <v>424549.03339113487</v>
      </c>
    </row>
    <row r="43827" spans="1:2" x14ac:dyDescent="0.25">
      <c r="A43827" s="3">
        <v>43823</v>
      </c>
      <c r="B43827" s="3">
        <f t="shared" si="684"/>
        <v>424559.72130520758</v>
      </c>
    </row>
    <row r="43828" spans="1:2" x14ac:dyDescent="0.25">
      <c r="A43828" s="3">
        <v>43824</v>
      </c>
      <c r="B43828" s="3">
        <f t="shared" si="684"/>
        <v>424570.40924209909</v>
      </c>
    </row>
    <row r="43829" spans="1:2" x14ac:dyDescent="0.25">
      <c r="A43829" s="3">
        <v>43825</v>
      </c>
      <c r="B43829" s="3">
        <f t="shared" si="684"/>
        <v>424581.09720180888</v>
      </c>
    </row>
    <row r="43830" spans="1:2" x14ac:dyDescent="0.25">
      <c r="A43830" s="3">
        <v>43826</v>
      </c>
      <c r="B43830" s="3">
        <f t="shared" si="684"/>
        <v>424591.78518433642</v>
      </c>
    </row>
    <row r="43831" spans="1:2" x14ac:dyDescent="0.25">
      <c r="A43831" s="3">
        <v>43827</v>
      </c>
      <c r="B43831" s="3">
        <f t="shared" si="684"/>
        <v>424602.47318968124</v>
      </c>
    </row>
    <row r="43832" spans="1:2" x14ac:dyDescent="0.25">
      <c r="A43832" s="3">
        <v>43828</v>
      </c>
      <c r="B43832" s="3">
        <f t="shared" si="684"/>
        <v>424613.16121784277</v>
      </c>
    </row>
    <row r="43833" spans="1:2" x14ac:dyDescent="0.25">
      <c r="A43833" s="3">
        <v>43829</v>
      </c>
      <c r="B43833" s="3">
        <f t="shared" si="684"/>
        <v>424623.84926882049</v>
      </c>
    </row>
    <row r="43834" spans="1:2" x14ac:dyDescent="0.25">
      <c r="A43834" s="3">
        <v>43830</v>
      </c>
      <c r="B43834" s="3">
        <f t="shared" si="684"/>
        <v>424634.53734261391</v>
      </c>
    </row>
    <row r="43835" spans="1:2" x14ac:dyDescent="0.25">
      <c r="A43835" s="3">
        <v>43831</v>
      </c>
      <c r="B43835" s="3">
        <f t="shared" si="684"/>
        <v>424645.22543922247</v>
      </c>
    </row>
    <row r="43836" spans="1:2" x14ac:dyDescent="0.25">
      <c r="A43836" s="3">
        <v>43832</v>
      </c>
      <c r="B43836" s="3">
        <f t="shared" si="684"/>
        <v>424655.9135586457</v>
      </c>
    </row>
    <row r="43837" spans="1:2" x14ac:dyDescent="0.25">
      <c r="A43837" s="3">
        <v>43833</v>
      </c>
      <c r="B43837" s="3">
        <f t="shared" si="684"/>
        <v>424666.60170088301</v>
      </c>
    </row>
    <row r="43838" spans="1:2" x14ac:dyDescent="0.25">
      <c r="A43838" s="3">
        <v>43834</v>
      </c>
      <c r="B43838" s="3">
        <f t="shared" si="684"/>
        <v>424677.28986593394</v>
      </c>
    </row>
    <row r="43839" spans="1:2" x14ac:dyDescent="0.25">
      <c r="A43839" s="3">
        <v>43835</v>
      </c>
      <c r="B43839" s="3">
        <f t="shared" si="684"/>
        <v>424687.97805379797</v>
      </c>
    </row>
    <row r="43840" spans="1:2" x14ac:dyDescent="0.25">
      <c r="A43840" s="3">
        <v>43836</v>
      </c>
      <c r="B43840" s="3">
        <f t="shared" si="684"/>
        <v>424698.66626447457</v>
      </c>
    </row>
    <row r="43841" spans="1:2" x14ac:dyDescent="0.25">
      <c r="A43841" s="3">
        <v>43837</v>
      </c>
      <c r="B43841" s="3">
        <f t="shared" si="684"/>
        <v>424709.35449796321</v>
      </c>
    </row>
    <row r="43842" spans="1:2" x14ac:dyDescent="0.25">
      <c r="A43842" s="3">
        <v>43838</v>
      </c>
      <c r="B43842" s="3">
        <f t="shared" si="684"/>
        <v>424720.04275426338</v>
      </c>
    </row>
    <row r="43843" spans="1:2" x14ac:dyDescent="0.25">
      <c r="A43843" s="3">
        <v>43839</v>
      </c>
      <c r="B43843" s="3">
        <f t="shared" si="684"/>
        <v>424730.73103337456</v>
      </c>
    </row>
    <row r="43844" spans="1:2" x14ac:dyDescent="0.25">
      <c r="A43844" s="3">
        <v>43840</v>
      </c>
      <c r="B43844" s="3">
        <f t="shared" si="684"/>
        <v>424741.4193352962</v>
      </c>
    </row>
    <row r="43845" spans="1:2" x14ac:dyDescent="0.25">
      <c r="A43845" s="3">
        <v>43841</v>
      </c>
      <c r="B43845" s="3">
        <f t="shared" ref="B43845:B43908" si="685">LN(A43845)+B43844</f>
        <v>424752.1076600278</v>
      </c>
    </row>
    <row r="43846" spans="1:2" x14ac:dyDescent="0.25">
      <c r="A43846" s="3">
        <v>43842</v>
      </c>
      <c r="B43846" s="3">
        <f t="shared" si="685"/>
        <v>424762.79600756883</v>
      </c>
    </row>
    <row r="43847" spans="1:2" x14ac:dyDescent="0.25">
      <c r="A43847" s="3">
        <v>43843</v>
      </c>
      <c r="B43847" s="3">
        <f t="shared" si="685"/>
        <v>424773.48437791876</v>
      </c>
    </row>
    <row r="43848" spans="1:2" x14ac:dyDescent="0.25">
      <c r="A43848" s="3">
        <v>43844</v>
      </c>
      <c r="B43848" s="3">
        <f t="shared" si="685"/>
        <v>424784.17277107708</v>
      </c>
    </row>
    <row r="43849" spans="1:2" x14ac:dyDescent="0.25">
      <c r="A43849" s="3">
        <v>43845</v>
      </c>
      <c r="B43849" s="3">
        <f t="shared" si="685"/>
        <v>424794.86118704331</v>
      </c>
    </row>
    <row r="43850" spans="1:2" x14ac:dyDescent="0.25">
      <c r="A43850" s="3">
        <v>43846</v>
      </c>
      <c r="B43850" s="3">
        <f t="shared" si="685"/>
        <v>424805.54962581687</v>
      </c>
    </row>
    <row r="43851" spans="1:2" x14ac:dyDescent="0.25">
      <c r="A43851" s="3">
        <v>43847</v>
      </c>
      <c r="B43851" s="3">
        <f t="shared" si="685"/>
        <v>424816.2380873973</v>
      </c>
    </row>
    <row r="43852" spans="1:2" x14ac:dyDescent="0.25">
      <c r="A43852" s="3">
        <v>43848</v>
      </c>
      <c r="B43852" s="3">
        <f t="shared" si="685"/>
        <v>424826.92657178402</v>
      </c>
    </row>
    <row r="43853" spans="1:2" x14ac:dyDescent="0.25">
      <c r="A43853" s="3">
        <v>43849</v>
      </c>
      <c r="B43853" s="3">
        <f t="shared" si="685"/>
        <v>424837.61507897655</v>
      </c>
    </row>
    <row r="43854" spans="1:2" x14ac:dyDescent="0.25">
      <c r="A43854" s="3">
        <v>43850</v>
      </c>
      <c r="B43854" s="3">
        <f t="shared" si="685"/>
        <v>424848.30360897433</v>
      </c>
    </row>
    <row r="43855" spans="1:2" x14ac:dyDescent="0.25">
      <c r="A43855" s="3">
        <v>43851</v>
      </c>
      <c r="B43855" s="3">
        <f t="shared" si="685"/>
        <v>424858.99216177687</v>
      </c>
    </row>
    <row r="43856" spans="1:2" x14ac:dyDescent="0.25">
      <c r="A43856" s="3">
        <v>43852</v>
      </c>
      <c r="B43856" s="3">
        <f t="shared" si="685"/>
        <v>424869.68073738366</v>
      </c>
    </row>
    <row r="43857" spans="1:2" x14ac:dyDescent="0.25">
      <c r="A43857" s="3">
        <v>43853</v>
      </c>
      <c r="B43857" s="3">
        <f t="shared" si="685"/>
        <v>424880.36933579418</v>
      </c>
    </row>
    <row r="43858" spans="1:2" x14ac:dyDescent="0.25">
      <c r="A43858" s="3">
        <v>43854</v>
      </c>
      <c r="B43858" s="3">
        <f t="shared" si="685"/>
        <v>424891.0579570079</v>
      </c>
    </row>
    <row r="43859" spans="1:2" x14ac:dyDescent="0.25">
      <c r="A43859" s="3">
        <v>43855</v>
      </c>
      <c r="B43859" s="3">
        <f t="shared" si="685"/>
        <v>424901.74660102429</v>
      </c>
    </row>
    <row r="43860" spans="1:2" x14ac:dyDescent="0.25">
      <c r="A43860" s="3">
        <v>43856</v>
      </c>
      <c r="B43860" s="3">
        <f t="shared" si="685"/>
        <v>424912.43526784284</v>
      </c>
    </row>
    <row r="43861" spans="1:2" x14ac:dyDescent="0.25">
      <c r="A43861" s="3">
        <v>43857</v>
      </c>
      <c r="B43861" s="3">
        <f t="shared" si="685"/>
        <v>424923.12395746302</v>
      </c>
    </row>
    <row r="43862" spans="1:2" x14ac:dyDescent="0.25">
      <c r="A43862" s="3">
        <v>43858</v>
      </c>
      <c r="B43862" s="3">
        <f t="shared" si="685"/>
        <v>424933.8126698843</v>
      </c>
    </row>
    <row r="43863" spans="1:2" x14ac:dyDescent="0.25">
      <c r="A43863" s="3">
        <v>43859</v>
      </c>
      <c r="B43863" s="3">
        <f t="shared" si="685"/>
        <v>424944.50140510622</v>
      </c>
    </row>
    <row r="43864" spans="1:2" x14ac:dyDescent="0.25">
      <c r="A43864" s="3">
        <v>43860</v>
      </c>
      <c r="B43864" s="3">
        <f t="shared" si="685"/>
        <v>424955.19016312819</v>
      </c>
    </row>
    <row r="43865" spans="1:2" x14ac:dyDescent="0.25">
      <c r="A43865" s="3">
        <v>43861</v>
      </c>
      <c r="B43865" s="3">
        <f t="shared" si="685"/>
        <v>424965.8789439497</v>
      </c>
    </row>
    <row r="43866" spans="1:2" x14ac:dyDescent="0.25">
      <c r="A43866" s="3">
        <v>43862</v>
      </c>
      <c r="B43866" s="3">
        <f t="shared" si="685"/>
        <v>424976.56774757028</v>
      </c>
    </row>
    <row r="43867" spans="1:2" x14ac:dyDescent="0.25">
      <c r="A43867" s="3">
        <v>43863</v>
      </c>
      <c r="B43867" s="3">
        <f t="shared" si="685"/>
        <v>424987.25657398935</v>
      </c>
    </row>
    <row r="43868" spans="1:2" x14ac:dyDescent="0.25">
      <c r="A43868" s="3">
        <v>43864</v>
      </c>
      <c r="B43868" s="3">
        <f t="shared" si="685"/>
        <v>424997.94542320643</v>
      </c>
    </row>
    <row r="43869" spans="1:2" x14ac:dyDescent="0.25">
      <c r="A43869" s="3">
        <v>43865</v>
      </c>
      <c r="B43869" s="3">
        <f t="shared" si="685"/>
        <v>425008.63429522101</v>
      </c>
    </row>
    <row r="43870" spans="1:2" x14ac:dyDescent="0.25">
      <c r="A43870" s="3">
        <v>43866</v>
      </c>
      <c r="B43870" s="3">
        <f t="shared" si="685"/>
        <v>425019.3231900325</v>
      </c>
    </row>
    <row r="43871" spans="1:2" x14ac:dyDescent="0.25">
      <c r="A43871" s="3">
        <v>43867</v>
      </c>
      <c r="B43871" s="3">
        <f t="shared" si="685"/>
        <v>425030.01210764045</v>
      </c>
    </row>
    <row r="43872" spans="1:2" x14ac:dyDescent="0.25">
      <c r="A43872" s="3">
        <v>43868</v>
      </c>
      <c r="B43872" s="3">
        <f t="shared" si="685"/>
        <v>425040.70104804431</v>
      </c>
    </row>
    <row r="43873" spans="1:2" x14ac:dyDescent="0.25">
      <c r="A43873" s="3">
        <v>43869</v>
      </c>
      <c r="B43873" s="3">
        <f t="shared" si="685"/>
        <v>425051.39001124358</v>
      </c>
    </row>
    <row r="43874" spans="1:2" x14ac:dyDescent="0.25">
      <c r="A43874" s="3">
        <v>43870</v>
      </c>
      <c r="B43874" s="3">
        <f t="shared" si="685"/>
        <v>425062.07899723772</v>
      </c>
    </row>
    <row r="43875" spans="1:2" x14ac:dyDescent="0.25">
      <c r="A43875" s="3">
        <v>43871</v>
      </c>
      <c r="B43875" s="3">
        <f t="shared" si="685"/>
        <v>425072.76800602622</v>
      </c>
    </row>
    <row r="43876" spans="1:2" x14ac:dyDescent="0.25">
      <c r="A43876" s="3">
        <v>43872</v>
      </c>
      <c r="B43876" s="3">
        <f t="shared" si="685"/>
        <v>425083.4570376086</v>
      </c>
    </row>
    <row r="43877" spans="1:2" x14ac:dyDescent="0.25">
      <c r="A43877" s="3">
        <v>43873</v>
      </c>
      <c r="B43877" s="3">
        <f t="shared" si="685"/>
        <v>425094.14609198429</v>
      </c>
    </row>
    <row r="43878" spans="1:2" x14ac:dyDescent="0.25">
      <c r="A43878" s="3">
        <v>43874</v>
      </c>
      <c r="B43878" s="3">
        <f t="shared" si="685"/>
        <v>425104.83516915276</v>
      </c>
    </row>
    <row r="43879" spans="1:2" x14ac:dyDescent="0.25">
      <c r="A43879" s="3">
        <v>43875</v>
      </c>
      <c r="B43879" s="3">
        <f t="shared" si="685"/>
        <v>425115.52426911355</v>
      </c>
    </row>
    <row r="43880" spans="1:2" x14ac:dyDescent="0.25">
      <c r="A43880" s="3">
        <v>43876</v>
      </c>
      <c r="B43880" s="3">
        <f t="shared" si="685"/>
        <v>425126.21339186607</v>
      </c>
    </row>
    <row r="43881" spans="1:2" x14ac:dyDescent="0.25">
      <c r="A43881" s="3">
        <v>43877</v>
      </c>
      <c r="B43881" s="3">
        <f t="shared" si="685"/>
        <v>425136.90253740986</v>
      </c>
    </row>
    <row r="43882" spans="1:2" x14ac:dyDescent="0.25">
      <c r="A43882" s="3">
        <v>43878</v>
      </c>
      <c r="B43882" s="3">
        <f t="shared" si="685"/>
        <v>425147.59170574433</v>
      </c>
    </row>
    <row r="43883" spans="1:2" x14ac:dyDescent="0.25">
      <c r="A43883" s="3">
        <v>43879</v>
      </c>
      <c r="B43883" s="3">
        <f t="shared" si="685"/>
        <v>425158.28089686902</v>
      </c>
    </row>
    <row r="43884" spans="1:2" x14ac:dyDescent="0.25">
      <c r="A43884" s="3">
        <v>43880</v>
      </c>
      <c r="B43884" s="3">
        <f t="shared" si="685"/>
        <v>425168.97011078341</v>
      </c>
    </row>
    <row r="43885" spans="1:2" x14ac:dyDescent="0.25">
      <c r="A43885" s="3">
        <v>43881</v>
      </c>
      <c r="B43885" s="3">
        <f t="shared" si="685"/>
        <v>425179.65934748697</v>
      </c>
    </row>
    <row r="43886" spans="1:2" x14ac:dyDescent="0.25">
      <c r="A43886" s="3">
        <v>43882</v>
      </c>
      <c r="B43886" s="3">
        <f t="shared" si="685"/>
        <v>425190.34860697918</v>
      </c>
    </row>
    <row r="43887" spans="1:2" x14ac:dyDescent="0.25">
      <c r="A43887" s="3">
        <v>43883</v>
      </c>
      <c r="B43887" s="3">
        <f t="shared" si="685"/>
        <v>425201.03788925952</v>
      </c>
    </row>
    <row r="43888" spans="1:2" x14ac:dyDescent="0.25">
      <c r="A43888" s="3">
        <v>43884</v>
      </c>
      <c r="B43888" s="3">
        <f t="shared" si="685"/>
        <v>425211.72719432745</v>
      </c>
    </row>
    <row r="43889" spans="1:2" x14ac:dyDescent="0.25">
      <c r="A43889" s="3">
        <v>43885</v>
      </c>
      <c r="B43889" s="3">
        <f t="shared" si="685"/>
        <v>425222.41652218247</v>
      </c>
    </row>
    <row r="43890" spans="1:2" x14ac:dyDescent="0.25">
      <c r="A43890" s="3">
        <v>43886</v>
      </c>
      <c r="B43890" s="3">
        <f t="shared" si="685"/>
        <v>425233.10587282409</v>
      </c>
    </row>
    <row r="43891" spans="1:2" x14ac:dyDescent="0.25">
      <c r="A43891" s="3">
        <v>43887</v>
      </c>
      <c r="B43891" s="3">
        <f t="shared" si="685"/>
        <v>425243.79524625174</v>
      </c>
    </row>
    <row r="43892" spans="1:2" x14ac:dyDescent="0.25">
      <c r="A43892" s="3">
        <v>43888</v>
      </c>
      <c r="B43892" s="3">
        <f t="shared" si="685"/>
        <v>425254.4846424649</v>
      </c>
    </row>
    <row r="43893" spans="1:2" x14ac:dyDescent="0.25">
      <c r="A43893" s="3">
        <v>43889</v>
      </c>
      <c r="B43893" s="3">
        <f t="shared" si="685"/>
        <v>425265.1740614631</v>
      </c>
    </row>
    <row r="43894" spans="1:2" x14ac:dyDescent="0.25">
      <c r="A43894" s="3">
        <v>43890</v>
      </c>
      <c r="B43894" s="3">
        <f t="shared" si="685"/>
        <v>425275.86350324575</v>
      </c>
    </row>
    <row r="43895" spans="1:2" x14ac:dyDescent="0.25">
      <c r="A43895" s="3">
        <v>43891</v>
      </c>
      <c r="B43895" s="3">
        <f t="shared" si="685"/>
        <v>425286.5529678124</v>
      </c>
    </row>
    <row r="43896" spans="1:2" x14ac:dyDescent="0.25">
      <c r="A43896" s="3">
        <v>43892</v>
      </c>
      <c r="B43896" s="3">
        <f t="shared" si="685"/>
        <v>425297.24245516252</v>
      </c>
    </row>
    <row r="43897" spans="1:2" x14ac:dyDescent="0.25">
      <c r="A43897" s="3">
        <v>43893</v>
      </c>
      <c r="B43897" s="3">
        <f t="shared" si="685"/>
        <v>425307.93196529557</v>
      </c>
    </row>
    <row r="43898" spans="1:2" x14ac:dyDescent="0.25">
      <c r="A43898" s="3">
        <v>43894</v>
      </c>
      <c r="B43898" s="3">
        <f t="shared" si="685"/>
        <v>425318.62149821105</v>
      </c>
    </row>
    <row r="43899" spans="1:2" x14ac:dyDescent="0.25">
      <c r="A43899" s="3">
        <v>43895</v>
      </c>
      <c r="B43899" s="3">
        <f t="shared" si="685"/>
        <v>425329.31105390843</v>
      </c>
    </row>
    <row r="43900" spans="1:2" x14ac:dyDescent="0.25">
      <c r="A43900" s="3">
        <v>43896</v>
      </c>
      <c r="B43900" s="3">
        <f t="shared" si="685"/>
        <v>425340.00063238718</v>
      </c>
    </row>
    <row r="43901" spans="1:2" x14ac:dyDescent="0.25">
      <c r="A43901" s="3">
        <v>43897</v>
      </c>
      <c r="B43901" s="3">
        <f t="shared" si="685"/>
        <v>425350.69023364678</v>
      </c>
    </row>
    <row r="43902" spans="1:2" x14ac:dyDescent="0.25">
      <c r="A43902" s="3">
        <v>43898</v>
      </c>
      <c r="B43902" s="3">
        <f t="shared" si="685"/>
        <v>425361.3798576867</v>
      </c>
    </row>
    <row r="43903" spans="1:2" x14ac:dyDescent="0.25">
      <c r="A43903" s="3">
        <v>43899</v>
      </c>
      <c r="B43903" s="3">
        <f t="shared" si="685"/>
        <v>425372.06950450648</v>
      </c>
    </row>
    <row r="43904" spans="1:2" x14ac:dyDescent="0.25">
      <c r="A43904" s="3">
        <v>43900</v>
      </c>
      <c r="B43904" s="3">
        <f t="shared" si="685"/>
        <v>425382.75917410554</v>
      </c>
    </row>
    <row r="43905" spans="1:2" x14ac:dyDescent="0.25">
      <c r="A43905" s="3">
        <v>43901</v>
      </c>
      <c r="B43905" s="3">
        <f t="shared" si="685"/>
        <v>425393.44886648341</v>
      </c>
    </row>
    <row r="43906" spans="1:2" x14ac:dyDescent="0.25">
      <c r="A43906" s="3">
        <v>43902</v>
      </c>
      <c r="B43906" s="3">
        <f t="shared" si="685"/>
        <v>425404.1385816395</v>
      </c>
    </row>
    <row r="43907" spans="1:2" x14ac:dyDescent="0.25">
      <c r="A43907" s="3">
        <v>43903</v>
      </c>
      <c r="B43907" s="3">
        <f t="shared" si="685"/>
        <v>425414.82831957337</v>
      </c>
    </row>
    <row r="43908" spans="1:2" x14ac:dyDescent="0.25">
      <c r="A43908" s="3">
        <v>43904</v>
      </c>
      <c r="B43908" s="3">
        <f t="shared" si="685"/>
        <v>425425.51808028447</v>
      </c>
    </row>
    <row r="43909" spans="1:2" x14ac:dyDescent="0.25">
      <c r="A43909" s="3">
        <v>43905</v>
      </c>
      <c r="B43909" s="3">
        <f t="shared" ref="B43909:B43972" si="686">LN(A43909)+B43908</f>
        <v>425436.20786377229</v>
      </c>
    </row>
    <row r="43910" spans="1:2" x14ac:dyDescent="0.25">
      <c r="A43910" s="3">
        <v>43906</v>
      </c>
      <c r="B43910" s="3">
        <f t="shared" si="686"/>
        <v>425446.8976700363</v>
      </c>
    </row>
    <row r="43911" spans="1:2" x14ac:dyDescent="0.25">
      <c r="A43911" s="3">
        <v>43907</v>
      </c>
      <c r="B43911" s="3">
        <f t="shared" si="686"/>
        <v>425457.58749907598</v>
      </c>
    </row>
    <row r="43912" spans="1:2" x14ac:dyDescent="0.25">
      <c r="A43912" s="3">
        <v>43908</v>
      </c>
      <c r="B43912" s="3">
        <f t="shared" si="686"/>
        <v>425468.2773508908</v>
      </c>
    </row>
    <row r="43913" spans="1:2" x14ac:dyDescent="0.25">
      <c r="A43913" s="3">
        <v>43909</v>
      </c>
      <c r="B43913" s="3">
        <f t="shared" si="686"/>
        <v>425478.96722548024</v>
      </c>
    </row>
    <row r="43914" spans="1:2" x14ac:dyDescent="0.25">
      <c r="A43914" s="3">
        <v>43910</v>
      </c>
      <c r="B43914" s="3">
        <f t="shared" si="686"/>
        <v>425489.65712284378</v>
      </c>
    </row>
    <row r="43915" spans="1:2" x14ac:dyDescent="0.25">
      <c r="A43915" s="3">
        <v>43911</v>
      </c>
      <c r="B43915" s="3">
        <f t="shared" si="686"/>
        <v>425500.34704298095</v>
      </c>
    </row>
    <row r="43916" spans="1:2" x14ac:dyDescent="0.25">
      <c r="A43916" s="3">
        <v>43912</v>
      </c>
      <c r="B43916" s="3">
        <f t="shared" si="686"/>
        <v>425511.03698589117</v>
      </c>
    </row>
    <row r="43917" spans="1:2" x14ac:dyDescent="0.25">
      <c r="A43917" s="3">
        <v>43913</v>
      </c>
      <c r="B43917" s="3">
        <f t="shared" si="686"/>
        <v>425521.72695157398</v>
      </c>
    </row>
    <row r="43918" spans="1:2" x14ac:dyDescent="0.25">
      <c r="A43918" s="3">
        <v>43914</v>
      </c>
      <c r="B43918" s="3">
        <f t="shared" si="686"/>
        <v>425532.41694002878</v>
      </c>
    </row>
    <row r="43919" spans="1:2" x14ac:dyDescent="0.25">
      <c r="A43919" s="3">
        <v>43915</v>
      </c>
      <c r="B43919" s="3">
        <f t="shared" si="686"/>
        <v>425543.10695125512</v>
      </c>
    </row>
    <row r="43920" spans="1:2" x14ac:dyDescent="0.25">
      <c r="A43920" s="3">
        <v>43916</v>
      </c>
      <c r="B43920" s="3">
        <f t="shared" si="686"/>
        <v>425553.79698525247</v>
      </c>
    </row>
    <row r="43921" spans="1:2" x14ac:dyDescent="0.25">
      <c r="A43921" s="3">
        <v>43917</v>
      </c>
      <c r="B43921" s="3">
        <f t="shared" si="686"/>
        <v>425564.48704202031</v>
      </c>
    </row>
    <row r="43922" spans="1:2" x14ac:dyDescent="0.25">
      <c r="A43922" s="3">
        <v>43918</v>
      </c>
      <c r="B43922" s="3">
        <f t="shared" si="686"/>
        <v>425575.17712155811</v>
      </c>
    </row>
    <row r="43923" spans="1:2" x14ac:dyDescent="0.25">
      <c r="A43923" s="3">
        <v>43919</v>
      </c>
      <c r="B43923" s="3">
        <f t="shared" si="686"/>
        <v>425585.86722386535</v>
      </c>
    </row>
    <row r="43924" spans="1:2" x14ac:dyDescent="0.25">
      <c r="A43924" s="3">
        <v>43920</v>
      </c>
      <c r="B43924" s="3">
        <f t="shared" si="686"/>
        <v>425596.55734894151</v>
      </c>
    </row>
    <row r="43925" spans="1:2" x14ac:dyDescent="0.25">
      <c r="A43925" s="3">
        <v>43921</v>
      </c>
      <c r="B43925" s="3">
        <f t="shared" si="686"/>
        <v>425607.24749678612</v>
      </c>
    </row>
    <row r="43926" spans="1:2" x14ac:dyDescent="0.25">
      <c r="A43926" s="3">
        <v>43922</v>
      </c>
      <c r="B43926" s="3">
        <f t="shared" si="686"/>
        <v>425617.9376673986</v>
      </c>
    </row>
    <row r="43927" spans="1:2" x14ac:dyDescent="0.25">
      <c r="A43927" s="3">
        <v>43923</v>
      </c>
      <c r="B43927" s="3">
        <f t="shared" si="686"/>
        <v>425628.62786077848</v>
      </c>
    </row>
    <row r="43928" spans="1:2" x14ac:dyDescent="0.25">
      <c r="A43928" s="3">
        <v>43924</v>
      </c>
      <c r="B43928" s="3">
        <f t="shared" si="686"/>
        <v>425639.31807692518</v>
      </c>
    </row>
    <row r="43929" spans="1:2" x14ac:dyDescent="0.25">
      <c r="A43929" s="3">
        <v>43925</v>
      </c>
      <c r="B43929" s="3">
        <f t="shared" si="686"/>
        <v>425650.00831583823</v>
      </c>
    </row>
    <row r="43930" spans="1:2" x14ac:dyDescent="0.25">
      <c r="A43930" s="3">
        <v>43926</v>
      </c>
      <c r="B43930" s="3">
        <f t="shared" si="686"/>
        <v>425660.69857751712</v>
      </c>
    </row>
    <row r="43931" spans="1:2" x14ac:dyDescent="0.25">
      <c r="A43931" s="3">
        <v>43927</v>
      </c>
      <c r="B43931" s="3">
        <f t="shared" si="686"/>
        <v>425671.38886196131</v>
      </c>
    </row>
    <row r="43932" spans="1:2" x14ac:dyDescent="0.25">
      <c r="A43932" s="3">
        <v>43928</v>
      </c>
      <c r="B43932" s="3">
        <f t="shared" si="686"/>
        <v>425682.07916917029</v>
      </c>
    </row>
    <row r="43933" spans="1:2" x14ac:dyDescent="0.25">
      <c r="A43933" s="3">
        <v>43929</v>
      </c>
      <c r="B43933" s="3">
        <f t="shared" si="686"/>
        <v>425692.76949914353</v>
      </c>
    </row>
    <row r="43934" spans="1:2" x14ac:dyDescent="0.25">
      <c r="A43934" s="3">
        <v>43930</v>
      </c>
      <c r="B43934" s="3">
        <f t="shared" si="686"/>
        <v>425703.4598518805</v>
      </c>
    </row>
    <row r="43935" spans="1:2" x14ac:dyDescent="0.25">
      <c r="A43935" s="3">
        <v>43931</v>
      </c>
      <c r="B43935" s="3">
        <f t="shared" si="686"/>
        <v>425714.15022738068</v>
      </c>
    </row>
    <row r="43936" spans="1:2" x14ac:dyDescent="0.25">
      <c r="A43936" s="3">
        <v>43932</v>
      </c>
      <c r="B43936" s="3">
        <f t="shared" si="686"/>
        <v>425724.84062564361</v>
      </c>
    </row>
    <row r="43937" spans="1:2" x14ac:dyDescent="0.25">
      <c r="A43937" s="3">
        <v>43933</v>
      </c>
      <c r="B43937" s="3">
        <f t="shared" si="686"/>
        <v>425735.53104666871</v>
      </c>
    </row>
    <row r="43938" spans="1:2" x14ac:dyDescent="0.25">
      <c r="A43938" s="3">
        <v>43934</v>
      </c>
      <c r="B43938" s="3">
        <f t="shared" si="686"/>
        <v>425746.2214904555</v>
      </c>
    </row>
    <row r="43939" spans="1:2" x14ac:dyDescent="0.25">
      <c r="A43939" s="3">
        <v>43935</v>
      </c>
      <c r="B43939" s="3">
        <f t="shared" si="686"/>
        <v>425756.91195700341</v>
      </c>
    </row>
    <row r="43940" spans="1:2" x14ac:dyDescent="0.25">
      <c r="A43940" s="3">
        <v>43936</v>
      </c>
      <c r="B43940" s="3">
        <f t="shared" si="686"/>
        <v>425767.60244631197</v>
      </c>
    </row>
    <row r="43941" spans="1:2" x14ac:dyDescent="0.25">
      <c r="A43941" s="3">
        <v>43937</v>
      </c>
      <c r="B43941" s="3">
        <f t="shared" si="686"/>
        <v>425778.29295838065</v>
      </c>
    </row>
    <row r="43942" spans="1:2" x14ac:dyDescent="0.25">
      <c r="A43942" s="3">
        <v>43938</v>
      </c>
      <c r="B43942" s="3">
        <f t="shared" si="686"/>
        <v>425788.98349320894</v>
      </c>
    </row>
    <row r="43943" spans="1:2" x14ac:dyDescent="0.25">
      <c r="A43943" s="3">
        <v>43939</v>
      </c>
      <c r="B43943" s="3">
        <f t="shared" si="686"/>
        <v>425799.67405079631</v>
      </c>
    </row>
    <row r="43944" spans="1:2" x14ac:dyDescent="0.25">
      <c r="A43944" s="3">
        <v>43940</v>
      </c>
      <c r="B43944" s="3">
        <f t="shared" si="686"/>
        <v>425810.36463114223</v>
      </c>
    </row>
    <row r="43945" spans="1:2" x14ac:dyDescent="0.25">
      <c r="A43945" s="3">
        <v>43941</v>
      </c>
      <c r="B43945" s="3">
        <f t="shared" si="686"/>
        <v>425821.05523424625</v>
      </c>
    </row>
    <row r="43946" spans="1:2" x14ac:dyDescent="0.25">
      <c r="A43946" s="3">
        <v>43942</v>
      </c>
      <c r="B43946" s="3">
        <f t="shared" si="686"/>
        <v>425831.74586010777</v>
      </c>
    </row>
    <row r="43947" spans="1:2" x14ac:dyDescent="0.25">
      <c r="A43947" s="3">
        <v>43943</v>
      </c>
      <c r="B43947" s="3">
        <f t="shared" si="686"/>
        <v>425842.43650872627</v>
      </c>
    </row>
    <row r="43948" spans="1:2" x14ac:dyDescent="0.25">
      <c r="A43948" s="3">
        <v>43944</v>
      </c>
      <c r="B43948" s="3">
        <f t="shared" si="686"/>
        <v>425853.12718010129</v>
      </c>
    </row>
    <row r="43949" spans="1:2" x14ac:dyDescent="0.25">
      <c r="A43949" s="3">
        <v>43945</v>
      </c>
      <c r="B43949" s="3">
        <f t="shared" si="686"/>
        <v>425863.81787423231</v>
      </c>
    </row>
    <row r="43950" spans="1:2" x14ac:dyDescent="0.25">
      <c r="A43950" s="3">
        <v>43946</v>
      </c>
      <c r="B43950" s="3">
        <f t="shared" si="686"/>
        <v>425874.50859111879</v>
      </c>
    </row>
    <row r="43951" spans="1:2" x14ac:dyDescent="0.25">
      <c r="A43951" s="3">
        <v>43947</v>
      </c>
      <c r="B43951" s="3">
        <f t="shared" si="686"/>
        <v>425885.19933076017</v>
      </c>
    </row>
    <row r="43952" spans="1:2" x14ac:dyDescent="0.25">
      <c r="A43952" s="3">
        <v>43948</v>
      </c>
      <c r="B43952" s="3">
        <f t="shared" si="686"/>
        <v>425895.89009315596</v>
      </c>
    </row>
    <row r="43953" spans="1:2" x14ac:dyDescent="0.25">
      <c r="A43953" s="3">
        <v>43949</v>
      </c>
      <c r="B43953" s="3">
        <f t="shared" si="686"/>
        <v>425906.58087830571</v>
      </c>
    </row>
    <row r="43954" spans="1:2" x14ac:dyDescent="0.25">
      <c r="A43954" s="3">
        <v>43950</v>
      </c>
      <c r="B43954" s="3">
        <f t="shared" si="686"/>
        <v>425917.27168620884</v>
      </c>
    </row>
    <row r="43955" spans="1:2" x14ac:dyDescent="0.25">
      <c r="A43955" s="3">
        <v>43951</v>
      </c>
      <c r="B43955" s="3">
        <f t="shared" si="686"/>
        <v>425927.96251686482</v>
      </c>
    </row>
    <row r="43956" spans="1:2" x14ac:dyDescent="0.25">
      <c r="A43956" s="3">
        <v>43952</v>
      </c>
      <c r="B43956" s="3">
        <f t="shared" si="686"/>
        <v>425938.65337027318</v>
      </c>
    </row>
    <row r="43957" spans="1:2" x14ac:dyDescent="0.25">
      <c r="A43957" s="3">
        <v>43953</v>
      </c>
      <c r="B43957" s="3">
        <f t="shared" si="686"/>
        <v>425949.34424643335</v>
      </c>
    </row>
    <row r="43958" spans="1:2" x14ac:dyDescent="0.25">
      <c r="A43958" s="3">
        <v>43954</v>
      </c>
      <c r="B43958" s="3">
        <f t="shared" si="686"/>
        <v>425960.03514534485</v>
      </c>
    </row>
    <row r="43959" spans="1:2" x14ac:dyDescent="0.25">
      <c r="A43959" s="3">
        <v>43955</v>
      </c>
      <c r="B43959" s="3">
        <f t="shared" si="686"/>
        <v>425970.72606700711</v>
      </c>
    </row>
    <row r="43960" spans="1:2" x14ac:dyDescent="0.25">
      <c r="A43960" s="3">
        <v>43956</v>
      </c>
      <c r="B43960" s="3">
        <f t="shared" si="686"/>
        <v>425981.41701141966</v>
      </c>
    </row>
    <row r="43961" spans="1:2" x14ac:dyDescent="0.25">
      <c r="A43961" s="3">
        <v>43957</v>
      </c>
      <c r="B43961" s="3">
        <f t="shared" si="686"/>
        <v>425992.10797858197</v>
      </c>
    </row>
    <row r="43962" spans="1:2" x14ac:dyDescent="0.25">
      <c r="A43962" s="3">
        <v>43958</v>
      </c>
      <c r="B43962" s="3">
        <f t="shared" si="686"/>
        <v>426002.79896849353</v>
      </c>
    </row>
    <row r="43963" spans="1:2" x14ac:dyDescent="0.25">
      <c r="A43963" s="3">
        <v>43959</v>
      </c>
      <c r="B43963" s="3">
        <f t="shared" si="686"/>
        <v>426013.48998115386</v>
      </c>
    </row>
    <row r="43964" spans="1:2" x14ac:dyDescent="0.25">
      <c r="A43964" s="3">
        <v>43960</v>
      </c>
      <c r="B43964" s="3">
        <f t="shared" si="686"/>
        <v>426024.18101656239</v>
      </c>
    </row>
    <row r="43965" spans="1:2" x14ac:dyDescent="0.25">
      <c r="A43965" s="3">
        <v>43961</v>
      </c>
      <c r="B43965" s="3">
        <f t="shared" si="686"/>
        <v>426034.87207471859</v>
      </c>
    </row>
    <row r="43966" spans="1:2" x14ac:dyDescent="0.25">
      <c r="A43966" s="3">
        <v>43962</v>
      </c>
      <c r="B43966" s="3">
        <f t="shared" si="686"/>
        <v>426045.56315562199</v>
      </c>
    </row>
    <row r="43967" spans="1:2" x14ac:dyDescent="0.25">
      <c r="A43967" s="3">
        <v>43963</v>
      </c>
      <c r="B43967" s="3">
        <f t="shared" si="686"/>
        <v>426056.25425927201</v>
      </c>
    </row>
    <row r="43968" spans="1:2" x14ac:dyDescent="0.25">
      <c r="A43968" s="3">
        <v>43964</v>
      </c>
      <c r="B43968" s="3">
        <f t="shared" si="686"/>
        <v>426066.94538566819</v>
      </c>
    </row>
    <row r="43969" spans="1:2" x14ac:dyDescent="0.25">
      <c r="A43969" s="3">
        <v>43965</v>
      </c>
      <c r="B43969" s="3">
        <f t="shared" si="686"/>
        <v>426077.63653481001</v>
      </c>
    </row>
    <row r="43970" spans="1:2" x14ac:dyDescent="0.25">
      <c r="A43970" s="3">
        <v>43966</v>
      </c>
      <c r="B43970" s="3">
        <f t="shared" si="686"/>
        <v>426088.32770669693</v>
      </c>
    </row>
    <row r="43971" spans="1:2" x14ac:dyDescent="0.25">
      <c r="A43971" s="3">
        <v>43967</v>
      </c>
      <c r="B43971" s="3">
        <f t="shared" si="686"/>
        <v>426099.01890132844</v>
      </c>
    </row>
    <row r="43972" spans="1:2" x14ac:dyDescent="0.25">
      <c r="A43972" s="3">
        <v>43968</v>
      </c>
      <c r="B43972" s="3">
        <f t="shared" si="686"/>
        <v>426109.71011870401</v>
      </c>
    </row>
    <row r="43973" spans="1:2" x14ac:dyDescent="0.25">
      <c r="A43973" s="3">
        <v>43969</v>
      </c>
      <c r="B43973" s="3">
        <f t="shared" ref="B43973:B44036" si="687">LN(A43973)+B43972</f>
        <v>426120.40135882318</v>
      </c>
    </row>
    <row r="43974" spans="1:2" x14ac:dyDescent="0.25">
      <c r="A43974" s="3">
        <v>43970</v>
      </c>
      <c r="B43974" s="3">
        <f t="shared" si="687"/>
        <v>426131.09262168535</v>
      </c>
    </row>
    <row r="43975" spans="1:2" x14ac:dyDescent="0.25">
      <c r="A43975" s="3">
        <v>43971</v>
      </c>
      <c r="B43975" s="3">
        <f t="shared" si="687"/>
        <v>426141.78390729002</v>
      </c>
    </row>
    <row r="43976" spans="1:2" x14ac:dyDescent="0.25">
      <c r="A43976" s="3">
        <v>43972</v>
      </c>
      <c r="B43976" s="3">
        <f t="shared" si="687"/>
        <v>426152.47521563672</v>
      </c>
    </row>
    <row r="43977" spans="1:2" x14ac:dyDescent="0.25">
      <c r="A43977" s="3">
        <v>43973</v>
      </c>
      <c r="B43977" s="3">
        <f t="shared" si="687"/>
        <v>426163.16654672491</v>
      </c>
    </row>
    <row r="43978" spans="1:2" x14ac:dyDescent="0.25">
      <c r="A43978" s="3">
        <v>43974</v>
      </c>
      <c r="B43978" s="3">
        <f t="shared" si="687"/>
        <v>426173.85790055408</v>
      </c>
    </row>
    <row r="43979" spans="1:2" x14ac:dyDescent="0.25">
      <c r="A43979" s="3">
        <v>43975</v>
      </c>
      <c r="B43979" s="3">
        <f t="shared" si="687"/>
        <v>426184.5492771237</v>
      </c>
    </row>
    <row r="43980" spans="1:2" x14ac:dyDescent="0.25">
      <c r="A43980" s="3">
        <v>43976</v>
      </c>
      <c r="B43980" s="3">
        <f t="shared" si="687"/>
        <v>426195.24067643326</v>
      </c>
    </row>
    <row r="43981" spans="1:2" x14ac:dyDescent="0.25">
      <c r="A43981" s="3">
        <v>43977</v>
      </c>
      <c r="B43981" s="3">
        <f t="shared" si="687"/>
        <v>426205.93209848221</v>
      </c>
    </row>
    <row r="43982" spans="1:2" x14ac:dyDescent="0.25">
      <c r="A43982" s="3">
        <v>43978</v>
      </c>
      <c r="B43982" s="3">
        <f t="shared" si="687"/>
        <v>426216.62354327005</v>
      </c>
    </row>
    <row r="43983" spans="1:2" x14ac:dyDescent="0.25">
      <c r="A43983" s="3">
        <v>43979</v>
      </c>
      <c r="B43983" s="3">
        <f t="shared" si="687"/>
        <v>426227.3150107963</v>
      </c>
    </row>
    <row r="43984" spans="1:2" x14ac:dyDescent="0.25">
      <c r="A43984" s="3">
        <v>43980</v>
      </c>
      <c r="B43984" s="3">
        <f t="shared" si="687"/>
        <v>426238.00650106039</v>
      </c>
    </row>
    <row r="43985" spans="1:2" x14ac:dyDescent="0.25">
      <c r="A43985" s="3">
        <v>43981</v>
      </c>
      <c r="B43985" s="3">
        <f t="shared" si="687"/>
        <v>426248.69801406184</v>
      </c>
    </row>
    <row r="43986" spans="1:2" x14ac:dyDescent="0.25">
      <c r="A43986" s="3">
        <v>43982</v>
      </c>
      <c r="B43986" s="3">
        <f t="shared" si="687"/>
        <v>426259.38954980014</v>
      </c>
    </row>
    <row r="43987" spans="1:2" x14ac:dyDescent="0.25">
      <c r="A43987" s="3">
        <v>43983</v>
      </c>
      <c r="B43987" s="3">
        <f t="shared" si="687"/>
        <v>426270.08110827475</v>
      </c>
    </row>
    <row r="43988" spans="1:2" x14ac:dyDescent="0.25">
      <c r="A43988" s="3">
        <v>43984</v>
      </c>
      <c r="B43988" s="3">
        <f t="shared" si="687"/>
        <v>426280.77268948517</v>
      </c>
    </row>
    <row r="43989" spans="1:2" x14ac:dyDescent="0.25">
      <c r="A43989" s="3">
        <v>43985</v>
      </c>
      <c r="B43989" s="3">
        <f t="shared" si="687"/>
        <v>426291.46429343085</v>
      </c>
    </row>
    <row r="43990" spans="1:2" x14ac:dyDescent="0.25">
      <c r="A43990" s="3">
        <v>43986</v>
      </c>
      <c r="B43990" s="3">
        <f t="shared" si="687"/>
        <v>426302.15592011128</v>
      </c>
    </row>
    <row r="43991" spans="1:2" x14ac:dyDescent="0.25">
      <c r="A43991" s="3">
        <v>43987</v>
      </c>
      <c r="B43991" s="3">
        <f t="shared" si="687"/>
        <v>426312.847569526</v>
      </c>
    </row>
    <row r="43992" spans="1:2" x14ac:dyDescent="0.25">
      <c r="A43992" s="3">
        <v>43988</v>
      </c>
      <c r="B43992" s="3">
        <f t="shared" si="687"/>
        <v>426323.53924167441</v>
      </c>
    </row>
    <row r="43993" spans="1:2" x14ac:dyDescent="0.25">
      <c r="A43993" s="3">
        <v>43989</v>
      </c>
      <c r="B43993" s="3">
        <f t="shared" si="687"/>
        <v>426334.23093655606</v>
      </c>
    </row>
    <row r="43994" spans="1:2" x14ac:dyDescent="0.25">
      <c r="A43994" s="3">
        <v>43990</v>
      </c>
      <c r="B43994" s="3">
        <f t="shared" si="687"/>
        <v>426344.92265417043</v>
      </c>
    </row>
    <row r="43995" spans="1:2" x14ac:dyDescent="0.25">
      <c r="A43995" s="3">
        <v>43991</v>
      </c>
      <c r="B43995" s="3">
        <f t="shared" si="687"/>
        <v>426355.61439451698</v>
      </c>
    </row>
    <row r="43996" spans="1:2" x14ac:dyDescent="0.25">
      <c r="A43996" s="3">
        <v>43992</v>
      </c>
      <c r="B43996" s="3">
        <f t="shared" si="687"/>
        <v>426366.30615759519</v>
      </c>
    </row>
    <row r="43997" spans="1:2" x14ac:dyDescent="0.25">
      <c r="A43997" s="3">
        <v>43993</v>
      </c>
      <c r="B43997" s="3">
        <f t="shared" si="687"/>
        <v>426376.99794340454</v>
      </c>
    </row>
    <row r="43998" spans="1:2" x14ac:dyDescent="0.25">
      <c r="A43998" s="3">
        <v>43994</v>
      </c>
      <c r="B43998" s="3">
        <f t="shared" si="687"/>
        <v>426387.6897519445</v>
      </c>
    </row>
    <row r="43999" spans="1:2" x14ac:dyDescent="0.25">
      <c r="A43999" s="3">
        <v>43995</v>
      </c>
      <c r="B43999" s="3">
        <f t="shared" si="687"/>
        <v>426398.38158321456</v>
      </c>
    </row>
    <row r="44000" spans="1:2" x14ac:dyDescent="0.25">
      <c r="A44000" s="3">
        <v>43996</v>
      </c>
      <c r="B44000" s="3">
        <f t="shared" si="687"/>
        <v>426409.07343721425</v>
      </c>
    </row>
    <row r="44001" spans="1:2" x14ac:dyDescent="0.25">
      <c r="A44001" s="3">
        <v>43997</v>
      </c>
      <c r="B44001" s="3">
        <f t="shared" si="687"/>
        <v>426419.76531394303</v>
      </c>
    </row>
    <row r="44002" spans="1:2" x14ac:dyDescent="0.25">
      <c r="A44002" s="3">
        <v>43998</v>
      </c>
      <c r="B44002" s="3">
        <f t="shared" si="687"/>
        <v>426430.45721340034</v>
      </c>
    </row>
    <row r="44003" spans="1:2" x14ac:dyDescent="0.25">
      <c r="A44003" s="3">
        <v>43999</v>
      </c>
      <c r="B44003" s="3">
        <f t="shared" si="687"/>
        <v>426441.1491355857</v>
      </c>
    </row>
    <row r="44004" spans="1:2" x14ac:dyDescent="0.25">
      <c r="A44004" s="3">
        <v>44000</v>
      </c>
      <c r="B44004" s="3">
        <f t="shared" si="687"/>
        <v>426451.84108049859</v>
      </c>
    </row>
    <row r="44005" spans="1:2" x14ac:dyDescent="0.25">
      <c r="A44005" s="3">
        <v>44001</v>
      </c>
      <c r="B44005" s="3">
        <f t="shared" si="687"/>
        <v>426462.53304813849</v>
      </c>
    </row>
    <row r="44006" spans="1:2" x14ac:dyDescent="0.25">
      <c r="A44006" s="3">
        <v>44002</v>
      </c>
      <c r="B44006" s="3">
        <f t="shared" si="687"/>
        <v>426473.22503850493</v>
      </c>
    </row>
    <row r="44007" spans="1:2" x14ac:dyDescent="0.25">
      <c r="A44007" s="3">
        <v>44003</v>
      </c>
      <c r="B44007" s="3">
        <f t="shared" si="687"/>
        <v>426483.91705159732</v>
      </c>
    </row>
    <row r="44008" spans="1:2" x14ac:dyDescent="0.25">
      <c r="A44008" s="3">
        <v>44004</v>
      </c>
      <c r="B44008" s="3">
        <f t="shared" si="687"/>
        <v>426494.60908741516</v>
      </c>
    </row>
    <row r="44009" spans="1:2" x14ac:dyDescent="0.25">
      <c r="A44009" s="3">
        <v>44005</v>
      </c>
      <c r="B44009" s="3">
        <f t="shared" si="687"/>
        <v>426505.30114595796</v>
      </c>
    </row>
    <row r="44010" spans="1:2" x14ac:dyDescent="0.25">
      <c r="A44010" s="3">
        <v>44006</v>
      </c>
      <c r="B44010" s="3">
        <f t="shared" si="687"/>
        <v>426515.9932272252</v>
      </c>
    </row>
    <row r="44011" spans="1:2" x14ac:dyDescent="0.25">
      <c r="A44011" s="3">
        <v>44007</v>
      </c>
      <c r="B44011" s="3">
        <f t="shared" si="687"/>
        <v>426526.68533121637</v>
      </c>
    </row>
    <row r="44012" spans="1:2" x14ac:dyDescent="0.25">
      <c r="A44012" s="3">
        <v>44008</v>
      </c>
      <c r="B44012" s="3">
        <f t="shared" si="687"/>
        <v>426537.37745793094</v>
      </c>
    </row>
    <row r="44013" spans="1:2" x14ac:dyDescent="0.25">
      <c r="A44013" s="3">
        <v>44009</v>
      </c>
      <c r="B44013" s="3">
        <f t="shared" si="687"/>
        <v>426548.06960736838</v>
      </c>
    </row>
    <row r="44014" spans="1:2" x14ac:dyDescent="0.25">
      <c r="A44014" s="3">
        <v>44010</v>
      </c>
      <c r="B44014" s="3">
        <f t="shared" si="687"/>
        <v>426558.76177952817</v>
      </c>
    </row>
    <row r="44015" spans="1:2" x14ac:dyDescent="0.25">
      <c r="A44015" s="3">
        <v>44011</v>
      </c>
      <c r="B44015" s="3">
        <f t="shared" si="687"/>
        <v>426569.45397440984</v>
      </c>
    </row>
    <row r="44016" spans="1:2" x14ac:dyDescent="0.25">
      <c r="A44016" s="3">
        <v>44012</v>
      </c>
      <c r="B44016" s="3">
        <f t="shared" si="687"/>
        <v>426580.14619201282</v>
      </c>
    </row>
    <row r="44017" spans="1:2" x14ac:dyDescent="0.25">
      <c r="A44017" s="3">
        <v>44013</v>
      </c>
      <c r="B44017" s="3">
        <f t="shared" si="687"/>
        <v>426590.83843233663</v>
      </c>
    </row>
    <row r="44018" spans="1:2" x14ac:dyDescent="0.25">
      <c r="A44018" s="3">
        <v>44014</v>
      </c>
      <c r="B44018" s="3">
        <f t="shared" si="687"/>
        <v>426601.53069538076</v>
      </c>
    </row>
    <row r="44019" spans="1:2" x14ac:dyDescent="0.25">
      <c r="A44019" s="3">
        <v>44015</v>
      </c>
      <c r="B44019" s="3">
        <f t="shared" si="687"/>
        <v>426612.22298114467</v>
      </c>
    </row>
    <row r="44020" spans="1:2" x14ac:dyDescent="0.25">
      <c r="A44020" s="3">
        <v>44016</v>
      </c>
      <c r="B44020" s="3">
        <f t="shared" si="687"/>
        <v>426622.91528962785</v>
      </c>
    </row>
    <row r="44021" spans="1:2" x14ac:dyDescent="0.25">
      <c r="A44021" s="3">
        <v>44017</v>
      </c>
      <c r="B44021" s="3">
        <f t="shared" si="687"/>
        <v>426633.60762082977</v>
      </c>
    </row>
    <row r="44022" spans="1:2" x14ac:dyDescent="0.25">
      <c r="A44022" s="3">
        <v>44018</v>
      </c>
      <c r="B44022" s="3">
        <f t="shared" si="687"/>
        <v>426644.29997474991</v>
      </c>
    </row>
    <row r="44023" spans="1:2" x14ac:dyDescent="0.25">
      <c r="A44023" s="3">
        <v>44019</v>
      </c>
      <c r="B44023" s="3">
        <f t="shared" si="687"/>
        <v>426654.9923513878</v>
      </c>
    </row>
    <row r="44024" spans="1:2" x14ac:dyDescent="0.25">
      <c r="A44024" s="3">
        <v>44020</v>
      </c>
      <c r="B44024" s="3">
        <f t="shared" si="687"/>
        <v>426665.68475074286</v>
      </c>
    </row>
    <row r="44025" spans="1:2" x14ac:dyDescent="0.25">
      <c r="A44025" s="3">
        <v>44021</v>
      </c>
      <c r="B44025" s="3">
        <f t="shared" si="687"/>
        <v>426676.37717281462</v>
      </c>
    </row>
    <row r="44026" spans="1:2" x14ac:dyDescent="0.25">
      <c r="A44026" s="3">
        <v>44022</v>
      </c>
      <c r="B44026" s="3">
        <f t="shared" si="687"/>
        <v>426687.06961760257</v>
      </c>
    </row>
    <row r="44027" spans="1:2" x14ac:dyDescent="0.25">
      <c r="A44027" s="3">
        <v>44023</v>
      </c>
      <c r="B44027" s="3">
        <f t="shared" si="687"/>
        <v>426697.76208510617</v>
      </c>
    </row>
    <row r="44028" spans="1:2" x14ac:dyDescent="0.25">
      <c r="A44028" s="3">
        <v>44024</v>
      </c>
      <c r="B44028" s="3">
        <f t="shared" si="687"/>
        <v>426708.4545753249</v>
      </c>
    </row>
    <row r="44029" spans="1:2" x14ac:dyDescent="0.25">
      <c r="A44029" s="3">
        <v>44025</v>
      </c>
      <c r="B44029" s="3">
        <f t="shared" si="687"/>
        <v>426719.14708825824</v>
      </c>
    </row>
    <row r="44030" spans="1:2" x14ac:dyDescent="0.25">
      <c r="A44030" s="3">
        <v>44026</v>
      </c>
      <c r="B44030" s="3">
        <f t="shared" si="687"/>
        <v>426729.83962390572</v>
      </c>
    </row>
    <row r="44031" spans="1:2" x14ac:dyDescent="0.25">
      <c r="A44031" s="3">
        <v>44027</v>
      </c>
      <c r="B44031" s="3">
        <f t="shared" si="687"/>
        <v>426740.53218226676</v>
      </c>
    </row>
    <row r="44032" spans="1:2" x14ac:dyDescent="0.25">
      <c r="A44032" s="3">
        <v>44028</v>
      </c>
      <c r="B44032" s="3">
        <f t="shared" si="687"/>
        <v>426751.2247633409</v>
      </c>
    </row>
    <row r="44033" spans="1:2" x14ac:dyDescent="0.25">
      <c r="A44033" s="3">
        <v>44029</v>
      </c>
      <c r="B44033" s="3">
        <f t="shared" si="687"/>
        <v>426761.91736712761</v>
      </c>
    </row>
    <row r="44034" spans="1:2" x14ac:dyDescent="0.25">
      <c r="A44034" s="3">
        <v>44030</v>
      </c>
      <c r="B44034" s="3">
        <f t="shared" si="687"/>
        <v>426772.60999362636</v>
      </c>
    </row>
    <row r="44035" spans="1:2" x14ac:dyDescent="0.25">
      <c r="A44035" s="3">
        <v>44031</v>
      </c>
      <c r="B44035" s="3">
        <f t="shared" si="687"/>
        <v>426783.30264283664</v>
      </c>
    </row>
    <row r="44036" spans="1:2" x14ac:dyDescent="0.25">
      <c r="A44036" s="3">
        <v>44032</v>
      </c>
      <c r="B44036" s="3">
        <f t="shared" si="687"/>
        <v>426793.99531475792</v>
      </c>
    </row>
    <row r="44037" spans="1:2" x14ac:dyDescent="0.25">
      <c r="A44037" s="3">
        <v>44033</v>
      </c>
      <c r="B44037" s="3">
        <f t="shared" ref="B44037:B44100" si="688">LN(A44037)+B44036</f>
        <v>426804.68800938973</v>
      </c>
    </row>
    <row r="44038" spans="1:2" x14ac:dyDescent="0.25">
      <c r="A44038" s="3">
        <v>44034</v>
      </c>
      <c r="B44038" s="3">
        <f t="shared" si="688"/>
        <v>426815.3807267315</v>
      </c>
    </row>
    <row r="44039" spans="1:2" x14ac:dyDescent="0.25">
      <c r="A44039" s="3">
        <v>44035</v>
      </c>
      <c r="B44039" s="3">
        <f t="shared" si="688"/>
        <v>426826.07346678275</v>
      </c>
    </row>
    <row r="44040" spans="1:2" x14ac:dyDescent="0.25">
      <c r="A44040" s="3">
        <v>44036</v>
      </c>
      <c r="B44040" s="3">
        <f t="shared" si="688"/>
        <v>426836.76622954296</v>
      </c>
    </row>
    <row r="44041" spans="1:2" x14ac:dyDescent="0.25">
      <c r="A44041" s="3">
        <v>44037</v>
      </c>
      <c r="B44041" s="3">
        <f t="shared" si="688"/>
        <v>426847.45901501161</v>
      </c>
    </row>
    <row r="44042" spans="1:2" x14ac:dyDescent="0.25">
      <c r="A44042" s="3">
        <v>44038</v>
      </c>
      <c r="B44042" s="3">
        <f t="shared" si="688"/>
        <v>426858.15182318818</v>
      </c>
    </row>
    <row r="44043" spans="1:2" x14ac:dyDescent="0.25">
      <c r="A44043" s="3">
        <v>44039</v>
      </c>
      <c r="B44043" s="3">
        <f t="shared" si="688"/>
        <v>426868.84465407213</v>
      </c>
    </row>
    <row r="44044" spans="1:2" x14ac:dyDescent="0.25">
      <c r="A44044" s="3">
        <v>44040</v>
      </c>
      <c r="B44044" s="3">
        <f t="shared" si="688"/>
        <v>426879.53750766296</v>
      </c>
    </row>
    <row r="44045" spans="1:2" x14ac:dyDescent="0.25">
      <c r="A44045" s="3">
        <v>44041</v>
      </c>
      <c r="B44045" s="3">
        <f t="shared" si="688"/>
        <v>426890.23038396018</v>
      </c>
    </row>
    <row r="44046" spans="1:2" x14ac:dyDescent="0.25">
      <c r="A44046" s="3">
        <v>44042</v>
      </c>
      <c r="B44046" s="3">
        <f t="shared" si="688"/>
        <v>426900.92328296322</v>
      </c>
    </row>
    <row r="44047" spans="1:2" x14ac:dyDescent="0.25">
      <c r="A44047" s="3">
        <v>44043</v>
      </c>
      <c r="B44047" s="3">
        <f t="shared" si="688"/>
        <v>426911.61620467162</v>
      </c>
    </row>
    <row r="44048" spans="1:2" x14ac:dyDescent="0.25">
      <c r="A44048" s="3">
        <v>44044</v>
      </c>
      <c r="B44048" s="3">
        <f t="shared" si="688"/>
        <v>426922.30914908485</v>
      </c>
    </row>
    <row r="44049" spans="1:2" x14ac:dyDescent="0.25">
      <c r="A44049" s="3">
        <v>44045</v>
      </c>
      <c r="B44049" s="3">
        <f t="shared" si="688"/>
        <v>426933.00211620238</v>
      </c>
    </row>
    <row r="44050" spans="1:2" x14ac:dyDescent="0.25">
      <c r="A44050" s="3">
        <v>44046</v>
      </c>
      <c r="B44050" s="3">
        <f t="shared" si="688"/>
        <v>426943.69510602369</v>
      </c>
    </row>
    <row r="44051" spans="1:2" x14ac:dyDescent="0.25">
      <c r="A44051" s="3">
        <v>44047</v>
      </c>
      <c r="B44051" s="3">
        <f t="shared" si="688"/>
        <v>426954.38811854832</v>
      </c>
    </row>
    <row r="44052" spans="1:2" x14ac:dyDescent="0.25">
      <c r="A44052" s="3">
        <v>44048</v>
      </c>
      <c r="B44052" s="3">
        <f t="shared" si="688"/>
        <v>426965.08115377568</v>
      </c>
    </row>
    <row r="44053" spans="1:2" x14ac:dyDescent="0.25">
      <c r="A44053" s="3">
        <v>44049</v>
      </c>
      <c r="B44053" s="3">
        <f t="shared" si="688"/>
        <v>426975.77421170531</v>
      </c>
    </row>
    <row r="44054" spans="1:2" x14ac:dyDescent="0.25">
      <c r="A44054" s="3">
        <v>44050</v>
      </c>
      <c r="B44054" s="3">
        <f t="shared" si="688"/>
        <v>426986.46729233669</v>
      </c>
    </row>
    <row r="44055" spans="1:2" x14ac:dyDescent="0.25">
      <c r="A44055" s="3">
        <v>44051</v>
      </c>
      <c r="B44055" s="3">
        <f t="shared" si="688"/>
        <v>426997.16039566929</v>
      </c>
    </row>
    <row r="44056" spans="1:2" x14ac:dyDescent="0.25">
      <c r="A44056" s="3">
        <v>44052</v>
      </c>
      <c r="B44056" s="3">
        <f t="shared" si="688"/>
        <v>427007.85352170258</v>
      </c>
    </row>
    <row r="44057" spans="1:2" x14ac:dyDescent="0.25">
      <c r="A44057" s="3">
        <v>44053</v>
      </c>
      <c r="B44057" s="3">
        <f t="shared" si="688"/>
        <v>427018.54667043604</v>
      </c>
    </row>
    <row r="44058" spans="1:2" x14ac:dyDescent="0.25">
      <c r="A44058" s="3">
        <v>44054</v>
      </c>
      <c r="B44058" s="3">
        <f t="shared" si="688"/>
        <v>427029.23984186922</v>
      </c>
    </row>
    <row r="44059" spans="1:2" x14ac:dyDescent="0.25">
      <c r="A44059" s="3">
        <v>44055</v>
      </c>
      <c r="B44059" s="3">
        <f t="shared" si="688"/>
        <v>427039.93303600152</v>
      </c>
    </row>
    <row r="44060" spans="1:2" x14ac:dyDescent="0.25">
      <c r="A44060" s="3">
        <v>44056</v>
      </c>
      <c r="B44060" s="3">
        <f t="shared" si="688"/>
        <v>427050.62625283247</v>
      </c>
    </row>
    <row r="44061" spans="1:2" x14ac:dyDescent="0.25">
      <c r="A44061" s="3">
        <v>44057</v>
      </c>
      <c r="B44061" s="3">
        <f t="shared" si="688"/>
        <v>427061.31949236157</v>
      </c>
    </row>
    <row r="44062" spans="1:2" x14ac:dyDescent="0.25">
      <c r="A44062" s="3">
        <v>44058</v>
      </c>
      <c r="B44062" s="3">
        <f t="shared" si="688"/>
        <v>427072.01275458827</v>
      </c>
    </row>
    <row r="44063" spans="1:2" x14ac:dyDescent="0.25">
      <c r="A44063" s="3">
        <v>44059</v>
      </c>
      <c r="B44063" s="3">
        <f t="shared" si="688"/>
        <v>427082.70603951206</v>
      </c>
    </row>
    <row r="44064" spans="1:2" x14ac:dyDescent="0.25">
      <c r="A44064" s="3">
        <v>44060</v>
      </c>
      <c r="B44064" s="3">
        <f t="shared" si="688"/>
        <v>427093.39934713242</v>
      </c>
    </row>
    <row r="44065" spans="1:2" x14ac:dyDescent="0.25">
      <c r="A44065" s="3">
        <v>44061</v>
      </c>
      <c r="B44065" s="3">
        <f t="shared" si="688"/>
        <v>427104.09267744882</v>
      </c>
    </row>
    <row r="44066" spans="1:2" x14ac:dyDescent="0.25">
      <c r="A44066" s="3">
        <v>44062</v>
      </c>
      <c r="B44066" s="3">
        <f t="shared" si="688"/>
        <v>427114.78603046079</v>
      </c>
    </row>
    <row r="44067" spans="1:2" x14ac:dyDescent="0.25">
      <c r="A44067" s="3">
        <v>44063</v>
      </c>
      <c r="B44067" s="3">
        <f t="shared" si="688"/>
        <v>427125.47940616781</v>
      </c>
    </row>
    <row r="44068" spans="1:2" x14ac:dyDescent="0.25">
      <c r="A44068" s="3">
        <v>44064</v>
      </c>
      <c r="B44068" s="3">
        <f t="shared" si="688"/>
        <v>427136.17280456936</v>
      </c>
    </row>
    <row r="44069" spans="1:2" x14ac:dyDescent="0.25">
      <c r="A44069" s="3">
        <v>44065</v>
      </c>
      <c r="B44069" s="3">
        <f t="shared" si="688"/>
        <v>427146.86622566491</v>
      </c>
    </row>
    <row r="44070" spans="1:2" x14ac:dyDescent="0.25">
      <c r="A44070" s="3">
        <v>44066</v>
      </c>
      <c r="B44070" s="3">
        <f t="shared" si="688"/>
        <v>427157.55966945394</v>
      </c>
    </row>
    <row r="44071" spans="1:2" x14ac:dyDescent="0.25">
      <c r="A44071" s="3">
        <v>44067</v>
      </c>
      <c r="B44071" s="3">
        <f t="shared" si="688"/>
        <v>427168.25313593593</v>
      </c>
    </row>
    <row r="44072" spans="1:2" x14ac:dyDescent="0.25">
      <c r="A44072" s="3">
        <v>44068</v>
      </c>
      <c r="B44072" s="3">
        <f t="shared" si="688"/>
        <v>427178.9466251104</v>
      </c>
    </row>
    <row r="44073" spans="1:2" x14ac:dyDescent="0.25">
      <c r="A44073" s="3">
        <v>44069</v>
      </c>
      <c r="B44073" s="3">
        <f t="shared" si="688"/>
        <v>427189.64013697678</v>
      </c>
    </row>
    <row r="44074" spans="1:2" x14ac:dyDescent="0.25">
      <c r="A44074" s="3">
        <v>44070</v>
      </c>
      <c r="B44074" s="3">
        <f t="shared" si="688"/>
        <v>427200.33367153461</v>
      </c>
    </row>
    <row r="44075" spans="1:2" x14ac:dyDescent="0.25">
      <c r="A44075" s="3">
        <v>44071</v>
      </c>
      <c r="B44075" s="3">
        <f t="shared" si="688"/>
        <v>427211.02722878335</v>
      </c>
    </row>
    <row r="44076" spans="1:2" x14ac:dyDescent="0.25">
      <c r="A44076" s="3">
        <v>44072</v>
      </c>
      <c r="B44076" s="3">
        <f t="shared" si="688"/>
        <v>427221.72080872249</v>
      </c>
    </row>
    <row r="44077" spans="1:2" x14ac:dyDescent="0.25">
      <c r="A44077" s="3">
        <v>44073</v>
      </c>
      <c r="B44077" s="3">
        <f t="shared" si="688"/>
        <v>427232.41441135155</v>
      </c>
    </row>
    <row r="44078" spans="1:2" x14ac:dyDescent="0.25">
      <c r="A44078" s="3">
        <v>44074</v>
      </c>
      <c r="B44078" s="3">
        <f t="shared" si="688"/>
        <v>427243.10803666996</v>
      </c>
    </row>
    <row r="44079" spans="1:2" x14ac:dyDescent="0.25">
      <c r="A44079" s="3">
        <v>44075</v>
      </c>
      <c r="B44079" s="3">
        <f t="shared" si="688"/>
        <v>427253.80168467725</v>
      </c>
    </row>
    <row r="44080" spans="1:2" x14ac:dyDescent="0.25">
      <c r="A44080" s="3">
        <v>44076</v>
      </c>
      <c r="B44080" s="3">
        <f t="shared" si="688"/>
        <v>427264.49535537284</v>
      </c>
    </row>
    <row r="44081" spans="1:2" x14ac:dyDescent="0.25">
      <c r="A44081" s="3">
        <v>44077</v>
      </c>
      <c r="B44081" s="3">
        <f t="shared" si="688"/>
        <v>427275.18904875626</v>
      </c>
    </row>
    <row r="44082" spans="1:2" x14ac:dyDescent="0.25">
      <c r="A44082" s="3">
        <v>44078</v>
      </c>
      <c r="B44082" s="3">
        <f t="shared" si="688"/>
        <v>427285.88276482699</v>
      </c>
    </row>
    <row r="44083" spans="1:2" x14ac:dyDescent="0.25">
      <c r="A44083" s="3">
        <v>44079</v>
      </c>
      <c r="B44083" s="3">
        <f t="shared" si="688"/>
        <v>427296.57650358451</v>
      </c>
    </row>
    <row r="44084" spans="1:2" x14ac:dyDescent="0.25">
      <c r="A44084" s="3">
        <v>44080</v>
      </c>
      <c r="B44084" s="3">
        <f t="shared" si="688"/>
        <v>427307.27026502835</v>
      </c>
    </row>
    <row r="44085" spans="1:2" x14ac:dyDescent="0.25">
      <c r="A44085" s="3">
        <v>44081</v>
      </c>
      <c r="B44085" s="3">
        <f t="shared" si="688"/>
        <v>427317.96404915792</v>
      </c>
    </row>
    <row r="44086" spans="1:2" x14ac:dyDescent="0.25">
      <c r="A44086" s="3">
        <v>44082</v>
      </c>
      <c r="B44086" s="3">
        <f t="shared" si="688"/>
        <v>427328.65785597276</v>
      </c>
    </row>
    <row r="44087" spans="1:2" x14ac:dyDescent="0.25">
      <c r="A44087" s="3">
        <v>44083</v>
      </c>
      <c r="B44087" s="3">
        <f t="shared" si="688"/>
        <v>427339.35168547236</v>
      </c>
    </row>
    <row r="44088" spans="1:2" x14ac:dyDescent="0.25">
      <c r="A44088" s="3">
        <v>44084</v>
      </c>
      <c r="B44088" s="3">
        <f t="shared" si="688"/>
        <v>427350.04553765617</v>
      </c>
    </row>
    <row r="44089" spans="1:2" x14ac:dyDescent="0.25">
      <c r="A44089" s="3">
        <v>44085</v>
      </c>
      <c r="B44089" s="3">
        <f t="shared" si="688"/>
        <v>427360.73941252369</v>
      </c>
    </row>
    <row r="44090" spans="1:2" x14ac:dyDescent="0.25">
      <c r="A44090" s="3">
        <v>44086</v>
      </c>
      <c r="B44090" s="3">
        <f t="shared" si="688"/>
        <v>427371.43331007438</v>
      </c>
    </row>
    <row r="44091" spans="1:2" x14ac:dyDescent="0.25">
      <c r="A44091" s="3">
        <v>44087</v>
      </c>
      <c r="B44091" s="3">
        <f t="shared" si="688"/>
        <v>427382.12723030779</v>
      </c>
    </row>
    <row r="44092" spans="1:2" x14ac:dyDescent="0.25">
      <c r="A44092" s="3">
        <v>44088</v>
      </c>
      <c r="B44092" s="3">
        <f t="shared" si="688"/>
        <v>427392.82117322338</v>
      </c>
    </row>
    <row r="44093" spans="1:2" x14ac:dyDescent="0.25">
      <c r="A44093" s="3">
        <v>44089</v>
      </c>
      <c r="B44093" s="3">
        <f t="shared" si="688"/>
        <v>427403.51513882057</v>
      </c>
    </row>
    <row r="44094" spans="1:2" x14ac:dyDescent="0.25">
      <c r="A44094" s="3">
        <v>44090</v>
      </c>
      <c r="B44094" s="3">
        <f t="shared" si="688"/>
        <v>427414.2091270989</v>
      </c>
    </row>
    <row r="44095" spans="1:2" x14ac:dyDescent="0.25">
      <c r="A44095" s="3">
        <v>44091</v>
      </c>
      <c r="B44095" s="3">
        <f t="shared" si="688"/>
        <v>427424.90313805785</v>
      </c>
    </row>
    <row r="44096" spans="1:2" x14ac:dyDescent="0.25">
      <c r="A44096" s="3">
        <v>44092</v>
      </c>
      <c r="B44096" s="3">
        <f t="shared" si="688"/>
        <v>427435.59717169695</v>
      </c>
    </row>
    <row r="44097" spans="1:2" x14ac:dyDescent="0.25">
      <c r="A44097" s="3">
        <v>44093</v>
      </c>
      <c r="B44097" s="3">
        <f t="shared" si="688"/>
        <v>427446.29122801562</v>
      </c>
    </row>
    <row r="44098" spans="1:2" x14ac:dyDescent="0.25">
      <c r="A44098" s="3">
        <v>44094</v>
      </c>
      <c r="B44098" s="3">
        <f t="shared" si="688"/>
        <v>427456.98530701338</v>
      </c>
    </row>
    <row r="44099" spans="1:2" x14ac:dyDescent="0.25">
      <c r="A44099" s="3">
        <v>44095</v>
      </c>
      <c r="B44099" s="3">
        <f t="shared" si="688"/>
        <v>427467.67940868973</v>
      </c>
    </row>
    <row r="44100" spans="1:2" x14ac:dyDescent="0.25">
      <c r="A44100" s="3">
        <v>44096</v>
      </c>
      <c r="B44100" s="3">
        <f t="shared" si="688"/>
        <v>427478.37353304413</v>
      </c>
    </row>
    <row r="44101" spans="1:2" x14ac:dyDescent="0.25">
      <c r="A44101" s="3">
        <v>44097</v>
      </c>
      <c r="B44101" s="3">
        <f t="shared" ref="B44101:B44164" si="689">LN(A44101)+B44100</f>
        <v>427489.06768007606</v>
      </c>
    </row>
    <row r="44102" spans="1:2" x14ac:dyDescent="0.25">
      <c r="A44102" s="3">
        <v>44098</v>
      </c>
      <c r="B44102" s="3">
        <f t="shared" si="689"/>
        <v>427499.76184978499</v>
      </c>
    </row>
    <row r="44103" spans="1:2" x14ac:dyDescent="0.25">
      <c r="A44103" s="3">
        <v>44099</v>
      </c>
      <c r="B44103" s="3">
        <f t="shared" si="689"/>
        <v>427510.45604217041</v>
      </c>
    </row>
    <row r="44104" spans="1:2" x14ac:dyDescent="0.25">
      <c r="A44104" s="3">
        <v>44100</v>
      </c>
      <c r="B44104" s="3">
        <f t="shared" si="689"/>
        <v>427521.15025723184</v>
      </c>
    </row>
    <row r="44105" spans="1:2" x14ac:dyDescent="0.25">
      <c r="A44105" s="3">
        <v>44101</v>
      </c>
      <c r="B44105" s="3">
        <f t="shared" si="689"/>
        <v>427531.84449496877</v>
      </c>
    </row>
    <row r="44106" spans="1:2" x14ac:dyDescent="0.25">
      <c r="A44106" s="3">
        <v>44102</v>
      </c>
      <c r="B44106" s="3">
        <f t="shared" si="689"/>
        <v>427542.53875538066</v>
      </c>
    </row>
    <row r="44107" spans="1:2" x14ac:dyDescent="0.25">
      <c r="A44107" s="3">
        <v>44103</v>
      </c>
      <c r="B44107" s="3">
        <f t="shared" si="689"/>
        <v>427553.23303846701</v>
      </c>
    </row>
    <row r="44108" spans="1:2" x14ac:dyDescent="0.25">
      <c r="A44108" s="3">
        <v>44104</v>
      </c>
      <c r="B44108" s="3">
        <f t="shared" si="689"/>
        <v>427563.92734422727</v>
      </c>
    </row>
    <row r="44109" spans="1:2" x14ac:dyDescent="0.25">
      <c r="A44109" s="3">
        <v>44105</v>
      </c>
      <c r="B44109" s="3">
        <f t="shared" si="689"/>
        <v>427574.62167266099</v>
      </c>
    </row>
    <row r="44110" spans="1:2" x14ac:dyDescent="0.25">
      <c r="A44110" s="3">
        <v>44106</v>
      </c>
      <c r="B44110" s="3">
        <f t="shared" si="689"/>
        <v>427585.31602376758</v>
      </c>
    </row>
    <row r="44111" spans="1:2" x14ac:dyDescent="0.25">
      <c r="A44111" s="3">
        <v>44107</v>
      </c>
      <c r="B44111" s="3">
        <f t="shared" si="689"/>
        <v>427596.01039754658</v>
      </c>
    </row>
    <row r="44112" spans="1:2" x14ac:dyDescent="0.25">
      <c r="A44112" s="3">
        <v>44108</v>
      </c>
      <c r="B44112" s="3">
        <f t="shared" si="689"/>
        <v>427606.70479399746</v>
      </c>
    </row>
    <row r="44113" spans="1:2" x14ac:dyDescent="0.25">
      <c r="A44113" s="3">
        <v>44109</v>
      </c>
      <c r="B44113" s="3">
        <f t="shared" si="689"/>
        <v>427617.3992131197</v>
      </c>
    </row>
    <row r="44114" spans="1:2" x14ac:dyDescent="0.25">
      <c r="A44114" s="3">
        <v>44110</v>
      </c>
      <c r="B44114" s="3">
        <f t="shared" si="689"/>
        <v>427628.09365491278</v>
      </c>
    </row>
    <row r="44115" spans="1:2" x14ac:dyDescent="0.25">
      <c r="A44115" s="3">
        <v>44111</v>
      </c>
      <c r="B44115" s="3">
        <f t="shared" si="689"/>
        <v>427638.78811937623</v>
      </c>
    </row>
    <row r="44116" spans="1:2" x14ac:dyDescent="0.25">
      <c r="A44116" s="3">
        <v>44112</v>
      </c>
      <c r="B44116" s="3">
        <f t="shared" si="689"/>
        <v>427649.48260650947</v>
      </c>
    </row>
    <row r="44117" spans="1:2" x14ac:dyDescent="0.25">
      <c r="A44117" s="3">
        <v>44113</v>
      </c>
      <c r="B44117" s="3">
        <f t="shared" si="689"/>
        <v>427660.17711631203</v>
      </c>
    </row>
    <row r="44118" spans="1:2" x14ac:dyDescent="0.25">
      <c r="A44118" s="3">
        <v>44114</v>
      </c>
      <c r="B44118" s="3">
        <f t="shared" si="689"/>
        <v>427670.87164878339</v>
      </c>
    </row>
    <row r="44119" spans="1:2" x14ac:dyDescent="0.25">
      <c r="A44119" s="3">
        <v>44115</v>
      </c>
      <c r="B44119" s="3">
        <f t="shared" si="689"/>
        <v>427681.56620392302</v>
      </c>
    </row>
    <row r="44120" spans="1:2" x14ac:dyDescent="0.25">
      <c r="A44120" s="3">
        <v>44116</v>
      </c>
      <c r="B44120" s="3">
        <f t="shared" si="689"/>
        <v>427692.26078173047</v>
      </c>
    </row>
    <row r="44121" spans="1:2" x14ac:dyDescent="0.25">
      <c r="A44121" s="3">
        <v>44117</v>
      </c>
      <c r="B44121" s="3">
        <f t="shared" si="689"/>
        <v>427702.95538220514</v>
      </c>
    </row>
    <row r="44122" spans="1:2" x14ac:dyDescent="0.25">
      <c r="A44122" s="3">
        <v>44118</v>
      </c>
      <c r="B44122" s="3">
        <f t="shared" si="689"/>
        <v>427713.65000534657</v>
      </c>
    </row>
    <row r="44123" spans="1:2" x14ac:dyDescent="0.25">
      <c r="A44123" s="3">
        <v>44119</v>
      </c>
      <c r="B44123" s="3">
        <f t="shared" si="689"/>
        <v>427724.34465115424</v>
      </c>
    </row>
    <row r="44124" spans="1:2" x14ac:dyDescent="0.25">
      <c r="A44124" s="3">
        <v>44120</v>
      </c>
      <c r="B44124" s="3">
        <f t="shared" si="689"/>
        <v>427735.03931962763</v>
      </c>
    </row>
    <row r="44125" spans="1:2" x14ac:dyDescent="0.25">
      <c r="A44125" s="3">
        <v>44121</v>
      </c>
      <c r="B44125" s="3">
        <f t="shared" si="689"/>
        <v>427745.7340107662</v>
      </c>
    </row>
    <row r="44126" spans="1:2" x14ac:dyDescent="0.25">
      <c r="A44126" s="3">
        <v>44122</v>
      </c>
      <c r="B44126" s="3">
        <f t="shared" si="689"/>
        <v>427756.42872456944</v>
      </c>
    </row>
    <row r="44127" spans="1:2" x14ac:dyDescent="0.25">
      <c r="A44127" s="3">
        <v>44123</v>
      </c>
      <c r="B44127" s="3">
        <f t="shared" si="689"/>
        <v>427767.12346103688</v>
      </c>
    </row>
    <row r="44128" spans="1:2" x14ac:dyDescent="0.25">
      <c r="A44128" s="3">
        <v>44124</v>
      </c>
      <c r="B44128" s="3">
        <f t="shared" si="689"/>
        <v>427777.818220168</v>
      </c>
    </row>
    <row r="44129" spans="1:2" x14ac:dyDescent="0.25">
      <c r="A44129" s="3">
        <v>44125</v>
      </c>
      <c r="B44129" s="3">
        <f t="shared" si="689"/>
        <v>427788.51300196222</v>
      </c>
    </row>
    <row r="44130" spans="1:2" x14ac:dyDescent="0.25">
      <c r="A44130" s="3">
        <v>44126</v>
      </c>
      <c r="B44130" s="3">
        <f t="shared" si="689"/>
        <v>427799.20780641906</v>
      </c>
    </row>
    <row r="44131" spans="1:2" x14ac:dyDescent="0.25">
      <c r="A44131" s="3">
        <v>44127</v>
      </c>
      <c r="B44131" s="3">
        <f t="shared" si="689"/>
        <v>427809.90263353806</v>
      </c>
    </row>
    <row r="44132" spans="1:2" x14ac:dyDescent="0.25">
      <c r="A44132" s="3">
        <v>44128</v>
      </c>
      <c r="B44132" s="3">
        <f t="shared" si="689"/>
        <v>427820.59748331865</v>
      </c>
    </row>
    <row r="44133" spans="1:2" x14ac:dyDescent="0.25">
      <c r="A44133" s="3">
        <v>44129</v>
      </c>
      <c r="B44133" s="3">
        <f t="shared" si="689"/>
        <v>427831.29235576035</v>
      </c>
    </row>
    <row r="44134" spans="1:2" x14ac:dyDescent="0.25">
      <c r="A44134" s="3">
        <v>44130</v>
      </c>
      <c r="B44134" s="3">
        <f t="shared" si="689"/>
        <v>427841.98725086258</v>
      </c>
    </row>
    <row r="44135" spans="1:2" x14ac:dyDescent="0.25">
      <c r="A44135" s="3">
        <v>44131</v>
      </c>
      <c r="B44135" s="3">
        <f t="shared" si="689"/>
        <v>427852.68216862489</v>
      </c>
    </row>
    <row r="44136" spans="1:2" x14ac:dyDescent="0.25">
      <c r="A44136" s="3">
        <v>44132</v>
      </c>
      <c r="B44136" s="3">
        <f t="shared" si="689"/>
        <v>427863.37710904679</v>
      </c>
    </row>
    <row r="44137" spans="1:2" x14ac:dyDescent="0.25">
      <c r="A44137" s="3">
        <v>44133</v>
      </c>
      <c r="B44137" s="3">
        <f t="shared" si="689"/>
        <v>427874.07207212772</v>
      </c>
    </row>
    <row r="44138" spans="1:2" x14ac:dyDescent="0.25">
      <c r="A44138" s="3">
        <v>44134</v>
      </c>
      <c r="B44138" s="3">
        <f t="shared" si="689"/>
        <v>427884.76705786714</v>
      </c>
    </row>
    <row r="44139" spans="1:2" x14ac:dyDescent="0.25">
      <c r="A44139" s="3">
        <v>44135</v>
      </c>
      <c r="B44139" s="3">
        <f t="shared" si="689"/>
        <v>427895.46206626459</v>
      </c>
    </row>
    <row r="44140" spans="1:2" x14ac:dyDescent="0.25">
      <c r="A44140" s="3">
        <v>44136</v>
      </c>
      <c r="B44140" s="3">
        <f t="shared" si="689"/>
        <v>427906.15709731955</v>
      </c>
    </row>
    <row r="44141" spans="1:2" x14ac:dyDescent="0.25">
      <c r="A44141" s="3">
        <v>44137</v>
      </c>
      <c r="B44141" s="3">
        <f t="shared" si="689"/>
        <v>427916.85215103149</v>
      </c>
    </row>
    <row r="44142" spans="1:2" x14ac:dyDescent="0.25">
      <c r="A44142" s="3">
        <v>44138</v>
      </c>
      <c r="B44142" s="3">
        <f t="shared" si="689"/>
        <v>427927.54722739989</v>
      </c>
    </row>
    <row r="44143" spans="1:2" x14ac:dyDescent="0.25">
      <c r="A44143" s="3">
        <v>44139</v>
      </c>
      <c r="B44143" s="3">
        <f t="shared" si="689"/>
        <v>427938.24232642428</v>
      </c>
    </row>
    <row r="44144" spans="1:2" x14ac:dyDescent="0.25">
      <c r="A44144" s="3">
        <v>44140</v>
      </c>
      <c r="B44144" s="3">
        <f t="shared" si="689"/>
        <v>427948.93744810409</v>
      </c>
    </row>
    <row r="44145" spans="1:2" x14ac:dyDescent="0.25">
      <c r="A44145" s="3">
        <v>44141</v>
      </c>
      <c r="B44145" s="3">
        <f t="shared" si="689"/>
        <v>427959.63259243884</v>
      </c>
    </row>
    <row r="44146" spans="1:2" x14ac:dyDescent="0.25">
      <c r="A44146" s="3">
        <v>44142</v>
      </c>
      <c r="B44146" s="3">
        <f t="shared" si="689"/>
        <v>427970.32775942801</v>
      </c>
    </row>
    <row r="44147" spans="1:2" x14ac:dyDescent="0.25">
      <c r="A44147" s="3">
        <v>44143</v>
      </c>
      <c r="B44147" s="3">
        <f t="shared" si="689"/>
        <v>427981.02294907108</v>
      </c>
    </row>
    <row r="44148" spans="1:2" x14ac:dyDescent="0.25">
      <c r="A44148" s="3">
        <v>44144</v>
      </c>
      <c r="B44148" s="3">
        <f t="shared" si="689"/>
        <v>427991.71816136752</v>
      </c>
    </row>
    <row r="44149" spans="1:2" x14ac:dyDescent="0.25">
      <c r="A44149" s="3">
        <v>44145</v>
      </c>
      <c r="B44149" s="3">
        <f t="shared" si="689"/>
        <v>428002.41339631687</v>
      </c>
    </row>
    <row r="44150" spans="1:2" x14ac:dyDescent="0.25">
      <c r="A44150" s="3">
        <v>44146</v>
      </c>
      <c r="B44150" s="3">
        <f t="shared" si="689"/>
        <v>428013.10865391855</v>
      </c>
    </row>
    <row r="44151" spans="1:2" x14ac:dyDescent="0.25">
      <c r="A44151" s="3">
        <v>44147</v>
      </c>
      <c r="B44151" s="3">
        <f t="shared" si="689"/>
        <v>428023.80393417209</v>
      </c>
    </row>
    <row r="44152" spans="1:2" x14ac:dyDescent="0.25">
      <c r="A44152" s="3">
        <v>44148</v>
      </c>
      <c r="B44152" s="3">
        <f t="shared" si="689"/>
        <v>428034.49923707696</v>
      </c>
    </row>
    <row r="44153" spans="1:2" x14ac:dyDescent="0.25">
      <c r="A44153" s="3">
        <v>44149</v>
      </c>
      <c r="B44153" s="3">
        <f t="shared" si="689"/>
        <v>428045.19456263271</v>
      </c>
    </row>
    <row r="44154" spans="1:2" x14ac:dyDescent="0.25">
      <c r="A44154" s="3">
        <v>44150</v>
      </c>
      <c r="B44154" s="3">
        <f t="shared" si="689"/>
        <v>428055.88991083874</v>
      </c>
    </row>
    <row r="44155" spans="1:2" x14ac:dyDescent="0.25">
      <c r="A44155" s="3">
        <v>44151</v>
      </c>
      <c r="B44155" s="3">
        <f t="shared" si="689"/>
        <v>428066.5852816946</v>
      </c>
    </row>
    <row r="44156" spans="1:2" x14ac:dyDescent="0.25">
      <c r="A44156" s="3">
        <v>44152</v>
      </c>
      <c r="B44156" s="3">
        <f t="shared" si="689"/>
        <v>428077.2806751997</v>
      </c>
    </row>
    <row r="44157" spans="1:2" x14ac:dyDescent="0.25">
      <c r="A44157" s="3">
        <v>44153</v>
      </c>
      <c r="B44157" s="3">
        <f t="shared" si="689"/>
        <v>428087.97609135357</v>
      </c>
    </row>
    <row r="44158" spans="1:2" x14ac:dyDescent="0.25">
      <c r="A44158" s="3">
        <v>44154</v>
      </c>
      <c r="B44158" s="3">
        <f t="shared" si="689"/>
        <v>428098.6715301557</v>
      </c>
    </row>
    <row r="44159" spans="1:2" x14ac:dyDescent="0.25">
      <c r="A44159" s="3">
        <v>44155</v>
      </c>
      <c r="B44159" s="3">
        <f t="shared" si="689"/>
        <v>428109.36699160561</v>
      </c>
    </row>
    <row r="44160" spans="1:2" x14ac:dyDescent="0.25">
      <c r="A44160" s="3">
        <v>44156</v>
      </c>
      <c r="B44160" s="3">
        <f t="shared" si="689"/>
        <v>428120.06247570273</v>
      </c>
    </row>
    <row r="44161" spans="1:2" x14ac:dyDescent="0.25">
      <c r="A44161" s="3">
        <v>44157</v>
      </c>
      <c r="B44161" s="3">
        <f t="shared" si="689"/>
        <v>428130.75798244658</v>
      </c>
    </row>
    <row r="44162" spans="1:2" x14ac:dyDescent="0.25">
      <c r="A44162" s="3">
        <v>44158</v>
      </c>
      <c r="B44162" s="3">
        <f t="shared" si="689"/>
        <v>428141.45351183665</v>
      </c>
    </row>
    <row r="44163" spans="1:2" x14ac:dyDescent="0.25">
      <c r="A44163" s="3">
        <v>44159</v>
      </c>
      <c r="B44163" s="3">
        <f t="shared" si="689"/>
        <v>428152.14906387241</v>
      </c>
    </row>
    <row r="44164" spans="1:2" x14ac:dyDescent="0.25">
      <c r="A44164" s="3">
        <v>44160</v>
      </c>
      <c r="B44164" s="3">
        <f t="shared" si="689"/>
        <v>428162.84463855333</v>
      </c>
    </row>
    <row r="44165" spans="1:2" x14ac:dyDescent="0.25">
      <c r="A44165" s="3">
        <v>44161</v>
      </c>
      <c r="B44165" s="3">
        <f t="shared" ref="B44165:B44228" si="690">LN(A44165)+B44164</f>
        <v>428173.54023587896</v>
      </c>
    </row>
    <row r="44166" spans="1:2" x14ac:dyDescent="0.25">
      <c r="A44166" s="3">
        <v>44162</v>
      </c>
      <c r="B44166" s="3">
        <f t="shared" si="690"/>
        <v>428184.23585584876</v>
      </c>
    </row>
    <row r="44167" spans="1:2" x14ac:dyDescent="0.25">
      <c r="A44167" s="3">
        <v>44163</v>
      </c>
      <c r="B44167" s="3">
        <f t="shared" si="690"/>
        <v>428194.93149846216</v>
      </c>
    </row>
    <row r="44168" spans="1:2" x14ac:dyDescent="0.25">
      <c r="A44168" s="3">
        <v>44164</v>
      </c>
      <c r="B44168" s="3">
        <f t="shared" si="690"/>
        <v>428205.62716371875</v>
      </c>
    </row>
    <row r="44169" spans="1:2" x14ac:dyDescent="0.25">
      <c r="A44169" s="3">
        <v>44165</v>
      </c>
      <c r="B44169" s="3">
        <f t="shared" si="690"/>
        <v>428216.32285161794</v>
      </c>
    </row>
    <row r="44170" spans="1:2" x14ac:dyDescent="0.25">
      <c r="A44170" s="3">
        <v>44166</v>
      </c>
      <c r="B44170" s="3">
        <f t="shared" si="690"/>
        <v>428227.01856215921</v>
      </c>
    </row>
    <row r="44171" spans="1:2" x14ac:dyDescent="0.25">
      <c r="A44171" s="3">
        <v>44167</v>
      </c>
      <c r="B44171" s="3">
        <f t="shared" si="690"/>
        <v>428237.7142953421</v>
      </c>
    </row>
    <row r="44172" spans="1:2" x14ac:dyDescent="0.25">
      <c r="A44172" s="3">
        <v>44168</v>
      </c>
      <c r="B44172" s="3">
        <f t="shared" si="690"/>
        <v>428248.41005116608</v>
      </c>
    </row>
    <row r="44173" spans="1:2" x14ac:dyDescent="0.25">
      <c r="A44173" s="3">
        <v>44169</v>
      </c>
      <c r="B44173" s="3">
        <f t="shared" si="690"/>
        <v>428259.10582963063</v>
      </c>
    </row>
    <row r="44174" spans="1:2" x14ac:dyDescent="0.25">
      <c r="A44174" s="3">
        <v>44170</v>
      </c>
      <c r="B44174" s="3">
        <f t="shared" si="690"/>
        <v>428269.80163073522</v>
      </c>
    </row>
    <row r="44175" spans="1:2" x14ac:dyDescent="0.25">
      <c r="A44175" s="3">
        <v>44171</v>
      </c>
      <c r="B44175" s="3">
        <f t="shared" si="690"/>
        <v>428280.49745447934</v>
      </c>
    </row>
    <row r="44176" spans="1:2" x14ac:dyDescent="0.25">
      <c r="A44176" s="3">
        <v>44172</v>
      </c>
      <c r="B44176" s="3">
        <f t="shared" si="690"/>
        <v>428291.19330086251</v>
      </c>
    </row>
    <row r="44177" spans="1:2" x14ac:dyDescent="0.25">
      <c r="A44177" s="3">
        <v>44173</v>
      </c>
      <c r="B44177" s="3">
        <f t="shared" si="690"/>
        <v>428301.88916988421</v>
      </c>
    </row>
    <row r="44178" spans="1:2" x14ac:dyDescent="0.25">
      <c r="A44178" s="3">
        <v>44174</v>
      </c>
      <c r="B44178" s="3">
        <f t="shared" si="690"/>
        <v>428312.58506154391</v>
      </c>
    </row>
    <row r="44179" spans="1:2" x14ac:dyDescent="0.25">
      <c r="A44179" s="3">
        <v>44175</v>
      </c>
      <c r="B44179" s="3">
        <f t="shared" si="690"/>
        <v>428323.2809758411</v>
      </c>
    </row>
    <row r="44180" spans="1:2" x14ac:dyDescent="0.25">
      <c r="A44180" s="3">
        <v>44176</v>
      </c>
      <c r="B44180" s="3">
        <f t="shared" si="690"/>
        <v>428333.97691277525</v>
      </c>
    </row>
    <row r="44181" spans="1:2" x14ac:dyDescent="0.25">
      <c r="A44181" s="3">
        <v>44177</v>
      </c>
      <c r="B44181" s="3">
        <f t="shared" si="690"/>
        <v>428344.67287234589</v>
      </c>
    </row>
    <row r="44182" spans="1:2" x14ac:dyDescent="0.25">
      <c r="A44182" s="3">
        <v>44178</v>
      </c>
      <c r="B44182" s="3">
        <f t="shared" si="690"/>
        <v>428355.36885455251</v>
      </c>
    </row>
    <row r="44183" spans="1:2" x14ac:dyDescent="0.25">
      <c r="A44183" s="3">
        <v>44179</v>
      </c>
      <c r="B44183" s="3">
        <f t="shared" si="690"/>
        <v>428366.06485939457</v>
      </c>
    </row>
    <row r="44184" spans="1:2" x14ac:dyDescent="0.25">
      <c r="A44184" s="3">
        <v>44180</v>
      </c>
      <c r="B44184" s="3">
        <f t="shared" si="690"/>
        <v>428376.76088687155</v>
      </c>
    </row>
    <row r="44185" spans="1:2" x14ac:dyDescent="0.25">
      <c r="A44185" s="3">
        <v>44181</v>
      </c>
      <c r="B44185" s="3">
        <f t="shared" si="690"/>
        <v>428387.45693698293</v>
      </c>
    </row>
    <row r="44186" spans="1:2" x14ac:dyDescent="0.25">
      <c r="A44186" s="3">
        <v>44182</v>
      </c>
      <c r="B44186" s="3">
        <f t="shared" si="690"/>
        <v>428398.15300972824</v>
      </c>
    </row>
    <row r="44187" spans="1:2" x14ac:dyDescent="0.25">
      <c r="A44187" s="3">
        <v>44183</v>
      </c>
      <c r="B44187" s="3">
        <f t="shared" si="690"/>
        <v>428408.84910510696</v>
      </c>
    </row>
    <row r="44188" spans="1:2" x14ac:dyDescent="0.25">
      <c r="A44188" s="3">
        <v>44184</v>
      </c>
      <c r="B44188" s="3">
        <f t="shared" si="690"/>
        <v>428419.54522311856</v>
      </c>
    </row>
    <row r="44189" spans="1:2" x14ac:dyDescent="0.25">
      <c r="A44189" s="3">
        <v>44185</v>
      </c>
      <c r="B44189" s="3">
        <f t="shared" si="690"/>
        <v>428430.24136376253</v>
      </c>
    </row>
    <row r="44190" spans="1:2" x14ac:dyDescent="0.25">
      <c r="A44190" s="3">
        <v>44186</v>
      </c>
      <c r="B44190" s="3">
        <f t="shared" si="690"/>
        <v>428440.93752703833</v>
      </c>
    </row>
    <row r="44191" spans="1:2" x14ac:dyDescent="0.25">
      <c r="A44191" s="3">
        <v>44187</v>
      </c>
      <c r="B44191" s="3">
        <f t="shared" si="690"/>
        <v>428451.63371294551</v>
      </c>
    </row>
    <row r="44192" spans="1:2" x14ac:dyDescent="0.25">
      <c r="A44192" s="3">
        <v>44188</v>
      </c>
      <c r="B44192" s="3">
        <f t="shared" si="690"/>
        <v>428462.32992148347</v>
      </c>
    </row>
    <row r="44193" spans="1:2" x14ac:dyDescent="0.25">
      <c r="A44193" s="3">
        <v>44189</v>
      </c>
      <c r="B44193" s="3">
        <f t="shared" si="690"/>
        <v>428473.02615265176</v>
      </c>
    </row>
    <row r="44194" spans="1:2" x14ac:dyDescent="0.25">
      <c r="A44194" s="3">
        <v>44190</v>
      </c>
      <c r="B44194" s="3">
        <f t="shared" si="690"/>
        <v>428483.7224064499</v>
      </c>
    </row>
    <row r="44195" spans="1:2" x14ac:dyDescent="0.25">
      <c r="A44195" s="3">
        <v>44191</v>
      </c>
      <c r="B44195" s="3">
        <f t="shared" si="690"/>
        <v>428494.41868287732</v>
      </c>
    </row>
    <row r="44196" spans="1:2" x14ac:dyDescent="0.25">
      <c r="A44196" s="3">
        <v>44192</v>
      </c>
      <c r="B44196" s="3">
        <f t="shared" si="690"/>
        <v>428505.11498193356</v>
      </c>
    </row>
    <row r="44197" spans="1:2" x14ac:dyDescent="0.25">
      <c r="A44197" s="3">
        <v>44193</v>
      </c>
      <c r="B44197" s="3">
        <f t="shared" si="690"/>
        <v>428515.81130361801</v>
      </c>
    </row>
    <row r="44198" spans="1:2" x14ac:dyDescent="0.25">
      <c r="A44198" s="3">
        <v>44194</v>
      </c>
      <c r="B44198" s="3">
        <f t="shared" si="690"/>
        <v>428526.50764793024</v>
      </c>
    </row>
    <row r="44199" spans="1:2" x14ac:dyDescent="0.25">
      <c r="A44199" s="3">
        <v>44195</v>
      </c>
      <c r="B44199" s="3">
        <f t="shared" si="690"/>
        <v>428537.20401486976</v>
      </c>
    </row>
    <row r="44200" spans="1:2" x14ac:dyDescent="0.25">
      <c r="A44200" s="3">
        <v>44196</v>
      </c>
      <c r="B44200" s="3">
        <f t="shared" si="690"/>
        <v>428547.90040443599</v>
      </c>
    </row>
    <row r="44201" spans="1:2" x14ac:dyDescent="0.25">
      <c r="A44201" s="3">
        <v>44197</v>
      </c>
      <c r="B44201" s="3">
        <f t="shared" si="690"/>
        <v>428558.59681662847</v>
      </c>
    </row>
    <row r="44202" spans="1:2" x14ac:dyDescent="0.25">
      <c r="A44202" s="3">
        <v>44198</v>
      </c>
      <c r="B44202" s="3">
        <f t="shared" si="690"/>
        <v>428569.29325144662</v>
      </c>
    </row>
    <row r="44203" spans="1:2" x14ac:dyDescent="0.25">
      <c r="A44203" s="3">
        <v>44199</v>
      </c>
      <c r="B44203" s="3">
        <f t="shared" si="690"/>
        <v>428579.98970888997</v>
      </c>
    </row>
    <row r="44204" spans="1:2" x14ac:dyDescent="0.25">
      <c r="A44204" s="3">
        <v>44200</v>
      </c>
      <c r="B44204" s="3">
        <f t="shared" si="690"/>
        <v>428590.68618895806</v>
      </c>
    </row>
    <row r="44205" spans="1:2" x14ac:dyDescent="0.25">
      <c r="A44205" s="3">
        <v>44201</v>
      </c>
      <c r="B44205" s="3">
        <f t="shared" si="690"/>
        <v>428601.3826916503</v>
      </c>
    </row>
    <row r="44206" spans="1:2" x14ac:dyDescent="0.25">
      <c r="A44206" s="3">
        <v>44202</v>
      </c>
      <c r="B44206" s="3">
        <f t="shared" si="690"/>
        <v>428612.07921696623</v>
      </c>
    </row>
    <row r="44207" spans="1:2" x14ac:dyDescent="0.25">
      <c r="A44207" s="3">
        <v>44203</v>
      </c>
      <c r="B44207" s="3">
        <f t="shared" si="690"/>
        <v>428622.77576490532</v>
      </c>
    </row>
    <row r="44208" spans="1:2" x14ac:dyDescent="0.25">
      <c r="A44208" s="3">
        <v>44204</v>
      </c>
      <c r="B44208" s="3">
        <f t="shared" si="690"/>
        <v>428633.47233546706</v>
      </c>
    </row>
    <row r="44209" spans="1:2" x14ac:dyDescent="0.25">
      <c r="A44209" s="3">
        <v>44205</v>
      </c>
      <c r="B44209" s="3">
        <f t="shared" si="690"/>
        <v>428644.16892865091</v>
      </c>
    </row>
    <row r="44210" spans="1:2" x14ac:dyDescent="0.25">
      <c r="A44210" s="3">
        <v>44206</v>
      </c>
      <c r="B44210" s="3">
        <f t="shared" si="690"/>
        <v>428654.86554445635</v>
      </c>
    </row>
    <row r="44211" spans="1:2" x14ac:dyDescent="0.25">
      <c r="A44211" s="3">
        <v>44207</v>
      </c>
      <c r="B44211" s="3">
        <f t="shared" si="690"/>
        <v>428665.56218288292</v>
      </c>
    </row>
    <row r="44212" spans="1:2" x14ac:dyDescent="0.25">
      <c r="A44212" s="3">
        <v>44208</v>
      </c>
      <c r="B44212" s="3">
        <f t="shared" si="690"/>
        <v>428676.25884393009</v>
      </c>
    </row>
    <row r="44213" spans="1:2" x14ac:dyDescent="0.25">
      <c r="A44213" s="3">
        <v>44209</v>
      </c>
      <c r="B44213" s="3">
        <f t="shared" si="690"/>
        <v>428686.95552759734</v>
      </c>
    </row>
    <row r="44214" spans="1:2" x14ac:dyDescent="0.25">
      <c r="A44214" s="3">
        <v>44210</v>
      </c>
      <c r="B44214" s="3">
        <f t="shared" si="690"/>
        <v>428697.65223388415</v>
      </c>
    </row>
    <row r="44215" spans="1:2" x14ac:dyDescent="0.25">
      <c r="A44215" s="3">
        <v>44211</v>
      </c>
      <c r="B44215" s="3">
        <f t="shared" si="690"/>
        <v>428708.34896279004</v>
      </c>
    </row>
    <row r="44216" spans="1:2" x14ac:dyDescent="0.25">
      <c r="A44216" s="3">
        <v>44212</v>
      </c>
      <c r="B44216" s="3">
        <f t="shared" si="690"/>
        <v>428719.04571431444</v>
      </c>
    </row>
    <row r="44217" spans="1:2" x14ac:dyDescent="0.25">
      <c r="A44217" s="3">
        <v>44213</v>
      </c>
      <c r="B44217" s="3">
        <f t="shared" si="690"/>
        <v>428729.74248845689</v>
      </c>
    </row>
    <row r="44218" spans="1:2" x14ac:dyDescent="0.25">
      <c r="A44218" s="3">
        <v>44214</v>
      </c>
      <c r="B44218" s="3">
        <f t="shared" si="690"/>
        <v>428740.43928521691</v>
      </c>
    </row>
    <row r="44219" spans="1:2" x14ac:dyDescent="0.25">
      <c r="A44219" s="3">
        <v>44215</v>
      </c>
      <c r="B44219" s="3">
        <f t="shared" si="690"/>
        <v>428751.13610459393</v>
      </c>
    </row>
    <row r="44220" spans="1:2" x14ac:dyDescent="0.25">
      <c r="A44220" s="3">
        <v>44216</v>
      </c>
      <c r="B44220" s="3">
        <f t="shared" si="690"/>
        <v>428761.83294658741</v>
      </c>
    </row>
    <row r="44221" spans="1:2" x14ac:dyDescent="0.25">
      <c r="A44221" s="3">
        <v>44217</v>
      </c>
      <c r="B44221" s="3">
        <f t="shared" si="690"/>
        <v>428772.5298111969</v>
      </c>
    </row>
    <row r="44222" spans="1:2" x14ac:dyDescent="0.25">
      <c r="A44222" s="3">
        <v>44218</v>
      </c>
      <c r="B44222" s="3">
        <f t="shared" si="690"/>
        <v>428783.22669842187</v>
      </c>
    </row>
    <row r="44223" spans="1:2" x14ac:dyDescent="0.25">
      <c r="A44223" s="3">
        <v>44219</v>
      </c>
      <c r="B44223" s="3">
        <f t="shared" si="690"/>
        <v>428793.9236082618</v>
      </c>
    </row>
    <row r="44224" spans="1:2" x14ac:dyDescent="0.25">
      <c r="A44224" s="3">
        <v>44220</v>
      </c>
      <c r="B44224" s="3">
        <f t="shared" si="690"/>
        <v>428804.62054071622</v>
      </c>
    </row>
    <row r="44225" spans="1:2" x14ac:dyDescent="0.25">
      <c r="A44225" s="3">
        <v>44221</v>
      </c>
      <c r="B44225" s="3">
        <f t="shared" si="690"/>
        <v>428815.31749578461</v>
      </c>
    </row>
    <row r="44226" spans="1:2" x14ac:dyDescent="0.25">
      <c r="A44226" s="3">
        <v>44222</v>
      </c>
      <c r="B44226" s="3">
        <f t="shared" si="690"/>
        <v>428826.01447346638</v>
      </c>
    </row>
    <row r="44227" spans="1:2" x14ac:dyDescent="0.25">
      <c r="A44227" s="3">
        <v>44223</v>
      </c>
      <c r="B44227" s="3">
        <f t="shared" si="690"/>
        <v>428836.71147376107</v>
      </c>
    </row>
    <row r="44228" spans="1:2" x14ac:dyDescent="0.25">
      <c r="A44228" s="3">
        <v>44224</v>
      </c>
      <c r="B44228" s="3">
        <f t="shared" si="690"/>
        <v>428847.40849666821</v>
      </c>
    </row>
    <row r="44229" spans="1:2" x14ac:dyDescent="0.25">
      <c r="A44229" s="3">
        <v>44225</v>
      </c>
      <c r="B44229" s="3">
        <f t="shared" ref="B44229:B44292" si="691">LN(A44229)+B44228</f>
        <v>428858.10554218723</v>
      </c>
    </row>
    <row r="44230" spans="1:2" x14ac:dyDescent="0.25">
      <c r="A44230" s="3">
        <v>44226</v>
      </c>
      <c r="B44230" s="3">
        <f t="shared" si="691"/>
        <v>428868.80261031765</v>
      </c>
    </row>
    <row r="44231" spans="1:2" x14ac:dyDescent="0.25">
      <c r="A44231" s="3">
        <v>44227</v>
      </c>
      <c r="B44231" s="3">
        <f t="shared" si="691"/>
        <v>428879.49970105896</v>
      </c>
    </row>
    <row r="44232" spans="1:2" x14ac:dyDescent="0.25">
      <c r="A44232" s="3">
        <v>44228</v>
      </c>
      <c r="B44232" s="3">
        <f t="shared" si="691"/>
        <v>428890.19681441062</v>
      </c>
    </row>
    <row r="44233" spans="1:2" x14ac:dyDescent="0.25">
      <c r="A44233" s="3">
        <v>44229</v>
      </c>
      <c r="B44233" s="3">
        <f t="shared" si="691"/>
        <v>428900.89395037212</v>
      </c>
    </row>
    <row r="44234" spans="1:2" x14ac:dyDescent="0.25">
      <c r="A44234" s="3">
        <v>44230</v>
      </c>
      <c r="B44234" s="3">
        <f t="shared" si="691"/>
        <v>428911.59110894299</v>
      </c>
    </row>
    <row r="44235" spans="1:2" x14ac:dyDescent="0.25">
      <c r="A44235" s="3">
        <v>44231</v>
      </c>
      <c r="B44235" s="3">
        <f t="shared" si="691"/>
        <v>428922.2882901227</v>
      </c>
    </row>
    <row r="44236" spans="1:2" x14ac:dyDescent="0.25">
      <c r="A44236" s="3">
        <v>44232</v>
      </c>
      <c r="B44236" s="3">
        <f t="shared" si="691"/>
        <v>428932.98549391073</v>
      </c>
    </row>
    <row r="44237" spans="1:2" x14ac:dyDescent="0.25">
      <c r="A44237" s="3">
        <v>44233</v>
      </c>
      <c r="B44237" s="3">
        <f t="shared" si="691"/>
        <v>428943.68272030656</v>
      </c>
    </row>
    <row r="44238" spans="1:2" x14ac:dyDescent="0.25">
      <c r="A44238" s="3">
        <v>44234</v>
      </c>
      <c r="B44238" s="3">
        <f t="shared" si="691"/>
        <v>428954.37996930967</v>
      </c>
    </row>
    <row r="44239" spans="1:2" x14ac:dyDescent="0.25">
      <c r="A44239" s="3">
        <v>44235</v>
      </c>
      <c r="B44239" s="3">
        <f t="shared" si="691"/>
        <v>428965.07724091958</v>
      </c>
    </row>
    <row r="44240" spans="1:2" x14ac:dyDescent="0.25">
      <c r="A44240" s="3">
        <v>44236</v>
      </c>
      <c r="B44240" s="3">
        <f t="shared" si="691"/>
        <v>428975.77453513577</v>
      </c>
    </row>
    <row r="44241" spans="1:2" x14ac:dyDescent="0.25">
      <c r="A44241" s="3">
        <v>44237</v>
      </c>
      <c r="B44241" s="3">
        <f t="shared" si="691"/>
        <v>428986.47185195773</v>
      </c>
    </row>
    <row r="44242" spans="1:2" x14ac:dyDescent="0.25">
      <c r="A44242" s="3">
        <v>44238</v>
      </c>
      <c r="B44242" s="3">
        <f t="shared" si="691"/>
        <v>428997.16919138492</v>
      </c>
    </row>
    <row r="44243" spans="1:2" x14ac:dyDescent="0.25">
      <c r="A44243" s="3">
        <v>44239</v>
      </c>
      <c r="B44243" s="3">
        <f t="shared" si="691"/>
        <v>429007.86655341688</v>
      </c>
    </row>
    <row r="44244" spans="1:2" x14ac:dyDescent="0.25">
      <c r="A44244" s="3">
        <v>44240</v>
      </c>
      <c r="B44244" s="3">
        <f t="shared" si="691"/>
        <v>429018.56393805309</v>
      </c>
    </row>
    <row r="44245" spans="1:2" x14ac:dyDescent="0.25">
      <c r="A44245" s="3">
        <v>44241</v>
      </c>
      <c r="B44245" s="3">
        <f t="shared" si="691"/>
        <v>429029.26134529302</v>
      </c>
    </row>
    <row r="44246" spans="1:2" x14ac:dyDescent="0.25">
      <c r="A44246" s="3">
        <v>44242</v>
      </c>
      <c r="B44246" s="3">
        <f t="shared" si="691"/>
        <v>429039.95877513615</v>
      </c>
    </row>
    <row r="44247" spans="1:2" x14ac:dyDescent="0.25">
      <c r="A44247" s="3">
        <v>44243</v>
      </c>
      <c r="B44247" s="3">
        <f t="shared" si="691"/>
        <v>429050.65622758196</v>
      </c>
    </row>
    <row r="44248" spans="1:2" x14ac:dyDescent="0.25">
      <c r="A44248" s="3">
        <v>44244</v>
      </c>
      <c r="B44248" s="3">
        <f t="shared" si="691"/>
        <v>429061.35370262997</v>
      </c>
    </row>
    <row r="44249" spans="1:2" x14ac:dyDescent="0.25">
      <c r="A44249" s="3">
        <v>44245</v>
      </c>
      <c r="B44249" s="3">
        <f t="shared" si="691"/>
        <v>429072.05120027967</v>
      </c>
    </row>
    <row r="44250" spans="1:2" x14ac:dyDescent="0.25">
      <c r="A44250" s="3">
        <v>44246</v>
      </c>
      <c r="B44250" s="3">
        <f t="shared" si="691"/>
        <v>429082.74872053054</v>
      </c>
    </row>
    <row r="44251" spans="1:2" x14ac:dyDescent="0.25">
      <c r="A44251" s="3">
        <v>44247</v>
      </c>
      <c r="B44251" s="3">
        <f t="shared" si="691"/>
        <v>429093.44626338204</v>
      </c>
    </row>
    <row r="44252" spans="1:2" x14ac:dyDescent="0.25">
      <c r="A44252" s="3">
        <v>44248</v>
      </c>
      <c r="B44252" s="3">
        <f t="shared" si="691"/>
        <v>429104.14382883371</v>
      </c>
    </row>
    <row r="44253" spans="1:2" x14ac:dyDescent="0.25">
      <c r="A44253" s="3">
        <v>44249</v>
      </c>
      <c r="B44253" s="3">
        <f t="shared" si="691"/>
        <v>429114.84141688503</v>
      </c>
    </row>
    <row r="44254" spans="1:2" x14ac:dyDescent="0.25">
      <c r="A44254" s="3">
        <v>44250</v>
      </c>
      <c r="B44254" s="3">
        <f t="shared" si="691"/>
        <v>429125.53902753547</v>
      </c>
    </row>
    <row r="44255" spans="1:2" x14ac:dyDescent="0.25">
      <c r="A44255" s="3">
        <v>44251</v>
      </c>
      <c r="B44255" s="3">
        <f t="shared" si="691"/>
        <v>429136.23666078452</v>
      </c>
    </row>
    <row r="44256" spans="1:2" x14ac:dyDescent="0.25">
      <c r="A44256" s="3">
        <v>44252</v>
      </c>
      <c r="B44256" s="3">
        <f t="shared" si="691"/>
        <v>429146.9343166317</v>
      </c>
    </row>
    <row r="44257" spans="1:2" x14ac:dyDescent="0.25">
      <c r="A44257" s="3">
        <v>44253</v>
      </c>
      <c r="B44257" s="3">
        <f t="shared" si="691"/>
        <v>429157.63199507643</v>
      </c>
    </row>
    <row r="44258" spans="1:2" x14ac:dyDescent="0.25">
      <c r="A44258" s="3">
        <v>44254</v>
      </c>
      <c r="B44258" s="3">
        <f t="shared" si="691"/>
        <v>429168.32969611825</v>
      </c>
    </row>
    <row r="44259" spans="1:2" x14ac:dyDescent="0.25">
      <c r="A44259" s="3">
        <v>44255</v>
      </c>
      <c r="B44259" s="3">
        <f t="shared" si="691"/>
        <v>429179.02741975663</v>
      </c>
    </row>
    <row r="44260" spans="1:2" x14ac:dyDescent="0.25">
      <c r="A44260" s="3">
        <v>44256</v>
      </c>
      <c r="B44260" s="3">
        <f t="shared" si="691"/>
        <v>429189.72516599111</v>
      </c>
    </row>
    <row r="44261" spans="1:2" x14ac:dyDescent="0.25">
      <c r="A44261" s="3">
        <v>44257</v>
      </c>
      <c r="B44261" s="3">
        <f t="shared" si="691"/>
        <v>429200.42293482111</v>
      </c>
    </row>
    <row r="44262" spans="1:2" x14ac:dyDescent="0.25">
      <c r="A44262" s="3">
        <v>44258</v>
      </c>
      <c r="B44262" s="3">
        <f t="shared" si="691"/>
        <v>429211.12072624615</v>
      </c>
    </row>
    <row r="44263" spans="1:2" x14ac:dyDescent="0.25">
      <c r="A44263" s="3">
        <v>44259</v>
      </c>
      <c r="B44263" s="3">
        <f t="shared" si="691"/>
        <v>429221.81854026573</v>
      </c>
    </row>
    <row r="44264" spans="1:2" x14ac:dyDescent="0.25">
      <c r="A44264" s="3">
        <v>44260</v>
      </c>
      <c r="B44264" s="3">
        <f t="shared" si="691"/>
        <v>429232.51637687936</v>
      </c>
    </row>
    <row r="44265" spans="1:2" x14ac:dyDescent="0.25">
      <c r="A44265" s="3">
        <v>44261</v>
      </c>
      <c r="B44265" s="3">
        <f t="shared" si="691"/>
        <v>429243.21423608647</v>
      </c>
    </row>
    <row r="44266" spans="1:2" x14ac:dyDescent="0.25">
      <c r="A44266" s="3">
        <v>44262</v>
      </c>
      <c r="B44266" s="3">
        <f t="shared" si="691"/>
        <v>429253.91211788659</v>
      </c>
    </row>
    <row r="44267" spans="1:2" x14ac:dyDescent="0.25">
      <c r="A44267" s="3">
        <v>44263</v>
      </c>
      <c r="B44267" s="3">
        <f t="shared" si="691"/>
        <v>429264.6100222792</v>
      </c>
    </row>
    <row r="44268" spans="1:2" x14ac:dyDescent="0.25">
      <c r="A44268" s="3">
        <v>44264</v>
      </c>
      <c r="B44268" s="3">
        <f t="shared" si="691"/>
        <v>429275.30794926378</v>
      </c>
    </row>
    <row r="44269" spans="1:2" x14ac:dyDescent="0.25">
      <c r="A44269" s="3">
        <v>44265</v>
      </c>
      <c r="B44269" s="3">
        <f t="shared" si="691"/>
        <v>429286.00589883979</v>
      </c>
    </row>
    <row r="44270" spans="1:2" x14ac:dyDescent="0.25">
      <c r="A44270" s="3">
        <v>44266</v>
      </c>
      <c r="B44270" s="3">
        <f t="shared" si="691"/>
        <v>429296.70387100679</v>
      </c>
    </row>
    <row r="44271" spans="1:2" x14ac:dyDescent="0.25">
      <c r="A44271" s="3">
        <v>44267</v>
      </c>
      <c r="B44271" s="3">
        <f t="shared" si="691"/>
        <v>429307.40186576423</v>
      </c>
    </row>
    <row r="44272" spans="1:2" x14ac:dyDescent="0.25">
      <c r="A44272" s="3">
        <v>44268</v>
      </c>
      <c r="B44272" s="3">
        <f t="shared" si="691"/>
        <v>429318.0998831116</v>
      </c>
    </row>
    <row r="44273" spans="1:2" x14ac:dyDescent="0.25">
      <c r="A44273" s="3">
        <v>44269</v>
      </c>
      <c r="B44273" s="3">
        <f t="shared" si="691"/>
        <v>429328.79792304843</v>
      </c>
    </row>
    <row r="44274" spans="1:2" x14ac:dyDescent="0.25">
      <c r="A44274" s="3">
        <v>44270</v>
      </c>
      <c r="B44274" s="3">
        <f t="shared" si="691"/>
        <v>429339.49598557415</v>
      </c>
    </row>
    <row r="44275" spans="1:2" x14ac:dyDescent="0.25">
      <c r="A44275" s="3">
        <v>44271</v>
      </c>
      <c r="B44275" s="3">
        <f t="shared" si="691"/>
        <v>429350.19407068827</v>
      </c>
    </row>
    <row r="44276" spans="1:2" x14ac:dyDescent="0.25">
      <c r="A44276" s="3">
        <v>44272</v>
      </c>
      <c r="B44276" s="3">
        <f t="shared" si="691"/>
        <v>429360.89217839029</v>
      </c>
    </row>
    <row r="44277" spans="1:2" x14ac:dyDescent="0.25">
      <c r="A44277" s="3">
        <v>44273</v>
      </c>
      <c r="B44277" s="3">
        <f t="shared" si="691"/>
        <v>429371.59030867968</v>
      </c>
    </row>
    <row r="44278" spans="1:2" x14ac:dyDescent="0.25">
      <c r="A44278" s="3">
        <v>44274</v>
      </c>
      <c r="B44278" s="3">
        <f t="shared" si="691"/>
        <v>429382.28846155596</v>
      </c>
    </row>
    <row r="44279" spans="1:2" x14ac:dyDescent="0.25">
      <c r="A44279" s="3">
        <v>44275</v>
      </c>
      <c r="B44279" s="3">
        <f t="shared" si="691"/>
        <v>429392.98663701862</v>
      </c>
    </row>
    <row r="44280" spans="1:2" x14ac:dyDescent="0.25">
      <c r="A44280" s="3">
        <v>44276</v>
      </c>
      <c r="B44280" s="3">
        <f t="shared" si="691"/>
        <v>429403.68483506714</v>
      </c>
    </row>
    <row r="44281" spans="1:2" x14ac:dyDescent="0.25">
      <c r="A44281" s="3">
        <v>44277</v>
      </c>
      <c r="B44281" s="3">
        <f t="shared" si="691"/>
        <v>429414.38305570098</v>
      </c>
    </row>
    <row r="44282" spans="1:2" x14ac:dyDescent="0.25">
      <c r="A44282" s="3">
        <v>44278</v>
      </c>
      <c r="B44282" s="3">
        <f t="shared" si="691"/>
        <v>429425.08129891969</v>
      </c>
    </row>
    <row r="44283" spans="1:2" x14ac:dyDescent="0.25">
      <c r="A44283" s="3">
        <v>44279</v>
      </c>
      <c r="B44283" s="3">
        <f t="shared" si="691"/>
        <v>429435.77956472267</v>
      </c>
    </row>
    <row r="44284" spans="1:2" x14ac:dyDescent="0.25">
      <c r="A44284" s="3">
        <v>44280</v>
      </c>
      <c r="B44284" s="3">
        <f t="shared" si="691"/>
        <v>429446.47785310948</v>
      </c>
    </row>
    <row r="44285" spans="1:2" x14ac:dyDescent="0.25">
      <c r="A44285" s="3">
        <v>44281</v>
      </c>
      <c r="B44285" s="3">
        <f t="shared" si="691"/>
        <v>429457.17616407963</v>
      </c>
    </row>
    <row r="44286" spans="1:2" x14ac:dyDescent="0.25">
      <c r="A44286" s="3">
        <v>44282</v>
      </c>
      <c r="B44286" s="3">
        <f t="shared" si="691"/>
        <v>429467.87449763255</v>
      </c>
    </row>
    <row r="44287" spans="1:2" x14ac:dyDescent="0.25">
      <c r="A44287" s="3">
        <v>44283</v>
      </c>
      <c r="B44287" s="3">
        <f t="shared" si="691"/>
        <v>429478.57285376778</v>
      </c>
    </row>
    <row r="44288" spans="1:2" x14ac:dyDescent="0.25">
      <c r="A44288" s="3">
        <v>44284</v>
      </c>
      <c r="B44288" s="3">
        <f t="shared" si="691"/>
        <v>429489.27123248478</v>
      </c>
    </row>
    <row r="44289" spans="1:2" x14ac:dyDescent="0.25">
      <c r="A44289" s="3">
        <v>44285</v>
      </c>
      <c r="B44289" s="3">
        <f t="shared" si="691"/>
        <v>429499.96963378304</v>
      </c>
    </row>
    <row r="44290" spans="1:2" x14ac:dyDescent="0.25">
      <c r="A44290" s="3">
        <v>44286</v>
      </c>
      <c r="B44290" s="3">
        <f t="shared" si="691"/>
        <v>429510.66805766203</v>
      </c>
    </row>
    <row r="44291" spans="1:2" x14ac:dyDescent="0.25">
      <c r="A44291" s="3">
        <v>44287</v>
      </c>
      <c r="B44291" s="3">
        <f t="shared" si="691"/>
        <v>429521.36650412128</v>
      </c>
    </row>
    <row r="44292" spans="1:2" x14ac:dyDescent="0.25">
      <c r="A44292" s="3">
        <v>44288</v>
      </c>
      <c r="B44292" s="3">
        <f t="shared" si="691"/>
        <v>429532.06497316028</v>
      </c>
    </row>
    <row r="44293" spans="1:2" x14ac:dyDescent="0.25">
      <c r="A44293" s="3">
        <v>44289</v>
      </c>
      <c r="B44293" s="3">
        <f t="shared" ref="B44293:B44356" si="692">LN(A44293)+B44292</f>
        <v>429542.76346477849</v>
      </c>
    </row>
    <row r="44294" spans="1:2" x14ac:dyDescent="0.25">
      <c r="A44294" s="3">
        <v>44290</v>
      </c>
      <c r="B44294" s="3">
        <f t="shared" si="692"/>
        <v>429553.46197897539</v>
      </c>
    </row>
    <row r="44295" spans="1:2" x14ac:dyDescent="0.25">
      <c r="A44295" s="3">
        <v>44291</v>
      </c>
      <c r="B44295" s="3">
        <f t="shared" si="692"/>
        <v>429564.16051575053</v>
      </c>
    </row>
    <row r="44296" spans="1:2" x14ac:dyDescent="0.25">
      <c r="A44296" s="3">
        <v>44292</v>
      </c>
      <c r="B44296" s="3">
        <f t="shared" si="692"/>
        <v>429574.85907510336</v>
      </c>
    </row>
    <row r="44297" spans="1:2" x14ac:dyDescent="0.25">
      <c r="A44297" s="3">
        <v>44293</v>
      </c>
      <c r="B44297" s="3">
        <f t="shared" si="692"/>
        <v>429585.55765703338</v>
      </c>
    </row>
    <row r="44298" spans="1:2" x14ac:dyDescent="0.25">
      <c r="A44298" s="3">
        <v>44294</v>
      </c>
      <c r="B44298" s="3">
        <f t="shared" si="692"/>
        <v>429596.25626154005</v>
      </c>
    </row>
    <row r="44299" spans="1:2" x14ac:dyDescent="0.25">
      <c r="A44299" s="3">
        <v>44295</v>
      </c>
      <c r="B44299" s="3">
        <f t="shared" si="692"/>
        <v>429606.95488862292</v>
      </c>
    </row>
    <row r="44300" spans="1:2" x14ac:dyDescent="0.25">
      <c r="A44300" s="3">
        <v>44296</v>
      </c>
      <c r="B44300" s="3">
        <f t="shared" si="692"/>
        <v>429617.65353828145</v>
      </c>
    </row>
    <row r="44301" spans="1:2" x14ac:dyDescent="0.25">
      <c r="A44301" s="3">
        <v>44297</v>
      </c>
      <c r="B44301" s="3">
        <f t="shared" si="692"/>
        <v>429628.35221051512</v>
      </c>
    </row>
    <row r="44302" spans="1:2" x14ac:dyDescent="0.25">
      <c r="A44302" s="3">
        <v>44298</v>
      </c>
      <c r="B44302" s="3">
        <f t="shared" si="692"/>
        <v>429639.05090532341</v>
      </c>
    </row>
    <row r="44303" spans="1:2" x14ac:dyDescent="0.25">
      <c r="A44303" s="3">
        <v>44299</v>
      </c>
      <c r="B44303" s="3">
        <f t="shared" si="692"/>
        <v>429649.7496227058</v>
      </c>
    </row>
    <row r="44304" spans="1:2" x14ac:dyDescent="0.25">
      <c r="A44304" s="3">
        <v>44300</v>
      </c>
      <c r="B44304" s="3">
        <f t="shared" si="692"/>
        <v>429660.44836266182</v>
      </c>
    </row>
    <row r="44305" spans="1:2" x14ac:dyDescent="0.25">
      <c r="A44305" s="3">
        <v>44301</v>
      </c>
      <c r="B44305" s="3">
        <f t="shared" si="692"/>
        <v>429671.14712519094</v>
      </c>
    </row>
    <row r="44306" spans="1:2" x14ac:dyDescent="0.25">
      <c r="A44306" s="3">
        <v>44302</v>
      </c>
      <c r="B44306" s="3">
        <f t="shared" si="692"/>
        <v>429681.8459102927</v>
      </c>
    </row>
    <row r="44307" spans="1:2" x14ac:dyDescent="0.25">
      <c r="A44307" s="3">
        <v>44303</v>
      </c>
      <c r="B44307" s="3">
        <f t="shared" si="692"/>
        <v>429692.54471796652</v>
      </c>
    </row>
    <row r="44308" spans="1:2" x14ac:dyDescent="0.25">
      <c r="A44308" s="3">
        <v>44304</v>
      </c>
      <c r="B44308" s="3">
        <f t="shared" si="692"/>
        <v>429703.24354821193</v>
      </c>
    </row>
    <row r="44309" spans="1:2" x14ac:dyDescent="0.25">
      <c r="A44309" s="3">
        <v>44305</v>
      </c>
      <c r="B44309" s="3">
        <f t="shared" si="692"/>
        <v>429713.94240102841</v>
      </c>
    </row>
    <row r="44310" spans="1:2" x14ac:dyDescent="0.25">
      <c r="A44310" s="3">
        <v>44306</v>
      </c>
      <c r="B44310" s="3">
        <f t="shared" si="692"/>
        <v>429724.64127641544</v>
      </c>
    </row>
    <row r="44311" spans="1:2" x14ac:dyDescent="0.25">
      <c r="A44311" s="3">
        <v>44307</v>
      </c>
      <c r="B44311" s="3">
        <f t="shared" si="692"/>
        <v>429735.34017437254</v>
      </c>
    </row>
    <row r="44312" spans="1:2" x14ac:dyDescent="0.25">
      <c r="A44312" s="3">
        <v>44308</v>
      </c>
      <c r="B44312" s="3">
        <f t="shared" si="692"/>
        <v>429746.0390948992</v>
      </c>
    </row>
    <row r="44313" spans="1:2" x14ac:dyDescent="0.25">
      <c r="A44313" s="3">
        <v>44309</v>
      </c>
      <c r="B44313" s="3">
        <f t="shared" si="692"/>
        <v>429756.73803799489</v>
      </c>
    </row>
    <row r="44314" spans="1:2" x14ac:dyDescent="0.25">
      <c r="A44314" s="3">
        <v>44310</v>
      </c>
      <c r="B44314" s="3">
        <f t="shared" si="692"/>
        <v>429767.43700365908</v>
      </c>
    </row>
    <row r="44315" spans="1:2" x14ac:dyDescent="0.25">
      <c r="A44315" s="3">
        <v>44311</v>
      </c>
      <c r="B44315" s="3">
        <f t="shared" si="692"/>
        <v>429778.13599189126</v>
      </c>
    </row>
    <row r="44316" spans="1:2" x14ac:dyDescent="0.25">
      <c r="A44316" s="3">
        <v>44312</v>
      </c>
      <c r="B44316" s="3">
        <f t="shared" si="692"/>
        <v>429788.83500269096</v>
      </c>
    </row>
    <row r="44317" spans="1:2" x14ac:dyDescent="0.25">
      <c r="A44317" s="3">
        <v>44313</v>
      </c>
      <c r="B44317" s="3">
        <f t="shared" si="692"/>
        <v>429799.53403605765</v>
      </c>
    </row>
    <row r="44318" spans="1:2" x14ac:dyDescent="0.25">
      <c r="A44318" s="3">
        <v>44314</v>
      </c>
      <c r="B44318" s="3">
        <f t="shared" si="692"/>
        <v>429810.23309199087</v>
      </c>
    </row>
    <row r="44319" spans="1:2" x14ac:dyDescent="0.25">
      <c r="A44319" s="3">
        <v>44315</v>
      </c>
      <c r="B44319" s="3">
        <f t="shared" si="692"/>
        <v>429820.93217049004</v>
      </c>
    </row>
    <row r="44320" spans="1:2" x14ac:dyDescent="0.25">
      <c r="A44320" s="3">
        <v>44316</v>
      </c>
      <c r="B44320" s="3">
        <f t="shared" si="692"/>
        <v>429831.63127155468</v>
      </c>
    </row>
    <row r="44321" spans="1:2" x14ac:dyDescent="0.25">
      <c r="A44321" s="3">
        <v>44317</v>
      </c>
      <c r="B44321" s="3">
        <f t="shared" si="692"/>
        <v>429842.33039518428</v>
      </c>
    </row>
    <row r="44322" spans="1:2" x14ac:dyDescent="0.25">
      <c r="A44322" s="3">
        <v>44318</v>
      </c>
      <c r="B44322" s="3">
        <f t="shared" si="692"/>
        <v>429853.02954137832</v>
      </c>
    </row>
    <row r="44323" spans="1:2" x14ac:dyDescent="0.25">
      <c r="A44323" s="3">
        <v>44319</v>
      </c>
      <c r="B44323" s="3">
        <f t="shared" si="692"/>
        <v>429863.72871013632</v>
      </c>
    </row>
    <row r="44324" spans="1:2" x14ac:dyDescent="0.25">
      <c r="A44324" s="3">
        <v>44320</v>
      </c>
      <c r="B44324" s="3">
        <f t="shared" si="692"/>
        <v>429874.42790145776</v>
      </c>
    </row>
    <row r="44325" spans="1:2" x14ac:dyDescent="0.25">
      <c r="A44325" s="3">
        <v>44321</v>
      </c>
      <c r="B44325" s="3">
        <f t="shared" si="692"/>
        <v>429885.12711534213</v>
      </c>
    </row>
    <row r="44326" spans="1:2" x14ac:dyDescent="0.25">
      <c r="A44326" s="3">
        <v>44322</v>
      </c>
      <c r="B44326" s="3">
        <f t="shared" si="692"/>
        <v>429895.82635178888</v>
      </c>
    </row>
    <row r="44327" spans="1:2" x14ac:dyDescent="0.25">
      <c r="A44327" s="3">
        <v>44323</v>
      </c>
      <c r="B44327" s="3">
        <f t="shared" si="692"/>
        <v>429906.52561079757</v>
      </c>
    </row>
    <row r="44328" spans="1:2" x14ac:dyDescent="0.25">
      <c r="A44328" s="3">
        <v>44324</v>
      </c>
      <c r="B44328" s="3">
        <f t="shared" si="692"/>
        <v>429917.22489236761</v>
      </c>
    </row>
    <row r="44329" spans="1:2" x14ac:dyDescent="0.25">
      <c r="A44329" s="3">
        <v>44325</v>
      </c>
      <c r="B44329" s="3">
        <f t="shared" si="692"/>
        <v>429927.92419649853</v>
      </c>
    </row>
    <row r="44330" spans="1:2" x14ac:dyDescent="0.25">
      <c r="A44330" s="3">
        <v>44326</v>
      </c>
      <c r="B44330" s="3">
        <f t="shared" si="692"/>
        <v>429938.62352318986</v>
      </c>
    </row>
    <row r="44331" spans="1:2" x14ac:dyDescent="0.25">
      <c r="A44331" s="3">
        <v>44327</v>
      </c>
      <c r="B44331" s="3">
        <f t="shared" si="692"/>
        <v>429949.32287244103</v>
      </c>
    </row>
    <row r="44332" spans="1:2" x14ac:dyDescent="0.25">
      <c r="A44332" s="3">
        <v>44328</v>
      </c>
      <c r="B44332" s="3">
        <f t="shared" si="692"/>
        <v>429960.02224425157</v>
      </c>
    </row>
    <row r="44333" spans="1:2" x14ac:dyDescent="0.25">
      <c r="A44333" s="3">
        <v>44329</v>
      </c>
      <c r="B44333" s="3">
        <f t="shared" si="692"/>
        <v>429970.72163862095</v>
      </c>
    </row>
    <row r="44334" spans="1:2" x14ac:dyDescent="0.25">
      <c r="A44334" s="3">
        <v>44330</v>
      </c>
      <c r="B44334" s="3">
        <f t="shared" si="692"/>
        <v>429981.42105554871</v>
      </c>
    </row>
    <row r="44335" spans="1:2" x14ac:dyDescent="0.25">
      <c r="A44335" s="3">
        <v>44331</v>
      </c>
      <c r="B44335" s="3">
        <f t="shared" si="692"/>
        <v>429992.12049503427</v>
      </c>
    </row>
    <row r="44336" spans="1:2" x14ac:dyDescent="0.25">
      <c r="A44336" s="3">
        <v>44332</v>
      </c>
      <c r="B44336" s="3">
        <f t="shared" si="692"/>
        <v>430002.81995707715</v>
      </c>
    </row>
    <row r="44337" spans="1:2" x14ac:dyDescent="0.25">
      <c r="A44337" s="3">
        <v>44333</v>
      </c>
      <c r="B44337" s="3">
        <f t="shared" si="692"/>
        <v>430013.51944167685</v>
      </c>
    </row>
    <row r="44338" spans="1:2" x14ac:dyDescent="0.25">
      <c r="A44338" s="3">
        <v>44334</v>
      </c>
      <c r="B44338" s="3">
        <f t="shared" si="692"/>
        <v>430024.21894883289</v>
      </c>
    </row>
    <row r="44339" spans="1:2" x14ac:dyDescent="0.25">
      <c r="A44339" s="3">
        <v>44335</v>
      </c>
      <c r="B44339" s="3">
        <f t="shared" si="692"/>
        <v>430034.91847854469</v>
      </c>
    </row>
    <row r="44340" spans="1:2" x14ac:dyDescent="0.25">
      <c r="A44340" s="3">
        <v>44336</v>
      </c>
      <c r="B44340" s="3">
        <f t="shared" si="692"/>
        <v>430045.61803081178</v>
      </c>
    </row>
    <row r="44341" spans="1:2" x14ac:dyDescent="0.25">
      <c r="A44341" s="3">
        <v>44337</v>
      </c>
      <c r="B44341" s="3">
        <f t="shared" si="692"/>
        <v>430056.31760563364</v>
      </c>
    </row>
    <row r="44342" spans="1:2" x14ac:dyDescent="0.25">
      <c r="A44342" s="3">
        <v>44338</v>
      </c>
      <c r="B44342" s="3">
        <f t="shared" si="692"/>
        <v>430067.0172030098</v>
      </c>
    </row>
    <row r="44343" spans="1:2" x14ac:dyDescent="0.25">
      <c r="A44343" s="3">
        <v>44339</v>
      </c>
      <c r="B44343" s="3">
        <f t="shared" si="692"/>
        <v>430077.71682293969</v>
      </c>
    </row>
    <row r="44344" spans="1:2" x14ac:dyDescent="0.25">
      <c r="A44344" s="3">
        <v>44340</v>
      </c>
      <c r="B44344" s="3">
        <f t="shared" si="692"/>
        <v>430088.41646542284</v>
      </c>
    </row>
    <row r="44345" spans="1:2" x14ac:dyDescent="0.25">
      <c r="A44345" s="3">
        <v>44341</v>
      </c>
      <c r="B44345" s="3">
        <f t="shared" si="692"/>
        <v>430099.11613045877</v>
      </c>
    </row>
    <row r="44346" spans="1:2" x14ac:dyDescent="0.25">
      <c r="A44346" s="3">
        <v>44342</v>
      </c>
      <c r="B44346" s="3">
        <f t="shared" si="692"/>
        <v>430109.81581804692</v>
      </c>
    </row>
    <row r="44347" spans="1:2" x14ac:dyDescent="0.25">
      <c r="A44347" s="3">
        <v>44343</v>
      </c>
      <c r="B44347" s="3">
        <f t="shared" si="692"/>
        <v>430120.51552818681</v>
      </c>
    </row>
    <row r="44348" spans="1:2" x14ac:dyDescent="0.25">
      <c r="A44348" s="3">
        <v>44344</v>
      </c>
      <c r="B44348" s="3">
        <f t="shared" si="692"/>
        <v>430131.21526087791</v>
      </c>
    </row>
    <row r="44349" spans="1:2" x14ac:dyDescent="0.25">
      <c r="A44349" s="3">
        <v>44345</v>
      </c>
      <c r="B44349" s="3">
        <f t="shared" si="692"/>
        <v>430141.91501611972</v>
      </c>
    </row>
    <row r="44350" spans="1:2" x14ac:dyDescent="0.25">
      <c r="A44350" s="3">
        <v>44346</v>
      </c>
      <c r="B44350" s="3">
        <f t="shared" si="692"/>
        <v>430152.61479391175</v>
      </c>
    </row>
    <row r="44351" spans="1:2" x14ac:dyDescent="0.25">
      <c r="A44351" s="3">
        <v>44347</v>
      </c>
      <c r="B44351" s="3">
        <f t="shared" si="692"/>
        <v>430163.31459425343</v>
      </c>
    </row>
    <row r="44352" spans="1:2" x14ac:dyDescent="0.25">
      <c r="A44352" s="3">
        <v>44348</v>
      </c>
      <c r="B44352" s="3">
        <f t="shared" si="692"/>
        <v>430174.0144171443</v>
      </c>
    </row>
    <row r="44353" spans="1:2" x14ac:dyDescent="0.25">
      <c r="A44353" s="3">
        <v>44349</v>
      </c>
      <c r="B44353" s="3">
        <f t="shared" si="692"/>
        <v>430184.71426258388</v>
      </c>
    </row>
    <row r="44354" spans="1:2" x14ac:dyDescent="0.25">
      <c r="A44354" s="3">
        <v>44350</v>
      </c>
      <c r="B44354" s="3">
        <f t="shared" si="692"/>
        <v>430195.41413057159</v>
      </c>
    </row>
    <row r="44355" spans="1:2" x14ac:dyDescent="0.25">
      <c r="A44355" s="3">
        <v>44351</v>
      </c>
      <c r="B44355" s="3">
        <f t="shared" si="692"/>
        <v>430206.11402110697</v>
      </c>
    </row>
    <row r="44356" spans="1:2" x14ac:dyDescent="0.25">
      <c r="A44356" s="3">
        <v>44352</v>
      </c>
      <c r="B44356" s="3">
        <f t="shared" si="692"/>
        <v>430216.8139341895</v>
      </c>
    </row>
    <row r="44357" spans="1:2" x14ac:dyDescent="0.25">
      <c r="A44357" s="3">
        <v>44353</v>
      </c>
      <c r="B44357" s="3">
        <f t="shared" ref="B44357:B44420" si="693">LN(A44357)+B44356</f>
        <v>430227.51386981871</v>
      </c>
    </row>
    <row r="44358" spans="1:2" x14ac:dyDescent="0.25">
      <c r="A44358" s="3">
        <v>44354</v>
      </c>
      <c r="B44358" s="3">
        <f t="shared" si="693"/>
        <v>430238.21382799401</v>
      </c>
    </row>
    <row r="44359" spans="1:2" x14ac:dyDescent="0.25">
      <c r="A44359" s="3">
        <v>44355</v>
      </c>
      <c r="B44359" s="3">
        <f t="shared" si="693"/>
        <v>430248.91380871495</v>
      </c>
    </row>
    <row r="44360" spans="1:2" x14ac:dyDescent="0.25">
      <c r="A44360" s="3">
        <v>44356</v>
      </c>
      <c r="B44360" s="3">
        <f t="shared" si="693"/>
        <v>430259.61381198105</v>
      </c>
    </row>
    <row r="44361" spans="1:2" x14ac:dyDescent="0.25">
      <c r="A44361" s="3">
        <v>44357</v>
      </c>
      <c r="B44361" s="3">
        <f t="shared" si="693"/>
        <v>430270.31383779173</v>
      </c>
    </row>
    <row r="44362" spans="1:2" x14ac:dyDescent="0.25">
      <c r="A44362" s="3">
        <v>44358</v>
      </c>
      <c r="B44362" s="3">
        <f t="shared" si="693"/>
        <v>430281.01388614654</v>
      </c>
    </row>
    <row r="44363" spans="1:2" x14ac:dyDescent="0.25">
      <c r="A44363" s="3">
        <v>44359</v>
      </c>
      <c r="B44363" s="3">
        <f t="shared" si="693"/>
        <v>430291.71395704494</v>
      </c>
    </row>
    <row r="44364" spans="1:2" x14ac:dyDescent="0.25">
      <c r="A44364" s="3">
        <v>44360</v>
      </c>
      <c r="B44364" s="3">
        <f t="shared" si="693"/>
        <v>430302.4140504864</v>
      </c>
    </row>
    <row r="44365" spans="1:2" x14ac:dyDescent="0.25">
      <c r="A44365" s="3">
        <v>44361</v>
      </c>
      <c r="B44365" s="3">
        <f t="shared" si="693"/>
        <v>430313.11416647042</v>
      </c>
    </row>
    <row r="44366" spans="1:2" x14ac:dyDescent="0.25">
      <c r="A44366" s="3">
        <v>44362</v>
      </c>
      <c r="B44366" s="3">
        <f t="shared" si="693"/>
        <v>430323.81430499651</v>
      </c>
    </row>
    <row r="44367" spans="1:2" x14ac:dyDescent="0.25">
      <c r="A44367" s="3">
        <v>44363</v>
      </c>
      <c r="B44367" s="3">
        <f t="shared" si="693"/>
        <v>430334.51446606417</v>
      </c>
    </row>
    <row r="44368" spans="1:2" x14ac:dyDescent="0.25">
      <c r="A44368" s="3">
        <v>44364</v>
      </c>
      <c r="B44368" s="3">
        <f t="shared" si="693"/>
        <v>430345.21464967291</v>
      </c>
    </row>
    <row r="44369" spans="1:2" x14ac:dyDescent="0.25">
      <c r="A44369" s="3">
        <v>44365</v>
      </c>
      <c r="B44369" s="3">
        <f t="shared" si="693"/>
        <v>430355.91485582216</v>
      </c>
    </row>
    <row r="44370" spans="1:2" x14ac:dyDescent="0.25">
      <c r="A44370" s="3">
        <v>44366</v>
      </c>
      <c r="B44370" s="3">
        <f t="shared" si="693"/>
        <v>430366.61508451146</v>
      </c>
    </row>
    <row r="44371" spans="1:2" x14ac:dyDescent="0.25">
      <c r="A44371" s="3">
        <v>44367</v>
      </c>
      <c r="B44371" s="3">
        <f t="shared" si="693"/>
        <v>430377.31533574028</v>
      </c>
    </row>
    <row r="44372" spans="1:2" x14ac:dyDescent="0.25">
      <c r="A44372" s="3">
        <v>44368</v>
      </c>
      <c r="B44372" s="3">
        <f t="shared" si="693"/>
        <v>430388.01560950815</v>
      </c>
    </row>
    <row r="44373" spans="1:2" x14ac:dyDescent="0.25">
      <c r="A44373" s="3">
        <v>44369</v>
      </c>
      <c r="B44373" s="3">
        <f t="shared" si="693"/>
        <v>430398.71590581449</v>
      </c>
    </row>
    <row r="44374" spans="1:2" x14ac:dyDescent="0.25">
      <c r="A44374" s="3">
        <v>44370</v>
      </c>
      <c r="B44374" s="3">
        <f t="shared" si="693"/>
        <v>430409.41622465884</v>
      </c>
    </row>
    <row r="44375" spans="1:2" x14ac:dyDescent="0.25">
      <c r="A44375" s="3">
        <v>44371</v>
      </c>
      <c r="B44375" s="3">
        <f t="shared" si="693"/>
        <v>430420.11656604073</v>
      </c>
    </row>
    <row r="44376" spans="1:2" x14ac:dyDescent="0.25">
      <c r="A44376" s="3">
        <v>44372</v>
      </c>
      <c r="B44376" s="3">
        <f t="shared" si="693"/>
        <v>430430.81692995958</v>
      </c>
    </row>
    <row r="44377" spans="1:2" x14ac:dyDescent="0.25">
      <c r="A44377" s="3">
        <v>44373</v>
      </c>
      <c r="B44377" s="3">
        <f t="shared" si="693"/>
        <v>430441.51731641492</v>
      </c>
    </row>
    <row r="44378" spans="1:2" x14ac:dyDescent="0.25">
      <c r="A44378" s="3">
        <v>44374</v>
      </c>
      <c r="B44378" s="3">
        <f t="shared" si="693"/>
        <v>430452.21772540623</v>
      </c>
    </row>
    <row r="44379" spans="1:2" x14ac:dyDescent="0.25">
      <c r="A44379" s="3">
        <v>44375</v>
      </c>
      <c r="B44379" s="3">
        <f t="shared" si="693"/>
        <v>430462.91815693298</v>
      </c>
    </row>
    <row r="44380" spans="1:2" x14ac:dyDescent="0.25">
      <c r="A44380" s="3">
        <v>44376</v>
      </c>
      <c r="B44380" s="3">
        <f t="shared" si="693"/>
        <v>430473.61861099472</v>
      </c>
    </row>
    <row r="44381" spans="1:2" x14ac:dyDescent="0.25">
      <c r="A44381" s="3">
        <v>44377</v>
      </c>
      <c r="B44381" s="3">
        <f t="shared" si="693"/>
        <v>430484.31908759091</v>
      </c>
    </row>
    <row r="44382" spans="1:2" x14ac:dyDescent="0.25">
      <c r="A44382" s="3">
        <v>44378</v>
      </c>
      <c r="B44382" s="3">
        <f t="shared" si="693"/>
        <v>430495.01958672103</v>
      </c>
    </row>
    <row r="44383" spans="1:2" x14ac:dyDescent="0.25">
      <c r="A44383" s="3">
        <v>44379</v>
      </c>
      <c r="B44383" s="3">
        <f t="shared" si="693"/>
        <v>430505.72010838462</v>
      </c>
    </row>
    <row r="44384" spans="1:2" x14ac:dyDescent="0.25">
      <c r="A44384" s="3">
        <v>44380</v>
      </c>
      <c r="B44384" s="3">
        <f t="shared" si="693"/>
        <v>430516.42065258109</v>
      </c>
    </row>
    <row r="44385" spans="1:2" x14ac:dyDescent="0.25">
      <c r="A44385" s="3">
        <v>44381</v>
      </c>
      <c r="B44385" s="3">
        <f t="shared" si="693"/>
        <v>430527.12121930998</v>
      </c>
    </row>
    <row r="44386" spans="1:2" x14ac:dyDescent="0.25">
      <c r="A44386" s="3">
        <v>44382</v>
      </c>
      <c r="B44386" s="3">
        <f t="shared" si="693"/>
        <v>430537.82180857082</v>
      </c>
    </row>
    <row r="44387" spans="1:2" x14ac:dyDescent="0.25">
      <c r="A44387" s="3">
        <v>44383</v>
      </c>
      <c r="B44387" s="3">
        <f t="shared" si="693"/>
        <v>430548.52242036304</v>
      </c>
    </row>
    <row r="44388" spans="1:2" x14ac:dyDescent="0.25">
      <c r="A44388" s="3">
        <v>44384</v>
      </c>
      <c r="B44388" s="3">
        <f t="shared" si="693"/>
        <v>430559.22305468615</v>
      </c>
    </row>
    <row r="44389" spans="1:2" x14ac:dyDescent="0.25">
      <c r="A44389" s="3">
        <v>44385</v>
      </c>
      <c r="B44389" s="3">
        <f t="shared" si="693"/>
        <v>430569.92371153965</v>
      </c>
    </row>
    <row r="44390" spans="1:2" x14ac:dyDescent="0.25">
      <c r="A44390" s="3">
        <v>44386</v>
      </c>
      <c r="B44390" s="3">
        <f t="shared" si="693"/>
        <v>430580.62439092301</v>
      </c>
    </row>
    <row r="44391" spans="1:2" x14ac:dyDescent="0.25">
      <c r="A44391" s="3">
        <v>44387</v>
      </c>
      <c r="B44391" s="3">
        <f t="shared" si="693"/>
        <v>430591.32509283576</v>
      </c>
    </row>
    <row r="44392" spans="1:2" x14ac:dyDescent="0.25">
      <c r="A44392" s="3">
        <v>44388</v>
      </c>
      <c r="B44392" s="3">
        <f t="shared" si="693"/>
        <v>430602.02581727738</v>
      </c>
    </row>
    <row r="44393" spans="1:2" x14ac:dyDescent="0.25">
      <c r="A44393" s="3">
        <v>44389</v>
      </c>
      <c r="B44393" s="3">
        <f t="shared" si="693"/>
        <v>430612.72656424734</v>
      </c>
    </row>
    <row r="44394" spans="1:2" x14ac:dyDescent="0.25">
      <c r="A44394" s="3">
        <v>44390</v>
      </c>
      <c r="B44394" s="3">
        <f t="shared" si="693"/>
        <v>430623.42733374517</v>
      </c>
    </row>
    <row r="44395" spans="1:2" x14ac:dyDescent="0.25">
      <c r="A44395" s="3">
        <v>44391</v>
      </c>
      <c r="B44395" s="3">
        <f t="shared" si="693"/>
        <v>430634.12812577037</v>
      </c>
    </row>
    <row r="44396" spans="1:2" x14ac:dyDescent="0.25">
      <c r="A44396" s="3">
        <v>44392</v>
      </c>
      <c r="B44396" s="3">
        <f t="shared" si="693"/>
        <v>430644.82894032239</v>
      </c>
    </row>
    <row r="44397" spans="1:2" x14ac:dyDescent="0.25">
      <c r="A44397" s="3">
        <v>44393</v>
      </c>
      <c r="B44397" s="3">
        <f t="shared" si="693"/>
        <v>430655.52977740072</v>
      </c>
    </row>
    <row r="44398" spans="1:2" x14ac:dyDescent="0.25">
      <c r="A44398" s="3">
        <v>44394</v>
      </c>
      <c r="B44398" s="3">
        <f t="shared" si="693"/>
        <v>430666.23063700489</v>
      </c>
    </row>
    <row r="44399" spans="1:2" x14ac:dyDescent="0.25">
      <c r="A44399" s="3">
        <v>44395</v>
      </c>
      <c r="B44399" s="3">
        <f t="shared" si="693"/>
        <v>430676.93151913438</v>
      </c>
    </row>
    <row r="44400" spans="1:2" x14ac:dyDescent="0.25">
      <c r="A44400" s="3">
        <v>44396</v>
      </c>
      <c r="B44400" s="3">
        <f t="shared" si="693"/>
        <v>430687.63242378866</v>
      </c>
    </row>
    <row r="44401" spans="1:2" x14ac:dyDescent="0.25">
      <c r="A44401" s="3">
        <v>44397</v>
      </c>
      <c r="B44401" s="3">
        <f t="shared" si="693"/>
        <v>430698.33335096721</v>
      </c>
    </row>
    <row r="44402" spans="1:2" x14ac:dyDescent="0.25">
      <c r="A44402" s="3">
        <v>44398</v>
      </c>
      <c r="B44402" s="3">
        <f t="shared" si="693"/>
        <v>430709.03430066956</v>
      </c>
    </row>
    <row r="44403" spans="1:2" x14ac:dyDescent="0.25">
      <c r="A44403" s="3">
        <v>44399</v>
      </c>
      <c r="B44403" s="3">
        <f t="shared" si="693"/>
        <v>430719.7352728952</v>
      </c>
    </row>
    <row r="44404" spans="1:2" x14ac:dyDescent="0.25">
      <c r="A44404" s="3">
        <v>44400</v>
      </c>
      <c r="B44404" s="3">
        <f t="shared" si="693"/>
        <v>430730.43626764364</v>
      </c>
    </row>
    <row r="44405" spans="1:2" x14ac:dyDescent="0.25">
      <c r="A44405" s="3">
        <v>44401</v>
      </c>
      <c r="B44405" s="3">
        <f t="shared" si="693"/>
        <v>430741.13728491432</v>
      </c>
    </row>
    <row r="44406" spans="1:2" x14ac:dyDescent="0.25">
      <c r="A44406" s="3">
        <v>44402</v>
      </c>
      <c r="B44406" s="3">
        <f t="shared" si="693"/>
        <v>430751.83832470677</v>
      </c>
    </row>
    <row r="44407" spans="1:2" x14ac:dyDescent="0.25">
      <c r="A44407" s="3">
        <v>44403</v>
      </c>
      <c r="B44407" s="3">
        <f t="shared" si="693"/>
        <v>430762.53938702046</v>
      </c>
    </row>
    <row r="44408" spans="1:2" x14ac:dyDescent="0.25">
      <c r="A44408" s="3">
        <v>44404</v>
      </c>
      <c r="B44408" s="3">
        <f t="shared" si="693"/>
        <v>430773.24047185492</v>
      </c>
    </row>
    <row r="44409" spans="1:2" x14ac:dyDescent="0.25">
      <c r="A44409" s="3">
        <v>44405</v>
      </c>
      <c r="B44409" s="3">
        <f t="shared" si="693"/>
        <v>430783.94157920964</v>
      </c>
    </row>
    <row r="44410" spans="1:2" x14ac:dyDescent="0.25">
      <c r="A44410" s="3">
        <v>44406</v>
      </c>
      <c r="B44410" s="3">
        <f t="shared" si="693"/>
        <v>430794.64270908409</v>
      </c>
    </row>
    <row r="44411" spans="1:2" x14ac:dyDescent="0.25">
      <c r="A44411" s="3">
        <v>44407</v>
      </c>
      <c r="B44411" s="3">
        <f t="shared" si="693"/>
        <v>430805.34386147774</v>
      </c>
    </row>
    <row r="44412" spans="1:2" x14ac:dyDescent="0.25">
      <c r="A44412" s="3">
        <v>44408</v>
      </c>
      <c r="B44412" s="3">
        <f t="shared" si="693"/>
        <v>430816.04503639013</v>
      </c>
    </row>
    <row r="44413" spans="1:2" x14ac:dyDescent="0.25">
      <c r="A44413" s="3">
        <v>44409</v>
      </c>
      <c r="B44413" s="3">
        <f t="shared" si="693"/>
        <v>430826.74623382074</v>
      </c>
    </row>
    <row r="44414" spans="1:2" x14ac:dyDescent="0.25">
      <c r="A44414" s="3">
        <v>44410</v>
      </c>
      <c r="B44414" s="3">
        <f t="shared" si="693"/>
        <v>430837.44745376904</v>
      </c>
    </row>
    <row r="44415" spans="1:2" x14ac:dyDescent="0.25">
      <c r="A44415" s="3">
        <v>44411</v>
      </c>
      <c r="B44415" s="3">
        <f t="shared" si="693"/>
        <v>430848.14869623451</v>
      </c>
    </row>
    <row r="44416" spans="1:2" x14ac:dyDescent="0.25">
      <c r="A44416" s="3">
        <v>44412</v>
      </c>
      <c r="B44416" s="3">
        <f t="shared" si="693"/>
        <v>430858.84996121668</v>
      </c>
    </row>
    <row r="44417" spans="1:2" x14ac:dyDescent="0.25">
      <c r="A44417" s="3">
        <v>44413</v>
      </c>
      <c r="B44417" s="3">
        <f t="shared" si="693"/>
        <v>430869.55124871503</v>
      </c>
    </row>
    <row r="44418" spans="1:2" x14ac:dyDescent="0.25">
      <c r="A44418" s="3">
        <v>44414</v>
      </c>
      <c r="B44418" s="3">
        <f t="shared" si="693"/>
        <v>430880.25255872909</v>
      </c>
    </row>
    <row r="44419" spans="1:2" x14ac:dyDescent="0.25">
      <c r="A44419" s="3">
        <v>44415</v>
      </c>
      <c r="B44419" s="3">
        <f t="shared" si="693"/>
        <v>430890.95389125828</v>
      </c>
    </row>
    <row r="44420" spans="1:2" x14ac:dyDescent="0.25">
      <c r="A44420" s="3">
        <v>44416</v>
      </c>
      <c r="B44420" s="3">
        <f t="shared" si="693"/>
        <v>430901.65524630214</v>
      </c>
    </row>
    <row r="44421" spans="1:2" x14ac:dyDescent="0.25">
      <c r="A44421" s="3">
        <v>44417</v>
      </c>
      <c r="B44421" s="3">
        <f t="shared" ref="B44421:B44484" si="694">LN(A44421)+B44420</f>
        <v>430912.35662386013</v>
      </c>
    </row>
    <row r="44422" spans="1:2" x14ac:dyDescent="0.25">
      <c r="A44422" s="3">
        <v>44418</v>
      </c>
      <c r="B44422" s="3">
        <f t="shared" si="694"/>
        <v>430923.05802393181</v>
      </c>
    </row>
    <row r="44423" spans="1:2" x14ac:dyDescent="0.25">
      <c r="A44423" s="3">
        <v>44419</v>
      </c>
      <c r="B44423" s="3">
        <f t="shared" si="694"/>
        <v>430933.75944651663</v>
      </c>
    </row>
    <row r="44424" spans="1:2" x14ac:dyDescent="0.25">
      <c r="A44424" s="3">
        <v>44420</v>
      </c>
      <c r="B44424" s="3">
        <f t="shared" si="694"/>
        <v>430944.46089161409</v>
      </c>
    </row>
    <row r="44425" spans="1:2" x14ac:dyDescent="0.25">
      <c r="A44425" s="3">
        <v>44421</v>
      </c>
      <c r="B44425" s="3">
        <f t="shared" si="694"/>
        <v>430955.16235922364</v>
      </c>
    </row>
    <row r="44426" spans="1:2" x14ac:dyDescent="0.25">
      <c r="A44426" s="3">
        <v>44422</v>
      </c>
      <c r="B44426" s="3">
        <f t="shared" si="694"/>
        <v>430965.86384934484</v>
      </c>
    </row>
    <row r="44427" spans="1:2" x14ac:dyDescent="0.25">
      <c r="A44427" s="3">
        <v>44423</v>
      </c>
      <c r="B44427" s="3">
        <f t="shared" si="694"/>
        <v>430976.56536197715</v>
      </c>
    </row>
    <row r="44428" spans="1:2" x14ac:dyDescent="0.25">
      <c r="A44428" s="3">
        <v>44424</v>
      </c>
      <c r="B44428" s="3">
        <f t="shared" si="694"/>
        <v>430987.26689712005</v>
      </c>
    </row>
    <row r="44429" spans="1:2" x14ac:dyDescent="0.25">
      <c r="A44429" s="3">
        <v>44425</v>
      </c>
      <c r="B44429" s="3">
        <f t="shared" si="694"/>
        <v>430997.96845477307</v>
      </c>
    </row>
    <row r="44430" spans="1:2" x14ac:dyDescent="0.25">
      <c r="A44430" s="3">
        <v>44426</v>
      </c>
      <c r="B44430" s="3">
        <f t="shared" si="694"/>
        <v>431008.6700349357</v>
      </c>
    </row>
    <row r="44431" spans="1:2" x14ac:dyDescent="0.25">
      <c r="A44431" s="3">
        <v>44427</v>
      </c>
      <c r="B44431" s="3">
        <f t="shared" si="694"/>
        <v>431019.3716376074</v>
      </c>
    </row>
    <row r="44432" spans="1:2" x14ac:dyDescent="0.25">
      <c r="A44432" s="3">
        <v>44428</v>
      </c>
      <c r="B44432" s="3">
        <f t="shared" si="694"/>
        <v>431030.07326278772</v>
      </c>
    </row>
    <row r="44433" spans="1:2" x14ac:dyDescent="0.25">
      <c r="A44433" s="3">
        <v>44429</v>
      </c>
      <c r="B44433" s="3">
        <f t="shared" si="694"/>
        <v>431040.77491047606</v>
      </c>
    </row>
    <row r="44434" spans="1:2" x14ac:dyDescent="0.25">
      <c r="A44434" s="3">
        <v>44430</v>
      </c>
      <c r="B44434" s="3">
        <f t="shared" si="694"/>
        <v>431051.47658067197</v>
      </c>
    </row>
    <row r="44435" spans="1:2" x14ac:dyDescent="0.25">
      <c r="A44435" s="3">
        <v>44431</v>
      </c>
      <c r="B44435" s="3">
        <f t="shared" si="694"/>
        <v>431062.17827337497</v>
      </c>
    </row>
    <row r="44436" spans="1:2" x14ac:dyDescent="0.25">
      <c r="A44436" s="3">
        <v>44432</v>
      </c>
      <c r="B44436" s="3">
        <f t="shared" si="694"/>
        <v>431072.87998858449</v>
      </c>
    </row>
    <row r="44437" spans="1:2" x14ac:dyDescent="0.25">
      <c r="A44437" s="3">
        <v>44433</v>
      </c>
      <c r="B44437" s="3">
        <f t="shared" si="694"/>
        <v>431083.58172630006</v>
      </c>
    </row>
    <row r="44438" spans="1:2" x14ac:dyDescent="0.25">
      <c r="A44438" s="3">
        <v>44434</v>
      </c>
      <c r="B44438" s="3">
        <f t="shared" si="694"/>
        <v>431094.28348652122</v>
      </c>
    </row>
    <row r="44439" spans="1:2" x14ac:dyDescent="0.25">
      <c r="A44439" s="3">
        <v>44435</v>
      </c>
      <c r="B44439" s="3">
        <f t="shared" si="694"/>
        <v>431104.98526924738</v>
      </c>
    </row>
    <row r="44440" spans="1:2" x14ac:dyDescent="0.25">
      <c r="A44440" s="3">
        <v>44436</v>
      </c>
      <c r="B44440" s="3">
        <f t="shared" si="694"/>
        <v>431115.68707447808</v>
      </c>
    </row>
    <row r="44441" spans="1:2" x14ac:dyDescent="0.25">
      <c r="A44441" s="3">
        <v>44437</v>
      </c>
      <c r="B44441" s="3">
        <f t="shared" si="694"/>
        <v>431126.38890221278</v>
      </c>
    </row>
    <row r="44442" spans="1:2" x14ac:dyDescent="0.25">
      <c r="A44442" s="3">
        <v>44438</v>
      </c>
      <c r="B44442" s="3">
        <f t="shared" si="694"/>
        <v>431137.09075245104</v>
      </c>
    </row>
    <row r="44443" spans="1:2" x14ac:dyDescent="0.25">
      <c r="A44443" s="3">
        <v>44439</v>
      </c>
      <c r="B44443" s="3">
        <f t="shared" si="694"/>
        <v>431147.79262519226</v>
      </c>
    </row>
    <row r="44444" spans="1:2" x14ac:dyDescent="0.25">
      <c r="A44444" s="3">
        <v>44440</v>
      </c>
      <c r="B44444" s="3">
        <f t="shared" si="694"/>
        <v>431158.49452043604</v>
      </c>
    </row>
    <row r="44445" spans="1:2" x14ac:dyDescent="0.25">
      <c r="A44445" s="3">
        <v>44441</v>
      </c>
      <c r="B44445" s="3">
        <f t="shared" si="694"/>
        <v>431169.1964381818</v>
      </c>
    </row>
    <row r="44446" spans="1:2" x14ac:dyDescent="0.25">
      <c r="A44446" s="3">
        <v>44442</v>
      </c>
      <c r="B44446" s="3">
        <f t="shared" si="694"/>
        <v>431179.89837842906</v>
      </c>
    </row>
    <row r="44447" spans="1:2" x14ac:dyDescent="0.25">
      <c r="A44447" s="3">
        <v>44443</v>
      </c>
      <c r="B44447" s="3">
        <f t="shared" si="694"/>
        <v>431190.60034117731</v>
      </c>
    </row>
    <row r="44448" spans="1:2" x14ac:dyDescent="0.25">
      <c r="A44448" s="3">
        <v>44444</v>
      </c>
      <c r="B44448" s="3">
        <f t="shared" si="694"/>
        <v>431201.30232642603</v>
      </c>
    </row>
    <row r="44449" spans="1:2" x14ac:dyDescent="0.25">
      <c r="A44449" s="3">
        <v>44445</v>
      </c>
      <c r="B44449" s="3">
        <f t="shared" si="694"/>
        <v>431212.00433417468</v>
      </c>
    </row>
    <row r="44450" spans="1:2" x14ac:dyDescent="0.25">
      <c r="A44450" s="3">
        <v>44446</v>
      </c>
      <c r="B44450" s="3">
        <f t="shared" si="694"/>
        <v>431222.7063644228</v>
      </c>
    </row>
    <row r="44451" spans="1:2" x14ac:dyDescent="0.25">
      <c r="A44451" s="3">
        <v>44447</v>
      </c>
      <c r="B44451" s="3">
        <f t="shared" si="694"/>
        <v>431233.40841716988</v>
      </c>
    </row>
    <row r="44452" spans="1:2" x14ac:dyDescent="0.25">
      <c r="A44452" s="3">
        <v>44448</v>
      </c>
      <c r="B44452" s="3">
        <f t="shared" si="694"/>
        <v>431244.11049241544</v>
      </c>
    </row>
    <row r="44453" spans="1:2" x14ac:dyDescent="0.25">
      <c r="A44453" s="3">
        <v>44449</v>
      </c>
      <c r="B44453" s="3">
        <f t="shared" si="694"/>
        <v>431254.81259015895</v>
      </c>
    </row>
    <row r="44454" spans="1:2" x14ac:dyDescent="0.25">
      <c r="A44454" s="3">
        <v>44450</v>
      </c>
      <c r="B44454" s="3">
        <f t="shared" si="694"/>
        <v>431265.5147103999</v>
      </c>
    </row>
    <row r="44455" spans="1:2" x14ac:dyDescent="0.25">
      <c r="A44455" s="3">
        <v>44451</v>
      </c>
      <c r="B44455" s="3">
        <f t="shared" si="694"/>
        <v>431276.21685313777</v>
      </c>
    </row>
    <row r="44456" spans="1:2" x14ac:dyDescent="0.25">
      <c r="A44456" s="3">
        <v>44452</v>
      </c>
      <c r="B44456" s="3">
        <f t="shared" si="694"/>
        <v>431286.91901837208</v>
      </c>
    </row>
    <row r="44457" spans="1:2" x14ac:dyDescent="0.25">
      <c r="A44457" s="3">
        <v>44453</v>
      </c>
      <c r="B44457" s="3">
        <f t="shared" si="694"/>
        <v>431297.62120610231</v>
      </c>
    </row>
    <row r="44458" spans="1:2" x14ac:dyDescent="0.25">
      <c r="A44458" s="3">
        <v>44454</v>
      </c>
      <c r="B44458" s="3">
        <f t="shared" si="694"/>
        <v>431308.32341632794</v>
      </c>
    </row>
    <row r="44459" spans="1:2" x14ac:dyDescent="0.25">
      <c r="A44459" s="3">
        <v>44455</v>
      </c>
      <c r="B44459" s="3">
        <f t="shared" si="694"/>
        <v>431319.0256490485</v>
      </c>
    </row>
    <row r="44460" spans="1:2" x14ac:dyDescent="0.25">
      <c r="A44460" s="3">
        <v>44456</v>
      </c>
      <c r="B44460" s="3">
        <f t="shared" si="694"/>
        <v>431329.72790426348</v>
      </c>
    </row>
    <row r="44461" spans="1:2" x14ac:dyDescent="0.25">
      <c r="A44461" s="3">
        <v>44457</v>
      </c>
      <c r="B44461" s="3">
        <f t="shared" si="694"/>
        <v>431340.43018197233</v>
      </c>
    </row>
    <row r="44462" spans="1:2" x14ac:dyDescent="0.25">
      <c r="A44462" s="3">
        <v>44458</v>
      </c>
      <c r="B44462" s="3">
        <f t="shared" si="694"/>
        <v>431351.13248217461</v>
      </c>
    </row>
    <row r="44463" spans="1:2" x14ac:dyDescent="0.25">
      <c r="A44463" s="3">
        <v>44459</v>
      </c>
      <c r="B44463" s="3">
        <f t="shared" si="694"/>
        <v>431361.83480486972</v>
      </c>
    </row>
    <row r="44464" spans="1:2" x14ac:dyDescent="0.25">
      <c r="A44464" s="3">
        <v>44460</v>
      </c>
      <c r="B44464" s="3">
        <f t="shared" si="694"/>
        <v>431372.53715005727</v>
      </c>
    </row>
    <row r="44465" spans="1:2" x14ac:dyDescent="0.25">
      <c r="A44465" s="3">
        <v>44461</v>
      </c>
      <c r="B44465" s="3">
        <f t="shared" si="694"/>
        <v>431383.23951773666</v>
      </c>
    </row>
    <row r="44466" spans="1:2" x14ac:dyDescent="0.25">
      <c r="A44466" s="3">
        <v>44462</v>
      </c>
      <c r="B44466" s="3">
        <f t="shared" si="694"/>
        <v>431393.94190790743</v>
      </c>
    </row>
    <row r="44467" spans="1:2" x14ac:dyDescent="0.25">
      <c r="A44467" s="3">
        <v>44463</v>
      </c>
      <c r="B44467" s="3">
        <f t="shared" si="694"/>
        <v>431404.64432056906</v>
      </c>
    </row>
    <row r="44468" spans="1:2" x14ac:dyDescent="0.25">
      <c r="A44468" s="3">
        <v>44464</v>
      </c>
      <c r="B44468" s="3">
        <f t="shared" si="694"/>
        <v>431415.34675572102</v>
      </c>
    </row>
    <row r="44469" spans="1:2" x14ac:dyDescent="0.25">
      <c r="A44469" s="3">
        <v>44465</v>
      </c>
      <c r="B44469" s="3">
        <f t="shared" si="694"/>
        <v>431426.04921336286</v>
      </c>
    </row>
    <row r="44470" spans="1:2" x14ac:dyDescent="0.25">
      <c r="A44470" s="3">
        <v>44466</v>
      </c>
      <c r="B44470" s="3">
        <f t="shared" si="694"/>
        <v>431436.75169349404</v>
      </c>
    </row>
    <row r="44471" spans="1:2" x14ac:dyDescent="0.25">
      <c r="A44471" s="3">
        <v>44467</v>
      </c>
      <c r="B44471" s="3">
        <f t="shared" si="694"/>
        <v>431447.45419611403</v>
      </c>
    </row>
    <row r="44472" spans="1:2" x14ac:dyDescent="0.25">
      <c r="A44472" s="3">
        <v>44468</v>
      </c>
      <c r="B44472" s="3">
        <f t="shared" si="694"/>
        <v>431458.15672122239</v>
      </c>
    </row>
    <row r="44473" spans="1:2" x14ac:dyDescent="0.25">
      <c r="A44473" s="3">
        <v>44469</v>
      </c>
      <c r="B44473" s="3">
        <f t="shared" si="694"/>
        <v>431468.85926881857</v>
      </c>
    </row>
    <row r="44474" spans="1:2" x14ac:dyDescent="0.25">
      <c r="A44474" s="3">
        <v>44470</v>
      </c>
      <c r="B44474" s="3">
        <f t="shared" si="694"/>
        <v>431479.56183890207</v>
      </c>
    </row>
    <row r="44475" spans="1:2" x14ac:dyDescent="0.25">
      <c r="A44475" s="3">
        <v>44471</v>
      </c>
      <c r="B44475" s="3">
        <f t="shared" si="694"/>
        <v>431490.2644314724</v>
      </c>
    </row>
    <row r="44476" spans="1:2" x14ac:dyDescent="0.25">
      <c r="A44476" s="3">
        <v>44472</v>
      </c>
      <c r="B44476" s="3">
        <f t="shared" si="694"/>
        <v>431500.96704652905</v>
      </c>
    </row>
    <row r="44477" spans="1:2" x14ac:dyDescent="0.25">
      <c r="A44477" s="3">
        <v>44473</v>
      </c>
      <c r="B44477" s="3">
        <f t="shared" si="694"/>
        <v>431511.6696840715</v>
      </c>
    </row>
    <row r="44478" spans="1:2" x14ac:dyDescent="0.25">
      <c r="A44478" s="3">
        <v>44474</v>
      </c>
      <c r="B44478" s="3">
        <f t="shared" si="694"/>
        <v>431522.37234409922</v>
      </c>
    </row>
    <row r="44479" spans="1:2" x14ac:dyDescent="0.25">
      <c r="A44479" s="3">
        <v>44475</v>
      </c>
      <c r="B44479" s="3">
        <f t="shared" si="694"/>
        <v>431533.07502661174</v>
      </c>
    </row>
    <row r="44480" spans="1:2" x14ac:dyDescent="0.25">
      <c r="A44480" s="3">
        <v>44476</v>
      </c>
      <c r="B44480" s="3">
        <f t="shared" si="694"/>
        <v>431543.77773160854</v>
      </c>
    </row>
    <row r="44481" spans="1:2" x14ac:dyDescent="0.25">
      <c r="A44481" s="3">
        <v>44477</v>
      </c>
      <c r="B44481" s="3">
        <f t="shared" si="694"/>
        <v>431554.48045908916</v>
      </c>
    </row>
    <row r="44482" spans="1:2" x14ac:dyDescent="0.25">
      <c r="A44482" s="3">
        <v>44478</v>
      </c>
      <c r="B44482" s="3">
        <f t="shared" si="694"/>
        <v>431565.18320905307</v>
      </c>
    </row>
    <row r="44483" spans="1:2" x14ac:dyDescent="0.25">
      <c r="A44483" s="3">
        <v>44479</v>
      </c>
      <c r="B44483" s="3">
        <f t="shared" si="694"/>
        <v>431575.88598149974</v>
      </c>
    </row>
    <row r="44484" spans="1:2" x14ac:dyDescent="0.25">
      <c r="A44484" s="3">
        <v>44480</v>
      </c>
      <c r="B44484" s="3">
        <f t="shared" si="694"/>
        <v>431586.58877642866</v>
      </c>
    </row>
    <row r="44485" spans="1:2" x14ac:dyDescent="0.25">
      <c r="A44485" s="3">
        <v>44481</v>
      </c>
      <c r="B44485" s="3">
        <f t="shared" ref="B44485:B44548" si="695">LN(A44485)+B44484</f>
        <v>431597.29159383936</v>
      </c>
    </row>
    <row r="44486" spans="1:2" x14ac:dyDescent="0.25">
      <c r="A44486" s="3">
        <v>44482</v>
      </c>
      <c r="B44486" s="3">
        <f t="shared" si="695"/>
        <v>431607.99443373131</v>
      </c>
    </row>
    <row r="44487" spans="1:2" x14ac:dyDescent="0.25">
      <c r="A44487" s="3">
        <v>44483</v>
      </c>
      <c r="B44487" s="3">
        <f t="shared" si="695"/>
        <v>431618.69729610399</v>
      </c>
    </row>
    <row r="44488" spans="1:2" x14ac:dyDescent="0.25">
      <c r="A44488" s="3">
        <v>44484</v>
      </c>
      <c r="B44488" s="3">
        <f t="shared" si="695"/>
        <v>431629.40018095693</v>
      </c>
    </row>
    <row r="44489" spans="1:2" x14ac:dyDescent="0.25">
      <c r="A44489" s="3">
        <v>44485</v>
      </c>
      <c r="B44489" s="3">
        <f t="shared" si="695"/>
        <v>431640.10308828962</v>
      </c>
    </row>
    <row r="44490" spans="1:2" x14ac:dyDescent="0.25">
      <c r="A44490" s="3">
        <v>44486</v>
      </c>
      <c r="B44490" s="3">
        <f t="shared" si="695"/>
        <v>431650.80601810152</v>
      </c>
    </row>
    <row r="44491" spans="1:2" x14ac:dyDescent="0.25">
      <c r="A44491" s="3">
        <v>44487</v>
      </c>
      <c r="B44491" s="3">
        <f t="shared" si="695"/>
        <v>431661.50897039217</v>
      </c>
    </row>
    <row r="44492" spans="1:2" x14ac:dyDescent="0.25">
      <c r="A44492" s="3">
        <v>44488</v>
      </c>
      <c r="B44492" s="3">
        <f t="shared" si="695"/>
        <v>431672.21194516105</v>
      </c>
    </row>
    <row r="44493" spans="1:2" x14ac:dyDescent="0.25">
      <c r="A44493" s="3">
        <v>44489</v>
      </c>
      <c r="B44493" s="3">
        <f t="shared" si="695"/>
        <v>431682.91494240763</v>
      </c>
    </row>
    <row r="44494" spans="1:2" x14ac:dyDescent="0.25">
      <c r="A44494" s="3">
        <v>44490</v>
      </c>
      <c r="B44494" s="3">
        <f t="shared" si="695"/>
        <v>431693.61796213145</v>
      </c>
    </row>
    <row r="44495" spans="1:2" x14ac:dyDescent="0.25">
      <c r="A44495" s="3">
        <v>44491</v>
      </c>
      <c r="B44495" s="3">
        <f t="shared" si="695"/>
        <v>431704.32100433199</v>
      </c>
    </row>
    <row r="44496" spans="1:2" x14ac:dyDescent="0.25">
      <c r="A44496" s="3">
        <v>44492</v>
      </c>
      <c r="B44496" s="3">
        <f t="shared" si="695"/>
        <v>431715.02406900871</v>
      </c>
    </row>
    <row r="44497" spans="1:2" x14ac:dyDescent="0.25">
      <c r="A44497" s="3">
        <v>44493</v>
      </c>
      <c r="B44497" s="3">
        <f t="shared" si="695"/>
        <v>431725.7271561611</v>
      </c>
    </row>
    <row r="44498" spans="1:2" x14ac:dyDescent="0.25">
      <c r="A44498" s="3">
        <v>44494</v>
      </c>
      <c r="B44498" s="3">
        <f t="shared" si="695"/>
        <v>431736.43026578869</v>
      </c>
    </row>
    <row r="44499" spans="1:2" x14ac:dyDescent="0.25">
      <c r="A44499" s="3">
        <v>44495</v>
      </c>
      <c r="B44499" s="3">
        <f t="shared" si="695"/>
        <v>431747.13339789095</v>
      </c>
    </row>
    <row r="44500" spans="1:2" x14ac:dyDescent="0.25">
      <c r="A44500" s="3">
        <v>44496</v>
      </c>
      <c r="B44500" s="3">
        <f t="shared" si="695"/>
        <v>431757.83655246743</v>
      </c>
    </row>
    <row r="44501" spans="1:2" x14ac:dyDescent="0.25">
      <c r="A44501" s="3">
        <v>44497</v>
      </c>
      <c r="B44501" s="3">
        <f t="shared" si="695"/>
        <v>431768.53972951759</v>
      </c>
    </row>
    <row r="44502" spans="1:2" x14ac:dyDescent="0.25">
      <c r="A44502" s="3">
        <v>44498</v>
      </c>
      <c r="B44502" s="3">
        <f t="shared" si="695"/>
        <v>431779.24292904092</v>
      </c>
    </row>
    <row r="44503" spans="1:2" x14ac:dyDescent="0.25">
      <c r="A44503" s="3">
        <v>44499</v>
      </c>
      <c r="B44503" s="3">
        <f t="shared" si="695"/>
        <v>431789.94615103689</v>
      </c>
    </row>
    <row r="44504" spans="1:2" x14ac:dyDescent="0.25">
      <c r="A44504" s="3">
        <v>44500</v>
      </c>
      <c r="B44504" s="3">
        <f t="shared" si="695"/>
        <v>431800.64939550502</v>
      </c>
    </row>
    <row r="44505" spans="1:2" x14ac:dyDescent="0.25">
      <c r="A44505" s="3">
        <v>44501</v>
      </c>
      <c r="B44505" s="3">
        <f t="shared" si="695"/>
        <v>431811.35266244481</v>
      </c>
    </row>
    <row r="44506" spans="1:2" x14ac:dyDescent="0.25">
      <c r="A44506" s="3">
        <v>44502</v>
      </c>
      <c r="B44506" s="3">
        <f t="shared" si="695"/>
        <v>431822.05595185579</v>
      </c>
    </row>
    <row r="44507" spans="1:2" x14ac:dyDescent="0.25">
      <c r="A44507" s="3">
        <v>44503</v>
      </c>
      <c r="B44507" s="3">
        <f t="shared" si="695"/>
        <v>431832.75926373742</v>
      </c>
    </row>
    <row r="44508" spans="1:2" x14ac:dyDescent="0.25">
      <c r="A44508" s="3">
        <v>44504</v>
      </c>
      <c r="B44508" s="3">
        <f t="shared" si="695"/>
        <v>431843.46259808919</v>
      </c>
    </row>
    <row r="44509" spans="1:2" x14ac:dyDescent="0.25">
      <c r="A44509" s="3">
        <v>44505</v>
      </c>
      <c r="B44509" s="3">
        <f t="shared" si="695"/>
        <v>431854.16595491057</v>
      </c>
    </row>
    <row r="44510" spans="1:2" x14ac:dyDescent="0.25">
      <c r="A44510" s="3">
        <v>44506</v>
      </c>
      <c r="B44510" s="3">
        <f t="shared" si="695"/>
        <v>431864.8693342011</v>
      </c>
    </row>
    <row r="44511" spans="1:2" x14ac:dyDescent="0.25">
      <c r="A44511" s="3">
        <v>44507</v>
      </c>
      <c r="B44511" s="3">
        <f t="shared" si="695"/>
        <v>431875.57273596025</v>
      </c>
    </row>
    <row r="44512" spans="1:2" x14ac:dyDescent="0.25">
      <c r="A44512" s="3">
        <v>44508</v>
      </c>
      <c r="B44512" s="3">
        <f t="shared" si="695"/>
        <v>431886.2761601875</v>
      </c>
    </row>
    <row r="44513" spans="1:2" x14ac:dyDescent="0.25">
      <c r="A44513" s="3">
        <v>44509</v>
      </c>
      <c r="B44513" s="3">
        <f t="shared" si="695"/>
        <v>431896.97960688238</v>
      </c>
    </row>
    <row r="44514" spans="1:2" x14ac:dyDescent="0.25">
      <c r="A44514" s="3">
        <v>44510</v>
      </c>
      <c r="B44514" s="3">
        <f t="shared" si="695"/>
        <v>431907.68307604437</v>
      </c>
    </row>
    <row r="44515" spans="1:2" x14ac:dyDescent="0.25">
      <c r="A44515" s="3">
        <v>44511</v>
      </c>
      <c r="B44515" s="3">
        <f t="shared" si="695"/>
        <v>431918.38656767301</v>
      </c>
    </row>
    <row r="44516" spans="1:2" x14ac:dyDescent="0.25">
      <c r="A44516" s="3">
        <v>44512</v>
      </c>
      <c r="B44516" s="3">
        <f t="shared" si="695"/>
        <v>431929.0900817677</v>
      </c>
    </row>
    <row r="44517" spans="1:2" x14ac:dyDescent="0.25">
      <c r="A44517" s="3">
        <v>44513</v>
      </c>
      <c r="B44517" s="3">
        <f t="shared" si="695"/>
        <v>431939.79361832805</v>
      </c>
    </row>
    <row r="44518" spans="1:2" x14ac:dyDescent="0.25">
      <c r="A44518" s="3">
        <v>44514</v>
      </c>
      <c r="B44518" s="3">
        <f t="shared" si="695"/>
        <v>431950.49717735348</v>
      </c>
    </row>
    <row r="44519" spans="1:2" x14ac:dyDescent="0.25">
      <c r="A44519" s="3">
        <v>44515</v>
      </c>
      <c r="B44519" s="3">
        <f t="shared" si="695"/>
        <v>431961.20075884351</v>
      </c>
    </row>
    <row r="44520" spans="1:2" x14ac:dyDescent="0.25">
      <c r="A44520" s="3">
        <v>44516</v>
      </c>
      <c r="B44520" s="3">
        <f t="shared" si="695"/>
        <v>431971.90436279762</v>
      </c>
    </row>
    <row r="44521" spans="1:2" x14ac:dyDescent="0.25">
      <c r="A44521" s="3">
        <v>44517</v>
      </c>
      <c r="B44521" s="3">
        <f t="shared" si="695"/>
        <v>431982.60798921529</v>
      </c>
    </row>
    <row r="44522" spans="1:2" x14ac:dyDescent="0.25">
      <c r="A44522" s="3">
        <v>44518</v>
      </c>
      <c r="B44522" s="3">
        <f t="shared" si="695"/>
        <v>431993.31163809606</v>
      </c>
    </row>
    <row r="44523" spans="1:2" x14ac:dyDescent="0.25">
      <c r="A44523" s="3">
        <v>44519</v>
      </c>
      <c r="B44523" s="3">
        <f t="shared" si="695"/>
        <v>432004.01530943939</v>
      </c>
    </row>
    <row r="44524" spans="1:2" x14ac:dyDescent="0.25">
      <c r="A44524" s="3">
        <v>44520</v>
      </c>
      <c r="B44524" s="3">
        <f t="shared" si="695"/>
        <v>432014.71900324477</v>
      </c>
    </row>
    <row r="44525" spans="1:2" x14ac:dyDescent="0.25">
      <c r="A44525" s="3">
        <v>44521</v>
      </c>
      <c r="B44525" s="3">
        <f t="shared" si="695"/>
        <v>432025.42271951173</v>
      </c>
    </row>
    <row r="44526" spans="1:2" x14ac:dyDescent="0.25">
      <c r="A44526" s="3">
        <v>44522</v>
      </c>
      <c r="B44526" s="3">
        <f t="shared" si="695"/>
        <v>432036.12645823974</v>
      </c>
    </row>
    <row r="44527" spans="1:2" x14ac:dyDescent="0.25">
      <c r="A44527" s="3">
        <v>44523</v>
      </c>
      <c r="B44527" s="3">
        <f t="shared" si="695"/>
        <v>432046.83021942829</v>
      </c>
    </row>
    <row r="44528" spans="1:2" x14ac:dyDescent="0.25">
      <c r="A44528" s="3">
        <v>44524</v>
      </c>
      <c r="B44528" s="3">
        <f t="shared" si="695"/>
        <v>432057.5340030769</v>
      </c>
    </row>
    <row r="44529" spans="1:2" x14ac:dyDescent="0.25">
      <c r="A44529" s="3">
        <v>44525</v>
      </c>
      <c r="B44529" s="3">
        <f t="shared" si="695"/>
        <v>432068.23780918506</v>
      </c>
    </row>
    <row r="44530" spans="1:2" x14ac:dyDescent="0.25">
      <c r="A44530" s="3">
        <v>44526</v>
      </c>
      <c r="B44530" s="3">
        <f t="shared" si="695"/>
        <v>432078.94163775223</v>
      </c>
    </row>
    <row r="44531" spans="1:2" x14ac:dyDescent="0.25">
      <c r="A44531" s="3">
        <v>44527</v>
      </c>
      <c r="B44531" s="3">
        <f t="shared" si="695"/>
        <v>432089.64548877795</v>
      </c>
    </row>
    <row r="44532" spans="1:2" x14ac:dyDescent="0.25">
      <c r="A44532" s="3">
        <v>44528</v>
      </c>
      <c r="B44532" s="3">
        <f t="shared" si="695"/>
        <v>432100.34936226171</v>
      </c>
    </row>
    <row r="44533" spans="1:2" x14ac:dyDescent="0.25">
      <c r="A44533" s="3">
        <v>44529</v>
      </c>
      <c r="B44533" s="3">
        <f t="shared" si="695"/>
        <v>432111.05325820303</v>
      </c>
    </row>
    <row r="44534" spans="1:2" x14ac:dyDescent="0.25">
      <c r="A44534" s="3">
        <v>44530</v>
      </c>
      <c r="B44534" s="3">
        <f t="shared" si="695"/>
        <v>432121.75717660133</v>
      </c>
    </row>
    <row r="44535" spans="1:2" x14ac:dyDescent="0.25">
      <c r="A44535" s="3">
        <v>44531</v>
      </c>
      <c r="B44535" s="3">
        <f t="shared" si="695"/>
        <v>432132.46111745614</v>
      </c>
    </row>
    <row r="44536" spans="1:2" x14ac:dyDescent="0.25">
      <c r="A44536" s="3">
        <v>44532</v>
      </c>
      <c r="B44536" s="3">
        <f t="shared" si="695"/>
        <v>432143.16508076701</v>
      </c>
    </row>
    <row r="44537" spans="1:2" x14ac:dyDescent="0.25">
      <c r="A44537" s="3">
        <v>44533</v>
      </c>
      <c r="B44537" s="3">
        <f t="shared" si="695"/>
        <v>432153.86906653334</v>
      </c>
    </row>
    <row r="44538" spans="1:2" x14ac:dyDescent="0.25">
      <c r="A44538" s="3">
        <v>44534</v>
      </c>
      <c r="B44538" s="3">
        <f t="shared" si="695"/>
        <v>432164.57307475473</v>
      </c>
    </row>
    <row r="44539" spans="1:2" x14ac:dyDescent="0.25">
      <c r="A44539" s="3">
        <v>44535</v>
      </c>
      <c r="B44539" s="3">
        <f t="shared" si="695"/>
        <v>432175.27710543061</v>
      </c>
    </row>
    <row r="44540" spans="1:2" x14ac:dyDescent="0.25">
      <c r="A44540" s="3">
        <v>44536</v>
      </c>
      <c r="B44540" s="3">
        <f t="shared" si="695"/>
        <v>432185.98115856049</v>
      </c>
    </row>
    <row r="44541" spans="1:2" x14ac:dyDescent="0.25">
      <c r="A44541" s="3">
        <v>44537</v>
      </c>
      <c r="B44541" s="3">
        <f t="shared" si="695"/>
        <v>432196.68523414386</v>
      </c>
    </row>
    <row r="44542" spans="1:2" x14ac:dyDescent="0.25">
      <c r="A44542" s="3">
        <v>44538</v>
      </c>
      <c r="B44542" s="3">
        <f t="shared" si="695"/>
        <v>432207.3893321802</v>
      </c>
    </row>
    <row r="44543" spans="1:2" x14ac:dyDescent="0.25">
      <c r="A44543" s="3">
        <v>44539</v>
      </c>
      <c r="B44543" s="3">
        <f t="shared" si="695"/>
        <v>432218.09345266904</v>
      </c>
    </row>
    <row r="44544" spans="1:2" x14ac:dyDescent="0.25">
      <c r="A44544" s="3">
        <v>44540</v>
      </c>
      <c r="B44544" s="3">
        <f t="shared" si="695"/>
        <v>432228.79759560985</v>
      </c>
    </row>
    <row r="44545" spans="1:2" x14ac:dyDescent="0.25">
      <c r="A44545" s="3">
        <v>44541</v>
      </c>
      <c r="B44545" s="3">
        <f t="shared" si="695"/>
        <v>432239.50176100212</v>
      </c>
    </row>
    <row r="44546" spans="1:2" x14ac:dyDescent="0.25">
      <c r="A44546" s="3">
        <v>44542</v>
      </c>
      <c r="B44546" s="3">
        <f t="shared" si="695"/>
        <v>432250.20594884537</v>
      </c>
    </row>
    <row r="44547" spans="1:2" x14ac:dyDescent="0.25">
      <c r="A44547" s="3">
        <v>44543</v>
      </c>
      <c r="B44547" s="3">
        <f t="shared" si="695"/>
        <v>432260.91015913908</v>
      </c>
    </row>
    <row r="44548" spans="1:2" x14ac:dyDescent="0.25">
      <c r="A44548" s="3">
        <v>44544</v>
      </c>
      <c r="B44548" s="3">
        <f t="shared" si="695"/>
        <v>432271.61439188279</v>
      </c>
    </row>
    <row r="44549" spans="1:2" x14ac:dyDescent="0.25">
      <c r="A44549" s="3">
        <v>44545</v>
      </c>
      <c r="B44549" s="3">
        <f t="shared" ref="B44549:B44612" si="696">LN(A44549)+B44548</f>
        <v>432282.31864707597</v>
      </c>
    </row>
    <row r="44550" spans="1:2" x14ac:dyDescent="0.25">
      <c r="A44550" s="3">
        <v>44546</v>
      </c>
      <c r="B44550" s="3">
        <f t="shared" si="696"/>
        <v>432293.0229247181</v>
      </c>
    </row>
    <row r="44551" spans="1:2" x14ac:dyDescent="0.25">
      <c r="A44551" s="3">
        <v>44547</v>
      </c>
      <c r="B44551" s="3">
        <f t="shared" si="696"/>
        <v>432303.72722480865</v>
      </c>
    </row>
    <row r="44552" spans="1:2" x14ac:dyDescent="0.25">
      <c r="A44552" s="3">
        <v>44548</v>
      </c>
      <c r="B44552" s="3">
        <f t="shared" si="696"/>
        <v>432314.43154734717</v>
      </c>
    </row>
    <row r="44553" spans="1:2" x14ac:dyDescent="0.25">
      <c r="A44553" s="3">
        <v>44549</v>
      </c>
      <c r="B44553" s="3">
        <f t="shared" si="696"/>
        <v>432325.13589233311</v>
      </c>
    </row>
    <row r="44554" spans="1:2" x14ac:dyDescent="0.25">
      <c r="A44554" s="3">
        <v>44550</v>
      </c>
      <c r="B44554" s="3">
        <f t="shared" si="696"/>
        <v>432335.84025976603</v>
      </c>
    </row>
    <row r="44555" spans="1:2" x14ac:dyDescent="0.25">
      <c r="A44555" s="3">
        <v>44551</v>
      </c>
      <c r="B44555" s="3">
        <f t="shared" si="696"/>
        <v>432346.5446496454</v>
      </c>
    </row>
    <row r="44556" spans="1:2" x14ac:dyDescent="0.25">
      <c r="A44556" s="3">
        <v>44552</v>
      </c>
      <c r="B44556" s="3">
        <f t="shared" si="696"/>
        <v>432357.24906197068</v>
      </c>
    </row>
    <row r="44557" spans="1:2" x14ac:dyDescent="0.25">
      <c r="A44557" s="3">
        <v>44553</v>
      </c>
      <c r="B44557" s="3">
        <f t="shared" si="696"/>
        <v>432367.95349674136</v>
      </c>
    </row>
    <row r="44558" spans="1:2" x14ac:dyDescent="0.25">
      <c r="A44558" s="3">
        <v>44554</v>
      </c>
      <c r="B44558" s="3">
        <f t="shared" si="696"/>
        <v>432378.65795395698</v>
      </c>
    </row>
    <row r="44559" spans="1:2" x14ac:dyDescent="0.25">
      <c r="A44559" s="3">
        <v>44555</v>
      </c>
      <c r="B44559" s="3">
        <f t="shared" si="696"/>
        <v>432389.362433617</v>
      </c>
    </row>
    <row r="44560" spans="1:2" x14ac:dyDescent="0.25">
      <c r="A44560" s="3">
        <v>44556</v>
      </c>
      <c r="B44560" s="3">
        <f t="shared" si="696"/>
        <v>432400.06693572097</v>
      </c>
    </row>
    <row r="44561" spans="1:2" x14ac:dyDescent="0.25">
      <c r="A44561" s="3">
        <v>44557</v>
      </c>
      <c r="B44561" s="3">
        <f t="shared" si="696"/>
        <v>432410.77146026836</v>
      </c>
    </row>
    <row r="44562" spans="1:2" x14ac:dyDescent="0.25">
      <c r="A44562" s="3">
        <v>44558</v>
      </c>
      <c r="B44562" s="3">
        <f t="shared" si="696"/>
        <v>432421.47600725864</v>
      </c>
    </row>
    <row r="44563" spans="1:2" x14ac:dyDescent="0.25">
      <c r="A44563" s="3">
        <v>44559</v>
      </c>
      <c r="B44563" s="3">
        <f t="shared" si="696"/>
        <v>432432.18057669135</v>
      </c>
    </row>
    <row r="44564" spans="1:2" x14ac:dyDescent="0.25">
      <c r="A44564" s="3">
        <v>44560</v>
      </c>
      <c r="B44564" s="3">
        <f t="shared" si="696"/>
        <v>432442.88516856596</v>
      </c>
    </row>
    <row r="44565" spans="1:2" x14ac:dyDescent="0.25">
      <c r="A44565" s="3">
        <v>44561</v>
      </c>
      <c r="B44565" s="3">
        <f t="shared" si="696"/>
        <v>432453.58978288196</v>
      </c>
    </row>
    <row r="44566" spans="1:2" x14ac:dyDescent="0.25">
      <c r="A44566" s="3">
        <v>44562</v>
      </c>
      <c r="B44566" s="3">
        <f t="shared" si="696"/>
        <v>432464.29441963887</v>
      </c>
    </row>
    <row r="44567" spans="1:2" x14ac:dyDescent="0.25">
      <c r="A44567" s="3">
        <v>44563</v>
      </c>
      <c r="B44567" s="3">
        <f t="shared" si="696"/>
        <v>432474.99907883618</v>
      </c>
    </row>
    <row r="44568" spans="1:2" x14ac:dyDescent="0.25">
      <c r="A44568" s="3">
        <v>44564</v>
      </c>
      <c r="B44568" s="3">
        <f t="shared" si="696"/>
        <v>432485.70376047335</v>
      </c>
    </row>
    <row r="44569" spans="1:2" x14ac:dyDescent="0.25">
      <c r="A44569" s="3">
        <v>44565</v>
      </c>
      <c r="B44569" s="3">
        <f t="shared" si="696"/>
        <v>432496.40846454992</v>
      </c>
    </row>
    <row r="44570" spans="1:2" x14ac:dyDescent="0.25">
      <c r="A44570" s="3">
        <v>44566</v>
      </c>
      <c r="B44570" s="3">
        <f t="shared" si="696"/>
        <v>432507.11319106538</v>
      </c>
    </row>
    <row r="44571" spans="1:2" x14ac:dyDescent="0.25">
      <c r="A44571" s="3">
        <v>44567</v>
      </c>
      <c r="B44571" s="3">
        <f t="shared" si="696"/>
        <v>432517.81794001919</v>
      </c>
    </row>
    <row r="44572" spans="1:2" x14ac:dyDescent="0.25">
      <c r="A44572" s="3">
        <v>44568</v>
      </c>
      <c r="B44572" s="3">
        <f t="shared" si="696"/>
        <v>432528.52271141089</v>
      </c>
    </row>
    <row r="44573" spans="1:2" x14ac:dyDescent="0.25">
      <c r="A44573" s="3">
        <v>44569</v>
      </c>
      <c r="B44573" s="3">
        <f t="shared" si="696"/>
        <v>432539.22750523995</v>
      </c>
    </row>
    <row r="44574" spans="1:2" x14ac:dyDescent="0.25">
      <c r="A44574" s="3">
        <v>44570</v>
      </c>
      <c r="B44574" s="3">
        <f t="shared" si="696"/>
        <v>432549.93232150591</v>
      </c>
    </row>
    <row r="44575" spans="1:2" x14ac:dyDescent="0.25">
      <c r="A44575" s="3">
        <v>44571</v>
      </c>
      <c r="B44575" s="3">
        <f t="shared" si="696"/>
        <v>432560.63716020819</v>
      </c>
    </row>
    <row r="44576" spans="1:2" x14ac:dyDescent="0.25">
      <c r="A44576" s="3">
        <v>44572</v>
      </c>
      <c r="B44576" s="3">
        <f t="shared" si="696"/>
        <v>432571.34202134638</v>
      </c>
    </row>
    <row r="44577" spans="1:2" x14ac:dyDescent="0.25">
      <c r="A44577" s="3">
        <v>44573</v>
      </c>
      <c r="B44577" s="3">
        <f t="shared" si="696"/>
        <v>432582.0469049199</v>
      </c>
    </row>
    <row r="44578" spans="1:2" x14ac:dyDescent="0.25">
      <c r="A44578" s="3">
        <v>44574</v>
      </c>
      <c r="B44578" s="3">
        <f t="shared" si="696"/>
        <v>432592.75181092828</v>
      </c>
    </row>
    <row r="44579" spans="1:2" x14ac:dyDescent="0.25">
      <c r="A44579" s="3">
        <v>44575</v>
      </c>
      <c r="B44579" s="3">
        <f t="shared" si="696"/>
        <v>432603.456739371</v>
      </c>
    </row>
    <row r="44580" spans="1:2" x14ac:dyDescent="0.25">
      <c r="A44580" s="3">
        <v>44576</v>
      </c>
      <c r="B44580" s="3">
        <f t="shared" si="696"/>
        <v>432614.16169024759</v>
      </c>
    </row>
    <row r="44581" spans="1:2" x14ac:dyDescent="0.25">
      <c r="A44581" s="3">
        <v>44577</v>
      </c>
      <c r="B44581" s="3">
        <f t="shared" si="696"/>
        <v>432624.86666355754</v>
      </c>
    </row>
    <row r="44582" spans="1:2" x14ac:dyDescent="0.25">
      <c r="A44582" s="3">
        <v>44578</v>
      </c>
      <c r="B44582" s="3">
        <f t="shared" si="696"/>
        <v>432635.5716593003</v>
      </c>
    </row>
    <row r="44583" spans="1:2" x14ac:dyDescent="0.25">
      <c r="A44583" s="3">
        <v>44579</v>
      </c>
      <c r="B44583" s="3">
        <f t="shared" si="696"/>
        <v>432646.27667747543</v>
      </c>
    </row>
    <row r="44584" spans="1:2" x14ac:dyDescent="0.25">
      <c r="A44584" s="3">
        <v>44580</v>
      </c>
      <c r="B44584" s="3">
        <f t="shared" si="696"/>
        <v>432656.98171808239</v>
      </c>
    </row>
    <row r="44585" spans="1:2" x14ac:dyDescent="0.25">
      <c r="A44585" s="3">
        <v>44581</v>
      </c>
      <c r="B44585" s="3">
        <f t="shared" si="696"/>
        <v>432667.68678112066</v>
      </c>
    </row>
    <row r="44586" spans="1:2" x14ac:dyDescent="0.25">
      <c r="A44586" s="3">
        <v>44582</v>
      </c>
      <c r="B44586" s="3">
        <f t="shared" si="696"/>
        <v>432678.39186658978</v>
      </c>
    </row>
    <row r="44587" spans="1:2" x14ac:dyDescent="0.25">
      <c r="A44587" s="3">
        <v>44583</v>
      </c>
      <c r="B44587" s="3">
        <f t="shared" si="696"/>
        <v>432689.09697448922</v>
      </c>
    </row>
    <row r="44588" spans="1:2" x14ac:dyDescent="0.25">
      <c r="A44588" s="3">
        <v>44584</v>
      </c>
      <c r="B44588" s="3">
        <f t="shared" si="696"/>
        <v>432699.80210481846</v>
      </c>
    </row>
    <row r="44589" spans="1:2" x14ac:dyDescent="0.25">
      <c r="A44589" s="3">
        <v>44585</v>
      </c>
      <c r="B44589" s="3">
        <f t="shared" si="696"/>
        <v>432710.50725757703</v>
      </c>
    </row>
    <row r="44590" spans="1:2" x14ac:dyDescent="0.25">
      <c r="A44590" s="3">
        <v>44586</v>
      </c>
      <c r="B44590" s="3">
        <f t="shared" si="696"/>
        <v>432721.21243276441</v>
      </c>
    </row>
    <row r="44591" spans="1:2" x14ac:dyDescent="0.25">
      <c r="A44591" s="3">
        <v>44587</v>
      </c>
      <c r="B44591" s="3">
        <f t="shared" si="696"/>
        <v>432731.91763038014</v>
      </c>
    </row>
    <row r="44592" spans="1:2" x14ac:dyDescent="0.25">
      <c r="A44592" s="3">
        <v>44588</v>
      </c>
      <c r="B44592" s="3">
        <f t="shared" si="696"/>
        <v>432742.62285042362</v>
      </c>
    </row>
    <row r="44593" spans="1:2" x14ac:dyDescent="0.25">
      <c r="A44593" s="3">
        <v>44589</v>
      </c>
      <c r="B44593" s="3">
        <f t="shared" si="696"/>
        <v>432753.32809289446</v>
      </c>
    </row>
    <row r="44594" spans="1:2" x14ac:dyDescent="0.25">
      <c r="A44594" s="3">
        <v>44590</v>
      </c>
      <c r="B44594" s="3">
        <f t="shared" si="696"/>
        <v>432764.03335779207</v>
      </c>
    </row>
    <row r="44595" spans="1:2" x14ac:dyDescent="0.25">
      <c r="A44595" s="3">
        <v>44591</v>
      </c>
      <c r="B44595" s="3">
        <f t="shared" si="696"/>
        <v>432774.73864511598</v>
      </c>
    </row>
    <row r="44596" spans="1:2" x14ac:dyDescent="0.25">
      <c r="A44596" s="3">
        <v>44592</v>
      </c>
      <c r="B44596" s="3">
        <f t="shared" si="696"/>
        <v>432785.44395486568</v>
      </c>
    </row>
    <row r="44597" spans="1:2" x14ac:dyDescent="0.25">
      <c r="A44597" s="3">
        <v>44593</v>
      </c>
      <c r="B44597" s="3">
        <f t="shared" si="696"/>
        <v>432796.14928704069</v>
      </c>
    </row>
    <row r="44598" spans="1:2" x14ac:dyDescent="0.25">
      <c r="A44598" s="3">
        <v>44594</v>
      </c>
      <c r="B44598" s="3">
        <f t="shared" si="696"/>
        <v>432806.8546416405</v>
      </c>
    </row>
    <row r="44599" spans="1:2" x14ac:dyDescent="0.25">
      <c r="A44599" s="3">
        <v>44595</v>
      </c>
      <c r="B44599" s="3">
        <f t="shared" si="696"/>
        <v>432817.56001866458</v>
      </c>
    </row>
    <row r="44600" spans="1:2" x14ac:dyDescent="0.25">
      <c r="A44600" s="3">
        <v>44596</v>
      </c>
      <c r="B44600" s="3">
        <f t="shared" si="696"/>
        <v>432828.26541811245</v>
      </c>
    </row>
    <row r="44601" spans="1:2" x14ac:dyDescent="0.25">
      <c r="A44601" s="3">
        <v>44597</v>
      </c>
      <c r="B44601" s="3">
        <f t="shared" si="696"/>
        <v>432838.97083998361</v>
      </c>
    </row>
    <row r="44602" spans="1:2" x14ac:dyDescent="0.25">
      <c r="A44602" s="3">
        <v>44598</v>
      </c>
      <c r="B44602" s="3">
        <f t="shared" si="696"/>
        <v>432849.67628427758</v>
      </c>
    </row>
    <row r="44603" spans="1:2" x14ac:dyDescent="0.25">
      <c r="A44603" s="3">
        <v>44599</v>
      </c>
      <c r="B44603" s="3">
        <f t="shared" si="696"/>
        <v>432860.38175099384</v>
      </c>
    </row>
    <row r="44604" spans="1:2" x14ac:dyDescent="0.25">
      <c r="A44604" s="3">
        <v>44600</v>
      </c>
      <c r="B44604" s="3">
        <f t="shared" si="696"/>
        <v>432871.08724013186</v>
      </c>
    </row>
    <row r="44605" spans="1:2" x14ac:dyDescent="0.25">
      <c r="A44605" s="3">
        <v>44601</v>
      </c>
      <c r="B44605" s="3">
        <f t="shared" si="696"/>
        <v>432881.79275169113</v>
      </c>
    </row>
    <row r="44606" spans="1:2" x14ac:dyDescent="0.25">
      <c r="A44606" s="3">
        <v>44602</v>
      </c>
      <c r="B44606" s="3">
        <f t="shared" si="696"/>
        <v>432892.49828567117</v>
      </c>
    </row>
    <row r="44607" spans="1:2" x14ac:dyDescent="0.25">
      <c r="A44607" s="3">
        <v>44603</v>
      </c>
      <c r="B44607" s="3">
        <f t="shared" si="696"/>
        <v>432903.20384207147</v>
      </c>
    </row>
    <row r="44608" spans="1:2" x14ac:dyDescent="0.25">
      <c r="A44608" s="3">
        <v>44604</v>
      </c>
      <c r="B44608" s="3">
        <f t="shared" si="696"/>
        <v>432913.90942089155</v>
      </c>
    </row>
    <row r="44609" spans="1:2" x14ac:dyDescent="0.25">
      <c r="A44609" s="3">
        <v>44605</v>
      </c>
      <c r="B44609" s="3">
        <f t="shared" si="696"/>
        <v>432924.61502213089</v>
      </c>
    </row>
    <row r="44610" spans="1:2" x14ac:dyDescent="0.25">
      <c r="A44610" s="3">
        <v>44606</v>
      </c>
      <c r="B44610" s="3">
        <f t="shared" si="696"/>
        <v>432935.32064578898</v>
      </c>
    </row>
    <row r="44611" spans="1:2" x14ac:dyDescent="0.25">
      <c r="A44611" s="3">
        <v>44607</v>
      </c>
      <c r="B44611" s="3">
        <f t="shared" si="696"/>
        <v>432946.02629186533</v>
      </c>
    </row>
    <row r="44612" spans="1:2" x14ac:dyDescent="0.25">
      <c r="A44612" s="3">
        <v>44608</v>
      </c>
      <c r="B44612" s="3">
        <f t="shared" si="696"/>
        <v>432956.73196035944</v>
      </c>
    </row>
    <row r="44613" spans="1:2" x14ac:dyDescent="0.25">
      <c r="A44613" s="3">
        <v>44609</v>
      </c>
      <c r="B44613" s="3">
        <f t="shared" ref="B44613:B44676" si="697">LN(A44613)+B44612</f>
        <v>432967.43765127083</v>
      </c>
    </row>
    <row r="44614" spans="1:2" x14ac:dyDescent="0.25">
      <c r="A44614" s="3">
        <v>44610</v>
      </c>
      <c r="B44614" s="3">
        <f t="shared" si="697"/>
        <v>432978.14336459897</v>
      </c>
    </row>
    <row r="44615" spans="1:2" x14ac:dyDescent="0.25">
      <c r="A44615" s="3">
        <v>44611</v>
      </c>
      <c r="B44615" s="3">
        <f t="shared" si="697"/>
        <v>432988.84910034336</v>
      </c>
    </row>
    <row r="44616" spans="1:2" x14ac:dyDescent="0.25">
      <c r="A44616" s="3">
        <v>44612</v>
      </c>
      <c r="B44616" s="3">
        <f t="shared" si="697"/>
        <v>432999.55485850346</v>
      </c>
    </row>
    <row r="44617" spans="1:2" x14ac:dyDescent="0.25">
      <c r="A44617" s="3">
        <v>44613</v>
      </c>
      <c r="B44617" s="3">
        <f t="shared" si="697"/>
        <v>433010.2606390788</v>
      </c>
    </row>
    <row r="44618" spans="1:2" x14ac:dyDescent="0.25">
      <c r="A44618" s="3">
        <v>44614</v>
      </c>
      <c r="B44618" s="3">
        <f t="shared" si="697"/>
        <v>433020.96644206892</v>
      </c>
    </row>
    <row r="44619" spans="1:2" x14ac:dyDescent="0.25">
      <c r="A44619" s="3">
        <v>44615</v>
      </c>
      <c r="B44619" s="3">
        <f t="shared" si="697"/>
        <v>433031.67226747324</v>
      </c>
    </row>
    <row r="44620" spans="1:2" x14ac:dyDescent="0.25">
      <c r="A44620" s="3">
        <v>44616</v>
      </c>
      <c r="B44620" s="3">
        <f t="shared" si="697"/>
        <v>433042.3781152913</v>
      </c>
    </row>
    <row r="44621" spans="1:2" x14ac:dyDescent="0.25">
      <c r="A44621" s="3">
        <v>44617</v>
      </c>
      <c r="B44621" s="3">
        <f t="shared" si="697"/>
        <v>433053.08398552262</v>
      </c>
    </row>
    <row r="44622" spans="1:2" x14ac:dyDescent="0.25">
      <c r="A44622" s="3">
        <v>44618</v>
      </c>
      <c r="B44622" s="3">
        <f t="shared" si="697"/>
        <v>433063.78987816663</v>
      </c>
    </row>
    <row r="44623" spans="1:2" x14ac:dyDescent="0.25">
      <c r="A44623" s="3">
        <v>44619</v>
      </c>
      <c r="B44623" s="3">
        <f t="shared" si="697"/>
        <v>433074.49579322292</v>
      </c>
    </row>
    <row r="44624" spans="1:2" x14ac:dyDescent="0.25">
      <c r="A44624" s="3">
        <v>44620</v>
      </c>
      <c r="B44624" s="3">
        <f t="shared" si="697"/>
        <v>433085.2017306909</v>
      </c>
    </row>
    <row r="44625" spans="1:2" x14ac:dyDescent="0.25">
      <c r="A44625" s="3">
        <v>44621</v>
      </c>
      <c r="B44625" s="3">
        <f t="shared" si="697"/>
        <v>433095.90769057011</v>
      </c>
    </row>
    <row r="44626" spans="1:2" x14ac:dyDescent="0.25">
      <c r="A44626" s="3">
        <v>44622</v>
      </c>
      <c r="B44626" s="3">
        <f t="shared" si="697"/>
        <v>433106.61367286002</v>
      </c>
    </row>
    <row r="44627" spans="1:2" x14ac:dyDescent="0.25">
      <c r="A44627" s="3">
        <v>44623</v>
      </c>
      <c r="B44627" s="3">
        <f t="shared" si="697"/>
        <v>433117.31967756018</v>
      </c>
    </row>
    <row r="44628" spans="1:2" x14ac:dyDescent="0.25">
      <c r="A44628" s="3">
        <v>44624</v>
      </c>
      <c r="B44628" s="3">
        <f t="shared" si="697"/>
        <v>433128.02570467006</v>
      </c>
    </row>
    <row r="44629" spans="1:2" x14ac:dyDescent="0.25">
      <c r="A44629" s="3">
        <v>44625</v>
      </c>
      <c r="B44629" s="3">
        <f t="shared" si="697"/>
        <v>433138.73175418912</v>
      </c>
    </row>
    <row r="44630" spans="1:2" x14ac:dyDescent="0.25">
      <c r="A44630" s="3">
        <v>44626</v>
      </c>
      <c r="B44630" s="3">
        <f t="shared" si="697"/>
        <v>433149.43782611692</v>
      </c>
    </row>
    <row r="44631" spans="1:2" x14ac:dyDescent="0.25">
      <c r="A44631" s="3">
        <v>44627</v>
      </c>
      <c r="B44631" s="3">
        <f t="shared" si="697"/>
        <v>433160.14392045292</v>
      </c>
    </row>
    <row r="44632" spans="1:2" x14ac:dyDescent="0.25">
      <c r="A44632" s="3">
        <v>44628</v>
      </c>
      <c r="B44632" s="3">
        <f t="shared" si="697"/>
        <v>433170.85003719665</v>
      </c>
    </row>
    <row r="44633" spans="1:2" x14ac:dyDescent="0.25">
      <c r="A44633" s="3">
        <v>44629</v>
      </c>
      <c r="B44633" s="3">
        <f t="shared" si="697"/>
        <v>433181.55617634754</v>
      </c>
    </row>
    <row r="44634" spans="1:2" x14ac:dyDescent="0.25">
      <c r="A44634" s="3">
        <v>44630</v>
      </c>
      <c r="B44634" s="3">
        <f t="shared" si="697"/>
        <v>433192.26233790518</v>
      </c>
    </row>
    <row r="44635" spans="1:2" x14ac:dyDescent="0.25">
      <c r="A44635" s="3">
        <v>44631</v>
      </c>
      <c r="B44635" s="3">
        <f t="shared" si="697"/>
        <v>433202.96852186898</v>
      </c>
    </row>
    <row r="44636" spans="1:2" x14ac:dyDescent="0.25">
      <c r="A44636" s="3">
        <v>44632</v>
      </c>
      <c r="B44636" s="3">
        <f t="shared" si="697"/>
        <v>433213.67472823849</v>
      </c>
    </row>
    <row r="44637" spans="1:2" x14ac:dyDescent="0.25">
      <c r="A44637" s="3">
        <v>44633</v>
      </c>
      <c r="B44637" s="3">
        <f t="shared" si="697"/>
        <v>433224.38095701323</v>
      </c>
    </row>
    <row r="44638" spans="1:2" x14ac:dyDescent="0.25">
      <c r="A44638" s="3">
        <v>44634</v>
      </c>
      <c r="B44638" s="3">
        <f t="shared" si="697"/>
        <v>433235.08720819262</v>
      </c>
    </row>
    <row r="44639" spans="1:2" x14ac:dyDescent="0.25">
      <c r="A44639" s="3">
        <v>44635</v>
      </c>
      <c r="B44639" s="3">
        <f t="shared" si="697"/>
        <v>433245.79348177626</v>
      </c>
    </row>
    <row r="44640" spans="1:2" x14ac:dyDescent="0.25">
      <c r="A44640" s="3">
        <v>44636</v>
      </c>
      <c r="B44640" s="3">
        <f t="shared" si="697"/>
        <v>433256.49977776356</v>
      </c>
    </row>
    <row r="44641" spans="1:2" x14ac:dyDescent="0.25">
      <c r="A44641" s="3">
        <v>44637</v>
      </c>
      <c r="B44641" s="3">
        <f t="shared" si="697"/>
        <v>433267.20609615406</v>
      </c>
    </row>
    <row r="44642" spans="1:2" x14ac:dyDescent="0.25">
      <c r="A44642" s="3">
        <v>44638</v>
      </c>
      <c r="B44642" s="3">
        <f t="shared" si="697"/>
        <v>433277.91243694723</v>
      </c>
    </row>
    <row r="44643" spans="1:2" x14ac:dyDescent="0.25">
      <c r="A44643" s="3">
        <v>44639</v>
      </c>
      <c r="B44643" s="3">
        <f t="shared" si="697"/>
        <v>433288.61880014261</v>
      </c>
    </row>
    <row r="44644" spans="1:2" x14ac:dyDescent="0.25">
      <c r="A44644" s="3">
        <v>44640</v>
      </c>
      <c r="B44644" s="3">
        <f t="shared" si="697"/>
        <v>433299.32518573967</v>
      </c>
    </row>
    <row r="44645" spans="1:2" x14ac:dyDescent="0.25">
      <c r="A44645" s="3">
        <v>44641</v>
      </c>
      <c r="B44645" s="3">
        <f t="shared" si="697"/>
        <v>433310.03159373789</v>
      </c>
    </row>
    <row r="44646" spans="1:2" x14ac:dyDescent="0.25">
      <c r="A44646" s="3">
        <v>44642</v>
      </c>
      <c r="B44646" s="3">
        <f t="shared" si="697"/>
        <v>433320.73802413681</v>
      </c>
    </row>
    <row r="44647" spans="1:2" x14ac:dyDescent="0.25">
      <c r="A44647" s="3">
        <v>44643</v>
      </c>
      <c r="B44647" s="3">
        <f t="shared" si="697"/>
        <v>433331.4444769359</v>
      </c>
    </row>
    <row r="44648" spans="1:2" x14ac:dyDescent="0.25">
      <c r="A44648" s="3">
        <v>44644</v>
      </c>
      <c r="B44648" s="3">
        <f t="shared" si="697"/>
        <v>433342.15095213469</v>
      </c>
    </row>
    <row r="44649" spans="1:2" x14ac:dyDescent="0.25">
      <c r="A44649" s="3">
        <v>44645</v>
      </c>
      <c r="B44649" s="3">
        <f t="shared" si="697"/>
        <v>433352.85744973266</v>
      </c>
    </row>
    <row r="44650" spans="1:2" x14ac:dyDescent="0.25">
      <c r="A44650" s="3">
        <v>44646</v>
      </c>
      <c r="B44650" s="3">
        <f t="shared" si="697"/>
        <v>433363.56396972929</v>
      </c>
    </row>
    <row r="44651" spans="1:2" x14ac:dyDescent="0.25">
      <c r="A44651" s="3">
        <v>44647</v>
      </c>
      <c r="B44651" s="3">
        <f t="shared" si="697"/>
        <v>433374.27051212412</v>
      </c>
    </row>
    <row r="44652" spans="1:2" x14ac:dyDescent="0.25">
      <c r="A44652" s="3">
        <v>44648</v>
      </c>
      <c r="B44652" s="3">
        <f t="shared" si="697"/>
        <v>433384.97707691661</v>
      </c>
    </row>
    <row r="44653" spans="1:2" x14ac:dyDescent="0.25">
      <c r="A44653" s="3">
        <v>44649</v>
      </c>
      <c r="B44653" s="3">
        <f t="shared" si="697"/>
        <v>433395.68366410624</v>
      </c>
    </row>
    <row r="44654" spans="1:2" x14ac:dyDescent="0.25">
      <c r="A44654" s="3">
        <v>44650</v>
      </c>
      <c r="B44654" s="3">
        <f t="shared" si="697"/>
        <v>433406.39027369255</v>
      </c>
    </row>
    <row r="44655" spans="1:2" x14ac:dyDescent="0.25">
      <c r="A44655" s="3">
        <v>44651</v>
      </c>
      <c r="B44655" s="3">
        <f t="shared" si="697"/>
        <v>433417.09690567502</v>
      </c>
    </row>
    <row r="44656" spans="1:2" x14ac:dyDescent="0.25">
      <c r="A44656" s="3">
        <v>44652</v>
      </c>
      <c r="B44656" s="3">
        <f t="shared" si="697"/>
        <v>433427.80356005317</v>
      </c>
    </row>
    <row r="44657" spans="1:2" x14ac:dyDescent="0.25">
      <c r="A44657" s="3">
        <v>44653</v>
      </c>
      <c r="B44657" s="3">
        <f t="shared" si="697"/>
        <v>433438.51023682649</v>
      </c>
    </row>
    <row r="44658" spans="1:2" x14ac:dyDescent="0.25">
      <c r="A44658" s="3">
        <v>44654</v>
      </c>
      <c r="B44658" s="3">
        <f t="shared" si="697"/>
        <v>433449.21693599445</v>
      </c>
    </row>
    <row r="44659" spans="1:2" x14ac:dyDescent="0.25">
      <c r="A44659" s="3">
        <v>44655</v>
      </c>
      <c r="B44659" s="3">
        <f t="shared" si="697"/>
        <v>433459.92365755659</v>
      </c>
    </row>
    <row r="44660" spans="1:2" x14ac:dyDescent="0.25">
      <c r="A44660" s="3">
        <v>44656</v>
      </c>
      <c r="B44660" s="3">
        <f t="shared" si="697"/>
        <v>433470.63040151238</v>
      </c>
    </row>
    <row r="44661" spans="1:2" x14ac:dyDescent="0.25">
      <c r="A44661" s="3">
        <v>44657</v>
      </c>
      <c r="B44661" s="3">
        <f t="shared" si="697"/>
        <v>433481.33716786129</v>
      </c>
    </row>
    <row r="44662" spans="1:2" x14ac:dyDescent="0.25">
      <c r="A44662" s="3">
        <v>44658</v>
      </c>
      <c r="B44662" s="3">
        <f t="shared" si="697"/>
        <v>433492.04395660287</v>
      </c>
    </row>
    <row r="44663" spans="1:2" x14ac:dyDescent="0.25">
      <c r="A44663" s="3">
        <v>44659</v>
      </c>
      <c r="B44663" s="3">
        <f t="shared" si="697"/>
        <v>433502.75076773658</v>
      </c>
    </row>
    <row r="44664" spans="1:2" x14ac:dyDescent="0.25">
      <c r="A44664" s="3">
        <v>44660</v>
      </c>
      <c r="B44664" s="3">
        <f t="shared" si="697"/>
        <v>433513.45760126197</v>
      </c>
    </row>
    <row r="44665" spans="1:2" x14ac:dyDescent="0.25">
      <c r="A44665" s="3">
        <v>44661</v>
      </c>
      <c r="B44665" s="3">
        <f t="shared" si="697"/>
        <v>433524.1644571785</v>
      </c>
    </row>
    <row r="44666" spans="1:2" x14ac:dyDescent="0.25">
      <c r="A44666" s="3">
        <v>44662</v>
      </c>
      <c r="B44666" s="3">
        <f t="shared" si="697"/>
        <v>433534.87133548572</v>
      </c>
    </row>
    <row r="44667" spans="1:2" x14ac:dyDescent="0.25">
      <c r="A44667" s="3">
        <v>44663</v>
      </c>
      <c r="B44667" s="3">
        <f t="shared" si="697"/>
        <v>433545.57823618304</v>
      </c>
    </row>
    <row r="44668" spans="1:2" x14ac:dyDescent="0.25">
      <c r="A44668" s="3">
        <v>44664</v>
      </c>
      <c r="B44668" s="3">
        <f t="shared" si="697"/>
        <v>433556.28515927005</v>
      </c>
    </row>
    <row r="44669" spans="1:2" x14ac:dyDescent="0.25">
      <c r="A44669" s="3">
        <v>44665</v>
      </c>
      <c r="B44669" s="3">
        <f t="shared" si="697"/>
        <v>433566.99210474617</v>
      </c>
    </row>
    <row r="44670" spans="1:2" x14ac:dyDescent="0.25">
      <c r="A44670" s="3">
        <v>44666</v>
      </c>
      <c r="B44670" s="3">
        <f t="shared" si="697"/>
        <v>433577.69907261094</v>
      </c>
    </row>
    <row r="44671" spans="1:2" x14ac:dyDescent="0.25">
      <c r="A44671" s="3">
        <v>44667</v>
      </c>
      <c r="B44671" s="3">
        <f t="shared" si="697"/>
        <v>433588.40606286388</v>
      </c>
    </row>
    <row r="44672" spans="1:2" x14ac:dyDescent="0.25">
      <c r="A44672" s="3">
        <v>44668</v>
      </c>
      <c r="B44672" s="3">
        <f t="shared" si="697"/>
        <v>433599.11307550443</v>
      </c>
    </row>
    <row r="44673" spans="1:2" x14ac:dyDescent="0.25">
      <c r="A44673" s="3">
        <v>44669</v>
      </c>
      <c r="B44673" s="3">
        <f t="shared" si="697"/>
        <v>433609.82011053216</v>
      </c>
    </row>
    <row r="44674" spans="1:2" x14ac:dyDescent="0.25">
      <c r="A44674" s="3">
        <v>44670</v>
      </c>
      <c r="B44674" s="3">
        <f t="shared" si="697"/>
        <v>433620.52716794651</v>
      </c>
    </row>
    <row r="44675" spans="1:2" x14ac:dyDescent="0.25">
      <c r="A44675" s="3">
        <v>44671</v>
      </c>
      <c r="B44675" s="3">
        <f t="shared" si="697"/>
        <v>433631.23424774699</v>
      </c>
    </row>
    <row r="44676" spans="1:2" x14ac:dyDescent="0.25">
      <c r="A44676" s="3">
        <v>44672</v>
      </c>
      <c r="B44676" s="3">
        <f t="shared" si="697"/>
        <v>433641.9413499331</v>
      </c>
    </row>
    <row r="44677" spans="1:2" x14ac:dyDescent="0.25">
      <c r="A44677" s="3">
        <v>44673</v>
      </c>
      <c r="B44677" s="3">
        <f t="shared" ref="B44677:B44740" si="698">LN(A44677)+B44676</f>
        <v>433652.64847450436</v>
      </c>
    </row>
    <row r="44678" spans="1:2" x14ac:dyDescent="0.25">
      <c r="A44678" s="3">
        <v>44674</v>
      </c>
      <c r="B44678" s="3">
        <f t="shared" si="698"/>
        <v>433663.35562146024</v>
      </c>
    </row>
    <row r="44679" spans="1:2" x14ac:dyDescent="0.25">
      <c r="A44679" s="3">
        <v>44675</v>
      </c>
      <c r="B44679" s="3">
        <f t="shared" si="698"/>
        <v>433674.06279080029</v>
      </c>
    </row>
    <row r="44680" spans="1:2" x14ac:dyDescent="0.25">
      <c r="A44680" s="3">
        <v>44676</v>
      </c>
      <c r="B44680" s="3">
        <f t="shared" si="698"/>
        <v>433684.76998252393</v>
      </c>
    </row>
    <row r="44681" spans="1:2" x14ac:dyDescent="0.25">
      <c r="A44681" s="3">
        <v>44677</v>
      </c>
      <c r="B44681" s="3">
        <f t="shared" si="698"/>
        <v>433695.47719663073</v>
      </c>
    </row>
    <row r="44682" spans="1:2" x14ac:dyDescent="0.25">
      <c r="A44682" s="3">
        <v>44678</v>
      </c>
      <c r="B44682" s="3">
        <f t="shared" si="698"/>
        <v>433706.18443312013</v>
      </c>
    </row>
    <row r="44683" spans="1:2" x14ac:dyDescent="0.25">
      <c r="A44683" s="3">
        <v>44679</v>
      </c>
      <c r="B44683" s="3">
        <f t="shared" si="698"/>
        <v>433716.89169199171</v>
      </c>
    </row>
    <row r="44684" spans="1:2" x14ac:dyDescent="0.25">
      <c r="A44684" s="3">
        <v>44680</v>
      </c>
      <c r="B44684" s="3">
        <f t="shared" si="698"/>
        <v>433727.59897324489</v>
      </c>
    </row>
    <row r="44685" spans="1:2" x14ac:dyDescent="0.25">
      <c r="A44685" s="3">
        <v>44681</v>
      </c>
      <c r="B44685" s="3">
        <f t="shared" si="698"/>
        <v>433738.30627687922</v>
      </c>
    </row>
    <row r="44686" spans="1:2" x14ac:dyDescent="0.25">
      <c r="A44686" s="3">
        <v>44682</v>
      </c>
      <c r="B44686" s="3">
        <f t="shared" si="698"/>
        <v>433749.01360289415</v>
      </c>
    </row>
    <row r="44687" spans="1:2" x14ac:dyDescent="0.25">
      <c r="A44687" s="3">
        <v>44683</v>
      </c>
      <c r="B44687" s="3">
        <f t="shared" si="698"/>
        <v>433759.72095128923</v>
      </c>
    </row>
    <row r="44688" spans="1:2" x14ac:dyDescent="0.25">
      <c r="A44688" s="3">
        <v>44684</v>
      </c>
      <c r="B44688" s="3">
        <f t="shared" si="698"/>
        <v>433770.42832206393</v>
      </c>
    </row>
    <row r="44689" spans="1:2" x14ac:dyDescent="0.25">
      <c r="A44689" s="3">
        <v>44685</v>
      </c>
      <c r="B44689" s="3">
        <f t="shared" si="698"/>
        <v>433781.13571521774</v>
      </c>
    </row>
    <row r="44690" spans="1:2" x14ac:dyDescent="0.25">
      <c r="A44690" s="3">
        <v>44686</v>
      </c>
      <c r="B44690" s="3">
        <f t="shared" si="698"/>
        <v>433791.84313075017</v>
      </c>
    </row>
    <row r="44691" spans="1:2" x14ac:dyDescent="0.25">
      <c r="A44691" s="3">
        <v>44687</v>
      </c>
      <c r="B44691" s="3">
        <f t="shared" si="698"/>
        <v>433802.55056866072</v>
      </c>
    </row>
    <row r="44692" spans="1:2" x14ac:dyDescent="0.25">
      <c r="A44692" s="3">
        <v>44688</v>
      </c>
      <c r="B44692" s="3">
        <f t="shared" si="698"/>
        <v>433813.25802894891</v>
      </c>
    </row>
    <row r="44693" spans="1:2" x14ac:dyDescent="0.25">
      <c r="A44693" s="3">
        <v>44689</v>
      </c>
      <c r="B44693" s="3">
        <f t="shared" si="698"/>
        <v>433823.96551161422</v>
      </c>
    </row>
    <row r="44694" spans="1:2" x14ac:dyDescent="0.25">
      <c r="A44694" s="3">
        <v>44690</v>
      </c>
      <c r="B44694" s="3">
        <f t="shared" si="698"/>
        <v>433834.67301665613</v>
      </c>
    </row>
    <row r="44695" spans="1:2" x14ac:dyDescent="0.25">
      <c r="A44695" s="3">
        <v>44691</v>
      </c>
      <c r="B44695" s="3">
        <f t="shared" si="698"/>
        <v>433845.38054407417</v>
      </c>
    </row>
    <row r="44696" spans="1:2" x14ac:dyDescent="0.25">
      <c r="A44696" s="3">
        <v>44692</v>
      </c>
      <c r="B44696" s="3">
        <f t="shared" si="698"/>
        <v>433856.08809386782</v>
      </c>
    </row>
    <row r="44697" spans="1:2" x14ac:dyDescent="0.25">
      <c r="A44697" s="3">
        <v>44693</v>
      </c>
      <c r="B44697" s="3">
        <f t="shared" si="698"/>
        <v>433866.7956660366</v>
      </c>
    </row>
    <row r="44698" spans="1:2" x14ac:dyDescent="0.25">
      <c r="A44698" s="3">
        <v>44694</v>
      </c>
      <c r="B44698" s="3">
        <f t="shared" si="698"/>
        <v>433877.50326058001</v>
      </c>
    </row>
    <row r="44699" spans="1:2" x14ac:dyDescent="0.25">
      <c r="A44699" s="3">
        <v>44695</v>
      </c>
      <c r="B44699" s="3">
        <f t="shared" si="698"/>
        <v>433888.21087749751</v>
      </c>
    </row>
    <row r="44700" spans="1:2" x14ac:dyDescent="0.25">
      <c r="A44700" s="3">
        <v>44696</v>
      </c>
      <c r="B44700" s="3">
        <f t="shared" si="698"/>
        <v>433898.91851678863</v>
      </c>
    </row>
    <row r="44701" spans="1:2" x14ac:dyDescent="0.25">
      <c r="A44701" s="3">
        <v>44697</v>
      </c>
      <c r="B44701" s="3">
        <f t="shared" si="698"/>
        <v>433909.62617845286</v>
      </c>
    </row>
    <row r="44702" spans="1:2" x14ac:dyDescent="0.25">
      <c r="A44702" s="3">
        <v>44698</v>
      </c>
      <c r="B44702" s="3">
        <f t="shared" si="698"/>
        <v>433920.33386248973</v>
      </c>
    </row>
    <row r="44703" spans="1:2" x14ac:dyDescent="0.25">
      <c r="A44703" s="3">
        <v>44699</v>
      </c>
      <c r="B44703" s="3">
        <f t="shared" si="698"/>
        <v>433931.04156889871</v>
      </c>
    </row>
    <row r="44704" spans="1:2" x14ac:dyDescent="0.25">
      <c r="A44704" s="3">
        <v>44700</v>
      </c>
      <c r="B44704" s="3">
        <f t="shared" si="698"/>
        <v>433941.74929767929</v>
      </c>
    </row>
    <row r="44705" spans="1:2" x14ac:dyDescent="0.25">
      <c r="A44705" s="3">
        <v>44701</v>
      </c>
      <c r="B44705" s="3">
        <f t="shared" si="698"/>
        <v>433952.45704883098</v>
      </c>
    </row>
    <row r="44706" spans="1:2" x14ac:dyDescent="0.25">
      <c r="A44706" s="3">
        <v>44702</v>
      </c>
      <c r="B44706" s="3">
        <f t="shared" si="698"/>
        <v>433963.16482235334</v>
      </c>
    </row>
    <row r="44707" spans="1:2" x14ac:dyDescent="0.25">
      <c r="A44707" s="3">
        <v>44703</v>
      </c>
      <c r="B44707" s="3">
        <f t="shared" si="698"/>
        <v>433973.87261824578</v>
      </c>
    </row>
    <row r="44708" spans="1:2" x14ac:dyDescent="0.25">
      <c r="A44708" s="3">
        <v>44704</v>
      </c>
      <c r="B44708" s="3">
        <f t="shared" si="698"/>
        <v>433984.58043650782</v>
      </c>
    </row>
    <row r="44709" spans="1:2" x14ac:dyDescent="0.25">
      <c r="A44709" s="3">
        <v>44705</v>
      </c>
      <c r="B44709" s="3">
        <f t="shared" si="698"/>
        <v>433995.28827713901</v>
      </c>
    </row>
    <row r="44710" spans="1:2" x14ac:dyDescent="0.25">
      <c r="A44710" s="3">
        <v>44706</v>
      </c>
      <c r="B44710" s="3">
        <f t="shared" si="698"/>
        <v>434005.99614013877</v>
      </c>
    </row>
    <row r="44711" spans="1:2" x14ac:dyDescent="0.25">
      <c r="A44711" s="3">
        <v>44707</v>
      </c>
      <c r="B44711" s="3">
        <f t="shared" si="698"/>
        <v>434016.70402550668</v>
      </c>
    </row>
    <row r="44712" spans="1:2" x14ac:dyDescent="0.25">
      <c r="A44712" s="3">
        <v>44708</v>
      </c>
      <c r="B44712" s="3">
        <f t="shared" si="698"/>
        <v>434027.41193324217</v>
      </c>
    </row>
    <row r="44713" spans="1:2" x14ac:dyDescent="0.25">
      <c r="A44713" s="3">
        <v>44709</v>
      </c>
      <c r="B44713" s="3">
        <f t="shared" si="698"/>
        <v>434038.11986334476</v>
      </c>
    </row>
    <row r="44714" spans="1:2" x14ac:dyDescent="0.25">
      <c r="A44714" s="3">
        <v>44710</v>
      </c>
      <c r="B44714" s="3">
        <f t="shared" si="698"/>
        <v>434048.827815814</v>
      </c>
    </row>
    <row r="44715" spans="1:2" x14ac:dyDescent="0.25">
      <c r="A44715" s="3">
        <v>44711</v>
      </c>
      <c r="B44715" s="3">
        <f t="shared" si="698"/>
        <v>434059.53579064936</v>
      </c>
    </row>
    <row r="44716" spans="1:2" x14ac:dyDescent="0.25">
      <c r="A44716" s="3">
        <v>44712</v>
      </c>
      <c r="B44716" s="3">
        <f t="shared" si="698"/>
        <v>434070.24378785031</v>
      </c>
    </row>
    <row r="44717" spans="1:2" x14ac:dyDescent="0.25">
      <c r="A44717" s="3">
        <v>44713</v>
      </c>
      <c r="B44717" s="3">
        <f t="shared" si="698"/>
        <v>434080.95180741639</v>
      </c>
    </row>
    <row r="44718" spans="1:2" x14ac:dyDescent="0.25">
      <c r="A44718" s="3">
        <v>44714</v>
      </c>
      <c r="B44718" s="3">
        <f t="shared" si="698"/>
        <v>434091.65984934708</v>
      </c>
    </row>
    <row r="44719" spans="1:2" x14ac:dyDescent="0.25">
      <c r="A44719" s="3">
        <v>44715</v>
      </c>
      <c r="B44719" s="3">
        <f t="shared" si="698"/>
        <v>434102.36791364185</v>
      </c>
    </row>
    <row r="44720" spans="1:2" x14ac:dyDescent="0.25">
      <c r="A44720" s="3">
        <v>44716</v>
      </c>
      <c r="B44720" s="3">
        <f t="shared" si="698"/>
        <v>434113.07600030024</v>
      </c>
    </row>
    <row r="44721" spans="1:2" x14ac:dyDescent="0.25">
      <c r="A44721" s="3">
        <v>44717</v>
      </c>
      <c r="B44721" s="3">
        <f t="shared" si="698"/>
        <v>434123.78410932171</v>
      </c>
    </row>
    <row r="44722" spans="1:2" x14ac:dyDescent="0.25">
      <c r="A44722" s="3">
        <v>44718</v>
      </c>
      <c r="B44722" s="3">
        <f t="shared" si="698"/>
        <v>434134.49224070582</v>
      </c>
    </row>
    <row r="44723" spans="1:2" x14ac:dyDescent="0.25">
      <c r="A44723" s="3">
        <v>44719</v>
      </c>
      <c r="B44723" s="3">
        <f t="shared" si="698"/>
        <v>434145.20039445203</v>
      </c>
    </row>
    <row r="44724" spans="1:2" x14ac:dyDescent="0.25">
      <c r="A44724" s="3">
        <v>44720</v>
      </c>
      <c r="B44724" s="3">
        <f t="shared" si="698"/>
        <v>434155.90857055987</v>
      </c>
    </row>
    <row r="44725" spans="1:2" x14ac:dyDescent="0.25">
      <c r="A44725" s="3">
        <v>44721</v>
      </c>
      <c r="B44725" s="3">
        <f t="shared" si="698"/>
        <v>434166.61676902883</v>
      </c>
    </row>
    <row r="44726" spans="1:2" x14ac:dyDescent="0.25">
      <c r="A44726" s="3">
        <v>44722</v>
      </c>
      <c r="B44726" s="3">
        <f t="shared" si="698"/>
        <v>434177.32498985837</v>
      </c>
    </row>
    <row r="44727" spans="1:2" x14ac:dyDescent="0.25">
      <c r="A44727" s="3">
        <v>44723</v>
      </c>
      <c r="B44727" s="3">
        <f t="shared" si="698"/>
        <v>434188.03323304805</v>
      </c>
    </row>
    <row r="44728" spans="1:2" x14ac:dyDescent="0.25">
      <c r="A44728" s="3">
        <v>44724</v>
      </c>
      <c r="B44728" s="3">
        <f t="shared" si="698"/>
        <v>434198.74149859732</v>
      </c>
    </row>
    <row r="44729" spans="1:2" x14ac:dyDescent="0.25">
      <c r="A44729" s="3">
        <v>44725</v>
      </c>
      <c r="B44729" s="3">
        <f t="shared" si="698"/>
        <v>434209.44978650572</v>
      </c>
    </row>
    <row r="44730" spans="1:2" x14ac:dyDescent="0.25">
      <c r="A44730" s="3">
        <v>44726</v>
      </c>
      <c r="B44730" s="3">
        <f t="shared" si="698"/>
        <v>434220.15809677274</v>
      </c>
    </row>
    <row r="44731" spans="1:2" x14ac:dyDescent="0.25">
      <c r="A44731" s="3">
        <v>44727</v>
      </c>
      <c r="B44731" s="3">
        <f t="shared" si="698"/>
        <v>434230.86642939784</v>
      </c>
    </row>
    <row r="44732" spans="1:2" x14ac:dyDescent="0.25">
      <c r="A44732" s="3">
        <v>44728</v>
      </c>
      <c r="B44732" s="3">
        <f t="shared" si="698"/>
        <v>434241.57478438056</v>
      </c>
    </row>
    <row r="44733" spans="1:2" x14ac:dyDescent="0.25">
      <c r="A44733" s="3">
        <v>44729</v>
      </c>
      <c r="B44733" s="3">
        <f t="shared" si="698"/>
        <v>434252.28316172038</v>
      </c>
    </row>
    <row r="44734" spans="1:2" x14ac:dyDescent="0.25">
      <c r="A44734" s="3">
        <v>44730</v>
      </c>
      <c r="B44734" s="3">
        <f t="shared" si="698"/>
        <v>434262.99156141683</v>
      </c>
    </row>
    <row r="44735" spans="1:2" x14ac:dyDescent="0.25">
      <c r="A44735" s="3">
        <v>44731</v>
      </c>
      <c r="B44735" s="3">
        <f t="shared" si="698"/>
        <v>434273.69998346939</v>
      </c>
    </row>
    <row r="44736" spans="1:2" x14ac:dyDescent="0.25">
      <c r="A44736" s="3">
        <v>44732</v>
      </c>
      <c r="B44736" s="3">
        <f t="shared" si="698"/>
        <v>434284.40842787753</v>
      </c>
    </row>
    <row r="44737" spans="1:2" x14ac:dyDescent="0.25">
      <c r="A44737" s="3">
        <v>44733</v>
      </c>
      <c r="B44737" s="3">
        <f t="shared" si="698"/>
        <v>434295.11689464079</v>
      </c>
    </row>
    <row r="44738" spans="1:2" x14ac:dyDescent="0.25">
      <c r="A44738" s="3">
        <v>44734</v>
      </c>
      <c r="B44738" s="3">
        <f t="shared" si="698"/>
        <v>434305.82538375864</v>
      </c>
    </row>
    <row r="44739" spans="1:2" x14ac:dyDescent="0.25">
      <c r="A44739" s="3">
        <v>44735</v>
      </c>
      <c r="B44739" s="3">
        <f t="shared" si="698"/>
        <v>434316.53389523062</v>
      </c>
    </row>
    <row r="44740" spans="1:2" x14ac:dyDescent="0.25">
      <c r="A44740" s="3">
        <v>44736</v>
      </c>
      <c r="B44740" s="3">
        <f t="shared" si="698"/>
        <v>434327.2424290562</v>
      </c>
    </row>
    <row r="44741" spans="1:2" x14ac:dyDescent="0.25">
      <c r="A44741" s="3">
        <v>44737</v>
      </c>
      <c r="B44741" s="3">
        <f t="shared" ref="B44741:B44804" si="699">LN(A44741)+B44740</f>
        <v>434337.95098523493</v>
      </c>
    </row>
    <row r="44742" spans="1:2" x14ac:dyDescent="0.25">
      <c r="A44742" s="3">
        <v>44738</v>
      </c>
      <c r="B44742" s="3">
        <f t="shared" si="699"/>
        <v>434348.65956376627</v>
      </c>
    </row>
    <row r="44743" spans="1:2" x14ac:dyDescent="0.25">
      <c r="A44743" s="3">
        <v>44739</v>
      </c>
      <c r="B44743" s="3">
        <f t="shared" si="699"/>
        <v>434359.3681646497</v>
      </c>
    </row>
    <row r="44744" spans="1:2" x14ac:dyDescent="0.25">
      <c r="A44744" s="3">
        <v>44740</v>
      </c>
      <c r="B44744" s="3">
        <f t="shared" si="699"/>
        <v>434370.07678788475</v>
      </c>
    </row>
    <row r="44745" spans="1:2" x14ac:dyDescent="0.25">
      <c r="A44745" s="3">
        <v>44741</v>
      </c>
      <c r="B44745" s="3">
        <f t="shared" si="699"/>
        <v>434380.78543347091</v>
      </c>
    </row>
    <row r="44746" spans="1:2" x14ac:dyDescent="0.25">
      <c r="A44746" s="3">
        <v>44742</v>
      </c>
      <c r="B44746" s="3">
        <f t="shared" si="699"/>
        <v>434391.4941014077</v>
      </c>
    </row>
    <row r="44747" spans="1:2" x14ac:dyDescent="0.25">
      <c r="A44747" s="3">
        <v>44743</v>
      </c>
      <c r="B44747" s="3">
        <f t="shared" si="699"/>
        <v>434402.20279169461</v>
      </c>
    </row>
    <row r="44748" spans="1:2" x14ac:dyDescent="0.25">
      <c r="A44748" s="3">
        <v>44744</v>
      </c>
      <c r="B44748" s="3">
        <f t="shared" si="699"/>
        <v>434412.9115043311</v>
      </c>
    </row>
    <row r="44749" spans="1:2" x14ac:dyDescent="0.25">
      <c r="A44749" s="3">
        <v>44745</v>
      </c>
      <c r="B44749" s="3">
        <f t="shared" si="699"/>
        <v>434423.62023931672</v>
      </c>
    </row>
    <row r="44750" spans="1:2" x14ac:dyDescent="0.25">
      <c r="A44750" s="3">
        <v>44746</v>
      </c>
      <c r="B44750" s="3">
        <f t="shared" si="699"/>
        <v>434434.32899665093</v>
      </c>
    </row>
    <row r="44751" spans="1:2" x14ac:dyDescent="0.25">
      <c r="A44751" s="3">
        <v>44747</v>
      </c>
      <c r="B44751" s="3">
        <f t="shared" si="699"/>
        <v>434445.03777633328</v>
      </c>
    </row>
    <row r="44752" spans="1:2" x14ac:dyDescent="0.25">
      <c r="A44752" s="3">
        <v>44748</v>
      </c>
      <c r="B44752" s="3">
        <f t="shared" si="699"/>
        <v>434455.74657836324</v>
      </c>
    </row>
    <row r="44753" spans="1:2" x14ac:dyDescent="0.25">
      <c r="A44753" s="3">
        <v>44749</v>
      </c>
      <c r="B44753" s="3">
        <f t="shared" si="699"/>
        <v>434466.45540274034</v>
      </c>
    </row>
    <row r="44754" spans="1:2" x14ac:dyDescent="0.25">
      <c r="A44754" s="3">
        <v>44750</v>
      </c>
      <c r="B44754" s="3">
        <f t="shared" si="699"/>
        <v>434477.16424946405</v>
      </c>
    </row>
    <row r="44755" spans="1:2" x14ac:dyDescent="0.25">
      <c r="A44755" s="3">
        <v>44751</v>
      </c>
      <c r="B44755" s="3">
        <f t="shared" si="699"/>
        <v>434487.87311853387</v>
      </c>
    </row>
    <row r="44756" spans="1:2" x14ac:dyDescent="0.25">
      <c r="A44756" s="3">
        <v>44752</v>
      </c>
      <c r="B44756" s="3">
        <f t="shared" si="699"/>
        <v>434498.58200994931</v>
      </c>
    </row>
    <row r="44757" spans="1:2" x14ac:dyDescent="0.25">
      <c r="A44757" s="3">
        <v>44753</v>
      </c>
      <c r="B44757" s="3">
        <f t="shared" si="699"/>
        <v>434509.29092370986</v>
      </c>
    </row>
    <row r="44758" spans="1:2" x14ac:dyDescent="0.25">
      <c r="A44758" s="3">
        <v>44754</v>
      </c>
      <c r="B44758" s="3">
        <f t="shared" si="699"/>
        <v>434519.99985981506</v>
      </c>
    </row>
    <row r="44759" spans="1:2" x14ac:dyDescent="0.25">
      <c r="A44759" s="3">
        <v>44755</v>
      </c>
      <c r="B44759" s="3">
        <f t="shared" si="699"/>
        <v>434530.70881826436</v>
      </c>
    </row>
    <row r="44760" spans="1:2" x14ac:dyDescent="0.25">
      <c r="A44760" s="3">
        <v>44756</v>
      </c>
      <c r="B44760" s="3">
        <f t="shared" si="699"/>
        <v>434541.41779905726</v>
      </c>
    </row>
    <row r="44761" spans="1:2" x14ac:dyDescent="0.25">
      <c r="A44761" s="3">
        <v>44757</v>
      </c>
      <c r="B44761" s="3">
        <f t="shared" si="699"/>
        <v>434552.12680219329</v>
      </c>
    </row>
    <row r="44762" spans="1:2" x14ac:dyDescent="0.25">
      <c r="A44762" s="3">
        <v>44758</v>
      </c>
      <c r="B44762" s="3">
        <f t="shared" si="699"/>
        <v>434562.83582767198</v>
      </c>
    </row>
    <row r="44763" spans="1:2" x14ac:dyDescent="0.25">
      <c r="A44763" s="3">
        <v>44759</v>
      </c>
      <c r="B44763" s="3">
        <f t="shared" si="699"/>
        <v>434573.54487549281</v>
      </c>
    </row>
    <row r="44764" spans="1:2" x14ac:dyDescent="0.25">
      <c r="A44764" s="3">
        <v>44760</v>
      </c>
      <c r="B44764" s="3">
        <f t="shared" si="699"/>
        <v>434584.25394565525</v>
      </c>
    </row>
    <row r="44765" spans="1:2" x14ac:dyDescent="0.25">
      <c r="A44765" s="3">
        <v>44761</v>
      </c>
      <c r="B44765" s="3">
        <f t="shared" si="699"/>
        <v>434594.96303815878</v>
      </c>
    </row>
    <row r="44766" spans="1:2" x14ac:dyDescent="0.25">
      <c r="A44766" s="3">
        <v>44762</v>
      </c>
      <c r="B44766" s="3">
        <f t="shared" si="699"/>
        <v>434605.67215300293</v>
      </c>
    </row>
    <row r="44767" spans="1:2" x14ac:dyDescent="0.25">
      <c r="A44767" s="3">
        <v>44763</v>
      </c>
      <c r="B44767" s="3">
        <f t="shared" si="699"/>
        <v>434616.38129018724</v>
      </c>
    </row>
    <row r="44768" spans="1:2" x14ac:dyDescent="0.25">
      <c r="A44768" s="3">
        <v>44764</v>
      </c>
      <c r="B44768" s="3">
        <f t="shared" si="699"/>
        <v>434627.09044971119</v>
      </c>
    </row>
    <row r="44769" spans="1:2" x14ac:dyDescent="0.25">
      <c r="A44769" s="3">
        <v>44765</v>
      </c>
      <c r="B44769" s="3">
        <f t="shared" si="699"/>
        <v>434637.79963157425</v>
      </c>
    </row>
    <row r="44770" spans="1:2" x14ac:dyDescent="0.25">
      <c r="A44770" s="3">
        <v>44766</v>
      </c>
      <c r="B44770" s="3">
        <f t="shared" si="699"/>
        <v>434648.50883577595</v>
      </c>
    </row>
    <row r="44771" spans="1:2" x14ac:dyDescent="0.25">
      <c r="A44771" s="3">
        <v>44767</v>
      </c>
      <c r="B44771" s="3">
        <f t="shared" si="699"/>
        <v>434659.21806231578</v>
      </c>
    </row>
    <row r="44772" spans="1:2" x14ac:dyDescent="0.25">
      <c r="A44772" s="3">
        <v>44768</v>
      </c>
      <c r="B44772" s="3">
        <f t="shared" si="699"/>
        <v>434669.92731119326</v>
      </c>
    </row>
    <row r="44773" spans="1:2" x14ac:dyDescent="0.25">
      <c r="A44773" s="3">
        <v>44769</v>
      </c>
      <c r="B44773" s="3">
        <f t="shared" si="699"/>
        <v>434680.63658240787</v>
      </c>
    </row>
    <row r="44774" spans="1:2" x14ac:dyDescent="0.25">
      <c r="A44774" s="3">
        <v>44770</v>
      </c>
      <c r="B44774" s="3">
        <f t="shared" si="699"/>
        <v>434691.34587595909</v>
      </c>
    </row>
    <row r="44775" spans="1:2" x14ac:dyDescent="0.25">
      <c r="A44775" s="3">
        <v>44771</v>
      </c>
      <c r="B44775" s="3">
        <f t="shared" si="699"/>
        <v>434702.05519184645</v>
      </c>
    </row>
    <row r="44776" spans="1:2" x14ac:dyDescent="0.25">
      <c r="A44776" s="3">
        <v>44772</v>
      </c>
      <c r="B44776" s="3">
        <f t="shared" si="699"/>
        <v>434712.76453006949</v>
      </c>
    </row>
    <row r="44777" spans="1:2" x14ac:dyDescent="0.25">
      <c r="A44777" s="3">
        <v>44773</v>
      </c>
      <c r="B44777" s="3">
        <f t="shared" si="699"/>
        <v>434723.47389062762</v>
      </c>
    </row>
    <row r="44778" spans="1:2" x14ac:dyDescent="0.25">
      <c r="A44778" s="3">
        <v>44774</v>
      </c>
      <c r="B44778" s="3">
        <f t="shared" si="699"/>
        <v>434734.18327352038</v>
      </c>
    </row>
    <row r="44779" spans="1:2" x14ac:dyDescent="0.25">
      <c r="A44779" s="3">
        <v>44775</v>
      </c>
      <c r="B44779" s="3">
        <f t="shared" si="699"/>
        <v>434744.8926787473</v>
      </c>
    </row>
    <row r="44780" spans="1:2" x14ac:dyDescent="0.25">
      <c r="A44780" s="3">
        <v>44776</v>
      </c>
      <c r="B44780" s="3">
        <f t="shared" si="699"/>
        <v>434755.60210630787</v>
      </c>
    </row>
    <row r="44781" spans="1:2" x14ac:dyDescent="0.25">
      <c r="A44781" s="3">
        <v>44777</v>
      </c>
      <c r="B44781" s="3">
        <f t="shared" si="699"/>
        <v>434766.3115562016</v>
      </c>
    </row>
    <row r="44782" spans="1:2" x14ac:dyDescent="0.25">
      <c r="A44782" s="3">
        <v>44778</v>
      </c>
      <c r="B44782" s="3">
        <f t="shared" si="699"/>
        <v>434777.02102842799</v>
      </c>
    </row>
    <row r="44783" spans="1:2" x14ac:dyDescent="0.25">
      <c r="A44783" s="3">
        <v>44779</v>
      </c>
      <c r="B44783" s="3">
        <f t="shared" si="699"/>
        <v>434787.7305229865</v>
      </c>
    </row>
    <row r="44784" spans="1:2" x14ac:dyDescent="0.25">
      <c r="A44784" s="3">
        <v>44780</v>
      </c>
      <c r="B44784" s="3">
        <f t="shared" si="699"/>
        <v>434798.44003987667</v>
      </c>
    </row>
    <row r="44785" spans="1:2" x14ac:dyDescent="0.25">
      <c r="A44785" s="3">
        <v>44781</v>
      </c>
      <c r="B44785" s="3">
        <f t="shared" si="699"/>
        <v>434809.14957909798</v>
      </c>
    </row>
    <row r="44786" spans="1:2" x14ac:dyDescent="0.25">
      <c r="A44786" s="3">
        <v>44782</v>
      </c>
      <c r="B44786" s="3">
        <f t="shared" si="699"/>
        <v>434819.85914064996</v>
      </c>
    </row>
    <row r="44787" spans="1:2" x14ac:dyDescent="0.25">
      <c r="A44787" s="3">
        <v>44783</v>
      </c>
      <c r="B44787" s="3">
        <f t="shared" si="699"/>
        <v>434830.56872453209</v>
      </c>
    </row>
    <row r="44788" spans="1:2" x14ac:dyDescent="0.25">
      <c r="A44788" s="3">
        <v>44784</v>
      </c>
      <c r="B44788" s="3">
        <f t="shared" si="699"/>
        <v>434841.27833074384</v>
      </c>
    </row>
    <row r="44789" spans="1:2" x14ac:dyDescent="0.25">
      <c r="A44789" s="3">
        <v>44785</v>
      </c>
      <c r="B44789" s="3">
        <f t="shared" si="699"/>
        <v>434851.98795928474</v>
      </c>
    </row>
    <row r="44790" spans="1:2" x14ac:dyDescent="0.25">
      <c r="A44790" s="3">
        <v>44786</v>
      </c>
      <c r="B44790" s="3">
        <f t="shared" si="699"/>
        <v>434862.69761015428</v>
      </c>
    </row>
    <row r="44791" spans="1:2" x14ac:dyDescent="0.25">
      <c r="A44791" s="3">
        <v>44787</v>
      </c>
      <c r="B44791" s="3">
        <f t="shared" si="699"/>
        <v>434873.40728335199</v>
      </c>
    </row>
    <row r="44792" spans="1:2" x14ac:dyDescent="0.25">
      <c r="A44792" s="3">
        <v>44788</v>
      </c>
      <c r="B44792" s="3">
        <f t="shared" si="699"/>
        <v>434884.11697887734</v>
      </c>
    </row>
    <row r="44793" spans="1:2" x14ac:dyDescent="0.25">
      <c r="A44793" s="3">
        <v>44789</v>
      </c>
      <c r="B44793" s="3">
        <f t="shared" si="699"/>
        <v>434894.82669672987</v>
      </c>
    </row>
    <row r="44794" spans="1:2" x14ac:dyDescent="0.25">
      <c r="A44794" s="3">
        <v>44790</v>
      </c>
      <c r="B44794" s="3">
        <f t="shared" si="699"/>
        <v>434905.53643690905</v>
      </c>
    </row>
    <row r="44795" spans="1:2" x14ac:dyDescent="0.25">
      <c r="A44795" s="3">
        <v>44791</v>
      </c>
      <c r="B44795" s="3">
        <f t="shared" si="699"/>
        <v>434916.24619941443</v>
      </c>
    </row>
    <row r="44796" spans="1:2" x14ac:dyDescent="0.25">
      <c r="A44796" s="3">
        <v>44792</v>
      </c>
      <c r="B44796" s="3">
        <f t="shared" si="699"/>
        <v>434926.95598424546</v>
      </c>
    </row>
    <row r="44797" spans="1:2" x14ac:dyDescent="0.25">
      <c r="A44797" s="3">
        <v>44793</v>
      </c>
      <c r="B44797" s="3">
        <f t="shared" si="699"/>
        <v>434937.66579140164</v>
      </c>
    </row>
    <row r="44798" spans="1:2" x14ac:dyDescent="0.25">
      <c r="A44798" s="3">
        <v>44794</v>
      </c>
      <c r="B44798" s="3">
        <f t="shared" si="699"/>
        <v>434948.37562088249</v>
      </c>
    </row>
    <row r="44799" spans="1:2" x14ac:dyDescent="0.25">
      <c r="A44799" s="3">
        <v>44795</v>
      </c>
      <c r="B44799" s="3">
        <f t="shared" si="699"/>
        <v>434959.0854726875</v>
      </c>
    </row>
    <row r="44800" spans="1:2" x14ac:dyDescent="0.25">
      <c r="A44800" s="3">
        <v>44796</v>
      </c>
      <c r="B44800" s="3">
        <f t="shared" si="699"/>
        <v>434969.79534681619</v>
      </c>
    </row>
    <row r="44801" spans="1:2" x14ac:dyDescent="0.25">
      <c r="A44801" s="3">
        <v>44797</v>
      </c>
      <c r="B44801" s="3">
        <f t="shared" si="699"/>
        <v>434980.50524326804</v>
      </c>
    </row>
    <row r="44802" spans="1:2" x14ac:dyDescent="0.25">
      <c r="A44802" s="3">
        <v>44798</v>
      </c>
      <c r="B44802" s="3">
        <f t="shared" si="699"/>
        <v>434991.21516204259</v>
      </c>
    </row>
    <row r="44803" spans="1:2" x14ac:dyDescent="0.25">
      <c r="A44803" s="3">
        <v>44799</v>
      </c>
      <c r="B44803" s="3">
        <f t="shared" si="699"/>
        <v>435001.92510313931</v>
      </c>
    </row>
    <row r="44804" spans="1:2" x14ac:dyDescent="0.25">
      <c r="A44804" s="3">
        <v>44800</v>
      </c>
      <c r="B44804" s="3">
        <f t="shared" si="699"/>
        <v>435012.63506655773</v>
      </c>
    </row>
    <row r="44805" spans="1:2" x14ac:dyDescent="0.25">
      <c r="A44805" s="3">
        <v>44801</v>
      </c>
      <c r="B44805" s="3">
        <f t="shared" ref="B44805:B44868" si="700">LN(A44805)+B44804</f>
        <v>435023.34505229734</v>
      </c>
    </row>
    <row r="44806" spans="1:2" x14ac:dyDescent="0.25">
      <c r="A44806" s="3">
        <v>44802</v>
      </c>
      <c r="B44806" s="3">
        <f t="shared" si="700"/>
        <v>435034.05506035761</v>
      </c>
    </row>
    <row r="44807" spans="1:2" x14ac:dyDescent="0.25">
      <c r="A44807" s="3">
        <v>44803</v>
      </c>
      <c r="B44807" s="3">
        <f t="shared" si="700"/>
        <v>435044.76509073807</v>
      </c>
    </row>
    <row r="44808" spans="1:2" x14ac:dyDescent="0.25">
      <c r="A44808" s="3">
        <v>44804</v>
      </c>
      <c r="B44808" s="3">
        <f t="shared" si="700"/>
        <v>435055.47514343821</v>
      </c>
    </row>
    <row r="44809" spans="1:2" x14ac:dyDescent="0.25">
      <c r="A44809" s="3">
        <v>44805</v>
      </c>
      <c r="B44809" s="3">
        <f t="shared" si="700"/>
        <v>435066.18521845754</v>
      </c>
    </row>
    <row r="44810" spans="1:2" x14ac:dyDescent="0.25">
      <c r="A44810" s="3">
        <v>44806</v>
      </c>
      <c r="B44810" s="3">
        <f t="shared" si="700"/>
        <v>435076.89531579555</v>
      </c>
    </row>
    <row r="44811" spans="1:2" x14ac:dyDescent="0.25">
      <c r="A44811" s="3">
        <v>44807</v>
      </c>
      <c r="B44811" s="3">
        <f t="shared" si="700"/>
        <v>435087.60543545173</v>
      </c>
    </row>
    <row r="44812" spans="1:2" x14ac:dyDescent="0.25">
      <c r="A44812" s="3">
        <v>44808</v>
      </c>
      <c r="B44812" s="3">
        <f t="shared" si="700"/>
        <v>435098.31557742559</v>
      </c>
    </row>
    <row r="44813" spans="1:2" x14ac:dyDescent="0.25">
      <c r="A44813" s="3">
        <v>44809</v>
      </c>
      <c r="B44813" s="3">
        <f t="shared" si="700"/>
        <v>435109.02574171667</v>
      </c>
    </row>
    <row r="44814" spans="1:2" x14ac:dyDescent="0.25">
      <c r="A44814" s="3">
        <v>44810</v>
      </c>
      <c r="B44814" s="3">
        <f t="shared" si="700"/>
        <v>435119.73592832446</v>
      </c>
    </row>
    <row r="44815" spans="1:2" x14ac:dyDescent="0.25">
      <c r="A44815" s="3">
        <v>44811</v>
      </c>
      <c r="B44815" s="3">
        <f t="shared" si="700"/>
        <v>435130.44613724842</v>
      </c>
    </row>
    <row r="44816" spans="1:2" x14ac:dyDescent="0.25">
      <c r="A44816" s="3">
        <v>44812</v>
      </c>
      <c r="B44816" s="3">
        <f t="shared" si="700"/>
        <v>435141.1563684881</v>
      </c>
    </row>
    <row r="44817" spans="1:2" x14ac:dyDescent="0.25">
      <c r="A44817" s="3">
        <v>44813</v>
      </c>
      <c r="B44817" s="3">
        <f t="shared" si="700"/>
        <v>435151.86662204296</v>
      </c>
    </row>
    <row r="44818" spans="1:2" x14ac:dyDescent="0.25">
      <c r="A44818" s="3">
        <v>44814</v>
      </c>
      <c r="B44818" s="3">
        <f t="shared" si="700"/>
        <v>435162.57689791254</v>
      </c>
    </row>
    <row r="44819" spans="1:2" x14ac:dyDescent="0.25">
      <c r="A44819" s="3">
        <v>44815</v>
      </c>
      <c r="B44819" s="3">
        <f t="shared" si="700"/>
        <v>435173.28719609632</v>
      </c>
    </row>
    <row r="44820" spans="1:2" x14ac:dyDescent="0.25">
      <c r="A44820" s="3">
        <v>44816</v>
      </c>
      <c r="B44820" s="3">
        <f t="shared" si="700"/>
        <v>435183.99751659384</v>
      </c>
    </row>
    <row r="44821" spans="1:2" x14ac:dyDescent="0.25">
      <c r="A44821" s="3">
        <v>44817</v>
      </c>
      <c r="B44821" s="3">
        <f t="shared" si="700"/>
        <v>435194.70785940456</v>
      </c>
    </row>
    <row r="44822" spans="1:2" x14ac:dyDescent="0.25">
      <c r="A44822" s="3">
        <v>44818</v>
      </c>
      <c r="B44822" s="3">
        <f t="shared" si="700"/>
        <v>435205.41822452797</v>
      </c>
    </row>
    <row r="44823" spans="1:2" x14ac:dyDescent="0.25">
      <c r="A44823" s="3">
        <v>44819</v>
      </c>
      <c r="B44823" s="3">
        <f t="shared" si="700"/>
        <v>435216.12861196359</v>
      </c>
    </row>
    <row r="44824" spans="1:2" x14ac:dyDescent="0.25">
      <c r="A44824" s="3">
        <v>44820</v>
      </c>
      <c r="B44824" s="3">
        <f t="shared" si="700"/>
        <v>435226.83902171097</v>
      </c>
    </row>
    <row r="44825" spans="1:2" x14ac:dyDescent="0.25">
      <c r="A44825" s="3">
        <v>44821</v>
      </c>
      <c r="B44825" s="3">
        <f t="shared" si="700"/>
        <v>435237.54945376952</v>
      </c>
    </row>
    <row r="44826" spans="1:2" x14ac:dyDescent="0.25">
      <c r="A44826" s="3">
        <v>44822</v>
      </c>
      <c r="B44826" s="3">
        <f t="shared" si="700"/>
        <v>435248.25990813883</v>
      </c>
    </row>
    <row r="44827" spans="1:2" x14ac:dyDescent="0.25">
      <c r="A44827" s="3">
        <v>44823</v>
      </c>
      <c r="B44827" s="3">
        <f t="shared" si="700"/>
        <v>435258.97038481833</v>
      </c>
    </row>
    <row r="44828" spans="1:2" x14ac:dyDescent="0.25">
      <c r="A44828" s="3">
        <v>44824</v>
      </c>
      <c r="B44828" s="3">
        <f t="shared" si="700"/>
        <v>435269.6808838076</v>
      </c>
    </row>
    <row r="44829" spans="1:2" x14ac:dyDescent="0.25">
      <c r="A44829" s="3">
        <v>44825</v>
      </c>
      <c r="B44829" s="3">
        <f t="shared" si="700"/>
        <v>435280.39140510606</v>
      </c>
    </row>
    <row r="44830" spans="1:2" x14ac:dyDescent="0.25">
      <c r="A44830" s="3">
        <v>44826</v>
      </c>
      <c r="B44830" s="3">
        <f t="shared" si="700"/>
        <v>435291.10194871324</v>
      </c>
    </row>
    <row r="44831" spans="1:2" x14ac:dyDescent="0.25">
      <c r="A44831" s="3">
        <v>44827</v>
      </c>
      <c r="B44831" s="3">
        <f t="shared" si="700"/>
        <v>435301.81251462869</v>
      </c>
    </row>
    <row r="44832" spans="1:2" x14ac:dyDescent="0.25">
      <c r="A44832" s="3">
        <v>44828</v>
      </c>
      <c r="B44832" s="3">
        <f t="shared" si="700"/>
        <v>435312.52310285188</v>
      </c>
    </row>
    <row r="44833" spans="1:2" x14ac:dyDescent="0.25">
      <c r="A44833" s="3">
        <v>44829</v>
      </c>
      <c r="B44833" s="3">
        <f t="shared" si="700"/>
        <v>435323.23371338227</v>
      </c>
    </row>
    <row r="44834" spans="1:2" x14ac:dyDescent="0.25">
      <c r="A44834" s="3">
        <v>44830</v>
      </c>
      <c r="B44834" s="3">
        <f t="shared" si="700"/>
        <v>435333.94434621942</v>
      </c>
    </row>
    <row r="44835" spans="1:2" x14ac:dyDescent="0.25">
      <c r="A44835" s="3">
        <v>44831</v>
      </c>
      <c r="B44835" s="3">
        <f t="shared" si="700"/>
        <v>435344.65500136279</v>
      </c>
    </row>
    <row r="44836" spans="1:2" x14ac:dyDescent="0.25">
      <c r="A44836" s="3">
        <v>44832</v>
      </c>
      <c r="B44836" s="3">
        <f t="shared" si="700"/>
        <v>435355.36567881191</v>
      </c>
    </row>
    <row r="44837" spans="1:2" x14ac:dyDescent="0.25">
      <c r="A44837" s="3">
        <v>44833</v>
      </c>
      <c r="B44837" s="3">
        <f t="shared" si="700"/>
        <v>435366.07637856627</v>
      </c>
    </row>
    <row r="44838" spans="1:2" x14ac:dyDescent="0.25">
      <c r="A44838" s="3">
        <v>44834</v>
      </c>
      <c r="B44838" s="3">
        <f t="shared" si="700"/>
        <v>435376.7871006254</v>
      </c>
    </row>
    <row r="44839" spans="1:2" x14ac:dyDescent="0.25">
      <c r="A44839" s="3">
        <v>44835</v>
      </c>
      <c r="B44839" s="3">
        <f t="shared" si="700"/>
        <v>435387.49784498877</v>
      </c>
    </row>
    <row r="44840" spans="1:2" x14ac:dyDescent="0.25">
      <c r="A44840" s="3">
        <v>44836</v>
      </c>
      <c r="B44840" s="3">
        <f t="shared" si="700"/>
        <v>435398.20861165592</v>
      </c>
    </row>
    <row r="44841" spans="1:2" x14ac:dyDescent="0.25">
      <c r="A44841" s="3">
        <v>44837</v>
      </c>
      <c r="B44841" s="3">
        <f t="shared" si="700"/>
        <v>435408.91940062633</v>
      </c>
    </row>
    <row r="44842" spans="1:2" x14ac:dyDescent="0.25">
      <c r="A44842" s="3">
        <v>44838</v>
      </c>
      <c r="B44842" s="3">
        <f t="shared" si="700"/>
        <v>435419.63021189946</v>
      </c>
    </row>
    <row r="44843" spans="1:2" x14ac:dyDescent="0.25">
      <c r="A44843" s="3">
        <v>44839</v>
      </c>
      <c r="B44843" s="3">
        <f t="shared" si="700"/>
        <v>435430.34104547487</v>
      </c>
    </row>
    <row r="44844" spans="1:2" x14ac:dyDescent="0.25">
      <c r="A44844" s="3">
        <v>44840</v>
      </c>
      <c r="B44844" s="3">
        <f t="shared" si="700"/>
        <v>435441.05190135207</v>
      </c>
    </row>
    <row r="44845" spans="1:2" x14ac:dyDescent="0.25">
      <c r="A44845" s="3">
        <v>44841</v>
      </c>
      <c r="B44845" s="3">
        <f t="shared" si="700"/>
        <v>435451.76277953055</v>
      </c>
    </row>
    <row r="44846" spans="1:2" x14ac:dyDescent="0.25">
      <c r="A44846" s="3">
        <v>44842</v>
      </c>
      <c r="B44846" s="3">
        <f t="shared" si="700"/>
        <v>435462.47368000977</v>
      </c>
    </row>
    <row r="44847" spans="1:2" x14ac:dyDescent="0.25">
      <c r="A44847" s="3">
        <v>44843</v>
      </c>
      <c r="B44847" s="3">
        <f t="shared" si="700"/>
        <v>435473.18460278929</v>
      </c>
    </row>
    <row r="44848" spans="1:2" x14ac:dyDescent="0.25">
      <c r="A44848" s="3">
        <v>44844</v>
      </c>
      <c r="B44848" s="3">
        <f t="shared" si="700"/>
        <v>435483.89554786857</v>
      </c>
    </row>
    <row r="44849" spans="1:2" x14ac:dyDescent="0.25">
      <c r="A44849" s="3">
        <v>44845</v>
      </c>
      <c r="B44849" s="3">
        <f t="shared" si="700"/>
        <v>435494.60651524714</v>
      </c>
    </row>
    <row r="44850" spans="1:2" x14ac:dyDescent="0.25">
      <c r="A44850" s="3">
        <v>44846</v>
      </c>
      <c r="B44850" s="3">
        <f t="shared" si="700"/>
        <v>435505.31750492449</v>
      </c>
    </row>
    <row r="44851" spans="1:2" x14ac:dyDescent="0.25">
      <c r="A44851" s="3">
        <v>44847</v>
      </c>
      <c r="B44851" s="3">
        <f t="shared" si="700"/>
        <v>435516.02851690009</v>
      </c>
    </row>
    <row r="44852" spans="1:2" x14ac:dyDescent="0.25">
      <c r="A44852" s="3">
        <v>44848</v>
      </c>
      <c r="B44852" s="3">
        <f t="shared" si="700"/>
        <v>435526.73955117346</v>
      </c>
    </row>
    <row r="44853" spans="1:2" x14ac:dyDescent="0.25">
      <c r="A44853" s="3">
        <v>44849</v>
      </c>
      <c r="B44853" s="3">
        <f t="shared" si="700"/>
        <v>435537.45060774416</v>
      </c>
    </row>
    <row r="44854" spans="1:2" x14ac:dyDescent="0.25">
      <c r="A44854" s="3">
        <v>44850</v>
      </c>
      <c r="B44854" s="3">
        <f t="shared" si="700"/>
        <v>435548.16168661165</v>
      </c>
    </row>
    <row r="44855" spans="1:2" x14ac:dyDescent="0.25">
      <c r="A44855" s="3">
        <v>44851</v>
      </c>
      <c r="B44855" s="3">
        <f t="shared" si="700"/>
        <v>435558.87278777541</v>
      </c>
    </row>
    <row r="44856" spans="1:2" x14ac:dyDescent="0.25">
      <c r="A44856" s="3">
        <v>44852</v>
      </c>
      <c r="B44856" s="3">
        <f t="shared" si="700"/>
        <v>435569.58391123498</v>
      </c>
    </row>
    <row r="44857" spans="1:2" x14ac:dyDescent="0.25">
      <c r="A44857" s="3">
        <v>44853</v>
      </c>
      <c r="B44857" s="3">
        <f t="shared" si="700"/>
        <v>435580.29505698988</v>
      </c>
    </row>
    <row r="44858" spans="1:2" x14ac:dyDescent="0.25">
      <c r="A44858" s="3">
        <v>44854</v>
      </c>
      <c r="B44858" s="3">
        <f t="shared" si="700"/>
        <v>435591.00622503954</v>
      </c>
    </row>
    <row r="44859" spans="1:2" x14ac:dyDescent="0.25">
      <c r="A44859" s="3">
        <v>44855</v>
      </c>
      <c r="B44859" s="3">
        <f t="shared" si="700"/>
        <v>435601.71741538355</v>
      </c>
    </row>
    <row r="44860" spans="1:2" x14ac:dyDescent="0.25">
      <c r="A44860" s="3">
        <v>44856</v>
      </c>
      <c r="B44860" s="3">
        <f t="shared" si="700"/>
        <v>435612.42862802133</v>
      </c>
    </row>
    <row r="44861" spans="1:2" x14ac:dyDescent="0.25">
      <c r="A44861" s="3">
        <v>44857</v>
      </c>
      <c r="B44861" s="3">
        <f t="shared" si="700"/>
        <v>435623.13986295246</v>
      </c>
    </row>
    <row r="44862" spans="1:2" x14ac:dyDescent="0.25">
      <c r="A44862" s="3">
        <v>44858</v>
      </c>
      <c r="B44862" s="3">
        <f t="shared" si="700"/>
        <v>435633.85112017638</v>
      </c>
    </row>
    <row r="44863" spans="1:2" x14ac:dyDescent="0.25">
      <c r="A44863" s="3">
        <v>44859</v>
      </c>
      <c r="B44863" s="3">
        <f t="shared" si="700"/>
        <v>435644.5623996926</v>
      </c>
    </row>
    <row r="44864" spans="1:2" x14ac:dyDescent="0.25">
      <c r="A44864" s="3">
        <v>44860</v>
      </c>
      <c r="B44864" s="3">
        <f t="shared" si="700"/>
        <v>435655.27370150067</v>
      </c>
    </row>
    <row r="44865" spans="1:2" x14ac:dyDescent="0.25">
      <c r="A44865" s="3">
        <v>44861</v>
      </c>
      <c r="B44865" s="3">
        <f t="shared" si="700"/>
        <v>435665.98502560006</v>
      </c>
    </row>
    <row r="44866" spans="1:2" x14ac:dyDescent="0.25">
      <c r="A44866" s="3">
        <v>44862</v>
      </c>
      <c r="B44866" s="3">
        <f t="shared" si="700"/>
        <v>435676.69637199031</v>
      </c>
    </row>
    <row r="44867" spans="1:2" x14ac:dyDescent="0.25">
      <c r="A44867" s="3">
        <v>44863</v>
      </c>
      <c r="B44867" s="3">
        <f t="shared" si="700"/>
        <v>435687.4077406709</v>
      </c>
    </row>
    <row r="44868" spans="1:2" x14ac:dyDescent="0.25">
      <c r="A44868" s="3">
        <v>44864</v>
      </c>
      <c r="B44868" s="3">
        <f t="shared" si="700"/>
        <v>435698.11913164129</v>
      </c>
    </row>
    <row r="44869" spans="1:2" x14ac:dyDescent="0.25">
      <c r="A44869" s="3">
        <v>44865</v>
      </c>
      <c r="B44869" s="3">
        <f t="shared" ref="B44869:B44932" si="701">LN(A44869)+B44868</f>
        <v>435708.83054490102</v>
      </c>
    </row>
    <row r="44870" spans="1:2" x14ac:dyDescent="0.25">
      <c r="A44870" s="3">
        <v>44866</v>
      </c>
      <c r="B44870" s="3">
        <f t="shared" si="701"/>
        <v>435719.54198044958</v>
      </c>
    </row>
    <row r="44871" spans="1:2" x14ac:dyDescent="0.25">
      <c r="A44871" s="3">
        <v>44867</v>
      </c>
      <c r="B44871" s="3">
        <f t="shared" si="701"/>
        <v>435730.25343828648</v>
      </c>
    </row>
    <row r="44872" spans="1:2" x14ac:dyDescent="0.25">
      <c r="A44872" s="3">
        <v>44868</v>
      </c>
      <c r="B44872" s="3">
        <f t="shared" si="701"/>
        <v>435740.96491841122</v>
      </c>
    </row>
    <row r="44873" spans="1:2" x14ac:dyDescent="0.25">
      <c r="A44873" s="3">
        <v>44869</v>
      </c>
      <c r="B44873" s="3">
        <f t="shared" si="701"/>
        <v>435751.67642082332</v>
      </c>
    </row>
    <row r="44874" spans="1:2" x14ac:dyDescent="0.25">
      <c r="A44874" s="3">
        <v>44870</v>
      </c>
      <c r="B44874" s="3">
        <f t="shared" si="701"/>
        <v>435762.38794552226</v>
      </c>
    </row>
    <row r="44875" spans="1:2" x14ac:dyDescent="0.25">
      <c r="A44875" s="3">
        <v>44871</v>
      </c>
      <c r="B44875" s="3">
        <f t="shared" si="701"/>
        <v>435773.09949250758</v>
      </c>
    </row>
    <row r="44876" spans="1:2" x14ac:dyDescent="0.25">
      <c r="A44876" s="3">
        <v>44872</v>
      </c>
      <c r="B44876" s="3">
        <f t="shared" si="701"/>
        <v>435783.81106177875</v>
      </c>
    </row>
    <row r="44877" spans="1:2" x14ac:dyDescent="0.25">
      <c r="A44877" s="3">
        <v>44873</v>
      </c>
      <c r="B44877" s="3">
        <f t="shared" si="701"/>
        <v>435794.5226533353</v>
      </c>
    </row>
    <row r="44878" spans="1:2" x14ac:dyDescent="0.25">
      <c r="A44878" s="3">
        <v>44874</v>
      </c>
      <c r="B44878" s="3">
        <f t="shared" si="701"/>
        <v>435805.23426717671</v>
      </c>
    </row>
    <row r="44879" spans="1:2" x14ac:dyDescent="0.25">
      <c r="A44879" s="3">
        <v>44875</v>
      </c>
      <c r="B44879" s="3">
        <f t="shared" si="701"/>
        <v>435815.94590330252</v>
      </c>
    </row>
    <row r="44880" spans="1:2" x14ac:dyDescent="0.25">
      <c r="A44880" s="3">
        <v>44876</v>
      </c>
      <c r="B44880" s="3">
        <f t="shared" si="701"/>
        <v>435826.6575617122</v>
      </c>
    </row>
    <row r="44881" spans="1:2" x14ac:dyDescent="0.25">
      <c r="A44881" s="3">
        <v>44877</v>
      </c>
      <c r="B44881" s="3">
        <f t="shared" si="701"/>
        <v>435837.36924240523</v>
      </c>
    </row>
    <row r="44882" spans="1:2" x14ac:dyDescent="0.25">
      <c r="A44882" s="3">
        <v>44878</v>
      </c>
      <c r="B44882" s="3">
        <f t="shared" si="701"/>
        <v>435848.08094538114</v>
      </c>
    </row>
    <row r="44883" spans="1:2" x14ac:dyDescent="0.25">
      <c r="A44883" s="3">
        <v>44879</v>
      </c>
      <c r="B44883" s="3">
        <f t="shared" si="701"/>
        <v>435858.79267063946</v>
      </c>
    </row>
    <row r="44884" spans="1:2" x14ac:dyDescent="0.25">
      <c r="A44884" s="3">
        <v>44880</v>
      </c>
      <c r="B44884" s="3">
        <f t="shared" si="701"/>
        <v>435869.50441817968</v>
      </c>
    </row>
    <row r="44885" spans="1:2" x14ac:dyDescent="0.25">
      <c r="A44885" s="3">
        <v>44881</v>
      </c>
      <c r="B44885" s="3">
        <f t="shared" si="701"/>
        <v>435880.21618800127</v>
      </c>
    </row>
    <row r="44886" spans="1:2" x14ac:dyDescent="0.25">
      <c r="A44886" s="3">
        <v>44882</v>
      </c>
      <c r="B44886" s="3">
        <f t="shared" si="701"/>
        <v>435890.92798010376</v>
      </c>
    </row>
    <row r="44887" spans="1:2" x14ac:dyDescent="0.25">
      <c r="A44887" s="3">
        <v>44883</v>
      </c>
      <c r="B44887" s="3">
        <f t="shared" si="701"/>
        <v>435901.63979448663</v>
      </c>
    </row>
    <row r="44888" spans="1:2" x14ac:dyDescent="0.25">
      <c r="A44888" s="3">
        <v>44884</v>
      </c>
      <c r="B44888" s="3">
        <f t="shared" si="701"/>
        <v>435912.35163114942</v>
      </c>
    </row>
    <row r="44889" spans="1:2" x14ac:dyDescent="0.25">
      <c r="A44889" s="3">
        <v>44885</v>
      </c>
      <c r="B44889" s="3">
        <f t="shared" si="701"/>
        <v>435923.06349009159</v>
      </c>
    </row>
    <row r="44890" spans="1:2" x14ac:dyDescent="0.25">
      <c r="A44890" s="3">
        <v>44886</v>
      </c>
      <c r="B44890" s="3">
        <f t="shared" si="701"/>
        <v>435933.77537131269</v>
      </c>
    </row>
    <row r="44891" spans="1:2" x14ac:dyDescent="0.25">
      <c r="A44891" s="3">
        <v>44887</v>
      </c>
      <c r="B44891" s="3">
        <f t="shared" si="701"/>
        <v>435944.48727481219</v>
      </c>
    </row>
    <row r="44892" spans="1:2" x14ac:dyDescent="0.25">
      <c r="A44892" s="3">
        <v>44888</v>
      </c>
      <c r="B44892" s="3">
        <f t="shared" si="701"/>
        <v>435955.19920058962</v>
      </c>
    </row>
    <row r="44893" spans="1:2" x14ac:dyDescent="0.25">
      <c r="A44893" s="3">
        <v>44889</v>
      </c>
      <c r="B44893" s="3">
        <f t="shared" si="701"/>
        <v>435965.91114864446</v>
      </c>
    </row>
    <row r="44894" spans="1:2" x14ac:dyDescent="0.25">
      <c r="A44894" s="3">
        <v>44890</v>
      </c>
      <c r="B44894" s="3">
        <f t="shared" si="701"/>
        <v>435976.62311897625</v>
      </c>
    </row>
    <row r="44895" spans="1:2" x14ac:dyDescent="0.25">
      <c r="A44895" s="3">
        <v>44891</v>
      </c>
      <c r="B44895" s="3">
        <f t="shared" si="701"/>
        <v>435987.33511158446</v>
      </c>
    </row>
    <row r="44896" spans="1:2" x14ac:dyDescent="0.25">
      <c r="A44896" s="3">
        <v>44892</v>
      </c>
      <c r="B44896" s="3">
        <f t="shared" si="701"/>
        <v>435998.04712646862</v>
      </c>
    </row>
    <row r="44897" spans="1:2" x14ac:dyDescent="0.25">
      <c r="A44897" s="3">
        <v>44893</v>
      </c>
      <c r="B44897" s="3">
        <f t="shared" si="701"/>
        <v>436008.75916362822</v>
      </c>
    </row>
    <row r="44898" spans="1:2" x14ac:dyDescent="0.25">
      <c r="A44898" s="3">
        <v>44894</v>
      </c>
      <c r="B44898" s="3">
        <f t="shared" si="701"/>
        <v>436019.47122306272</v>
      </c>
    </row>
    <row r="44899" spans="1:2" x14ac:dyDescent="0.25">
      <c r="A44899" s="3">
        <v>44895</v>
      </c>
      <c r="B44899" s="3">
        <f t="shared" si="701"/>
        <v>436030.18330477166</v>
      </c>
    </row>
    <row r="44900" spans="1:2" x14ac:dyDescent="0.25">
      <c r="A44900" s="3">
        <v>44896</v>
      </c>
      <c r="B44900" s="3">
        <f t="shared" si="701"/>
        <v>436040.89540875459</v>
      </c>
    </row>
    <row r="44901" spans="1:2" x14ac:dyDescent="0.25">
      <c r="A44901" s="3">
        <v>44897</v>
      </c>
      <c r="B44901" s="3">
        <f t="shared" si="701"/>
        <v>436051.60753501096</v>
      </c>
    </row>
    <row r="44902" spans="1:2" x14ac:dyDescent="0.25">
      <c r="A44902" s="3">
        <v>44898</v>
      </c>
      <c r="B44902" s="3">
        <f t="shared" si="701"/>
        <v>436062.31968354026</v>
      </c>
    </row>
    <row r="44903" spans="1:2" x14ac:dyDescent="0.25">
      <c r="A44903" s="3">
        <v>44899</v>
      </c>
      <c r="B44903" s="3">
        <f t="shared" si="701"/>
        <v>436073.03185434203</v>
      </c>
    </row>
    <row r="44904" spans="1:2" x14ac:dyDescent="0.25">
      <c r="A44904" s="3">
        <v>44900</v>
      </c>
      <c r="B44904" s="3">
        <f t="shared" si="701"/>
        <v>436083.74404741573</v>
      </c>
    </row>
    <row r="44905" spans="1:2" x14ac:dyDescent="0.25">
      <c r="A44905" s="3">
        <v>44901</v>
      </c>
      <c r="B44905" s="3">
        <f t="shared" si="701"/>
        <v>436094.45626276091</v>
      </c>
    </row>
    <row r="44906" spans="1:2" x14ac:dyDescent="0.25">
      <c r="A44906" s="3">
        <v>44902</v>
      </c>
      <c r="B44906" s="3">
        <f t="shared" si="701"/>
        <v>436105.1685003771</v>
      </c>
    </row>
    <row r="44907" spans="1:2" x14ac:dyDescent="0.25">
      <c r="A44907" s="3">
        <v>44903</v>
      </c>
      <c r="B44907" s="3">
        <f t="shared" si="701"/>
        <v>436115.88076026377</v>
      </c>
    </row>
    <row r="44908" spans="1:2" x14ac:dyDescent="0.25">
      <c r="A44908" s="3">
        <v>44904</v>
      </c>
      <c r="B44908" s="3">
        <f t="shared" si="701"/>
        <v>436126.5930424204</v>
      </c>
    </row>
    <row r="44909" spans="1:2" x14ac:dyDescent="0.25">
      <c r="A44909" s="3">
        <v>44905</v>
      </c>
      <c r="B44909" s="3">
        <f t="shared" si="701"/>
        <v>436137.30534684652</v>
      </c>
    </row>
    <row r="44910" spans="1:2" x14ac:dyDescent="0.25">
      <c r="A44910" s="3">
        <v>44906</v>
      </c>
      <c r="B44910" s="3">
        <f t="shared" si="701"/>
        <v>436148.01767354162</v>
      </c>
    </row>
    <row r="44911" spans="1:2" x14ac:dyDescent="0.25">
      <c r="A44911" s="3">
        <v>44907</v>
      </c>
      <c r="B44911" s="3">
        <f t="shared" si="701"/>
        <v>436158.73002250522</v>
      </c>
    </row>
    <row r="44912" spans="1:2" x14ac:dyDescent="0.25">
      <c r="A44912" s="3">
        <v>44908</v>
      </c>
      <c r="B44912" s="3">
        <f t="shared" si="701"/>
        <v>436169.4423937368</v>
      </c>
    </row>
    <row r="44913" spans="1:2" x14ac:dyDescent="0.25">
      <c r="A44913" s="3">
        <v>44909</v>
      </c>
      <c r="B44913" s="3">
        <f t="shared" si="701"/>
        <v>436180.15478723589</v>
      </c>
    </row>
    <row r="44914" spans="1:2" x14ac:dyDescent="0.25">
      <c r="A44914" s="3">
        <v>44910</v>
      </c>
      <c r="B44914" s="3">
        <f t="shared" si="701"/>
        <v>436190.86720300198</v>
      </c>
    </row>
    <row r="44915" spans="1:2" x14ac:dyDescent="0.25">
      <c r="A44915" s="3">
        <v>44911</v>
      </c>
      <c r="B44915" s="3">
        <f t="shared" si="701"/>
        <v>436201.57964103459</v>
      </c>
    </row>
    <row r="44916" spans="1:2" x14ac:dyDescent="0.25">
      <c r="A44916" s="3">
        <v>44912</v>
      </c>
      <c r="B44916" s="3">
        <f t="shared" si="701"/>
        <v>436212.29210133321</v>
      </c>
    </row>
    <row r="44917" spans="1:2" x14ac:dyDescent="0.25">
      <c r="A44917" s="3">
        <v>44913</v>
      </c>
      <c r="B44917" s="3">
        <f t="shared" si="701"/>
        <v>436223.0045838973</v>
      </c>
    </row>
    <row r="44918" spans="1:2" x14ac:dyDescent="0.25">
      <c r="A44918" s="3">
        <v>44914</v>
      </c>
      <c r="B44918" s="3">
        <f t="shared" si="701"/>
        <v>436233.71708872647</v>
      </c>
    </row>
    <row r="44919" spans="1:2" x14ac:dyDescent="0.25">
      <c r="A44919" s="3">
        <v>44915</v>
      </c>
      <c r="B44919" s="3">
        <f t="shared" si="701"/>
        <v>436244.42961582012</v>
      </c>
    </row>
    <row r="44920" spans="1:2" x14ac:dyDescent="0.25">
      <c r="A44920" s="3">
        <v>44916</v>
      </c>
      <c r="B44920" s="3">
        <f t="shared" si="701"/>
        <v>436255.14216517779</v>
      </c>
    </row>
    <row r="44921" spans="1:2" x14ac:dyDescent="0.25">
      <c r="A44921" s="3">
        <v>44917</v>
      </c>
      <c r="B44921" s="3">
        <f t="shared" si="701"/>
        <v>436265.85473679902</v>
      </c>
    </row>
    <row r="44922" spans="1:2" x14ac:dyDescent="0.25">
      <c r="A44922" s="3">
        <v>44918</v>
      </c>
      <c r="B44922" s="3">
        <f t="shared" si="701"/>
        <v>436276.56733068329</v>
      </c>
    </row>
    <row r="44923" spans="1:2" x14ac:dyDescent="0.25">
      <c r="A44923" s="3">
        <v>44919</v>
      </c>
      <c r="B44923" s="3">
        <f t="shared" si="701"/>
        <v>436287.27994683012</v>
      </c>
    </row>
    <row r="44924" spans="1:2" x14ac:dyDescent="0.25">
      <c r="A44924" s="3">
        <v>44920</v>
      </c>
      <c r="B44924" s="3">
        <f t="shared" si="701"/>
        <v>436297.992585239</v>
      </c>
    </row>
    <row r="44925" spans="1:2" x14ac:dyDescent="0.25">
      <c r="A44925" s="3">
        <v>44921</v>
      </c>
      <c r="B44925" s="3">
        <f t="shared" si="701"/>
        <v>436308.7052459094</v>
      </c>
    </row>
    <row r="44926" spans="1:2" x14ac:dyDescent="0.25">
      <c r="A44926" s="3">
        <v>44922</v>
      </c>
      <c r="B44926" s="3">
        <f t="shared" si="701"/>
        <v>436319.41792884085</v>
      </c>
    </row>
    <row r="44927" spans="1:2" x14ac:dyDescent="0.25">
      <c r="A44927" s="3">
        <v>44923</v>
      </c>
      <c r="B44927" s="3">
        <f t="shared" si="701"/>
        <v>436330.13063403289</v>
      </c>
    </row>
    <row r="44928" spans="1:2" x14ac:dyDescent="0.25">
      <c r="A44928" s="3">
        <v>44924</v>
      </c>
      <c r="B44928" s="3">
        <f t="shared" si="701"/>
        <v>436340.84336148499</v>
      </c>
    </row>
    <row r="44929" spans="1:2" x14ac:dyDescent="0.25">
      <c r="A44929" s="3">
        <v>44925</v>
      </c>
      <c r="B44929" s="3">
        <f t="shared" si="701"/>
        <v>436351.55611119664</v>
      </c>
    </row>
    <row r="44930" spans="1:2" x14ac:dyDescent="0.25">
      <c r="A44930" s="3">
        <v>44926</v>
      </c>
      <c r="B44930" s="3">
        <f t="shared" si="701"/>
        <v>436362.26888316736</v>
      </c>
    </row>
    <row r="44931" spans="1:2" x14ac:dyDescent="0.25">
      <c r="A44931" s="3">
        <v>44927</v>
      </c>
      <c r="B44931" s="3">
        <f t="shared" si="701"/>
        <v>436372.98167739669</v>
      </c>
    </row>
    <row r="44932" spans="1:2" x14ac:dyDescent="0.25">
      <c r="A44932" s="3">
        <v>44928</v>
      </c>
      <c r="B44932" s="3">
        <f t="shared" si="701"/>
        <v>436383.69449388405</v>
      </c>
    </row>
    <row r="44933" spans="1:2" x14ac:dyDescent="0.25">
      <c r="A44933" s="3">
        <v>44929</v>
      </c>
      <c r="B44933" s="3">
        <f t="shared" ref="B44933:B44996" si="702">LN(A44933)+B44932</f>
        <v>436394.40733262902</v>
      </c>
    </row>
    <row r="44934" spans="1:2" x14ac:dyDescent="0.25">
      <c r="A44934" s="3">
        <v>44930</v>
      </c>
      <c r="B44934" s="3">
        <f t="shared" si="702"/>
        <v>436405.1201936311</v>
      </c>
    </row>
    <row r="44935" spans="1:2" x14ac:dyDescent="0.25">
      <c r="A44935" s="3">
        <v>44931</v>
      </c>
      <c r="B44935" s="3">
        <f t="shared" si="702"/>
        <v>436415.83307688974</v>
      </c>
    </row>
    <row r="44936" spans="1:2" x14ac:dyDescent="0.25">
      <c r="A44936" s="3">
        <v>44932</v>
      </c>
      <c r="B44936" s="3">
        <f t="shared" si="702"/>
        <v>436426.5459824045</v>
      </c>
    </row>
    <row r="44937" spans="1:2" x14ac:dyDescent="0.25">
      <c r="A44937" s="3">
        <v>44933</v>
      </c>
      <c r="B44937" s="3">
        <f t="shared" si="702"/>
        <v>436437.25891017489</v>
      </c>
    </row>
    <row r="44938" spans="1:2" x14ac:dyDescent="0.25">
      <c r="A44938" s="3">
        <v>44934</v>
      </c>
      <c r="B44938" s="3">
        <f t="shared" si="702"/>
        <v>436447.97186020034</v>
      </c>
    </row>
    <row r="44939" spans="1:2" x14ac:dyDescent="0.25">
      <c r="A44939" s="3">
        <v>44935</v>
      </c>
      <c r="B44939" s="3">
        <f t="shared" si="702"/>
        <v>436458.68483248045</v>
      </c>
    </row>
    <row r="44940" spans="1:2" x14ac:dyDescent="0.25">
      <c r="A44940" s="3">
        <v>44936</v>
      </c>
      <c r="B44940" s="3">
        <f t="shared" si="702"/>
        <v>436469.39782701468</v>
      </c>
    </row>
    <row r="44941" spans="1:2" x14ac:dyDescent="0.25">
      <c r="A44941" s="3">
        <v>44937</v>
      </c>
      <c r="B44941" s="3">
        <f t="shared" si="702"/>
        <v>436480.11084380251</v>
      </c>
    </row>
    <row r="44942" spans="1:2" x14ac:dyDescent="0.25">
      <c r="A44942" s="3">
        <v>44938</v>
      </c>
      <c r="B44942" s="3">
        <f t="shared" si="702"/>
        <v>436490.82388284348</v>
      </c>
    </row>
    <row r="44943" spans="1:2" x14ac:dyDescent="0.25">
      <c r="A44943" s="3">
        <v>44939</v>
      </c>
      <c r="B44943" s="3">
        <f t="shared" si="702"/>
        <v>436501.53694413707</v>
      </c>
    </row>
    <row r="44944" spans="1:2" x14ac:dyDescent="0.25">
      <c r="A44944" s="3">
        <v>44940</v>
      </c>
      <c r="B44944" s="3">
        <f t="shared" si="702"/>
        <v>436512.25002768281</v>
      </c>
    </row>
    <row r="44945" spans="1:2" x14ac:dyDescent="0.25">
      <c r="A44945" s="3">
        <v>44941</v>
      </c>
      <c r="B44945" s="3">
        <f t="shared" si="702"/>
        <v>436522.96313348017</v>
      </c>
    </row>
    <row r="44946" spans="1:2" x14ac:dyDescent="0.25">
      <c r="A44946" s="3">
        <v>44942</v>
      </c>
      <c r="B44946" s="3">
        <f t="shared" si="702"/>
        <v>436533.67626152869</v>
      </c>
    </row>
    <row r="44947" spans="1:2" x14ac:dyDescent="0.25">
      <c r="A44947" s="3">
        <v>44943</v>
      </c>
      <c r="B44947" s="3">
        <f t="shared" si="702"/>
        <v>436544.3894118279</v>
      </c>
    </row>
    <row r="44948" spans="1:2" x14ac:dyDescent="0.25">
      <c r="A44948" s="3">
        <v>44944</v>
      </c>
      <c r="B44948" s="3">
        <f t="shared" si="702"/>
        <v>436555.10258437722</v>
      </c>
    </row>
    <row r="44949" spans="1:2" x14ac:dyDescent="0.25">
      <c r="A44949" s="3">
        <v>44945</v>
      </c>
      <c r="B44949" s="3">
        <f t="shared" si="702"/>
        <v>436565.81577917625</v>
      </c>
    </row>
    <row r="44950" spans="1:2" x14ac:dyDescent="0.25">
      <c r="A44950" s="3">
        <v>44946</v>
      </c>
      <c r="B44950" s="3">
        <f t="shared" si="702"/>
        <v>436576.5289962244</v>
      </c>
    </row>
    <row r="44951" spans="1:2" x14ac:dyDescent="0.25">
      <c r="A44951" s="3">
        <v>44947</v>
      </c>
      <c r="B44951" s="3">
        <f t="shared" si="702"/>
        <v>436587.24223552126</v>
      </c>
    </row>
    <row r="44952" spans="1:2" x14ac:dyDescent="0.25">
      <c r="A44952" s="3">
        <v>44948</v>
      </c>
      <c r="B44952" s="3">
        <f t="shared" si="702"/>
        <v>436597.95549706632</v>
      </c>
    </row>
    <row r="44953" spans="1:2" x14ac:dyDescent="0.25">
      <c r="A44953" s="3">
        <v>44949</v>
      </c>
      <c r="B44953" s="3">
        <f t="shared" si="702"/>
        <v>436608.66878085904</v>
      </c>
    </row>
    <row r="44954" spans="1:2" x14ac:dyDescent="0.25">
      <c r="A44954" s="3">
        <v>44950</v>
      </c>
      <c r="B44954" s="3">
        <f t="shared" si="702"/>
        <v>436619.38208689896</v>
      </c>
    </row>
    <row r="44955" spans="1:2" x14ac:dyDescent="0.25">
      <c r="A44955" s="3">
        <v>44951</v>
      </c>
      <c r="B44955" s="3">
        <f t="shared" si="702"/>
        <v>436630.09541518555</v>
      </c>
    </row>
    <row r="44956" spans="1:2" x14ac:dyDescent="0.25">
      <c r="A44956" s="3">
        <v>44952</v>
      </c>
      <c r="B44956" s="3">
        <f t="shared" si="702"/>
        <v>436640.80876571836</v>
      </c>
    </row>
    <row r="44957" spans="1:2" x14ac:dyDescent="0.25">
      <c r="A44957" s="3">
        <v>44953</v>
      </c>
      <c r="B44957" s="3">
        <f t="shared" si="702"/>
        <v>436651.52213849686</v>
      </c>
    </row>
    <row r="44958" spans="1:2" x14ac:dyDescent="0.25">
      <c r="A44958" s="3">
        <v>44954</v>
      </c>
      <c r="B44958" s="3">
        <f t="shared" si="702"/>
        <v>436662.23553352058</v>
      </c>
    </row>
    <row r="44959" spans="1:2" x14ac:dyDescent="0.25">
      <c r="A44959" s="3">
        <v>44955</v>
      </c>
      <c r="B44959" s="3">
        <f t="shared" si="702"/>
        <v>436672.948950789</v>
      </c>
    </row>
    <row r="44960" spans="1:2" x14ac:dyDescent="0.25">
      <c r="A44960" s="3">
        <v>44956</v>
      </c>
      <c r="B44960" s="3">
        <f t="shared" si="702"/>
        <v>436683.66239030164</v>
      </c>
    </row>
    <row r="44961" spans="1:2" x14ac:dyDescent="0.25">
      <c r="A44961" s="3">
        <v>44957</v>
      </c>
      <c r="B44961" s="3">
        <f t="shared" si="702"/>
        <v>436694.375852058</v>
      </c>
    </row>
    <row r="44962" spans="1:2" x14ac:dyDescent="0.25">
      <c r="A44962" s="3">
        <v>44958</v>
      </c>
      <c r="B44962" s="3">
        <f t="shared" si="702"/>
        <v>436705.0893360576</v>
      </c>
    </row>
    <row r="44963" spans="1:2" x14ac:dyDescent="0.25">
      <c r="A44963" s="3">
        <v>44959</v>
      </c>
      <c r="B44963" s="3">
        <f t="shared" si="702"/>
        <v>436715.80284229992</v>
      </c>
    </row>
    <row r="44964" spans="1:2" x14ac:dyDescent="0.25">
      <c r="A44964" s="3">
        <v>44960</v>
      </c>
      <c r="B44964" s="3">
        <f t="shared" si="702"/>
        <v>436726.51637078449</v>
      </c>
    </row>
    <row r="44965" spans="1:2" x14ac:dyDescent="0.25">
      <c r="A44965" s="3">
        <v>44961</v>
      </c>
      <c r="B44965" s="3">
        <f t="shared" si="702"/>
        <v>436737.22992151079</v>
      </c>
    </row>
    <row r="44966" spans="1:2" x14ac:dyDescent="0.25">
      <c r="A44966" s="3">
        <v>44962</v>
      </c>
      <c r="B44966" s="3">
        <f t="shared" si="702"/>
        <v>436747.94349447836</v>
      </c>
    </row>
    <row r="44967" spans="1:2" x14ac:dyDescent="0.25">
      <c r="A44967" s="3">
        <v>44963</v>
      </c>
      <c r="B44967" s="3">
        <f t="shared" si="702"/>
        <v>436758.65708968666</v>
      </c>
    </row>
    <row r="44968" spans="1:2" x14ac:dyDescent="0.25">
      <c r="A44968" s="3">
        <v>44964</v>
      </c>
      <c r="B44968" s="3">
        <f t="shared" si="702"/>
        <v>436769.37070713524</v>
      </c>
    </row>
    <row r="44969" spans="1:2" x14ac:dyDescent="0.25">
      <c r="A44969" s="3">
        <v>44965</v>
      </c>
      <c r="B44969" s="3">
        <f t="shared" si="702"/>
        <v>436780.08434682357</v>
      </c>
    </row>
    <row r="44970" spans="1:2" x14ac:dyDescent="0.25">
      <c r="A44970" s="3">
        <v>44966</v>
      </c>
      <c r="B44970" s="3">
        <f t="shared" si="702"/>
        <v>436790.79800875118</v>
      </c>
    </row>
    <row r="44971" spans="1:2" x14ac:dyDescent="0.25">
      <c r="A44971" s="3">
        <v>44967</v>
      </c>
      <c r="B44971" s="3">
        <f t="shared" si="702"/>
        <v>436801.51169291756</v>
      </c>
    </row>
    <row r="44972" spans="1:2" x14ac:dyDescent="0.25">
      <c r="A44972" s="3">
        <v>44968</v>
      </c>
      <c r="B44972" s="3">
        <f t="shared" si="702"/>
        <v>436812.22539932223</v>
      </c>
    </row>
    <row r="44973" spans="1:2" x14ac:dyDescent="0.25">
      <c r="A44973" s="3">
        <v>44969</v>
      </c>
      <c r="B44973" s="3">
        <f t="shared" si="702"/>
        <v>436822.93912796472</v>
      </c>
    </row>
    <row r="44974" spans="1:2" x14ac:dyDescent="0.25">
      <c r="A44974" s="3">
        <v>44970</v>
      </c>
      <c r="B44974" s="3">
        <f t="shared" si="702"/>
        <v>436833.65287884447</v>
      </c>
    </row>
    <row r="44975" spans="1:2" x14ac:dyDescent="0.25">
      <c r="A44975" s="3">
        <v>44971</v>
      </c>
      <c r="B44975" s="3">
        <f t="shared" si="702"/>
        <v>436844.36665196106</v>
      </c>
    </row>
    <row r="44976" spans="1:2" x14ac:dyDescent="0.25">
      <c r="A44976" s="3">
        <v>44972</v>
      </c>
      <c r="B44976" s="3">
        <f t="shared" si="702"/>
        <v>436855.0804473139</v>
      </c>
    </row>
    <row r="44977" spans="1:2" x14ac:dyDescent="0.25">
      <c r="A44977" s="3">
        <v>44973</v>
      </c>
      <c r="B44977" s="3">
        <f t="shared" si="702"/>
        <v>436865.79426490259</v>
      </c>
    </row>
    <row r="44978" spans="1:2" x14ac:dyDescent="0.25">
      <c r="A44978" s="3">
        <v>44974</v>
      </c>
      <c r="B44978" s="3">
        <f t="shared" si="702"/>
        <v>436876.50810472661</v>
      </c>
    </row>
    <row r="44979" spans="1:2" x14ac:dyDescent="0.25">
      <c r="A44979" s="3">
        <v>44975</v>
      </c>
      <c r="B44979" s="3">
        <f t="shared" si="702"/>
        <v>436887.22196678544</v>
      </c>
    </row>
    <row r="44980" spans="1:2" x14ac:dyDescent="0.25">
      <c r="A44980" s="3">
        <v>44976</v>
      </c>
      <c r="B44980" s="3">
        <f t="shared" si="702"/>
        <v>436897.9358510786</v>
      </c>
    </row>
    <row r="44981" spans="1:2" x14ac:dyDescent="0.25">
      <c r="A44981" s="3">
        <v>44977</v>
      </c>
      <c r="B44981" s="3">
        <f t="shared" si="702"/>
        <v>436908.64975760557</v>
      </c>
    </row>
    <row r="44982" spans="1:2" x14ac:dyDescent="0.25">
      <c r="A44982" s="3">
        <v>44978</v>
      </c>
      <c r="B44982" s="3">
        <f t="shared" si="702"/>
        <v>436919.36368636589</v>
      </c>
    </row>
    <row r="44983" spans="1:2" x14ac:dyDescent="0.25">
      <c r="A44983" s="3">
        <v>44979</v>
      </c>
      <c r="B44983" s="3">
        <f t="shared" si="702"/>
        <v>436930.07763735903</v>
      </c>
    </row>
    <row r="44984" spans="1:2" x14ac:dyDescent="0.25">
      <c r="A44984" s="3">
        <v>44980</v>
      </c>
      <c r="B44984" s="3">
        <f t="shared" si="702"/>
        <v>436940.79161058454</v>
      </c>
    </row>
    <row r="44985" spans="1:2" x14ac:dyDescent="0.25">
      <c r="A44985" s="3">
        <v>44981</v>
      </c>
      <c r="B44985" s="3">
        <f t="shared" si="702"/>
        <v>436951.50560604193</v>
      </c>
    </row>
    <row r="44986" spans="1:2" x14ac:dyDescent="0.25">
      <c r="A44986" s="3">
        <v>44982</v>
      </c>
      <c r="B44986" s="3">
        <f t="shared" si="702"/>
        <v>436962.21962373063</v>
      </c>
    </row>
    <row r="44987" spans="1:2" x14ac:dyDescent="0.25">
      <c r="A44987" s="3">
        <v>44983</v>
      </c>
      <c r="B44987" s="3">
        <f t="shared" si="702"/>
        <v>436972.93366365024</v>
      </c>
    </row>
    <row r="44988" spans="1:2" x14ac:dyDescent="0.25">
      <c r="A44988" s="3">
        <v>44984</v>
      </c>
      <c r="B44988" s="3">
        <f t="shared" si="702"/>
        <v>436983.64772580023</v>
      </c>
    </row>
    <row r="44989" spans="1:2" x14ac:dyDescent="0.25">
      <c r="A44989" s="3">
        <v>44985</v>
      </c>
      <c r="B44989" s="3">
        <f t="shared" si="702"/>
        <v>436994.36181018007</v>
      </c>
    </row>
    <row r="44990" spans="1:2" x14ac:dyDescent="0.25">
      <c r="A44990" s="3">
        <v>44986</v>
      </c>
      <c r="B44990" s="3">
        <f t="shared" si="702"/>
        <v>437005.0759167893</v>
      </c>
    </row>
    <row r="44991" spans="1:2" x14ac:dyDescent="0.25">
      <c r="A44991" s="3">
        <v>44987</v>
      </c>
      <c r="B44991" s="3">
        <f t="shared" si="702"/>
        <v>437015.79004562745</v>
      </c>
    </row>
    <row r="44992" spans="1:2" x14ac:dyDescent="0.25">
      <c r="A44992" s="3">
        <v>44988</v>
      </c>
      <c r="B44992" s="3">
        <f t="shared" si="702"/>
        <v>437026.50419669395</v>
      </c>
    </row>
    <row r="44993" spans="1:2" x14ac:dyDescent="0.25">
      <c r="A44993" s="3">
        <v>44989</v>
      </c>
      <c r="B44993" s="3">
        <f t="shared" si="702"/>
        <v>437037.21836998838</v>
      </c>
    </row>
    <row r="44994" spans="1:2" x14ac:dyDescent="0.25">
      <c r="A44994" s="3">
        <v>44990</v>
      </c>
      <c r="B44994" s="3">
        <f t="shared" si="702"/>
        <v>437047.93256551021</v>
      </c>
    </row>
    <row r="44995" spans="1:2" x14ac:dyDescent="0.25">
      <c r="A44995" s="3">
        <v>44991</v>
      </c>
      <c r="B44995" s="3">
        <f t="shared" si="702"/>
        <v>437058.64678325894</v>
      </c>
    </row>
    <row r="44996" spans="1:2" x14ac:dyDescent="0.25">
      <c r="A44996" s="3">
        <v>44992</v>
      </c>
      <c r="B44996" s="3">
        <f t="shared" si="702"/>
        <v>437069.36102323409</v>
      </c>
    </row>
    <row r="44997" spans="1:2" x14ac:dyDescent="0.25">
      <c r="A44997" s="3">
        <v>44993</v>
      </c>
      <c r="B44997" s="3">
        <f t="shared" ref="B44997:B45060" si="703">LN(A44997)+B44996</f>
        <v>437080.07528543519</v>
      </c>
    </row>
    <row r="44998" spans="1:2" x14ac:dyDescent="0.25">
      <c r="A44998" s="3">
        <v>44994</v>
      </c>
      <c r="B44998" s="3">
        <f t="shared" si="703"/>
        <v>437090.78956986172</v>
      </c>
    </row>
    <row r="44999" spans="1:2" x14ac:dyDescent="0.25">
      <c r="A44999" s="3">
        <v>44995</v>
      </c>
      <c r="B44999" s="3">
        <f t="shared" si="703"/>
        <v>437101.50387651316</v>
      </c>
    </row>
    <row r="45000" spans="1:2" x14ac:dyDescent="0.25">
      <c r="A45000" s="3">
        <v>44996</v>
      </c>
      <c r="B45000" s="3">
        <f t="shared" si="703"/>
        <v>437112.2182053891</v>
      </c>
    </row>
    <row r="45001" spans="1:2" x14ac:dyDescent="0.25">
      <c r="A45001" s="3">
        <v>44997</v>
      </c>
      <c r="B45001" s="3">
        <f t="shared" si="703"/>
        <v>437122.93255648896</v>
      </c>
    </row>
    <row r="45002" spans="1:2" x14ac:dyDescent="0.25">
      <c r="A45002" s="3">
        <v>44998</v>
      </c>
      <c r="B45002" s="3">
        <f t="shared" si="703"/>
        <v>437133.64692981227</v>
      </c>
    </row>
    <row r="45003" spans="1:2" x14ac:dyDescent="0.25">
      <c r="A45003" s="3">
        <v>44999</v>
      </c>
      <c r="B45003" s="3">
        <f t="shared" si="703"/>
        <v>437144.36132535856</v>
      </c>
    </row>
    <row r="45004" spans="1:2" x14ac:dyDescent="0.25">
      <c r="A45004" s="3">
        <v>45000</v>
      </c>
      <c r="B45004" s="3">
        <f t="shared" si="703"/>
        <v>437155.07574312732</v>
      </c>
    </row>
    <row r="45005" spans="1:2" x14ac:dyDescent="0.25">
      <c r="A45005" s="3">
        <v>45001</v>
      </c>
      <c r="B45005" s="3">
        <f t="shared" si="703"/>
        <v>437165.79018311808</v>
      </c>
    </row>
    <row r="45006" spans="1:2" x14ac:dyDescent="0.25">
      <c r="A45006" s="3">
        <v>45002</v>
      </c>
      <c r="B45006" s="3">
        <f t="shared" si="703"/>
        <v>437176.50464533031</v>
      </c>
    </row>
    <row r="45007" spans="1:2" x14ac:dyDescent="0.25">
      <c r="A45007" s="3">
        <v>45003</v>
      </c>
      <c r="B45007" s="3">
        <f t="shared" si="703"/>
        <v>437187.21912976349</v>
      </c>
    </row>
    <row r="45008" spans="1:2" x14ac:dyDescent="0.25">
      <c r="A45008" s="3">
        <v>45004</v>
      </c>
      <c r="B45008" s="3">
        <f t="shared" si="703"/>
        <v>437197.9336364172</v>
      </c>
    </row>
    <row r="45009" spans="1:2" x14ac:dyDescent="0.25">
      <c r="A45009" s="3">
        <v>45005</v>
      </c>
      <c r="B45009" s="3">
        <f t="shared" si="703"/>
        <v>437208.64816529088</v>
      </c>
    </row>
    <row r="45010" spans="1:2" x14ac:dyDescent="0.25">
      <c r="A45010" s="3">
        <v>45006</v>
      </c>
      <c r="B45010" s="3">
        <f t="shared" si="703"/>
        <v>437219.36271638406</v>
      </c>
    </row>
    <row r="45011" spans="1:2" x14ac:dyDescent="0.25">
      <c r="A45011" s="3">
        <v>45007</v>
      </c>
      <c r="B45011" s="3">
        <f t="shared" si="703"/>
        <v>437230.07728969626</v>
      </c>
    </row>
    <row r="45012" spans="1:2" x14ac:dyDescent="0.25">
      <c r="A45012" s="3">
        <v>45008</v>
      </c>
      <c r="B45012" s="3">
        <f t="shared" si="703"/>
        <v>437240.79188522696</v>
      </c>
    </row>
    <row r="45013" spans="1:2" x14ac:dyDescent="0.25">
      <c r="A45013" s="3">
        <v>45009</v>
      </c>
      <c r="B45013" s="3">
        <f t="shared" si="703"/>
        <v>437251.50650297571</v>
      </c>
    </row>
    <row r="45014" spans="1:2" x14ac:dyDescent="0.25">
      <c r="A45014" s="3">
        <v>45010</v>
      </c>
      <c r="B45014" s="3">
        <f t="shared" si="703"/>
        <v>437262.22114294197</v>
      </c>
    </row>
    <row r="45015" spans="1:2" x14ac:dyDescent="0.25">
      <c r="A45015" s="3">
        <v>45011</v>
      </c>
      <c r="B45015" s="3">
        <f t="shared" si="703"/>
        <v>437272.93580512528</v>
      </c>
    </row>
    <row r="45016" spans="1:2" x14ac:dyDescent="0.25">
      <c r="A45016" s="3">
        <v>45012</v>
      </c>
      <c r="B45016" s="3">
        <f t="shared" si="703"/>
        <v>437283.65048952517</v>
      </c>
    </row>
    <row r="45017" spans="1:2" x14ac:dyDescent="0.25">
      <c r="A45017" s="3">
        <v>45013</v>
      </c>
      <c r="B45017" s="3">
        <f t="shared" si="703"/>
        <v>437294.36519614107</v>
      </c>
    </row>
    <row r="45018" spans="1:2" x14ac:dyDescent="0.25">
      <c r="A45018" s="3">
        <v>45014</v>
      </c>
      <c r="B45018" s="3">
        <f t="shared" si="703"/>
        <v>437305.07992497255</v>
      </c>
    </row>
    <row r="45019" spans="1:2" x14ac:dyDescent="0.25">
      <c r="A45019" s="3">
        <v>45015</v>
      </c>
      <c r="B45019" s="3">
        <f t="shared" si="703"/>
        <v>437315.79467601911</v>
      </c>
    </row>
    <row r="45020" spans="1:2" x14ac:dyDescent="0.25">
      <c r="A45020" s="3">
        <v>45016</v>
      </c>
      <c r="B45020" s="3">
        <f t="shared" si="703"/>
        <v>437326.50944928022</v>
      </c>
    </row>
    <row r="45021" spans="1:2" x14ac:dyDescent="0.25">
      <c r="A45021" s="3">
        <v>45017</v>
      </c>
      <c r="B45021" s="3">
        <f t="shared" si="703"/>
        <v>437337.2242447554</v>
      </c>
    </row>
    <row r="45022" spans="1:2" x14ac:dyDescent="0.25">
      <c r="A45022" s="3">
        <v>45018</v>
      </c>
      <c r="B45022" s="3">
        <f t="shared" si="703"/>
        <v>437347.9390624442</v>
      </c>
    </row>
    <row r="45023" spans="1:2" x14ac:dyDescent="0.25">
      <c r="A45023" s="3">
        <v>45019</v>
      </c>
      <c r="B45023" s="3">
        <f t="shared" si="703"/>
        <v>437358.65390234609</v>
      </c>
    </row>
    <row r="45024" spans="1:2" x14ac:dyDescent="0.25">
      <c r="A45024" s="3">
        <v>45020</v>
      </c>
      <c r="B45024" s="3">
        <f t="shared" si="703"/>
        <v>437369.36876446055</v>
      </c>
    </row>
    <row r="45025" spans="1:2" x14ac:dyDescent="0.25">
      <c r="A45025" s="3">
        <v>45021</v>
      </c>
      <c r="B45025" s="3">
        <f t="shared" si="703"/>
        <v>437380.08364878711</v>
      </c>
    </row>
    <row r="45026" spans="1:2" x14ac:dyDescent="0.25">
      <c r="A45026" s="3">
        <v>45022</v>
      </c>
      <c r="B45026" s="3">
        <f t="shared" si="703"/>
        <v>437390.79855532531</v>
      </c>
    </row>
    <row r="45027" spans="1:2" x14ac:dyDescent="0.25">
      <c r="A45027" s="3">
        <v>45023</v>
      </c>
      <c r="B45027" s="3">
        <f t="shared" si="703"/>
        <v>437401.51348407462</v>
      </c>
    </row>
    <row r="45028" spans="1:2" x14ac:dyDescent="0.25">
      <c r="A45028" s="3">
        <v>45024</v>
      </c>
      <c r="B45028" s="3">
        <f t="shared" si="703"/>
        <v>437412.22843503451</v>
      </c>
    </row>
    <row r="45029" spans="1:2" x14ac:dyDescent="0.25">
      <c r="A45029" s="3">
        <v>45025</v>
      </c>
      <c r="B45029" s="3">
        <f t="shared" si="703"/>
        <v>437422.94340820453</v>
      </c>
    </row>
    <row r="45030" spans="1:2" x14ac:dyDescent="0.25">
      <c r="A45030" s="3">
        <v>45026</v>
      </c>
      <c r="B45030" s="3">
        <f t="shared" si="703"/>
        <v>437433.65840358421</v>
      </c>
    </row>
    <row r="45031" spans="1:2" x14ac:dyDescent="0.25">
      <c r="A45031" s="3">
        <v>45027</v>
      </c>
      <c r="B45031" s="3">
        <f t="shared" si="703"/>
        <v>437444.37342117302</v>
      </c>
    </row>
    <row r="45032" spans="1:2" x14ac:dyDescent="0.25">
      <c r="A45032" s="3">
        <v>45028</v>
      </c>
      <c r="B45032" s="3">
        <f t="shared" si="703"/>
        <v>437455.0884609705</v>
      </c>
    </row>
    <row r="45033" spans="1:2" x14ac:dyDescent="0.25">
      <c r="A45033" s="3">
        <v>45029</v>
      </c>
      <c r="B45033" s="3">
        <f t="shared" si="703"/>
        <v>437465.80352297612</v>
      </c>
    </row>
    <row r="45034" spans="1:2" x14ac:dyDescent="0.25">
      <c r="A45034" s="3">
        <v>45030</v>
      </c>
      <c r="B45034" s="3">
        <f t="shared" si="703"/>
        <v>437476.51860718941</v>
      </c>
    </row>
    <row r="45035" spans="1:2" x14ac:dyDescent="0.25">
      <c r="A45035" s="3">
        <v>45031</v>
      </c>
      <c r="B45035" s="3">
        <f t="shared" si="703"/>
        <v>437487.23371360986</v>
      </c>
    </row>
    <row r="45036" spans="1:2" x14ac:dyDescent="0.25">
      <c r="A45036" s="3">
        <v>45032</v>
      </c>
      <c r="B45036" s="3">
        <f t="shared" si="703"/>
        <v>437497.94884223701</v>
      </c>
    </row>
    <row r="45037" spans="1:2" x14ac:dyDescent="0.25">
      <c r="A45037" s="3">
        <v>45033</v>
      </c>
      <c r="B45037" s="3">
        <f t="shared" si="703"/>
        <v>437508.66399307031</v>
      </c>
    </row>
    <row r="45038" spans="1:2" x14ac:dyDescent="0.25">
      <c r="A45038" s="3">
        <v>45034</v>
      </c>
      <c r="B45038" s="3">
        <f t="shared" si="703"/>
        <v>437519.37916610931</v>
      </c>
    </row>
    <row r="45039" spans="1:2" x14ac:dyDescent="0.25">
      <c r="A45039" s="3">
        <v>45035</v>
      </c>
      <c r="B45039" s="3">
        <f t="shared" si="703"/>
        <v>437530.09436135355</v>
      </c>
    </row>
    <row r="45040" spans="1:2" x14ac:dyDescent="0.25">
      <c r="A45040" s="3">
        <v>45036</v>
      </c>
      <c r="B45040" s="3">
        <f t="shared" si="703"/>
        <v>437540.80957880249</v>
      </c>
    </row>
    <row r="45041" spans="1:2" x14ac:dyDescent="0.25">
      <c r="A45041" s="3">
        <v>45037</v>
      </c>
      <c r="B45041" s="3">
        <f t="shared" si="703"/>
        <v>437551.52481845563</v>
      </c>
    </row>
    <row r="45042" spans="1:2" x14ac:dyDescent="0.25">
      <c r="A45042" s="3">
        <v>45038</v>
      </c>
      <c r="B45042" s="3">
        <f t="shared" si="703"/>
        <v>437562.24008031248</v>
      </c>
    </row>
    <row r="45043" spans="1:2" x14ac:dyDescent="0.25">
      <c r="A45043" s="3">
        <v>45039</v>
      </c>
      <c r="B45043" s="3">
        <f t="shared" si="703"/>
        <v>437572.95536437258</v>
      </c>
    </row>
    <row r="45044" spans="1:2" x14ac:dyDescent="0.25">
      <c r="A45044" s="3">
        <v>45040</v>
      </c>
      <c r="B45044" s="3">
        <f t="shared" si="703"/>
        <v>437583.67067063542</v>
      </c>
    </row>
    <row r="45045" spans="1:2" x14ac:dyDescent="0.25">
      <c r="A45045" s="3">
        <v>45041</v>
      </c>
      <c r="B45045" s="3">
        <f t="shared" si="703"/>
        <v>437594.38599910046</v>
      </c>
    </row>
    <row r="45046" spans="1:2" x14ac:dyDescent="0.25">
      <c r="A45046" s="3">
        <v>45042</v>
      </c>
      <c r="B45046" s="3">
        <f t="shared" si="703"/>
        <v>437605.10134976724</v>
      </c>
    </row>
    <row r="45047" spans="1:2" x14ac:dyDescent="0.25">
      <c r="A45047" s="3">
        <v>45043</v>
      </c>
      <c r="B45047" s="3">
        <f t="shared" si="703"/>
        <v>437615.8167226353</v>
      </c>
    </row>
    <row r="45048" spans="1:2" x14ac:dyDescent="0.25">
      <c r="A45048" s="3">
        <v>45044</v>
      </c>
      <c r="B45048" s="3">
        <f t="shared" si="703"/>
        <v>437626.5321177041</v>
      </c>
    </row>
    <row r="45049" spans="1:2" x14ac:dyDescent="0.25">
      <c r="A45049" s="3">
        <v>45045</v>
      </c>
      <c r="B45049" s="3">
        <f t="shared" si="703"/>
        <v>437637.2475349732</v>
      </c>
    </row>
    <row r="45050" spans="1:2" x14ac:dyDescent="0.25">
      <c r="A45050" s="3">
        <v>45046</v>
      </c>
      <c r="B45050" s="3">
        <f t="shared" si="703"/>
        <v>437647.96297444205</v>
      </c>
    </row>
    <row r="45051" spans="1:2" x14ac:dyDescent="0.25">
      <c r="A45051" s="3">
        <v>45047</v>
      </c>
      <c r="B45051" s="3">
        <f t="shared" si="703"/>
        <v>437658.6784361102</v>
      </c>
    </row>
    <row r="45052" spans="1:2" x14ac:dyDescent="0.25">
      <c r="A45052" s="3">
        <v>45048</v>
      </c>
      <c r="B45052" s="3">
        <f t="shared" si="703"/>
        <v>437669.39391997713</v>
      </c>
    </row>
    <row r="45053" spans="1:2" x14ac:dyDescent="0.25">
      <c r="A45053" s="3">
        <v>45049</v>
      </c>
      <c r="B45053" s="3">
        <f t="shared" si="703"/>
        <v>437680.10942604236</v>
      </c>
    </row>
    <row r="45054" spans="1:2" x14ac:dyDescent="0.25">
      <c r="A45054" s="3">
        <v>45050</v>
      </c>
      <c r="B45054" s="3">
        <f t="shared" si="703"/>
        <v>437690.82495430537</v>
      </c>
    </row>
    <row r="45055" spans="1:2" x14ac:dyDescent="0.25">
      <c r="A45055" s="3">
        <v>45051</v>
      </c>
      <c r="B45055" s="3">
        <f t="shared" si="703"/>
        <v>437701.5405047657</v>
      </c>
    </row>
    <row r="45056" spans="1:2" x14ac:dyDescent="0.25">
      <c r="A45056" s="3">
        <v>45052</v>
      </c>
      <c r="B45056" s="3">
        <f t="shared" si="703"/>
        <v>437712.25607742288</v>
      </c>
    </row>
    <row r="45057" spans="1:2" x14ac:dyDescent="0.25">
      <c r="A45057" s="3">
        <v>45053</v>
      </c>
      <c r="B45057" s="3">
        <f t="shared" si="703"/>
        <v>437722.97167227638</v>
      </c>
    </row>
    <row r="45058" spans="1:2" x14ac:dyDescent="0.25">
      <c r="A45058" s="3">
        <v>45054</v>
      </c>
      <c r="B45058" s="3">
        <f t="shared" si="703"/>
        <v>437733.6872893257</v>
      </c>
    </row>
    <row r="45059" spans="1:2" x14ac:dyDescent="0.25">
      <c r="A45059" s="3">
        <v>45055</v>
      </c>
      <c r="B45059" s="3">
        <f t="shared" si="703"/>
        <v>437744.40292857034</v>
      </c>
    </row>
    <row r="45060" spans="1:2" x14ac:dyDescent="0.25">
      <c r="A45060" s="3">
        <v>45056</v>
      </c>
      <c r="B45060" s="3">
        <f t="shared" si="703"/>
        <v>437755.11859000986</v>
      </c>
    </row>
    <row r="45061" spans="1:2" x14ac:dyDescent="0.25">
      <c r="A45061" s="3">
        <v>45057</v>
      </c>
      <c r="B45061" s="3">
        <f t="shared" ref="B45061:B45124" si="704">LN(A45061)+B45060</f>
        <v>437765.83427364373</v>
      </c>
    </row>
    <row r="45062" spans="1:2" x14ac:dyDescent="0.25">
      <c r="A45062" s="3">
        <v>45058</v>
      </c>
      <c r="B45062" s="3">
        <f t="shared" si="704"/>
        <v>437776.54997947149</v>
      </c>
    </row>
    <row r="45063" spans="1:2" x14ac:dyDescent="0.25">
      <c r="A45063" s="3">
        <v>45059</v>
      </c>
      <c r="B45063" s="3">
        <f t="shared" si="704"/>
        <v>437787.2657074926</v>
      </c>
    </row>
    <row r="45064" spans="1:2" x14ac:dyDescent="0.25">
      <c r="A45064" s="3">
        <v>45060</v>
      </c>
      <c r="B45064" s="3">
        <f t="shared" si="704"/>
        <v>437797.9814577066</v>
      </c>
    </row>
    <row r="45065" spans="1:2" x14ac:dyDescent="0.25">
      <c r="A45065" s="3">
        <v>45061</v>
      </c>
      <c r="B45065" s="3">
        <f t="shared" si="704"/>
        <v>437808.69723011297</v>
      </c>
    </row>
    <row r="45066" spans="1:2" x14ac:dyDescent="0.25">
      <c r="A45066" s="3">
        <v>45062</v>
      </c>
      <c r="B45066" s="3">
        <f t="shared" si="704"/>
        <v>437819.41302471125</v>
      </c>
    </row>
    <row r="45067" spans="1:2" x14ac:dyDescent="0.25">
      <c r="A45067" s="3">
        <v>45063</v>
      </c>
      <c r="B45067" s="3">
        <f t="shared" si="704"/>
        <v>437830.1288415009</v>
      </c>
    </row>
    <row r="45068" spans="1:2" x14ac:dyDescent="0.25">
      <c r="A45068" s="3">
        <v>45064</v>
      </c>
      <c r="B45068" s="3">
        <f t="shared" si="704"/>
        <v>437840.84468048147</v>
      </c>
    </row>
    <row r="45069" spans="1:2" x14ac:dyDescent="0.25">
      <c r="A45069" s="3">
        <v>45065</v>
      </c>
      <c r="B45069" s="3">
        <f t="shared" si="704"/>
        <v>437851.56054165249</v>
      </c>
    </row>
    <row r="45070" spans="1:2" x14ac:dyDescent="0.25">
      <c r="A45070" s="3">
        <v>45066</v>
      </c>
      <c r="B45070" s="3">
        <f t="shared" si="704"/>
        <v>437862.27642501344</v>
      </c>
    </row>
    <row r="45071" spans="1:2" x14ac:dyDescent="0.25">
      <c r="A45071" s="3">
        <v>45067</v>
      </c>
      <c r="B45071" s="3">
        <f t="shared" si="704"/>
        <v>437872.99233056378</v>
      </c>
    </row>
    <row r="45072" spans="1:2" x14ac:dyDescent="0.25">
      <c r="A45072" s="3">
        <v>45068</v>
      </c>
      <c r="B45072" s="3">
        <f t="shared" si="704"/>
        <v>437883.70825830306</v>
      </c>
    </row>
    <row r="45073" spans="1:2" x14ac:dyDescent="0.25">
      <c r="A45073" s="3">
        <v>45069</v>
      </c>
      <c r="B45073" s="3">
        <f t="shared" si="704"/>
        <v>437894.4242082308</v>
      </c>
    </row>
    <row r="45074" spans="1:2" x14ac:dyDescent="0.25">
      <c r="A45074" s="3">
        <v>45070</v>
      </c>
      <c r="B45074" s="3">
        <f t="shared" si="704"/>
        <v>437905.1401803465</v>
      </c>
    </row>
    <row r="45075" spans="1:2" x14ac:dyDescent="0.25">
      <c r="A45075" s="3">
        <v>45071</v>
      </c>
      <c r="B45075" s="3">
        <f t="shared" si="704"/>
        <v>437915.85617464967</v>
      </c>
    </row>
    <row r="45076" spans="1:2" x14ac:dyDescent="0.25">
      <c r="A45076" s="3">
        <v>45072</v>
      </c>
      <c r="B45076" s="3">
        <f t="shared" si="704"/>
        <v>437926.5721911398</v>
      </c>
    </row>
    <row r="45077" spans="1:2" x14ac:dyDescent="0.25">
      <c r="A45077" s="3">
        <v>45073</v>
      </c>
      <c r="B45077" s="3">
        <f t="shared" si="704"/>
        <v>437937.28822981642</v>
      </c>
    </row>
    <row r="45078" spans="1:2" x14ac:dyDescent="0.25">
      <c r="A45078" s="3">
        <v>45074</v>
      </c>
      <c r="B45078" s="3">
        <f t="shared" si="704"/>
        <v>437948.004290679</v>
      </c>
    </row>
    <row r="45079" spans="1:2" x14ac:dyDescent="0.25">
      <c r="A45079" s="3">
        <v>45075</v>
      </c>
      <c r="B45079" s="3">
        <f t="shared" si="704"/>
        <v>437958.72037372709</v>
      </c>
    </row>
    <row r="45080" spans="1:2" x14ac:dyDescent="0.25">
      <c r="A45080" s="3">
        <v>45076</v>
      </c>
      <c r="B45080" s="3">
        <f t="shared" si="704"/>
        <v>437969.43647896015</v>
      </c>
    </row>
    <row r="45081" spans="1:2" x14ac:dyDescent="0.25">
      <c r="A45081" s="3">
        <v>45077</v>
      </c>
      <c r="B45081" s="3">
        <f t="shared" si="704"/>
        <v>437980.15260637773</v>
      </c>
    </row>
    <row r="45082" spans="1:2" x14ac:dyDescent="0.25">
      <c r="A45082" s="3">
        <v>45078</v>
      </c>
      <c r="B45082" s="3">
        <f t="shared" si="704"/>
        <v>437990.86875597935</v>
      </c>
    </row>
    <row r="45083" spans="1:2" x14ac:dyDescent="0.25">
      <c r="A45083" s="3">
        <v>45079</v>
      </c>
      <c r="B45083" s="3">
        <f t="shared" si="704"/>
        <v>438001.58492776449</v>
      </c>
    </row>
    <row r="45084" spans="1:2" x14ac:dyDescent="0.25">
      <c r="A45084" s="3">
        <v>45080</v>
      </c>
      <c r="B45084" s="3">
        <f t="shared" si="704"/>
        <v>438012.30112173263</v>
      </c>
    </row>
    <row r="45085" spans="1:2" x14ac:dyDescent="0.25">
      <c r="A45085" s="3">
        <v>45081</v>
      </c>
      <c r="B45085" s="3">
        <f t="shared" si="704"/>
        <v>438023.0173378833</v>
      </c>
    </row>
    <row r="45086" spans="1:2" x14ac:dyDescent="0.25">
      <c r="A45086" s="3">
        <v>45082</v>
      </c>
      <c r="B45086" s="3">
        <f t="shared" si="704"/>
        <v>438033.73357621604</v>
      </c>
    </row>
    <row r="45087" spans="1:2" x14ac:dyDescent="0.25">
      <c r="A45087" s="3">
        <v>45083</v>
      </c>
      <c r="B45087" s="3">
        <f t="shared" si="704"/>
        <v>438044.44983673032</v>
      </c>
    </row>
    <row r="45088" spans="1:2" x14ac:dyDescent="0.25">
      <c r="A45088" s="3">
        <v>45084</v>
      </c>
      <c r="B45088" s="3">
        <f t="shared" si="704"/>
        <v>438055.16611942567</v>
      </c>
    </row>
    <row r="45089" spans="1:2" x14ac:dyDescent="0.25">
      <c r="A45089" s="3">
        <v>45085</v>
      </c>
      <c r="B45089" s="3">
        <f t="shared" si="704"/>
        <v>438065.88242430158</v>
      </c>
    </row>
    <row r="45090" spans="1:2" x14ac:dyDescent="0.25">
      <c r="A45090" s="3">
        <v>45086</v>
      </c>
      <c r="B45090" s="3">
        <f t="shared" si="704"/>
        <v>438076.59875135758</v>
      </c>
    </row>
    <row r="45091" spans="1:2" x14ac:dyDescent="0.25">
      <c r="A45091" s="3">
        <v>45087</v>
      </c>
      <c r="B45091" s="3">
        <f t="shared" si="704"/>
        <v>438087.3151005932</v>
      </c>
    </row>
    <row r="45092" spans="1:2" x14ac:dyDescent="0.25">
      <c r="A45092" s="3">
        <v>45088</v>
      </c>
      <c r="B45092" s="3">
        <f t="shared" si="704"/>
        <v>438098.03147200792</v>
      </c>
    </row>
    <row r="45093" spans="1:2" x14ac:dyDescent="0.25">
      <c r="A45093" s="3">
        <v>45089</v>
      </c>
      <c r="B45093" s="3">
        <f t="shared" si="704"/>
        <v>438108.74786560121</v>
      </c>
    </row>
    <row r="45094" spans="1:2" x14ac:dyDescent="0.25">
      <c r="A45094" s="3">
        <v>45090</v>
      </c>
      <c r="B45094" s="3">
        <f t="shared" si="704"/>
        <v>438119.46428137261</v>
      </c>
    </row>
    <row r="45095" spans="1:2" x14ac:dyDescent="0.25">
      <c r="A45095" s="3">
        <v>45091</v>
      </c>
      <c r="B45095" s="3">
        <f t="shared" si="704"/>
        <v>438130.18071932165</v>
      </c>
    </row>
    <row r="45096" spans="1:2" x14ac:dyDescent="0.25">
      <c r="A45096" s="3">
        <v>45092</v>
      </c>
      <c r="B45096" s="3">
        <f t="shared" si="704"/>
        <v>438140.89717944781</v>
      </c>
    </row>
    <row r="45097" spans="1:2" x14ac:dyDescent="0.25">
      <c r="A45097" s="3">
        <v>45093</v>
      </c>
      <c r="B45097" s="3">
        <f t="shared" si="704"/>
        <v>438151.61366175063</v>
      </c>
    </row>
    <row r="45098" spans="1:2" x14ac:dyDescent="0.25">
      <c r="A45098" s="3">
        <v>45094</v>
      </c>
      <c r="B45098" s="3">
        <f t="shared" si="704"/>
        <v>438162.33016622957</v>
      </c>
    </row>
    <row r="45099" spans="1:2" x14ac:dyDescent="0.25">
      <c r="A45099" s="3">
        <v>45095</v>
      </c>
      <c r="B45099" s="3">
        <f t="shared" si="704"/>
        <v>438173.04669288418</v>
      </c>
    </row>
    <row r="45100" spans="1:2" x14ac:dyDescent="0.25">
      <c r="A45100" s="3">
        <v>45096</v>
      </c>
      <c r="B45100" s="3">
        <f t="shared" si="704"/>
        <v>438183.76324171392</v>
      </c>
    </row>
    <row r="45101" spans="1:2" x14ac:dyDescent="0.25">
      <c r="A45101" s="3">
        <v>45097</v>
      </c>
      <c r="B45101" s="3">
        <f t="shared" si="704"/>
        <v>438194.47981271835</v>
      </c>
    </row>
    <row r="45102" spans="1:2" x14ac:dyDescent="0.25">
      <c r="A45102" s="3">
        <v>45098</v>
      </c>
      <c r="B45102" s="3">
        <f t="shared" si="704"/>
        <v>438205.19640589698</v>
      </c>
    </row>
    <row r="45103" spans="1:2" x14ac:dyDescent="0.25">
      <c r="A45103" s="3">
        <v>45099</v>
      </c>
      <c r="B45103" s="3">
        <f t="shared" si="704"/>
        <v>438215.91302124929</v>
      </c>
    </row>
    <row r="45104" spans="1:2" x14ac:dyDescent="0.25">
      <c r="A45104" s="3">
        <v>45100</v>
      </c>
      <c r="B45104" s="3">
        <f t="shared" si="704"/>
        <v>438226.62965877476</v>
      </c>
    </row>
    <row r="45105" spans="1:2" x14ac:dyDescent="0.25">
      <c r="A45105" s="3">
        <v>45101</v>
      </c>
      <c r="B45105" s="3">
        <f t="shared" si="704"/>
        <v>438237.34631847293</v>
      </c>
    </row>
    <row r="45106" spans="1:2" x14ac:dyDescent="0.25">
      <c r="A45106" s="3">
        <v>45102</v>
      </c>
      <c r="B45106" s="3">
        <f t="shared" si="704"/>
        <v>438248.06300034333</v>
      </c>
    </row>
    <row r="45107" spans="1:2" x14ac:dyDescent="0.25">
      <c r="A45107" s="3">
        <v>45103</v>
      </c>
      <c r="B45107" s="3">
        <f t="shared" si="704"/>
        <v>438258.77970438544</v>
      </c>
    </row>
    <row r="45108" spans="1:2" x14ac:dyDescent="0.25">
      <c r="A45108" s="3">
        <v>45104</v>
      </c>
      <c r="B45108" s="3">
        <f t="shared" si="704"/>
        <v>438269.49643059878</v>
      </c>
    </row>
    <row r="45109" spans="1:2" x14ac:dyDescent="0.25">
      <c r="A45109" s="3">
        <v>45105</v>
      </c>
      <c r="B45109" s="3">
        <f t="shared" si="704"/>
        <v>438280.2131789829</v>
      </c>
    </row>
    <row r="45110" spans="1:2" x14ac:dyDescent="0.25">
      <c r="A45110" s="3">
        <v>45106</v>
      </c>
      <c r="B45110" s="3">
        <f t="shared" si="704"/>
        <v>438290.92994953721</v>
      </c>
    </row>
    <row r="45111" spans="1:2" x14ac:dyDescent="0.25">
      <c r="A45111" s="3">
        <v>45107</v>
      </c>
      <c r="B45111" s="3">
        <f t="shared" si="704"/>
        <v>438301.64674226131</v>
      </c>
    </row>
    <row r="45112" spans="1:2" x14ac:dyDescent="0.25">
      <c r="A45112" s="3">
        <v>45108</v>
      </c>
      <c r="B45112" s="3">
        <f t="shared" si="704"/>
        <v>438312.36355715466</v>
      </c>
    </row>
    <row r="45113" spans="1:2" x14ac:dyDescent="0.25">
      <c r="A45113" s="3">
        <v>45109</v>
      </c>
      <c r="B45113" s="3">
        <f t="shared" si="704"/>
        <v>438323.08039421681</v>
      </c>
    </row>
    <row r="45114" spans="1:2" x14ac:dyDescent="0.25">
      <c r="A45114" s="3">
        <v>45110</v>
      </c>
      <c r="B45114" s="3">
        <f t="shared" si="704"/>
        <v>438333.79725344724</v>
      </c>
    </row>
    <row r="45115" spans="1:2" x14ac:dyDescent="0.25">
      <c r="A45115" s="3">
        <v>45111</v>
      </c>
      <c r="B45115" s="3">
        <f t="shared" si="704"/>
        <v>438344.51413484541</v>
      </c>
    </row>
    <row r="45116" spans="1:2" x14ac:dyDescent="0.25">
      <c r="A45116" s="3">
        <v>45112</v>
      </c>
      <c r="B45116" s="3">
        <f t="shared" si="704"/>
        <v>438355.23103841092</v>
      </c>
    </row>
    <row r="45117" spans="1:2" x14ac:dyDescent="0.25">
      <c r="A45117" s="3">
        <v>45113</v>
      </c>
      <c r="B45117" s="3">
        <f t="shared" si="704"/>
        <v>438365.94796414318</v>
      </c>
    </row>
    <row r="45118" spans="1:2" x14ac:dyDescent="0.25">
      <c r="A45118" s="3">
        <v>45114</v>
      </c>
      <c r="B45118" s="3">
        <f t="shared" si="704"/>
        <v>438376.6649120418</v>
      </c>
    </row>
    <row r="45119" spans="1:2" x14ac:dyDescent="0.25">
      <c r="A45119" s="3">
        <v>45115</v>
      </c>
      <c r="B45119" s="3">
        <f t="shared" si="704"/>
        <v>438387.38188210625</v>
      </c>
    </row>
    <row r="45120" spans="1:2" x14ac:dyDescent="0.25">
      <c r="A45120" s="3">
        <v>45116</v>
      </c>
      <c r="B45120" s="3">
        <f t="shared" si="704"/>
        <v>438398.09887433599</v>
      </c>
    </row>
    <row r="45121" spans="1:2" x14ac:dyDescent="0.25">
      <c r="A45121" s="3">
        <v>45117</v>
      </c>
      <c r="B45121" s="3">
        <f t="shared" si="704"/>
        <v>438408.81588873058</v>
      </c>
    </row>
    <row r="45122" spans="1:2" x14ac:dyDescent="0.25">
      <c r="A45122" s="3">
        <v>45118</v>
      </c>
      <c r="B45122" s="3">
        <f t="shared" si="704"/>
        <v>438419.53292528953</v>
      </c>
    </row>
    <row r="45123" spans="1:2" x14ac:dyDescent="0.25">
      <c r="A45123" s="3">
        <v>45119</v>
      </c>
      <c r="B45123" s="3">
        <f t="shared" si="704"/>
        <v>438430.24998401233</v>
      </c>
    </row>
    <row r="45124" spans="1:2" x14ac:dyDescent="0.25">
      <c r="A45124" s="3">
        <v>45120</v>
      </c>
      <c r="B45124" s="3">
        <f t="shared" si="704"/>
        <v>438440.96706489852</v>
      </c>
    </row>
    <row r="45125" spans="1:2" x14ac:dyDescent="0.25">
      <c r="A45125" s="3">
        <v>45121</v>
      </c>
      <c r="B45125" s="3">
        <f t="shared" ref="B45125:B45188" si="705">LN(A45125)+B45124</f>
        <v>438451.68416794756</v>
      </c>
    </row>
    <row r="45126" spans="1:2" x14ac:dyDescent="0.25">
      <c r="A45126" s="3">
        <v>45122</v>
      </c>
      <c r="B45126" s="3">
        <f t="shared" si="705"/>
        <v>438462.401293159</v>
      </c>
    </row>
    <row r="45127" spans="1:2" x14ac:dyDescent="0.25">
      <c r="A45127" s="3">
        <v>45123</v>
      </c>
      <c r="B45127" s="3">
        <f t="shared" si="705"/>
        <v>438473.1184405323</v>
      </c>
    </row>
    <row r="45128" spans="1:2" x14ac:dyDescent="0.25">
      <c r="A45128" s="3">
        <v>45124</v>
      </c>
      <c r="B45128" s="3">
        <f t="shared" si="705"/>
        <v>438483.83561006701</v>
      </c>
    </row>
    <row r="45129" spans="1:2" x14ac:dyDescent="0.25">
      <c r="A45129" s="3">
        <v>45125</v>
      </c>
      <c r="B45129" s="3">
        <f t="shared" si="705"/>
        <v>438494.55280176265</v>
      </c>
    </row>
    <row r="45130" spans="1:2" x14ac:dyDescent="0.25">
      <c r="A45130" s="3">
        <v>45126</v>
      </c>
      <c r="B45130" s="3">
        <f t="shared" si="705"/>
        <v>438505.27001561871</v>
      </c>
    </row>
    <row r="45131" spans="1:2" x14ac:dyDescent="0.25">
      <c r="A45131" s="3">
        <v>45127</v>
      </c>
      <c r="B45131" s="3">
        <f t="shared" si="705"/>
        <v>438515.98725163471</v>
      </c>
    </row>
    <row r="45132" spans="1:2" x14ac:dyDescent="0.25">
      <c r="A45132" s="3">
        <v>45128</v>
      </c>
      <c r="B45132" s="3">
        <f t="shared" si="705"/>
        <v>438526.70450981014</v>
      </c>
    </row>
    <row r="45133" spans="1:2" x14ac:dyDescent="0.25">
      <c r="A45133" s="3">
        <v>45129</v>
      </c>
      <c r="B45133" s="3">
        <f t="shared" si="705"/>
        <v>438537.42179014452</v>
      </c>
    </row>
    <row r="45134" spans="1:2" x14ac:dyDescent="0.25">
      <c r="A45134" s="3">
        <v>45130</v>
      </c>
      <c r="B45134" s="3">
        <f t="shared" si="705"/>
        <v>438548.13909263734</v>
      </c>
    </row>
    <row r="45135" spans="1:2" x14ac:dyDescent="0.25">
      <c r="A45135" s="3">
        <v>45131</v>
      </c>
      <c r="B45135" s="3">
        <f t="shared" si="705"/>
        <v>438558.85641728813</v>
      </c>
    </row>
    <row r="45136" spans="1:2" x14ac:dyDescent="0.25">
      <c r="A45136" s="3">
        <v>45132</v>
      </c>
      <c r="B45136" s="3">
        <f t="shared" si="705"/>
        <v>438569.57376409636</v>
      </c>
    </row>
    <row r="45137" spans="1:2" x14ac:dyDescent="0.25">
      <c r="A45137" s="3">
        <v>45133</v>
      </c>
      <c r="B45137" s="3">
        <f t="shared" si="705"/>
        <v>438580.29113306158</v>
      </c>
    </row>
    <row r="45138" spans="1:2" x14ac:dyDescent="0.25">
      <c r="A45138" s="3">
        <v>45134</v>
      </c>
      <c r="B45138" s="3">
        <f t="shared" si="705"/>
        <v>438591.0085241833</v>
      </c>
    </row>
    <row r="45139" spans="1:2" x14ac:dyDescent="0.25">
      <c r="A45139" s="3">
        <v>45135</v>
      </c>
      <c r="B45139" s="3">
        <f t="shared" si="705"/>
        <v>438601.72593746101</v>
      </c>
    </row>
    <row r="45140" spans="1:2" x14ac:dyDescent="0.25">
      <c r="A45140" s="3">
        <v>45136</v>
      </c>
      <c r="B45140" s="3">
        <f t="shared" si="705"/>
        <v>438612.44337289425</v>
      </c>
    </row>
    <row r="45141" spans="1:2" x14ac:dyDescent="0.25">
      <c r="A45141" s="3">
        <v>45137</v>
      </c>
      <c r="B45141" s="3">
        <f t="shared" si="705"/>
        <v>438623.16083048249</v>
      </c>
    </row>
    <row r="45142" spans="1:2" x14ac:dyDescent="0.25">
      <c r="A45142" s="3">
        <v>45138</v>
      </c>
      <c r="B45142" s="3">
        <f t="shared" si="705"/>
        <v>438633.87831022526</v>
      </c>
    </row>
    <row r="45143" spans="1:2" x14ac:dyDescent="0.25">
      <c r="A45143" s="3">
        <v>45139</v>
      </c>
      <c r="B45143" s="3">
        <f t="shared" si="705"/>
        <v>438644.5958121221</v>
      </c>
    </row>
    <row r="45144" spans="1:2" x14ac:dyDescent="0.25">
      <c r="A45144" s="3">
        <v>45140</v>
      </c>
      <c r="B45144" s="3">
        <f t="shared" si="705"/>
        <v>438655.31333617249</v>
      </c>
    </row>
    <row r="45145" spans="1:2" x14ac:dyDescent="0.25">
      <c r="A45145" s="3">
        <v>45141</v>
      </c>
      <c r="B45145" s="3">
        <f t="shared" si="705"/>
        <v>438666.0308823759</v>
      </c>
    </row>
    <row r="45146" spans="1:2" x14ac:dyDescent="0.25">
      <c r="A45146" s="3">
        <v>45142</v>
      </c>
      <c r="B45146" s="3">
        <f t="shared" si="705"/>
        <v>438676.74845073192</v>
      </c>
    </row>
    <row r="45147" spans="1:2" x14ac:dyDescent="0.25">
      <c r="A45147" s="3">
        <v>45143</v>
      </c>
      <c r="B45147" s="3">
        <f t="shared" si="705"/>
        <v>438687.46604123997</v>
      </c>
    </row>
    <row r="45148" spans="1:2" x14ac:dyDescent="0.25">
      <c r="A45148" s="3">
        <v>45144</v>
      </c>
      <c r="B45148" s="3">
        <f t="shared" si="705"/>
        <v>438698.18365389964</v>
      </c>
    </row>
    <row r="45149" spans="1:2" x14ac:dyDescent="0.25">
      <c r="A45149" s="3">
        <v>45145</v>
      </c>
      <c r="B45149" s="3">
        <f t="shared" si="705"/>
        <v>438708.90128871036</v>
      </c>
    </row>
    <row r="45150" spans="1:2" x14ac:dyDescent="0.25">
      <c r="A45150" s="3">
        <v>45146</v>
      </c>
      <c r="B45150" s="3">
        <f t="shared" si="705"/>
        <v>438719.61894567171</v>
      </c>
    </row>
    <row r="45151" spans="1:2" x14ac:dyDescent="0.25">
      <c r="A45151" s="3">
        <v>45147</v>
      </c>
      <c r="B45151" s="3">
        <f t="shared" si="705"/>
        <v>438730.33662478317</v>
      </c>
    </row>
    <row r="45152" spans="1:2" x14ac:dyDescent="0.25">
      <c r="A45152" s="3">
        <v>45148</v>
      </c>
      <c r="B45152" s="3">
        <f t="shared" si="705"/>
        <v>438741.05432604422</v>
      </c>
    </row>
    <row r="45153" spans="1:2" x14ac:dyDescent="0.25">
      <c r="A45153" s="3">
        <v>45149</v>
      </c>
      <c r="B45153" s="3">
        <f t="shared" si="705"/>
        <v>438751.77204945445</v>
      </c>
    </row>
    <row r="45154" spans="1:2" x14ac:dyDescent="0.25">
      <c r="A45154" s="3">
        <v>45150</v>
      </c>
      <c r="B45154" s="3">
        <f t="shared" si="705"/>
        <v>438762.48979501327</v>
      </c>
    </row>
    <row r="45155" spans="1:2" x14ac:dyDescent="0.25">
      <c r="A45155" s="3">
        <v>45151</v>
      </c>
      <c r="B45155" s="3">
        <f t="shared" si="705"/>
        <v>438773.20756272029</v>
      </c>
    </row>
    <row r="45156" spans="1:2" x14ac:dyDescent="0.25">
      <c r="A45156" s="3">
        <v>45152</v>
      </c>
      <c r="B45156" s="3">
        <f t="shared" si="705"/>
        <v>438783.92535257497</v>
      </c>
    </row>
    <row r="45157" spans="1:2" x14ac:dyDescent="0.25">
      <c r="A45157" s="3">
        <v>45153</v>
      </c>
      <c r="B45157" s="3">
        <f t="shared" si="705"/>
        <v>438794.64316457679</v>
      </c>
    </row>
    <row r="45158" spans="1:2" x14ac:dyDescent="0.25">
      <c r="A45158" s="3">
        <v>45154</v>
      </c>
      <c r="B45158" s="3">
        <f t="shared" si="705"/>
        <v>438805.36099872529</v>
      </c>
    </row>
    <row r="45159" spans="1:2" x14ac:dyDescent="0.25">
      <c r="A45159" s="3">
        <v>45155</v>
      </c>
      <c r="B45159" s="3">
        <f t="shared" si="705"/>
        <v>438816.07885501999</v>
      </c>
    </row>
    <row r="45160" spans="1:2" x14ac:dyDescent="0.25">
      <c r="A45160" s="3">
        <v>45156</v>
      </c>
      <c r="B45160" s="3">
        <f t="shared" si="705"/>
        <v>438826.79673346039</v>
      </c>
    </row>
    <row r="45161" spans="1:2" x14ac:dyDescent="0.25">
      <c r="A45161" s="3">
        <v>45157</v>
      </c>
      <c r="B45161" s="3">
        <f t="shared" si="705"/>
        <v>438837.51463404601</v>
      </c>
    </row>
    <row r="45162" spans="1:2" x14ac:dyDescent="0.25">
      <c r="A45162" s="3">
        <v>45158</v>
      </c>
      <c r="B45162" s="3">
        <f t="shared" si="705"/>
        <v>438848.23255677632</v>
      </c>
    </row>
    <row r="45163" spans="1:2" x14ac:dyDescent="0.25">
      <c r="A45163" s="3">
        <v>45159</v>
      </c>
      <c r="B45163" s="3">
        <f t="shared" si="705"/>
        <v>438858.95050165086</v>
      </c>
    </row>
    <row r="45164" spans="1:2" x14ac:dyDescent="0.25">
      <c r="A45164" s="3">
        <v>45160</v>
      </c>
      <c r="B45164" s="3">
        <f t="shared" si="705"/>
        <v>438869.66846866912</v>
      </c>
    </row>
    <row r="45165" spans="1:2" x14ac:dyDescent="0.25">
      <c r="A45165" s="3">
        <v>45161</v>
      </c>
      <c r="B45165" s="3">
        <f t="shared" si="705"/>
        <v>438880.38645783061</v>
      </c>
    </row>
    <row r="45166" spans="1:2" x14ac:dyDescent="0.25">
      <c r="A45166" s="3">
        <v>45162</v>
      </c>
      <c r="B45166" s="3">
        <f t="shared" si="705"/>
        <v>438891.10446913488</v>
      </c>
    </row>
    <row r="45167" spans="1:2" x14ac:dyDescent="0.25">
      <c r="A45167" s="3">
        <v>45163</v>
      </c>
      <c r="B45167" s="3">
        <f t="shared" si="705"/>
        <v>438901.8225025814</v>
      </c>
    </row>
    <row r="45168" spans="1:2" x14ac:dyDescent="0.25">
      <c r="A45168" s="3">
        <v>45164</v>
      </c>
      <c r="B45168" s="3">
        <f t="shared" si="705"/>
        <v>438912.54055816971</v>
      </c>
    </row>
    <row r="45169" spans="1:2" x14ac:dyDescent="0.25">
      <c r="A45169" s="3">
        <v>45165</v>
      </c>
      <c r="B45169" s="3">
        <f t="shared" si="705"/>
        <v>438923.25863589928</v>
      </c>
    </row>
    <row r="45170" spans="1:2" x14ac:dyDescent="0.25">
      <c r="A45170" s="3">
        <v>45166</v>
      </c>
      <c r="B45170" s="3">
        <f t="shared" si="705"/>
        <v>438933.97673576965</v>
      </c>
    </row>
    <row r="45171" spans="1:2" x14ac:dyDescent="0.25">
      <c r="A45171" s="3">
        <v>45167</v>
      </c>
      <c r="B45171" s="3">
        <f t="shared" si="705"/>
        <v>438944.69485778036</v>
      </c>
    </row>
    <row r="45172" spans="1:2" x14ac:dyDescent="0.25">
      <c r="A45172" s="3">
        <v>45168</v>
      </c>
      <c r="B45172" s="3">
        <f t="shared" si="705"/>
        <v>438955.41300193086</v>
      </c>
    </row>
    <row r="45173" spans="1:2" x14ac:dyDescent="0.25">
      <c r="A45173" s="3">
        <v>45169</v>
      </c>
      <c r="B45173" s="3">
        <f t="shared" si="705"/>
        <v>438966.13116822066</v>
      </c>
    </row>
    <row r="45174" spans="1:2" x14ac:dyDescent="0.25">
      <c r="A45174" s="3">
        <v>45170</v>
      </c>
      <c r="B45174" s="3">
        <f t="shared" si="705"/>
        <v>438976.84935664933</v>
      </c>
    </row>
    <row r="45175" spans="1:2" x14ac:dyDescent="0.25">
      <c r="A45175" s="3">
        <v>45171</v>
      </c>
      <c r="B45175" s="3">
        <f t="shared" si="705"/>
        <v>438987.56756721629</v>
      </c>
    </row>
    <row r="45176" spans="1:2" x14ac:dyDescent="0.25">
      <c r="A45176" s="3">
        <v>45172</v>
      </c>
      <c r="B45176" s="3">
        <f t="shared" si="705"/>
        <v>438998.28579992114</v>
      </c>
    </row>
    <row r="45177" spans="1:2" x14ac:dyDescent="0.25">
      <c r="A45177" s="3">
        <v>45173</v>
      </c>
      <c r="B45177" s="3">
        <f t="shared" si="705"/>
        <v>439009.00405476335</v>
      </c>
    </row>
    <row r="45178" spans="1:2" x14ac:dyDescent="0.25">
      <c r="A45178" s="3">
        <v>45174</v>
      </c>
      <c r="B45178" s="3">
        <f t="shared" si="705"/>
        <v>439019.72233174241</v>
      </c>
    </row>
    <row r="45179" spans="1:2" x14ac:dyDescent="0.25">
      <c r="A45179" s="3">
        <v>45175</v>
      </c>
      <c r="B45179" s="3">
        <f t="shared" si="705"/>
        <v>439030.44063085789</v>
      </c>
    </row>
    <row r="45180" spans="1:2" x14ac:dyDescent="0.25">
      <c r="A45180" s="3">
        <v>45176</v>
      </c>
      <c r="B45180" s="3">
        <f t="shared" si="705"/>
        <v>439041.15895210922</v>
      </c>
    </row>
    <row r="45181" spans="1:2" x14ac:dyDescent="0.25">
      <c r="A45181" s="3">
        <v>45177</v>
      </c>
      <c r="B45181" s="3">
        <f t="shared" si="705"/>
        <v>439051.877295496</v>
      </c>
    </row>
    <row r="45182" spans="1:2" x14ac:dyDescent="0.25">
      <c r="A45182" s="3">
        <v>45178</v>
      </c>
      <c r="B45182" s="3">
        <f t="shared" si="705"/>
        <v>439062.59566101769</v>
      </c>
    </row>
    <row r="45183" spans="1:2" x14ac:dyDescent="0.25">
      <c r="A45183" s="3">
        <v>45179</v>
      </c>
      <c r="B45183" s="3">
        <f t="shared" si="705"/>
        <v>439073.31404867378</v>
      </c>
    </row>
    <row r="45184" spans="1:2" x14ac:dyDescent="0.25">
      <c r="A45184" s="3">
        <v>45180</v>
      </c>
      <c r="B45184" s="3">
        <f t="shared" si="705"/>
        <v>439084.0324584638</v>
      </c>
    </row>
    <row r="45185" spans="1:2" x14ac:dyDescent="0.25">
      <c r="A45185" s="3">
        <v>45181</v>
      </c>
      <c r="B45185" s="3">
        <f t="shared" si="705"/>
        <v>439094.75089038728</v>
      </c>
    </row>
    <row r="45186" spans="1:2" x14ac:dyDescent="0.25">
      <c r="A45186" s="3">
        <v>45182</v>
      </c>
      <c r="B45186" s="3">
        <f t="shared" si="705"/>
        <v>439105.4693444437</v>
      </c>
    </row>
    <row r="45187" spans="1:2" x14ac:dyDescent="0.25">
      <c r="A45187" s="3">
        <v>45183</v>
      </c>
      <c r="B45187" s="3">
        <f t="shared" si="705"/>
        <v>439116.18782063259</v>
      </c>
    </row>
    <row r="45188" spans="1:2" x14ac:dyDescent="0.25">
      <c r="A45188" s="3">
        <v>45184</v>
      </c>
      <c r="B45188" s="3">
        <f t="shared" si="705"/>
        <v>439126.90631895344</v>
      </c>
    </row>
    <row r="45189" spans="1:2" x14ac:dyDescent="0.25">
      <c r="A45189" s="3">
        <v>45185</v>
      </c>
      <c r="B45189" s="3">
        <f t="shared" ref="B45189:B45252" si="706">LN(A45189)+B45188</f>
        <v>439137.62483940576</v>
      </c>
    </row>
    <row r="45190" spans="1:2" x14ac:dyDescent="0.25">
      <c r="A45190" s="3">
        <v>45186</v>
      </c>
      <c r="B45190" s="3">
        <f t="shared" si="706"/>
        <v>439148.34338198911</v>
      </c>
    </row>
    <row r="45191" spans="1:2" x14ac:dyDescent="0.25">
      <c r="A45191" s="3">
        <v>45187</v>
      </c>
      <c r="B45191" s="3">
        <f t="shared" si="706"/>
        <v>439159.06194670295</v>
      </c>
    </row>
    <row r="45192" spans="1:2" x14ac:dyDescent="0.25">
      <c r="A45192" s="3">
        <v>45188</v>
      </c>
      <c r="B45192" s="3">
        <f t="shared" si="706"/>
        <v>439169.78053354681</v>
      </c>
    </row>
    <row r="45193" spans="1:2" x14ac:dyDescent="0.25">
      <c r="A45193" s="3">
        <v>45189</v>
      </c>
      <c r="B45193" s="3">
        <f t="shared" si="706"/>
        <v>439180.49914252019</v>
      </c>
    </row>
    <row r="45194" spans="1:2" x14ac:dyDescent="0.25">
      <c r="A45194" s="3">
        <v>45190</v>
      </c>
      <c r="B45194" s="3">
        <f t="shared" si="706"/>
        <v>439191.2177736226</v>
      </c>
    </row>
    <row r="45195" spans="1:2" x14ac:dyDescent="0.25">
      <c r="A45195" s="3">
        <v>45191</v>
      </c>
      <c r="B45195" s="3">
        <f t="shared" si="706"/>
        <v>439201.93642685353</v>
      </c>
    </row>
    <row r="45196" spans="1:2" x14ac:dyDescent="0.25">
      <c r="A45196" s="3">
        <v>45192</v>
      </c>
      <c r="B45196" s="3">
        <f t="shared" si="706"/>
        <v>439212.65510221251</v>
      </c>
    </row>
    <row r="45197" spans="1:2" x14ac:dyDescent="0.25">
      <c r="A45197" s="3">
        <v>45193</v>
      </c>
      <c r="B45197" s="3">
        <f t="shared" si="706"/>
        <v>439223.37379969907</v>
      </c>
    </row>
    <row r="45198" spans="1:2" x14ac:dyDescent="0.25">
      <c r="A45198" s="3">
        <v>45194</v>
      </c>
      <c r="B45198" s="3">
        <f t="shared" si="706"/>
        <v>439234.09251931269</v>
      </c>
    </row>
    <row r="45199" spans="1:2" x14ac:dyDescent="0.25">
      <c r="A45199" s="3">
        <v>45195</v>
      </c>
      <c r="B45199" s="3">
        <f t="shared" si="706"/>
        <v>439244.81126105291</v>
      </c>
    </row>
    <row r="45200" spans="1:2" x14ac:dyDescent="0.25">
      <c r="A45200" s="3">
        <v>45196</v>
      </c>
      <c r="B45200" s="3">
        <f t="shared" si="706"/>
        <v>439255.53002491925</v>
      </c>
    </row>
    <row r="45201" spans="1:2" x14ac:dyDescent="0.25">
      <c r="A45201" s="3">
        <v>45197</v>
      </c>
      <c r="B45201" s="3">
        <f t="shared" si="706"/>
        <v>439266.2488109112</v>
      </c>
    </row>
    <row r="45202" spans="1:2" x14ac:dyDescent="0.25">
      <c r="A45202" s="3">
        <v>45198</v>
      </c>
      <c r="B45202" s="3">
        <f t="shared" si="706"/>
        <v>439276.96761902823</v>
      </c>
    </row>
    <row r="45203" spans="1:2" x14ac:dyDescent="0.25">
      <c r="A45203" s="3">
        <v>45199</v>
      </c>
      <c r="B45203" s="3">
        <f t="shared" si="706"/>
        <v>439287.68644926994</v>
      </c>
    </row>
    <row r="45204" spans="1:2" x14ac:dyDescent="0.25">
      <c r="A45204" s="3">
        <v>45200</v>
      </c>
      <c r="B45204" s="3">
        <f t="shared" si="706"/>
        <v>439298.40530163574</v>
      </c>
    </row>
    <row r="45205" spans="1:2" x14ac:dyDescent="0.25">
      <c r="A45205" s="3">
        <v>45201</v>
      </c>
      <c r="B45205" s="3">
        <f t="shared" si="706"/>
        <v>439309.12417612522</v>
      </c>
    </row>
    <row r="45206" spans="1:2" x14ac:dyDescent="0.25">
      <c r="A45206" s="3">
        <v>45202</v>
      </c>
      <c r="B45206" s="3">
        <f t="shared" si="706"/>
        <v>439319.84307273786</v>
      </c>
    </row>
    <row r="45207" spans="1:2" x14ac:dyDescent="0.25">
      <c r="A45207" s="3">
        <v>45203</v>
      </c>
      <c r="B45207" s="3">
        <f t="shared" si="706"/>
        <v>439330.56199147314</v>
      </c>
    </row>
    <row r="45208" spans="1:2" x14ac:dyDescent="0.25">
      <c r="A45208" s="3">
        <v>45204</v>
      </c>
      <c r="B45208" s="3">
        <f t="shared" si="706"/>
        <v>439341.28093233064</v>
      </c>
    </row>
    <row r="45209" spans="1:2" x14ac:dyDescent="0.25">
      <c r="A45209" s="3">
        <v>45205</v>
      </c>
      <c r="B45209" s="3">
        <f t="shared" si="706"/>
        <v>439351.9998953098</v>
      </c>
    </row>
    <row r="45210" spans="1:2" x14ac:dyDescent="0.25">
      <c r="A45210" s="3">
        <v>45206</v>
      </c>
      <c r="B45210" s="3">
        <f t="shared" si="706"/>
        <v>439362.71888041019</v>
      </c>
    </row>
    <row r="45211" spans="1:2" x14ac:dyDescent="0.25">
      <c r="A45211" s="3">
        <v>45207</v>
      </c>
      <c r="B45211" s="3">
        <f t="shared" si="706"/>
        <v>439373.4378876313</v>
      </c>
    </row>
    <row r="45212" spans="1:2" x14ac:dyDescent="0.25">
      <c r="A45212" s="3">
        <v>45208</v>
      </c>
      <c r="B45212" s="3">
        <f t="shared" si="706"/>
        <v>439384.1569169726</v>
      </c>
    </row>
    <row r="45213" spans="1:2" x14ac:dyDescent="0.25">
      <c r="A45213" s="3">
        <v>45209</v>
      </c>
      <c r="B45213" s="3">
        <f t="shared" si="706"/>
        <v>439394.87596843363</v>
      </c>
    </row>
    <row r="45214" spans="1:2" x14ac:dyDescent="0.25">
      <c r="A45214" s="3">
        <v>45210</v>
      </c>
      <c r="B45214" s="3">
        <f t="shared" si="706"/>
        <v>439405.59504201391</v>
      </c>
    </row>
    <row r="45215" spans="1:2" x14ac:dyDescent="0.25">
      <c r="A45215" s="3">
        <v>45211</v>
      </c>
      <c r="B45215" s="3">
        <f t="shared" si="706"/>
        <v>439416.31413771294</v>
      </c>
    </row>
    <row r="45216" spans="1:2" x14ac:dyDescent="0.25">
      <c r="A45216" s="3">
        <v>45212</v>
      </c>
      <c r="B45216" s="3">
        <f t="shared" si="706"/>
        <v>439427.03325553023</v>
      </c>
    </row>
    <row r="45217" spans="1:2" x14ac:dyDescent="0.25">
      <c r="A45217" s="3">
        <v>45213</v>
      </c>
      <c r="B45217" s="3">
        <f t="shared" si="706"/>
        <v>439437.75239546533</v>
      </c>
    </row>
    <row r="45218" spans="1:2" x14ac:dyDescent="0.25">
      <c r="A45218" s="3">
        <v>45214</v>
      </c>
      <c r="B45218" s="3">
        <f t="shared" si="706"/>
        <v>439448.47155751771</v>
      </c>
    </row>
    <row r="45219" spans="1:2" x14ac:dyDescent="0.25">
      <c r="A45219" s="3">
        <v>45215</v>
      </c>
      <c r="B45219" s="3">
        <f t="shared" si="706"/>
        <v>439459.19074168691</v>
      </c>
    </row>
    <row r="45220" spans="1:2" x14ac:dyDescent="0.25">
      <c r="A45220" s="3">
        <v>45216</v>
      </c>
      <c r="B45220" s="3">
        <f t="shared" si="706"/>
        <v>439469.9099479724</v>
      </c>
    </row>
    <row r="45221" spans="1:2" x14ac:dyDescent="0.25">
      <c r="A45221" s="3">
        <v>45217</v>
      </c>
      <c r="B45221" s="3">
        <f t="shared" si="706"/>
        <v>439480.62917637371</v>
      </c>
    </row>
    <row r="45222" spans="1:2" x14ac:dyDescent="0.25">
      <c r="A45222" s="3">
        <v>45218</v>
      </c>
      <c r="B45222" s="3">
        <f t="shared" si="706"/>
        <v>439491.34842689033</v>
      </c>
    </row>
    <row r="45223" spans="1:2" x14ac:dyDescent="0.25">
      <c r="A45223" s="3">
        <v>45219</v>
      </c>
      <c r="B45223" s="3">
        <f t="shared" si="706"/>
        <v>439502.06769952178</v>
      </c>
    </row>
    <row r="45224" spans="1:2" x14ac:dyDescent="0.25">
      <c r="A45224" s="3">
        <v>45220</v>
      </c>
      <c r="B45224" s="3">
        <f t="shared" si="706"/>
        <v>439512.7869942676</v>
      </c>
    </row>
    <row r="45225" spans="1:2" x14ac:dyDescent="0.25">
      <c r="A45225" s="3">
        <v>45221</v>
      </c>
      <c r="B45225" s="3">
        <f t="shared" si="706"/>
        <v>439523.50631112728</v>
      </c>
    </row>
    <row r="45226" spans="1:2" x14ac:dyDescent="0.25">
      <c r="A45226" s="3">
        <v>45222</v>
      </c>
      <c r="B45226" s="3">
        <f t="shared" si="706"/>
        <v>439534.22565010033</v>
      </c>
    </row>
    <row r="45227" spans="1:2" x14ac:dyDescent="0.25">
      <c r="A45227" s="3">
        <v>45223</v>
      </c>
      <c r="B45227" s="3">
        <f t="shared" si="706"/>
        <v>439544.9450111863</v>
      </c>
    </row>
    <row r="45228" spans="1:2" x14ac:dyDescent="0.25">
      <c r="A45228" s="3">
        <v>45224</v>
      </c>
      <c r="B45228" s="3">
        <f t="shared" si="706"/>
        <v>439555.66439438466</v>
      </c>
    </row>
    <row r="45229" spans="1:2" x14ac:dyDescent="0.25">
      <c r="A45229" s="3">
        <v>45225</v>
      </c>
      <c r="B45229" s="3">
        <f t="shared" si="706"/>
        <v>439566.38379969494</v>
      </c>
    </row>
    <row r="45230" spans="1:2" x14ac:dyDescent="0.25">
      <c r="A45230" s="3">
        <v>45226</v>
      </c>
      <c r="B45230" s="3">
        <f t="shared" si="706"/>
        <v>439577.10322711663</v>
      </c>
    </row>
    <row r="45231" spans="1:2" x14ac:dyDescent="0.25">
      <c r="A45231" s="3">
        <v>45227</v>
      </c>
      <c r="B45231" s="3">
        <f t="shared" si="706"/>
        <v>439587.82267664926</v>
      </c>
    </row>
    <row r="45232" spans="1:2" x14ac:dyDescent="0.25">
      <c r="A45232" s="3">
        <v>45228</v>
      </c>
      <c r="B45232" s="3">
        <f t="shared" si="706"/>
        <v>439598.5421482923</v>
      </c>
    </row>
    <row r="45233" spans="1:2" x14ac:dyDescent="0.25">
      <c r="A45233" s="3">
        <v>45229</v>
      </c>
      <c r="B45233" s="3">
        <f t="shared" si="706"/>
        <v>439609.26164204528</v>
      </c>
    </row>
    <row r="45234" spans="1:2" x14ac:dyDescent="0.25">
      <c r="A45234" s="3">
        <v>45230</v>
      </c>
      <c r="B45234" s="3">
        <f t="shared" si="706"/>
        <v>439619.98115790775</v>
      </c>
    </row>
    <row r="45235" spans="1:2" x14ac:dyDescent="0.25">
      <c r="A45235" s="3">
        <v>45231</v>
      </c>
      <c r="B45235" s="3">
        <f t="shared" si="706"/>
        <v>439630.70069587918</v>
      </c>
    </row>
    <row r="45236" spans="1:2" x14ac:dyDescent="0.25">
      <c r="A45236" s="3">
        <v>45232</v>
      </c>
      <c r="B45236" s="3">
        <f t="shared" si="706"/>
        <v>439641.42025595909</v>
      </c>
    </row>
    <row r="45237" spans="1:2" x14ac:dyDescent="0.25">
      <c r="A45237" s="3">
        <v>45233</v>
      </c>
      <c r="B45237" s="3">
        <f t="shared" si="706"/>
        <v>439652.13983814704</v>
      </c>
    </row>
    <row r="45238" spans="1:2" x14ac:dyDescent="0.25">
      <c r="A45238" s="3">
        <v>45234</v>
      </c>
      <c r="B45238" s="3">
        <f t="shared" si="706"/>
        <v>439662.85944244248</v>
      </c>
    </row>
    <row r="45239" spans="1:2" x14ac:dyDescent="0.25">
      <c r="A45239" s="3">
        <v>45235</v>
      </c>
      <c r="B45239" s="3">
        <f t="shared" si="706"/>
        <v>439673.57906884496</v>
      </c>
    </row>
    <row r="45240" spans="1:2" x14ac:dyDescent="0.25">
      <c r="A45240" s="3">
        <v>45236</v>
      </c>
      <c r="B45240" s="3">
        <f t="shared" si="706"/>
        <v>439684.29871735396</v>
      </c>
    </row>
    <row r="45241" spans="1:2" x14ac:dyDescent="0.25">
      <c r="A45241" s="3">
        <v>45237</v>
      </c>
      <c r="B45241" s="3">
        <f t="shared" si="706"/>
        <v>439695.018387969</v>
      </c>
    </row>
    <row r="45242" spans="1:2" x14ac:dyDescent="0.25">
      <c r="A45242" s="3">
        <v>45238</v>
      </c>
      <c r="B45242" s="3">
        <f t="shared" si="706"/>
        <v>439705.73808068957</v>
      </c>
    </row>
    <row r="45243" spans="1:2" x14ac:dyDescent="0.25">
      <c r="A45243" s="3">
        <v>45239</v>
      </c>
      <c r="B45243" s="3">
        <f t="shared" si="706"/>
        <v>439716.45779551525</v>
      </c>
    </row>
    <row r="45244" spans="1:2" x14ac:dyDescent="0.25">
      <c r="A45244" s="3">
        <v>45240</v>
      </c>
      <c r="B45244" s="3">
        <f t="shared" si="706"/>
        <v>439727.17753244546</v>
      </c>
    </row>
    <row r="45245" spans="1:2" x14ac:dyDescent="0.25">
      <c r="A45245" s="3">
        <v>45241</v>
      </c>
      <c r="B45245" s="3">
        <f t="shared" si="706"/>
        <v>439737.89729147981</v>
      </c>
    </row>
    <row r="45246" spans="1:2" x14ac:dyDescent="0.25">
      <c r="A45246" s="3">
        <v>45242</v>
      </c>
      <c r="B45246" s="3">
        <f t="shared" si="706"/>
        <v>439748.61707261775</v>
      </c>
    </row>
    <row r="45247" spans="1:2" x14ac:dyDescent="0.25">
      <c r="A45247" s="3">
        <v>45243</v>
      </c>
      <c r="B45247" s="3">
        <f t="shared" si="706"/>
        <v>439759.33687585877</v>
      </c>
    </row>
    <row r="45248" spans="1:2" x14ac:dyDescent="0.25">
      <c r="A45248" s="3">
        <v>45244</v>
      </c>
      <c r="B45248" s="3">
        <f t="shared" si="706"/>
        <v>439770.05670120241</v>
      </c>
    </row>
    <row r="45249" spans="1:2" x14ac:dyDescent="0.25">
      <c r="A45249" s="3">
        <v>45245</v>
      </c>
      <c r="B45249" s="3">
        <f t="shared" si="706"/>
        <v>439780.77654864819</v>
      </c>
    </row>
    <row r="45250" spans="1:2" x14ac:dyDescent="0.25">
      <c r="A45250" s="3">
        <v>45246</v>
      </c>
      <c r="B45250" s="3">
        <f t="shared" si="706"/>
        <v>439791.4964181956</v>
      </c>
    </row>
    <row r="45251" spans="1:2" x14ac:dyDescent="0.25">
      <c r="A45251" s="3">
        <v>45247</v>
      </c>
      <c r="B45251" s="3">
        <f t="shared" si="706"/>
        <v>439802.21630984417</v>
      </c>
    </row>
    <row r="45252" spans="1:2" x14ac:dyDescent="0.25">
      <c r="A45252" s="3">
        <v>45248</v>
      </c>
      <c r="B45252" s="3">
        <f t="shared" si="706"/>
        <v>439812.93622359342</v>
      </c>
    </row>
    <row r="45253" spans="1:2" x14ac:dyDescent="0.25">
      <c r="A45253" s="3">
        <v>45249</v>
      </c>
      <c r="B45253" s="3">
        <f t="shared" ref="B45253:B45316" si="707">LN(A45253)+B45252</f>
        <v>439823.65615944285</v>
      </c>
    </row>
    <row r="45254" spans="1:2" x14ac:dyDescent="0.25">
      <c r="A45254" s="3">
        <v>45250</v>
      </c>
      <c r="B45254" s="3">
        <f t="shared" si="707"/>
        <v>439834.37611739198</v>
      </c>
    </row>
    <row r="45255" spans="1:2" x14ac:dyDescent="0.25">
      <c r="A45255" s="3">
        <v>45251</v>
      </c>
      <c r="B45255" s="3">
        <f t="shared" si="707"/>
        <v>439845.09609744028</v>
      </c>
    </row>
    <row r="45256" spans="1:2" x14ac:dyDescent="0.25">
      <c r="A45256" s="3">
        <v>45252</v>
      </c>
      <c r="B45256" s="3">
        <f t="shared" si="707"/>
        <v>439855.8160995873</v>
      </c>
    </row>
    <row r="45257" spans="1:2" x14ac:dyDescent="0.25">
      <c r="A45257" s="3">
        <v>45253</v>
      </c>
      <c r="B45257" s="3">
        <f t="shared" si="707"/>
        <v>439866.53612383257</v>
      </c>
    </row>
    <row r="45258" spans="1:2" x14ac:dyDescent="0.25">
      <c r="A45258" s="3">
        <v>45254</v>
      </c>
      <c r="B45258" s="3">
        <f t="shared" si="707"/>
        <v>439877.25617017556</v>
      </c>
    </row>
    <row r="45259" spans="1:2" x14ac:dyDescent="0.25">
      <c r="A45259" s="3">
        <v>45255</v>
      </c>
      <c r="B45259" s="3">
        <f t="shared" si="707"/>
        <v>439887.97623861581</v>
      </c>
    </row>
    <row r="45260" spans="1:2" x14ac:dyDescent="0.25">
      <c r="A45260" s="3">
        <v>45256</v>
      </c>
      <c r="B45260" s="3">
        <f t="shared" si="707"/>
        <v>439898.69632915285</v>
      </c>
    </row>
    <row r="45261" spans="1:2" x14ac:dyDescent="0.25">
      <c r="A45261" s="3">
        <v>45257</v>
      </c>
      <c r="B45261" s="3">
        <f t="shared" si="707"/>
        <v>439909.41644178616</v>
      </c>
    </row>
    <row r="45262" spans="1:2" x14ac:dyDescent="0.25">
      <c r="A45262" s="3">
        <v>45258</v>
      </c>
      <c r="B45262" s="3">
        <f t="shared" si="707"/>
        <v>439920.13657651521</v>
      </c>
    </row>
    <row r="45263" spans="1:2" x14ac:dyDescent="0.25">
      <c r="A45263" s="3">
        <v>45259</v>
      </c>
      <c r="B45263" s="3">
        <f t="shared" si="707"/>
        <v>439930.85673333961</v>
      </c>
    </row>
    <row r="45264" spans="1:2" x14ac:dyDescent="0.25">
      <c r="A45264" s="3">
        <v>45260</v>
      </c>
      <c r="B45264" s="3">
        <f t="shared" si="707"/>
        <v>439941.57691225881</v>
      </c>
    </row>
    <row r="45265" spans="1:2" x14ac:dyDescent="0.25">
      <c r="A45265" s="3">
        <v>45261</v>
      </c>
      <c r="B45265" s="3">
        <f t="shared" si="707"/>
        <v>439952.2971132723</v>
      </c>
    </row>
    <row r="45266" spans="1:2" x14ac:dyDescent="0.25">
      <c r="A45266" s="3">
        <v>45262</v>
      </c>
      <c r="B45266" s="3">
        <f t="shared" si="707"/>
        <v>439963.01733637962</v>
      </c>
    </row>
    <row r="45267" spans="1:2" x14ac:dyDescent="0.25">
      <c r="A45267" s="3">
        <v>45263</v>
      </c>
      <c r="B45267" s="3">
        <f t="shared" si="707"/>
        <v>439973.7375815803</v>
      </c>
    </row>
    <row r="45268" spans="1:2" x14ac:dyDescent="0.25">
      <c r="A45268" s="3">
        <v>45264</v>
      </c>
      <c r="B45268" s="3">
        <f t="shared" si="707"/>
        <v>439984.45784887386</v>
      </c>
    </row>
    <row r="45269" spans="1:2" x14ac:dyDescent="0.25">
      <c r="A45269" s="3">
        <v>45265</v>
      </c>
      <c r="B45269" s="3">
        <f t="shared" si="707"/>
        <v>439995.1781382598</v>
      </c>
    </row>
    <row r="45270" spans="1:2" x14ac:dyDescent="0.25">
      <c r="A45270" s="3">
        <v>45266</v>
      </c>
      <c r="B45270" s="3">
        <f t="shared" si="707"/>
        <v>440005.89844973758</v>
      </c>
    </row>
    <row r="45271" spans="1:2" x14ac:dyDescent="0.25">
      <c r="A45271" s="3">
        <v>45267</v>
      </c>
      <c r="B45271" s="3">
        <f t="shared" si="707"/>
        <v>440016.61878330674</v>
      </c>
    </row>
    <row r="45272" spans="1:2" x14ac:dyDescent="0.25">
      <c r="A45272" s="3">
        <v>45268</v>
      </c>
      <c r="B45272" s="3">
        <f t="shared" si="707"/>
        <v>440027.33913896681</v>
      </c>
    </row>
    <row r="45273" spans="1:2" x14ac:dyDescent="0.25">
      <c r="A45273" s="3">
        <v>45269</v>
      </c>
      <c r="B45273" s="3">
        <f t="shared" si="707"/>
        <v>440038.05951671733</v>
      </c>
    </row>
    <row r="45274" spans="1:2" x14ac:dyDescent="0.25">
      <c r="A45274" s="3">
        <v>45270</v>
      </c>
      <c r="B45274" s="3">
        <f t="shared" si="707"/>
        <v>440048.77991655777</v>
      </c>
    </row>
    <row r="45275" spans="1:2" x14ac:dyDescent="0.25">
      <c r="A45275" s="3">
        <v>45271</v>
      </c>
      <c r="B45275" s="3">
        <f t="shared" si="707"/>
        <v>440059.50033848762</v>
      </c>
    </row>
    <row r="45276" spans="1:2" x14ac:dyDescent="0.25">
      <c r="A45276" s="3">
        <v>45272</v>
      </c>
      <c r="B45276" s="3">
        <f t="shared" si="707"/>
        <v>440070.22078250645</v>
      </c>
    </row>
    <row r="45277" spans="1:2" x14ac:dyDescent="0.25">
      <c r="A45277" s="3">
        <v>45273</v>
      </c>
      <c r="B45277" s="3">
        <f t="shared" si="707"/>
        <v>440080.94124861376</v>
      </c>
    </row>
    <row r="45278" spans="1:2" x14ac:dyDescent="0.25">
      <c r="A45278" s="3">
        <v>45274</v>
      </c>
      <c r="B45278" s="3">
        <f t="shared" si="707"/>
        <v>440091.66173680901</v>
      </c>
    </row>
    <row r="45279" spans="1:2" x14ac:dyDescent="0.25">
      <c r="A45279" s="3">
        <v>45275</v>
      </c>
      <c r="B45279" s="3">
        <f t="shared" si="707"/>
        <v>440102.38224709174</v>
      </c>
    </row>
    <row r="45280" spans="1:2" x14ac:dyDescent="0.25">
      <c r="A45280" s="3">
        <v>45276</v>
      </c>
      <c r="B45280" s="3">
        <f t="shared" si="707"/>
        <v>440113.10277946148</v>
      </c>
    </row>
    <row r="45281" spans="1:2" x14ac:dyDescent="0.25">
      <c r="A45281" s="3">
        <v>45277</v>
      </c>
      <c r="B45281" s="3">
        <f t="shared" si="707"/>
        <v>440123.82333391777</v>
      </c>
    </row>
    <row r="45282" spans="1:2" x14ac:dyDescent="0.25">
      <c r="A45282" s="3">
        <v>45278</v>
      </c>
      <c r="B45282" s="3">
        <f t="shared" si="707"/>
        <v>440134.54391046008</v>
      </c>
    </row>
    <row r="45283" spans="1:2" x14ac:dyDescent="0.25">
      <c r="A45283" s="3">
        <v>45279</v>
      </c>
      <c r="B45283" s="3">
        <f t="shared" si="707"/>
        <v>440145.26450908789</v>
      </c>
    </row>
    <row r="45284" spans="1:2" x14ac:dyDescent="0.25">
      <c r="A45284" s="3">
        <v>45280</v>
      </c>
      <c r="B45284" s="3">
        <f t="shared" si="707"/>
        <v>440155.9851298008</v>
      </c>
    </row>
    <row r="45285" spans="1:2" x14ac:dyDescent="0.25">
      <c r="A45285" s="3">
        <v>45281</v>
      </c>
      <c r="B45285" s="3">
        <f t="shared" si="707"/>
        <v>440166.70577259822</v>
      </c>
    </row>
    <row r="45286" spans="1:2" x14ac:dyDescent="0.25">
      <c r="A45286" s="3">
        <v>45282</v>
      </c>
      <c r="B45286" s="3">
        <f t="shared" si="707"/>
        <v>440177.42643747973</v>
      </c>
    </row>
    <row r="45287" spans="1:2" x14ac:dyDescent="0.25">
      <c r="A45287" s="3">
        <v>45283</v>
      </c>
      <c r="B45287" s="3">
        <f t="shared" si="707"/>
        <v>440188.14712444483</v>
      </c>
    </row>
    <row r="45288" spans="1:2" x14ac:dyDescent="0.25">
      <c r="A45288" s="3">
        <v>45284</v>
      </c>
      <c r="B45288" s="3">
        <f t="shared" si="707"/>
        <v>440198.86783349304</v>
      </c>
    </row>
    <row r="45289" spans="1:2" x14ac:dyDescent="0.25">
      <c r="A45289" s="3">
        <v>45285</v>
      </c>
      <c r="B45289" s="3">
        <f t="shared" si="707"/>
        <v>440209.58856462385</v>
      </c>
    </row>
    <row r="45290" spans="1:2" x14ac:dyDescent="0.25">
      <c r="A45290" s="3">
        <v>45286</v>
      </c>
      <c r="B45290" s="3">
        <f t="shared" si="707"/>
        <v>440220.30931783677</v>
      </c>
    </row>
    <row r="45291" spans="1:2" x14ac:dyDescent="0.25">
      <c r="A45291" s="3">
        <v>45287</v>
      </c>
      <c r="B45291" s="3">
        <f t="shared" si="707"/>
        <v>440231.03009313135</v>
      </c>
    </row>
    <row r="45292" spans="1:2" x14ac:dyDescent="0.25">
      <c r="A45292" s="3">
        <v>45288</v>
      </c>
      <c r="B45292" s="3">
        <f t="shared" si="707"/>
        <v>440241.75089050707</v>
      </c>
    </row>
    <row r="45293" spans="1:2" x14ac:dyDescent="0.25">
      <c r="A45293" s="3">
        <v>45289</v>
      </c>
      <c r="B45293" s="3">
        <f t="shared" si="707"/>
        <v>440252.47170996346</v>
      </c>
    </row>
    <row r="45294" spans="1:2" x14ac:dyDescent="0.25">
      <c r="A45294" s="3">
        <v>45290</v>
      </c>
      <c r="B45294" s="3">
        <f t="shared" si="707"/>
        <v>440263.19255149999</v>
      </c>
    </row>
    <row r="45295" spans="1:2" x14ac:dyDescent="0.25">
      <c r="A45295" s="3">
        <v>45291</v>
      </c>
      <c r="B45295" s="3">
        <f t="shared" si="707"/>
        <v>440273.9134151162</v>
      </c>
    </row>
    <row r="45296" spans="1:2" x14ac:dyDescent="0.25">
      <c r="A45296" s="3">
        <v>45292</v>
      </c>
      <c r="B45296" s="3">
        <f t="shared" si="707"/>
        <v>440284.63430081162</v>
      </c>
    </row>
    <row r="45297" spans="1:2" x14ac:dyDescent="0.25">
      <c r="A45297" s="3">
        <v>45293</v>
      </c>
      <c r="B45297" s="3">
        <f t="shared" si="707"/>
        <v>440295.3552085858</v>
      </c>
    </row>
    <row r="45298" spans="1:2" x14ac:dyDescent="0.25">
      <c r="A45298" s="3">
        <v>45294</v>
      </c>
      <c r="B45298" s="3">
        <f t="shared" si="707"/>
        <v>440306.07613843819</v>
      </c>
    </row>
    <row r="45299" spans="1:2" x14ac:dyDescent="0.25">
      <c r="A45299" s="3">
        <v>45295</v>
      </c>
      <c r="B45299" s="3">
        <f t="shared" si="707"/>
        <v>440316.79709036829</v>
      </c>
    </row>
    <row r="45300" spans="1:2" x14ac:dyDescent="0.25">
      <c r="A45300" s="3">
        <v>45296</v>
      </c>
      <c r="B45300" s="3">
        <f t="shared" si="707"/>
        <v>440327.51806437562</v>
      </c>
    </row>
    <row r="45301" spans="1:2" x14ac:dyDescent="0.25">
      <c r="A45301" s="3">
        <v>45297</v>
      </c>
      <c r="B45301" s="3">
        <f t="shared" si="707"/>
        <v>440338.23906045972</v>
      </c>
    </row>
    <row r="45302" spans="1:2" x14ac:dyDescent="0.25">
      <c r="A45302" s="3">
        <v>45298</v>
      </c>
      <c r="B45302" s="3">
        <f t="shared" si="707"/>
        <v>440348.96007862012</v>
      </c>
    </row>
    <row r="45303" spans="1:2" x14ac:dyDescent="0.25">
      <c r="A45303" s="3">
        <v>45299</v>
      </c>
      <c r="B45303" s="3">
        <f t="shared" si="707"/>
        <v>440359.6811188563</v>
      </c>
    </row>
    <row r="45304" spans="1:2" x14ac:dyDescent="0.25">
      <c r="A45304" s="3">
        <v>45300</v>
      </c>
      <c r="B45304" s="3">
        <f t="shared" si="707"/>
        <v>440370.4021811678</v>
      </c>
    </row>
    <row r="45305" spans="1:2" x14ac:dyDescent="0.25">
      <c r="A45305" s="3">
        <v>45301</v>
      </c>
      <c r="B45305" s="3">
        <f t="shared" si="707"/>
        <v>440381.12326555408</v>
      </c>
    </row>
    <row r="45306" spans="1:2" x14ac:dyDescent="0.25">
      <c r="A45306" s="3">
        <v>45302</v>
      </c>
      <c r="B45306" s="3">
        <f t="shared" si="707"/>
        <v>440391.84437201469</v>
      </c>
    </row>
    <row r="45307" spans="1:2" x14ac:dyDescent="0.25">
      <c r="A45307" s="3">
        <v>45303</v>
      </c>
      <c r="B45307" s="3">
        <f t="shared" si="707"/>
        <v>440402.56550054916</v>
      </c>
    </row>
    <row r="45308" spans="1:2" x14ac:dyDescent="0.25">
      <c r="A45308" s="3">
        <v>45304</v>
      </c>
      <c r="B45308" s="3">
        <f t="shared" si="707"/>
        <v>440413.28665115696</v>
      </c>
    </row>
    <row r="45309" spans="1:2" x14ac:dyDescent="0.25">
      <c r="A45309" s="3">
        <v>45305</v>
      </c>
      <c r="B45309" s="3">
        <f t="shared" si="707"/>
        <v>440424.00782383763</v>
      </c>
    </row>
    <row r="45310" spans="1:2" x14ac:dyDescent="0.25">
      <c r="A45310" s="3">
        <v>45306</v>
      </c>
      <c r="B45310" s="3">
        <f t="shared" si="707"/>
        <v>440434.72901859065</v>
      </c>
    </row>
    <row r="45311" spans="1:2" x14ac:dyDescent="0.25">
      <c r="A45311" s="3">
        <v>45307</v>
      </c>
      <c r="B45311" s="3">
        <f t="shared" si="707"/>
        <v>440445.45023541554</v>
      </c>
    </row>
    <row r="45312" spans="1:2" x14ac:dyDescent="0.25">
      <c r="A45312" s="3">
        <v>45308</v>
      </c>
      <c r="B45312" s="3">
        <f t="shared" si="707"/>
        <v>440456.17147431185</v>
      </c>
    </row>
    <row r="45313" spans="1:2" x14ac:dyDescent="0.25">
      <c r="A45313" s="3">
        <v>45309</v>
      </c>
      <c r="B45313" s="3">
        <f t="shared" si="707"/>
        <v>440466.89273527911</v>
      </c>
    </row>
    <row r="45314" spans="1:2" x14ac:dyDescent="0.25">
      <c r="A45314" s="3">
        <v>45310</v>
      </c>
      <c r="B45314" s="3">
        <f t="shared" si="707"/>
        <v>440477.61401831679</v>
      </c>
    </row>
    <row r="45315" spans="1:2" x14ac:dyDescent="0.25">
      <c r="A45315" s="3">
        <v>45311</v>
      </c>
      <c r="B45315" s="3">
        <f t="shared" si="707"/>
        <v>440488.33532342437</v>
      </c>
    </row>
    <row r="45316" spans="1:2" x14ac:dyDescent="0.25">
      <c r="A45316" s="3">
        <v>45312</v>
      </c>
      <c r="B45316" s="3">
        <f t="shared" si="707"/>
        <v>440499.05665060144</v>
      </c>
    </row>
    <row r="45317" spans="1:2" x14ac:dyDescent="0.25">
      <c r="A45317" s="3">
        <v>45313</v>
      </c>
      <c r="B45317" s="3">
        <f t="shared" ref="B45317:B45380" si="708">LN(A45317)+B45316</f>
        <v>440509.77799984749</v>
      </c>
    </row>
    <row r="45318" spans="1:2" x14ac:dyDescent="0.25">
      <c r="A45318" s="3">
        <v>45314</v>
      </c>
      <c r="B45318" s="3">
        <f t="shared" si="708"/>
        <v>440520.49937116198</v>
      </c>
    </row>
    <row r="45319" spans="1:2" x14ac:dyDescent="0.25">
      <c r="A45319" s="3">
        <v>45315</v>
      </c>
      <c r="B45319" s="3">
        <f t="shared" si="708"/>
        <v>440531.22076454444</v>
      </c>
    </row>
    <row r="45320" spans="1:2" x14ac:dyDescent="0.25">
      <c r="A45320" s="3">
        <v>45316</v>
      </c>
      <c r="B45320" s="3">
        <f t="shared" si="708"/>
        <v>440541.94217999442</v>
      </c>
    </row>
    <row r="45321" spans="1:2" x14ac:dyDescent="0.25">
      <c r="A45321" s="3">
        <v>45317</v>
      </c>
      <c r="B45321" s="3">
        <f t="shared" si="708"/>
        <v>440552.66361751145</v>
      </c>
    </row>
    <row r="45322" spans="1:2" x14ac:dyDescent="0.25">
      <c r="A45322" s="3">
        <v>45318</v>
      </c>
      <c r="B45322" s="3">
        <f t="shared" si="708"/>
        <v>440563.38507709501</v>
      </c>
    </row>
    <row r="45323" spans="1:2" x14ac:dyDescent="0.25">
      <c r="A45323" s="3">
        <v>45319</v>
      </c>
      <c r="B45323" s="3">
        <f t="shared" si="708"/>
        <v>440574.10655874462</v>
      </c>
    </row>
    <row r="45324" spans="1:2" x14ac:dyDescent="0.25">
      <c r="A45324" s="3">
        <v>45320</v>
      </c>
      <c r="B45324" s="3">
        <f t="shared" si="708"/>
        <v>440584.82806245977</v>
      </c>
    </row>
    <row r="45325" spans="1:2" x14ac:dyDescent="0.25">
      <c r="A45325" s="3">
        <v>45321</v>
      </c>
      <c r="B45325" s="3">
        <f t="shared" si="708"/>
        <v>440595.54958823998</v>
      </c>
    </row>
    <row r="45326" spans="1:2" x14ac:dyDescent="0.25">
      <c r="A45326" s="3">
        <v>45322</v>
      </c>
      <c r="B45326" s="3">
        <f t="shared" si="708"/>
        <v>440606.2711360848</v>
      </c>
    </row>
    <row r="45327" spans="1:2" x14ac:dyDescent="0.25">
      <c r="A45327" s="3">
        <v>45323</v>
      </c>
      <c r="B45327" s="3">
        <f t="shared" si="708"/>
        <v>440616.9927059937</v>
      </c>
    </row>
    <row r="45328" spans="1:2" x14ac:dyDescent="0.25">
      <c r="A45328" s="3">
        <v>45324</v>
      </c>
      <c r="B45328" s="3">
        <f t="shared" si="708"/>
        <v>440627.71429796622</v>
      </c>
    </row>
    <row r="45329" spans="1:2" x14ac:dyDescent="0.25">
      <c r="A45329" s="3">
        <v>45325</v>
      </c>
      <c r="B45329" s="3">
        <f t="shared" si="708"/>
        <v>440638.43591200182</v>
      </c>
    </row>
    <row r="45330" spans="1:2" x14ac:dyDescent="0.25">
      <c r="A45330" s="3">
        <v>45326</v>
      </c>
      <c r="B45330" s="3">
        <f t="shared" si="708"/>
        <v>440649.15754810011</v>
      </c>
    </row>
    <row r="45331" spans="1:2" x14ac:dyDescent="0.25">
      <c r="A45331" s="3">
        <v>45327</v>
      </c>
      <c r="B45331" s="3">
        <f t="shared" si="708"/>
        <v>440659.87920626049</v>
      </c>
    </row>
    <row r="45332" spans="1:2" x14ac:dyDescent="0.25">
      <c r="A45332" s="3">
        <v>45328</v>
      </c>
      <c r="B45332" s="3">
        <f t="shared" si="708"/>
        <v>440670.60088648257</v>
      </c>
    </row>
    <row r="45333" spans="1:2" x14ac:dyDescent="0.25">
      <c r="A45333" s="3">
        <v>45329</v>
      </c>
      <c r="B45333" s="3">
        <f t="shared" si="708"/>
        <v>440681.32258876582</v>
      </c>
    </row>
    <row r="45334" spans="1:2" x14ac:dyDescent="0.25">
      <c r="A45334" s="3">
        <v>45330</v>
      </c>
      <c r="B45334" s="3">
        <f t="shared" si="708"/>
        <v>440692.04431310977</v>
      </c>
    </row>
    <row r="45335" spans="1:2" x14ac:dyDescent="0.25">
      <c r="A45335" s="3">
        <v>45331</v>
      </c>
      <c r="B45335" s="3">
        <f t="shared" si="708"/>
        <v>440702.7660595139</v>
      </c>
    </row>
    <row r="45336" spans="1:2" x14ac:dyDescent="0.25">
      <c r="A45336" s="3">
        <v>45332</v>
      </c>
      <c r="B45336" s="3">
        <f t="shared" si="708"/>
        <v>440713.48782797775</v>
      </c>
    </row>
    <row r="45337" spans="1:2" x14ac:dyDescent="0.25">
      <c r="A45337" s="3">
        <v>45333</v>
      </c>
      <c r="B45337" s="3">
        <f t="shared" si="708"/>
        <v>440724.20961850084</v>
      </c>
    </row>
    <row r="45338" spans="1:2" x14ac:dyDescent="0.25">
      <c r="A45338" s="3">
        <v>45334</v>
      </c>
      <c r="B45338" s="3">
        <f t="shared" si="708"/>
        <v>440734.93143108266</v>
      </c>
    </row>
    <row r="45339" spans="1:2" x14ac:dyDescent="0.25">
      <c r="A45339" s="3">
        <v>45335</v>
      </c>
      <c r="B45339" s="3">
        <f t="shared" si="708"/>
        <v>440745.65326572274</v>
      </c>
    </row>
    <row r="45340" spans="1:2" x14ac:dyDescent="0.25">
      <c r="A45340" s="3">
        <v>45336</v>
      </c>
      <c r="B45340" s="3">
        <f t="shared" si="708"/>
        <v>440756.37512242061</v>
      </c>
    </row>
    <row r="45341" spans="1:2" x14ac:dyDescent="0.25">
      <c r="A45341" s="3">
        <v>45337</v>
      </c>
      <c r="B45341" s="3">
        <f t="shared" si="708"/>
        <v>440767.09700117575</v>
      </c>
    </row>
    <row r="45342" spans="1:2" x14ac:dyDescent="0.25">
      <c r="A45342" s="3">
        <v>45338</v>
      </c>
      <c r="B45342" s="3">
        <f t="shared" si="708"/>
        <v>440777.81890198769</v>
      </c>
    </row>
    <row r="45343" spans="1:2" x14ac:dyDescent="0.25">
      <c r="A45343" s="3">
        <v>45339</v>
      </c>
      <c r="B45343" s="3">
        <f t="shared" si="708"/>
        <v>440788.54082485591</v>
      </c>
    </row>
    <row r="45344" spans="1:2" x14ac:dyDescent="0.25">
      <c r="A45344" s="3">
        <v>45340</v>
      </c>
      <c r="B45344" s="3">
        <f t="shared" si="708"/>
        <v>440799.26276977995</v>
      </c>
    </row>
    <row r="45345" spans="1:2" x14ac:dyDescent="0.25">
      <c r="A45345" s="3">
        <v>45341</v>
      </c>
      <c r="B45345" s="3">
        <f t="shared" si="708"/>
        <v>440809.98473675933</v>
      </c>
    </row>
    <row r="45346" spans="1:2" x14ac:dyDescent="0.25">
      <c r="A45346" s="3">
        <v>45342</v>
      </c>
      <c r="B45346" s="3">
        <f t="shared" si="708"/>
        <v>440820.7067257936</v>
      </c>
    </row>
    <row r="45347" spans="1:2" x14ac:dyDescent="0.25">
      <c r="A45347" s="3">
        <v>45343</v>
      </c>
      <c r="B45347" s="3">
        <f t="shared" si="708"/>
        <v>440831.42873688223</v>
      </c>
    </row>
    <row r="45348" spans="1:2" x14ac:dyDescent="0.25">
      <c r="A45348" s="3">
        <v>45344</v>
      </c>
      <c r="B45348" s="3">
        <f t="shared" si="708"/>
        <v>440842.15077002469</v>
      </c>
    </row>
    <row r="45349" spans="1:2" x14ac:dyDescent="0.25">
      <c r="A45349" s="3">
        <v>45345</v>
      </c>
      <c r="B45349" s="3">
        <f t="shared" si="708"/>
        <v>440852.87282522058</v>
      </c>
    </row>
    <row r="45350" spans="1:2" x14ac:dyDescent="0.25">
      <c r="A45350" s="3">
        <v>45346</v>
      </c>
      <c r="B45350" s="3">
        <f t="shared" si="708"/>
        <v>440863.59490246937</v>
      </c>
    </row>
    <row r="45351" spans="1:2" x14ac:dyDescent="0.25">
      <c r="A45351" s="3">
        <v>45347</v>
      </c>
      <c r="B45351" s="3">
        <f t="shared" si="708"/>
        <v>440874.3170017706</v>
      </c>
    </row>
    <row r="45352" spans="1:2" x14ac:dyDescent="0.25">
      <c r="A45352" s="3">
        <v>45348</v>
      </c>
      <c r="B45352" s="3">
        <f t="shared" si="708"/>
        <v>440885.03912312374</v>
      </c>
    </row>
    <row r="45353" spans="1:2" x14ac:dyDescent="0.25">
      <c r="A45353" s="3">
        <v>45349</v>
      </c>
      <c r="B45353" s="3">
        <f t="shared" si="708"/>
        <v>440895.76126652834</v>
      </c>
    </row>
    <row r="45354" spans="1:2" x14ac:dyDescent="0.25">
      <c r="A45354" s="3">
        <v>45350</v>
      </c>
      <c r="B45354" s="3">
        <f t="shared" si="708"/>
        <v>440906.48343198386</v>
      </c>
    </row>
    <row r="45355" spans="1:2" x14ac:dyDescent="0.25">
      <c r="A45355" s="3">
        <v>45351</v>
      </c>
      <c r="B45355" s="3">
        <f t="shared" si="708"/>
        <v>440917.20561948989</v>
      </c>
    </row>
    <row r="45356" spans="1:2" x14ac:dyDescent="0.25">
      <c r="A45356" s="3">
        <v>45352</v>
      </c>
      <c r="B45356" s="3">
        <f t="shared" si="708"/>
        <v>440927.92782904592</v>
      </c>
    </row>
    <row r="45357" spans="1:2" x14ac:dyDescent="0.25">
      <c r="A45357" s="3">
        <v>45353</v>
      </c>
      <c r="B45357" s="3">
        <f t="shared" si="708"/>
        <v>440938.65006065142</v>
      </c>
    </row>
    <row r="45358" spans="1:2" x14ac:dyDescent="0.25">
      <c r="A45358" s="3">
        <v>45354</v>
      </c>
      <c r="B45358" s="3">
        <f t="shared" si="708"/>
        <v>440949.37231430592</v>
      </c>
    </row>
    <row r="45359" spans="1:2" x14ac:dyDescent="0.25">
      <c r="A45359" s="3">
        <v>45355</v>
      </c>
      <c r="B45359" s="3">
        <f t="shared" si="708"/>
        <v>440960.09459000896</v>
      </c>
    </row>
    <row r="45360" spans="1:2" x14ac:dyDescent="0.25">
      <c r="A45360" s="3">
        <v>45356</v>
      </c>
      <c r="B45360" s="3">
        <f t="shared" si="708"/>
        <v>440970.81688776007</v>
      </c>
    </row>
    <row r="45361" spans="1:2" x14ac:dyDescent="0.25">
      <c r="A45361" s="3">
        <v>45357</v>
      </c>
      <c r="B45361" s="3">
        <f t="shared" si="708"/>
        <v>440981.53920755873</v>
      </c>
    </row>
    <row r="45362" spans="1:2" x14ac:dyDescent="0.25">
      <c r="A45362" s="3">
        <v>45358</v>
      </c>
      <c r="B45362" s="3">
        <f t="shared" si="708"/>
        <v>440992.26154940447</v>
      </c>
    </row>
    <row r="45363" spans="1:2" x14ac:dyDescent="0.25">
      <c r="A45363" s="3">
        <v>45359</v>
      </c>
      <c r="B45363" s="3">
        <f t="shared" si="708"/>
        <v>441002.98391329678</v>
      </c>
    </row>
    <row r="45364" spans="1:2" x14ac:dyDescent="0.25">
      <c r="A45364" s="3">
        <v>45360</v>
      </c>
      <c r="B45364" s="3">
        <f t="shared" si="708"/>
        <v>441013.70629923517</v>
      </c>
    </row>
    <row r="45365" spans="1:2" x14ac:dyDescent="0.25">
      <c r="A45365" s="3">
        <v>45361</v>
      </c>
      <c r="B45365" s="3">
        <f t="shared" si="708"/>
        <v>441024.42870721919</v>
      </c>
    </row>
    <row r="45366" spans="1:2" x14ac:dyDescent="0.25">
      <c r="A45366" s="3">
        <v>45362</v>
      </c>
      <c r="B45366" s="3">
        <f t="shared" si="708"/>
        <v>441035.15113724832</v>
      </c>
    </row>
    <row r="45367" spans="1:2" x14ac:dyDescent="0.25">
      <c r="A45367" s="3">
        <v>45363</v>
      </c>
      <c r="B45367" s="3">
        <f t="shared" si="708"/>
        <v>441045.87358932209</v>
      </c>
    </row>
    <row r="45368" spans="1:2" x14ac:dyDescent="0.25">
      <c r="A45368" s="3">
        <v>45364</v>
      </c>
      <c r="B45368" s="3">
        <f t="shared" si="708"/>
        <v>441056.59606344003</v>
      </c>
    </row>
    <row r="45369" spans="1:2" x14ac:dyDescent="0.25">
      <c r="A45369" s="3">
        <v>45365</v>
      </c>
      <c r="B45369" s="3">
        <f t="shared" si="708"/>
        <v>441067.31855960161</v>
      </c>
    </row>
    <row r="45370" spans="1:2" x14ac:dyDescent="0.25">
      <c r="A45370" s="3">
        <v>45366</v>
      </c>
      <c r="B45370" s="3">
        <f t="shared" si="708"/>
        <v>441078.04107780638</v>
      </c>
    </row>
    <row r="45371" spans="1:2" x14ac:dyDescent="0.25">
      <c r="A45371" s="3">
        <v>45367</v>
      </c>
      <c r="B45371" s="3">
        <f t="shared" si="708"/>
        <v>441088.76361805387</v>
      </c>
    </row>
    <row r="45372" spans="1:2" x14ac:dyDescent="0.25">
      <c r="A45372" s="3">
        <v>45368</v>
      </c>
      <c r="B45372" s="3">
        <f t="shared" si="708"/>
        <v>441099.48618034355</v>
      </c>
    </row>
    <row r="45373" spans="1:2" x14ac:dyDescent="0.25">
      <c r="A45373" s="3">
        <v>45369</v>
      </c>
      <c r="B45373" s="3">
        <f t="shared" si="708"/>
        <v>441110.20876467496</v>
      </c>
    </row>
    <row r="45374" spans="1:2" x14ac:dyDescent="0.25">
      <c r="A45374" s="3">
        <v>45370</v>
      </c>
      <c r="B45374" s="3">
        <f t="shared" si="708"/>
        <v>441120.93137104763</v>
      </c>
    </row>
    <row r="45375" spans="1:2" x14ac:dyDescent="0.25">
      <c r="A45375" s="3">
        <v>45371</v>
      </c>
      <c r="B45375" s="3">
        <f t="shared" si="708"/>
        <v>441131.65399946104</v>
      </c>
    </row>
    <row r="45376" spans="1:2" x14ac:dyDescent="0.25">
      <c r="A45376" s="3">
        <v>45372</v>
      </c>
      <c r="B45376" s="3">
        <f t="shared" si="708"/>
        <v>441142.37664991472</v>
      </c>
    </row>
    <row r="45377" spans="1:2" x14ac:dyDescent="0.25">
      <c r="A45377" s="3">
        <v>45373</v>
      </c>
      <c r="B45377" s="3">
        <f t="shared" si="708"/>
        <v>441153.0993224082</v>
      </c>
    </row>
    <row r="45378" spans="1:2" x14ac:dyDescent="0.25">
      <c r="A45378" s="3">
        <v>45374</v>
      </c>
      <c r="B45378" s="3">
        <f t="shared" si="708"/>
        <v>441163.82201694098</v>
      </c>
    </row>
    <row r="45379" spans="1:2" x14ac:dyDescent="0.25">
      <c r="A45379" s="3">
        <v>45375</v>
      </c>
      <c r="B45379" s="3">
        <f t="shared" si="708"/>
        <v>441174.54473351256</v>
      </c>
    </row>
    <row r="45380" spans="1:2" x14ac:dyDescent="0.25">
      <c r="A45380" s="3">
        <v>45376</v>
      </c>
      <c r="B45380" s="3">
        <f t="shared" si="708"/>
        <v>441185.26747212245</v>
      </c>
    </row>
    <row r="45381" spans="1:2" x14ac:dyDescent="0.25">
      <c r="A45381" s="3">
        <v>45377</v>
      </c>
      <c r="B45381" s="3">
        <f t="shared" ref="B45381:B45444" si="709">LN(A45381)+B45380</f>
        <v>441195.99023277016</v>
      </c>
    </row>
    <row r="45382" spans="1:2" x14ac:dyDescent="0.25">
      <c r="A45382" s="3">
        <v>45378</v>
      </c>
      <c r="B45382" s="3">
        <f t="shared" si="709"/>
        <v>441206.71301545523</v>
      </c>
    </row>
    <row r="45383" spans="1:2" x14ac:dyDescent="0.25">
      <c r="A45383" s="3">
        <v>45379</v>
      </c>
      <c r="B45383" s="3">
        <f t="shared" si="709"/>
        <v>441217.4358201772</v>
      </c>
    </row>
    <row r="45384" spans="1:2" x14ac:dyDescent="0.25">
      <c r="A45384" s="3">
        <v>45380</v>
      </c>
      <c r="B45384" s="3">
        <f t="shared" si="709"/>
        <v>441228.15864693554</v>
      </c>
    </row>
    <row r="45385" spans="1:2" x14ac:dyDescent="0.25">
      <c r="A45385" s="3">
        <v>45381</v>
      </c>
      <c r="B45385" s="3">
        <f t="shared" si="709"/>
        <v>441238.88149572979</v>
      </c>
    </row>
    <row r="45386" spans="1:2" x14ac:dyDescent="0.25">
      <c r="A45386" s="3">
        <v>45382</v>
      </c>
      <c r="B45386" s="3">
        <f t="shared" si="709"/>
        <v>441249.60436655942</v>
      </c>
    </row>
    <row r="45387" spans="1:2" x14ac:dyDescent="0.25">
      <c r="A45387" s="3">
        <v>45383</v>
      </c>
      <c r="B45387" s="3">
        <f t="shared" si="709"/>
        <v>441260.32725942397</v>
      </c>
    </row>
    <row r="45388" spans="1:2" x14ac:dyDescent="0.25">
      <c r="A45388" s="3">
        <v>45384</v>
      </c>
      <c r="B45388" s="3">
        <f t="shared" si="709"/>
        <v>441271.05017432297</v>
      </c>
    </row>
    <row r="45389" spans="1:2" x14ac:dyDescent="0.25">
      <c r="A45389" s="3">
        <v>45385</v>
      </c>
      <c r="B45389" s="3">
        <f t="shared" si="709"/>
        <v>441281.77311125596</v>
      </c>
    </row>
    <row r="45390" spans="1:2" x14ac:dyDescent="0.25">
      <c r="A45390" s="3">
        <v>45386</v>
      </c>
      <c r="B45390" s="3">
        <f t="shared" si="709"/>
        <v>441292.49607022241</v>
      </c>
    </row>
    <row r="45391" spans="1:2" x14ac:dyDescent="0.25">
      <c r="A45391" s="3">
        <v>45387</v>
      </c>
      <c r="B45391" s="3">
        <f t="shared" si="709"/>
        <v>441303.21905122179</v>
      </c>
    </row>
    <row r="45392" spans="1:2" x14ac:dyDescent="0.25">
      <c r="A45392" s="3">
        <v>45388</v>
      </c>
      <c r="B45392" s="3">
        <f t="shared" si="709"/>
        <v>441313.94205425371</v>
      </c>
    </row>
    <row r="45393" spans="1:2" x14ac:dyDescent="0.25">
      <c r="A45393" s="3">
        <v>45389</v>
      </c>
      <c r="B45393" s="3">
        <f t="shared" si="709"/>
        <v>441324.66507931764</v>
      </c>
    </row>
    <row r="45394" spans="1:2" x14ac:dyDescent="0.25">
      <c r="A45394" s="3">
        <v>45390</v>
      </c>
      <c r="B45394" s="3">
        <f t="shared" si="709"/>
        <v>441335.38812641311</v>
      </c>
    </row>
    <row r="45395" spans="1:2" x14ac:dyDescent="0.25">
      <c r="A45395" s="3">
        <v>45391</v>
      </c>
      <c r="B45395" s="3">
        <f t="shared" si="709"/>
        <v>441346.11119553959</v>
      </c>
    </row>
    <row r="45396" spans="1:2" x14ac:dyDescent="0.25">
      <c r="A45396" s="3">
        <v>45392</v>
      </c>
      <c r="B45396" s="3">
        <f t="shared" si="709"/>
        <v>441356.83428669663</v>
      </c>
    </row>
    <row r="45397" spans="1:2" x14ac:dyDescent="0.25">
      <c r="A45397" s="3">
        <v>45393</v>
      </c>
      <c r="B45397" s="3">
        <f t="shared" si="709"/>
        <v>441367.55739988375</v>
      </c>
    </row>
    <row r="45398" spans="1:2" x14ac:dyDescent="0.25">
      <c r="A45398" s="3">
        <v>45394</v>
      </c>
      <c r="B45398" s="3">
        <f t="shared" si="709"/>
        <v>441378.28053510044</v>
      </c>
    </row>
    <row r="45399" spans="1:2" x14ac:dyDescent="0.25">
      <c r="A45399" s="3">
        <v>45395</v>
      </c>
      <c r="B45399" s="3">
        <f t="shared" si="709"/>
        <v>441389.00369234622</v>
      </c>
    </row>
    <row r="45400" spans="1:2" x14ac:dyDescent="0.25">
      <c r="A45400" s="3">
        <v>45396</v>
      </c>
      <c r="B45400" s="3">
        <f t="shared" si="709"/>
        <v>441399.72687162063</v>
      </c>
    </row>
    <row r="45401" spans="1:2" x14ac:dyDescent="0.25">
      <c r="A45401" s="3">
        <v>45397</v>
      </c>
      <c r="B45401" s="3">
        <f t="shared" si="709"/>
        <v>441410.45007292321</v>
      </c>
    </row>
    <row r="45402" spans="1:2" x14ac:dyDescent="0.25">
      <c r="A45402" s="3">
        <v>45398</v>
      </c>
      <c r="B45402" s="3">
        <f t="shared" si="709"/>
        <v>441421.17329625343</v>
      </c>
    </row>
    <row r="45403" spans="1:2" x14ac:dyDescent="0.25">
      <c r="A45403" s="3">
        <v>45399</v>
      </c>
      <c r="B45403" s="3">
        <f t="shared" si="709"/>
        <v>441431.89654161077</v>
      </c>
    </row>
    <row r="45404" spans="1:2" x14ac:dyDescent="0.25">
      <c r="A45404" s="3">
        <v>45400</v>
      </c>
      <c r="B45404" s="3">
        <f t="shared" si="709"/>
        <v>441442.61980899482</v>
      </c>
    </row>
    <row r="45405" spans="1:2" x14ac:dyDescent="0.25">
      <c r="A45405" s="3">
        <v>45401</v>
      </c>
      <c r="B45405" s="3">
        <f t="shared" si="709"/>
        <v>441453.34309840505</v>
      </c>
    </row>
    <row r="45406" spans="1:2" x14ac:dyDescent="0.25">
      <c r="A45406" s="3">
        <v>45402</v>
      </c>
      <c r="B45406" s="3">
        <f t="shared" si="709"/>
        <v>441464.06640984095</v>
      </c>
    </row>
    <row r="45407" spans="1:2" x14ac:dyDescent="0.25">
      <c r="A45407" s="3">
        <v>45403</v>
      </c>
      <c r="B45407" s="3">
        <f t="shared" si="709"/>
        <v>441474.7897433021</v>
      </c>
    </row>
    <row r="45408" spans="1:2" x14ac:dyDescent="0.25">
      <c r="A45408" s="3">
        <v>45404</v>
      </c>
      <c r="B45408" s="3">
        <f t="shared" si="709"/>
        <v>441485.51309878798</v>
      </c>
    </row>
    <row r="45409" spans="1:2" x14ac:dyDescent="0.25">
      <c r="A45409" s="3">
        <v>45405</v>
      </c>
      <c r="B45409" s="3">
        <f t="shared" si="709"/>
        <v>441496.23647629813</v>
      </c>
    </row>
    <row r="45410" spans="1:2" x14ac:dyDescent="0.25">
      <c r="A45410" s="3">
        <v>45406</v>
      </c>
      <c r="B45410" s="3">
        <f t="shared" si="709"/>
        <v>441506.95987583202</v>
      </c>
    </row>
    <row r="45411" spans="1:2" x14ac:dyDescent="0.25">
      <c r="A45411" s="3">
        <v>45407</v>
      </c>
      <c r="B45411" s="3">
        <f t="shared" si="709"/>
        <v>441517.68329738919</v>
      </c>
    </row>
    <row r="45412" spans="1:2" x14ac:dyDescent="0.25">
      <c r="A45412" s="3">
        <v>45408</v>
      </c>
      <c r="B45412" s="3">
        <f t="shared" si="709"/>
        <v>441528.40674096916</v>
      </c>
    </row>
    <row r="45413" spans="1:2" x14ac:dyDescent="0.25">
      <c r="A45413" s="3">
        <v>45409</v>
      </c>
      <c r="B45413" s="3">
        <f t="shared" si="709"/>
        <v>441539.13020657143</v>
      </c>
    </row>
    <row r="45414" spans="1:2" x14ac:dyDescent="0.25">
      <c r="A45414" s="3">
        <v>45410</v>
      </c>
      <c r="B45414" s="3">
        <f t="shared" si="709"/>
        <v>441549.85369419551</v>
      </c>
    </row>
    <row r="45415" spans="1:2" x14ac:dyDescent="0.25">
      <c r="A45415" s="3">
        <v>45411</v>
      </c>
      <c r="B45415" s="3">
        <f t="shared" si="709"/>
        <v>441560.57720384095</v>
      </c>
    </row>
    <row r="45416" spans="1:2" x14ac:dyDescent="0.25">
      <c r="A45416" s="3">
        <v>45412</v>
      </c>
      <c r="B45416" s="3">
        <f t="shared" si="709"/>
        <v>441571.30073550722</v>
      </c>
    </row>
    <row r="45417" spans="1:2" x14ac:dyDescent="0.25">
      <c r="A45417" s="3">
        <v>45413</v>
      </c>
      <c r="B45417" s="3">
        <f t="shared" si="709"/>
        <v>441582.02428919385</v>
      </c>
    </row>
    <row r="45418" spans="1:2" x14ac:dyDescent="0.25">
      <c r="A45418" s="3">
        <v>45414</v>
      </c>
      <c r="B45418" s="3">
        <f t="shared" si="709"/>
        <v>441592.74786490039</v>
      </c>
    </row>
    <row r="45419" spans="1:2" x14ac:dyDescent="0.25">
      <c r="A45419" s="3">
        <v>45415</v>
      </c>
      <c r="B45419" s="3">
        <f t="shared" si="709"/>
        <v>441603.4714626263</v>
      </c>
    </row>
    <row r="45420" spans="1:2" x14ac:dyDescent="0.25">
      <c r="A45420" s="3">
        <v>45416</v>
      </c>
      <c r="B45420" s="3">
        <f t="shared" si="709"/>
        <v>441614.19508237112</v>
      </c>
    </row>
    <row r="45421" spans="1:2" x14ac:dyDescent="0.25">
      <c r="A45421" s="3">
        <v>45417</v>
      </c>
      <c r="B45421" s="3">
        <f t="shared" si="709"/>
        <v>441624.91872413439</v>
      </c>
    </row>
    <row r="45422" spans="1:2" x14ac:dyDescent="0.25">
      <c r="A45422" s="3">
        <v>45418</v>
      </c>
      <c r="B45422" s="3">
        <f t="shared" si="709"/>
        <v>441635.64238791564</v>
      </c>
    </row>
    <row r="45423" spans="1:2" x14ac:dyDescent="0.25">
      <c r="A45423" s="3">
        <v>45419</v>
      </c>
      <c r="B45423" s="3">
        <f t="shared" si="709"/>
        <v>441646.36607371434</v>
      </c>
    </row>
    <row r="45424" spans="1:2" x14ac:dyDescent="0.25">
      <c r="A45424" s="3">
        <v>45420</v>
      </c>
      <c r="B45424" s="3">
        <f t="shared" si="709"/>
        <v>441657.08978152997</v>
      </c>
    </row>
    <row r="45425" spans="1:2" x14ac:dyDescent="0.25">
      <c r="A45425" s="3">
        <v>45421</v>
      </c>
      <c r="B45425" s="3">
        <f t="shared" si="709"/>
        <v>441667.81351136212</v>
      </c>
    </row>
    <row r="45426" spans="1:2" x14ac:dyDescent="0.25">
      <c r="A45426" s="3">
        <v>45422</v>
      </c>
      <c r="B45426" s="3">
        <f t="shared" si="709"/>
        <v>441678.53726321028</v>
      </c>
    </row>
    <row r="45427" spans="1:2" x14ac:dyDescent="0.25">
      <c r="A45427" s="3">
        <v>45423</v>
      </c>
      <c r="B45427" s="3">
        <f t="shared" si="709"/>
        <v>441689.26103707397</v>
      </c>
    </row>
    <row r="45428" spans="1:2" x14ac:dyDescent="0.25">
      <c r="A45428" s="3">
        <v>45424</v>
      </c>
      <c r="B45428" s="3">
        <f t="shared" si="709"/>
        <v>441699.98483295267</v>
      </c>
    </row>
    <row r="45429" spans="1:2" x14ac:dyDescent="0.25">
      <c r="A45429" s="3">
        <v>45425</v>
      </c>
      <c r="B45429" s="3">
        <f t="shared" si="709"/>
        <v>441710.70865084592</v>
      </c>
    </row>
    <row r="45430" spans="1:2" x14ac:dyDescent="0.25">
      <c r="A45430" s="3">
        <v>45426</v>
      </c>
      <c r="B45430" s="3">
        <f t="shared" si="709"/>
        <v>441721.43249075324</v>
      </c>
    </row>
    <row r="45431" spans="1:2" x14ac:dyDescent="0.25">
      <c r="A45431" s="3">
        <v>45427</v>
      </c>
      <c r="B45431" s="3">
        <f t="shared" si="709"/>
        <v>441732.15635267418</v>
      </c>
    </row>
    <row r="45432" spans="1:2" x14ac:dyDescent="0.25">
      <c r="A45432" s="3">
        <v>45428</v>
      </c>
      <c r="B45432" s="3">
        <f t="shared" si="709"/>
        <v>441742.88023660821</v>
      </c>
    </row>
    <row r="45433" spans="1:2" x14ac:dyDescent="0.25">
      <c r="A45433" s="3">
        <v>45429</v>
      </c>
      <c r="B45433" s="3">
        <f t="shared" si="709"/>
        <v>441753.60414255486</v>
      </c>
    </row>
    <row r="45434" spans="1:2" x14ac:dyDescent="0.25">
      <c r="A45434" s="3">
        <v>45430</v>
      </c>
      <c r="B45434" s="3">
        <f t="shared" si="709"/>
        <v>441764.32807051361</v>
      </c>
    </row>
    <row r="45435" spans="1:2" x14ac:dyDescent="0.25">
      <c r="A45435" s="3">
        <v>45431</v>
      </c>
      <c r="B45435" s="3">
        <f t="shared" si="709"/>
        <v>441775.052020484</v>
      </c>
    </row>
    <row r="45436" spans="1:2" x14ac:dyDescent="0.25">
      <c r="A45436" s="3">
        <v>45432</v>
      </c>
      <c r="B45436" s="3">
        <f t="shared" si="709"/>
        <v>441785.77599246555</v>
      </c>
    </row>
    <row r="45437" spans="1:2" x14ac:dyDescent="0.25">
      <c r="A45437" s="3">
        <v>45433</v>
      </c>
      <c r="B45437" s="3">
        <f t="shared" si="709"/>
        <v>441796.49998645781</v>
      </c>
    </row>
    <row r="45438" spans="1:2" x14ac:dyDescent="0.25">
      <c r="A45438" s="3">
        <v>45434</v>
      </c>
      <c r="B45438" s="3">
        <f t="shared" si="709"/>
        <v>441807.22400246025</v>
      </c>
    </row>
    <row r="45439" spans="1:2" x14ac:dyDescent="0.25">
      <c r="A45439" s="3">
        <v>45435</v>
      </c>
      <c r="B45439" s="3">
        <f t="shared" si="709"/>
        <v>441817.9480404724</v>
      </c>
    </row>
    <row r="45440" spans="1:2" x14ac:dyDescent="0.25">
      <c r="A45440" s="3">
        <v>45436</v>
      </c>
      <c r="B45440" s="3">
        <f t="shared" si="709"/>
        <v>441828.67210049374</v>
      </c>
    </row>
    <row r="45441" spans="1:2" x14ac:dyDescent="0.25">
      <c r="A45441" s="3">
        <v>45437</v>
      </c>
      <c r="B45441" s="3">
        <f t="shared" si="709"/>
        <v>441839.39618252381</v>
      </c>
    </row>
    <row r="45442" spans="1:2" x14ac:dyDescent="0.25">
      <c r="A45442" s="3">
        <v>45438</v>
      </c>
      <c r="B45442" s="3">
        <f t="shared" si="709"/>
        <v>441850.12028656213</v>
      </c>
    </row>
    <row r="45443" spans="1:2" x14ac:dyDescent="0.25">
      <c r="A45443" s="3">
        <v>45439</v>
      </c>
      <c r="B45443" s="3">
        <f t="shared" si="709"/>
        <v>441860.84441260825</v>
      </c>
    </row>
    <row r="45444" spans="1:2" x14ac:dyDescent="0.25">
      <c r="A45444" s="3">
        <v>45440</v>
      </c>
      <c r="B45444" s="3">
        <f t="shared" si="709"/>
        <v>441871.56856066163</v>
      </c>
    </row>
    <row r="45445" spans="1:2" x14ac:dyDescent="0.25">
      <c r="A45445" s="3">
        <v>45441</v>
      </c>
      <c r="B45445" s="3">
        <f t="shared" ref="B45445:B45508" si="710">LN(A45445)+B45444</f>
        <v>441882.29273072182</v>
      </c>
    </row>
    <row r="45446" spans="1:2" x14ac:dyDescent="0.25">
      <c r="A45446" s="3">
        <v>45442</v>
      </c>
      <c r="B45446" s="3">
        <f t="shared" si="710"/>
        <v>441893.01692278835</v>
      </c>
    </row>
    <row r="45447" spans="1:2" x14ac:dyDescent="0.25">
      <c r="A45447" s="3">
        <v>45443</v>
      </c>
      <c r="B45447" s="3">
        <f t="shared" si="710"/>
        <v>441903.74113686068</v>
      </c>
    </row>
    <row r="45448" spans="1:2" x14ac:dyDescent="0.25">
      <c r="A45448" s="3">
        <v>45444</v>
      </c>
      <c r="B45448" s="3">
        <f t="shared" si="710"/>
        <v>441914.46537293837</v>
      </c>
    </row>
    <row r="45449" spans="1:2" x14ac:dyDescent="0.25">
      <c r="A45449" s="3">
        <v>45445</v>
      </c>
      <c r="B45449" s="3">
        <f t="shared" si="710"/>
        <v>441925.18963102094</v>
      </c>
    </row>
    <row r="45450" spans="1:2" x14ac:dyDescent="0.25">
      <c r="A45450" s="3">
        <v>45446</v>
      </c>
      <c r="B45450" s="3">
        <f t="shared" si="710"/>
        <v>441935.91391110787</v>
      </c>
    </row>
    <row r="45451" spans="1:2" x14ac:dyDescent="0.25">
      <c r="A45451" s="3">
        <v>45447</v>
      </c>
      <c r="B45451" s="3">
        <f t="shared" si="710"/>
        <v>441946.63821319869</v>
      </c>
    </row>
    <row r="45452" spans="1:2" x14ac:dyDescent="0.25">
      <c r="A45452" s="3">
        <v>45448</v>
      </c>
      <c r="B45452" s="3">
        <f t="shared" si="710"/>
        <v>441957.36253729294</v>
      </c>
    </row>
    <row r="45453" spans="1:2" x14ac:dyDescent="0.25">
      <c r="A45453" s="3">
        <v>45449</v>
      </c>
      <c r="B45453" s="3">
        <f t="shared" si="710"/>
        <v>441968.08688339009</v>
      </c>
    </row>
    <row r="45454" spans="1:2" x14ac:dyDescent="0.25">
      <c r="A45454" s="3">
        <v>45450</v>
      </c>
      <c r="B45454" s="3">
        <f t="shared" si="710"/>
        <v>441978.81125148968</v>
      </c>
    </row>
    <row r="45455" spans="1:2" x14ac:dyDescent="0.25">
      <c r="A45455" s="3">
        <v>45451</v>
      </c>
      <c r="B45455" s="3">
        <f t="shared" si="710"/>
        <v>441989.53564159124</v>
      </c>
    </row>
    <row r="45456" spans="1:2" x14ac:dyDescent="0.25">
      <c r="A45456" s="3">
        <v>45452</v>
      </c>
      <c r="B45456" s="3">
        <f t="shared" si="710"/>
        <v>442000.26005369425</v>
      </c>
    </row>
    <row r="45457" spans="1:2" x14ac:dyDescent="0.25">
      <c r="A45457" s="3">
        <v>45453</v>
      </c>
      <c r="B45457" s="3">
        <f t="shared" si="710"/>
        <v>442010.9844877983</v>
      </c>
    </row>
    <row r="45458" spans="1:2" x14ac:dyDescent="0.25">
      <c r="A45458" s="3">
        <v>45454</v>
      </c>
      <c r="B45458" s="3">
        <f t="shared" si="710"/>
        <v>442021.70894390281</v>
      </c>
    </row>
    <row r="45459" spans="1:2" x14ac:dyDescent="0.25">
      <c r="A45459" s="3">
        <v>45455</v>
      </c>
      <c r="B45459" s="3">
        <f t="shared" si="710"/>
        <v>442032.43342200737</v>
      </c>
    </row>
    <row r="45460" spans="1:2" x14ac:dyDescent="0.25">
      <c r="A45460" s="3">
        <v>45456</v>
      </c>
      <c r="B45460" s="3">
        <f t="shared" si="710"/>
        <v>442043.15792211145</v>
      </c>
    </row>
    <row r="45461" spans="1:2" x14ac:dyDescent="0.25">
      <c r="A45461" s="3">
        <v>45457</v>
      </c>
      <c r="B45461" s="3">
        <f t="shared" si="710"/>
        <v>442053.8824442146</v>
      </c>
    </row>
    <row r="45462" spans="1:2" x14ac:dyDescent="0.25">
      <c r="A45462" s="3">
        <v>45458</v>
      </c>
      <c r="B45462" s="3">
        <f t="shared" si="710"/>
        <v>442064.60698831634</v>
      </c>
    </row>
    <row r="45463" spans="1:2" x14ac:dyDescent="0.25">
      <c r="A45463" s="3">
        <v>45459</v>
      </c>
      <c r="B45463" s="3">
        <f t="shared" si="710"/>
        <v>442075.33155441616</v>
      </c>
    </row>
    <row r="45464" spans="1:2" x14ac:dyDescent="0.25">
      <c r="A45464" s="3">
        <v>45460</v>
      </c>
      <c r="B45464" s="3">
        <f t="shared" si="710"/>
        <v>442086.05614251358</v>
      </c>
    </row>
    <row r="45465" spans="1:2" x14ac:dyDescent="0.25">
      <c r="A45465" s="3">
        <v>45461</v>
      </c>
      <c r="B45465" s="3">
        <f t="shared" si="710"/>
        <v>442096.78075260809</v>
      </c>
    </row>
    <row r="45466" spans="1:2" x14ac:dyDescent="0.25">
      <c r="A45466" s="3">
        <v>45462</v>
      </c>
      <c r="B45466" s="3">
        <f t="shared" si="710"/>
        <v>442107.50538469927</v>
      </c>
    </row>
    <row r="45467" spans="1:2" x14ac:dyDescent="0.25">
      <c r="A45467" s="3">
        <v>45463</v>
      </c>
      <c r="B45467" s="3">
        <f t="shared" si="710"/>
        <v>442118.2300387866</v>
      </c>
    </row>
    <row r="45468" spans="1:2" x14ac:dyDescent="0.25">
      <c r="A45468" s="3">
        <v>45464</v>
      </c>
      <c r="B45468" s="3">
        <f t="shared" si="710"/>
        <v>442128.95471486956</v>
      </c>
    </row>
    <row r="45469" spans="1:2" x14ac:dyDescent="0.25">
      <c r="A45469" s="3">
        <v>45465</v>
      </c>
      <c r="B45469" s="3">
        <f t="shared" si="710"/>
        <v>442139.67941294773</v>
      </c>
    </row>
    <row r="45470" spans="1:2" x14ac:dyDescent="0.25">
      <c r="A45470" s="3">
        <v>45466</v>
      </c>
      <c r="B45470" s="3">
        <f t="shared" si="710"/>
        <v>442150.40413302061</v>
      </c>
    </row>
    <row r="45471" spans="1:2" x14ac:dyDescent="0.25">
      <c r="A45471" s="3">
        <v>45467</v>
      </c>
      <c r="B45471" s="3">
        <f t="shared" si="710"/>
        <v>442161.12887508766</v>
      </c>
    </row>
    <row r="45472" spans="1:2" x14ac:dyDescent="0.25">
      <c r="A45472" s="3">
        <v>45468</v>
      </c>
      <c r="B45472" s="3">
        <f t="shared" si="710"/>
        <v>442171.85363914847</v>
      </c>
    </row>
    <row r="45473" spans="1:2" x14ac:dyDescent="0.25">
      <c r="A45473" s="3">
        <v>45469</v>
      </c>
      <c r="B45473" s="3">
        <f t="shared" si="710"/>
        <v>442182.57842520252</v>
      </c>
    </row>
    <row r="45474" spans="1:2" x14ac:dyDescent="0.25">
      <c r="A45474" s="3">
        <v>45470</v>
      </c>
      <c r="B45474" s="3">
        <f t="shared" si="710"/>
        <v>442193.30323324935</v>
      </c>
    </row>
    <row r="45475" spans="1:2" x14ac:dyDescent="0.25">
      <c r="A45475" s="3">
        <v>45471</v>
      </c>
      <c r="B45475" s="3">
        <f t="shared" si="710"/>
        <v>442204.02806328842</v>
      </c>
    </row>
    <row r="45476" spans="1:2" x14ac:dyDescent="0.25">
      <c r="A45476" s="3">
        <v>45472</v>
      </c>
      <c r="B45476" s="3">
        <f t="shared" si="710"/>
        <v>442214.75291531935</v>
      </c>
    </row>
    <row r="45477" spans="1:2" x14ac:dyDescent="0.25">
      <c r="A45477" s="3">
        <v>45473</v>
      </c>
      <c r="B45477" s="3">
        <f t="shared" si="710"/>
        <v>442225.47778934153</v>
      </c>
    </row>
    <row r="45478" spans="1:2" x14ac:dyDescent="0.25">
      <c r="A45478" s="3">
        <v>45474</v>
      </c>
      <c r="B45478" s="3">
        <f t="shared" si="710"/>
        <v>442236.20268535457</v>
      </c>
    </row>
    <row r="45479" spans="1:2" x14ac:dyDescent="0.25">
      <c r="A45479" s="3">
        <v>45475</v>
      </c>
      <c r="B45479" s="3">
        <f t="shared" si="710"/>
        <v>442246.92760335794</v>
      </c>
    </row>
    <row r="45480" spans="1:2" x14ac:dyDescent="0.25">
      <c r="A45480" s="3">
        <v>45476</v>
      </c>
      <c r="B45480" s="3">
        <f t="shared" si="710"/>
        <v>442257.65254335117</v>
      </c>
    </row>
    <row r="45481" spans="1:2" x14ac:dyDescent="0.25">
      <c r="A45481" s="3">
        <v>45477</v>
      </c>
      <c r="B45481" s="3">
        <f t="shared" si="710"/>
        <v>442268.3775053338</v>
      </c>
    </row>
    <row r="45482" spans="1:2" x14ac:dyDescent="0.25">
      <c r="A45482" s="3">
        <v>45478</v>
      </c>
      <c r="B45482" s="3">
        <f t="shared" si="710"/>
        <v>442279.10248930531</v>
      </c>
    </row>
    <row r="45483" spans="1:2" x14ac:dyDescent="0.25">
      <c r="A45483" s="3">
        <v>45479</v>
      </c>
      <c r="B45483" s="3">
        <f t="shared" si="710"/>
        <v>442289.82749526523</v>
      </c>
    </row>
    <row r="45484" spans="1:2" x14ac:dyDescent="0.25">
      <c r="A45484" s="3">
        <v>45480</v>
      </c>
      <c r="B45484" s="3">
        <f t="shared" si="710"/>
        <v>442300.55252321309</v>
      </c>
    </row>
    <row r="45485" spans="1:2" x14ac:dyDescent="0.25">
      <c r="A45485" s="3">
        <v>45481</v>
      </c>
      <c r="B45485" s="3">
        <f t="shared" si="710"/>
        <v>442311.27757314837</v>
      </c>
    </row>
    <row r="45486" spans="1:2" x14ac:dyDescent="0.25">
      <c r="A45486" s="3">
        <v>45482</v>
      </c>
      <c r="B45486" s="3">
        <f t="shared" si="710"/>
        <v>442322.00264507066</v>
      </c>
    </row>
    <row r="45487" spans="1:2" x14ac:dyDescent="0.25">
      <c r="A45487" s="3">
        <v>45483</v>
      </c>
      <c r="B45487" s="3">
        <f t="shared" si="710"/>
        <v>442332.72773897939</v>
      </c>
    </row>
    <row r="45488" spans="1:2" x14ac:dyDescent="0.25">
      <c r="A45488" s="3">
        <v>45484</v>
      </c>
      <c r="B45488" s="3">
        <f t="shared" si="710"/>
        <v>442343.45285487414</v>
      </c>
    </row>
    <row r="45489" spans="1:2" x14ac:dyDescent="0.25">
      <c r="A45489" s="3">
        <v>45485</v>
      </c>
      <c r="B45489" s="3">
        <f t="shared" si="710"/>
        <v>442354.17799275438</v>
      </c>
    </row>
    <row r="45490" spans="1:2" x14ac:dyDescent="0.25">
      <c r="A45490" s="3">
        <v>45486</v>
      </c>
      <c r="B45490" s="3">
        <f t="shared" si="710"/>
        <v>442364.90315261966</v>
      </c>
    </row>
    <row r="45491" spans="1:2" x14ac:dyDescent="0.25">
      <c r="A45491" s="3">
        <v>45487</v>
      </c>
      <c r="B45491" s="3">
        <f t="shared" si="710"/>
        <v>442375.62833446951</v>
      </c>
    </row>
    <row r="45492" spans="1:2" x14ac:dyDescent="0.25">
      <c r="A45492" s="3">
        <v>45488</v>
      </c>
      <c r="B45492" s="3">
        <f t="shared" si="710"/>
        <v>442386.3535383034</v>
      </c>
    </row>
    <row r="45493" spans="1:2" x14ac:dyDescent="0.25">
      <c r="A45493" s="3">
        <v>45489</v>
      </c>
      <c r="B45493" s="3">
        <f t="shared" si="710"/>
        <v>442397.07876412087</v>
      </c>
    </row>
    <row r="45494" spans="1:2" x14ac:dyDescent="0.25">
      <c r="A45494" s="3">
        <v>45490</v>
      </c>
      <c r="B45494" s="3">
        <f t="shared" si="710"/>
        <v>442407.80401192146</v>
      </c>
    </row>
    <row r="45495" spans="1:2" x14ac:dyDescent="0.25">
      <c r="A45495" s="3">
        <v>45491</v>
      </c>
      <c r="B45495" s="3">
        <f t="shared" si="710"/>
        <v>442418.52928170463</v>
      </c>
    </row>
    <row r="45496" spans="1:2" x14ac:dyDescent="0.25">
      <c r="A45496" s="3">
        <v>45492</v>
      </c>
      <c r="B45496" s="3">
        <f t="shared" si="710"/>
        <v>442429.25457346992</v>
      </c>
    </row>
    <row r="45497" spans="1:2" x14ac:dyDescent="0.25">
      <c r="A45497" s="3">
        <v>45493</v>
      </c>
      <c r="B45497" s="3">
        <f t="shared" si="710"/>
        <v>442439.97988721688</v>
      </c>
    </row>
    <row r="45498" spans="1:2" x14ac:dyDescent="0.25">
      <c r="A45498" s="3">
        <v>45494</v>
      </c>
      <c r="B45498" s="3">
        <f t="shared" si="710"/>
        <v>442450.70522294496</v>
      </c>
    </row>
    <row r="45499" spans="1:2" x14ac:dyDescent="0.25">
      <c r="A45499" s="3">
        <v>45495</v>
      </c>
      <c r="B45499" s="3">
        <f t="shared" si="710"/>
        <v>442461.43058065377</v>
      </c>
    </row>
    <row r="45500" spans="1:2" x14ac:dyDescent="0.25">
      <c r="A45500" s="3">
        <v>45496</v>
      </c>
      <c r="B45500" s="3">
        <f t="shared" si="710"/>
        <v>442472.15596034279</v>
      </c>
    </row>
    <row r="45501" spans="1:2" x14ac:dyDescent="0.25">
      <c r="A45501" s="3">
        <v>45497</v>
      </c>
      <c r="B45501" s="3">
        <f t="shared" si="710"/>
        <v>442482.88136201148</v>
      </c>
    </row>
    <row r="45502" spans="1:2" x14ac:dyDescent="0.25">
      <c r="A45502" s="3">
        <v>45498</v>
      </c>
      <c r="B45502" s="3">
        <f t="shared" si="710"/>
        <v>442493.60678565939</v>
      </c>
    </row>
    <row r="45503" spans="1:2" x14ac:dyDescent="0.25">
      <c r="A45503" s="3">
        <v>45499</v>
      </c>
      <c r="B45503" s="3">
        <f t="shared" si="710"/>
        <v>442504.33223128604</v>
      </c>
    </row>
    <row r="45504" spans="1:2" x14ac:dyDescent="0.25">
      <c r="A45504" s="3">
        <v>45500</v>
      </c>
      <c r="B45504" s="3">
        <f t="shared" si="710"/>
        <v>442515.05769889097</v>
      </c>
    </row>
    <row r="45505" spans="1:2" x14ac:dyDescent="0.25">
      <c r="A45505" s="3">
        <v>45501</v>
      </c>
      <c r="B45505" s="3">
        <f t="shared" si="710"/>
        <v>442525.78318847367</v>
      </c>
    </row>
    <row r="45506" spans="1:2" x14ac:dyDescent="0.25">
      <c r="A45506" s="3">
        <v>45502</v>
      </c>
      <c r="B45506" s="3">
        <f t="shared" si="710"/>
        <v>442536.50870003371</v>
      </c>
    </row>
    <row r="45507" spans="1:2" x14ac:dyDescent="0.25">
      <c r="A45507" s="3">
        <v>45503</v>
      </c>
      <c r="B45507" s="3">
        <f t="shared" si="710"/>
        <v>442547.23423357052</v>
      </c>
    </row>
    <row r="45508" spans="1:2" x14ac:dyDescent="0.25">
      <c r="A45508" s="3">
        <v>45504</v>
      </c>
      <c r="B45508" s="3">
        <f t="shared" si="710"/>
        <v>442557.95978908369</v>
      </c>
    </row>
    <row r="45509" spans="1:2" x14ac:dyDescent="0.25">
      <c r="A45509" s="3">
        <v>45505</v>
      </c>
      <c r="B45509" s="3">
        <f t="shared" ref="B45509:B45572" si="711">LN(A45509)+B45508</f>
        <v>442568.6853665727</v>
      </c>
    </row>
    <row r="45510" spans="1:2" x14ac:dyDescent="0.25">
      <c r="A45510" s="3">
        <v>45506</v>
      </c>
      <c r="B45510" s="3">
        <f t="shared" si="711"/>
        <v>442579.41096603707</v>
      </c>
    </row>
    <row r="45511" spans="1:2" x14ac:dyDescent="0.25">
      <c r="A45511" s="3">
        <v>45507</v>
      </c>
      <c r="B45511" s="3">
        <f t="shared" si="711"/>
        <v>442590.13658747636</v>
      </c>
    </row>
    <row r="45512" spans="1:2" x14ac:dyDescent="0.25">
      <c r="A45512" s="3">
        <v>45508</v>
      </c>
      <c r="B45512" s="3">
        <f t="shared" si="711"/>
        <v>442600.86223089002</v>
      </c>
    </row>
    <row r="45513" spans="1:2" x14ac:dyDescent="0.25">
      <c r="A45513" s="3">
        <v>45509</v>
      </c>
      <c r="B45513" s="3">
        <f t="shared" si="711"/>
        <v>442611.5878962776</v>
      </c>
    </row>
    <row r="45514" spans="1:2" x14ac:dyDescent="0.25">
      <c r="A45514" s="3">
        <v>45510</v>
      </c>
      <c r="B45514" s="3">
        <f t="shared" si="711"/>
        <v>442622.31358363864</v>
      </c>
    </row>
    <row r="45515" spans="1:2" x14ac:dyDescent="0.25">
      <c r="A45515" s="3">
        <v>45511</v>
      </c>
      <c r="B45515" s="3">
        <f t="shared" si="711"/>
        <v>442633.03929297259</v>
      </c>
    </row>
    <row r="45516" spans="1:2" x14ac:dyDescent="0.25">
      <c r="A45516" s="3">
        <v>45512</v>
      </c>
      <c r="B45516" s="3">
        <f t="shared" si="711"/>
        <v>442643.76502427901</v>
      </c>
    </row>
    <row r="45517" spans="1:2" x14ac:dyDescent="0.25">
      <c r="A45517" s="3">
        <v>45513</v>
      </c>
      <c r="B45517" s="3">
        <f t="shared" si="711"/>
        <v>442654.49077755742</v>
      </c>
    </row>
    <row r="45518" spans="1:2" x14ac:dyDescent="0.25">
      <c r="A45518" s="3">
        <v>45514</v>
      </c>
      <c r="B45518" s="3">
        <f t="shared" si="711"/>
        <v>442665.21655280737</v>
      </c>
    </row>
    <row r="45519" spans="1:2" x14ac:dyDescent="0.25">
      <c r="A45519" s="3">
        <v>45515</v>
      </c>
      <c r="B45519" s="3">
        <f t="shared" si="711"/>
        <v>442675.94235002832</v>
      </c>
    </row>
    <row r="45520" spans="1:2" x14ac:dyDescent="0.25">
      <c r="A45520" s="3">
        <v>45516</v>
      </c>
      <c r="B45520" s="3">
        <f t="shared" si="711"/>
        <v>442686.6681692198</v>
      </c>
    </row>
    <row r="45521" spans="1:2" x14ac:dyDescent="0.25">
      <c r="A45521" s="3">
        <v>45517</v>
      </c>
      <c r="B45521" s="3">
        <f t="shared" si="711"/>
        <v>442697.39401038131</v>
      </c>
    </row>
    <row r="45522" spans="1:2" x14ac:dyDescent="0.25">
      <c r="A45522" s="3">
        <v>45518</v>
      </c>
      <c r="B45522" s="3">
        <f t="shared" si="711"/>
        <v>442708.11987351242</v>
      </c>
    </row>
    <row r="45523" spans="1:2" x14ac:dyDescent="0.25">
      <c r="A45523" s="3">
        <v>45519</v>
      </c>
      <c r="B45523" s="3">
        <f t="shared" si="711"/>
        <v>442718.84575861262</v>
      </c>
    </row>
    <row r="45524" spans="1:2" x14ac:dyDescent="0.25">
      <c r="A45524" s="3">
        <v>45520</v>
      </c>
      <c r="B45524" s="3">
        <f t="shared" si="711"/>
        <v>442729.57166568143</v>
      </c>
    </row>
    <row r="45525" spans="1:2" x14ac:dyDescent="0.25">
      <c r="A45525" s="3">
        <v>45521</v>
      </c>
      <c r="B45525" s="3">
        <f t="shared" si="711"/>
        <v>442740.29759471834</v>
      </c>
    </row>
    <row r="45526" spans="1:2" x14ac:dyDescent="0.25">
      <c r="A45526" s="3">
        <v>45522</v>
      </c>
      <c r="B45526" s="3">
        <f t="shared" si="711"/>
        <v>442751.02354572288</v>
      </c>
    </row>
    <row r="45527" spans="1:2" x14ac:dyDescent="0.25">
      <c r="A45527" s="3">
        <v>45523</v>
      </c>
      <c r="B45527" s="3">
        <f t="shared" si="711"/>
        <v>442761.74951869459</v>
      </c>
    </row>
    <row r="45528" spans="1:2" x14ac:dyDescent="0.25">
      <c r="A45528" s="3">
        <v>45524</v>
      </c>
      <c r="B45528" s="3">
        <f t="shared" si="711"/>
        <v>442772.47551363299</v>
      </c>
    </row>
    <row r="45529" spans="1:2" x14ac:dyDescent="0.25">
      <c r="A45529" s="3">
        <v>45525</v>
      </c>
      <c r="B45529" s="3">
        <f t="shared" si="711"/>
        <v>442783.20153053757</v>
      </c>
    </row>
    <row r="45530" spans="1:2" x14ac:dyDescent="0.25">
      <c r="A45530" s="3">
        <v>45526</v>
      </c>
      <c r="B45530" s="3">
        <f t="shared" si="711"/>
        <v>442793.92756940785</v>
      </c>
    </row>
    <row r="45531" spans="1:2" x14ac:dyDescent="0.25">
      <c r="A45531" s="3">
        <v>45527</v>
      </c>
      <c r="B45531" s="3">
        <f t="shared" si="711"/>
        <v>442804.65363024338</v>
      </c>
    </row>
    <row r="45532" spans="1:2" x14ac:dyDescent="0.25">
      <c r="A45532" s="3">
        <v>45528</v>
      </c>
      <c r="B45532" s="3">
        <f t="shared" si="711"/>
        <v>442815.37971304369</v>
      </c>
    </row>
    <row r="45533" spans="1:2" x14ac:dyDescent="0.25">
      <c r="A45533" s="3">
        <v>45529</v>
      </c>
      <c r="B45533" s="3">
        <f t="shared" si="711"/>
        <v>442826.10581780825</v>
      </c>
    </row>
    <row r="45534" spans="1:2" x14ac:dyDescent="0.25">
      <c r="A45534" s="3">
        <v>45530</v>
      </c>
      <c r="B45534" s="3">
        <f t="shared" si="711"/>
        <v>442836.83194453659</v>
      </c>
    </row>
    <row r="45535" spans="1:2" x14ac:dyDescent="0.25">
      <c r="A45535" s="3">
        <v>45531</v>
      </c>
      <c r="B45535" s="3">
        <f t="shared" si="711"/>
        <v>442847.5580932282</v>
      </c>
    </row>
    <row r="45536" spans="1:2" x14ac:dyDescent="0.25">
      <c r="A45536" s="3">
        <v>45532</v>
      </c>
      <c r="B45536" s="3">
        <f t="shared" si="711"/>
        <v>442858.28426388267</v>
      </c>
    </row>
    <row r="45537" spans="1:2" x14ac:dyDescent="0.25">
      <c r="A45537" s="3">
        <v>45533</v>
      </c>
      <c r="B45537" s="3">
        <f t="shared" si="711"/>
        <v>442869.01045649947</v>
      </c>
    </row>
    <row r="45538" spans="1:2" x14ac:dyDescent="0.25">
      <c r="A45538" s="3">
        <v>45534</v>
      </c>
      <c r="B45538" s="3">
        <f t="shared" si="711"/>
        <v>442879.73667107808</v>
      </c>
    </row>
    <row r="45539" spans="1:2" x14ac:dyDescent="0.25">
      <c r="A45539" s="3">
        <v>45535</v>
      </c>
      <c r="B45539" s="3">
        <f t="shared" si="711"/>
        <v>442890.46290761809</v>
      </c>
    </row>
    <row r="45540" spans="1:2" x14ac:dyDescent="0.25">
      <c r="A45540" s="3">
        <v>45536</v>
      </c>
      <c r="B45540" s="3">
        <f t="shared" si="711"/>
        <v>442901.18916611897</v>
      </c>
    </row>
    <row r="45541" spans="1:2" x14ac:dyDescent="0.25">
      <c r="A45541" s="3">
        <v>45537</v>
      </c>
      <c r="B45541" s="3">
        <f t="shared" si="711"/>
        <v>442911.91544658027</v>
      </c>
    </row>
    <row r="45542" spans="1:2" x14ac:dyDescent="0.25">
      <c r="A45542" s="3">
        <v>45538</v>
      </c>
      <c r="B45542" s="3">
        <f t="shared" si="711"/>
        <v>442922.64174900152</v>
      </c>
    </row>
    <row r="45543" spans="1:2" x14ac:dyDescent="0.25">
      <c r="A45543" s="3">
        <v>45539</v>
      </c>
      <c r="B45543" s="3">
        <f t="shared" si="711"/>
        <v>442933.36807338218</v>
      </c>
    </row>
    <row r="45544" spans="1:2" x14ac:dyDescent="0.25">
      <c r="A45544" s="3">
        <v>45540</v>
      </c>
      <c r="B45544" s="3">
        <f t="shared" si="711"/>
        <v>442944.09441972181</v>
      </c>
    </row>
    <row r="45545" spans="1:2" x14ac:dyDescent="0.25">
      <c r="A45545" s="3">
        <v>45541</v>
      </c>
      <c r="B45545" s="3">
        <f t="shared" si="711"/>
        <v>442954.82078801992</v>
      </c>
    </row>
    <row r="45546" spans="1:2" x14ac:dyDescent="0.25">
      <c r="A45546" s="3">
        <v>45542</v>
      </c>
      <c r="B45546" s="3">
        <f t="shared" si="711"/>
        <v>442965.547178276</v>
      </c>
    </row>
    <row r="45547" spans="1:2" x14ac:dyDescent="0.25">
      <c r="A45547" s="3">
        <v>45543</v>
      </c>
      <c r="B45547" s="3">
        <f t="shared" si="711"/>
        <v>442976.27359048958</v>
      </c>
    </row>
    <row r="45548" spans="1:2" x14ac:dyDescent="0.25">
      <c r="A45548" s="3">
        <v>45544</v>
      </c>
      <c r="B45548" s="3">
        <f t="shared" si="711"/>
        <v>442987.0000246602</v>
      </c>
    </row>
    <row r="45549" spans="1:2" x14ac:dyDescent="0.25">
      <c r="A45549" s="3">
        <v>45545</v>
      </c>
      <c r="B45549" s="3">
        <f t="shared" si="711"/>
        <v>442997.72648078739</v>
      </c>
    </row>
    <row r="45550" spans="1:2" x14ac:dyDescent="0.25">
      <c r="A45550" s="3">
        <v>45546</v>
      </c>
      <c r="B45550" s="3">
        <f t="shared" si="711"/>
        <v>443008.45295887062</v>
      </c>
    </row>
    <row r="45551" spans="1:2" x14ac:dyDescent="0.25">
      <c r="A45551" s="3">
        <v>45547</v>
      </c>
      <c r="B45551" s="3">
        <f t="shared" si="711"/>
        <v>443019.17945890944</v>
      </c>
    </row>
    <row r="45552" spans="1:2" x14ac:dyDescent="0.25">
      <c r="A45552" s="3">
        <v>45548</v>
      </c>
      <c r="B45552" s="3">
        <f t="shared" si="711"/>
        <v>443029.90598090336</v>
      </c>
    </row>
    <row r="45553" spans="1:2" x14ac:dyDescent="0.25">
      <c r="A45553" s="3">
        <v>45549</v>
      </c>
      <c r="B45553" s="3">
        <f t="shared" si="711"/>
        <v>443040.63252485194</v>
      </c>
    </row>
    <row r="45554" spans="1:2" x14ac:dyDescent="0.25">
      <c r="A45554" s="3">
        <v>45550</v>
      </c>
      <c r="B45554" s="3">
        <f t="shared" si="711"/>
        <v>443051.35909075465</v>
      </c>
    </row>
    <row r="45555" spans="1:2" x14ac:dyDescent="0.25">
      <c r="A45555" s="3">
        <v>45551</v>
      </c>
      <c r="B45555" s="3">
        <f t="shared" si="711"/>
        <v>443062.08567861101</v>
      </c>
    </row>
    <row r="45556" spans="1:2" x14ac:dyDescent="0.25">
      <c r="A45556" s="3">
        <v>45552</v>
      </c>
      <c r="B45556" s="3">
        <f t="shared" si="711"/>
        <v>443072.81228842051</v>
      </c>
    </row>
    <row r="45557" spans="1:2" x14ac:dyDescent="0.25">
      <c r="A45557" s="3">
        <v>45553</v>
      </c>
      <c r="B45557" s="3">
        <f t="shared" si="711"/>
        <v>443083.53892018273</v>
      </c>
    </row>
    <row r="45558" spans="1:2" x14ac:dyDescent="0.25">
      <c r="A45558" s="3">
        <v>45554</v>
      </c>
      <c r="B45558" s="3">
        <f t="shared" si="711"/>
        <v>443094.26557389717</v>
      </c>
    </row>
    <row r="45559" spans="1:2" x14ac:dyDescent="0.25">
      <c r="A45559" s="3">
        <v>45555</v>
      </c>
      <c r="B45559" s="3">
        <f t="shared" si="711"/>
        <v>443104.99224956334</v>
      </c>
    </row>
    <row r="45560" spans="1:2" x14ac:dyDescent="0.25">
      <c r="A45560" s="3">
        <v>45556</v>
      </c>
      <c r="B45560" s="3">
        <f t="shared" si="711"/>
        <v>443115.71894718072</v>
      </c>
    </row>
    <row r="45561" spans="1:2" x14ac:dyDescent="0.25">
      <c r="A45561" s="3">
        <v>45557</v>
      </c>
      <c r="B45561" s="3">
        <f t="shared" si="711"/>
        <v>443126.44566674886</v>
      </c>
    </row>
    <row r="45562" spans="1:2" x14ac:dyDescent="0.25">
      <c r="A45562" s="3">
        <v>45558</v>
      </c>
      <c r="B45562" s="3">
        <f t="shared" si="711"/>
        <v>443137.17240826727</v>
      </c>
    </row>
    <row r="45563" spans="1:2" x14ac:dyDescent="0.25">
      <c r="A45563" s="3">
        <v>45559</v>
      </c>
      <c r="B45563" s="3">
        <f t="shared" si="711"/>
        <v>443147.89917173551</v>
      </c>
    </row>
    <row r="45564" spans="1:2" x14ac:dyDescent="0.25">
      <c r="A45564" s="3">
        <v>45560</v>
      </c>
      <c r="B45564" s="3">
        <f t="shared" si="711"/>
        <v>443158.6259571531</v>
      </c>
    </row>
    <row r="45565" spans="1:2" x14ac:dyDescent="0.25">
      <c r="A45565" s="3">
        <v>45561</v>
      </c>
      <c r="B45565" s="3">
        <f t="shared" si="711"/>
        <v>443169.35276451951</v>
      </c>
    </row>
    <row r="45566" spans="1:2" x14ac:dyDescent="0.25">
      <c r="A45566" s="3">
        <v>45562</v>
      </c>
      <c r="B45566" s="3">
        <f t="shared" si="711"/>
        <v>443180.07959383429</v>
      </c>
    </row>
    <row r="45567" spans="1:2" x14ac:dyDescent="0.25">
      <c r="A45567" s="3">
        <v>45563</v>
      </c>
      <c r="B45567" s="3">
        <f t="shared" si="711"/>
        <v>443190.80644509691</v>
      </c>
    </row>
    <row r="45568" spans="1:2" x14ac:dyDescent="0.25">
      <c r="A45568" s="3">
        <v>45564</v>
      </c>
      <c r="B45568" s="3">
        <f t="shared" si="711"/>
        <v>443201.5333183069</v>
      </c>
    </row>
    <row r="45569" spans="1:2" x14ac:dyDescent="0.25">
      <c r="A45569" s="3">
        <v>45565</v>
      </c>
      <c r="B45569" s="3">
        <f t="shared" si="711"/>
        <v>443212.26021346386</v>
      </c>
    </row>
    <row r="45570" spans="1:2" x14ac:dyDescent="0.25">
      <c r="A45570" s="3">
        <v>45566</v>
      </c>
      <c r="B45570" s="3">
        <f t="shared" si="711"/>
        <v>443222.9871305672</v>
      </c>
    </row>
    <row r="45571" spans="1:2" x14ac:dyDescent="0.25">
      <c r="A45571" s="3">
        <v>45567</v>
      </c>
      <c r="B45571" s="3">
        <f t="shared" si="711"/>
        <v>443233.71406961652</v>
      </c>
    </row>
    <row r="45572" spans="1:2" x14ac:dyDescent="0.25">
      <c r="A45572" s="3">
        <v>45568</v>
      </c>
      <c r="B45572" s="3">
        <f t="shared" si="711"/>
        <v>443244.44103061128</v>
      </c>
    </row>
    <row r="45573" spans="1:2" x14ac:dyDescent="0.25">
      <c r="A45573" s="3">
        <v>45569</v>
      </c>
      <c r="B45573" s="3">
        <f t="shared" ref="B45573:B45636" si="712">LN(A45573)+B45572</f>
        <v>443255.16801355104</v>
      </c>
    </row>
    <row r="45574" spans="1:2" x14ac:dyDescent="0.25">
      <c r="A45574" s="3">
        <v>45570</v>
      </c>
      <c r="B45574" s="3">
        <f t="shared" si="712"/>
        <v>443265.89501843532</v>
      </c>
    </row>
    <row r="45575" spans="1:2" x14ac:dyDescent="0.25">
      <c r="A45575" s="3">
        <v>45571</v>
      </c>
      <c r="B45575" s="3">
        <f t="shared" si="712"/>
        <v>443276.62204526359</v>
      </c>
    </row>
    <row r="45576" spans="1:2" x14ac:dyDescent="0.25">
      <c r="A45576" s="3">
        <v>45572</v>
      </c>
      <c r="B45576" s="3">
        <f t="shared" si="712"/>
        <v>443287.34909403539</v>
      </c>
    </row>
    <row r="45577" spans="1:2" x14ac:dyDescent="0.25">
      <c r="A45577" s="3">
        <v>45573</v>
      </c>
      <c r="B45577" s="3">
        <f t="shared" si="712"/>
        <v>443298.07616475027</v>
      </c>
    </row>
    <row r="45578" spans="1:2" x14ac:dyDescent="0.25">
      <c r="A45578" s="3">
        <v>45574</v>
      </c>
      <c r="B45578" s="3">
        <f t="shared" si="712"/>
        <v>443308.80325740774</v>
      </c>
    </row>
    <row r="45579" spans="1:2" x14ac:dyDescent="0.25">
      <c r="A45579" s="3">
        <v>45575</v>
      </c>
      <c r="B45579" s="3">
        <f t="shared" si="712"/>
        <v>443319.53037200728</v>
      </c>
    </row>
    <row r="45580" spans="1:2" x14ac:dyDescent="0.25">
      <c r="A45580" s="3">
        <v>45576</v>
      </c>
      <c r="B45580" s="3">
        <f t="shared" si="712"/>
        <v>443330.25750854844</v>
      </c>
    </row>
    <row r="45581" spans="1:2" x14ac:dyDescent="0.25">
      <c r="A45581" s="3">
        <v>45577</v>
      </c>
      <c r="B45581" s="3">
        <f t="shared" si="712"/>
        <v>443340.98466703075</v>
      </c>
    </row>
    <row r="45582" spans="1:2" x14ac:dyDescent="0.25">
      <c r="A45582" s="3">
        <v>45578</v>
      </c>
      <c r="B45582" s="3">
        <f t="shared" si="712"/>
        <v>443351.71184745367</v>
      </c>
    </row>
    <row r="45583" spans="1:2" x14ac:dyDescent="0.25">
      <c r="A45583" s="3">
        <v>45579</v>
      </c>
      <c r="B45583" s="3">
        <f t="shared" si="712"/>
        <v>443362.43904981681</v>
      </c>
    </row>
    <row r="45584" spans="1:2" x14ac:dyDescent="0.25">
      <c r="A45584" s="3">
        <v>45580</v>
      </c>
      <c r="B45584" s="3">
        <f t="shared" si="712"/>
        <v>443373.16627411963</v>
      </c>
    </row>
    <row r="45585" spans="1:2" x14ac:dyDescent="0.25">
      <c r="A45585" s="3">
        <v>45581</v>
      </c>
      <c r="B45585" s="3">
        <f t="shared" si="712"/>
        <v>443383.89352036163</v>
      </c>
    </row>
    <row r="45586" spans="1:2" x14ac:dyDescent="0.25">
      <c r="A45586" s="3">
        <v>45582</v>
      </c>
      <c r="B45586" s="3">
        <f t="shared" si="712"/>
        <v>443394.62078854238</v>
      </c>
    </row>
    <row r="45587" spans="1:2" x14ac:dyDescent="0.25">
      <c r="A45587" s="3">
        <v>45583</v>
      </c>
      <c r="B45587" s="3">
        <f t="shared" si="712"/>
        <v>443405.34807866137</v>
      </c>
    </row>
    <row r="45588" spans="1:2" x14ac:dyDescent="0.25">
      <c r="A45588" s="3">
        <v>45584</v>
      </c>
      <c r="B45588" s="3">
        <f t="shared" si="712"/>
        <v>443416.07539071812</v>
      </c>
    </row>
    <row r="45589" spans="1:2" x14ac:dyDescent="0.25">
      <c r="A45589" s="3">
        <v>45585</v>
      </c>
      <c r="B45589" s="3">
        <f t="shared" si="712"/>
        <v>443426.80272471212</v>
      </c>
    </row>
    <row r="45590" spans="1:2" x14ac:dyDescent="0.25">
      <c r="A45590" s="3">
        <v>45586</v>
      </c>
      <c r="B45590" s="3">
        <f t="shared" si="712"/>
        <v>443437.53008064296</v>
      </c>
    </row>
    <row r="45591" spans="1:2" x14ac:dyDescent="0.25">
      <c r="A45591" s="3">
        <v>45587</v>
      </c>
      <c r="B45591" s="3">
        <f t="shared" si="712"/>
        <v>443448.25745851011</v>
      </c>
    </row>
    <row r="45592" spans="1:2" x14ac:dyDescent="0.25">
      <c r="A45592" s="3">
        <v>45588</v>
      </c>
      <c r="B45592" s="3">
        <f t="shared" si="712"/>
        <v>443458.98485831311</v>
      </c>
    </row>
    <row r="45593" spans="1:2" x14ac:dyDescent="0.25">
      <c r="A45593" s="3">
        <v>45589</v>
      </c>
      <c r="B45593" s="3">
        <f t="shared" si="712"/>
        <v>443469.71228005143</v>
      </c>
    </row>
    <row r="45594" spans="1:2" x14ac:dyDescent="0.25">
      <c r="A45594" s="3">
        <v>45590</v>
      </c>
      <c r="B45594" s="3">
        <f t="shared" si="712"/>
        <v>443480.43972372462</v>
      </c>
    </row>
    <row r="45595" spans="1:2" x14ac:dyDescent="0.25">
      <c r="A45595" s="3">
        <v>45591</v>
      </c>
      <c r="B45595" s="3">
        <f t="shared" si="712"/>
        <v>443491.16718933219</v>
      </c>
    </row>
    <row r="45596" spans="1:2" x14ac:dyDescent="0.25">
      <c r="A45596" s="3">
        <v>45592</v>
      </c>
      <c r="B45596" s="3">
        <f t="shared" si="712"/>
        <v>443501.89467687369</v>
      </c>
    </row>
    <row r="45597" spans="1:2" x14ac:dyDescent="0.25">
      <c r="A45597" s="3">
        <v>45593</v>
      </c>
      <c r="B45597" s="3">
        <f t="shared" si="712"/>
        <v>443512.62218634866</v>
      </c>
    </row>
    <row r="45598" spans="1:2" x14ac:dyDescent="0.25">
      <c r="A45598" s="3">
        <v>45594</v>
      </c>
      <c r="B45598" s="3">
        <f t="shared" si="712"/>
        <v>443523.34971775656</v>
      </c>
    </row>
    <row r="45599" spans="1:2" x14ac:dyDescent="0.25">
      <c r="A45599" s="3">
        <v>45595</v>
      </c>
      <c r="B45599" s="3">
        <f t="shared" si="712"/>
        <v>443534.07727109693</v>
      </c>
    </row>
    <row r="45600" spans="1:2" x14ac:dyDescent="0.25">
      <c r="A45600" s="3">
        <v>45596</v>
      </c>
      <c r="B45600" s="3">
        <f t="shared" si="712"/>
        <v>443544.80484636931</v>
      </c>
    </row>
    <row r="45601" spans="1:2" x14ac:dyDescent="0.25">
      <c r="A45601" s="3">
        <v>45597</v>
      </c>
      <c r="B45601" s="3">
        <f t="shared" si="712"/>
        <v>443555.53244357317</v>
      </c>
    </row>
    <row r="45602" spans="1:2" x14ac:dyDescent="0.25">
      <c r="A45602" s="3">
        <v>45598</v>
      </c>
      <c r="B45602" s="3">
        <f t="shared" si="712"/>
        <v>443566.26006270805</v>
      </c>
    </row>
    <row r="45603" spans="1:2" x14ac:dyDescent="0.25">
      <c r="A45603" s="3">
        <v>45599</v>
      </c>
      <c r="B45603" s="3">
        <f t="shared" si="712"/>
        <v>443576.98770377348</v>
      </c>
    </row>
    <row r="45604" spans="1:2" x14ac:dyDescent="0.25">
      <c r="A45604" s="3">
        <v>45600</v>
      </c>
      <c r="B45604" s="3">
        <f t="shared" si="712"/>
        <v>443587.715366769</v>
      </c>
    </row>
    <row r="45605" spans="1:2" x14ac:dyDescent="0.25">
      <c r="A45605" s="3">
        <v>45601</v>
      </c>
      <c r="B45605" s="3">
        <f t="shared" si="712"/>
        <v>443598.44305169408</v>
      </c>
    </row>
    <row r="45606" spans="1:2" x14ac:dyDescent="0.25">
      <c r="A45606" s="3">
        <v>45602</v>
      </c>
      <c r="B45606" s="3">
        <f t="shared" si="712"/>
        <v>443609.17075854825</v>
      </c>
    </row>
    <row r="45607" spans="1:2" x14ac:dyDescent="0.25">
      <c r="A45607" s="3">
        <v>45603</v>
      </c>
      <c r="B45607" s="3">
        <f t="shared" si="712"/>
        <v>443619.89848733105</v>
      </c>
    </row>
    <row r="45608" spans="1:2" x14ac:dyDescent="0.25">
      <c r="A45608" s="3">
        <v>45604</v>
      </c>
      <c r="B45608" s="3">
        <f t="shared" si="712"/>
        <v>443630.62623804202</v>
      </c>
    </row>
    <row r="45609" spans="1:2" x14ac:dyDescent="0.25">
      <c r="A45609" s="3">
        <v>45605</v>
      </c>
      <c r="B45609" s="3">
        <f t="shared" si="712"/>
        <v>443641.35401068063</v>
      </c>
    </row>
    <row r="45610" spans="1:2" x14ac:dyDescent="0.25">
      <c r="A45610" s="3">
        <v>45606</v>
      </c>
      <c r="B45610" s="3">
        <f t="shared" si="712"/>
        <v>443652.08180524642</v>
      </c>
    </row>
    <row r="45611" spans="1:2" x14ac:dyDescent="0.25">
      <c r="A45611" s="3">
        <v>45607</v>
      </c>
      <c r="B45611" s="3">
        <f t="shared" si="712"/>
        <v>443662.80962173891</v>
      </c>
    </row>
    <row r="45612" spans="1:2" x14ac:dyDescent="0.25">
      <c r="A45612" s="3">
        <v>45608</v>
      </c>
      <c r="B45612" s="3">
        <f t="shared" si="712"/>
        <v>443673.53746015765</v>
      </c>
    </row>
    <row r="45613" spans="1:2" x14ac:dyDescent="0.25">
      <c r="A45613" s="3">
        <v>45609</v>
      </c>
      <c r="B45613" s="3">
        <f t="shared" si="712"/>
        <v>443684.26532050211</v>
      </c>
    </row>
    <row r="45614" spans="1:2" x14ac:dyDescent="0.25">
      <c r="A45614" s="3">
        <v>45610</v>
      </c>
      <c r="B45614" s="3">
        <f t="shared" si="712"/>
        <v>443694.99320277182</v>
      </c>
    </row>
    <row r="45615" spans="1:2" x14ac:dyDescent="0.25">
      <c r="A45615" s="3">
        <v>45611</v>
      </c>
      <c r="B45615" s="3">
        <f t="shared" si="712"/>
        <v>443705.72110696632</v>
      </c>
    </row>
    <row r="45616" spans="1:2" x14ac:dyDescent="0.25">
      <c r="A45616" s="3">
        <v>45612</v>
      </c>
      <c r="B45616" s="3">
        <f t="shared" si="712"/>
        <v>443716.44903308508</v>
      </c>
    </row>
    <row r="45617" spans="1:2" x14ac:dyDescent="0.25">
      <c r="A45617" s="3">
        <v>45613</v>
      </c>
      <c r="B45617" s="3">
        <f t="shared" si="712"/>
        <v>443727.17698112765</v>
      </c>
    </row>
    <row r="45618" spans="1:2" x14ac:dyDescent="0.25">
      <c r="A45618" s="3">
        <v>45614</v>
      </c>
      <c r="B45618" s="3">
        <f t="shared" si="712"/>
        <v>443737.90495109354</v>
      </c>
    </row>
    <row r="45619" spans="1:2" x14ac:dyDescent="0.25">
      <c r="A45619" s="3">
        <v>45615</v>
      </c>
      <c r="B45619" s="3">
        <f t="shared" si="712"/>
        <v>443748.63294298231</v>
      </c>
    </row>
    <row r="45620" spans="1:2" x14ac:dyDescent="0.25">
      <c r="A45620" s="3">
        <v>45616</v>
      </c>
      <c r="B45620" s="3">
        <f t="shared" si="712"/>
        <v>443759.36095679348</v>
      </c>
    </row>
    <row r="45621" spans="1:2" x14ac:dyDescent="0.25">
      <c r="A45621" s="3">
        <v>45617</v>
      </c>
      <c r="B45621" s="3">
        <f t="shared" si="712"/>
        <v>443770.08899252652</v>
      </c>
    </row>
    <row r="45622" spans="1:2" x14ac:dyDescent="0.25">
      <c r="A45622" s="3">
        <v>45618</v>
      </c>
      <c r="B45622" s="3">
        <f t="shared" si="712"/>
        <v>443780.81705018098</v>
      </c>
    </row>
    <row r="45623" spans="1:2" x14ac:dyDescent="0.25">
      <c r="A45623" s="3">
        <v>45619</v>
      </c>
      <c r="B45623" s="3">
        <f t="shared" si="712"/>
        <v>443791.54512975638</v>
      </c>
    </row>
    <row r="45624" spans="1:2" x14ac:dyDescent="0.25">
      <c r="A45624" s="3">
        <v>45620</v>
      </c>
      <c r="B45624" s="3">
        <f t="shared" si="712"/>
        <v>443802.27323125221</v>
      </c>
    </row>
    <row r="45625" spans="1:2" x14ac:dyDescent="0.25">
      <c r="A45625" s="3">
        <v>45621</v>
      </c>
      <c r="B45625" s="3">
        <f t="shared" si="712"/>
        <v>443813.001354668</v>
      </c>
    </row>
    <row r="45626" spans="1:2" x14ac:dyDescent="0.25">
      <c r="A45626" s="3">
        <v>45622</v>
      </c>
      <c r="B45626" s="3">
        <f t="shared" si="712"/>
        <v>443823.72950000328</v>
      </c>
    </row>
    <row r="45627" spans="1:2" x14ac:dyDescent="0.25">
      <c r="A45627" s="3">
        <v>45623</v>
      </c>
      <c r="B45627" s="3">
        <f t="shared" si="712"/>
        <v>443834.45766725758</v>
      </c>
    </row>
    <row r="45628" spans="1:2" x14ac:dyDescent="0.25">
      <c r="A45628" s="3">
        <v>45624</v>
      </c>
      <c r="B45628" s="3">
        <f t="shared" si="712"/>
        <v>443845.18585643044</v>
      </c>
    </row>
    <row r="45629" spans="1:2" x14ac:dyDescent="0.25">
      <c r="A45629" s="3">
        <v>45625</v>
      </c>
      <c r="B45629" s="3">
        <f t="shared" si="712"/>
        <v>443855.91406752134</v>
      </c>
    </row>
    <row r="45630" spans="1:2" x14ac:dyDescent="0.25">
      <c r="A45630" s="3">
        <v>45626</v>
      </c>
      <c r="B45630" s="3">
        <f t="shared" si="712"/>
        <v>443866.64230052981</v>
      </c>
    </row>
    <row r="45631" spans="1:2" x14ac:dyDescent="0.25">
      <c r="A45631" s="3">
        <v>45627</v>
      </c>
      <c r="B45631" s="3">
        <f t="shared" si="712"/>
        <v>443877.37055545533</v>
      </c>
    </row>
    <row r="45632" spans="1:2" x14ac:dyDescent="0.25">
      <c r="A45632" s="3">
        <v>45628</v>
      </c>
      <c r="B45632" s="3">
        <f t="shared" si="712"/>
        <v>443888.09883229749</v>
      </c>
    </row>
    <row r="45633" spans="1:2" x14ac:dyDescent="0.25">
      <c r="A45633" s="3">
        <v>45629</v>
      </c>
      <c r="B45633" s="3">
        <f t="shared" si="712"/>
        <v>443898.82713105576</v>
      </c>
    </row>
    <row r="45634" spans="1:2" x14ac:dyDescent="0.25">
      <c r="A45634" s="3">
        <v>45630</v>
      </c>
      <c r="B45634" s="3">
        <f t="shared" si="712"/>
        <v>443909.55545172968</v>
      </c>
    </row>
    <row r="45635" spans="1:2" x14ac:dyDescent="0.25">
      <c r="A45635" s="3">
        <v>45631</v>
      </c>
      <c r="B45635" s="3">
        <f t="shared" si="712"/>
        <v>443920.28379431879</v>
      </c>
    </row>
    <row r="45636" spans="1:2" x14ac:dyDescent="0.25">
      <c r="A45636" s="3">
        <v>45632</v>
      </c>
      <c r="B45636" s="3">
        <f t="shared" si="712"/>
        <v>443931.01215882256</v>
      </c>
    </row>
    <row r="45637" spans="1:2" x14ac:dyDescent="0.25">
      <c r="A45637" s="3">
        <v>45633</v>
      </c>
      <c r="B45637" s="3">
        <f t="shared" ref="B45637:B45700" si="713">LN(A45637)+B45636</f>
        <v>443941.74054524052</v>
      </c>
    </row>
    <row r="45638" spans="1:2" x14ac:dyDescent="0.25">
      <c r="A45638" s="3">
        <v>45634</v>
      </c>
      <c r="B45638" s="3">
        <f t="shared" si="713"/>
        <v>443952.46895357221</v>
      </c>
    </row>
    <row r="45639" spans="1:2" x14ac:dyDescent="0.25">
      <c r="A45639" s="3">
        <v>45635</v>
      </c>
      <c r="B45639" s="3">
        <f t="shared" si="713"/>
        <v>443963.19738381717</v>
      </c>
    </row>
    <row r="45640" spans="1:2" x14ac:dyDescent="0.25">
      <c r="A45640" s="3">
        <v>45636</v>
      </c>
      <c r="B45640" s="3">
        <f t="shared" si="713"/>
        <v>443973.92583597486</v>
      </c>
    </row>
    <row r="45641" spans="1:2" x14ac:dyDescent="0.25">
      <c r="A45641" s="3">
        <v>45637</v>
      </c>
      <c r="B45641" s="3">
        <f t="shared" si="713"/>
        <v>443984.65431004489</v>
      </c>
    </row>
    <row r="45642" spans="1:2" x14ac:dyDescent="0.25">
      <c r="A45642" s="3">
        <v>45638</v>
      </c>
      <c r="B45642" s="3">
        <f t="shared" si="713"/>
        <v>443995.38280602673</v>
      </c>
    </row>
    <row r="45643" spans="1:2" x14ac:dyDescent="0.25">
      <c r="A45643" s="3">
        <v>45639</v>
      </c>
      <c r="B45643" s="3">
        <f t="shared" si="713"/>
        <v>444006.11132391985</v>
      </c>
    </row>
    <row r="45644" spans="1:2" x14ac:dyDescent="0.25">
      <c r="A45644" s="3">
        <v>45640</v>
      </c>
      <c r="B45644" s="3">
        <f t="shared" si="713"/>
        <v>444016.83986372384</v>
      </c>
    </row>
    <row r="45645" spans="1:2" x14ac:dyDescent="0.25">
      <c r="A45645" s="3">
        <v>45641</v>
      </c>
      <c r="B45645" s="3">
        <f t="shared" si="713"/>
        <v>444027.56842543819</v>
      </c>
    </row>
    <row r="45646" spans="1:2" x14ac:dyDescent="0.25">
      <c r="A45646" s="3">
        <v>45642</v>
      </c>
      <c r="B45646" s="3">
        <f t="shared" si="713"/>
        <v>444038.29700906243</v>
      </c>
    </row>
    <row r="45647" spans="1:2" x14ac:dyDescent="0.25">
      <c r="A45647" s="3">
        <v>45643</v>
      </c>
      <c r="B45647" s="3">
        <f t="shared" si="713"/>
        <v>444049.02561459609</v>
      </c>
    </row>
    <row r="45648" spans="1:2" x14ac:dyDescent="0.25">
      <c r="A45648" s="3">
        <v>45644</v>
      </c>
      <c r="B45648" s="3">
        <f t="shared" si="713"/>
        <v>444059.75424203865</v>
      </c>
    </row>
    <row r="45649" spans="1:2" x14ac:dyDescent="0.25">
      <c r="A45649" s="3">
        <v>45645</v>
      </c>
      <c r="B45649" s="3">
        <f t="shared" si="713"/>
        <v>444070.48289138963</v>
      </c>
    </row>
    <row r="45650" spans="1:2" x14ac:dyDescent="0.25">
      <c r="A45650" s="3">
        <v>45646</v>
      </c>
      <c r="B45650" s="3">
        <f t="shared" si="713"/>
        <v>444081.21156264859</v>
      </c>
    </row>
    <row r="45651" spans="1:2" x14ac:dyDescent="0.25">
      <c r="A45651" s="3">
        <v>45647</v>
      </c>
      <c r="B45651" s="3">
        <f t="shared" si="713"/>
        <v>444091.94025581505</v>
      </c>
    </row>
    <row r="45652" spans="1:2" x14ac:dyDescent="0.25">
      <c r="A45652" s="3">
        <v>45648</v>
      </c>
      <c r="B45652" s="3">
        <f t="shared" si="713"/>
        <v>444102.66897088848</v>
      </c>
    </row>
    <row r="45653" spans="1:2" x14ac:dyDescent="0.25">
      <c r="A45653" s="3">
        <v>45649</v>
      </c>
      <c r="B45653" s="3">
        <f t="shared" si="713"/>
        <v>444113.39770786848</v>
      </c>
    </row>
    <row r="45654" spans="1:2" x14ac:dyDescent="0.25">
      <c r="A45654" s="3">
        <v>45650</v>
      </c>
      <c r="B45654" s="3">
        <f t="shared" si="713"/>
        <v>444124.12646675453</v>
      </c>
    </row>
    <row r="45655" spans="1:2" x14ac:dyDescent="0.25">
      <c r="A45655" s="3">
        <v>45651</v>
      </c>
      <c r="B45655" s="3">
        <f t="shared" si="713"/>
        <v>444134.8552475461</v>
      </c>
    </row>
    <row r="45656" spans="1:2" x14ac:dyDescent="0.25">
      <c r="A45656" s="3">
        <v>45652</v>
      </c>
      <c r="B45656" s="3">
        <f t="shared" si="713"/>
        <v>444145.58405024279</v>
      </c>
    </row>
    <row r="45657" spans="1:2" x14ac:dyDescent="0.25">
      <c r="A45657" s="3">
        <v>45653</v>
      </c>
      <c r="B45657" s="3">
        <f t="shared" si="713"/>
        <v>444156.31287484406</v>
      </c>
    </row>
    <row r="45658" spans="1:2" x14ac:dyDescent="0.25">
      <c r="A45658" s="3">
        <v>45654</v>
      </c>
      <c r="B45658" s="3">
        <f t="shared" si="713"/>
        <v>444167.04172134947</v>
      </c>
    </row>
    <row r="45659" spans="1:2" x14ac:dyDescent="0.25">
      <c r="A45659" s="3">
        <v>45655</v>
      </c>
      <c r="B45659" s="3">
        <f t="shared" si="713"/>
        <v>444177.77058975853</v>
      </c>
    </row>
    <row r="45660" spans="1:2" x14ac:dyDescent="0.25">
      <c r="A45660" s="3">
        <v>45656</v>
      </c>
      <c r="B45660" s="3">
        <f t="shared" si="713"/>
        <v>444188.49948007072</v>
      </c>
    </row>
    <row r="45661" spans="1:2" x14ac:dyDescent="0.25">
      <c r="A45661" s="3">
        <v>45657</v>
      </c>
      <c r="B45661" s="3">
        <f t="shared" si="713"/>
        <v>444199.22839228564</v>
      </c>
    </row>
    <row r="45662" spans="1:2" x14ac:dyDescent="0.25">
      <c r="A45662" s="3">
        <v>45658</v>
      </c>
      <c r="B45662" s="3">
        <f t="shared" si="713"/>
        <v>444209.95732640277</v>
      </c>
    </row>
    <row r="45663" spans="1:2" x14ac:dyDescent="0.25">
      <c r="A45663" s="3">
        <v>45659</v>
      </c>
      <c r="B45663" s="3">
        <f t="shared" si="713"/>
        <v>444220.68628242164</v>
      </c>
    </row>
    <row r="45664" spans="1:2" x14ac:dyDescent="0.25">
      <c r="A45664" s="3">
        <v>45660</v>
      </c>
      <c r="B45664" s="3">
        <f t="shared" si="713"/>
        <v>444231.41526034172</v>
      </c>
    </row>
    <row r="45665" spans="1:2" x14ac:dyDescent="0.25">
      <c r="A45665" s="3">
        <v>45661</v>
      </c>
      <c r="B45665" s="3">
        <f t="shared" si="713"/>
        <v>444242.14426016255</v>
      </c>
    </row>
    <row r="45666" spans="1:2" x14ac:dyDescent="0.25">
      <c r="A45666" s="3">
        <v>45662</v>
      </c>
      <c r="B45666" s="3">
        <f t="shared" si="713"/>
        <v>444252.87328188366</v>
      </c>
    </row>
    <row r="45667" spans="1:2" x14ac:dyDescent="0.25">
      <c r="A45667" s="3">
        <v>45663</v>
      </c>
      <c r="B45667" s="3">
        <f t="shared" si="713"/>
        <v>444263.60232550459</v>
      </c>
    </row>
    <row r="45668" spans="1:2" x14ac:dyDescent="0.25">
      <c r="A45668" s="3">
        <v>45664</v>
      </c>
      <c r="B45668" s="3">
        <f t="shared" si="713"/>
        <v>444274.33139102487</v>
      </c>
    </row>
    <row r="45669" spans="1:2" x14ac:dyDescent="0.25">
      <c r="A45669" s="3">
        <v>45665</v>
      </c>
      <c r="B45669" s="3">
        <f t="shared" si="713"/>
        <v>444285.06047844398</v>
      </c>
    </row>
    <row r="45670" spans="1:2" x14ac:dyDescent="0.25">
      <c r="A45670" s="3">
        <v>45666</v>
      </c>
      <c r="B45670" s="3">
        <f t="shared" si="713"/>
        <v>444295.78958776145</v>
      </c>
    </row>
    <row r="45671" spans="1:2" x14ac:dyDescent="0.25">
      <c r="A45671" s="3">
        <v>45667</v>
      </c>
      <c r="B45671" s="3">
        <f t="shared" si="713"/>
        <v>444306.51871897682</v>
      </c>
    </row>
    <row r="45672" spans="1:2" x14ac:dyDescent="0.25">
      <c r="A45672" s="3">
        <v>45668</v>
      </c>
      <c r="B45672" s="3">
        <f t="shared" si="713"/>
        <v>444317.24787208962</v>
      </c>
    </row>
    <row r="45673" spans="1:2" x14ac:dyDescent="0.25">
      <c r="A45673" s="3">
        <v>45669</v>
      </c>
      <c r="B45673" s="3">
        <f t="shared" si="713"/>
        <v>444327.97704709932</v>
      </c>
    </row>
    <row r="45674" spans="1:2" x14ac:dyDescent="0.25">
      <c r="A45674" s="3">
        <v>45670</v>
      </c>
      <c r="B45674" s="3">
        <f t="shared" si="713"/>
        <v>444338.70624400553</v>
      </c>
    </row>
    <row r="45675" spans="1:2" x14ac:dyDescent="0.25">
      <c r="A45675" s="3">
        <v>45671</v>
      </c>
      <c r="B45675" s="3">
        <f t="shared" si="713"/>
        <v>444349.43546280765</v>
      </c>
    </row>
    <row r="45676" spans="1:2" x14ac:dyDescent="0.25">
      <c r="A45676" s="3">
        <v>45672</v>
      </c>
      <c r="B45676" s="3">
        <f t="shared" si="713"/>
        <v>444360.16470350529</v>
      </c>
    </row>
    <row r="45677" spans="1:2" x14ac:dyDescent="0.25">
      <c r="A45677" s="3">
        <v>45673</v>
      </c>
      <c r="B45677" s="3">
        <f t="shared" si="713"/>
        <v>444370.89396609797</v>
      </c>
    </row>
    <row r="45678" spans="1:2" x14ac:dyDescent="0.25">
      <c r="A45678" s="3">
        <v>45674</v>
      </c>
      <c r="B45678" s="3">
        <f t="shared" si="713"/>
        <v>444381.62325058517</v>
      </c>
    </row>
    <row r="45679" spans="1:2" x14ac:dyDescent="0.25">
      <c r="A45679" s="3">
        <v>45675</v>
      </c>
      <c r="B45679" s="3">
        <f t="shared" si="713"/>
        <v>444392.35255696642</v>
      </c>
    </row>
    <row r="45680" spans="1:2" x14ac:dyDescent="0.25">
      <c r="A45680" s="3">
        <v>45676</v>
      </c>
      <c r="B45680" s="3">
        <f t="shared" si="713"/>
        <v>444403.08188524126</v>
      </c>
    </row>
    <row r="45681" spans="1:2" x14ac:dyDescent="0.25">
      <c r="A45681" s="3">
        <v>45677</v>
      </c>
      <c r="B45681" s="3">
        <f t="shared" si="713"/>
        <v>444413.81123540917</v>
      </c>
    </row>
    <row r="45682" spans="1:2" x14ac:dyDescent="0.25">
      <c r="A45682" s="3">
        <v>45678</v>
      </c>
      <c r="B45682" s="3">
        <f t="shared" si="713"/>
        <v>444424.54060746968</v>
      </c>
    </row>
    <row r="45683" spans="1:2" x14ac:dyDescent="0.25">
      <c r="A45683" s="3">
        <v>45679</v>
      </c>
      <c r="B45683" s="3">
        <f t="shared" si="713"/>
        <v>444435.27000142238</v>
      </c>
    </row>
    <row r="45684" spans="1:2" x14ac:dyDescent="0.25">
      <c r="A45684" s="3">
        <v>45680</v>
      </c>
      <c r="B45684" s="3">
        <f t="shared" si="713"/>
        <v>444445.99941726669</v>
      </c>
    </row>
    <row r="45685" spans="1:2" x14ac:dyDescent="0.25">
      <c r="A45685" s="3">
        <v>45681</v>
      </c>
      <c r="B45685" s="3">
        <f t="shared" si="713"/>
        <v>444456.72885500221</v>
      </c>
    </row>
    <row r="45686" spans="1:2" x14ac:dyDescent="0.25">
      <c r="A45686" s="3">
        <v>45682</v>
      </c>
      <c r="B45686" s="3">
        <f t="shared" si="713"/>
        <v>444467.4583146284</v>
      </c>
    </row>
    <row r="45687" spans="1:2" x14ac:dyDescent="0.25">
      <c r="A45687" s="3">
        <v>45683</v>
      </c>
      <c r="B45687" s="3">
        <f t="shared" si="713"/>
        <v>444478.1877961448</v>
      </c>
    </row>
    <row r="45688" spans="1:2" x14ac:dyDescent="0.25">
      <c r="A45688" s="3">
        <v>45684</v>
      </c>
      <c r="B45688" s="3">
        <f t="shared" si="713"/>
        <v>444488.91729955096</v>
      </c>
    </row>
    <row r="45689" spans="1:2" x14ac:dyDescent="0.25">
      <c r="A45689" s="3">
        <v>45685</v>
      </c>
      <c r="B45689" s="3">
        <f t="shared" si="713"/>
        <v>444499.64682484639</v>
      </c>
    </row>
    <row r="45690" spans="1:2" x14ac:dyDescent="0.25">
      <c r="A45690" s="3">
        <v>45686</v>
      </c>
      <c r="B45690" s="3">
        <f t="shared" si="713"/>
        <v>444510.37637203059</v>
      </c>
    </row>
    <row r="45691" spans="1:2" x14ac:dyDescent="0.25">
      <c r="A45691" s="3">
        <v>45687</v>
      </c>
      <c r="B45691" s="3">
        <f t="shared" si="713"/>
        <v>444521.10594110313</v>
      </c>
    </row>
    <row r="45692" spans="1:2" x14ac:dyDescent="0.25">
      <c r="A45692" s="3">
        <v>45688</v>
      </c>
      <c r="B45692" s="3">
        <f t="shared" si="713"/>
        <v>444531.8355320635</v>
      </c>
    </row>
    <row r="45693" spans="1:2" x14ac:dyDescent="0.25">
      <c r="A45693" s="3">
        <v>45689</v>
      </c>
      <c r="B45693" s="3">
        <f t="shared" si="713"/>
        <v>444542.56514491118</v>
      </c>
    </row>
    <row r="45694" spans="1:2" x14ac:dyDescent="0.25">
      <c r="A45694" s="3">
        <v>45690</v>
      </c>
      <c r="B45694" s="3">
        <f t="shared" si="713"/>
        <v>444553.29477964574</v>
      </c>
    </row>
    <row r="45695" spans="1:2" x14ac:dyDescent="0.25">
      <c r="A45695" s="3">
        <v>45691</v>
      </c>
      <c r="B45695" s="3">
        <f t="shared" si="713"/>
        <v>444564.02443626669</v>
      </c>
    </row>
    <row r="45696" spans="1:2" x14ac:dyDescent="0.25">
      <c r="A45696" s="3">
        <v>45692</v>
      </c>
      <c r="B45696" s="3">
        <f t="shared" si="713"/>
        <v>444574.75411477353</v>
      </c>
    </row>
    <row r="45697" spans="1:2" x14ac:dyDescent="0.25">
      <c r="A45697" s="3">
        <v>45693</v>
      </c>
      <c r="B45697" s="3">
        <f t="shared" si="713"/>
        <v>444585.48381516582</v>
      </c>
    </row>
    <row r="45698" spans="1:2" x14ac:dyDescent="0.25">
      <c r="A45698" s="3">
        <v>45694</v>
      </c>
      <c r="B45698" s="3">
        <f t="shared" si="713"/>
        <v>444596.21353744308</v>
      </c>
    </row>
    <row r="45699" spans="1:2" x14ac:dyDescent="0.25">
      <c r="A45699" s="3">
        <v>45695</v>
      </c>
      <c r="B45699" s="3">
        <f t="shared" si="713"/>
        <v>444606.94328160479</v>
      </c>
    </row>
    <row r="45700" spans="1:2" x14ac:dyDescent="0.25">
      <c r="A45700" s="3">
        <v>45696</v>
      </c>
      <c r="B45700" s="3">
        <f t="shared" si="713"/>
        <v>444617.67304765049</v>
      </c>
    </row>
    <row r="45701" spans="1:2" x14ac:dyDescent="0.25">
      <c r="A45701" s="3">
        <v>45697</v>
      </c>
      <c r="B45701" s="3">
        <f t="shared" ref="B45701:B45764" si="714">LN(A45701)+B45700</f>
        <v>444628.40283557971</v>
      </c>
    </row>
    <row r="45702" spans="1:2" x14ac:dyDescent="0.25">
      <c r="A45702" s="3">
        <v>45698</v>
      </c>
      <c r="B45702" s="3">
        <f t="shared" si="714"/>
        <v>444639.13264539198</v>
      </c>
    </row>
    <row r="45703" spans="1:2" x14ac:dyDescent="0.25">
      <c r="A45703" s="3">
        <v>45699</v>
      </c>
      <c r="B45703" s="3">
        <f t="shared" si="714"/>
        <v>444649.86247708678</v>
      </c>
    </row>
    <row r="45704" spans="1:2" x14ac:dyDescent="0.25">
      <c r="A45704" s="3">
        <v>45700</v>
      </c>
      <c r="B45704" s="3">
        <f t="shared" si="714"/>
        <v>444660.59233066364</v>
      </c>
    </row>
    <row r="45705" spans="1:2" x14ac:dyDescent="0.25">
      <c r="A45705" s="3">
        <v>45701</v>
      </c>
      <c r="B45705" s="3">
        <f t="shared" si="714"/>
        <v>444671.3222061221</v>
      </c>
    </row>
    <row r="45706" spans="1:2" x14ac:dyDescent="0.25">
      <c r="A45706" s="3">
        <v>45702</v>
      </c>
      <c r="B45706" s="3">
        <f t="shared" si="714"/>
        <v>444682.0521034617</v>
      </c>
    </row>
    <row r="45707" spans="1:2" x14ac:dyDescent="0.25">
      <c r="A45707" s="3">
        <v>45703</v>
      </c>
      <c r="B45707" s="3">
        <f t="shared" si="714"/>
        <v>444692.78202268196</v>
      </c>
    </row>
    <row r="45708" spans="1:2" x14ac:dyDescent="0.25">
      <c r="A45708" s="3">
        <v>45704</v>
      </c>
      <c r="B45708" s="3">
        <f t="shared" si="714"/>
        <v>444703.51196378237</v>
      </c>
    </row>
    <row r="45709" spans="1:2" x14ac:dyDescent="0.25">
      <c r="A45709" s="3">
        <v>45705</v>
      </c>
      <c r="B45709" s="3">
        <f t="shared" si="714"/>
        <v>444714.24192676245</v>
      </c>
    </row>
    <row r="45710" spans="1:2" x14ac:dyDescent="0.25">
      <c r="A45710" s="3">
        <v>45706</v>
      </c>
      <c r="B45710" s="3">
        <f t="shared" si="714"/>
        <v>444724.97191162175</v>
      </c>
    </row>
    <row r="45711" spans="1:2" x14ac:dyDescent="0.25">
      <c r="A45711" s="3">
        <v>45707</v>
      </c>
      <c r="B45711" s="3">
        <f t="shared" si="714"/>
        <v>444735.70191835979</v>
      </c>
    </row>
    <row r="45712" spans="1:2" x14ac:dyDescent="0.25">
      <c r="A45712" s="3">
        <v>45708</v>
      </c>
      <c r="B45712" s="3">
        <f t="shared" si="714"/>
        <v>444746.43194697605</v>
      </c>
    </row>
    <row r="45713" spans="1:2" x14ac:dyDescent="0.25">
      <c r="A45713" s="3">
        <v>45709</v>
      </c>
      <c r="B45713" s="3">
        <f t="shared" si="714"/>
        <v>444757.16199747007</v>
      </c>
    </row>
    <row r="45714" spans="1:2" x14ac:dyDescent="0.25">
      <c r="A45714" s="3">
        <v>45710</v>
      </c>
      <c r="B45714" s="3">
        <f t="shared" si="714"/>
        <v>444767.89206984139</v>
      </c>
    </row>
    <row r="45715" spans="1:2" x14ac:dyDescent="0.25">
      <c r="A45715" s="3">
        <v>45711</v>
      </c>
      <c r="B45715" s="3">
        <f t="shared" si="714"/>
        <v>444778.62216408952</v>
      </c>
    </row>
    <row r="45716" spans="1:2" x14ac:dyDescent="0.25">
      <c r="A45716" s="3">
        <v>45712</v>
      </c>
      <c r="B45716" s="3">
        <f t="shared" si="714"/>
        <v>444789.35228021402</v>
      </c>
    </row>
    <row r="45717" spans="1:2" x14ac:dyDescent="0.25">
      <c r="A45717" s="3">
        <v>45713</v>
      </c>
      <c r="B45717" s="3">
        <f t="shared" si="714"/>
        <v>444800.08241821436</v>
      </c>
    </row>
    <row r="45718" spans="1:2" x14ac:dyDescent="0.25">
      <c r="A45718" s="3">
        <v>45714</v>
      </c>
      <c r="B45718" s="3">
        <f t="shared" si="714"/>
        <v>444810.81257809006</v>
      </c>
    </row>
    <row r="45719" spans="1:2" x14ac:dyDescent="0.25">
      <c r="A45719" s="3">
        <v>45715</v>
      </c>
      <c r="B45719" s="3">
        <f t="shared" si="714"/>
        <v>444821.54275984067</v>
      </c>
    </row>
    <row r="45720" spans="1:2" x14ac:dyDescent="0.25">
      <c r="A45720" s="3">
        <v>45716</v>
      </c>
      <c r="B45720" s="3">
        <f t="shared" si="714"/>
        <v>444832.27296346566</v>
      </c>
    </row>
    <row r="45721" spans="1:2" x14ac:dyDescent="0.25">
      <c r="A45721" s="3">
        <v>45717</v>
      </c>
      <c r="B45721" s="3">
        <f t="shared" si="714"/>
        <v>444843.00318896462</v>
      </c>
    </row>
    <row r="45722" spans="1:2" x14ac:dyDescent="0.25">
      <c r="A45722" s="3">
        <v>45718</v>
      </c>
      <c r="B45722" s="3">
        <f t="shared" si="714"/>
        <v>444853.73343633703</v>
      </c>
    </row>
    <row r="45723" spans="1:2" x14ac:dyDescent="0.25">
      <c r="A45723" s="3">
        <v>45719</v>
      </c>
      <c r="B45723" s="3">
        <f t="shared" si="714"/>
        <v>444864.46370558243</v>
      </c>
    </row>
    <row r="45724" spans="1:2" x14ac:dyDescent="0.25">
      <c r="A45724" s="3">
        <v>45720</v>
      </c>
      <c r="B45724" s="3">
        <f t="shared" si="714"/>
        <v>444875.19399670034</v>
      </c>
    </row>
    <row r="45725" spans="1:2" x14ac:dyDescent="0.25">
      <c r="A45725" s="3">
        <v>45721</v>
      </c>
      <c r="B45725" s="3">
        <f t="shared" si="714"/>
        <v>444885.92430969025</v>
      </c>
    </row>
    <row r="45726" spans="1:2" x14ac:dyDescent="0.25">
      <c r="A45726" s="3">
        <v>45722</v>
      </c>
      <c r="B45726" s="3">
        <f t="shared" si="714"/>
        <v>444896.65464455175</v>
      </c>
    </row>
    <row r="45727" spans="1:2" x14ac:dyDescent="0.25">
      <c r="A45727" s="3">
        <v>45723</v>
      </c>
      <c r="B45727" s="3">
        <f t="shared" si="714"/>
        <v>444907.3850012843</v>
      </c>
    </row>
    <row r="45728" spans="1:2" x14ac:dyDescent="0.25">
      <c r="A45728" s="3">
        <v>45724</v>
      </c>
      <c r="B45728" s="3">
        <f t="shared" si="714"/>
        <v>444918.11537988746</v>
      </c>
    </row>
    <row r="45729" spans="1:2" x14ac:dyDescent="0.25">
      <c r="A45729" s="3">
        <v>45725</v>
      </c>
      <c r="B45729" s="3">
        <f t="shared" si="714"/>
        <v>444928.84578036075</v>
      </c>
    </row>
    <row r="45730" spans="1:2" x14ac:dyDescent="0.25">
      <c r="A45730" s="3">
        <v>45726</v>
      </c>
      <c r="B45730" s="3">
        <f t="shared" si="714"/>
        <v>444939.57620270364</v>
      </c>
    </row>
    <row r="45731" spans="1:2" x14ac:dyDescent="0.25">
      <c r="A45731" s="3">
        <v>45727</v>
      </c>
      <c r="B45731" s="3">
        <f t="shared" si="714"/>
        <v>444950.30664691568</v>
      </c>
    </row>
    <row r="45732" spans="1:2" x14ac:dyDescent="0.25">
      <c r="A45732" s="3">
        <v>45728</v>
      </c>
      <c r="B45732" s="3">
        <f t="shared" si="714"/>
        <v>444961.03711299639</v>
      </c>
    </row>
    <row r="45733" spans="1:2" x14ac:dyDescent="0.25">
      <c r="A45733" s="3">
        <v>45729</v>
      </c>
      <c r="B45733" s="3">
        <f t="shared" si="714"/>
        <v>444971.76760094531</v>
      </c>
    </row>
    <row r="45734" spans="1:2" x14ac:dyDescent="0.25">
      <c r="A45734" s="3">
        <v>45730</v>
      </c>
      <c r="B45734" s="3">
        <f t="shared" si="714"/>
        <v>444982.49811076198</v>
      </c>
    </row>
    <row r="45735" spans="1:2" x14ac:dyDescent="0.25">
      <c r="A45735" s="3">
        <v>45731</v>
      </c>
      <c r="B45735" s="3">
        <f t="shared" si="714"/>
        <v>444993.22864244587</v>
      </c>
    </row>
    <row r="45736" spans="1:2" x14ac:dyDescent="0.25">
      <c r="A45736" s="3">
        <v>45732</v>
      </c>
      <c r="B45736" s="3">
        <f t="shared" si="714"/>
        <v>445003.95919599652</v>
      </c>
    </row>
    <row r="45737" spans="1:2" x14ac:dyDescent="0.25">
      <c r="A45737" s="3">
        <v>45733</v>
      </c>
      <c r="B45737" s="3">
        <f t="shared" si="714"/>
        <v>445014.68977141345</v>
      </c>
    </row>
    <row r="45738" spans="1:2" x14ac:dyDescent="0.25">
      <c r="A45738" s="3">
        <v>45734</v>
      </c>
      <c r="B45738" s="3">
        <f t="shared" si="714"/>
        <v>445025.42036869621</v>
      </c>
    </row>
    <row r="45739" spans="1:2" x14ac:dyDescent="0.25">
      <c r="A45739" s="3">
        <v>45735</v>
      </c>
      <c r="B45739" s="3">
        <f t="shared" si="714"/>
        <v>445036.15098784433</v>
      </c>
    </row>
    <row r="45740" spans="1:2" x14ac:dyDescent="0.25">
      <c r="A45740" s="3">
        <v>45736</v>
      </c>
      <c r="B45740" s="3">
        <f t="shared" si="714"/>
        <v>445046.88162885729</v>
      </c>
    </row>
    <row r="45741" spans="1:2" x14ac:dyDescent="0.25">
      <c r="A45741" s="3">
        <v>45737</v>
      </c>
      <c r="B45741" s="3">
        <f t="shared" si="714"/>
        <v>445057.61229173461</v>
      </c>
    </row>
    <row r="45742" spans="1:2" x14ac:dyDescent="0.25">
      <c r="A45742" s="3">
        <v>45738</v>
      </c>
      <c r="B45742" s="3">
        <f t="shared" si="714"/>
        <v>445068.34297647583</v>
      </c>
    </row>
    <row r="45743" spans="1:2" x14ac:dyDescent="0.25">
      <c r="A45743" s="3">
        <v>45739</v>
      </c>
      <c r="B45743" s="3">
        <f t="shared" si="714"/>
        <v>445079.0736830805</v>
      </c>
    </row>
    <row r="45744" spans="1:2" x14ac:dyDescent="0.25">
      <c r="A45744" s="3">
        <v>45740</v>
      </c>
      <c r="B45744" s="3">
        <f t="shared" si="714"/>
        <v>445089.80441154807</v>
      </c>
    </row>
    <row r="45745" spans="1:2" x14ac:dyDescent="0.25">
      <c r="A45745" s="3">
        <v>45741</v>
      </c>
      <c r="B45745" s="3">
        <f t="shared" si="714"/>
        <v>445100.5351618781</v>
      </c>
    </row>
    <row r="45746" spans="1:2" x14ac:dyDescent="0.25">
      <c r="A45746" s="3">
        <v>45742</v>
      </c>
      <c r="B45746" s="3">
        <f t="shared" si="714"/>
        <v>445111.26593407011</v>
      </c>
    </row>
    <row r="45747" spans="1:2" x14ac:dyDescent="0.25">
      <c r="A45747" s="3">
        <v>45743</v>
      </c>
      <c r="B45747" s="3">
        <f t="shared" si="714"/>
        <v>445121.99672812363</v>
      </c>
    </row>
    <row r="45748" spans="1:2" x14ac:dyDescent="0.25">
      <c r="A45748" s="3">
        <v>45744</v>
      </c>
      <c r="B45748" s="3">
        <f t="shared" si="714"/>
        <v>445132.72754403821</v>
      </c>
    </row>
    <row r="45749" spans="1:2" x14ac:dyDescent="0.25">
      <c r="A45749" s="3">
        <v>45745</v>
      </c>
      <c r="B45749" s="3">
        <f t="shared" si="714"/>
        <v>445143.45838181331</v>
      </c>
    </row>
    <row r="45750" spans="1:2" x14ac:dyDescent="0.25">
      <c r="A45750" s="3">
        <v>45746</v>
      </c>
      <c r="B45750" s="3">
        <f t="shared" si="714"/>
        <v>445154.18924144848</v>
      </c>
    </row>
    <row r="45751" spans="1:2" x14ac:dyDescent="0.25">
      <c r="A45751" s="3">
        <v>45747</v>
      </c>
      <c r="B45751" s="3">
        <f t="shared" si="714"/>
        <v>445164.92012294324</v>
      </c>
    </row>
    <row r="45752" spans="1:2" x14ac:dyDescent="0.25">
      <c r="A45752" s="3">
        <v>45748</v>
      </c>
      <c r="B45752" s="3">
        <f t="shared" si="714"/>
        <v>445175.65102629713</v>
      </c>
    </row>
    <row r="45753" spans="1:2" x14ac:dyDescent="0.25">
      <c r="A45753" s="3">
        <v>45749</v>
      </c>
      <c r="B45753" s="3">
        <f t="shared" si="714"/>
        <v>445186.38195150968</v>
      </c>
    </row>
    <row r="45754" spans="1:2" x14ac:dyDescent="0.25">
      <c r="A45754" s="3">
        <v>45750</v>
      </c>
      <c r="B45754" s="3">
        <f t="shared" si="714"/>
        <v>445197.11289858038</v>
      </c>
    </row>
    <row r="45755" spans="1:2" x14ac:dyDescent="0.25">
      <c r="A45755" s="3">
        <v>45751</v>
      </c>
      <c r="B45755" s="3">
        <f t="shared" si="714"/>
        <v>445207.84386750875</v>
      </c>
    </row>
    <row r="45756" spans="1:2" x14ac:dyDescent="0.25">
      <c r="A45756" s="3">
        <v>45752</v>
      </c>
      <c r="B45756" s="3">
        <f t="shared" si="714"/>
        <v>445218.57485829433</v>
      </c>
    </row>
    <row r="45757" spans="1:2" x14ac:dyDescent="0.25">
      <c r="A45757" s="3">
        <v>45753</v>
      </c>
      <c r="B45757" s="3">
        <f t="shared" si="714"/>
        <v>445229.30587093666</v>
      </c>
    </row>
    <row r="45758" spans="1:2" x14ac:dyDescent="0.25">
      <c r="A45758" s="3">
        <v>45754</v>
      </c>
      <c r="B45758" s="3">
        <f t="shared" si="714"/>
        <v>445240.03690543526</v>
      </c>
    </row>
    <row r="45759" spans="1:2" x14ac:dyDescent="0.25">
      <c r="A45759" s="3">
        <v>45755</v>
      </c>
      <c r="B45759" s="3">
        <f t="shared" si="714"/>
        <v>445250.76796178962</v>
      </c>
    </row>
    <row r="45760" spans="1:2" x14ac:dyDescent="0.25">
      <c r="A45760" s="3">
        <v>45756</v>
      </c>
      <c r="B45760" s="3">
        <f t="shared" si="714"/>
        <v>445261.49903999927</v>
      </c>
    </row>
    <row r="45761" spans="1:2" x14ac:dyDescent="0.25">
      <c r="A45761" s="3">
        <v>45757</v>
      </c>
      <c r="B45761" s="3">
        <f t="shared" si="714"/>
        <v>445272.23014006374</v>
      </c>
    </row>
    <row r="45762" spans="1:2" x14ac:dyDescent="0.25">
      <c r="A45762" s="3">
        <v>45758</v>
      </c>
      <c r="B45762" s="3">
        <f t="shared" si="714"/>
        <v>445282.96126198256</v>
      </c>
    </row>
    <row r="45763" spans="1:2" x14ac:dyDescent="0.25">
      <c r="A45763" s="3">
        <v>45759</v>
      </c>
      <c r="B45763" s="3">
        <f t="shared" si="714"/>
        <v>445293.69240575522</v>
      </c>
    </row>
    <row r="45764" spans="1:2" x14ac:dyDescent="0.25">
      <c r="A45764" s="3">
        <v>45760</v>
      </c>
      <c r="B45764" s="3">
        <f t="shared" si="714"/>
        <v>445304.42357138125</v>
      </c>
    </row>
    <row r="45765" spans="1:2" x14ac:dyDescent="0.25">
      <c r="A45765" s="3">
        <v>45761</v>
      </c>
      <c r="B45765" s="3">
        <f t="shared" ref="B45765:B45828" si="715">LN(A45765)+B45764</f>
        <v>445315.15475886024</v>
      </c>
    </row>
    <row r="45766" spans="1:2" x14ac:dyDescent="0.25">
      <c r="A45766" s="3">
        <v>45762</v>
      </c>
      <c r="B45766" s="3">
        <f t="shared" si="715"/>
        <v>445325.88596819161</v>
      </c>
    </row>
    <row r="45767" spans="1:2" x14ac:dyDescent="0.25">
      <c r="A45767" s="3">
        <v>45763</v>
      </c>
      <c r="B45767" s="3">
        <f t="shared" si="715"/>
        <v>445336.61719937494</v>
      </c>
    </row>
    <row r="45768" spans="1:2" x14ac:dyDescent="0.25">
      <c r="A45768" s="3">
        <v>45764</v>
      </c>
      <c r="B45768" s="3">
        <f t="shared" si="715"/>
        <v>445347.34845240979</v>
      </c>
    </row>
    <row r="45769" spans="1:2" x14ac:dyDescent="0.25">
      <c r="A45769" s="3">
        <v>45765</v>
      </c>
      <c r="B45769" s="3">
        <f t="shared" si="715"/>
        <v>445358.07972729561</v>
      </c>
    </row>
    <row r="45770" spans="1:2" x14ac:dyDescent="0.25">
      <c r="A45770" s="3">
        <v>45766</v>
      </c>
      <c r="B45770" s="3">
        <f t="shared" si="715"/>
        <v>445368.81102403195</v>
      </c>
    </row>
    <row r="45771" spans="1:2" x14ac:dyDescent="0.25">
      <c r="A45771" s="3">
        <v>45767</v>
      </c>
      <c r="B45771" s="3">
        <f t="shared" si="715"/>
        <v>445379.54234261834</v>
      </c>
    </row>
    <row r="45772" spans="1:2" x14ac:dyDescent="0.25">
      <c r="A45772" s="3">
        <v>45768</v>
      </c>
      <c r="B45772" s="3">
        <f t="shared" si="715"/>
        <v>445390.27368305431</v>
      </c>
    </row>
    <row r="45773" spans="1:2" x14ac:dyDescent="0.25">
      <c r="A45773" s="3">
        <v>45769</v>
      </c>
      <c r="B45773" s="3">
        <f t="shared" si="715"/>
        <v>445401.00504533935</v>
      </c>
    </row>
    <row r="45774" spans="1:2" x14ac:dyDescent="0.25">
      <c r="A45774" s="3">
        <v>45770</v>
      </c>
      <c r="B45774" s="3">
        <f t="shared" si="715"/>
        <v>445411.73642947298</v>
      </c>
    </row>
    <row r="45775" spans="1:2" x14ac:dyDescent="0.25">
      <c r="A45775" s="3">
        <v>45771</v>
      </c>
      <c r="B45775" s="3">
        <f t="shared" si="715"/>
        <v>445422.46783545474</v>
      </c>
    </row>
    <row r="45776" spans="1:2" x14ac:dyDescent="0.25">
      <c r="A45776" s="3">
        <v>45772</v>
      </c>
      <c r="B45776" s="3">
        <f t="shared" si="715"/>
        <v>445433.19926328416</v>
      </c>
    </row>
    <row r="45777" spans="1:2" x14ac:dyDescent="0.25">
      <c r="A45777" s="3">
        <v>45773</v>
      </c>
      <c r="B45777" s="3">
        <f t="shared" si="715"/>
        <v>445443.93071296078</v>
      </c>
    </row>
    <row r="45778" spans="1:2" x14ac:dyDescent="0.25">
      <c r="A45778" s="3">
        <v>45774</v>
      </c>
      <c r="B45778" s="3">
        <f t="shared" si="715"/>
        <v>445454.66218448407</v>
      </c>
    </row>
    <row r="45779" spans="1:2" x14ac:dyDescent="0.25">
      <c r="A45779" s="3">
        <v>45775</v>
      </c>
      <c r="B45779" s="3">
        <f t="shared" si="715"/>
        <v>445465.39367785363</v>
      </c>
    </row>
    <row r="45780" spans="1:2" x14ac:dyDescent="0.25">
      <c r="A45780" s="3">
        <v>45776</v>
      </c>
      <c r="B45780" s="3">
        <f t="shared" si="715"/>
        <v>445476.12519306893</v>
      </c>
    </row>
    <row r="45781" spans="1:2" x14ac:dyDescent="0.25">
      <c r="A45781" s="3">
        <v>45777</v>
      </c>
      <c r="B45781" s="3">
        <f t="shared" si="715"/>
        <v>445486.85673012951</v>
      </c>
    </row>
    <row r="45782" spans="1:2" x14ac:dyDescent="0.25">
      <c r="A45782" s="3">
        <v>45778</v>
      </c>
      <c r="B45782" s="3">
        <f t="shared" si="715"/>
        <v>445497.58828903484</v>
      </c>
    </row>
    <row r="45783" spans="1:2" x14ac:dyDescent="0.25">
      <c r="A45783" s="3">
        <v>45779</v>
      </c>
      <c r="B45783" s="3">
        <f t="shared" si="715"/>
        <v>445508.31986978452</v>
      </c>
    </row>
    <row r="45784" spans="1:2" x14ac:dyDescent="0.25">
      <c r="A45784" s="3">
        <v>45780</v>
      </c>
      <c r="B45784" s="3">
        <f t="shared" si="715"/>
        <v>445519.05147237802</v>
      </c>
    </row>
    <row r="45785" spans="1:2" x14ac:dyDescent="0.25">
      <c r="A45785" s="3">
        <v>45781</v>
      </c>
      <c r="B45785" s="3">
        <f t="shared" si="715"/>
        <v>445529.78309681488</v>
      </c>
    </row>
    <row r="45786" spans="1:2" x14ac:dyDescent="0.25">
      <c r="A45786" s="3">
        <v>45782</v>
      </c>
      <c r="B45786" s="3">
        <f t="shared" si="715"/>
        <v>445540.51474309462</v>
      </c>
    </row>
    <row r="45787" spans="1:2" x14ac:dyDescent="0.25">
      <c r="A45787" s="3">
        <v>45783</v>
      </c>
      <c r="B45787" s="3">
        <f t="shared" si="715"/>
        <v>445551.24641121679</v>
      </c>
    </row>
    <row r="45788" spans="1:2" x14ac:dyDescent="0.25">
      <c r="A45788" s="3">
        <v>45784</v>
      </c>
      <c r="B45788" s="3">
        <f t="shared" si="715"/>
        <v>445561.97810118087</v>
      </c>
    </row>
    <row r="45789" spans="1:2" x14ac:dyDescent="0.25">
      <c r="A45789" s="3">
        <v>45785</v>
      </c>
      <c r="B45789" s="3">
        <f t="shared" si="715"/>
        <v>445572.70981298643</v>
      </c>
    </row>
    <row r="45790" spans="1:2" x14ac:dyDescent="0.25">
      <c r="A45790" s="3">
        <v>45786</v>
      </c>
      <c r="B45790" s="3">
        <f t="shared" si="715"/>
        <v>445583.44154663297</v>
      </c>
    </row>
    <row r="45791" spans="1:2" x14ac:dyDescent="0.25">
      <c r="A45791" s="3">
        <v>45787</v>
      </c>
      <c r="B45791" s="3">
        <f t="shared" si="715"/>
        <v>445594.17330212001</v>
      </c>
    </row>
    <row r="45792" spans="1:2" x14ac:dyDescent="0.25">
      <c r="A45792" s="3">
        <v>45788</v>
      </c>
      <c r="B45792" s="3">
        <f t="shared" si="715"/>
        <v>445604.90507944702</v>
      </c>
    </row>
    <row r="45793" spans="1:2" x14ac:dyDescent="0.25">
      <c r="A45793" s="3">
        <v>45789</v>
      </c>
      <c r="B45793" s="3">
        <f t="shared" si="715"/>
        <v>445615.63687861362</v>
      </c>
    </row>
    <row r="45794" spans="1:2" x14ac:dyDescent="0.25">
      <c r="A45794" s="3">
        <v>45790</v>
      </c>
      <c r="B45794" s="3">
        <f t="shared" si="715"/>
        <v>445626.36869961926</v>
      </c>
    </row>
    <row r="45795" spans="1:2" x14ac:dyDescent="0.25">
      <c r="A45795" s="3">
        <v>45791</v>
      </c>
      <c r="B45795" s="3">
        <f t="shared" si="715"/>
        <v>445637.10054246348</v>
      </c>
    </row>
    <row r="45796" spans="1:2" x14ac:dyDescent="0.25">
      <c r="A45796" s="3">
        <v>45792</v>
      </c>
      <c r="B45796" s="3">
        <f t="shared" si="715"/>
        <v>445647.83240714582</v>
      </c>
    </row>
    <row r="45797" spans="1:2" x14ac:dyDescent="0.25">
      <c r="A45797" s="3">
        <v>45793</v>
      </c>
      <c r="B45797" s="3">
        <f t="shared" si="715"/>
        <v>445658.56429366581</v>
      </c>
    </row>
    <row r="45798" spans="1:2" x14ac:dyDescent="0.25">
      <c r="A45798" s="3">
        <v>45794</v>
      </c>
      <c r="B45798" s="3">
        <f t="shared" si="715"/>
        <v>445669.29620202299</v>
      </c>
    </row>
    <row r="45799" spans="1:2" x14ac:dyDescent="0.25">
      <c r="A45799" s="3">
        <v>45795</v>
      </c>
      <c r="B45799" s="3">
        <f t="shared" si="715"/>
        <v>445680.02813221683</v>
      </c>
    </row>
    <row r="45800" spans="1:2" x14ac:dyDescent="0.25">
      <c r="A45800" s="3">
        <v>45796</v>
      </c>
      <c r="B45800" s="3">
        <f t="shared" si="715"/>
        <v>445690.76008424687</v>
      </c>
    </row>
    <row r="45801" spans="1:2" x14ac:dyDescent="0.25">
      <c r="A45801" s="3">
        <v>45797</v>
      </c>
      <c r="B45801" s="3">
        <f t="shared" si="715"/>
        <v>445701.49205811264</v>
      </c>
    </row>
    <row r="45802" spans="1:2" x14ac:dyDescent="0.25">
      <c r="A45802" s="3">
        <v>45798</v>
      </c>
      <c r="B45802" s="3">
        <f t="shared" si="715"/>
        <v>445712.22405381367</v>
      </c>
    </row>
    <row r="45803" spans="1:2" x14ac:dyDescent="0.25">
      <c r="A45803" s="3">
        <v>45799</v>
      </c>
      <c r="B45803" s="3">
        <f t="shared" si="715"/>
        <v>445722.95607134944</v>
      </c>
    </row>
    <row r="45804" spans="1:2" x14ac:dyDescent="0.25">
      <c r="A45804" s="3">
        <v>45800</v>
      </c>
      <c r="B45804" s="3">
        <f t="shared" si="715"/>
        <v>445733.68811071955</v>
      </c>
    </row>
    <row r="45805" spans="1:2" x14ac:dyDescent="0.25">
      <c r="A45805" s="3">
        <v>45801</v>
      </c>
      <c r="B45805" s="3">
        <f t="shared" si="715"/>
        <v>445744.42017192347</v>
      </c>
    </row>
    <row r="45806" spans="1:2" x14ac:dyDescent="0.25">
      <c r="A45806" s="3">
        <v>45802</v>
      </c>
      <c r="B45806" s="3">
        <f t="shared" si="715"/>
        <v>445755.15225496073</v>
      </c>
    </row>
    <row r="45807" spans="1:2" x14ac:dyDescent="0.25">
      <c r="A45807" s="3">
        <v>45803</v>
      </c>
      <c r="B45807" s="3">
        <f t="shared" si="715"/>
        <v>445765.88435983087</v>
      </c>
    </row>
    <row r="45808" spans="1:2" x14ac:dyDescent="0.25">
      <c r="A45808" s="3">
        <v>45804</v>
      </c>
      <c r="B45808" s="3">
        <f t="shared" si="715"/>
        <v>445776.61648653343</v>
      </c>
    </row>
    <row r="45809" spans="1:2" x14ac:dyDescent="0.25">
      <c r="A45809" s="3">
        <v>45805</v>
      </c>
      <c r="B45809" s="3">
        <f t="shared" si="715"/>
        <v>445787.34863506787</v>
      </c>
    </row>
    <row r="45810" spans="1:2" x14ac:dyDescent="0.25">
      <c r="A45810" s="3">
        <v>45806</v>
      </c>
      <c r="B45810" s="3">
        <f t="shared" si="715"/>
        <v>445798.08080543374</v>
      </c>
    </row>
    <row r="45811" spans="1:2" x14ac:dyDescent="0.25">
      <c r="A45811" s="3">
        <v>45807</v>
      </c>
      <c r="B45811" s="3">
        <f t="shared" si="715"/>
        <v>445808.81299763056</v>
      </c>
    </row>
    <row r="45812" spans="1:2" x14ac:dyDescent="0.25">
      <c r="A45812" s="3">
        <v>45808</v>
      </c>
      <c r="B45812" s="3">
        <f t="shared" si="715"/>
        <v>445819.54521165788</v>
      </c>
    </row>
    <row r="45813" spans="1:2" x14ac:dyDescent="0.25">
      <c r="A45813" s="3">
        <v>45809</v>
      </c>
      <c r="B45813" s="3">
        <f t="shared" si="715"/>
        <v>445830.27744751523</v>
      </c>
    </row>
    <row r="45814" spans="1:2" x14ac:dyDescent="0.25">
      <c r="A45814" s="3">
        <v>45810</v>
      </c>
      <c r="B45814" s="3">
        <f t="shared" si="715"/>
        <v>445841.00970520213</v>
      </c>
    </row>
    <row r="45815" spans="1:2" x14ac:dyDescent="0.25">
      <c r="A45815" s="3">
        <v>45811</v>
      </c>
      <c r="B45815" s="3">
        <f t="shared" si="715"/>
        <v>445851.74198471807</v>
      </c>
    </row>
    <row r="45816" spans="1:2" x14ac:dyDescent="0.25">
      <c r="A45816" s="3">
        <v>45812</v>
      </c>
      <c r="B45816" s="3">
        <f t="shared" si="715"/>
        <v>445862.47428606258</v>
      </c>
    </row>
    <row r="45817" spans="1:2" x14ac:dyDescent="0.25">
      <c r="A45817" s="3">
        <v>45813</v>
      </c>
      <c r="B45817" s="3">
        <f t="shared" si="715"/>
        <v>445873.2066092352</v>
      </c>
    </row>
    <row r="45818" spans="1:2" x14ac:dyDescent="0.25">
      <c r="A45818" s="3">
        <v>45814</v>
      </c>
      <c r="B45818" s="3">
        <f t="shared" si="715"/>
        <v>445883.93895423546</v>
      </c>
    </row>
    <row r="45819" spans="1:2" x14ac:dyDescent="0.25">
      <c r="A45819" s="3">
        <v>45815</v>
      </c>
      <c r="B45819" s="3">
        <f t="shared" si="715"/>
        <v>445894.67132106284</v>
      </c>
    </row>
    <row r="45820" spans="1:2" x14ac:dyDescent="0.25">
      <c r="A45820" s="3">
        <v>45816</v>
      </c>
      <c r="B45820" s="3">
        <f t="shared" si="715"/>
        <v>445905.40370971692</v>
      </c>
    </row>
    <row r="45821" spans="1:2" x14ac:dyDescent="0.25">
      <c r="A45821" s="3">
        <v>45817</v>
      </c>
      <c r="B45821" s="3">
        <f t="shared" si="715"/>
        <v>445916.13612019719</v>
      </c>
    </row>
    <row r="45822" spans="1:2" x14ac:dyDescent="0.25">
      <c r="A45822" s="3">
        <v>45818</v>
      </c>
      <c r="B45822" s="3">
        <f t="shared" si="715"/>
        <v>445926.86855250318</v>
      </c>
    </row>
    <row r="45823" spans="1:2" x14ac:dyDescent="0.25">
      <c r="A45823" s="3">
        <v>45819</v>
      </c>
      <c r="B45823" s="3">
        <f t="shared" si="715"/>
        <v>445937.60100663442</v>
      </c>
    </row>
    <row r="45824" spans="1:2" x14ac:dyDescent="0.25">
      <c r="A45824" s="3">
        <v>45820</v>
      </c>
      <c r="B45824" s="3">
        <f t="shared" si="715"/>
        <v>445948.33348259045</v>
      </c>
    </row>
    <row r="45825" spans="1:2" x14ac:dyDescent="0.25">
      <c r="A45825" s="3">
        <v>45821</v>
      </c>
      <c r="B45825" s="3">
        <f t="shared" si="715"/>
        <v>445959.06598037074</v>
      </c>
    </row>
    <row r="45826" spans="1:2" x14ac:dyDescent="0.25">
      <c r="A45826" s="3">
        <v>45822</v>
      </c>
      <c r="B45826" s="3">
        <f t="shared" si="715"/>
        <v>445969.79849997483</v>
      </c>
    </row>
    <row r="45827" spans="1:2" x14ac:dyDescent="0.25">
      <c r="A45827" s="3">
        <v>45823</v>
      </c>
      <c r="B45827" s="3">
        <f t="shared" si="715"/>
        <v>445980.53104140231</v>
      </c>
    </row>
    <row r="45828" spans="1:2" x14ac:dyDescent="0.25">
      <c r="A45828" s="3">
        <v>45824</v>
      </c>
      <c r="B45828" s="3">
        <f t="shared" si="715"/>
        <v>445991.26360465266</v>
      </c>
    </row>
    <row r="45829" spans="1:2" x14ac:dyDescent="0.25">
      <c r="A45829" s="3">
        <v>45825</v>
      </c>
      <c r="B45829" s="3">
        <f t="shared" ref="B45829:B45892" si="716">LN(A45829)+B45828</f>
        <v>446001.99618972535</v>
      </c>
    </row>
    <row r="45830" spans="1:2" x14ac:dyDescent="0.25">
      <c r="A45830" s="3">
        <v>45826</v>
      </c>
      <c r="B45830" s="3">
        <f t="shared" si="716"/>
        <v>446012.72879661998</v>
      </c>
    </row>
    <row r="45831" spans="1:2" x14ac:dyDescent="0.25">
      <c r="A45831" s="3">
        <v>45827</v>
      </c>
      <c r="B45831" s="3">
        <f t="shared" si="716"/>
        <v>446023.46142533602</v>
      </c>
    </row>
    <row r="45832" spans="1:2" x14ac:dyDescent="0.25">
      <c r="A45832" s="3">
        <v>45828</v>
      </c>
      <c r="B45832" s="3">
        <f t="shared" si="716"/>
        <v>446034.19407587301</v>
      </c>
    </row>
    <row r="45833" spans="1:2" x14ac:dyDescent="0.25">
      <c r="A45833" s="3">
        <v>45829</v>
      </c>
      <c r="B45833" s="3">
        <f t="shared" si="716"/>
        <v>446044.92674823053</v>
      </c>
    </row>
    <row r="45834" spans="1:2" x14ac:dyDescent="0.25">
      <c r="A45834" s="3">
        <v>45830</v>
      </c>
      <c r="B45834" s="3">
        <f t="shared" si="716"/>
        <v>446055.65944240801</v>
      </c>
    </row>
    <row r="45835" spans="1:2" x14ac:dyDescent="0.25">
      <c r="A45835" s="3">
        <v>45831</v>
      </c>
      <c r="B45835" s="3">
        <f t="shared" si="716"/>
        <v>446066.39215840504</v>
      </c>
    </row>
    <row r="45836" spans="1:2" x14ac:dyDescent="0.25">
      <c r="A45836" s="3">
        <v>45832</v>
      </c>
      <c r="B45836" s="3">
        <f t="shared" si="716"/>
        <v>446077.12489622115</v>
      </c>
    </row>
    <row r="45837" spans="1:2" x14ac:dyDescent="0.25">
      <c r="A45837" s="3">
        <v>45833</v>
      </c>
      <c r="B45837" s="3">
        <f t="shared" si="716"/>
        <v>446087.85765585583</v>
      </c>
    </row>
    <row r="45838" spans="1:2" x14ac:dyDescent="0.25">
      <c r="A45838" s="3">
        <v>45834</v>
      </c>
      <c r="B45838" s="3">
        <f t="shared" si="716"/>
        <v>446098.59043730859</v>
      </c>
    </row>
    <row r="45839" spans="1:2" x14ac:dyDescent="0.25">
      <c r="A45839" s="3">
        <v>45835</v>
      </c>
      <c r="B45839" s="3">
        <f t="shared" si="716"/>
        <v>446109.32324057899</v>
      </c>
    </row>
    <row r="45840" spans="1:2" x14ac:dyDescent="0.25">
      <c r="A45840" s="3">
        <v>45836</v>
      </c>
      <c r="B45840" s="3">
        <f t="shared" si="716"/>
        <v>446120.05606566655</v>
      </c>
    </row>
    <row r="45841" spans="1:2" x14ac:dyDescent="0.25">
      <c r="A45841" s="3">
        <v>45837</v>
      </c>
      <c r="B45841" s="3">
        <f t="shared" si="716"/>
        <v>446130.78891257074</v>
      </c>
    </row>
    <row r="45842" spans="1:2" x14ac:dyDescent="0.25">
      <c r="A45842" s="3">
        <v>45838</v>
      </c>
      <c r="B45842" s="3">
        <f t="shared" si="716"/>
        <v>446141.52178129117</v>
      </c>
    </row>
    <row r="45843" spans="1:2" x14ac:dyDescent="0.25">
      <c r="A45843" s="3">
        <v>45839</v>
      </c>
      <c r="B45843" s="3">
        <f t="shared" si="716"/>
        <v>446152.25467182731</v>
      </c>
    </row>
    <row r="45844" spans="1:2" x14ac:dyDescent="0.25">
      <c r="A45844" s="3">
        <v>45840</v>
      </c>
      <c r="B45844" s="3">
        <f t="shared" si="716"/>
        <v>446162.98758417869</v>
      </c>
    </row>
    <row r="45845" spans="1:2" x14ac:dyDescent="0.25">
      <c r="A45845" s="3">
        <v>45841</v>
      </c>
      <c r="B45845" s="3">
        <f t="shared" si="716"/>
        <v>446173.72051834484</v>
      </c>
    </row>
    <row r="45846" spans="1:2" x14ac:dyDescent="0.25">
      <c r="A45846" s="3">
        <v>45842</v>
      </c>
      <c r="B45846" s="3">
        <f t="shared" si="716"/>
        <v>446184.4534743253</v>
      </c>
    </row>
    <row r="45847" spans="1:2" x14ac:dyDescent="0.25">
      <c r="A45847" s="3">
        <v>45843</v>
      </c>
      <c r="B45847" s="3">
        <f t="shared" si="716"/>
        <v>446195.18645211955</v>
      </c>
    </row>
    <row r="45848" spans="1:2" x14ac:dyDescent="0.25">
      <c r="A45848" s="3">
        <v>45844</v>
      </c>
      <c r="B45848" s="3">
        <f t="shared" si="716"/>
        <v>446205.91945172718</v>
      </c>
    </row>
    <row r="45849" spans="1:2" x14ac:dyDescent="0.25">
      <c r="A45849" s="3">
        <v>45845</v>
      </c>
      <c r="B45849" s="3">
        <f t="shared" si="716"/>
        <v>446216.65247314767</v>
      </c>
    </row>
    <row r="45850" spans="1:2" x14ac:dyDescent="0.25">
      <c r="A45850" s="3">
        <v>45846</v>
      </c>
      <c r="B45850" s="3">
        <f t="shared" si="716"/>
        <v>446227.38551638054</v>
      </c>
    </row>
    <row r="45851" spans="1:2" x14ac:dyDescent="0.25">
      <c r="A45851" s="3">
        <v>45847</v>
      </c>
      <c r="B45851" s="3">
        <f t="shared" si="716"/>
        <v>446238.11858142534</v>
      </c>
    </row>
    <row r="45852" spans="1:2" x14ac:dyDescent="0.25">
      <c r="A45852" s="3">
        <v>45848</v>
      </c>
      <c r="B45852" s="3">
        <f t="shared" si="716"/>
        <v>446248.8516682816</v>
      </c>
    </row>
    <row r="45853" spans="1:2" x14ac:dyDescent="0.25">
      <c r="A45853" s="3">
        <v>45849</v>
      </c>
      <c r="B45853" s="3">
        <f t="shared" si="716"/>
        <v>446259.58477694879</v>
      </c>
    </row>
    <row r="45854" spans="1:2" x14ac:dyDescent="0.25">
      <c r="A45854" s="3">
        <v>45850</v>
      </c>
      <c r="B45854" s="3">
        <f t="shared" si="716"/>
        <v>446270.31790742645</v>
      </c>
    </row>
    <row r="45855" spans="1:2" x14ac:dyDescent="0.25">
      <c r="A45855" s="3">
        <v>45851</v>
      </c>
      <c r="B45855" s="3">
        <f t="shared" si="716"/>
        <v>446281.05105971417</v>
      </c>
    </row>
    <row r="45856" spans="1:2" x14ac:dyDescent="0.25">
      <c r="A45856" s="3">
        <v>45852</v>
      </c>
      <c r="B45856" s="3">
        <f t="shared" si="716"/>
        <v>446291.78423381143</v>
      </c>
    </row>
    <row r="45857" spans="1:2" x14ac:dyDescent="0.25">
      <c r="A45857" s="3">
        <v>45853</v>
      </c>
      <c r="B45857" s="3">
        <f t="shared" si="716"/>
        <v>446302.5174297177</v>
      </c>
    </row>
    <row r="45858" spans="1:2" x14ac:dyDescent="0.25">
      <c r="A45858" s="3">
        <v>45854</v>
      </c>
      <c r="B45858" s="3">
        <f t="shared" si="716"/>
        <v>446313.25064743258</v>
      </c>
    </row>
    <row r="45859" spans="1:2" x14ac:dyDescent="0.25">
      <c r="A45859" s="3">
        <v>45855</v>
      </c>
      <c r="B45859" s="3">
        <f t="shared" si="716"/>
        <v>446323.9838869556</v>
      </c>
    </row>
    <row r="45860" spans="1:2" x14ac:dyDescent="0.25">
      <c r="A45860" s="3">
        <v>45856</v>
      </c>
      <c r="B45860" s="3">
        <f t="shared" si="716"/>
        <v>446334.71714828623</v>
      </c>
    </row>
    <row r="45861" spans="1:2" x14ac:dyDescent="0.25">
      <c r="A45861" s="3">
        <v>45857</v>
      </c>
      <c r="B45861" s="3">
        <f t="shared" si="716"/>
        <v>446345.45043142402</v>
      </c>
    </row>
    <row r="45862" spans="1:2" x14ac:dyDescent="0.25">
      <c r="A45862" s="3">
        <v>45858</v>
      </c>
      <c r="B45862" s="3">
        <f t="shared" si="716"/>
        <v>446356.18373636849</v>
      </c>
    </row>
    <row r="45863" spans="1:2" x14ac:dyDescent="0.25">
      <c r="A45863" s="3">
        <v>45859</v>
      </c>
      <c r="B45863" s="3">
        <f t="shared" si="716"/>
        <v>446366.91706311918</v>
      </c>
    </row>
    <row r="45864" spans="1:2" x14ac:dyDescent="0.25">
      <c r="A45864" s="3">
        <v>45860</v>
      </c>
      <c r="B45864" s="3">
        <f t="shared" si="716"/>
        <v>446377.65041167557</v>
      </c>
    </row>
    <row r="45865" spans="1:2" x14ac:dyDescent="0.25">
      <c r="A45865" s="3">
        <v>45861</v>
      </c>
      <c r="B45865" s="3">
        <f t="shared" si="716"/>
        <v>446388.38378203724</v>
      </c>
    </row>
    <row r="45866" spans="1:2" x14ac:dyDescent="0.25">
      <c r="A45866" s="3">
        <v>45862</v>
      </c>
      <c r="B45866" s="3">
        <f t="shared" si="716"/>
        <v>446399.11717420368</v>
      </c>
    </row>
    <row r="45867" spans="1:2" x14ac:dyDescent="0.25">
      <c r="A45867" s="3">
        <v>45863</v>
      </c>
      <c r="B45867" s="3">
        <f t="shared" si="716"/>
        <v>446409.85058817442</v>
      </c>
    </row>
    <row r="45868" spans="1:2" x14ac:dyDescent="0.25">
      <c r="A45868" s="3">
        <v>45864</v>
      </c>
      <c r="B45868" s="3">
        <f t="shared" si="716"/>
        <v>446420.58402394899</v>
      </c>
    </row>
    <row r="45869" spans="1:2" x14ac:dyDescent="0.25">
      <c r="A45869" s="3">
        <v>45865</v>
      </c>
      <c r="B45869" s="3">
        <f t="shared" si="716"/>
        <v>446431.31748152693</v>
      </c>
    </row>
    <row r="45870" spans="1:2" x14ac:dyDescent="0.25">
      <c r="A45870" s="3">
        <v>45866</v>
      </c>
      <c r="B45870" s="3">
        <f t="shared" si="716"/>
        <v>446442.05096090777</v>
      </c>
    </row>
    <row r="45871" spans="1:2" x14ac:dyDescent="0.25">
      <c r="A45871" s="3">
        <v>45867</v>
      </c>
      <c r="B45871" s="3">
        <f t="shared" si="716"/>
        <v>446452.78446209099</v>
      </c>
    </row>
    <row r="45872" spans="1:2" x14ac:dyDescent="0.25">
      <c r="A45872" s="3">
        <v>45868</v>
      </c>
      <c r="B45872" s="3">
        <f t="shared" si="716"/>
        <v>446463.51798507612</v>
      </c>
    </row>
    <row r="45873" spans="1:2" x14ac:dyDescent="0.25">
      <c r="A45873" s="3">
        <v>45869</v>
      </c>
      <c r="B45873" s="3">
        <f t="shared" si="716"/>
        <v>446474.25152986275</v>
      </c>
    </row>
    <row r="45874" spans="1:2" x14ac:dyDescent="0.25">
      <c r="A45874" s="3">
        <v>45870</v>
      </c>
      <c r="B45874" s="3">
        <f t="shared" si="716"/>
        <v>446484.98509645037</v>
      </c>
    </row>
    <row r="45875" spans="1:2" x14ac:dyDescent="0.25">
      <c r="A45875" s="3">
        <v>45871</v>
      </c>
      <c r="B45875" s="3">
        <f t="shared" si="716"/>
        <v>446495.71868483844</v>
      </c>
    </row>
    <row r="45876" spans="1:2" x14ac:dyDescent="0.25">
      <c r="A45876" s="3">
        <v>45872</v>
      </c>
      <c r="B45876" s="3">
        <f t="shared" si="716"/>
        <v>446506.45229502657</v>
      </c>
    </row>
    <row r="45877" spans="1:2" x14ac:dyDescent="0.25">
      <c r="A45877" s="3">
        <v>45873</v>
      </c>
      <c r="B45877" s="3">
        <f t="shared" si="716"/>
        <v>446517.18592701422</v>
      </c>
    </row>
    <row r="45878" spans="1:2" x14ac:dyDescent="0.25">
      <c r="A45878" s="3">
        <v>45874</v>
      </c>
      <c r="B45878" s="3">
        <f t="shared" si="716"/>
        <v>446527.91958080098</v>
      </c>
    </row>
    <row r="45879" spans="1:2" x14ac:dyDescent="0.25">
      <c r="A45879" s="3">
        <v>45875</v>
      </c>
      <c r="B45879" s="3">
        <f t="shared" si="716"/>
        <v>446538.65325638634</v>
      </c>
    </row>
    <row r="45880" spans="1:2" x14ac:dyDescent="0.25">
      <c r="A45880" s="3">
        <v>45876</v>
      </c>
      <c r="B45880" s="3">
        <f t="shared" si="716"/>
        <v>446549.38695376983</v>
      </c>
    </row>
    <row r="45881" spans="1:2" x14ac:dyDescent="0.25">
      <c r="A45881" s="3">
        <v>45877</v>
      </c>
      <c r="B45881" s="3">
        <f t="shared" si="716"/>
        <v>446560.12067295099</v>
      </c>
    </row>
    <row r="45882" spans="1:2" x14ac:dyDescent="0.25">
      <c r="A45882" s="3">
        <v>45878</v>
      </c>
      <c r="B45882" s="3">
        <f t="shared" si="716"/>
        <v>446570.85441392928</v>
      </c>
    </row>
    <row r="45883" spans="1:2" x14ac:dyDescent="0.25">
      <c r="A45883" s="3">
        <v>45879</v>
      </c>
      <c r="B45883" s="3">
        <f t="shared" si="716"/>
        <v>446581.5881767043</v>
      </c>
    </row>
    <row r="45884" spans="1:2" x14ac:dyDescent="0.25">
      <c r="A45884" s="3">
        <v>45880</v>
      </c>
      <c r="B45884" s="3">
        <f t="shared" si="716"/>
        <v>446592.32196127553</v>
      </c>
    </row>
    <row r="45885" spans="1:2" x14ac:dyDescent="0.25">
      <c r="A45885" s="3">
        <v>45881</v>
      </c>
      <c r="B45885" s="3">
        <f t="shared" si="716"/>
        <v>446603.05576764251</v>
      </c>
    </row>
    <row r="45886" spans="1:2" x14ac:dyDescent="0.25">
      <c r="A45886" s="3">
        <v>45882</v>
      </c>
      <c r="B45886" s="3">
        <f t="shared" si="716"/>
        <v>446613.78959580476</v>
      </c>
    </row>
    <row r="45887" spans="1:2" x14ac:dyDescent="0.25">
      <c r="A45887" s="3">
        <v>45883</v>
      </c>
      <c r="B45887" s="3">
        <f t="shared" si="716"/>
        <v>446624.52344576182</v>
      </c>
    </row>
    <row r="45888" spans="1:2" x14ac:dyDescent="0.25">
      <c r="A45888" s="3">
        <v>45884</v>
      </c>
      <c r="B45888" s="3">
        <f t="shared" si="716"/>
        <v>446635.25731751323</v>
      </c>
    </row>
    <row r="45889" spans="1:2" x14ac:dyDescent="0.25">
      <c r="A45889" s="3">
        <v>45885</v>
      </c>
      <c r="B45889" s="3">
        <f t="shared" si="716"/>
        <v>446645.99121105846</v>
      </c>
    </row>
    <row r="45890" spans="1:2" x14ac:dyDescent="0.25">
      <c r="A45890" s="3">
        <v>45886</v>
      </c>
      <c r="B45890" s="3">
        <f t="shared" si="716"/>
        <v>446656.7251263971</v>
      </c>
    </row>
    <row r="45891" spans="1:2" x14ac:dyDescent="0.25">
      <c r="A45891" s="3">
        <v>45887</v>
      </c>
      <c r="B45891" s="3">
        <f t="shared" si="716"/>
        <v>446667.45906352863</v>
      </c>
    </row>
    <row r="45892" spans="1:2" x14ac:dyDescent="0.25">
      <c r="A45892" s="3">
        <v>45888</v>
      </c>
      <c r="B45892" s="3">
        <f t="shared" si="716"/>
        <v>446678.19302245259</v>
      </c>
    </row>
    <row r="45893" spans="1:2" x14ac:dyDescent="0.25">
      <c r="A45893" s="3">
        <v>45889</v>
      </c>
      <c r="B45893" s="3">
        <f t="shared" ref="B45893:B45956" si="717">LN(A45893)+B45892</f>
        <v>446688.9270031685</v>
      </c>
    </row>
    <row r="45894" spans="1:2" x14ac:dyDescent="0.25">
      <c r="A45894" s="3">
        <v>45890</v>
      </c>
      <c r="B45894" s="3">
        <f t="shared" si="717"/>
        <v>446699.66100567591</v>
      </c>
    </row>
    <row r="45895" spans="1:2" x14ac:dyDescent="0.25">
      <c r="A45895" s="3">
        <v>45891</v>
      </c>
      <c r="B45895" s="3">
        <f t="shared" si="717"/>
        <v>446710.39502997429</v>
      </c>
    </row>
    <row r="45896" spans="1:2" x14ac:dyDescent="0.25">
      <c r="A45896" s="3">
        <v>45892</v>
      </c>
      <c r="B45896" s="3">
        <f t="shared" si="717"/>
        <v>446721.12907606323</v>
      </c>
    </row>
    <row r="45897" spans="1:2" x14ac:dyDescent="0.25">
      <c r="A45897" s="3">
        <v>45893</v>
      </c>
      <c r="B45897" s="3">
        <f t="shared" si="717"/>
        <v>446731.8631439422</v>
      </c>
    </row>
    <row r="45898" spans="1:2" x14ac:dyDescent="0.25">
      <c r="A45898" s="3">
        <v>45894</v>
      </c>
      <c r="B45898" s="3">
        <f t="shared" si="717"/>
        <v>446742.59723361075</v>
      </c>
    </row>
    <row r="45899" spans="1:2" x14ac:dyDescent="0.25">
      <c r="A45899" s="3">
        <v>45895</v>
      </c>
      <c r="B45899" s="3">
        <f t="shared" si="717"/>
        <v>446753.33134506841</v>
      </c>
    </row>
    <row r="45900" spans="1:2" x14ac:dyDescent="0.25">
      <c r="A45900" s="3">
        <v>45896</v>
      </c>
      <c r="B45900" s="3">
        <f t="shared" si="717"/>
        <v>446764.0654783147</v>
      </c>
    </row>
    <row r="45901" spans="1:2" x14ac:dyDescent="0.25">
      <c r="A45901" s="3">
        <v>45897</v>
      </c>
      <c r="B45901" s="3">
        <f t="shared" si="717"/>
        <v>446774.79963334912</v>
      </c>
    </row>
    <row r="45902" spans="1:2" x14ac:dyDescent="0.25">
      <c r="A45902" s="3">
        <v>45898</v>
      </c>
      <c r="B45902" s="3">
        <f t="shared" si="717"/>
        <v>446785.53381017124</v>
      </c>
    </row>
    <row r="45903" spans="1:2" x14ac:dyDescent="0.25">
      <c r="A45903" s="3">
        <v>45899</v>
      </c>
      <c r="B45903" s="3">
        <f t="shared" si="717"/>
        <v>446796.26800878055</v>
      </c>
    </row>
    <row r="45904" spans="1:2" x14ac:dyDescent="0.25">
      <c r="A45904" s="3">
        <v>45900</v>
      </c>
      <c r="B45904" s="3">
        <f t="shared" si="717"/>
        <v>446807.00222917658</v>
      </c>
    </row>
    <row r="45905" spans="1:2" x14ac:dyDescent="0.25">
      <c r="A45905" s="3">
        <v>45901</v>
      </c>
      <c r="B45905" s="3">
        <f t="shared" si="717"/>
        <v>446817.73647135886</v>
      </c>
    </row>
    <row r="45906" spans="1:2" x14ac:dyDescent="0.25">
      <c r="A45906" s="3">
        <v>45902</v>
      </c>
      <c r="B45906" s="3">
        <f t="shared" si="717"/>
        <v>446828.47073532693</v>
      </c>
    </row>
    <row r="45907" spans="1:2" x14ac:dyDescent="0.25">
      <c r="A45907" s="3">
        <v>45903</v>
      </c>
      <c r="B45907" s="3">
        <f t="shared" si="717"/>
        <v>446839.20502108033</v>
      </c>
    </row>
    <row r="45908" spans="1:2" x14ac:dyDescent="0.25">
      <c r="A45908" s="3">
        <v>45904</v>
      </c>
      <c r="B45908" s="3">
        <f t="shared" si="717"/>
        <v>446849.93932861852</v>
      </c>
    </row>
    <row r="45909" spans="1:2" x14ac:dyDescent="0.25">
      <c r="A45909" s="3">
        <v>45905</v>
      </c>
      <c r="B45909" s="3">
        <f t="shared" si="717"/>
        <v>446860.67365794111</v>
      </c>
    </row>
    <row r="45910" spans="1:2" x14ac:dyDescent="0.25">
      <c r="A45910" s="3">
        <v>45906</v>
      </c>
      <c r="B45910" s="3">
        <f t="shared" si="717"/>
        <v>446871.40800904756</v>
      </c>
    </row>
    <row r="45911" spans="1:2" x14ac:dyDescent="0.25">
      <c r="A45911" s="3">
        <v>45907</v>
      </c>
      <c r="B45911" s="3">
        <f t="shared" si="717"/>
        <v>446882.14238193742</v>
      </c>
    </row>
    <row r="45912" spans="1:2" x14ac:dyDescent="0.25">
      <c r="A45912" s="3">
        <v>45908</v>
      </c>
      <c r="B45912" s="3">
        <f t="shared" si="717"/>
        <v>446892.87677661021</v>
      </c>
    </row>
    <row r="45913" spans="1:2" x14ac:dyDescent="0.25">
      <c r="A45913" s="3">
        <v>45909</v>
      </c>
      <c r="B45913" s="3">
        <f t="shared" si="717"/>
        <v>446903.61119306547</v>
      </c>
    </row>
    <row r="45914" spans="1:2" x14ac:dyDescent="0.25">
      <c r="A45914" s="3">
        <v>45910</v>
      </c>
      <c r="B45914" s="3">
        <f t="shared" si="717"/>
        <v>446914.34563130274</v>
      </c>
    </row>
    <row r="45915" spans="1:2" x14ac:dyDescent="0.25">
      <c r="A45915" s="3">
        <v>45911</v>
      </c>
      <c r="B45915" s="3">
        <f t="shared" si="717"/>
        <v>446925.08009132149</v>
      </c>
    </row>
    <row r="45916" spans="1:2" x14ac:dyDescent="0.25">
      <c r="A45916" s="3">
        <v>45912</v>
      </c>
      <c r="B45916" s="3">
        <f t="shared" si="717"/>
        <v>446935.81457312126</v>
      </c>
    </row>
    <row r="45917" spans="1:2" x14ac:dyDescent="0.25">
      <c r="A45917" s="3">
        <v>45913</v>
      </c>
      <c r="B45917" s="3">
        <f t="shared" si="717"/>
        <v>446946.54907670163</v>
      </c>
    </row>
    <row r="45918" spans="1:2" x14ac:dyDescent="0.25">
      <c r="A45918" s="3">
        <v>45914</v>
      </c>
      <c r="B45918" s="3">
        <f t="shared" si="717"/>
        <v>446957.28360206209</v>
      </c>
    </row>
    <row r="45919" spans="1:2" x14ac:dyDescent="0.25">
      <c r="A45919" s="3">
        <v>45915</v>
      </c>
      <c r="B45919" s="3">
        <f t="shared" si="717"/>
        <v>446968.01814920211</v>
      </c>
    </row>
    <row r="45920" spans="1:2" x14ac:dyDescent="0.25">
      <c r="A45920" s="3">
        <v>45916</v>
      </c>
      <c r="B45920" s="3">
        <f t="shared" si="717"/>
        <v>446978.75271812128</v>
      </c>
    </row>
    <row r="45921" spans="1:2" x14ac:dyDescent="0.25">
      <c r="A45921" s="3">
        <v>45917</v>
      </c>
      <c r="B45921" s="3">
        <f t="shared" si="717"/>
        <v>446989.48730881914</v>
      </c>
    </row>
    <row r="45922" spans="1:2" x14ac:dyDescent="0.25">
      <c r="A45922" s="3">
        <v>45918</v>
      </c>
      <c r="B45922" s="3">
        <f t="shared" si="717"/>
        <v>447000.22192129516</v>
      </c>
    </row>
    <row r="45923" spans="1:2" x14ac:dyDescent="0.25">
      <c r="A45923" s="3">
        <v>45919</v>
      </c>
      <c r="B45923" s="3">
        <f t="shared" si="717"/>
        <v>447010.95655554894</v>
      </c>
    </row>
    <row r="45924" spans="1:2" x14ac:dyDescent="0.25">
      <c r="A45924" s="3">
        <v>45920</v>
      </c>
      <c r="B45924" s="3">
        <f t="shared" si="717"/>
        <v>447021.69121157995</v>
      </c>
    </row>
    <row r="45925" spans="1:2" x14ac:dyDescent="0.25">
      <c r="A45925" s="3">
        <v>45921</v>
      </c>
      <c r="B45925" s="3">
        <f t="shared" si="717"/>
        <v>447032.42588938773</v>
      </c>
    </row>
    <row r="45926" spans="1:2" x14ac:dyDescent="0.25">
      <c r="A45926" s="3">
        <v>45922</v>
      </c>
      <c r="B45926" s="3">
        <f t="shared" si="717"/>
        <v>447043.1605889718</v>
      </c>
    </row>
    <row r="45927" spans="1:2" x14ac:dyDescent="0.25">
      <c r="A45927" s="3">
        <v>45923</v>
      </c>
      <c r="B45927" s="3">
        <f t="shared" si="717"/>
        <v>447053.89531033166</v>
      </c>
    </row>
    <row r="45928" spans="1:2" x14ac:dyDescent="0.25">
      <c r="A45928" s="3">
        <v>45924</v>
      </c>
      <c r="B45928" s="3">
        <f t="shared" si="717"/>
        <v>447064.63005346688</v>
      </c>
    </row>
    <row r="45929" spans="1:2" x14ac:dyDescent="0.25">
      <c r="A45929" s="3">
        <v>45925</v>
      </c>
      <c r="B45929" s="3">
        <f t="shared" si="717"/>
        <v>447075.36481837695</v>
      </c>
    </row>
    <row r="45930" spans="1:2" x14ac:dyDescent="0.25">
      <c r="A45930" s="3">
        <v>45926</v>
      </c>
      <c r="B45930" s="3">
        <f t="shared" si="717"/>
        <v>447086.0996050614</v>
      </c>
    </row>
    <row r="45931" spans="1:2" x14ac:dyDescent="0.25">
      <c r="A45931" s="3">
        <v>45927</v>
      </c>
      <c r="B45931" s="3">
        <f t="shared" si="717"/>
        <v>447096.83441351983</v>
      </c>
    </row>
    <row r="45932" spans="1:2" x14ac:dyDescent="0.25">
      <c r="A45932" s="3">
        <v>45928</v>
      </c>
      <c r="B45932" s="3">
        <f t="shared" si="717"/>
        <v>447107.5692437517</v>
      </c>
    </row>
    <row r="45933" spans="1:2" x14ac:dyDescent="0.25">
      <c r="A45933" s="3">
        <v>45929</v>
      </c>
      <c r="B45933" s="3">
        <f t="shared" si="717"/>
        <v>447118.3040957565</v>
      </c>
    </row>
    <row r="45934" spans="1:2" x14ac:dyDescent="0.25">
      <c r="A45934" s="3">
        <v>45930</v>
      </c>
      <c r="B45934" s="3">
        <f t="shared" si="717"/>
        <v>447129.03896953381</v>
      </c>
    </row>
    <row r="45935" spans="1:2" x14ac:dyDescent="0.25">
      <c r="A45935" s="3">
        <v>45931</v>
      </c>
      <c r="B45935" s="3">
        <f t="shared" si="717"/>
        <v>447139.77386508317</v>
      </c>
    </row>
    <row r="45936" spans="1:2" x14ac:dyDescent="0.25">
      <c r="A45936" s="3">
        <v>45932</v>
      </c>
      <c r="B45936" s="3">
        <f t="shared" si="717"/>
        <v>447150.50878240407</v>
      </c>
    </row>
    <row r="45937" spans="1:2" x14ac:dyDescent="0.25">
      <c r="A45937" s="3">
        <v>45933</v>
      </c>
      <c r="B45937" s="3">
        <f t="shared" si="717"/>
        <v>447161.24372149602</v>
      </c>
    </row>
    <row r="45938" spans="1:2" x14ac:dyDescent="0.25">
      <c r="A45938" s="3">
        <v>45934</v>
      </c>
      <c r="B45938" s="3">
        <f t="shared" si="717"/>
        <v>447171.97868235857</v>
      </c>
    </row>
    <row r="45939" spans="1:2" x14ac:dyDescent="0.25">
      <c r="A45939" s="3">
        <v>45935</v>
      </c>
      <c r="B45939" s="3">
        <f t="shared" si="717"/>
        <v>447182.71366499126</v>
      </c>
    </row>
    <row r="45940" spans="1:2" x14ac:dyDescent="0.25">
      <c r="A45940" s="3">
        <v>45936</v>
      </c>
      <c r="B45940" s="3">
        <f t="shared" si="717"/>
        <v>447193.44866939361</v>
      </c>
    </row>
    <row r="45941" spans="1:2" x14ac:dyDescent="0.25">
      <c r="A45941" s="3">
        <v>45937</v>
      </c>
      <c r="B45941" s="3">
        <f t="shared" si="717"/>
        <v>447204.18369556515</v>
      </c>
    </row>
    <row r="45942" spans="1:2" x14ac:dyDescent="0.25">
      <c r="A45942" s="3">
        <v>45938</v>
      </c>
      <c r="B45942" s="3">
        <f t="shared" si="717"/>
        <v>447214.91874350538</v>
      </c>
    </row>
    <row r="45943" spans="1:2" x14ac:dyDescent="0.25">
      <c r="A45943" s="3">
        <v>45939</v>
      </c>
      <c r="B45943" s="3">
        <f t="shared" si="717"/>
        <v>447225.65381321387</v>
      </c>
    </row>
    <row r="45944" spans="1:2" x14ac:dyDescent="0.25">
      <c r="A45944" s="3">
        <v>45940</v>
      </c>
      <c r="B45944" s="3">
        <f t="shared" si="717"/>
        <v>447236.3889046901</v>
      </c>
    </row>
    <row r="45945" spans="1:2" x14ac:dyDescent="0.25">
      <c r="A45945" s="3">
        <v>45941</v>
      </c>
      <c r="B45945" s="3">
        <f t="shared" si="717"/>
        <v>447247.12401793362</v>
      </c>
    </row>
    <row r="45946" spans="1:2" x14ac:dyDescent="0.25">
      <c r="A45946" s="3">
        <v>45942</v>
      </c>
      <c r="B45946" s="3">
        <f t="shared" si="717"/>
        <v>447257.85915294394</v>
      </c>
    </row>
    <row r="45947" spans="1:2" x14ac:dyDescent="0.25">
      <c r="A45947" s="3">
        <v>45943</v>
      </c>
      <c r="B45947" s="3">
        <f t="shared" si="717"/>
        <v>447268.59430972062</v>
      </c>
    </row>
    <row r="45948" spans="1:2" x14ac:dyDescent="0.25">
      <c r="A45948" s="3">
        <v>45944</v>
      </c>
      <c r="B45948" s="3">
        <f t="shared" si="717"/>
        <v>447279.32948826317</v>
      </c>
    </row>
    <row r="45949" spans="1:2" x14ac:dyDescent="0.25">
      <c r="A45949" s="3">
        <v>45945</v>
      </c>
      <c r="B45949" s="3">
        <f t="shared" si="717"/>
        <v>447290.06468857109</v>
      </c>
    </row>
    <row r="45950" spans="1:2" x14ac:dyDescent="0.25">
      <c r="A45950" s="3">
        <v>45946</v>
      </c>
      <c r="B45950" s="3">
        <f t="shared" si="717"/>
        <v>447300.79991064395</v>
      </c>
    </row>
    <row r="45951" spans="1:2" x14ac:dyDescent="0.25">
      <c r="A45951" s="3">
        <v>45947</v>
      </c>
      <c r="B45951" s="3">
        <f t="shared" si="717"/>
        <v>447311.53515448124</v>
      </c>
    </row>
    <row r="45952" spans="1:2" x14ac:dyDescent="0.25">
      <c r="A45952" s="3">
        <v>45948</v>
      </c>
      <c r="B45952" s="3">
        <f t="shared" si="717"/>
        <v>447322.2704200825</v>
      </c>
    </row>
    <row r="45953" spans="1:2" x14ac:dyDescent="0.25">
      <c r="A45953" s="3">
        <v>45949</v>
      </c>
      <c r="B45953" s="3">
        <f t="shared" si="717"/>
        <v>447333.00570744724</v>
      </c>
    </row>
    <row r="45954" spans="1:2" x14ac:dyDescent="0.25">
      <c r="A45954" s="3">
        <v>45950</v>
      </c>
      <c r="B45954" s="3">
        <f t="shared" si="717"/>
        <v>447343.74101657502</v>
      </c>
    </row>
    <row r="45955" spans="1:2" x14ac:dyDescent="0.25">
      <c r="A45955" s="3">
        <v>45951</v>
      </c>
      <c r="B45955" s="3">
        <f t="shared" si="717"/>
        <v>447354.47634746536</v>
      </c>
    </row>
    <row r="45956" spans="1:2" x14ac:dyDescent="0.25">
      <c r="A45956" s="3">
        <v>45952</v>
      </c>
      <c r="B45956" s="3">
        <f t="shared" si="717"/>
        <v>447365.21170011774</v>
      </c>
    </row>
    <row r="45957" spans="1:2" x14ac:dyDescent="0.25">
      <c r="A45957" s="3">
        <v>45953</v>
      </c>
      <c r="B45957" s="3">
        <f t="shared" ref="B45957:B46020" si="718">LN(A45957)+B45956</f>
        <v>447375.94707453175</v>
      </c>
    </row>
    <row r="45958" spans="1:2" x14ac:dyDescent="0.25">
      <c r="A45958" s="3">
        <v>45954</v>
      </c>
      <c r="B45958" s="3">
        <f t="shared" si="718"/>
        <v>447386.68247070687</v>
      </c>
    </row>
    <row r="45959" spans="1:2" x14ac:dyDescent="0.25">
      <c r="A45959" s="3">
        <v>45955</v>
      </c>
      <c r="B45959" s="3">
        <f t="shared" si="718"/>
        <v>447397.41788864264</v>
      </c>
    </row>
    <row r="45960" spans="1:2" x14ac:dyDescent="0.25">
      <c r="A45960" s="3">
        <v>45956</v>
      </c>
      <c r="B45960" s="3">
        <f t="shared" si="718"/>
        <v>447408.15332833864</v>
      </c>
    </row>
    <row r="45961" spans="1:2" x14ac:dyDescent="0.25">
      <c r="A45961" s="3">
        <v>45957</v>
      </c>
      <c r="B45961" s="3">
        <f t="shared" si="718"/>
        <v>447418.88878979429</v>
      </c>
    </row>
    <row r="45962" spans="1:2" x14ac:dyDescent="0.25">
      <c r="A45962" s="3">
        <v>45958</v>
      </c>
      <c r="B45962" s="3">
        <f t="shared" si="718"/>
        <v>447429.62427300919</v>
      </c>
    </row>
    <row r="45963" spans="1:2" x14ac:dyDescent="0.25">
      <c r="A45963" s="3">
        <v>45959</v>
      </c>
      <c r="B45963" s="3">
        <f t="shared" si="718"/>
        <v>447440.35977798287</v>
      </c>
    </row>
    <row r="45964" spans="1:2" x14ac:dyDescent="0.25">
      <c r="A45964" s="3">
        <v>45960</v>
      </c>
      <c r="B45964" s="3">
        <f t="shared" si="718"/>
        <v>447451.09530471481</v>
      </c>
    </row>
    <row r="45965" spans="1:2" x14ac:dyDescent="0.25">
      <c r="A45965" s="3">
        <v>45961</v>
      </c>
      <c r="B45965" s="3">
        <f t="shared" si="718"/>
        <v>447461.83085320459</v>
      </c>
    </row>
    <row r="45966" spans="1:2" x14ac:dyDescent="0.25">
      <c r="A45966" s="3">
        <v>45962</v>
      </c>
      <c r="B45966" s="3">
        <f t="shared" si="718"/>
        <v>447472.5664234517</v>
      </c>
    </row>
    <row r="45967" spans="1:2" x14ac:dyDescent="0.25">
      <c r="A45967" s="3">
        <v>45963</v>
      </c>
      <c r="B45967" s="3">
        <f t="shared" si="718"/>
        <v>447483.30201545567</v>
      </c>
    </row>
    <row r="45968" spans="1:2" x14ac:dyDescent="0.25">
      <c r="A45968" s="3">
        <v>45964</v>
      </c>
      <c r="B45968" s="3">
        <f t="shared" si="718"/>
        <v>447494.03762921604</v>
      </c>
    </row>
    <row r="45969" spans="1:2" x14ac:dyDescent="0.25">
      <c r="A45969" s="3">
        <v>45965</v>
      </c>
      <c r="B45969" s="3">
        <f t="shared" si="718"/>
        <v>447504.77326473233</v>
      </c>
    </row>
    <row r="45970" spans="1:2" x14ac:dyDescent="0.25">
      <c r="A45970" s="3">
        <v>45966</v>
      </c>
      <c r="B45970" s="3">
        <f t="shared" si="718"/>
        <v>447515.50892200408</v>
      </c>
    </row>
    <row r="45971" spans="1:2" x14ac:dyDescent="0.25">
      <c r="A45971" s="3">
        <v>45967</v>
      </c>
      <c r="B45971" s="3">
        <f t="shared" si="718"/>
        <v>447526.24460103078</v>
      </c>
    </row>
    <row r="45972" spans="1:2" x14ac:dyDescent="0.25">
      <c r="A45972" s="3">
        <v>45968</v>
      </c>
      <c r="B45972" s="3">
        <f t="shared" si="718"/>
        <v>447536.980301812</v>
      </c>
    </row>
    <row r="45973" spans="1:2" x14ac:dyDescent="0.25">
      <c r="A45973" s="3">
        <v>45969</v>
      </c>
      <c r="B45973" s="3">
        <f t="shared" si="718"/>
        <v>447547.71602434723</v>
      </c>
    </row>
    <row r="45974" spans="1:2" x14ac:dyDescent="0.25">
      <c r="A45974" s="3">
        <v>45970</v>
      </c>
      <c r="B45974" s="3">
        <f t="shared" si="718"/>
        <v>447558.451768636</v>
      </c>
    </row>
    <row r="45975" spans="1:2" x14ac:dyDescent="0.25">
      <c r="A45975" s="3">
        <v>45971</v>
      </c>
      <c r="B45975" s="3">
        <f t="shared" si="718"/>
        <v>447569.18753467791</v>
      </c>
    </row>
    <row r="45976" spans="1:2" x14ac:dyDescent="0.25">
      <c r="A45976" s="3">
        <v>45972</v>
      </c>
      <c r="B45976" s="3">
        <f t="shared" si="718"/>
        <v>447579.92332247237</v>
      </c>
    </row>
    <row r="45977" spans="1:2" x14ac:dyDescent="0.25">
      <c r="A45977" s="3">
        <v>45973</v>
      </c>
      <c r="B45977" s="3">
        <f t="shared" si="718"/>
        <v>447590.65913201898</v>
      </c>
    </row>
    <row r="45978" spans="1:2" x14ac:dyDescent="0.25">
      <c r="A45978" s="3">
        <v>45974</v>
      </c>
      <c r="B45978" s="3">
        <f t="shared" si="718"/>
        <v>447601.39496331726</v>
      </c>
    </row>
    <row r="45979" spans="1:2" x14ac:dyDescent="0.25">
      <c r="A45979" s="3">
        <v>45975</v>
      </c>
      <c r="B45979" s="3">
        <f t="shared" si="718"/>
        <v>447612.13081636676</v>
      </c>
    </row>
    <row r="45980" spans="1:2" x14ac:dyDescent="0.25">
      <c r="A45980" s="3">
        <v>45976</v>
      </c>
      <c r="B45980" s="3">
        <f t="shared" si="718"/>
        <v>447622.86669116694</v>
      </c>
    </row>
    <row r="45981" spans="1:2" x14ac:dyDescent="0.25">
      <c r="A45981" s="3">
        <v>45977</v>
      </c>
      <c r="B45981" s="3">
        <f t="shared" si="718"/>
        <v>447633.60258771735</v>
      </c>
    </row>
    <row r="45982" spans="1:2" x14ac:dyDescent="0.25">
      <c r="A45982" s="3">
        <v>45978</v>
      </c>
      <c r="B45982" s="3">
        <f t="shared" si="718"/>
        <v>447644.33850601758</v>
      </c>
    </row>
    <row r="45983" spans="1:2" x14ac:dyDescent="0.25">
      <c r="A45983" s="3">
        <v>45979</v>
      </c>
      <c r="B45983" s="3">
        <f t="shared" si="718"/>
        <v>447655.0744460671</v>
      </c>
    </row>
    <row r="45984" spans="1:2" x14ac:dyDescent="0.25">
      <c r="A45984" s="3">
        <v>45980</v>
      </c>
      <c r="B45984" s="3">
        <f t="shared" si="718"/>
        <v>447665.81040786544</v>
      </c>
    </row>
    <row r="45985" spans="1:2" x14ac:dyDescent="0.25">
      <c r="A45985" s="3">
        <v>45981</v>
      </c>
      <c r="B45985" s="3">
        <f t="shared" si="718"/>
        <v>447676.54639141209</v>
      </c>
    </row>
    <row r="45986" spans="1:2" x14ac:dyDescent="0.25">
      <c r="A45986" s="3">
        <v>45982</v>
      </c>
      <c r="B45986" s="3">
        <f t="shared" si="718"/>
        <v>447687.28239670664</v>
      </c>
    </row>
    <row r="45987" spans="1:2" x14ac:dyDescent="0.25">
      <c r="A45987" s="3">
        <v>45983</v>
      </c>
      <c r="B45987" s="3">
        <f t="shared" si="718"/>
        <v>447698.01842374861</v>
      </c>
    </row>
    <row r="45988" spans="1:2" x14ac:dyDescent="0.25">
      <c r="A45988" s="3">
        <v>45984</v>
      </c>
      <c r="B45988" s="3">
        <f t="shared" si="718"/>
        <v>447708.75447253749</v>
      </c>
    </row>
    <row r="45989" spans="1:2" x14ac:dyDescent="0.25">
      <c r="A45989" s="3">
        <v>45985</v>
      </c>
      <c r="B45989" s="3">
        <f t="shared" si="718"/>
        <v>447719.49054307281</v>
      </c>
    </row>
    <row r="45990" spans="1:2" x14ac:dyDescent="0.25">
      <c r="A45990" s="3">
        <v>45986</v>
      </c>
      <c r="B45990" s="3">
        <f t="shared" si="718"/>
        <v>447730.22663535411</v>
      </c>
    </row>
    <row r="45991" spans="1:2" x14ac:dyDescent="0.25">
      <c r="A45991" s="3">
        <v>45987</v>
      </c>
      <c r="B45991" s="3">
        <f t="shared" si="718"/>
        <v>447740.96274938097</v>
      </c>
    </row>
    <row r="45992" spans="1:2" x14ac:dyDescent="0.25">
      <c r="A45992" s="3">
        <v>45988</v>
      </c>
      <c r="B45992" s="3">
        <f t="shared" si="718"/>
        <v>447751.69888515281</v>
      </c>
    </row>
    <row r="45993" spans="1:2" x14ac:dyDescent="0.25">
      <c r="A45993" s="3">
        <v>45989</v>
      </c>
      <c r="B45993" s="3">
        <f t="shared" si="718"/>
        <v>447762.43504266924</v>
      </c>
    </row>
    <row r="45994" spans="1:2" x14ac:dyDescent="0.25">
      <c r="A45994" s="3">
        <v>45990</v>
      </c>
      <c r="B45994" s="3">
        <f t="shared" si="718"/>
        <v>447773.17122192978</v>
      </c>
    </row>
    <row r="45995" spans="1:2" x14ac:dyDescent="0.25">
      <c r="A45995" s="3">
        <v>45991</v>
      </c>
      <c r="B45995" s="3">
        <f t="shared" si="718"/>
        <v>447783.90742293396</v>
      </c>
    </row>
    <row r="45996" spans="1:2" x14ac:dyDescent="0.25">
      <c r="A45996" s="3">
        <v>45992</v>
      </c>
      <c r="B45996" s="3">
        <f t="shared" si="718"/>
        <v>447794.64364568127</v>
      </c>
    </row>
    <row r="45997" spans="1:2" x14ac:dyDescent="0.25">
      <c r="A45997" s="3">
        <v>45993</v>
      </c>
      <c r="B45997" s="3">
        <f t="shared" si="718"/>
        <v>447805.37989017123</v>
      </c>
    </row>
    <row r="45998" spans="1:2" x14ac:dyDescent="0.25">
      <c r="A45998" s="3">
        <v>45994</v>
      </c>
      <c r="B45998" s="3">
        <f t="shared" si="718"/>
        <v>447816.11615640338</v>
      </c>
    </row>
    <row r="45999" spans="1:2" x14ac:dyDescent="0.25">
      <c r="A45999" s="3">
        <v>45995</v>
      </c>
      <c r="B45999" s="3">
        <f t="shared" si="718"/>
        <v>447826.85244437732</v>
      </c>
    </row>
    <row r="46000" spans="1:2" x14ac:dyDescent="0.25">
      <c r="A46000" s="3">
        <v>45996</v>
      </c>
      <c r="B46000" s="3">
        <f t="shared" si="718"/>
        <v>447837.58875409252</v>
      </c>
    </row>
    <row r="46001" spans="1:2" x14ac:dyDescent="0.25">
      <c r="A46001" s="3">
        <v>45997</v>
      </c>
      <c r="B46001" s="3">
        <f t="shared" si="718"/>
        <v>447848.32508554845</v>
      </c>
    </row>
    <row r="46002" spans="1:2" x14ac:dyDescent="0.25">
      <c r="A46002" s="3">
        <v>45998</v>
      </c>
      <c r="B46002" s="3">
        <f t="shared" si="718"/>
        <v>447859.06143874471</v>
      </c>
    </row>
    <row r="46003" spans="1:2" x14ac:dyDescent="0.25">
      <c r="A46003" s="3">
        <v>45999</v>
      </c>
      <c r="B46003" s="3">
        <f t="shared" si="718"/>
        <v>447869.79781368084</v>
      </c>
    </row>
    <row r="46004" spans="1:2" x14ac:dyDescent="0.25">
      <c r="A46004" s="3">
        <v>46000</v>
      </c>
      <c r="B46004" s="3">
        <f t="shared" si="718"/>
        <v>447880.5342103563</v>
      </c>
    </row>
    <row r="46005" spans="1:2" x14ac:dyDescent="0.25">
      <c r="A46005" s="3">
        <v>46001</v>
      </c>
      <c r="B46005" s="3">
        <f t="shared" si="718"/>
        <v>447891.27062877064</v>
      </c>
    </row>
    <row r="46006" spans="1:2" x14ac:dyDescent="0.25">
      <c r="A46006" s="3">
        <v>46002</v>
      </c>
      <c r="B46006" s="3">
        <f t="shared" si="718"/>
        <v>447902.00706892344</v>
      </c>
    </row>
    <row r="46007" spans="1:2" x14ac:dyDescent="0.25">
      <c r="A46007" s="3">
        <v>46003</v>
      </c>
      <c r="B46007" s="3">
        <f t="shared" si="718"/>
        <v>447912.74353081419</v>
      </c>
    </row>
    <row r="46008" spans="1:2" x14ac:dyDescent="0.25">
      <c r="A46008" s="3">
        <v>46004</v>
      </c>
      <c r="B46008" s="3">
        <f t="shared" si="718"/>
        <v>447923.48001444241</v>
      </c>
    </row>
    <row r="46009" spans="1:2" x14ac:dyDescent="0.25">
      <c r="A46009" s="3">
        <v>46005</v>
      </c>
      <c r="B46009" s="3">
        <f t="shared" si="718"/>
        <v>447934.21651980764</v>
      </c>
    </row>
    <row r="46010" spans="1:2" x14ac:dyDescent="0.25">
      <c r="A46010" s="3">
        <v>46006</v>
      </c>
      <c r="B46010" s="3">
        <f t="shared" si="718"/>
        <v>447944.95304690942</v>
      </c>
    </row>
    <row r="46011" spans="1:2" x14ac:dyDescent="0.25">
      <c r="A46011" s="3">
        <v>46007</v>
      </c>
      <c r="B46011" s="3">
        <f t="shared" si="718"/>
        <v>447955.68959574722</v>
      </c>
    </row>
    <row r="46012" spans="1:2" x14ac:dyDescent="0.25">
      <c r="A46012" s="3">
        <v>46008</v>
      </c>
      <c r="B46012" s="3">
        <f t="shared" si="718"/>
        <v>447966.42616632063</v>
      </c>
    </row>
    <row r="46013" spans="1:2" x14ac:dyDescent="0.25">
      <c r="A46013" s="3">
        <v>46009</v>
      </c>
      <c r="B46013" s="3">
        <f t="shared" si="718"/>
        <v>447977.16275862913</v>
      </c>
    </row>
    <row r="46014" spans="1:2" x14ac:dyDescent="0.25">
      <c r="A46014" s="3">
        <v>46010</v>
      </c>
      <c r="B46014" s="3">
        <f t="shared" si="718"/>
        <v>447987.89937267225</v>
      </c>
    </row>
    <row r="46015" spans="1:2" x14ac:dyDescent="0.25">
      <c r="A46015" s="3">
        <v>46011</v>
      </c>
      <c r="B46015" s="3">
        <f t="shared" si="718"/>
        <v>447998.6360084496</v>
      </c>
    </row>
    <row r="46016" spans="1:2" x14ac:dyDescent="0.25">
      <c r="A46016" s="3">
        <v>46012</v>
      </c>
      <c r="B46016" s="3">
        <f t="shared" si="718"/>
        <v>448009.37266596063</v>
      </c>
    </row>
    <row r="46017" spans="1:2" x14ac:dyDescent="0.25">
      <c r="A46017" s="3">
        <v>46013</v>
      </c>
      <c r="B46017" s="3">
        <f t="shared" si="718"/>
        <v>448020.1093452049</v>
      </c>
    </row>
    <row r="46018" spans="1:2" x14ac:dyDescent="0.25">
      <c r="A46018" s="3">
        <v>46014</v>
      </c>
      <c r="B46018" s="3">
        <f t="shared" si="718"/>
        <v>448030.84604618186</v>
      </c>
    </row>
    <row r="46019" spans="1:2" x14ac:dyDescent="0.25">
      <c r="A46019" s="3">
        <v>46015</v>
      </c>
      <c r="B46019" s="3">
        <f t="shared" si="718"/>
        <v>448041.58276889112</v>
      </c>
    </row>
    <row r="46020" spans="1:2" x14ac:dyDescent="0.25">
      <c r="A46020" s="3">
        <v>46016</v>
      </c>
      <c r="B46020" s="3">
        <f t="shared" si="718"/>
        <v>448052.31951333222</v>
      </c>
    </row>
    <row r="46021" spans="1:2" x14ac:dyDescent="0.25">
      <c r="A46021" s="3">
        <v>46017</v>
      </c>
      <c r="B46021" s="3">
        <f t="shared" ref="B46021:B46084" si="719">LN(A46021)+B46020</f>
        <v>448063.05627950461</v>
      </c>
    </row>
    <row r="46022" spans="1:2" x14ac:dyDescent="0.25">
      <c r="A46022" s="3">
        <v>46018</v>
      </c>
      <c r="B46022" s="3">
        <f t="shared" si="719"/>
        <v>448073.79306740791</v>
      </c>
    </row>
    <row r="46023" spans="1:2" x14ac:dyDescent="0.25">
      <c r="A46023" s="3">
        <v>46019</v>
      </c>
      <c r="B46023" s="3">
        <f t="shared" si="719"/>
        <v>448084.52987704158</v>
      </c>
    </row>
    <row r="46024" spans="1:2" x14ac:dyDescent="0.25">
      <c r="A46024" s="3">
        <v>46020</v>
      </c>
      <c r="B46024" s="3">
        <f t="shared" si="719"/>
        <v>448095.26670840516</v>
      </c>
    </row>
    <row r="46025" spans="1:2" x14ac:dyDescent="0.25">
      <c r="A46025" s="3">
        <v>46021</v>
      </c>
      <c r="B46025" s="3">
        <f t="shared" si="719"/>
        <v>448106.00356149819</v>
      </c>
    </row>
    <row r="46026" spans="1:2" x14ac:dyDescent="0.25">
      <c r="A46026" s="3">
        <v>46022</v>
      </c>
      <c r="B46026" s="3">
        <f t="shared" si="719"/>
        <v>448116.74043632019</v>
      </c>
    </row>
    <row r="46027" spans="1:2" x14ac:dyDescent="0.25">
      <c r="A46027" s="3">
        <v>46023</v>
      </c>
      <c r="B46027" s="3">
        <f t="shared" si="719"/>
        <v>448127.47733287071</v>
      </c>
    </row>
    <row r="46028" spans="1:2" x14ac:dyDescent="0.25">
      <c r="A46028" s="3">
        <v>46024</v>
      </c>
      <c r="B46028" s="3">
        <f t="shared" si="719"/>
        <v>448138.21425114927</v>
      </c>
    </row>
    <row r="46029" spans="1:2" x14ac:dyDescent="0.25">
      <c r="A46029" s="3">
        <v>46025</v>
      </c>
      <c r="B46029" s="3">
        <f t="shared" si="719"/>
        <v>448148.95119115536</v>
      </c>
    </row>
    <row r="46030" spans="1:2" x14ac:dyDescent="0.25">
      <c r="A46030" s="3">
        <v>46026</v>
      </c>
      <c r="B46030" s="3">
        <f t="shared" si="719"/>
        <v>448159.68815288856</v>
      </c>
    </row>
    <row r="46031" spans="1:2" x14ac:dyDescent="0.25">
      <c r="A46031" s="3">
        <v>46027</v>
      </c>
      <c r="B46031" s="3">
        <f t="shared" si="719"/>
        <v>448170.42513634835</v>
      </c>
    </row>
    <row r="46032" spans="1:2" x14ac:dyDescent="0.25">
      <c r="A46032" s="3">
        <v>46028</v>
      </c>
      <c r="B46032" s="3">
        <f t="shared" si="719"/>
        <v>448181.16214153427</v>
      </c>
    </row>
    <row r="46033" spans="1:2" x14ac:dyDescent="0.25">
      <c r="A46033" s="3">
        <v>46029</v>
      </c>
      <c r="B46033" s="3">
        <f t="shared" si="719"/>
        <v>448191.8991684459</v>
      </c>
    </row>
    <row r="46034" spans="1:2" x14ac:dyDescent="0.25">
      <c r="A46034" s="3">
        <v>46030</v>
      </c>
      <c r="B46034" s="3">
        <f t="shared" si="719"/>
        <v>448202.63621708273</v>
      </c>
    </row>
    <row r="46035" spans="1:2" x14ac:dyDescent="0.25">
      <c r="A46035" s="3">
        <v>46031</v>
      </c>
      <c r="B46035" s="3">
        <f t="shared" si="719"/>
        <v>448213.37328744429</v>
      </c>
    </row>
    <row r="46036" spans="1:2" x14ac:dyDescent="0.25">
      <c r="A46036" s="3">
        <v>46032</v>
      </c>
      <c r="B46036" s="3">
        <f t="shared" si="719"/>
        <v>448224.11037953006</v>
      </c>
    </row>
    <row r="46037" spans="1:2" x14ac:dyDescent="0.25">
      <c r="A46037" s="3">
        <v>46033</v>
      </c>
      <c r="B46037" s="3">
        <f t="shared" si="719"/>
        <v>448234.84749333962</v>
      </c>
    </row>
    <row r="46038" spans="1:2" x14ac:dyDescent="0.25">
      <c r="A46038" s="3">
        <v>46034</v>
      </c>
      <c r="B46038" s="3">
        <f t="shared" si="719"/>
        <v>448245.58462887252</v>
      </c>
    </row>
    <row r="46039" spans="1:2" x14ac:dyDescent="0.25">
      <c r="A46039" s="3">
        <v>46035</v>
      </c>
      <c r="B46039" s="3">
        <f t="shared" si="719"/>
        <v>448256.32178612822</v>
      </c>
    </row>
    <row r="46040" spans="1:2" x14ac:dyDescent="0.25">
      <c r="A46040" s="3">
        <v>46036</v>
      </c>
      <c r="B46040" s="3">
        <f t="shared" si="719"/>
        <v>448267.05896510632</v>
      </c>
    </row>
    <row r="46041" spans="1:2" x14ac:dyDescent="0.25">
      <c r="A46041" s="3">
        <v>46037</v>
      </c>
      <c r="B46041" s="3">
        <f t="shared" si="719"/>
        <v>448277.7961658063</v>
      </c>
    </row>
    <row r="46042" spans="1:2" x14ac:dyDescent="0.25">
      <c r="A46042" s="3">
        <v>46038</v>
      </c>
      <c r="B46042" s="3">
        <f t="shared" si="719"/>
        <v>448288.53338822769</v>
      </c>
    </row>
    <row r="46043" spans="1:2" x14ac:dyDescent="0.25">
      <c r="A46043" s="3">
        <v>46039</v>
      </c>
      <c r="B46043" s="3">
        <f t="shared" si="719"/>
        <v>448299.27063237003</v>
      </c>
    </row>
    <row r="46044" spans="1:2" x14ac:dyDescent="0.25">
      <c r="A46044" s="3">
        <v>46040</v>
      </c>
      <c r="B46044" s="3">
        <f t="shared" si="719"/>
        <v>448310.00789823284</v>
      </c>
    </row>
    <row r="46045" spans="1:2" x14ac:dyDescent="0.25">
      <c r="A46045" s="3">
        <v>46041</v>
      </c>
      <c r="B46045" s="3">
        <f t="shared" si="719"/>
        <v>448320.74518581567</v>
      </c>
    </row>
    <row r="46046" spans="1:2" x14ac:dyDescent="0.25">
      <c r="A46046" s="3">
        <v>46042</v>
      </c>
      <c r="B46046" s="3">
        <f t="shared" si="719"/>
        <v>448331.48249511805</v>
      </c>
    </row>
    <row r="46047" spans="1:2" x14ac:dyDescent="0.25">
      <c r="A46047" s="3">
        <v>46043</v>
      </c>
      <c r="B46047" s="3">
        <f t="shared" si="719"/>
        <v>448342.21982613951</v>
      </c>
    </row>
    <row r="46048" spans="1:2" x14ac:dyDescent="0.25">
      <c r="A46048" s="3">
        <v>46044</v>
      </c>
      <c r="B46048" s="3">
        <f t="shared" si="719"/>
        <v>448352.95717887953</v>
      </c>
    </row>
    <row r="46049" spans="1:2" x14ac:dyDescent="0.25">
      <c r="A46049" s="3">
        <v>46045</v>
      </c>
      <c r="B46049" s="3">
        <f t="shared" si="719"/>
        <v>448363.6945533377</v>
      </c>
    </row>
    <row r="46050" spans="1:2" x14ac:dyDescent="0.25">
      <c r="A46050" s="3">
        <v>46046</v>
      </c>
      <c r="B46050" s="3">
        <f t="shared" si="719"/>
        <v>448374.4319495135</v>
      </c>
    </row>
    <row r="46051" spans="1:2" x14ac:dyDescent="0.25">
      <c r="A46051" s="3">
        <v>46047</v>
      </c>
      <c r="B46051" s="3">
        <f t="shared" si="719"/>
        <v>448385.16936740646</v>
      </c>
    </row>
    <row r="46052" spans="1:2" x14ac:dyDescent="0.25">
      <c r="A46052" s="3">
        <v>46048</v>
      </c>
      <c r="B46052" s="3">
        <f t="shared" si="719"/>
        <v>448395.90680701617</v>
      </c>
    </row>
    <row r="46053" spans="1:2" x14ac:dyDescent="0.25">
      <c r="A46053" s="3">
        <v>46049</v>
      </c>
      <c r="B46053" s="3">
        <f t="shared" si="719"/>
        <v>448406.64426834212</v>
      </c>
    </row>
    <row r="46054" spans="1:2" x14ac:dyDescent="0.25">
      <c r="A46054" s="3">
        <v>46050</v>
      </c>
      <c r="B46054" s="3">
        <f t="shared" si="719"/>
        <v>448417.38175138383</v>
      </c>
    </row>
    <row r="46055" spans="1:2" x14ac:dyDescent="0.25">
      <c r="A46055" s="3">
        <v>46051</v>
      </c>
      <c r="B46055" s="3">
        <f t="shared" si="719"/>
        <v>448428.11925614078</v>
      </c>
    </row>
    <row r="46056" spans="1:2" x14ac:dyDescent="0.25">
      <c r="A46056" s="3">
        <v>46052</v>
      </c>
      <c r="B46056" s="3">
        <f t="shared" si="719"/>
        <v>448438.85678261257</v>
      </c>
    </row>
    <row r="46057" spans="1:2" x14ac:dyDescent="0.25">
      <c r="A46057" s="3">
        <v>46053</v>
      </c>
      <c r="B46057" s="3">
        <f t="shared" si="719"/>
        <v>448449.59433079872</v>
      </c>
    </row>
    <row r="46058" spans="1:2" x14ac:dyDescent="0.25">
      <c r="A46058" s="3">
        <v>46054</v>
      </c>
      <c r="B46058" s="3">
        <f t="shared" si="719"/>
        <v>448460.33190069871</v>
      </c>
    </row>
    <row r="46059" spans="1:2" x14ac:dyDescent="0.25">
      <c r="A46059" s="3">
        <v>46055</v>
      </c>
      <c r="B46059" s="3">
        <f t="shared" si="719"/>
        <v>448471.06949231215</v>
      </c>
    </row>
    <row r="46060" spans="1:2" x14ac:dyDescent="0.25">
      <c r="A46060" s="3">
        <v>46056</v>
      </c>
      <c r="B46060" s="3">
        <f t="shared" si="719"/>
        <v>448481.80710563849</v>
      </c>
    </row>
    <row r="46061" spans="1:2" x14ac:dyDescent="0.25">
      <c r="A46061" s="3">
        <v>46057</v>
      </c>
      <c r="B46061" s="3">
        <f t="shared" si="719"/>
        <v>448492.54474067729</v>
      </c>
    </row>
    <row r="46062" spans="1:2" x14ac:dyDescent="0.25">
      <c r="A46062" s="3">
        <v>46058</v>
      </c>
      <c r="B46062" s="3">
        <f t="shared" si="719"/>
        <v>448503.28239742812</v>
      </c>
    </row>
    <row r="46063" spans="1:2" x14ac:dyDescent="0.25">
      <c r="A46063" s="3">
        <v>46059</v>
      </c>
      <c r="B46063" s="3">
        <f t="shared" si="719"/>
        <v>448514.02007589047</v>
      </c>
    </row>
    <row r="46064" spans="1:2" x14ac:dyDescent="0.25">
      <c r="A46064" s="3">
        <v>46060</v>
      </c>
      <c r="B46064" s="3">
        <f t="shared" si="719"/>
        <v>448524.75777606387</v>
      </c>
    </row>
    <row r="46065" spans="1:2" x14ac:dyDescent="0.25">
      <c r="A46065" s="3">
        <v>46061</v>
      </c>
      <c r="B46065" s="3">
        <f t="shared" si="719"/>
        <v>448535.49549794779</v>
      </c>
    </row>
    <row r="46066" spans="1:2" x14ac:dyDescent="0.25">
      <c r="A46066" s="3">
        <v>46062</v>
      </c>
      <c r="B46066" s="3">
        <f t="shared" si="719"/>
        <v>448546.23324154184</v>
      </c>
    </row>
    <row r="46067" spans="1:2" x14ac:dyDescent="0.25">
      <c r="A46067" s="3">
        <v>46063</v>
      </c>
      <c r="B46067" s="3">
        <f t="shared" si="719"/>
        <v>448556.97100684553</v>
      </c>
    </row>
    <row r="46068" spans="1:2" x14ac:dyDescent="0.25">
      <c r="A46068" s="3">
        <v>46064</v>
      </c>
      <c r="B46068" s="3">
        <f t="shared" si="719"/>
        <v>448567.70879385836</v>
      </c>
    </row>
    <row r="46069" spans="1:2" x14ac:dyDescent="0.25">
      <c r="A46069" s="3">
        <v>46065</v>
      </c>
      <c r="B46069" s="3">
        <f t="shared" si="719"/>
        <v>448578.4466025799</v>
      </c>
    </row>
    <row r="46070" spans="1:2" x14ac:dyDescent="0.25">
      <c r="A46070" s="3">
        <v>46066</v>
      </c>
      <c r="B46070" s="3">
        <f t="shared" si="719"/>
        <v>448589.18443300965</v>
      </c>
    </row>
    <row r="46071" spans="1:2" x14ac:dyDescent="0.25">
      <c r="A46071" s="3">
        <v>46067</v>
      </c>
      <c r="B46071" s="3">
        <f t="shared" si="719"/>
        <v>448599.92228514719</v>
      </c>
    </row>
    <row r="46072" spans="1:2" x14ac:dyDescent="0.25">
      <c r="A46072" s="3">
        <v>46068</v>
      </c>
      <c r="B46072" s="3">
        <f t="shared" si="719"/>
        <v>448610.66015899199</v>
      </c>
    </row>
    <row r="46073" spans="1:2" x14ac:dyDescent="0.25">
      <c r="A46073" s="3">
        <v>46069</v>
      </c>
      <c r="B46073" s="3">
        <f t="shared" si="719"/>
        <v>448621.39805454359</v>
      </c>
    </row>
    <row r="46074" spans="1:2" x14ac:dyDescent="0.25">
      <c r="A46074" s="3">
        <v>46070</v>
      </c>
      <c r="B46074" s="3">
        <f t="shared" si="719"/>
        <v>448632.13597180153</v>
      </c>
    </row>
    <row r="46075" spans="1:2" x14ac:dyDescent="0.25">
      <c r="A46075" s="3">
        <v>46071</v>
      </c>
      <c r="B46075" s="3">
        <f t="shared" si="719"/>
        <v>448642.87391076534</v>
      </c>
    </row>
    <row r="46076" spans="1:2" x14ac:dyDescent="0.25">
      <c r="A46076" s="3">
        <v>46072</v>
      </c>
      <c r="B46076" s="3">
        <f t="shared" si="719"/>
        <v>448653.61187143455</v>
      </c>
    </row>
    <row r="46077" spans="1:2" x14ac:dyDescent="0.25">
      <c r="A46077" s="3">
        <v>46073</v>
      </c>
      <c r="B46077" s="3">
        <f t="shared" si="719"/>
        <v>448664.34985380864</v>
      </c>
    </row>
    <row r="46078" spans="1:2" x14ac:dyDescent="0.25">
      <c r="A46078" s="3">
        <v>46074</v>
      </c>
      <c r="B46078" s="3">
        <f t="shared" si="719"/>
        <v>448675.08785788721</v>
      </c>
    </row>
    <row r="46079" spans="1:2" x14ac:dyDescent="0.25">
      <c r="A46079" s="3">
        <v>46075</v>
      </c>
      <c r="B46079" s="3">
        <f t="shared" si="719"/>
        <v>448685.82588366972</v>
      </c>
    </row>
    <row r="46080" spans="1:2" x14ac:dyDescent="0.25">
      <c r="A46080" s="3">
        <v>46076</v>
      </c>
      <c r="B46080" s="3">
        <f t="shared" si="719"/>
        <v>448696.56393115578</v>
      </c>
    </row>
    <row r="46081" spans="1:2" x14ac:dyDescent="0.25">
      <c r="A46081" s="3">
        <v>46077</v>
      </c>
      <c r="B46081" s="3">
        <f t="shared" si="719"/>
        <v>448707.30200034485</v>
      </c>
    </row>
    <row r="46082" spans="1:2" x14ac:dyDescent="0.25">
      <c r="A46082" s="3">
        <v>46078</v>
      </c>
      <c r="B46082" s="3">
        <f t="shared" si="719"/>
        <v>448718.04009123647</v>
      </c>
    </row>
    <row r="46083" spans="1:2" x14ac:dyDescent="0.25">
      <c r="A46083" s="3">
        <v>46079</v>
      </c>
      <c r="B46083" s="3">
        <f t="shared" si="719"/>
        <v>448728.77820383024</v>
      </c>
    </row>
    <row r="46084" spans="1:2" x14ac:dyDescent="0.25">
      <c r="A46084" s="3">
        <v>46080</v>
      </c>
      <c r="B46084" s="3">
        <f t="shared" si="719"/>
        <v>448739.51633812563</v>
      </c>
    </row>
    <row r="46085" spans="1:2" x14ac:dyDescent="0.25">
      <c r="A46085" s="3">
        <v>46081</v>
      </c>
      <c r="B46085" s="3">
        <f t="shared" ref="B46085:B46148" si="720">LN(A46085)+B46084</f>
        <v>448750.25449412217</v>
      </c>
    </row>
    <row r="46086" spans="1:2" x14ac:dyDescent="0.25">
      <c r="A46086" s="3">
        <v>46082</v>
      </c>
      <c r="B46086" s="3">
        <f t="shared" si="720"/>
        <v>448760.9926718194</v>
      </c>
    </row>
    <row r="46087" spans="1:2" x14ac:dyDescent="0.25">
      <c r="A46087" s="3">
        <v>46083</v>
      </c>
      <c r="B46087" s="3">
        <f t="shared" si="720"/>
        <v>448771.7308712168</v>
      </c>
    </row>
    <row r="46088" spans="1:2" x14ac:dyDescent="0.25">
      <c r="A46088" s="3">
        <v>46084</v>
      </c>
      <c r="B46088" s="3">
        <f t="shared" si="720"/>
        <v>448782.46909231396</v>
      </c>
    </row>
    <row r="46089" spans="1:2" x14ac:dyDescent="0.25">
      <c r="A46089" s="3">
        <v>46085</v>
      </c>
      <c r="B46089" s="3">
        <f t="shared" si="720"/>
        <v>448793.2073351104</v>
      </c>
    </row>
    <row r="46090" spans="1:2" x14ac:dyDescent="0.25">
      <c r="A46090" s="3">
        <v>46086</v>
      </c>
      <c r="B46090" s="3">
        <f t="shared" si="720"/>
        <v>448803.94559960562</v>
      </c>
    </row>
    <row r="46091" spans="1:2" x14ac:dyDescent="0.25">
      <c r="A46091" s="3">
        <v>46087</v>
      </c>
      <c r="B46091" s="3">
        <f t="shared" si="720"/>
        <v>448814.6838857992</v>
      </c>
    </row>
    <row r="46092" spans="1:2" x14ac:dyDescent="0.25">
      <c r="A46092" s="3">
        <v>46088</v>
      </c>
      <c r="B46092" s="3">
        <f t="shared" si="720"/>
        <v>448825.42219369061</v>
      </c>
    </row>
    <row r="46093" spans="1:2" x14ac:dyDescent="0.25">
      <c r="A46093" s="3">
        <v>46089</v>
      </c>
      <c r="B46093" s="3">
        <f t="shared" si="720"/>
        <v>448836.1605232794</v>
      </c>
    </row>
    <row r="46094" spans="1:2" x14ac:dyDescent="0.25">
      <c r="A46094" s="3">
        <v>46090</v>
      </c>
      <c r="B46094" s="3">
        <f t="shared" si="720"/>
        <v>448846.89887456509</v>
      </c>
    </row>
    <row r="46095" spans="1:2" x14ac:dyDescent="0.25">
      <c r="A46095" s="3">
        <v>46091</v>
      </c>
      <c r="B46095" s="3">
        <f t="shared" si="720"/>
        <v>448857.63724754727</v>
      </c>
    </row>
    <row r="46096" spans="1:2" x14ac:dyDescent="0.25">
      <c r="A46096" s="3">
        <v>46092</v>
      </c>
      <c r="B46096" s="3">
        <f t="shared" si="720"/>
        <v>448868.37564222544</v>
      </c>
    </row>
    <row r="46097" spans="1:2" x14ac:dyDescent="0.25">
      <c r="A46097" s="3">
        <v>46093</v>
      </c>
      <c r="B46097" s="3">
        <f t="shared" si="720"/>
        <v>448879.11405859905</v>
      </c>
    </row>
    <row r="46098" spans="1:2" x14ac:dyDescent="0.25">
      <c r="A46098" s="3">
        <v>46094</v>
      </c>
      <c r="B46098" s="3">
        <f t="shared" si="720"/>
        <v>448889.85249666771</v>
      </c>
    </row>
    <row r="46099" spans="1:2" x14ac:dyDescent="0.25">
      <c r="A46099" s="3">
        <v>46095</v>
      </c>
      <c r="B46099" s="3">
        <f t="shared" si="720"/>
        <v>448900.59095643094</v>
      </c>
    </row>
    <row r="46100" spans="1:2" x14ac:dyDescent="0.25">
      <c r="A46100" s="3">
        <v>46096</v>
      </c>
      <c r="B46100" s="3">
        <f t="shared" si="720"/>
        <v>448911.32943788829</v>
      </c>
    </row>
    <row r="46101" spans="1:2" x14ac:dyDescent="0.25">
      <c r="A46101" s="3">
        <v>46097</v>
      </c>
      <c r="B46101" s="3">
        <f t="shared" si="720"/>
        <v>448922.06794103922</v>
      </c>
    </row>
    <row r="46102" spans="1:2" x14ac:dyDescent="0.25">
      <c r="A46102" s="3">
        <v>46098</v>
      </c>
      <c r="B46102" s="3">
        <f t="shared" si="720"/>
        <v>448932.80646588333</v>
      </c>
    </row>
    <row r="46103" spans="1:2" x14ac:dyDescent="0.25">
      <c r="A46103" s="3">
        <v>46099</v>
      </c>
      <c r="B46103" s="3">
        <f t="shared" si="720"/>
        <v>448943.5450124201</v>
      </c>
    </row>
    <row r="46104" spans="1:2" x14ac:dyDescent="0.25">
      <c r="A46104" s="3">
        <v>46100</v>
      </c>
      <c r="B46104" s="3">
        <f t="shared" si="720"/>
        <v>448954.28358064906</v>
      </c>
    </row>
    <row r="46105" spans="1:2" x14ac:dyDescent="0.25">
      <c r="A46105" s="3">
        <v>46101</v>
      </c>
      <c r="B46105" s="3">
        <f t="shared" si="720"/>
        <v>448965.02217056981</v>
      </c>
    </row>
    <row r="46106" spans="1:2" x14ac:dyDescent="0.25">
      <c r="A46106" s="3">
        <v>46102</v>
      </c>
      <c r="B46106" s="3">
        <f t="shared" si="720"/>
        <v>448975.76078218181</v>
      </c>
    </row>
    <row r="46107" spans="1:2" x14ac:dyDescent="0.25">
      <c r="A46107" s="3">
        <v>46103</v>
      </c>
      <c r="B46107" s="3">
        <f t="shared" si="720"/>
        <v>448986.49941548461</v>
      </c>
    </row>
    <row r="46108" spans="1:2" x14ac:dyDescent="0.25">
      <c r="A46108" s="3">
        <v>46104</v>
      </c>
      <c r="B46108" s="3">
        <f t="shared" si="720"/>
        <v>448997.23807047773</v>
      </c>
    </row>
    <row r="46109" spans="1:2" x14ac:dyDescent="0.25">
      <c r="A46109" s="3">
        <v>46105</v>
      </c>
      <c r="B46109" s="3">
        <f t="shared" si="720"/>
        <v>449007.97674716072</v>
      </c>
    </row>
    <row r="46110" spans="1:2" x14ac:dyDescent="0.25">
      <c r="A46110" s="3">
        <v>46106</v>
      </c>
      <c r="B46110" s="3">
        <f t="shared" si="720"/>
        <v>449018.7154455331</v>
      </c>
    </row>
    <row r="46111" spans="1:2" x14ac:dyDescent="0.25">
      <c r="A46111" s="3">
        <v>46107</v>
      </c>
      <c r="B46111" s="3">
        <f t="shared" si="720"/>
        <v>449029.45416559436</v>
      </c>
    </row>
    <row r="46112" spans="1:2" x14ac:dyDescent="0.25">
      <c r="A46112" s="3">
        <v>46108</v>
      </c>
      <c r="B46112" s="3">
        <f t="shared" si="720"/>
        <v>449040.19290734408</v>
      </c>
    </row>
    <row r="46113" spans="1:2" x14ac:dyDescent="0.25">
      <c r="A46113" s="3">
        <v>46109</v>
      </c>
      <c r="B46113" s="3">
        <f t="shared" si="720"/>
        <v>449050.93167078181</v>
      </c>
    </row>
    <row r="46114" spans="1:2" x14ac:dyDescent="0.25">
      <c r="A46114" s="3">
        <v>46110</v>
      </c>
      <c r="B46114" s="3">
        <f t="shared" si="720"/>
        <v>449061.67045590701</v>
      </c>
    </row>
    <row r="46115" spans="1:2" x14ac:dyDescent="0.25">
      <c r="A46115" s="3">
        <v>46111</v>
      </c>
      <c r="B46115" s="3">
        <f t="shared" si="720"/>
        <v>449072.40926271921</v>
      </c>
    </row>
    <row r="46116" spans="1:2" x14ac:dyDescent="0.25">
      <c r="A46116" s="3">
        <v>46112</v>
      </c>
      <c r="B46116" s="3">
        <f t="shared" si="720"/>
        <v>449083.14809121803</v>
      </c>
    </row>
    <row r="46117" spans="1:2" x14ac:dyDescent="0.25">
      <c r="A46117" s="3">
        <v>46113</v>
      </c>
      <c r="B46117" s="3">
        <f t="shared" si="720"/>
        <v>449093.88694140292</v>
      </c>
    </row>
    <row r="46118" spans="1:2" x14ac:dyDescent="0.25">
      <c r="A46118" s="3">
        <v>46114</v>
      </c>
      <c r="B46118" s="3">
        <f t="shared" si="720"/>
        <v>449104.62581327342</v>
      </c>
    </row>
    <row r="46119" spans="1:2" x14ac:dyDescent="0.25">
      <c r="A46119" s="3">
        <v>46115</v>
      </c>
      <c r="B46119" s="3">
        <f t="shared" si="720"/>
        <v>449115.36470682907</v>
      </c>
    </row>
    <row r="46120" spans="1:2" x14ac:dyDescent="0.25">
      <c r="A46120" s="3">
        <v>46116</v>
      </c>
      <c r="B46120" s="3">
        <f t="shared" si="720"/>
        <v>449126.10362206941</v>
      </c>
    </row>
    <row r="46121" spans="1:2" x14ac:dyDescent="0.25">
      <c r="A46121" s="3">
        <v>46117</v>
      </c>
      <c r="B46121" s="3">
        <f t="shared" si="720"/>
        <v>449136.84255899396</v>
      </c>
    </row>
    <row r="46122" spans="1:2" x14ac:dyDescent="0.25">
      <c r="A46122" s="3">
        <v>46118</v>
      </c>
      <c r="B46122" s="3">
        <f t="shared" si="720"/>
        <v>449147.58151760226</v>
      </c>
    </row>
    <row r="46123" spans="1:2" x14ac:dyDescent="0.25">
      <c r="A46123" s="3">
        <v>46119</v>
      </c>
      <c r="B46123" s="3">
        <f t="shared" si="720"/>
        <v>449158.32049789384</v>
      </c>
    </row>
    <row r="46124" spans="1:2" x14ac:dyDescent="0.25">
      <c r="A46124" s="3">
        <v>46120</v>
      </c>
      <c r="B46124" s="3">
        <f t="shared" si="720"/>
        <v>449169.05949986825</v>
      </c>
    </row>
    <row r="46125" spans="1:2" x14ac:dyDescent="0.25">
      <c r="A46125" s="3">
        <v>46121</v>
      </c>
      <c r="B46125" s="3">
        <f t="shared" si="720"/>
        <v>449179.79852352495</v>
      </c>
    </row>
    <row r="46126" spans="1:2" x14ac:dyDescent="0.25">
      <c r="A46126" s="3">
        <v>46122</v>
      </c>
      <c r="B46126" s="3">
        <f t="shared" si="720"/>
        <v>449190.53756886354</v>
      </c>
    </row>
    <row r="46127" spans="1:2" x14ac:dyDescent="0.25">
      <c r="A46127" s="3">
        <v>46123</v>
      </c>
      <c r="B46127" s="3">
        <f t="shared" si="720"/>
        <v>449201.27663588349</v>
      </c>
    </row>
    <row r="46128" spans="1:2" x14ac:dyDescent="0.25">
      <c r="A46128" s="3">
        <v>46124</v>
      </c>
      <c r="B46128" s="3">
        <f t="shared" si="720"/>
        <v>449212.0157245844</v>
      </c>
    </row>
    <row r="46129" spans="1:2" x14ac:dyDescent="0.25">
      <c r="A46129" s="3">
        <v>46125</v>
      </c>
      <c r="B46129" s="3">
        <f t="shared" si="720"/>
        <v>449222.75483496574</v>
      </c>
    </row>
    <row r="46130" spans="1:2" x14ac:dyDescent="0.25">
      <c r="A46130" s="3">
        <v>46126</v>
      </c>
      <c r="B46130" s="3">
        <f t="shared" si="720"/>
        <v>449233.49396702705</v>
      </c>
    </row>
    <row r="46131" spans="1:2" x14ac:dyDescent="0.25">
      <c r="A46131" s="3">
        <v>46127</v>
      </c>
      <c r="B46131" s="3">
        <f t="shared" si="720"/>
        <v>449244.23312076787</v>
      </c>
    </row>
    <row r="46132" spans="1:2" x14ac:dyDescent="0.25">
      <c r="A46132" s="3">
        <v>46128</v>
      </c>
      <c r="B46132" s="3">
        <f t="shared" si="720"/>
        <v>449254.97229618777</v>
      </c>
    </row>
    <row r="46133" spans="1:2" x14ac:dyDescent="0.25">
      <c r="A46133" s="3">
        <v>46129</v>
      </c>
      <c r="B46133" s="3">
        <f t="shared" si="720"/>
        <v>449265.71149328625</v>
      </c>
    </row>
    <row r="46134" spans="1:2" x14ac:dyDescent="0.25">
      <c r="A46134" s="3">
        <v>46130</v>
      </c>
      <c r="B46134" s="3">
        <f t="shared" si="720"/>
        <v>449276.45071206283</v>
      </c>
    </row>
    <row r="46135" spans="1:2" x14ac:dyDescent="0.25">
      <c r="A46135" s="3">
        <v>46131</v>
      </c>
      <c r="B46135" s="3">
        <f t="shared" si="720"/>
        <v>449287.18995251699</v>
      </c>
    </row>
    <row r="46136" spans="1:2" x14ac:dyDescent="0.25">
      <c r="A46136" s="3">
        <v>46132</v>
      </c>
      <c r="B46136" s="3">
        <f t="shared" si="720"/>
        <v>449297.92921464832</v>
      </c>
    </row>
    <row r="46137" spans="1:2" x14ac:dyDescent="0.25">
      <c r="A46137" s="3">
        <v>46133</v>
      </c>
      <c r="B46137" s="3">
        <f t="shared" si="720"/>
        <v>449308.66849845636</v>
      </c>
    </row>
    <row r="46138" spans="1:2" x14ac:dyDescent="0.25">
      <c r="A46138" s="3">
        <v>46134</v>
      </c>
      <c r="B46138" s="3">
        <f t="shared" si="720"/>
        <v>449319.40780394064</v>
      </c>
    </row>
    <row r="46139" spans="1:2" x14ac:dyDescent="0.25">
      <c r="A46139" s="3">
        <v>46135</v>
      </c>
      <c r="B46139" s="3">
        <f t="shared" si="720"/>
        <v>449330.14713110065</v>
      </c>
    </row>
    <row r="46140" spans="1:2" x14ac:dyDescent="0.25">
      <c r="A46140" s="3">
        <v>46136</v>
      </c>
      <c r="B46140" s="3">
        <f t="shared" si="720"/>
        <v>449340.88647993596</v>
      </c>
    </row>
    <row r="46141" spans="1:2" x14ac:dyDescent="0.25">
      <c r="A46141" s="3">
        <v>46137</v>
      </c>
      <c r="B46141" s="3">
        <f t="shared" si="720"/>
        <v>449351.62585044606</v>
      </c>
    </row>
    <row r="46142" spans="1:2" x14ac:dyDescent="0.25">
      <c r="A46142" s="3">
        <v>46138</v>
      </c>
      <c r="B46142" s="3">
        <f t="shared" si="720"/>
        <v>449362.36524263053</v>
      </c>
    </row>
    <row r="46143" spans="1:2" x14ac:dyDescent="0.25">
      <c r="A46143" s="3">
        <v>46139</v>
      </c>
      <c r="B46143" s="3">
        <f t="shared" si="720"/>
        <v>449373.10465648887</v>
      </c>
    </row>
    <row r="46144" spans="1:2" x14ac:dyDescent="0.25">
      <c r="A46144" s="3">
        <v>46140</v>
      </c>
      <c r="B46144" s="3">
        <f t="shared" si="720"/>
        <v>449383.84409202059</v>
      </c>
    </row>
    <row r="46145" spans="1:2" x14ac:dyDescent="0.25">
      <c r="A46145" s="3">
        <v>46141</v>
      </c>
      <c r="B46145" s="3">
        <f t="shared" si="720"/>
        <v>449394.58354922524</v>
      </c>
    </row>
    <row r="46146" spans="1:2" x14ac:dyDescent="0.25">
      <c r="A46146" s="3">
        <v>46142</v>
      </c>
      <c r="B46146" s="3">
        <f t="shared" si="720"/>
        <v>449405.32302810234</v>
      </c>
    </row>
    <row r="46147" spans="1:2" x14ac:dyDescent="0.25">
      <c r="A46147" s="3">
        <v>46143</v>
      </c>
      <c r="B46147" s="3">
        <f t="shared" si="720"/>
        <v>449416.06252865144</v>
      </c>
    </row>
    <row r="46148" spans="1:2" x14ac:dyDescent="0.25">
      <c r="A46148" s="3">
        <v>46144</v>
      </c>
      <c r="B46148" s="3">
        <f t="shared" si="720"/>
        <v>449426.80205087207</v>
      </c>
    </row>
    <row r="46149" spans="1:2" x14ac:dyDescent="0.25">
      <c r="A46149" s="3">
        <v>46145</v>
      </c>
      <c r="B46149" s="3">
        <f t="shared" ref="B46149:B46212" si="721">LN(A46149)+B46148</f>
        <v>449437.54159476375</v>
      </c>
    </row>
    <row r="46150" spans="1:2" x14ac:dyDescent="0.25">
      <c r="A46150" s="3">
        <v>46146</v>
      </c>
      <c r="B46150" s="3">
        <f t="shared" si="721"/>
        <v>449448.28116032603</v>
      </c>
    </row>
    <row r="46151" spans="1:2" x14ac:dyDescent="0.25">
      <c r="A46151" s="3">
        <v>46147</v>
      </c>
      <c r="B46151" s="3">
        <f t="shared" si="721"/>
        <v>449459.02074755845</v>
      </c>
    </row>
    <row r="46152" spans="1:2" x14ac:dyDescent="0.25">
      <c r="A46152" s="3">
        <v>46148</v>
      </c>
      <c r="B46152" s="3">
        <f t="shared" si="721"/>
        <v>449469.76035646047</v>
      </c>
    </row>
    <row r="46153" spans="1:2" x14ac:dyDescent="0.25">
      <c r="A46153" s="3">
        <v>46149</v>
      </c>
      <c r="B46153" s="3">
        <f t="shared" si="721"/>
        <v>449480.49998703168</v>
      </c>
    </row>
    <row r="46154" spans="1:2" x14ac:dyDescent="0.25">
      <c r="A46154" s="3">
        <v>46150</v>
      </c>
      <c r="B46154" s="3">
        <f t="shared" si="721"/>
        <v>449491.23963927163</v>
      </c>
    </row>
    <row r="46155" spans="1:2" x14ac:dyDescent="0.25">
      <c r="A46155" s="3">
        <v>46151</v>
      </c>
      <c r="B46155" s="3">
        <f t="shared" si="721"/>
        <v>449501.97931317979</v>
      </c>
    </row>
    <row r="46156" spans="1:2" x14ac:dyDescent="0.25">
      <c r="A46156" s="3">
        <v>46152</v>
      </c>
      <c r="B46156" s="3">
        <f t="shared" si="721"/>
        <v>449512.71900875575</v>
      </c>
    </row>
    <row r="46157" spans="1:2" x14ac:dyDescent="0.25">
      <c r="A46157" s="3">
        <v>46153</v>
      </c>
      <c r="B46157" s="3">
        <f t="shared" si="721"/>
        <v>449523.45872599899</v>
      </c>
    </row>
    <row r="46158" spans="1:2" x14ac:dyDescent="0.25">
      <c r="A46158" s="3">
        <v>46154</v>
      </c>
      <c r="B46158" s="3">
        <f t="shared" si="721"/>
        <v>449534.19846490904</v>
      </c>
    </row>
    <row r="46159" spans="1:2" x14ac:dyDescent="0.25">
      <c r="A46159" s="3">
        <v>46155</v>
      </c>
      <c r="B46159" s="3">
        <f t="shared" si="721"/>
        <v>449544.93822548544</v>
      </c>
    </row>
    <row r="46160" spans="1:2" x14ac:dyDescent="0.25">
      <c r="A46160" s="3">
        <v>46156</v>
      </c>
      <c r="B46160" s="3">
        <f t="shared" si="721"/>
        <v>449555.67800772778</v>
      </c>
    </row>
    <row r="46161" spans="1:2" x14ac:dyDescent="0.25">
      <c r="A46161" s="3">
        <v>46157</v>
      </c>
      <c r="B46161" s="3">
        <f t="shared" si="721"/>
        <v>449566.41781163553</v>
      </c>
    </row>
    <row r="46162" spans="1:2" x14ac:dyDescent="0.25">
      <c r="A46162" s="3">
        <v>46158</v>
      </c>
      <c r="B46162" s="3">
        <f t="shared" si="721"/>
        <v>449577.15763720823</v>
      </c>
    </row>
    <row r="46163" spans="1:2" x14ac:dyDescent="0.25">
      <c r="A46163" s="3">
        <v>46159</v>
      </c>
      <c r="B46163" s="3">
        <f t="shared" si="721"/>
        <v>449587.89748444542</v>
      </c>
    </row>
    <row r="46164" spans="1:2" x14ac:dyDescent="0.25">
      <c r="A46164" s="3">
        <v>46160</v>
      </c>
      <c r="B46164" s="3">
        <f t="shared" si="721"/>
        <v>449598.63735334662</v>
      </c>
    </row>
    <row r="46165" spans="1:2" x14ac:dyDescent="0.25">
      <c r="A46165" s="3">
        <v>46161</v>
      </c>
      <c r="B46165" s="3">
        <f t="shared" si="721"/>
        <v>449609.37724391132</v>
      </c>
    </row>
    <row r="46166" spans="1:2" x14ac:dyDescent="0.25">
      <c r="A46166" s="3">
        <v>46162</v>
      </c>
      <c r="B46166" s="3">
        <f t="shared" si="721"/>
        <v>449620.11715613911</v>
      </c>
    </row>
    <row r="46167" spans="1:2" x14ac:dyDescent="0.25">
      <c r="A46167" s="3">
        <v>46163</v>
      </c>
      <c r="B46167" s="3">
        <f t="shared" si="721"/>
        <v>449630.85709002952</v>
      </c>
    </row>
    <row r="46168" spans="1:2" x14ac:dyDescent="0.25">
      <c r="A46168" s="3">
        <v>46164</v>
      </c>
      <c r="B46168" s="3">
        <f t="shared" si="721"/>
        <v>449641.59704558208</v>
      </c>
    </row>
    <row r="46169" spans="1:2" x14ac:dyDescent="0.25">
      <c r="A46169" s="3">
        <v>46165</v>
      </c>
      <c r="B46169" s="3">
        <f t="shared" si="721"/>
        <v>449652.33702279627</v>
      </c>
    </row>
    <row r="46170" spans="1:2" x14ac:dyDescent="0.25">
      <c r="A46170" s="3">
        <v>46166</v>
      </c>
      <c r="B46170" s="3">
        <f t="shared" si="721"/>
        <v>449663.07702167169</v>
      </c>
    </row>
    <row r="46171" spans="1:2" x14ac:dyDescent="0.25">
      <c r="A46171" s="3">
        <v>46167</v>
      </c>
      <c r="B46171" s="3">
        <f t="shared" si="721"/>
        <v>449673.81704220781</v>
      </c>
    </row>
    <row r="46172" spans="1:2" x14ac:dyDescent="0.25">
      <c r="A46172" s="3">
        <v>46168</v>
      </c>
      <c r="B46172" s="3">
        <f t="shared" si="721"/>
        <v>449684.55708440422</v>
      </c>
    </row>
    <row r="46173" spans="1:2" x14ac:dyDescent="0.25">
      <c r="A46173" s="3">
        <v>46169</v>
      </c>
      <c r="B46173" s="3">
        <f t="shared" si="721"/>
        <v>449695.2971482604</v>
      </c>
    </row>
    <row r="46174" spans="1:2" x14ac:dyDescent="0.25">
      <c r="A46174" s="3">
        <v>46170</v>
      </c>
      <c r="B46174" s="3">
        <f t="shared" si="721"/>
        <v>449706.03723377589</v>
      </c>
    </row>
    <row r="46175" spans="1:2" x14ac:dyDescent="0.25">
      <c r="A46175" s="3">
        <v>46171</v>
      </c>
      <c r="B46175" s="3">
        <f t="shared" si="721"/>
        <v>449716.77734095027</v>
      </c>
    </row>
    <row r="46176" spans="1:2" x14ac:dyDescent="0.25">
      <c r="A46176" s="3">
        <v>46172</v>
      </c>
      <c r="B46176" s="3">
        <f t="shared" si="721"/>
        <v>449727.51746978302</v>
      </c>
    </row>
    <row r="46177" spans="1:2" x14ac:dyDescent="0.25">
      <c r="A46177" s="3">
        <v>46173</v>
      </c>
      <c r="B46177" s="3">
        <f t="shared" si="721"/>
        <v>449738.25762027368</v>
      </c>
    </row>
    <row r="46178" spans="1:2" x14ac:dyDescent="0.25">
      <c r="A46178" s="3">
        <v>46174</v>
      </c>
      <c r="B46178" s="3">
        <f t="shared" si="721"/>
        <v>449748.99779242178</v>
      </c>
    </row>
    <row r="46179" spans="1:2" x14ac:dyDescent="0.25">
      <c r="A46179" s="3">
        <v>46175</v>
      </c>
      <c r="B46179" s="3">
        <f t="shared" si="721"/>
        <v>449759.73798622686</v>
      </c>
    </row>
    <row r="46180" spans="1:2" x14ac:dyDescent="0.25">
      <c r="A46180" s="3">
        <v>46176</v>
      </c>
      <c r="B46180" s="3">
        <f t="shared" si="721"/>
        <v>449770.47820168844</v>
      </c>
    </row>
    <row r="46181" spans="1:2" x14ac:dyDescent="0.25">
      <c r="A46181" s="3">
        <v>46177</v>
      </c>
      <c r="B46181" s="3">
        <f t="shared" si="721"/>
        <v>449781.21843880607</v>
      </c>
    </row>
    <row r="46182" spans="1:2" x14ac:dyDescent="0.25">
      <c r="A46182" s="3">
        <v>46178</v>
      </c>
      <c r="B46182" s="3">
        <f t="shared" si="721"/>
        <v>449791.95869757928</v>
      </c>
    </row>
    <row r="46183" spans="1:2" x14ac:dyDescent="0.25">
      <c r="A46183" s="3">
        <v>46179</v>
      </c>
      <c r="B46183" s="3">
        <f t="shared" si="721"/>
        <v>449802.69897800754</v>
      </c>
    </row>
    <row r="46184" spans="1:2" x14ac:dyDescent="0.25">
      <c r="A46184" s="3">
        <v>46180</v>
      </c>
      <c r="B46184" s="3">
        <f t="shared" si="721"/>
        <v>449813.43928009045</v>
      </c>
    </row>
    <row r="46185" spans="1:2" x14ac:dyDescent="0.25">
      <c r="A46185" s="3">
        <v>46181</v>
      </c>
      <c r="B46185" s="3">
        <f t="shared" si="721"/>
        <v>449824.17960382754</v>
      </c>
    </row>
    <row r="46186" spans="1:2" x14ac:dyDescent="0.25">
      <c r="A46186" s="3">
        <v>46182</v>
      </c>
      <c r="B46186" s="3">
        <f t="shared" si="721"/>
        <v>449834.91994921828</v>
      </c>
    </row>
    <row r="46187" spans="1:2" x14ac:dyDescent="0.25">
      <c r="A46187" s="3">
        <v>46183</v>
      </c>
      <c r="B46187" s="3">
        <f t="shared" si="721"/>
        <v>449845.66031626228</v>
      </c>
    </row>
    <row r="46188" spans="1:2" x14ac:dyDescent="0.25">
      <c r="A46188" s="3">
        <v>46184</v>
      </c>
      <c r="B46188" s="3">
        <f t="shared" si="721"/>
        <v>449856.400704959</v>
      </c>
    </row>
    <row r="46189" spans="1:2" x14ac:dyDescent="0.25">
      <c r="A46189" s="3">
        <v>46185</v>
      </c>
      <c r="B46189" s="3">
        <f t="shared" si="721"/>
        <v>449867.14111530804</v>
      </c>
    </row>
    <row r="46190" spans="1:2" x14ac:dyDescent="0.25">
      <c r="A46190" s="3">
        <v>46186</v>
      </c>
      <c r="B46190" s="3">
        <f t="shared" si="721"/>
        <v>449877.88154730888</v>
      </c>
    </row>
    <row r="46191" spans="1:2" x14ac:dyDescent="0.25">
      <c r="A46191" s="3">
        <v>46187</v>
      </c>
      <c r="B46191" s="3">
        <f t="shared" si="721"/>
        <v>449888.62200096104</v>
      </c>
    </row>
    <row r="46192" spans="1:2" x14ac:dyDescent="0.25">
      <c r="A46192" s="3">
        <v>46188</v>
      </c>
      <c r="B46192" s="3">
        <f t="shared" si="721"/>
        <v>449899.36247626413</v>
      </c>
    </row>
    <row r="46193" spans="1:2" x14ac:dyDescent="0.25">
      <c r="A46193" s="3">
        <v>46189</v>
      </c>
      <c r="B46193" s="3">
        <f t="shared" si="721"/>
        <v>449910.10297321761</v>
      </c>
    </row>
    <row r="46194" spans="1:2" x14ac:dyDescent="0.25">
      <c r="A46194" s="3">
        <v>46190</v>
      </c>
      <c r="B46194" s="3">
        <f t="shared" si="721"/>
        <v>449920.84349182103</v>
      </c>
    </row>
    <row r="46195" spans="1:2" x14ac:dyDescent="0.25">
      <c r="A46195" s="3">
        <v>46191</v>
      </c>
      <c r="B46195" s="3">
        <f t="shared" si="721"/>
        <v>449931.58403207391</v>
      </c>
    </row>
    <row r="46196" spans="1:2" x14ac:dyDescent="0.25">
      <c r="A46196" s="3">
        <v>46192</v>
      </c>
      <c r="B46196" s="3">
        <f t="shared" si="721"/>
        <v>449942.32459397579</v>
      </c>
    </row>
    <row r="46197" spans="1:2" x14ac:dyDescent="0.25">
      <c r="A46197" s="3">
        <v>46193</v>
      </c>
      <c r="B46197" s="3">
        <f t="shared" si="721"/>
        <v>449953.06517752621</v>
      </c>
    </row>
    <row r="46198" spans="1:2" x14ac:dyDescent="0.25">
      <c r="A46198" s="3">
        <v>46194</v>
      </c>
      <c r="B46198" s="3">
        <f t="shared" si="721"/>
        <v>449963.8057827247</v>
      </c>
    </row>
    <row r="46199" spans="1:2" x14ac:dyDescent="0.25">
      <c r="A46199" s="3">
        <v>46195</v>
      </c>
      <c r="B46199" s="3">
        <f t="shared" si="721"/>
        <v>449974.54640957079</v>
      </c>
    </row>
    <row r="46200" spans="1:2" x14ac:dyDescent="0.25">
      <c r="A46200" s="3">
        <v>46196</v>
      </c>
      <c r="B46200" s="3">
        <f t="shared" si="721"/>
        <v>449985.28705806402</v>
      </c>
    </row>
    <row r="46201" spans="1:2" x14ac:dyDescent="0.25">
      <c r="A46201" s="3">
        <v>46197</v>
      </c>
      <c r="B46201" s="3">
        <f t="shared" si="721"/>
        <v>449996.02772820392</v>
      </c>
    </row>
    <row r="46202" spans="1:2" x14ac:dyDescent="0.25">
      <c r="A46202" s="3">
        <v>46198</v>
      </c>
      <c r="B46202" s="3">
        <f t="shared" si="721"/>
        <v>450006.76841999002</v>
      </c>
    </row>
    <row r="46203" spans="1:2" x14ac:dyDescent="0.25">
      <c r="A46203" s="3">
        <v>46199</v>
      </c>
      <c r="B46203" s="3">
        <f t="shared" si="721"/>
        <v>450017.50913342182</v>
      </c>
    </row>
    <row r="46204" spans="1:2" x14ac:dyDescent="0.25">
      <c r="A46204" s="3">
        <v>46200</v>
      </c>
      <c r="B46204" s="3">
        <f t="shared" si="721"/>
        <v>450028.24986849888</v>
      </c>
    </row>
    <row r="46205" spans="1:2" x14ac:dyDescent="0.25">
      <c r="A46205" s="3">
        <v>46201</v>
      </c>
      <c r="B46205" s="3">
        <f t="shared" si="721"/>
        <v>450038.99062522076</v>
      </c>
    </row>
    <row r="46206" spans="1:2" x14ac:dyDescent="0.25">
      <c r="A46206" s="3">
        <v>46202</v>
      </c>
      <c r="B46206" s="3">
        <f t="shared" si="721"/>
        <v>450049.73140358692</v>
      </c>
    </row>
    <row r="46207" spans="1:2" x14ac:dyDescent="0.25">
      <c r="A46207" s="3">
        <v>46203</v>
      </c>
      <c r="B46207" s="3">
        <f t="shared" si="721"/>
        <v>450060.47220359696</v>
      </c>
    </row>
    <row r="46208" spans="1:2" x14ac:dyDescent="0.25">
      <c r="A46208" s="3">
        <v>46204</v>
      </c>
      <c r="B46208" s="3">
        <f t="shared" si="721"/>
        <v>450071.21302525036</v>
      </c>
    </row>
    <row r="46209" spans="1:2" x14ac:dyDescent="0.25">
      <c r="A46209" s="3">
        <v>46205</v>
      </c>
      <c r="B46209" s="3">
        <f t="shared" si="721"/>
        <v>450081.9538685467</v>
      </c>
    </row>
    <row r="46210" spans="1:2" x14ac:dyDescent="0.25">
      <c r="A46210" s="3">
        <v>46206</v>
      </c>
      <c r="B46210" s="3">
        <f t="shared" si="721"/>
        <v>450092.69473348546</v>
      </c>
    </row>
    <row r="46211" spans="1:2" x14ac:dyDescent="0.25">
      <c r="A46211" s="3">
        <v>46207</v>
      </c>
      <c r="B46211" s="3">
        <f t="shared" si="721"/>
        <v>450103.43562006619</v>
      </c>
    </row>
    <row r="46212" spans="1:2" x14ac:dyDescent="0.25">
      <c r="A46212" s="3">
        <v>46208</v>
      </c>
      <c r="B46212" s="3">
        <f t="shared" si="721"/>
        <v>450114.17652828846</v>
      </c>
    </row>
    <row r="46213" spans="1:2" x14ac:dyDescent="0.25">
      <c r="A46213" s="3">
        <v>46209</v>
      </c>
      <c r="B46213" s="3">
        <f t="shared" ref="B46213:B46276" si="722">LN(A46213)+B46212</f>
        <v>450124.91745815176</v>
      </c>
    </row>
    <row r="46214" spans="1:2" x14ac:dyDescent="0.25">
      <c r="A46214" s="3">
        <v>46210</v>
      </c>
      <c r="B46214" s="3">
        <f t="shared" si="722"/>
        <v>450135.65840965562</v>
      </c>
    </row>
    <row r="46215" spans="1:2" x14ac:dyDescent="0.25">
      <c r="A46215" s="3">
        <v>46211</v>
      </c>
      <c r="B46215" s="3">
        <f t="shared" si="722"/>
        <v>450146.39938279957</v>
      </c>
    </row>
    <row r="46216" spans="1:2" x14ac:dyDescent="0.25">
      <c r="A46216" s="3">
        <v>46212</v>
      </c>
      <c r="B46216" s="3">
        <f t="shared" si="722"/>
        <v>450157.14037758316</v>
      </c>
    </row>
    <row r="46217" spans="1:2" x14ac:dyDescent="0.25">
      <c r="A46217" s="3">
        <v>46213</v>
      </c>
      <c r="B46217" s="3">
        <f t="shared" si="722"/>
        <v>450167.8813940059</v>
      </c>
    </row>
    <row r="46218" spans="1:2" x14ac:dyDescent="0.25">
      <c r="A46218" s="3">
        <v>46214</v>
      </c>
      <c r="B46218" s="3">
        <f t="shared" si="722"/>
        <v>450178.62243206735</v>
      </c>
    </row>
    <row r="46219" spans="1:2" x14ac:dyDescent="0.25">
      <c r="A46219" s="3">
        <v>46215</v>
      </c>
      <c r="B46219" s="3">
        <f t="shared" si="722"/>
        <v>450189.36349176703</v>
      </c>
    </row>
    <row r="46220" spans="1:2" x14ac:dyDescent="0.25">
      <c r="A46220" s="3">
        <v>46216</v>
      </c>
      <c r="B46220" s="3">
        <f t="shared" si="722"/>
        <v>450200.10457310447</v>
      </c>
    </row>
    <row r="46221" spans="1:2" x14ac:dyDescent="0.25">
      <c r="A46221" s="3">
        <v>46217</v>
      </c>
      <c r="B46221" s="3">
        <f t="shared" si="722"/>
        <v>450210.84567607922</v>
      </c>
    </row>
    <row r="46222" spans="1:2" x14ac:dyDescent="0.25">
      <c r="A46222" s="3">
        <v>46218</v>
      </c>
      <c r="B46222" s="3">
        <f t="shared" si="722"/>
        <v>450221.5868006908</v>
      </c>
    </row>
    <row r="46223" spans="1:2" x14ac:dyDescent="0.25">
      <c r="A46223" s="3">
        <v>46219</v>
      </c>
      <c r="B46223" s="3">
        <f t="shared" si="722"/>
        <v>450232.32794693875</v>
      </c>
    </row>
    <row r="46224" spans="1:2" x14ac:dyDescent="0.25">
      <c r="A46224" s="3">
        <v>46220</v>
      </c>
      <c r="B46224" s="3">
        <f t="shared" si="722"/>
        <v>450243.0691148226</v>
      </c>
    </row>
    <row r="46225" spans="1:2" x14ac:dyDescent="0.25">
      <c r="A46225" s="3">
        <v>46221</v>
      </c>
      <c r="B46225" s="3">
        <f t="shared" si="722"/>
        <v>450253.81030434184</v>
      </c>
    </row>
    <row r="46226" spans="1:2" x14ac:dyDescent="0.25">
      <c r="A46226" s="3">
        <v>46222</v>
      </c>
      <c r="B46226" s="3">
        <f t="shared" si="722"/>
        <v>450264.55151549604</v>
      </c>
    </row>
    <row r="46227" spans="1:2" x14ac:dyDescent="0.25">
      <c r="A46227" s="3">
        <v>46223</v>
      </c>
      <c r="B46227" s="3">
        <f t="shared" si="722"/>
        <v>450275.29274828476</v>
      </c>
    </row>
    <row r="46228" spans="1:2" x14ac:dyDescent="0.25">
      <c r="A46228" s="3">
        <v>46224</v>
      </c>
      <c r="B46228" s="3">
        <f t="shared" si="722"/>
        <v>450286.03400270746</v>
      </c>
    </row>
    <row r="46229" spans="1:2" x14ac:dyDescent="0.25">
      <c r="A46229" s="3">
        <v>46225</v>
      </c>
      <c r="B46229" s="3">
        <f t="shared" si="722"/>
        <v>450296.77527876373</v>
      </c>
    </row>
    <row r="46230" spans="1:2" x14ac:dyDescent="0.25">
      <c r="A46230" s="3">
        <v>46226</v>
      </c>
      <c r="B46230" s="3">
        <f t="shared" si="722"/>
        <v>450307.51657645305</v>
      </c>
    </row>
    <row r="46231" spans="1:2" x14ac:dyDescent="0.25">
      <c r="A46231" s="3">
        <v>46227</v>
      </c>
      <c r="B46231" s="3">
        <f t="shared" si="722"/>
        <v>450318.25789577502</v>
      </c>
    </row>
    <row r="46232" spans="1:2" x14ac:dyDescent="0.25">
      <c r="A46232" s="3">
        <v>46228</v>
      </c>
      <c r="B46232" s="3">
        <f t="shared" si="722"/>
        <v>450328.99923672911</v>
      </c>
    </row>
    <row r="46233" spans="1:2" x14ac:dyDescent="0.25">
      <c r="A46233" s="3">
        <v>46229</v>
      </c>
      <c r="B46233" s="3">
        <f t="shared" si="722"/>
        <v>450339.74059931486</v>
      </c>
    </row>
    <row r="46234" spans="1:2" x14ac:dyDescent="0.25">
      <c r="A46234" s="3">
        <v>46230</v>
      </c>
      <c r="B46234" s="3">
        <f t="shared" si="722"/>
        <v>450350.48198353185</v>
      </c>
    </row>
    <row r="46235" spans="1:2" x14ac:dyDescent="0.25">
      <c r="A46235" s="3">
        <v>46231</v>
      </c>
      <c r="B46235" s="3">
        <f t="shared" si="722"/>
        <v>450361.22338937956</v>
      </c>
    </row>
    <row r="46236" spans="1:2" x14ac:dyDescent="0.25">
      <c r="A46236" s="3">
        <v>46232</v>
      </c>
      <c r="B46236" s="3">
        <f t="shared" si="722"/>
        <v>450371.96481685754</v>
      </c>
    </row>
    <row r="46237" spans="1:2" x14ac:dyDescent="0.25">
      <c r="A46237" s="3">
        <v>46233</v>
      </c>
      <c r="B46237" s="3">
        <f t="shared" si="722"/>
        <v>450382.70626596536</v>
      </c>
    </row>
    <row r="46238" spans="1:2" x14ac:dyDescent="0.25">
      <c r="A46238" s="3">
        <v>46234</v>
      </c>
      <c r="B46238" s="3">
        <f t="shared" si="722"/>
        <v>450393.44773670251</v>
      </c>
    </row>
    <row r="46239" spans="1:2" x14ac:dyDescent="0.25">
      <c r="A46239" s="3">
        <v>46235</v>
      </c>
      <c r="B46239" s="3">
        <f t="shared" si="722"/>
        <v>450404.18922906852</v>
      </c>
    </row>
    <row r="46240" spans="1:2" x14ac:dyDescent="0.25">
      <c r="A46240" s="3">
        <v>46236</v>
      </c>
      <c r="B46240" s="3">
        <f t="shared" si="722"/>
        <v>450414.93074306293</v>
      </c>
    </row>
    <row r="46241" spans="1:2" x14ac:dyDescent="0.25">
      <c r="A46241" s="3">
        <v>46237</v>
      </c>
      <c r="B46241" s="3">
        <f t="shared" si="722"/>
        <v>450425.67227868526</v>
      </c>
    </row>
    <row r="46242" spans="1:2" x14ac:dyDescent="0.25">
      <c r="A46242" s="3">
        <v>46238</v>
      </c>
      <c r="B46242" s="3">
        <f t="shared" si="722"/>
        <v>450436.41383593506</v>
      </c>
    </row>
    <row r="46243" spans="1:2" x14ac:dyDescent="0.25">
      <c r="A46243" s="3">
        <v>46239</v>
      </c>
      <c r="B46243" s="3">
        <f t="shared" si="722"/>
        <v>450447.15541481186</v>
      </c>
    </row>
    <row r="46244" spans="1:2" x14ac:dyDescent="0.25">
      <c r="A46244" s="3">
        <v>46240</v>
      </c>
      <c r="B46244" s="3">
        <f t="shared" si="722"/>
        <v>450457.89701531519</v>
      </c>
    </row>
    <row r="46245" spans="1:2" x14ac:dyDescent="0.25">
      <c r="A46245" s="3">
        <v>46241</v>
      </c>
      <c r="B46245" s="3">
        <f t="shared" si="722"/>
        <v>450468.63863744459</v>
      </c>
    </row>
    <row r="46246" spans="1:2" x14ac:dyDescent="0.25">
      <c r="A46246" s="3">
        <v>46242</v>
      </c>
      <c r="B46246" s="3">
        <f t="shared" si="722"/>
        <v>450479.38028119958</v>
      </c>
    </row>
    <row r="46247" spans="1:2" x14ac:dyDescent="0.25">
      <c r="A46247" s="3">
        <v>46243</v>
      </c>
      <c r="B46247" s="3">
        <f t="shared" si="722"/>
        <v>450490.12194657972</v>
      </c>
    </row>
    <row r="46248" spans="1:2" x14ac:dyDescent="0.25">
      <c r="A46248" s="3">
        <v>46244</v>
      </c>
      <c r="B46248" s="3">
        <f t="shared" si="722"/>
        <v>450500.86363358452</v>
      </c>
    </row>
    <row r="46249" spans="1:2" x14ac:dyDescent="0.25">
      <c r="A46249" s="3">
        <v>46245</v>
      </c>
      <c r="B46249" s="3">
        <f t="shared" si="722"/>
        <v>450511.60534221353</v>
      </c>
    </row>
    <row r="46250" spans="1:2" x14ac:dyDescent="0.25">
      <c r="A46250" s="3">
        <v>46246</v>
      </c>
      <c r="B46250" s="3">
        <f t="shared" si="722"/>
        <v>450522.34707246622</v>
      </c>
    </row>
    <row r="46251" spans="1:2" x14ac:dyDescent="0.25">
      <c r="A46251" s="3">
        <v>46247</v>
      </c>
      <c r="B46251" s="3">
        <f t="shared" si="722"/>
        <v>450533.08882434218</v>
      </c>
    </row>
    <row r="46252" spans="1:2" x14ac:dyDescent="0.25">
      <c r="A46252" s="3">
        <v>46248</v>
      </c>
      <c r="B46252" s="3">
        <f t="shared" si="722"/>
        <v>450543.83059784095</v>
      </c>
    </row>
    <row r="46253" spans="1:2" x14ac:dyDescent="0.25">
      <c r="A46253" s="3">
        <v>46249</v>
      </c>
      <c r="B46253" s="3">
        <f t="shared" si="722"/>
        <v>450554.57239296206</v>
      </c>
    </row>
    <row r="46254" spans="1:2" x14ac:dyDescent="0.25">
      <c r="A46254" s="3">
        <v>46250</v>
      </c>
      <c r="B46254" s="3">
        <f t="shared" si="722"/>
        <v>450565.31420970499</v>
      </c>
    </row>
    <row r="46255" spans="1:2" x14ac:dyDescent="0.25">
      <c r="A46255" s="3">
        <v>46251</v>
      </c>
      <c r="B46255" s="3">
        <f t="shared" si="722"/>
        <v>450576.05604806932</v>
      </c>
    </row>
    <row r="46256" spans="1:2" x14ac:dyDescent="0.25">
      <c r="A46256" s="3">
        <v>46252</v>
      </c>
      <c r="B46256" s="3">
        <f t="shared" si="722"/>
        <v>450586.79790805455</v>
      </c>
    </row>
    <row r="46257" spans="1:2" x14ac:dyDescent="0.25">
      <c r="A46257" s="3">
        <v>46253</v>
      </c>
      <c r="B46257" s="3">
        <f t="shared" si="722"/>
        <v>450597.53978966025</v>
      </c>
    </row>
    <row r="46258" spans="1:2" x14ac:dyDescent="0.25">
      <c r="A46258" s="3">
        <v>46254</v>
      </c>
      <c r="B46258" s="3">
        <f t="shared" si="722"/>
        <v>450608.28169288591</v>
      </c>
    </row>
    <row r="46259" spans="1:2" x14ac:dyDescent="0.25">
      <c r="A46259" s="3">
        <v>46255</v>
      </c>
      <c r="B46259" s="3">
        <f t="shared" si="722"/>
        <v>450619.02361773112</v>
      </c>
    </row>
    <row r="46260" spans="1:2" x14ac:dyDescent="0.25">
      <c r="A46260" s="3">
        <v>46256</v>
      </c>
      <c r="B46260" s="3">
        <f t="shared" si="722"/>
        <v>450629.76556419535</v>
      </c>
    </row>
    <row r="46261" spans="1:2" x14ac:dyDescent="0.25">
      <c r="A46261" s="3">
        <v>46257</v>
      </c>
      <c r="B46261" s="3">
        <f t="shared" si="722"/>
        <v>450640.50753227819</v>
      </c>
    </row>
    <row r="46262" spans="1:2" x14ac:dyDescent="0.25">
      <c r="A46262" s="3">
        <v>46258</v>
      </c>
      <c r="B46262" s="3">
        <f t="shared" si="722"/>
        <v>450651.24952197913</v>
      </c>
    </row>
    <row r="46263" spans="1:2" x14ac:dyDescent="0.25">
      <c r="A46263" s="3">
        <v>46259</v>
      </c>
      <c r="B46263" s="3">
        <f t="shared" si="722"/>
        <v>450661.99153329775</v>
      </c>
    </row>
    <row r="46264" spans="1:2" x14ac:dyDescent="0.25">
      <c r="A46264" s="3">
        <v>46260</v>
      </c>
      <c r="B46264" s="3">
        <f t="shared" si="722"/>
        <v>450672.73356623354</v>
      </c>
    </row>
    <row r="46265" spans="1:2" x14ac:dyDescent="0.25">
      <c r="A46265" s="3">
        <v>46261</v>
      </c>
      <c r="B46265" s="3">
        <f t="shared" si="722"/>
        <v>450683.47562078602</v>
      </c>
    </row>
    <row r="46266" spans="1:2" x14ac:dyDescent="0.25">
      <c r="A46266" s="3">
        <v>46262</v>
      </c>
      <c r="B46266" s="3">
        <f t="shared" si="722"/>
        <v>450694.21769695479</v>
      </c>
    </row>
    <row r="46267" spans="1:2" x14ac:dyDescent="0.25">
      <c r="A46267" s="3">
        <v>46263</v>
      </c>
      <c r="B46267" s="3">
        <f t="shared" si="722"/>
        <v>450704.95979473932</v>
      </c>
    </row>
    <row r="46268" spans="1:2" x14ac:dyDescent="0.25">
      <c r="A46268" s="3">
        <v>46264</v>
      </c>
      <c r="B46268" s="3">
        <f t="shared" si="722"/>
        <v>450715.70191413915</v>
      </c>
    </row>
    <row r="46269" spans="1:2" x14ac:dyDescent="0.25">
      <c r="A46269" s="3">
        <v>46265</v>
      </c>
      <c r="B46269" s="3">
        <f t="shared" si="722"/>
        <v>450726.44405515381</v>
      </c>
    </row>
    <row r="46270" spans="1:2" x14ac:dyDescent="0.25">
      <c r="A46270" s="3">
        <v>46266</v>
      </c>
      <c r="B46270" s="3">
        <f t="shared" si="722"/>
        <v>450737.1862177829</v>
      </c>
    </row>
    <row r="46271" spans="1:2" x14ac:dyDescent="0.25">
      <c r="A46271" s="3">
        <v>46267</v>
      </c>
      <c r="B46271" s="3">
        <f t="shared" si="722"/>
        <v>450747.92840202589</v>
      </c>
    </row>
    <row r="46272" spans="1:2" x14ac:dyDescent="0.25">
      <c r="A46272" s="3">
        <v>46268</v>
      </c>
      <c r="B46272" s="3">
        <f t="shared" si="722"/>
        <v>450758.67060788232</v>
      </c>
    </row>
    <row r="46273" spans="1:2" x14ac:dyDescent="0.25">
      <c r="A46273" s="3">
        <v>46269</v>
      </c>
      <c r="B46273" s="3">
        <f t="shared" si="722"/>
        <v>450769.41283535172</v>
      </c>
    </row>
    <row r="46274" spans="1:2" x14ac:dyDescent="0.25">
      <c r="A46274" s="3">
        <v>46270</v>
      </c>
      <c r="B46274" s="3">
        <f t="shared" si="722"/>
        <v>450780.15508443362</v>
      </c>
    </row>
    <row r="46275" spans="1:2" x14ac:dyDescent="0.25">
      <c r="A46275" s="3">
        <v>46271</v>
      </c>
      <c r="B46275" s="3">
        <f t="shared" si="722"/>
        <v>450790.89735512756</v>
      </c>
    </row>
    <row r="46276" spans="1:2" x14ac:dyDescent="0.25">
      <c r="A46276" s="3">
        <v>46272</v>
      </c>
      <c r="B46276" s="3">
        <f t="shared" si="722"/>
        <v>450801.63964743307</v>
      </c>
    </row>
    <row r="46277" spans="1:2" x14ac:dyDescent="0.25">
      <c r="A46277" s="3">
        <v>46273</v>
      </c>
      <c r="B46277" s="3">
        <f t="shared" ref="B46277:B46340" si="723">LN(A46277)+B46276</f>
        <v>450812.38196134969</v>
      </c>
    </row>
    <row r="46278" spans="1:2" x14ac:dyDescent="0.25">
      <c r="A46278" s="3">
        <v>46274</v>
      </c>
      <c r="B46278" s="3">
        <f t="shared" si="723"/>
        <v>450823.12429687695</v>
      </c>
    </row>
    <row r="46279" spans="1:2" x14ac:dyDescent="0.25">
      <c r="A46279" s="3">
        <v>46275</v>
      </c>
      <c r="B46279" s="3">
        <f t="shared" si="723"/>
        <v>450833.86665401439</v>
      </c>
    </row>
    <row r="46280" spans="1:2" x14ac:dyDescent="0.25">
      <c r="A46280" s="3">
        <v>46276</v>
      </c>
      <c r="B46280" s="3">
        <f t="shared" si="723"/>
        <v>450844.60903276154</v>
      </c>
    </row>
    <row r="46281" spans="1:2" x14ac:dyDescent="0.25">
      <c r="A46281" s="3">
        <v>46277</v>
      </c>
      <c r="B46281" s="3">
        <f t="shared" si="723"/>
        <v>450855.35143311793</v>
      </c>
    </row>
    <row r="46282" spans="1:2" x14ac:dyDescent="0.25">
      <c r="A46282" s="3">
        <v>46278</v>
      </c>
      <c r="B46282" s="3">
        <f t="shared" si="723"/>
        <v>450866.09385508311</v>
      </c>
    </row>
    <row r="46283" spans="1:2" x14ac:dyDescent="0.25">
      <c r="A46283" s="3">
        <v>46279</v>
      </c>
      <c r="B46283" s="3">
        <f t="shared" si="723"/>
        <v>450876.83629865659</v>
      </c>
    </row>
    <row r="46284" spans="1:2" x14ac:dyDescent="0.25">
      <c r="A46284" s="3">
        <v>46280</v>
      </c>
      <c r="B46284" s="3">
        <f t="shared" si="723"/>
        <v>450887.57876383793</v>
      </c>
    </row>
    <row r="46285" spans="1:2" x14ac:dyDescent="0.25">
      <c r="A46285" s="3">
        <v>46281</v>
      </c>
      <c r="B46285" s="3">
        <f t="shared" si="723"/>
        <v>450898.32125062658</v>
      </c>
    </row>
    <row r="46286" spans="1:2" x14ac:dyDescent="0.25">
      <c r="A46286" s="3">
        <v>46282</v>
      </c>
      <c r="B46286" s="3">
        <f t="shared" si="723"/>
        <v>450909.06375902216</v>
      </c>
    </row>
    <row r="46287" spans="1:2" x14ac:dyDescent="0.25">
      <c r="A46287" s="3">
        <v>46283</v>
      </c>
      <c r="B46287" s="3">
        <f t="shared" si="723"/>
        <v>450919.80628902419</v>
      </c>
    </row>
    <row r="46288" spans="1:2" x14ac:dyDescent="0.25">
      <c r="A46288" s="3">
        <v>46284</v>
      </c>
      <c r="B46288" s="3">
        <f t="shared" si="723"/>
        <v>450930.5488406322</v>
      </c>
    </row>
    <row r="46289" spans="1:2" x14ac:dyDescent="0.25">
      <c r="A46289" s="3">
        <v>46285</v>
      </c>
      <c r="B46289" s="3">
        <f t="shared" si="723"/>
        <v>450941.29141384567</v>
      </c>
    </row>
    <row r="46290" spans="1:2" x14ac:dyDescent="0.25">
      <c r="A46290" s="3">
        <v>46286</v>
      </c>
      <c r="B46290" s="3">
        <f t="shared" si="723"/>
        <v>450952.0340086642</v>
      </c>
    </row>
    <row r="46291" spans="1:2" x14ac:dyDescent="0.25">
      <c r="A46291" s="3">
        <v>46287</v>
      </c>
      <c r="B46291" s="3">
        <f t="shared" si="723"/>
        <v>450962.77662508731</v>
      </c>
    </row>
    <row r="46292" spans="1:2" x14ac:dyDescent="0.25">
      <c r="A46292" s="3">
        <v>46288</v>
      </c>
      <c r="B46292" s="3">
        <f t="shared" si="723"/>
        <v>450973.51926311455</v>
      </c>
    </row>
    <row r="46293" spans="1:2" x14ac:dyDescent="0.25">
      <c r="A46293" s="3">
        <v>46289</v>
      </c>
      <c r="B46293" s="3">
        <f t="shared" si="723"/>
        <v>450984.26192274538</v>
      </c>
    </row>
    <row r="46294" spans="1:2" x14ac:dyDescent="0.25">
      <c r="A46294" s="3">
        <v>46290</v>
      </c>
      <c r="B46294" s="3">
        <f t="shared" si="723"/>
        <v>450995.00460397941</v>
      </c>
    </row>
    <row r="46295" spans="1:2" x14ac:dyDescent="0.25">
      <c r="A46295" s="3">
        <v>46291</v>
      </c>
      <c r="B46295" s="3">
        <f t="shared" si="723"/>
        <v>451005.74730681616</v>
      </c>
    </row>
    <row r="46296" spans="1:2" x14ac:dyDescent="0.25">
      <c r="A46296" s="3">
        <v>46292</v>
      </c>
      <c r="B46296" s="3">
        <f t="shared" si="723"/>
        <v>451016.49003125512</v>
      </c>
    </row>
    <row r="46297" spans="1:2" x14ac:dyDescent="0.25">
      <c r="A46297" s="3">
        <v>46293</v>
      </c>
      <c r="B46297" s="3">
        <f t="shared" si="723"/>
        <v>451027.23277729587</v>
      </c>
    </row>
    <row r="46298" spans="1:2" x14ac:dyDescent="0.25">
      <c r="A46298" s="3">
        <v>46294</v>
      </c>
      <c r="B46298" s="3">
        <f t="shared" si="723"/>
        <v>451037.97554493789</v>
      </c>
    </row>
    <row r="46299" spans="1:2" x14ac:dyDescent="0.25">
      <c r="A46299" s="3">
        <v>46295</v>
      </c>
      <c r="B46299" s="3">
        <f t="shared" si="723"/>
        <v>451048.71833418077</v>
      </c>
    </row>
    <row r="46300" spans="1:2" x14ac:dyDescent="0.25">
      <c r="A46300" s="3">
        <v>46296</v>
      </c>
      <c r="B46300" s="3">
        <f t="shared" si="723"/>
        <v>451059.46114502405</v>
      </c>
    </row>
    <row r="46301" spans="1:2" x14ac:dyDescent="0.25">
      <c r="A46301" s="3">
        <v>46297</v>
      </c>
      <c r="B46301" s="3">
        <f t="shared" si="723"/>
        <v>451070.2039774672</v>
      </c>
    </row>
    <row r="46302" spans="1:2" x14ac:dyDescent="0.25">
      <c r="A46302" s="3">
        <v>46298</v>
      </c>
      <c r="B46302" s="3">
        <f t="shared" si="723"/>
        <v>451080.94683150982</v>
      </c>
    </row>
    <row r="46303" spans="1:2" x14ac:dyDescent="0.25">
      <c r="A46303" s="3">
        <v>46299</v>
      </c>
      <c r="B46303" s="3">
        <f t="shared" si="723"/>
        <v>451091.68970715138</v>
      </c>
    </row>
    <row r="46304" spans="1:2" x14ac:dyDescent="0.25">
      <c r="A46304" s="3">
        <v>46300</v>
      </c>
      <c r="B46304" s="3">
        <f t="shared" si="723"/>
        <v>451102.43260439148</v>
      </c>
    </row>
    <row r="46305" spans="1:2" x14ac:dyDescent="0.25">
      <c r="A46305" s="3">
        <v>46301</v>
      </c>
      <c r="B46305" s="3">
        <f t="shared" si="723"/>
        <v>451113.17552322958</v>
      </c>
    </row>
    <row r="46306" spans="1:2" x14ac:dyDescent="0.25">
      <c r="A46306" s="3">
        <v>46302</v>
      </c>
      <c r="B46306" s="3">
        <f t="shared" si="723"/>
        <v>451123.91846366529</v>
      </c>
    </row>
    <row r="46307" spans="1:2" x14ac:dyDescent="0.25">
      <c r="A46307" s="3">
        <v>46303</v>
      </c>
      <c r="B46307" s="3">
        <f t="shared" si="723"/>
        <v>451134.66142569808</v>
      </c>
    </row>
    <row r="46308" spans="1:2" x14ac:dyDescent="0.25">
      <c r="A46308" s="3">
        <v>46304</v>
      </c>
      <c r="B46308" s="3">
        <f t="shared" si="723"/>
        <v>451145.40440932749</v>
      </c>
    </row>
    <row r="46309" spans="1:2" x14ac:dyDescent="0.25">
      <c r="A46309" s="3">
        <v>46305</v>
      </c>
      <c r="B46309" s="3">
        <f t="shared" si="723"/>
        <v>451156.1474145531</v>
      </c>
    </row>
    <row r="46310" spans="1:2" x14ac:dyDescent="0.25">
      <c r="A46310" s="3">
        <v>46306</v>
      </c>
      <c r="B46310" s="3">
        <f t="shared" si="723"/>
        <v>451166.89044137439</v>
      </c>
    </row>
    <row r="46311" spans="1:2" x14ac:dyDescent="0.25">
      <c r="A46311" s="3">
        <v>46307</v>
      </c>
      <c r="B46311" s="3">
        <f t="shared" si="723"/>
        <v>451177.63348979095</v>
      </c>
    </row>
    <row r="46312" spans="1:2" x14ac:dyDescent="0.25">
      <c r="A46312" s="3">
        <v>46308</v>
      </c>
      <c r="B46312" s="3">
        <f t="shared" si="723"/>
        <v>451188.37655980227</v>
      </c>
    </row>
    <row r="46313" spans="1:2" x14ac:dyDescent="0.25">
      <c r="A46313" s="3">
        <v>46309</v>
      </c>
      <c r="B46313" s="3">
        <f t="shared" si="723"/>
        <v>451199.11965140793</v>
      </c>
    </row>
    <row r="46314" spans="1:2" x14ac:dyDescent="0.25">
      <c r="A46314" s="3">
        <v>46310</v>
      </c>
      <c r="B46314" s="3">
        <f t="shared" si="723"/>
        <v>451209.86276460742</v>
      </c>
    </row>
    <row r="46315" spans="1:2" x14ac:dyDescent="0.25">
      <c r="A46315" s="3">
        <v>46311</v>
      </c>
      <c r="B46315" s="3">
        <f t="shared" si="723"/>
        <v>451220.60589940025</v>
      </c>
    </row>
    <row r="46316" spans="1:2" x14ac:dyDescent="0.25">
      <c r="A46316" s="3">
        <v>46312</v>
      </c>
      <c r="B46316" s="3">
        <f t="shared" si="723"/>
        <v>451231.34905578604</v>
      </c>
    </row>
    <row r="46317" spans="1:2" x14ac:dyDescent="0.25">
      <c r="A46317" s="3">
        <v>46313</v>
      </c>
      <c r="B46317" s="3">
        <f t="shared" si="723"/>
        <v>451242.09223376424</v>
      </c>
    </row>
    <row r="46318" spans="1:2" x14ac:dyDescent="0.25">
      <c r="A46318" s="3">
        <v>46314</v>
      </c>
      <c r="B46318" s="3">
        <f t="shared" si="723"/>
        <v>451252.8354333344</v>
      </c>
    </row>
    <row r="46319" spans="1:2" x14ac:dyDescent="0.25">
      <c r="A46319" s="3">
        <v>46315</v>
      </c>
      <c r="B46319" s="3">
        <f t="shared" si="723"/>
        <v>451263.57865449612</v>
      </c>
    </row>
    <row r="46320" spans="1:2" x14ac:dyDescent="0.25">
      <c r="A46320" s="3">
        <v>46316</v>
      </c>
      <c r="B46320" s="3">
        <f t="shared" si="723"/>
        <v>451274.32189724885</v>
      </c>
    </row>
    <row r="46321" spans="1:2" x14ac:dyDescent="0.25">
      <c r="A46321" s="3">
        <v>46317</v>
      </c>
      <c r="B46321" s="3">
        <f t="shared" si="723"/>
        <v>451285.06516159215</v>
      </c>
    </row>
    <row r="46322" spans="1:2" x14ac:dyDescent="0.25">
      <c r="A46322" s="3">
        <v>46318</v>
      </c>
      <c r="B46322" s="3">
        <f t="shared" si="723"/>
        <v>451295.80844752555</v>
      </c>
    </row>
    <row r="46323" spans="1:2" x14ac:dyDescent="0.25">
      <c r="A46323" s="3">
        <v>46319</v>
      </c>
      <c r="B46323" s="3">
        <f t="shared" si="723"/>
        <v>451306.55175504863</v>
      </c>
    </row>
    <row r="46324" spans="1:2" x14ac:dyDescent="0.25">
      <c r="A46324" s="3">
        <v>46320</v>
      </c>
      <c r="B46324" s="3">
        <f t="shared" si="723"/>
        <v>451317.29508416087</v>
      </c>
    </row>
    <row r="46325" spans="1:2" x14ac:dyDescent="0.25">
      <c r="A46325" s="3">
        <v>46321</v>
      </c>
      <c r="B46325" s="3">
        <f t="shared" si="723"/>
        <v>451328.03843486181</v>
      </c>
    </row>
    <row r="46326" spans="1:2" x14ac:dyDescent="0.25">
      <c r="A46326" s="3">
        <v>46322</v>
      </c>
      <c r="B46326" s="3">
        <f t="shared" si="723"/>
        <v>451338.78180715104</v>
      </c>
    </row>
    <row r="46327" spans="1:2" x14ac:dyDescent="0.25">
      <c r="A46327" s="3">
        <v>46323</v>
      </c>
      <c r="B46327" s="3">
        <f t="shared" si="723"/>
        <v>451349.52520102804</v>
      </c>
    </row>
    <row r="46328" spans="1:2" x14ac:dyDescent="0.25">
      <c r="A46328" s="3">
        <v>46324</v>
      </c>
      <c r="B46328" s="3">
        <f t="shared" si="723"/>
        <v>451360.26861649234</v>
      </c>
    </row>
    <row r="46329" spans="1:2" x14ac:dyDescent="0.25">
      <c r="A46329" s="3">
        <v>46325</v>
      </c>
      <c r="B46329" s="3">
        <f t="shared" si="723"/>
        <v>451371.01205354347</v>
      </c>
    </row>
    <row r="46330" spans="1:2" x14ac:dyDescent="0.25">
      <c r="A46330" s="3">
        <v>46326</v>
      </c>
      <c r="B46330" s="3">
        <f t="shared" si="723"/>
        <v>451381.75551218103</v>
      </c>
    </row>
    <row r="46331" spans="1:2" x14ac:dyDescent="0.25">
      <c r="A46331" s="3">
        <v>46327</v>
      </c>
      <c r="B46331" s="3">
        <f t="shared" si="723"/>
        <v>451392.49899240449</v>
      </c>
    </row>
    <row r="46332" spans="1:2" x14ac:dyDescent="0.25">
      <c r="A46332" s="3">
        <v>46328</v>
      </c>
      <c r="B46332" s="3">
        <f t="shared" si="723"/>
        <v>451403.24249421339</v>
      </c>
    </row>
    <row r="46333" spans="1:2" x14ac:dyDescent="0.25">
      <c r="A46333" s="3">
        <v>46329</v>
      </c>
      <c r="B46333" s="3">
        <f t="shared" si="723"/>
        <v>451413.98601760727</v>
      </c>
    </row>
    <row r="46334" spans="1:2" x14ac:dyDescent="0.25">
      <c r="A46334" s="3">
        <v>46330</v>
      </c>
      <c r="B46334" s="3">
        <f t="shared" si="723"/>
        <v>451424.72956258571</v>
      </c>
    </row>
    <row r="46335" spans="1:2" x14ac:dyDescent="0.25">
      <c r="A46335" s="3">
        <v>46331</v>
      </c>
      <c r="B46335" s="3">
        <f t="shared" si="723"/>
        <v>451435.47312914819</v>
      </c>
    </row>
    <row r="46336" spans="1:2" x14ac:dyDescent="0.25">
      <c r="A46336" s="3">
        <v>46332</v>
      </c>
      <c r="B46336" s="3">
        <f t="shared" si="723"/>
        <v>451446.21671729424</v>
      </c>
    </row>
    <row r="46337" spans="1:2" x14ac:dyDescent="0.25">
      <c r="A46337" s="3">
        <v>46333</v>
      </c>
      <c r="B46337" s="3">
        <f t="shared" si="723"/>
        <v>451456.96032702341</v>
      </c>
    </row>
    <row r="46338" spans="1:2" x14ac:dyDescent="0.25">
      <c r="A46338" s="3">
        <v>46334</v>
      </c>
      <c r="B46338" s="3">
        <f t="shared" si="723"/>
        <v>451467.70395833522</v>
      </c>
    </row>
    <row r="46339" spans="1:2" x14ac:dyDescent="0.25">
      <c r="A46339" s="3">
        <v>46335</v>
      </c>
      <c r="B46339" s="3">
        <f t="shared" si="723"/>
        <v>451478.44761122926</v>
      </c>
    </row>
    <row r="46340" spans="1:2" x14ac:dyDescent="0.25">
      <c r="A46340" s="3">
        <v>46336</v>
      </c>
      <c r="B46340" s="3">
        <f t="shared" si="723"/>
        <v>451489.19128570502</v>
      </c>
    </row>
    <row r="46341" spans="1:2" x14ac:dyDescent="0.25">
      <c r="A46341" s="3">
        <v>46337</v>
      </c>
      <c r="B46341" s="3">
        <f t="shared" ref="B46341:B46404" si="724">LN(A46341)+B46340</f>
        <v>451499.93498176202</v>
      </c>
    </row>
    <row r="46342" spans="1:2" x14ac:dyDescent="0.25">
      <c r="A46342" s="3">
        <v>46338</v>
      </c>
      <c r="B46342" s="3">
        <f t="shared" si="724"/>
        <v>451510.67869939981</v>
      </c>
    </row>
    <row r="46343" spans="1:2" x14ac:dyDescent="0.25">
      <c r="A46343" s="3">
        <v>46339</v>
      </c>
      <c r="B46343" s="3">
        <f t="shared" si="724"/>
        <v>451521.42243861791</v>
      </c>
    </row>
    <row r="46344" spans="1:2" x14ac:dyDescent="0.25">
      <c r="A46344" s="3">
        <v>46340</v>
      </c>
      <c r="B46344" s="3">
        <f t="shared" si="724"/>
        <v>451532.16619941592</v>
      </c>
    </row>
    <row r="46345" spans="1:2" x14ac:dyDescent="0.25">
      <c r="A46345" s="3">
        <v>46341</v>
      </c>
      <c r="B46345" s="3">
        <f t="shared" si="724"/>
        <v>451542.90998179332</v>
      </c>
    </row>
    <row r="46346" spans="1:2" x14ac:dyDescent="0.25">
      <c r="A46346" s="3">
        <v>46342</v>
      </c>
      <c r="B46346" s="3">
        <f t="shared" si="724"/>
        <v>451553.65378574963</v>
      </c>
    </row>
    <row r="46347" spans="1:2" x14ac:dyDescent="0.25">
      <c r="A46347" s="3">
        <v>46343</v>
      </c>
      <c r="B46347" s="3">
        <f t="shared" si="724"/>
        <v>451564.3976112844</v>
      </c>
    </row>
    <row r="46348" spans="1:2" x14ac:dyDescent="0.25">
      <c r="A46348" s="3">
        <v>46344</v>
      </c>
      <c r="B46348" s="3">
        <f t="shared" si="724"/>
        <v>451575.14145839715</v>
      </c>
    </row>
    <row r="46349" spans="1:2" x14ac:dyDescent="0.25">
      <c r="A46349" s="3">
        <v>46345</v>
      </c>
      <c r="B46349" s="3">
        <f t="shared" si="724"/>
        <v>451585.88532708748</v>
      </c>
    </row>
    <row r="46350" spans="1:2" x14ac:dyDescent="0.25">
      <c r="A46350" s="3">
        <v>46346</v>
      </c>
      <c r="B46350" s="3">
        <f t="shared" si="724"/>
        <v>451596.62921735487</v>
      </c>
    </row>
    <row r="46351" spans="1:2" x14ac:dyDescent="0.25">
      <c r="A46351" s="3">
        <v>46347</v>
      </c>
      <c r="B46351" s="3">
        <f t="shared" si="724"/>
        <v>451607.37312919885</v>
      </c>
    </row>
    <row r="46352" spans="1:2" x14ac:dyDescent="0.25">
      <c r="A46352" s="3">
        <v>46348</v>
      </c>
      <c r="B46352" s="3">
        <f t="shared" si="724"/>
        <v>451618.11706261896</v>
      </c>
    </row>
    <row r="46353" spans="1:2" x14ac:dyDescent="0.25">
      <c r="A46353" s="3">
        <v>46349</v>
      </c>
      <c r="B46353" s="3">
        <f t="shared" si="724"/>
        <v>451628.86101761472</v>
      </c>
    </row>
    <row r="46354" spans="1:2" x14ac:dyDescent="0.25">
      <c r="A46354" s="3">
        <v>46350</v>
      </c>
      <c r="B46354" s="3">
        <f t="shared" si="724"/>
        <v>451639.60499418573</v>
      </c>
    </row>
    <row r="46355" spans="1:2" x14ac:dyDescent="0.25">
      <c r="A46355" s="3">
        <v>46351</v>
      </c>
      <c r="B46355" s="3">
        <f t="shared" si="724"/>
        <v>451650.34899233148</v>
      </c>
    </row>
    <row r="46356" spans="1:2" x14ac:dyDescent="0.25">
      <c r="A46356" s="3">
        <v>46352</v>
      </c>
      <c r="B46356" s="3">
        <f t="shared" si="724"/>
        <v>451661.09301205148</v>
      </c>
    </row>
    <row r="46357" spans="1:2" x14ac:dyDescent="0.25">
      <c r="A46357" s="3">
        <v>46353</v>
      </c>
      <c r="B46357" s="3">
        <f t="shared" si="724"/>
        <v>451671.83705334528</v>
      </c>
    </row>
    <row r="46358" spans="1:2" x14ac:dyDescent="0.25">
      <c r="A46358" s="3">
        <v>46354</v>
      </c>
      <c r="B46358" s="3">
        <f t="shared" si="724"/>
        <v>451682.58111621247</v>
      </c>
    </row>
    <row r="46359" spans="1:2" x14ac:dyDescent="0.25">
      <c r="A46359" s="3">
        <v>46355</v>
      </c>
      <c r="B46359" s="3">
        <f t="shared" si="724"/>
        <v>451693.32520065253</v>
      </c>
    </row>
    <row r="46360" spans="1:2" x14ac:dyDescent="0.25">
      <c r="A46360" s="3">
        <v>46356</v>
      </c>
      <c r="B46360" s="3">
        <f t="shared" si="724"/>
        <v>451704.06930666498</v>
      </c>
    </row>
    <row r="46361" spans="1:2" x14ac:dyDescent="0.25">
      <c r="A46361" s="3">
        <v>46357</v>
      </c>
      <c r="B46361" s="3">
        <f t="shared" si="724"/>
        <v>451714.81343424937</v>
      </c>
    </row>
    <row r="46362" spans="1:2" x14ac:dyDescent="0.25">
      <c r="A46362" s="3">
        <v>46358</v>
      </c>
      <c r="B46362" s="3">
        <f t="shared" si="724"/>
        <v>451725.55758340523</v>
      </c>
    </row>
    <row r="46363" spans="1:2" x14ac:dyDescent="0.25">
      <c r="A46363" s="3">
        <v>46359</v>
      </c>
      <c r="B46363" s="3">
        <f t="shared" si="724"/>
        <v>451736.30175413215</v>
      </c>
    </row>
    <row r="46364" spans="1:2" x14ac:dyDescent="0.25">
      <c r="A46364" s="3">
        <v>46360</v>
      </c>
      <c r="B46364" s="3">
        <f t="shared" si="724"/>
        <v>451747.0459464296</v>
      </c>
    </row>
    <row r="46365" spans="1:2" x14ac:dyDescent="0.25">
      <c r="A46365" s="3">
        <v>46361</v>
      </c>
      <c r="B46365" s="3">
        <f t="shared" si="724"/>
        <v>451757.79016029713</v>
      </c>
    </row>
    <row r="46366" spans="1:2" x14ac:dyDescent="0.25">
      <c r="A46366" s="3">
        <v>46362</v>
      </c>
      <c r="B46366" s="3">
        <f t="shared" si="724"/>
        <v>451768.53439573431</v>
      </c>
    </row>
    <row r="46367" spans="1:2" x14ac:dyDescent="0.25">
      <c r="A46367" s="3">
        <v>46363</v>
      </c>
      <c r="B46367" s="3">
        <f t="shared" si="724"/>
        <v>451779.27865274064</v>
      </c>
    </row>
    <row r="46368" spans="1:2" x14ac:dyDescent="0.25">
      <c r="A46368" s="3">
        <v>46364</v>
      </c>
      <c r="B46368" s="3">
        <f t="shared" si="724"/>
        <v>451790.02293131565</v>
      </c>
    </row>
    <row r="46369" spans="1:2" x14ac:dyDescent="0.25">
      <c r="A46369" s="3">
        <v>46365</v>
      </c>
      <c r="B46369" s="3">
        <f t="shared" si="724"/>
        <v>451800.76723145886</v>
      </c>
    </row>
    <row r="46370" spans="1:2" x14ac:dyDescent="0.25">
      <c r="A46370" s="3">
        <v>46366</v>
      </c>
      <c r="B46370" s="3">
        <f t="shared" si="724"/>
        <v>451811.51155316987</v>
      </c>
    </row>
    <row r="46371" spans="1:2" x14ac:dyDescent="0.25">
      <c r="A46371" s="3">
        <v>46367</v>
      </c>
      <c r="B46371" s="3">
        <f t="shared" si="724"/>
        <v>451822.25589644816</v>
      </c>
    </row>
    <row r="46372" spans="1:2" x14ac:dyDescent="0.25">
      <c r="A46372" s="3">
        <v>46368</v>
      </c>
      <c r="B46372" s="3">
        <f t="shared" si="724"/>
        <v>451833.00026129326</v>
      </c>
    </row>
    <row r="46373" spans="1:2" x14ac:dyDescent="0.25">
      <c r="A46373" s="3">
        <v>46369</v>
      </c>
      <c r="B46373" s="3">
        <f t="shared" si="724"/>
        <v>451843.74464770476</v>
      </c>
    </row>
    <row r="46374" spans="1:2" x14ac:dyDescent="0.25">
      <c r="A46374" s="3">
        <v>46370</v>
      </c>
      <c r="B46374" s="3">
        <f t="shared" si="724"/>
        <v>451854.48905568215</v>
      </c>
    </row>
    <row r="46375" spans="1:2" x14ac:dyDescent="0.25">
      <c r="A46375" s="3">
        <v>46371</v>
      </c>
      <c r="B46375" s="3">
        <f t="shared" si="724"/>
        <v>451865.23348522495</v>
      </c>
    </row>
    <row r="46376" spans="1:2" x14ac:dyDescent="0.25">
      <c r="A46376" s="3">
        <v>46372</v>
      </c>
      <c r="B46376" s="3">
        <f t="shared" si="724"/>
        <v>451875.97793633275</v>
      </c>
    </row>
    <row r="46377" spans="1:2" x14ac:dyDescent="0.25">
      <c r="A46377" s="3">
        <v>46373</v>
      </c>
      <c r="B46377" s="3">
        <f t="shared" si="724"/>
        <v>451886.72240900504</v>
      </c>
    </row>
    <row r="46378" spans="1:2" x14ac:dyDescent="0.25">
      <c r="A46378" s="3">
        <v>46374</v>
      </c>
      <c r="B46378" s="3">
        <f t="shared" si="724"/>
        <v>451897.46690324135</v>
      </c>
    </row>
    <row r="46379" spans="1:2" x14ac:dyDescent="0.25">
      <c r="A46379" s="3">
        <v>46375</v>
      </c>
      <c r="B46379" s="3">
        <f t="shared" si="724"/>
        <v>451908.21141904127</v>
      </c>
    </row>
    <row r="46380" spans="1:2" x14ac:dyDescent="0.25">
      <c r="A46380" s="3">
        <v>46376</v>
      </c>
      <c r="B46380" s="3">
        <f t="shared" si="724"/>
        <v>451918.95595640427</v>
      </c>
    </row>
    <row r="46381" spans="1:2" x14ac:dyDescent="0.25">
      <c r="A46381" s="3">
        <v>46377</v>
      </c>
      <c r="B46381" s="3">
        <f t="shared" si="724"/>
        <v>451929.70051532995</v>
      </c>
    </row>
    <row r="46382" spans="1:2" x14ac:dyDescent="0.25">
      <c r="A46382" s="3">
        <v>46378</v>
      </c>
      <c r="B46382" s="3">
        <f t="shared" si="724"/>
        <v>451940.44509581779</v>
      </c>
    </row>
    <row r="46383" spans="1:2" x14ac:dyDescent="0.25">
      <c r="A46383" s="3">
        <v>46379</v>
      </c>
      <c r="B46383" s="3">
        <f t="shared" si="724"/>
        <v>451951.18969786738</v>
      </c>
    </row>
    <row r="46384" spans="1:2" x14ac:dyDescent="0.25">
      <c r="A46384" s="3">
        <v>46380</v>
      </c>
      <c r="B46384" s="3">
        <f t="shared" si="724"/>
        <v>451961.93432147818</v>
      </c>
    </row>
    <row r="46385" spans="1:2" x14ac:dyDescent="0.25">
      <c r="A46385" s="3">
        <v>46381</v>
      </c>
      <c r="B46385" s="3">
        <f t="shared" si="724"/>
        <v>451972.67896664975</v>
      </c>
    </row>
    <row r="46386" spans="1:2" x14ac:dyDescent="0.25">
      <c r="A46386" s="3">
        <v>46382</v>
      </c>
      <c r="B46386" s="3">
        <f t="shared" si="724"/>
        <v>451983.42363338167</v>
      </c>
    </row>
    <row r="46387" spans="1:2" x14ac:dyDescent="0.25">
      <c r="A46387" s="3">
        <v>46383</v>
      </c>
      <c r="B46387" s="3">
        <f t="shared" si="724"/>
        <v>451994.16832167341</v>
      </c>
    </row>
    <row r="46388" spans="1:2" x14ac:dyDescent="0.25">
      <c r="A46388" s="3">
        <v>46384</v>
      </c>
      <c r="B46388" s="3">
        <f t="shared" si="724"/>
        <v>452004.91303152457</v>
      </c>
    </row>
    <row r="46389" spans="1:2" x14ac:dyDescent="0.25">
      <c r="A46389" s="3">
        <v>46385</v>
      </c>
      <c r="B46389" s="3">
        <f t="shared" si="724"/>
        <v>452015.65776293469</v>
      </c>
    </row>
    <row r="46390" spans="1:2" x14ac:dyDescent="0.25">
      <c r="A46390" s="3">
        <v>46386</v>
      </c>
      <c r="B46390" s="3">
        <f t="shared" si="724"/>
        <v>452026.40251590323</v>
      </c>
    </row>
    <row r="46391" spans="1:2" x14ac:dyDescent="0.25">
      <c r="A46391" s="3">
        <v>46387</v>
      </c>
      <c r="B46391" s="3">
        <f t="shared" si="724"/>
        <v>452037.1472904298</v>
      </c>
    </row>
    <row r="46392" spans="1:2" x14ac:dyDescent="0.25">
      <c r="A46392" s="3">
        <v>46388</v>
      </c>
      <c r="B46392" s="3">
        <f t="shared" si="724"/>
        <v>452047.89208651386</v>
      </c>
    </row>
    <row r="46393" spans="1:2" x14ac:dyDescent="0.25">
      <c r="A46393" s="3">
        <v>46389</v>
      </c>
      <c r="B46393" s="3">
        <f t="shared" si="724"/>
        <v>452058.63690415502</v>
      </c>
    </row>
    <row r="46394" spans="1:2" x14ac:dyDescent="0.25">
      <c r="A46394" s="3">
        <v>46390</v>
      </c>
      <c r="B46394" s="3">
        <f t="shared" si="724"/>
        <v>452069.38174335274</v>
      </c>
    </row>
    <row r="46395" spans="1:2" x14ac:dyDescent="0.25">
      <c r="A46395" s="3">
        <v>46391</v>
      </c>
      <c r="B46395" s="3">
        <f t="shared" si="724"/>
        <v>452080.12660410663</v>
      </c>
    </row>
    <row r="46396" spans="1:2" x14ac:dyDescent="0.25">
      <c r="A46396" s="3">
        <v>46392</v>
      </c>
      <c r="B46396" s="3">
        <f t="shared" si="724"/>
        <v>452090.8714864162</v>
      </c>
    </row>
    <row r="46397" spans="1:2" x14ac:dyDescent="0.25">
      <c r="A46397" s="3">
        <v>46393</v>
      </c>
      <c r="B46397" s="3">
        <f t="shared" si="724"/>
        <v>452101.61639028095</v>
      </c>
    </row>
    <row r="46398" spans="1:2" x14ac:dyDescent="0.25">
      <c r="A46398" s="3">
        <v>46394</v>
      </c>
      <c r="B46398" s="3">
        <f t="shared" si="724"/>
        <v>452112.36131570046</v>
      </c>
    </row>
    <row r="46399" spans="1:2" x14ac:dyDescent="0.25">
      <c r="A46399" s="3">
        <v>46395</v>
      </c>
      <c r="B46399" s="3">
        <f t="shared" si="724"/>
        <v>452123.10626267426</v>
      </c>
    </row>
    <row r="46400" spans="1:2" x14ac:dyDescent="0.25">
      <c r="A46400" s="3">
        <v>46396</v>
      </c>
      <c r="B46400" s="3">
        <f t="shared" si="724"/>
        <v>452133.85123120184</v>
      </c>
    </row>
    <row r="46401" spans="1:2" x14ac:dyDescent="0.25">
      <c r="A46401" s="3">
        <v>46397</v>
      </c>
      <c r="B46401" s="3">
        <f t="shared" si="724"/>
        <v>452144.59622128279</v>
      </c>
    </row>
    <row r="46402" spans="1:2" x14ac:dyDescent="0.25">
      <c r="A46402" s="3">
        <v>46398</v>
      </c>
      <c r="B46402" s="3">
        <f t="shared" si="724"/>
        <v>452155.34123291663</v>
      </c>
    </row>
    <row r="46403" spans="1:2" x14ac:dyDescent="0.25">
      <c r="A46403" s="3">
        <v>46399</v>
      </c>
      <c r="B46403" s="3">
        <f t="shared" si="724"/>
        <v>452166.08626610291</v>
      </c>
    </row>
    <row r="46404" spans="1:2" x14ac:dyDescent="0.25">
      <c r="A46404" s="3">
        <v>46400</v>
      </c>
      <c r="B46404" s="3">
        <f t="shared" si="724"/>
        <v>452176.8313208411</v>
      </c>
    </row>
    <row r="46405" spans="1:2" x14ac:dyDescent="0.25">
      <c r="A46405" s="3">
        <v>46401</v>
      </c>
      <c r="B46405" s="3">
        <f t="shared" ref="B46405:B46468" si="725">LN(A46405)+B46404</f>
        <v>452187.57639713079</v>
      </c>
    </row>
    <row r="46406" spans="1:2" x14ac:dyDescent="0.25">
      <c r="A46406" s="3">
        <v>46402</v>
      </c>
      <c r="B46406" s="3">
        <f t="shared" si="725"/>
        <v>452198.32149497152</v>
      </c>
    </row>
    <row r="46407" spans="1:2" x14ac:dyDescent="0.25">
      <c r="A46407" s="3">
        <v>46403</v>
      </c>
      <c r="B46407" s="3">
        <f t="shared" si="725"/>
        <v>452209.06661436282</v>
      </c>
    </row>
    <row r="46408" spans="1:2" x14ac:dyDescent="0.25">
      <c r="A46408" s="3">
        <v>46404</v>
      </c>
      <c r="B46408" s="3">
        <f t="shared" si="725"/>
        <v>452219.81175530422</v>
      </c>
    </row>
    <row r="46409" spans="1:2" x14ac:dyDescent="0.25">
      <c r="A46409" s="3">
        <v>46405</v>
      </c>
      <c r="B46409" s="3">
        <f t="shared" si="725"/>
        <v>452230.55691779527</v>
      </c>
    </row>
    <row r="46410" spans="1:2" x14ac:dyDescent="0.25">
      <c r="A46410" s="3">
        <v>46406</v>
      </c>
      <c r="B46410" s="3">
        <f t="shared" si="725"/>
        <v>452241.30210183549</v>
      </c>
    </row>
    <row r="46411" spans="1:2" x14ac:dyDescent="0.25">
      <c r="A46411" s="3">
        <v>46407</v>
      </c>
      <c r="B46411" s="3">
        <f t="shared" si="725"/>
        <v>452252.04730742442</v>
      </c>
    </row>
    <row r="46412" spans="1:2" x14ac:dyDescent="0.25">
      <c r="A46412" s="3">
        <v>46408</v>
      </c>
      <c r="B46412" s="3">
        <f t="shared" si="725"/>
        <v>452262.79253456159</v>
      </c>
    </row>
    <row r="46413" spans="1:2" x14ac:dyDescent="0.25">
      <c r="A46413" s="3">
        <v>46409</v>
      </c>
      <c r="B46413" s="3">
        <f t="shared" si="725"/>
        <v>452273.53778324655</v>
      </c>
    </row>
    <row r="46414" spans="1:2" x14ac:dyDescent="0.25">
      <c r="A46414" s="3">
        <v>46410</v>
      </c>
      <c r="B46414" s="3">
        <f t="shared" si="725"/>
        <v>452284.28305347881</v>
      </c>
    </row>
    <row r="46415" spans="1:2" x14ac:dyDescent="0.25">
      <c r="A46415" s="3">
        <v>46411</v>
      </c>
      <c r="B46415" s="3">
        <f t="shared" si="725"/>
        <v>452295.02834525792</v>
      </c>
    </row>
    <row r="46416" spans="1:2" x14ac:dyDescent="0.25">
      <c r="A46416" s="3">
        <v>46412</v>
      </c>
      <c r="B46416" s="3">
        <f t="shared" si="725"/>
        <v>452305.77365858341</v>
      </c>
    </row>
    <row r="46417" spans="1:2" x14ac:dyDescent="0.25">
      <c r="A46417" s="3">
        <v>46413</v>
      </c>
      <c r="B46417" s="3">
        <f t="shared" si="725"/>
        <v>452316.51899345481</v>
      </c>
    </row>
    <row r="46418" spans="1:2" x14ac:dyDescent="0.25">
      <c r="A46418" s="3">
        <v>46414</v>
      </c>
      <c r="B46418" s="3">
        <f t="shared" si="725"/>
        <v>452327.26434987166</v>
      </c>
    </row>
    <row r="46419" spans="1:2" x14ac:dyDescent="0.25">
      <c r="A46419" s="3">
        <v>46415</v>
      </c>
      <c r="B46419" s="3">
        <f t="shared" si="725"/>
        <v>452338.0097278335</v>
      </c>
    </row>
    <row r="46420" spans="1:2" x14ac:dyDescent="0.25">
      <c r="A46420" s="3">
        <v>46416</v>
      </c>
      <c r="B46420" s="3">
        <f t="shared" si="725"/>
        <v>452348.75512733986</v>
      </c>
    </row>
    <row r="46421" spans="1:2" x14ac:dyDescent="0.25">
      <c r="A46421" s="3">
        <v>46417</v>
      </c>
      <c r="B46421" s="3">
        <f t="shared" si="725"/>
        <v>452359.50054839026</v>
      </c>
    </row>
    <row r="46422" spans="1:2" x14ac:dyDescent="0.25">
      <c r="A46422" s="3">
        <v>46418</v>
      </c>
      <c r="B46422" s="3">
        <f t="shared" si="725"/>
        <v>452370.24599098426</v>
      </c>
    </row>
    <row r="46423" spans="1:2" x14ac:dyDescent="0.25">
      <c r="A46423" s="3">
        <v>46419</v>
      </c>
      <c r="B46423" s="3">
        <f t="shared" si="725"/>
        <v>452380.99145512143</v>
      </c>
    </row>
    <row r="46424" spans="1:2" x14ac:dyDescent="0.25">
      <c r="A46424" s="3">
        <v>46420</v>
      </c>
      <c r="B46424" s="3">
        <f t="shared" si="725"/>
        <v>452391.73694080126</v>
      </c>
    </row>
    <row r="46425" spans="1:2" x14ac:dyDescent="0.25">
      <c r="A46425" s="3">
        <v>46421</v>
      </c>
      <c r="B46425" s="3">
        <f t="shared" si="725"/>
        <v>452402.48244802328</v>
      </c>
    </row>
    <row r="46426" spans="1:2" x14ac:dyDescent="0.25">
      <c r="A46426" s="3">
        <v>46422</v>
      </c>
      <c r="B46426" s="3">
        <f t="shared" si="725"/>
        <v>452413.22797678708</v>
      </c>
    </row>
    <row r="46427" spans="1:2" x14ac:dyDescent="0.25">
      <c r="A46427" s="3">
        <v>46423</v>
      </c>
      <c r="B46427" s="3">
        <f t="shared" si="725"/>
        <v>452423.97352709214</v>
      </c>
    </row>
    <row r="46428" spans="1:2" x14ac:dyDescent="0.25">
      <c r="A46428" s="3">
        <v>46424</v>
      </c>
      <c r="B46428" s="3">
        <f t="shared" si="725"/>
        <v>452434.71909893799</v>
      </c>
    </row>
    <row r="46429" spans="1:2" x14ac:dyDescent="0.25">
      <c r="A46429" s="3">
        <v>46425</v>
      </c>
      <c r="B46429" s="3">
        <f t="shared" si="725"/>
        <v>452445.46469232423</v>
      </c>
    </row>
    <row r="46430" spans="1:2" x14ac:dyDescent="0.25">
      <c r="A46430" s="3">
        <v>46426</v>
      </c>
      <c r="B46430" s="3">
        <f t="shared" si="725"/>
        <v>452456.21030725032</v>
      </c>
    </row>
    <row r="46431" spans="1:2" x14ac:dyDescent="0.25">
      <c r="A46431" s="3">
        <v>46427</v>
      </c>
      <c r="B46431" s="3">
        <f t="shared" si="725"/>
        <v>452466.95594371588</v>
      </c>
    </row>
    <row r="46432" spans="1:2" x14ac:dyDescent="0.25">
      <c r="A46432" s="3">
        <v>46428</v>
      </c>
      <c r="B46432" s="3">
        <f t="shared" si="725"/>
        <v>452477.70160172036</v>
      </c>
    </row>
    <row r="46433" spans="1:2" x14ac:dyDescent="0.25">
      <c r="A46433" s="3">
        <v>46429</v>
      </c>
      <c r="B46433" s="3">
        <f t="shared" si="725"/>
        <v>452488.44728126336</v>
      </c>
    </row>
    <row r="46434" spans="1:2" x14ac:dyDescent="0.25">
      <c r="A46434" s="3">
        <v>46430</v>
      </c>
      <c r="B46434" s="3">
        <f t="shared" si="725"/>
        <v>452499.19298234436</v>
      </c>
    </row>
    <row r="46435" spans="1:2" x14ac:dyDescent="0.25">
      <c r="A46435" s="3">
        <v>46431</v>
      </c>
      <c r="B46435" s="3">
        <f t="shared" si="725"/>
        <v>452509.93870496296</v>
      </c>
    </row>
    <row r="46436" spans="1:2" x14ac:dyDescent="0.25">
      <c r="A46436" s="3">
        <v>46432</v>
      </c>
      <c r="B46436" s="3">
        <f t="shared" si="725"/>
        <v>452520.68444911862</v>
      </c>
    </row>
    <row r="46437" spans="1:2" x14ac:dyDescent="0.25">
      <c r="A46437" s="3">
        <v>46433</v>
      </c>
      <c r="B46437" s="3">
        <f t="shared" si="725"/>
        <v>452531.43021481094</v>
      </c>
    </row>
    <row r="46438" spans="1:2" x14ac:dyDescent="0.25">
      <c r="A46438" s="3">
        <v>46434</v>
      </c>
      <c r="B46438" s="3">
        <f t="shared" si="725"/>
        <v>452542.17600203946</v>
      </c>
    </row>
    <row r="46439" spans="1:2" x14ac:dyDescent="0.25">
      <c r="A46439" s="3">
        <v>46435</v>
      </c>
      <c r="B46439" s="3">
        <f t="shared" si="725"/>
        <v>452552.92181080364</v>
      </c>
    </row>
    <row r="46440" spans="1:2" x14ac:dyDescent="0.25">
      <c r="A46440" s="3">
        <v>46436</v>
      </c>
      <c r="B46440" s="3">
        <f t="shared" si="725"/>
        <v>452563.66764110309</v>
      </c>
    </row>
    <row r="46441" spans="1:2" x14ac:dyDescent="0.25">
      <c r="A46441" s="3">
        <v>46437</v>
      </c>
      <c r="B46441" s="3">
        <f t="shared" si="725"/>
        <v>452574.41349293734</v>
      </c>
    </row>
    <row r="46442" spans="1:2" x14ac:dyDescent="0.25">
      <c r="A46442" s="3">
        <v>46438</v>
      </c>
      <c r="B46442" s="3">
        <f t="shared" si="725"/>
        <v>452585.15936630592</v>
      </c>
    </row>
    <row r="46443" spans="1:2" x14ac:dyDescent="0.25">
      <c r="A46443" s="3">
        <v>46439</v>
      </c>
      <c r="B46443" s="3">
        <f t="shared" si="725"/>
        <v>452595.90526120836</v>
      </c>
    </row>
    <row r="46444" spans="1:2" x14ac:dyDescent="0.25">
      <c r="A46444" s="3">
        <v>46440</v>
      </c>
      <c r="B46444" s="3">
        <f t="shared" si="725"/>
        <v>452606.65117764415</v>
      </c>
    </row>
    <row r="46445" spans="1:2" x14ac:dyDescent="0.25">
      <c r="A46445" s="3">
        <v>46441</v>
      </c>
      <c r="B46445" s="3">
        <f t="shared" si="725"/>
        <v>452617.39711561287</v>
      </c>
    </row>
    <row r="46446" spans="1:2" x14ac:dyDescent="0.25">
      <c r="A46446" s="3">
        <v>46442</v>
      </c>
      <c r="B46446" s="3">
        <f t="shared" si="725"/>
        <v>452628.14307511406</v>
      </c>
    </row>
    <row r="46447" spans="1:2" x14ac:dyDescent="0.25">
      <c r="A46447" s="3">
        <v>46443</v>
      </c>
      <c r="B46447" s="3">
        <f t="shared" si="725"/>
        <v>452638.88905614725</v>
      </c>
    </row>
    <row r="46448" spans="1:2" x14ac:dyDescent="0.25">
      <c r="A46448" s="3">
        <v>46444</v>
      </c>
      <c r="B46448" s="3">
        <f t="shared" si="725"/>
        <v>452649.63505871198</v>
      </c>
    </row>
    <row r="46449" spans="1:2" x14ac:dyDescent="0.25">
      <c r="A46449" s="3">
        <v>46445</v>
      </c>
      <c r="B46449" s="3">
        <f t="shared" si="725"/>
        <v>452660.38108280778</v>
      </c>
    </row>
    <row r="46450" spans="1:2" x14ac:dyDescent="0.25">
      <c r="A46450" s="3">
        <v>46446</v>
      </c>
      <c r="B46450" s="3">
        <f t="shared" si="725"/>
        <v>452671.12712843419</v>
      </c>
    </row>
    <row r="46451" spans="1:2" x14ac:dyDescent="0.25">
      <c r="A46451" s="3">
        <v>46447</v>
      </c>
      <c r="B46451" s="3">
        <f t="shared" si="725"/>
        <v>452681.8731955908</v>
      </c>
    </row>
    <row r="46452" spans="1:2" x14ac:dyDescent="0.25">
      <c r="A46452" s="3">
        <v>46448</v>
      </c>
      <c r="B46452" s="3">
        <f t="shared" si="725"/>
        <v>452692.61928427708</v>
      </c>
    </row>
    <row r="46453" spans="1:2" x14ac:dyDescent="0.25">
      <c r="A46453" s="3">
        <v>46449</v>
      </c>
      <c r="B46453" s="3">
        <f t="shared" si="725"/>
        <v>452703.36539449258</v>
      </c>
    </row>
    <row r="46454" spans="1:2" x14ac:dyDescent="0.25">
      <c r="A46454" s="3">
        <v>46450</v>
      </c>
      <c r="B46454" s="3">
        <f t="shared" si="725"/>
        <v>452714.11152623681</v>
      </c>
    </row>
    <row r="46455" spans="1:2" x14ac:dyDescent="0.25">
      <c r="A46455" s="3">
        <v>46451</v>
      </c>
      <c r="B46455" s="3">
        <f t="shared" si="725"/>
        <v>452724.85767950932</v>
      </c>
    </row>
    <row r="46456" spans="1:2" x14ac:dyDescent="0.25">
      <c r="A46456" s="3">
        <v>46452</v>
      </c>
      <c r="B46456" s="3">
        <f t="shared" si="725"/>
        <v>452735.60385430971</v>
      </c>
    </row>
    <row r="46457" spans="1:2" x14ac:dyDescent="0.25">
      <c r="A46457" s="3">
        <v>46453</v>
      </c>
      <c r="B46457" s="3">
        <f t="shared" si="725"/>
        <v>452746.35005063744</v>
      </c>
    </row>
    <row r="46458" spans="1:2" x14ac:dyDescent="0.25">
      <c r="A46458" s="3">
        <v>46454</v>
      </c>
      <c r="B46458" s="3">
        <f t="shared" si="725"/>
        <v>452757.09626849205</v>
      </c>
    </row>
    <row r="46459" spans="1:2" x14ac:dyDescent="0.25">
      <c r="A46459" s="3">
        <v>46455</v>
      </c>
      <c r="B46459" s="3">
        <f t="shared" si="725"/>
        <v>452767.84250787314</v>
      </c>
    </row>
    <row r="46460" spans="1:2" x14ac:dyDescent="0.25">
      <c r="A46460" s="3">
        <v>46456</v>
      </c>
      <c r="B46460" s="3">
        <f t="shared" si="725"/>
        <v>452778.58876878017</v>
      </c>
    </row>
    <row r="46461" spans="1:2" x14ac:dyDescent="0.25">
      <c r="A46461" s="3">
        <v>46457</v>
      </c>
      <c r="B46461" s="3">
        <f t="shared" si="725"/>
        <v>452789.33505121275</v>
      </c>
    </row>
    <row r="46462" spans="1:2" x14ac:dyDescent="0.25">
      <c r="A46462" s="3">
        <v>46458</v>
      </c>
      <c r="B46462" s="3">
        <f t="shared" si="725"/>
        <v>452800.08135517035</v>
      </c>
    </row>
    <row r="46463" spans="1:2" x14ac:dyDescent="0.25">
      <c r="A46463" s="3">
        <v>46459</v>
      </c>
      <c r="B46463" s="3">
        <f t="shared" si="725"/>
        <v>452810.82768065255</v>
      </c>
    </row>
    <row r="46464" spans="1:2" x14ac:dyDescent="0.25">
      <c r="A46464" s="3">
        <v>46460</v>
      </c>
      <c r="B46464" s="3">
        <f t="shared" si="725"/>
        <v>452821.57402765891</v>
      </c>
    </row>
    <row r="46465" spans="1:2" x14ac:dyDescent="0.25">
      <c r="A46465" s="3">
        <v>46461</v>
      </c>
      <c r="B46465" s="3">
        <f t="shared" si="725"/>
        <v>452832.32039618888</v>
      </c>
    </row>
    <row r="46466" spans="1:2" x14ac:dyDescent="0.25">
      <c r="A46466" s="3">
        <v>46462</v>
      </c>
      <c r="B46466" s="3">
        <f t="shared" si="725"/>
        <v>452843.06678624207</v>
      </c>
    </row>
    <row r="46467" spans="1:2" x14ac:dyDescent="0.25">
      <c r="A46467" s="3">
        <v>46463</v>
      </c>
      <c r="B46467" s="3">
        <f t="shared" si="725"/>
        <v>452853.813197818</v>
      </c>
    </row>
    <row r="46468" spans="1:2" x14ac:dyDescent="0.25">
      <c r="A46468" s="3">
        <v>46464</v>
      </c>
      <c r="B46468" s="3">
        <f t="shared" si="725"/>
        <v>452864.55963091616</v>
      </c>
    </row>
    <row r="46469" spans="1:2" x14ac:dyDescent="0.25">
      <c r="A46469" s="3">
        <v>46465</v>
      </c>
      <c r="B46469" s="3">
        <f t="shared" ref="B46469:B46532" si="726">LN(A46469)+B46468</f>
        <v>452875.30608553614</v>
      </c>
    </row>
    <row r="46470" spans="1:2" x14ac:dyDescent="0.25">
      <c r="A46470" s="3">
        <v>46466</v>
      </c>
      <c r="B46470" s="3">
        <f t="shared" si="726"/>
        <v>452886.05256167747</v>
      </c>
    </row>
    <row r="46471" spans="1:2" x14ac:dyDescent="0.25">
      <c r="A46471" s="3">
        <v>46467</v>
      </c>
      <c r="B46471" s="3">
        <f t="shared" si="726"/>
        <v>452896.79905933968</v>
      </c>
    </row>
    <row r="46472" spans="1:2" x14ac:dyDescent="0.25">
      <c r="A46472" s="3">
        <v>46468</v>
      </c>
      <c r="B46472" s="3">
        <f t="shared" si="726"/>
        <v>452907.54557852232</v>
      </c>
    </row>
    <row r="46473" spans="1:2" x14ac:dyDescent="0.25">
      <c r="A46473" s="3">
        <v>46469</v>
      </c>
      <c r="B46473" s="3">
        <f t="shared" si="726"/>
        <v>452918.29211922491</v>
      </c>
    </row>
    <row r="46474" spans="1:2" x14ac:dyDescent="0.25">
      <c r="A46474" s="3">
        <v>46470</v>
      </c>
      <c r="B46474" s="3">
        <f t="shared" si="726"/>
        <v>452929.03868144698</v>
      </c>
    </row>
    <row r="46475" spans="1:2" x14ac:dyDescent="0.25">
      <c r="A46475" s="3">
        <v>46471</v>
      </c>
      <c r="B46475" s="3">
        <f t="shared" si="726"/>
        <v>452939.78526518808</v>
      </c>
    </row>
    <row r="46476" spans="1:2" x14ac:dyDescent="0.25">
      <c r="A46476" s="3">
        <v>46472</v>
      </c>
      <c r="B46476" s="3">
        <f t="shared" si="726"/>
        <v>452950.53187044774</v>
      </c>
    </row>
    <row r="46477" spans="1:2" x14ac:dyDescent="0.25">
      <c r="A46477" s="3">
        <v>46473</v>
      </c>
      <c r="B46477" s="3">
        <f t="shared" si="726"/>
        <v>452961.27849722549</v>
      </c>
    </row>
    <row r="46478" spans="1:2" x14ac:dyDescent="0.25">
      <c r="A46478" s="3">
        <v>46474</v>
      </c>
      <c r="B46478" s="3">
        <f t="shared" si="726"/>
        <v>452972.02514552092</v>
      </c>
    </row>
    <row r="46479" spans="1:2" x14ac:dyDescent="0.25">
      <c r="A46479" s="3">
        <v>46475</v>
      </c>
      <c r="B46479" s="3">
        <f t="shared" si="726"/>
        <v>452982.77181533352</v>
      </c>
    </row>
    <row r="46480" spans="1:2" x14ac:dyDescent="0.25">
      <c r="A46480" s="3">
        <v>46476</v>
      </c>
      <c r="B46480" s="3">
        <f t="shared" si="726"/>
        <v>452993.5185066628</v>
      </c>
    </row>
    <row r="46481" spans="1:2" x14ac:dyDescent="0.25">
      <c r="A46481" s="3">
        <v>46477</v>
      </c>
      <c r="B46481" s="3">
        <f t="shared" si="726"/>
        <v>453004.26521950838</v>
      </c>
    </row>
    <row r="46482" spans="1:2" x14ac:dyDescent="0.25">
      <c r="A46482" s="3">
        <v>46478</v>
      </c>
      <c r="B46482" s="3">
        <f t="shared" si="726"/>
        <v>453015.01195386972</v>
      </c>
    </row>
    <row r="46483" spans="1:2" x14ac:dyDescent="0.25">
      <c r="A46483" s="3">
        <v>46479</v>
      </c>
      <c r="B46483" s="3">
        <f t="shared" si="726"/>
        <v>453025.75870974635</v>
      </c>
    </row>
    <row r="46484" spans="1:2" x14ac:dyDescent="0.25">
      <c r="A46484" s="3">
        <v>46480</v>
      </c>
      <c r="B46484" s="3">
        <f t="shared" si="726"/>
        <v>453036.50548713788</v>
      </c>
    </row>
    <row r="46485" spans="1:2" x14ac:dyDescent="0.25">
      <c r="A46485" s="3">
        <v>46481</v>
      </c>
      <c r="B46485" s="3">
        <f t="shared" si="726"/>
        <v>453047.25228604383</v>
      </c>
    </row>
    <row r="46486" spans="1:2" x14ac:dyDescent="0.25">
      <c r="A46486" s="3">
        <v>46482</v>
      </c>
      <c r="B46486" s="3">
        <f t="shared" si="726"/>
        <v>453057.99910646369</v>
      </c>
    </row>
    <row r="46487" spans="1:2" x14ac:dyDescent="0.25">
      <c r="A46487" s="3">
        <v>46483</v>
      </c>
      <c r="B46487" s="3">
        <f t="shared" si="726"/>
        <v>453068.74594839703</v>
      </c>
    </row>
    <row r="46488" spans="1:2" x14ac:dyDescent="0.25">
      <c r="A46488" s="3">
        <v>46484</v>
      </c>
      <c r="B46488" s="3">
        <f t="shared" si="726"/>
        <v>453079.49281184335</v>
      </c>
    </row>
    <row r="46489" spans="1:2" x14ac:dyDescent="0.25">
      <c r="A46489" s="3">
        <v>46485</v>
      </c>
      <c r="B46489" s="3">
        <f t="shared" si="726"/>
        <v>453090.23969680222</v>
      </c>
    </row>
    <row r="46490" spans="1:2" x14ac:dyDescent="0.25">
      <c r="A46490" s="3">
        <v>46486</v>
      </c>
      <c r="B46490" s="3">
        <f t="shared" si="726"/>
        <v>453100.9866032732</v>
      </c>
    </row>
    <row r="46491" spans="1:2" x14ac:dyDescent="0.25">
      <c r="A46491" s="3">
        <v>46487</v>
      </c>
      <c r="B46491" s="3">
        <f t="shared" si="726"/>
        <v>453111.7335312558</v>
      </c>
    </row>
    <row r="46492" spans="1:2" x14ac:dyDescent="0.25">
      <c r="A46492" s="3">
        <v>46488</v>
      </c>
      <c r="B46492" s="3">
        <f t="shared" si="726"/>
        <v>453122.48048074957</v>
      </c>
    </row>
    <row r="46493" spans="1:2" x14ac:dyDescent="0.25">
      <c r="A46493" s="3">
        <v>46489</v>
      </c>
      <c r="B46493" s="3">
        <f t="shared" si="726"/>
        <v>453133.22745175404</v>
      </c>
    </row>
    <row r="46494" spans="1:2" x14ac:dyDescent="0.25">
      <c r="A46494" s="3">
        <v>46490</v>
      </c>
      <c r="B46494" s="3">
        <f t="shared" si="726"/>
        <v>453143.97444426874</v>
      </c>
    </row>
    <row r="46495" spans="1:2" x14ac:dyDescent="0.25">
      <c r="A46495" s="3">
        <v>46491</v>
      </c>
      <c r="B46495" s="3">
        <f t="shared" si="726"/>
        <v>453154.72145829321</v>
      </c>
    </row>
    <row r="46496" spans="1:2" x14ac:dyDescent="0.25">
      <c r="A46496" s="3">
        <v>46492</v>
      </c>
      <c r="B46496" s="3">
        <f t="shared" si="726"/>
        <v>453165.46849382698</v>
      </c>
    </row>
    <row r="46497" spans="1:2" x14ac:dyDescent="0.25">
      <c r="A46497" s="3">
        <v>46493</v>
      </c>
      <c r="B46497" s="3">
        <f t="shared" si="726"/>
        <v>453176.21555086959</v>
      </c>
    </row>
    <row r="46498" spans="1:2" x14ac:dyDescent="0.25">
      <c r="A46498" s="3">
        <v>46494</v>
      </c>
      <c r="B46498" s="3">
        <f t="shared" si="726"/>
        <v>453186.96262942057</v>
      </c>
    </row>
    <row r="46499" spans="1:2" x14ac:dyDescent="0.25">
      <c r="A46499" s="3">
        <v>46495</v>
      </c>
      <c r="B46499" s="3">
        <f t="shared" si="726"/>
        <v>453197.70972947945</v>
      </c>
    </row>
    <row r="46500" spans="1:2" x14ac:dyDescent="0.25">
      <c r="A46500" s="3">
        <v>46496</v>
      </c>
      <c r="B46500" s="3">
        <f t="shared" si="726"/>
        <v>453208.45685104583</v>
      </c>
    </row>
    <row r="46501" spans="1:2" x14ac:dyDescent="0.25">
      <c r="A46501" s="3">
        <v>46497</v>
      </c>
      <c r="B46501" s="3">
        <f t="shared" si="726"/>
        <v>453219.20399411919</v>
      </c>
    </row>
    <row r="46502" spans="1:2" x14ac:dyDescent="0.25">
      <c r="A46502" s="3">
        <v>46498</v>
      </c>
      <c r="B46502" s="3">
        <f t="shared" si="726"/>
        <v>453229.95115869911</v>
      </c>
    </row>
    <row r="46503" spans="1:2" x14ac:dyDescent="0.25">
      <c r="A46503" s="3">
        <v>46499</v>
      </c>
      <c r="B46503" s="3">
        <f t="shared" si="726"/>
        <v>453240.69834478508</v>
      </c>
    </row>
    <row r="46504" spans="1:2" x14ac:dyDescent="0.25">
      <c r="A46504" s="3">
        <v>46500</v>
      </c>
      <c r="B46504" s="3">
        <f t="shared" si="726"/>
        <v>453251.44555237668</v>
      </c>
    </row>
    <row r="46505" spans="1:2" x14ac:dyDescent="0.25">
      <c r="A46505" s="3">
        <v>46501</v>
      </c>
      <c r="B46505" s="3">
        <f t="shared" si="726"/>
        <v>453262.19278147339</v>
      </c>
    </row>
    <row r="46506" spans="1:2" x14ac:dyDescent="0.25">
      <c r="A46506" s="3">
        <v>46502</v>
      </c>
      <c r="B46506" s="3">
        <f t="shared" si="726"/>
        <v>453272.94003207481</v>
      </c>
    </row>
    <row r="46507" spans="1:2" x14ac:dyDescent="0.25">
      <c r="A46507" s="3">
        <v>46503</v>
      </c>
      <c r="B46507" s="3">
        <f t="shared" si="726"/>
        <v>453283.68730418041</v>
      </c>
    </row>
    <row r="46508" spans="1:2" x14ac:dyDescent="0.25">
      <c r="A46508" s="3">
        <v>46504</v>
      </c>
      <c r="B46508" s="3">
        <f t="shared" si="726"/>
        <v>453294.43459778978</v>
      </c>
    </row>
    <row r="46509" spans="1:2" x14ac:dyDescent="0.25">
      <c r="A46509" s="3">
        <v>46505</v>
      </c>
      <c r="B46509" s="3">
        <f t="shared" si="726"/>
        <v>453305.18191290245</v>
      </c>
    </row>
    <row r="46510" spans="1:2" x14ac:dyDescent="0.25">
      <c r="A46510" s="3">
        <v>46506</v>
      </c>
      <c r="B46510" s="3">
        <f t="shared" si="726"/>
        <v>453315.92924951797</v>
      </c>
    </row>
    <row r="46511" spans="1:2" x14ac:dyDescent="0.25">
      <c r="A46511" s="3">
        <v>46507</v>
      </c>
      <c r="B46511" s="3">
        <f t="shared" si="726"/>
        <v>453326.67660763586</v>
      </c>
    </row>
    <row r="46512" spans="1:2" x14ac:dyDescent="0.25">
      <c r="A46512" s="3">
        <v>46508</v>
      </c>
      <c r="B46512" s="3">
        <f t="shared" si="726"/>
        <v>453337.42398725566</v>
      </c>
    </row>
    <row r="46513" spans="1:2" x14ac:dyDescent="0.25">
      <c r="A46513" s="3">
        <v>46509</v>
      </c>
      <c r="B46513" s="3">
        <f t="shared" si="726"/>
        <v>453348.17138837691</v>
      </c>
    </row>
    <row r="46514" spans="1:2" x14ac:dyDescent="0.25">
      <c r="A46514" s="3">
        <v>46510</v>
      </c>
      <c r="B46514" s="3">
        <f t="shared" si="726"/>
        <v>453358.91881099914</v>
      </c>
    </row>
    <row r="46515" spans="1:2" x14ac:dyDescent="0.25">
      <c r="A46515" s="3">
        <v>46511</v>
      </c>
      <c r="B46515" s="3">
        <f t="shared" si="726"/>
        <v>453369.66625512188</v>
      </c>
    </row>
    <row r="46516" spans="1:2" x14ac:dyDescent="0.25">
      <c r="A46516" s="3">
        <v>46512</v>
      </c>
      <c r="B46516" s="3">
        <f t="shared" si="726"/>
        <v>453380.41372074466</v>
      </c>
    </row>
    <row r="46517" spans="1:2" x14ac:dyDescent="0.25">
      <c r="A46517" s="3">
        <v>46513</v>
      </c>
      <c r="B46517" s="3">
        <f t="shared" si="726"/>
        <v>453391.16120786703</v>
      </c>
    </row>
    <row r="46518" spans="1:2" x14ac:dyDescent="0.25">
      <c r="A46518" s="3">
        <v>46514</v>
      </c>
      <c r="B46518" s="3">
        <f t="shared" si="726"/>
        <v>453401.90871648857</v>
      </c>
    </row>
    <row r="46519" spans="1:2" x14ac:dyDescent="0.25">
      <c r="A46519" s="3">
        <v>46515</v>
      </c>
      <c r="B46519" s="3">
        <f t="shared" si="726"/>
        <v>453412.65624660876</v>
      </c>
    </row>
    <row r="46520" spans="1:2" x14ac:dyDescent="0.25">
      <c r="A46520" s="3">
        <v>46516</v>
      </c>
      <c r="B46520" s="3">
        <f t="shared" si="726"/>
        <v>453423.4037982272</v>
      </c>
    </row>
    <row r="46521" spans="1:2" x14ac:dyDescent="0.25">
      <c r="A46521" s="3">
        <v>46517</v>
      </c>
      <c r="B46521" s="3">
        <f t="shared" si="726"/>
        <v>453434.15137134335</v>
      </c>
    </row>
    <row r="46522" spans="1:2" x14ac:dyDescent="0.25">
      <c r="A46522" s="3">
        <v>46518</v>
      </c>
      <c r="B46522" s="3">
        <f t="shared" si="726"/>
        <v>453444.89896595682</v>
      </c>
    </row>
    <row r="46523" spans="1:2" x14ac:dyDescent="0.25">
      <c r="A46523" s="3">
        <v>46519</v>
      </c>
      <c r="B46523" s="3">
        <f t="shared" si="726"/>
        <v>453455.64658206707</v>
      </c>
    </row>
    <row r="46524" spans="1:2" x14ac:dyDescent="0.25">
      <c r="A46524" s="3">
        <v>46520</v>
      </c>
      <c r="B46524" s="3">
        <f t="shared" si="726"/>
        <v>453466.3942196737</v>
      </c>
    </row>
    <row r="46525" spans="1:2" x14ac:dyDescent="0.25">
      <c r="A46525" s="3">
        <v>46521</v>
      </c>
      <c r="B46525" s="3">
        <f t="shared" si="726"/>
        <v>453477.14187877625</v>
      </c>
    </row>
    <row r="46526" spans="1:2" x14ac:dyDescent="0.25">
      <c r="A46526" s="3">
        <v>46522</v>
      </c>
      <c r="B46526" s="3">
        <f t="shared" si="726"/>
        <v>453487.88955937425</v>
      </c>
    </row>
    <row r="46527" spans="1:2" x14ac:dyDescent="0.25">
      <c r="A46527" s="3">
        <v>46523</v>
      </c>
      <c r="B46527" s="3">
        <f t="shared" si="726"/>
        <v>453498.63726146717</v>
      </c>
    </row>
    <row r="46528" spans="1:2" x14ac:dyDescent="0.25">
      <c r="A46528" s="3">
        <v>46524</v>
      </c>
      <c r="B46528" s="3">
        <f t="shared" si="726"/>
        <v>453509.38498505461</v>
      </c>
    </row>
    <row r="46529" spans="1:2" x14ac:dyDescent="0.25">
      <c r="A46529" s="3">
        <v>46525</v>
      </c>
      <c r="B46529" s="3">
        <f t="shared" si="726"/>
        <v>453520.1327301361</v>
      </c>
    </row>
    <row r="46530" spans="1:2" x14ac:dyDescent="0.25">
      <c r="A46530" s="3">
        <v>46526</v>
      </c>
      <c r="B46530" s="3">
        <f t="shared" si="726"/>
        <v>453530.88049671118</v>
      </c>
    </row>
    <row r="46531" spans="1:2" x14ac:dyDescent="0.25">
      <c r="A46531" s="3">
        <v>46527</v>
      </c>
      <c r="B46531" s="3">
        <f t="shared" si="726"/>
        <v>453541.62828477944</v>
      </c>
    </row>
    <row r="46532" spans="1:2" x14ac:dyDescent="0.25">
      <c r="A46532" s="3">
        <v>46528</v>
      </c>
      <c r="B46532" s="3">
        <f t="shared" si="726"/>
        <v>453552.37609434035</v>
      </c>
    </row>
    <row r="46533" spans="1:2" x14ac:dyDescent="0.25">
      <c r="A46533" s="3">
        <v>46529</v>
      </c>
      <c r="B46533" s="3">
        <f t="shared" ref="B46533:B46596" si="727">LN(A46533)+B46532</f>
        <v>453563.12392539345</v>
      </c>
    </row>
    <row r="46534" spans="1:2" x14ac:dyDescent="0.25">
      <c r="A46534" s="3">
        <v>46530</v>
      </c>
      <c r="B46534" s="3">
        <f t="shared" si="727"/>
        <v>453573.87177793827</v>
      </c>
    </row>
    <row r="46535" spans="1:2" x14ac:dyDescent="0.25">
      <c r="A46535" s="3">
        <v>46531</v>
      </c>
      <c r="B46535" s="3">
        <f t="shared" si="727"/>
        <v>453584.61965197441</v>
      </c>
    </row>
    <row r="46536" spans="1:2" x14ac:dyDescent="0.25">
      <c r="A46536" s="3">
        <v>46532</v>
      </c>
      <c r="B46536" s="3">
        <f t="shared" si="727"/>
        <v>453595.36754750134</v>
      </c>
    </row>
    <row r="46537" spans="1:2" x14ac:dyDescent="0.25">
      <c r="A46537" s="3">
        <v>46533</v>
      </c>
      <c r="B46537" s="3">
        <f t="shared" si="727"/>
        <v>453606.11546451866</v>
      </c>
    </row>
    <row r="46538" spans="1:2" x14ac:dyDescent="0.25">
      <c r="A46538" s="3">
        <v>46534</v>
      </c>
      <c r="B46538" s="3">
        <f t="shared" si="727"/>
        <v>453616.86340302584</v>
      </c>
    </row>
    <row r="46539" spans="1:2" x14ac:dyDescent="0.25">
      <c r="A46539" s="3">
        <v>46535</v>
      </c>
      <c r="B46539" s="3">
        <f t="shared" si="727"/>
        <v>453627.61136302247</v>
      </c>
    </row>
    <row r="46540" spans="1:2" x14ac:dyDescent="0.25">
      <c r="A46540" s="3">
        <v>46536</v>
      </c>
      <c r="B46540" s="3">
        <f t="shared" si="727"/>
        <v>453638.35934450809</v>
      </c>
    </row>
    <row r="46541" spans="1:2" x14ac:dyDescent="0.25">
      <c r="A46541" s="3">
        <v>46537</v>
      </c>
      <c r="B46541" s="3">
        <f t="shared" si="727"/>
        <v>453649.10734748218</v>
      </c>
    </row>
    <row r="46542" spans="1:2" x14ac:dyDescent="0.25">
      <c r="A46542" s="3">
        <v>46538</v>
      </c>
      <c r="B46542" s="3">
        <f t="shared" si="727"/>
        <v>453659.85537194432</v>
      </c>
    </row>
    <row r="46543" spans="1:2" x14ac:dyDescent="0.25">
      <c r="A46543" s="3">
        <v>46539</v>
      </c>
      <c r="B46543" s="3">
        <f t="shared" si="727"/>
        <v>453670.60341789405</v>
      </c>
    </row>
    <row r="46544" spans="1:2" x14ac:dyDescent="0.25">
      <c r="A46544" s="3">
        <v>46540</v>
      </c>
      <c r="B46544" s="3">
        <f t="shared" si="727"/>
        <v>453681.3514853309</v>
      </c>
    </row>
    <row r="46545" spans="1:2" x14ac:dyDescent="0.25">
      <c r="A46545" s="3">
        <v>46541</v>
      </c>
      <c r="B46545" s="3">
        <f t="shared" si="727"/>
        <v>453692.09957425442</v>
      </c>
    </row>
    <row r="46546" spans="1:2" x14ac:dyDescent="0.25">
      <c r="A46546" s="3">
        <v>46542</v>
      </c>
      <c r="B46546" s="3">
        <f t="shared" si="727"/>
        <v>453702.84768466413</v>
      </c>
    </row>
    <row r="46547" spans="1:2" x14ac:dyDescent="0.25">
      <c r="A46547" s="3">
        <v>46543</v>
      </c>
      <c r="B46547" s="3">
        <f t="shared" si="727"/>
        <v>453713.59581655957</v>
      </c>
    </row>
    <row r="46548" spans="1:2" x14ac:dyDescent="0.25">
      <c r="A46548" s="3">
        <v>46544</v>
      </c>
      <c r="B46548" s="3">
        <f t="shared" si="727"/>
        <v>453724.34396994032</v>
      </c>
    </row>
    <row r="46549" spans="1:2" x14ac:dyDescent="0.25">
      <c r="A46549" s="3">
        <v>46545</v>
      </c>
      <c r="B46549" s="3">
        <f t="shared" si="727"/>
        <v>453735.09214480588</v>
      </c>
    </row>
    <row r="46550" spans="1:2" x14ac:dyDescent="0.25">
      <c r="A46550" s="3">
        <v>46546</v>
      </c>
      <c r="B46550" s="3">
        <f t="shared" si="727"/>
        <v>453745.84034115577</v>
      </c>
    </row>
    <row r="46551" spans="1:2" x14ac:dyDescent="0.25">
      <c r="A46551" s="3">
        <v>46547</v>
      </c>
      <c r="B46551" s="3">
        <f t="shared" si="727"/>
        <v>453756.58855898958</v>
      </c>
    </row>
    <row r="46552" spans="1:2" x14ac:dyDescent="0.25">
      <c r="A46552" s="3">
        <v>46548</v>
      </c>
      <c r="B46552" s="3">
        <f t="shared" si="727"/>
        <v>453767.33679830679</v>
      </c>
    </row>
    <row r="46553" spans="1:2" x14ac:dyDescent="0.25">
      <c r="A46553" s="3">
        <v>46549</v>
      </c>
      <c r="B46553" s="3">
        <f t="shared" si="727"/>
        <v>453778.08505910699</v>
      </c>
    </row>
    <row r="46554" spans="1:2" x14ac:dyDescent="0.25">
      <c r="A46554" s="3">
        <v>46550</v>
      </c>
      <c r="B46554" s="3">
        <f t="shared" si="727"/>
        <v>453788.83334138972</v>
      </c>
    </row>
    <row r="46555" spans="1:2" x14ac:dyDescent="0.25">
      <c r="A46555" s="3">
        <v>46551</v>
      </c>
      <c r="B46555" s="3">
        <f t="shared" si="727"/>
        <v>453799.58164515445</v>
      </c>
    </row>
    <row r="46556" spans="1:2" x14ac:dyDescent="0.25">
      <c r="A46556" s="3">
        <v>46552</v>
      </c>
      <c r="B46556" s="3">
        <f t="shared" si="727"/>
        <v>453810.32997040078</v>
      </c>
    </row>
    <row r="46557" spans="1:2" x14ac:dyDescent="0.25">
      <c r="A46557" s="3">
        <v>46553</v>
      </c>
      <c r="B46557" s="3">
        <f t="shared" si="727"/>
        <v>453821.07831712824</v>
      </c>
    </row>
    <row r="46558" spans="1:2" x14ac:dyDescent="0.25">
      <c r="A46558" s="3">
        <v>46554</v>
      </c>
      <c r="B46558" s="3">
        <f t="shared" si="727"/>
        <v>453831.82668533636</v>
      </c>
    </row>
    <row r="46559" spans="1:2" x14ac:dyDescent="0.25">
      <c r="A46559" s="3">
        <v>46555</v>
      </c>
      <c r="B46559" s="3">
        <f t="shared" si="727"/>
        <v>453842.57507502468</v>
      </c>
    </row>
    <row r="46560" spans="1:2" x14ac:dyDescent="0.25">
      <c r="A46560" s="3">
        <v>46556</v>
      </c>
      <c r="B46560" s="3">
        <f t="shared" si="727"/>
        <v>453853.32348619273</v>
      </c>
    </row>
    <row r="46561" spans="1:2" x14ac:dyDescent="0.25">
      <c r="A46561" s="3">
        <v>46557</v>
      </c>
      <c r="B46561" s="3">
        <f t="shared" si="727"/>
        <v>453864.07191884005</v>
      </c>
    </row>
    <row r="46562" spans="1:2" x14ac:dyDescent="0.25">
      <c r="A46562" s="3">
        <v>46558</v>
      </c>
      <c r="B46562" s="3">
        <f t="shared" si="727"/>
        <v>453874.82037296623</v>
      </c>
    </row>
    <row r="46563" spans="1:2" x14ac:dyDescent="0.25">
      <c r="A46563" s="3">
        <v>46559</v>
      </c>
      <c r="B46563" s="3">
        <f t="shared" si="727"/>
        <v>453885.56884857075</v>
      </c>
    </row>
    <row r="46564" spans="1:2" x14ac:dyDescent="0.25">
      <c r="A46564" s="3">
        <v>46560</v>
      </c>
      <c r="B46564" s="3">
        <f t="shared" si="727"/>
        <v>453896.31734565314</v>
      </c>
    </row>
    <row r="46565" spans="1:2" x14ac:dyDescent="0.25">
      <c r="A46565" s="3">
        <v>46561</v>
      </c>
      <c r="B46565" s="3">
        <f t="shared" si="727"/>
        <v>453907.06586421299</v>
      </c>
    </row>
    <row r="46566" spans="1:2" x14ac:dyDescent="0.25">
      <c r="A46566" s="3">
        <v>46562</v>
      </c>
      <c r="B46566" s="3">
        <f t="shared" si="727"/>
        <v>453917.81440424977</v>
      </c>
    </row>
    <row r="46567" spans="1:2" x14ac:dyDescent="0.25">
      <c r="A46567" s="3">
        <v>46563</v>
      </c>
      <c r="B46567" s="3">
        <f t="shared" si="727"/>
        <v>453928.56296576309</v>
      </c>
    </row>
    <row r="46568" spans="1:2" x14ac:dyDescent="0.25">
      <c r="A46568" s="3">
        <v>46564</v>
      </c>
      <c r="B46568" s="3">
        <f t="shared" si="727"/>
        <v>453939.31154875248</v>
      </c>
    </row>
    <row r="46569" spans="1:2" x14ac:dyDescent="0.25">
      <c r="A46569" s="3">
        <v>46565</v>
      </c>
      <c r="B46569" s="3">
        <f t="shared" si="727"/>
        <v>453950.0601532174</v>
      </c>
    </row>
    <row r="46570" spans="1:2" x14ac:dyDescent="0.25">
      <c r="A46570" s="3">
        <v>46566</v>
      </c>
      <c r="B46570" s="3">
        <f t="shared" si="727"/>
        <v>453960.80877915747</v>
      </c>
    </row>
    <row r="46571" spans="1:2" x14ac:dyDescent="0.25">
      <c r="A46571" s="3">
        <v>46567</v>
      </c>
      <c r="B46571" s="3">
        <f t="shared" si="727"/>
        <v>453971.5574265722</v>
      </c>
    </row>
    <row r="46572" spans="1:2" x14ac:dyDescent="0.25">
      <c r="A46572" s="3">
        <v>46568</v>
      </c>
      <c r="B46572" s="3">
        <f t="shared" si="727"/>
        <v>453982.30609546113</v>
      </c>
    </row>
    <row r="46573" spans="1:2" x14ac:dyDescent="0.25">
      <c r="A46573" s="3">
        <v>46569</v>
      </c>
      <c r="B46573" s="3">
        <f t="shared" si="727"/>
        <v>453993.0547858238</v>
      </c>
    </row>
    <row r="46574" spans="1:2" x14ac:dyDescent="0.25">
      <c r="A46574" s="3">
        <v>46570</v>
      </c>
      <c r="B46574" s="3">
        <f t="shared" si="727"/>
        <v>454003.8034976598</v>
      </c>
    </row>
    <row r="46575" spans="1:2" x14ac:dyDescent="0.25">
      <c r="A46575" s="3">
        <v>46571</v>
      </c>
      <c r="B46575" s="3">
        <f t="shared" si="727"/>
        <v>454014.55223096861</v>
      </c>
    </row>
    <row r="46576" spans="1:2" x14ac:dyDescent="0.25">
      <c r="A46576" s="3">
        <v>46572</v>
      </c>
      <c r="B46576" s="3">
        <f t="shared" si="727"/>
        <v>454025.30098574975</v>
      </c>
    </row>
    <row r="46577" spans="1:2" x14ac:dyDescent="0.25">
      <c r="A46577" s="3">
        <v>46573</v>
      </c>
      <c r="B46577" s="3">
        <f t="shared" si="727"/>
        <v>454036.04976200283</v>
      </c>
    </row>
    <row r="46578" spans="1:2" x14ac:dyDescent="0.25">
      <c r="A46578" s="3">
        <v>46574</v>
      </c>
      <c r="B46578" s="3">
        <f t="shared" si="727"/>
        <v>454046.79855972732</v>
      </c>
    </row>
    <row r="46579" spans="1:2" x14ac:dyDescent="0.25">
      <c r="A46579" s="3">
        <v>46575</v>
      </c>
      <c r="B46579" s="3">
        <f t="shared" si="727"/>
        <v>454057.54737892281</v>
      </c>
    </row>
    <row r="46580" spans="1:2" x14ac:dyDescent="0.25">
      <c r="A46580" s="3">
        <v>46576</v>
      </c>
      <c r="B46580" s="3">
        <f t="shared" si="727"/>
        <v>454068.29621958878</v>
      </c>
    </row>
    <row r="46581" spans="1:2" x14ac:dyDescent="0.25">
      <c r="A46581" s="3">
        <v>46577</v>
      </c>
      <c r="B46581" s="3">
        <f t="shared" si="727"/>
        <v>454079.04508172482</v>
      </c>
    </row>
    <row r="46582" spans="1:2" x14ac:dyDescent="0.25">
      <c r="A46582" s="3">
        <v>46578</v>
      </c>
      <c r="B46582" s="3">
        <f t="shared" si="727"/>
        <v>454089.79396533046</v>
      </c>
    </row>
    <row r="46583" spans="1:2" x14ac:dyDescent="0.25">
      <c r="A46583" s="3">
        <v>46579</v>
      </c>
      <c r="B46583" s="3">
        <f t="shared" si="727"/>
        <v>454100.54287040525</v>
      </c>
    </row>
    <row r="46584" spans="1:2" x14ac:dyDescent="0.25">
      <c r="A46584" s="3">
        <v>46580</v>
      </c>
      <c r="B46584" s="3">
        <f t="shared" si="727"/>
        <v>454111.2917969487</v>
      </c>
    </row>
    <row r="46585" spans="1:2" x14ac:dyDescent="0.25">
      <c r="A46585" s="3">
        <v>46581</v>
      </c>
      <c r="B46585" s="3">
        <f t="shared" si="727"/>
        <v>454122.04074496037</v>
      </c>
    </row>
    <row r="46586" spans="1:2" x14ac:dyDescent="0.25">
      <c r="A46586" s="3">
        <v>46582</v>
      </c>
      <c r="B46586" s="3">
        <f t="shared" si="727"/>
        <v>454132.78971443977</v>
      </c>
    </row>
    <row r="46587" spans="1:2" x14ac:dyDescent="0.25">
      <c r="A46587" s="3">
        <v>46583</v>
      </c>
      <c r="B46587" s="3">
        <f t="shared" si="727"/>
        <v>454143.53870538645</v>
      </c>
    </row>
    <row r="46588" spans="1:2" x14ac:dyDescent="0.25">
      <c r="A46588" s="3">
        <v>46584</v>
      </c>
      <c r="B46588" s="3">
        <f t="shared" si="727"/>
        <v>454154.28771779995</v>
      </c>
    </row>
    <row r="46589" spans="1:2" x14ac:dyDescent="0.25">
      <c r="A46589" s="3">
        <v>46585</v>
      </c>
      <c r="B46589" s="3">
        <f t="shared" si="727"/>
        <v>454165.03675167984</v>
      </c>
    </row>
    <row r="46590" spans="1:2" x14ac:dyDescent="0.25">
      <c r="A46590" s="3">
        <v>46586</v>
      </c>
      <c r="B46590" s="3">
        <f t="shared" si="727"/>
        <v>454175.78580702562</v>
      </c>
    </row>
    <row r="46591" spans="1:2" x14ac:dyDescent="0.25">
      <c r="A46591" s="3">
        <v>46587</v>
      </c>
      <c r="B46591" s="3">
        <f t="shared" si="727"/>
        <v>454186.53488383687</v>
      </c>
    </row>
    <row r="46592" spans="1:2" x14ac:dyDescent="0.25">
      <c r="A46592" s="3">
        <v>46588</v>
      </c>
      <c r="B46592" s="3">
        <f t="shared" si="727"/>
        <v>454197.28398211306</v>
      </c>
    </row>
    <row r="46593" spans="1:2" x14ac:dyDescent="0.25">
      <c r="A46593" s="3">
        <v>46589</v>
      </c>
      <c r="B46593" s="3">
        <f t="shared" si="727"/>
        <v>454208.0331018538</v>
      </c>
    </row>
    <row r="46594" spans="1:2" x14ac:dyDescent="0.25">
      <c r="A46594" s="3">
        <v>46590</v>
      </c>
      <c r="B46594" s="3">
        <f t="shared" si="727"/>
        <v>454218.78224305861</v>
      </c>
    </row>
    <row r="46595" spans="1:2" x14ac:dyDescent="0.25">
      <c r="A46595" s="3">
        <v>46591</v>
      </c>
      <c r="B46595" s="3">
        <f t="shared" si="727"/>
        <v>454229.53140572703</v>
      </c>
    </row>
    <row r="46596" spans="1:2" x14ac:dyDescent="0.25">
      <c r="A46596" s="3">
        <v>46592</v>
      </c>
      <c r="B46596" s="3">
        <f t="shared" si="727"/>
        <v>454240.28058985859</v>
      </c>
    </row>
    <row r="46597" spans="1:2" x14ac:dyDescent="0.25">
      <c r="A46597" s="3">
        <v>46593</v>
      </c>
      <c r="B46597" s="3">
        <f t="shared" ref="B46597:B46660" si="728">LN(A46597)+B46596</f>
        <v>454251.02979545284</v>
      </c>
    </row>
    <row r="46598" spans="1:2" x14ac:dyDescent="0.25">
      <c r="A46598" s="3">
        <v>46594</v>
      </c>
      <c r="B46598" s="3">
        <f t="shared" si="728"/>
        <v>454261.77902250929</v>
      </c>
    </row>
    <row r="46599" spans="1:2" x14ac:dyDescent="0.25">
      <c r="A46599" s="3">
        <v>46595</v>
      </c>
      <c r="B46599" s="3">
        <f t="shared" si="728"/>
        <v>454272.52827102749</v>
      </c>
    </row>
    <row r="46600" spans="1:2" x14ac:dyDescent="0.25">
      <c r="A46600" s="3">
        <v>46596</v>
      </c>
      <c r="B46600" s="3">
        <f t="shared" si="728"/>
        <v>454283.27754100703</v>
      </c>
    </row>
    <row r="46601" spans="1:2" x14ac:dyDescent="0.25">
      <c r="A46601" s="3">
        <v>46597</v>
      </c>
      <c r="B46601" s="3">
        <f t="shared" si="728"/>
        <v>454294.02683244739</v>
      </c>
    </row>
    <row r="46602" spans="1:2" x14ac:dyDescent="0.25">
      <c r="A46602" s="3">
        <v>46598</v>
      </c>
      <c r="B46602" s="3">
        <f t="shared" si="728"/>
        <v>454304.77614534815</v>
      </c>
    </row>
    <row r="46603" spans="1:2" x14ac:dyDescent="0.25">
      <c r="A46603" s="3">
        <v>46599</v>
      </c>
      <c r="B46603" s="3">
        <f t="shared" si="728"/>
        <v>454315.5254797088</v>
      </c>
    </row>
    <row r="46604" spans="1:2" x14ac:dyDescent="0.25">
      <c r="A46604" s="3">
        <v>46600</v>
      </c>
      <c r="B46604" s="3">
        <f t="shared" si="728"/>
        <v>454326.27483552892</v>
      </c>
    </row>
    <row r="46605" spans="1:2" x14ac:dyDescent="0.25">
      <c r="A46605" s="3">
        <v>46601</v>
      </c>
      <c r="B46605" s="3">
        <f t="shared" si="728"/>
        <v>454337.02421280806</v>
      </c>
    </row>
    <row r="46606" spans="1:2" x14ac:dyDescent="0.25">
      <c r="A46606" s="3">
        <v>46602</v>
      </c>
      <c r="B46606" s="3">
        <f t="shared" si="728"/>
        <v>454347.77361154568</v>
      </c>
    </row>
    <row r="46607" spans="1:2" x14ac:dyDescent="0.25">
      <c r="A46607" s="3">
        <v>46603</v>
      </c>
      <c r="B46607" s="3">
        <f t="shared" si="728"/>
        <v>454358.52303174138</v>
      </c>
    </row>
    <row r="46608" spans="1:2" x14ac:dyDescent="0.25">
      <c r="A46608" s="3">
        <v>46604</v>
      </c>
      <c r="B46608" s="3">
        <f t="shared" si="728"/>
        <v>454369.2724733947</v>
      </c>
    </row>
    <row r="46609" spans="1:2" x14ac:dyDescent="0.25">
      <c r="A46609" s="3">
        <v>46605</v>
      </c>
      <c r="B46609" s="3">
        <f t="shared" si="728"/>
        <v>454380.02193650522</v>
      </c>
    </row>
    <row r="46610" spans="1:2" x14ac:dyDescent="0.25">
      <c r="A46610" s="3">
        <v>46606</v>
      </c>
      <c r="B46610" s="3">
        <f t="shared" si="728"/>
        <v>454390.77142107242</v>
      </c>
    </row>
    <row r="46611" spans="1:2" x14ac:dyDescent="0.25">
      <c r="A46611" s="3">
        <v>46607</v>
      </c>
      <c r="B46611" s="3">
        <f t="shared" si="728"/>
        <v>454401.52092709584</v>
      </c>
    </row>
    <row r="46612" spans="1:2" x14ac:dyDescent="0.25">
      <c r="A46612" s="3">
        <v>46608</v>
      </c>
      <c r="B46612" s="3">
        <f t="shared" si="728"/>
        <v>454412.27045457502</v>
      </c>
    </row>
    <row r="46613" spans="1:2" x14ac:dyDescent="0.25">
      <c r="A46613" s="3">
        <v>46609</v>
      </c>
      <c r="B46613" s="3">
        <f t="shared" si="728"/>
        <v>454423.02000350953</v>
      </c>
    </row>
    <row r="46614" spans="1:2" x14ac:dyDescent="0.25">
      <c r="A46614" s="3">
        <v>46610</v>
      </c>
      <c r="B46614" s="3">
        <f t="shared" si="728"/>
        <v>454433.76957389893</v>
      </c>
    </row>
    <row r="46615" spans="1:2" x14ac:dyDescent="0.25">
      <c r="A46615" s="3">
        <v>46611</v>
      </c>
      <c r="B46615" s="3">
        <f t="shared" si="728"/>
        <v>454444.51916574268</v>
      </c>
    </row>
    <row r="46616" spans="1:2" x14ac:dyDescent="0.25">
      <c r="A46616" s="3">
        <v>46612</v>
      </c>
      <c r="B46616" s="3">
        <f t="shared" si="728"/>
        <v>454455.26877904037</v>
      </c>
    </row>
    <row r="46617" spans="1:2" x14ac:dyDescent="0.25">
      <c r="A46617" s="3">
        <v>46613</v>
      </c>
      <c r="B46617" s="3">
        <f t="shared" si="728"/>
        <v>454466.01841379155</v>
      </c>
    </row>
    <row r="46618" spans="1:2" x14ac:dyDescent="0.25">
      <c r="A46618" s="3">
        <v>46614</v>
      </c>
      <c r="B46618" s="3">
        <f t="shared" si="728"/>
        <v>454476.76806999574</v>
      </c>
    </row>
    <row r="46619" spans="1:2" x14ac:dyDescent="0.25">
      <c r="A46619" s="3">
        <v>46615</v>
      </c>
      <c r="B46619" s="3">
        <f t="shared" si="728"/>
        <v>454487.51774765248</v>
      </c>
    </row>
    <row r="46620" spans="1:2" x14ac:dyDescent="0.25">
      <c r="A46620" s="3">
        <v>46616</v>
      </c>
      <c r="B46620" s="3">
        <f t="shared" si="728"/>
        <v>454498.26744676131</v>
      </c>
    </row>
    <row r="46621" spans="1:2" x14ac:dyDescent="0.25">
      <c r="A46621" s="3">
        <v>46617</v>
      </c>
      <c r="B46621" s="3">
        <f t="shared" si="728"/>
        <v>454509.01716732176</v>
      </c>
    </row>
    <row r="46622" spans="1:2" x14ac:dyDescent="0.25">
      <c r="A46622" s="3">
        <v>46618</v>
      </c>
      <c r="B46622" s="3">
        <f t="shared" si="728"/>
        <v>454519.76690933335</v>
      </c>
    </row>
    <row r="46623" spans="1:2" x14ac:dyDescent="0.25">
      <c r="A46623" s="3">
        <v>46619</v>
      </c>
      <c r="B46623" s="3">
        <f t="shared" si="728"/>
        <v>454530.5166727957</v>
      </c>
    </row>
    <row r="46624" spans="1:2" x14ac:dyDescent="0.25">
      <c r="A46624" s="3">
        <v>46620</v>
      </c>
      <c r="B46624" s="3">
        <f t="shared" si="728"/>
        <v>454541.26645770826</v>
      </c>
    </row>
    <row r="46625" spans="1:2" x14ac:dyDescent="0.25">
      <c r="A46625" s="3">
        <v>46621</v>
      </c>
      <c r="B46625" s="3">
        <f t="shared" si="728"/>
        <v>454552.01626407064</v>
      </c>
    </row>
    <row r="46626" spans="1:2" x14ac:dyDescent="0.25">
      <c r="A46626" s="3">
        <v>46622</v>
      </c>
      <c r="B46626" s="3">
        <f t="shared" si="728"/>
        <v>454562.76609188237</v>
      </c>
    </row>
    <row r="46627" spans="1:2" x14ac:dyDescent="0.25">
      <c r="A46627" s="3">
        <v>46623</v>
      </c>
      <c r="B46627" s="3">
        <f t="shared" si="728"/>
        <v>454573.51594114298</v>
      </c>
    </row>
    <row r="46628" spans="1:2" x14ac:dyDescent="0.25">
      <c r="A46628" s="3">
        <v>46624</v>
      </c>
      <c r="B46628" s="3">
        <f t="shared" si="728"/>
        <v>454584.26581185195</v>
      </c>
    </row>
    <row r="46629" spans="1:2" x14ac:dyDescent="0.25">
      <c r="A46629" s="3">
        <v>46625</v>
      </c>
      <c r="B46629" s="3">
        <f t="shared" si="728"/>
        <v>454595.01570400887</v>
      </c>
    </row>
    <row r="46630" spans="1:2" x14ac:dyDescent="0.25">
      <c r="A46630" s="3">
        <v>46626</v>
      </c>
      <c r="B46630" s="3">
        <f t="shared" si="728"/>
        <v>454605.76561761333</v>
      </c>
    </row>
    <row r="46631" spans="1:2" x14ac:dyDescent="0.25">
      <c r="A46631" s="3">
        <v>46627</v>
      </c>
      <c r="B46631" s="3">
        <f t="shared" si="728"/>
        <v>454616.51555266482</v>
      </c>
    </row>
    <row r="46632" spans="1:2" x14ac:dyDescent="0.25">
      <c r="A46632" s="3">
        <v>46628</v>
      </c>
      <c r="B46632" s="3">
        <f t="shared" si="728"/>
        <v>454627.26550916285</v>
      </c>
    </row>
    <row r="46633" spans="1:2" x14ac:dyDescent="0.25">
      <c r="A46633" s="3">
        <v>46629</v>
      </c>
      <c r="B46633" s="3">
        <f t="shared" si="728"/>
        <v>454638.01548710698</v>
      </c>
    </row>
    <row r="46634" spans="1:2" x14ac:dyDescent="0.25">
      <c r="A46634" s="3">
        <v>46630</v>
      </c>
      <c r="B46634" s="3">
        <f t="shared" si="728"/>
        <v>454648.76548649679</v>
      </c>
    </row>
    <row r="46635" spans="1:2" x14ac:dyDescent="0.25">
      <c r="A46635" s="3">
        <v>46631</v>
      </c>
      <c r="B46635" s="3">
        <f t="shared" si="728"/>
        <v>454659.51550733176</v>
      </c>
    </row>
    <row r="46636" spans="1:2" x14ac:dyDescent="0.25">
      <c r="A46636" s="3">
        <v>46632</v>
      </c>
      <c r="B46636" s="3">
        <f t="shared" si="728"/>
        <v>454670.26554961147</v>
      </c>
    </row>
    <row r="46637" spans="1:2" x14ac:dyDescent="0.25">
      <c r="A46637" s="3">
        <v>46633</v>
      </c>
      <c r="B46637" s="3">
        <f t="shared" si="728"/>
        <v>454681.01561333548</v>
      </c>
    </row>
    <row r="46638" spans="1:2" x14ac:dyDescent="0.25">
      <c r="A46638" s="3">
        <v>46634</v>
      </c>
      <c r="B46638" s="3">
        <f t="shared" si="728"/>
        <v>454691.7656985033</v>
      </c>
    </row>
    <row r="46639" spans="1:2" x14ac:dyDescent="0.25">
      <c r="A46639" s="3">
        <v>46635</v>
      </c>
      <c r="B46639" s="3">
        <f t="shared" si="728"/>
        <v>454702.51580511447</v>
      </c>
    </row>
    <row r="46640" spans="1:2" x14ac:dyDescent="0.25">
      <c r="A46640" s="3">
        <v>46636</v>
      </c>
      <c r="B46640" s="3">
        <f t="shared" si="728"/>
        <v>454713.26593316853</v>
      </c>
    </row>
    <row r="46641" spans="1:2" x14ac:dyDescent="0.25">
      <c r="A46641" s="3">
        <v>46637</v>
      </c>
      <c r="B46641" s="3">
        <f t="shared" si="728"/>
        <v>454724.01608266501</v>
      </c>
    </row>
    <row r="46642" spans="1:2" x14ac:dyDescent="0.25">
      <c r="A46642" s="3">
        <v>46638</v>
      </c>
      <c r="B46642" s="3">
        <f t="shared" si="728"/>
        <v>454734.76625360345</v>
      </c>
    </row>
    <row r="46643" spans="1:2" x14ac:dyDescent="0.25">
      <c r="A46643" s="3">
        <v>46639</v>
      </c>
      <c r="B46643" s="3">
        <f t="shared" si="728"/>
        <v>454745.51644598343</v>
      </c>
    </row>
    <row r="46644" spans="1:2" x14ac:dyDescent="0.25">
      <c r="A46644" s="3">
        <v>46640</v>
      </c>
      <c r="B46644" s="3">
        <f t="shared" si="728"/>
        <v>454756.26665980445</v>
      </c>
    </row>
    <row r="46645" spans="1:2" x14ac:dyDescent="0.25">
      <c r="A46645" s="3">
        <v>46641</v>
      </c>
      <c r="B46645" s="3">
        <f t="shared" si="728"/>
        <v>454767.01689506607</v>
      </c>
    </row>
    <row r="46646" spans="1:2" x14ac:dyDescent="0.25">
      <c r="A46646" s="3">
        <v>46642</v>
      </c>
      <c r="B46646" s="3">
        <f t="shared" si="728"/>
        <v>454777.76715176785</v>
      </c>
    </row>
    <row r="46647" spans="1:2" x14ac:dyDescent="0.25">
      <c r="A46647" s="3">
        <v>46643</v>
      </c>
      <c r="B46647" s="3">
        <f t="shared" si="728"/>
        <v>454788.51742990926</v>
      </c>
    </row>
    <row r="46648" spans="1:2" x14ac:dyDescent="0.25">
      <c r="A46648" s="3">
        <v>46644</v>
      </c>
      <c r="B46648" s="3">
        <f t="shared" si="728"/>
        <v>454799.26772948989</v>
      </c>
    </row>
    <row r="46649" spans="1:2" x14ac:dyDescent="0.25">
      <c r="A46649" s="3">
        <v>46645</v>
      </c>
      <c r="B46649" s="3">
        <f t="shared" si="728"/>
        <v>454810.01805050927</v>
      </c>
    </row>
    <row r="46650" spans="1:2" x14ac:dyDescent="0.25">
      <c r="A46650" s="3">
        <v>46646</v>
      </c>
      <c r="B46650" s="3">
        <f t="shared" si="728"/>
        <v>454820.76839296694</v>
      </c>
    </row>
    <row r="46651" spans="1:2" x14ac:dyDescent="0.25">
      <c r="A46651" s="3">
        <v>46647</v>
      </c>
      <c r="B46651" s="3">
        <f t="shared" si="728"/>
        <v>454831.5187568625</v>
      </c>
    </row>
    <row r="46652" spans="1:2" x14ac:dyDescent="0.25">
      <c r="A46652" s="3">
        <v>46648</v>
      </c>
      <c r="B46652" s="3">
        <f t="shared" si="728"/>
        <v>454842.26914219541</v>
      </c>
    </row>
    <row r="46653" spans="1:2" x14ac:dyDescent="0.25">
      <c r="A46653" s="3">
        <v>46649</v>
      </c>
      <c r="B46653" s="3">
        <f t="shared" si="728"/>
        <v>454853.01954896521</v>
      </c>
    </row>
    <row r="46654" spans="1:2" x14ac:dyDescent="0.25">
      <c r="A46654" s="3">
        <v>46650</v>
      </c>
      <c r="B46654" s="3">
        <f t="shared" si="728"/>
        <v>454863.7699771715</v>
      </c>
    </row>
    <row r="46655" spans="1:2" x14ac:dyDescent="0.25">
      <c r="A46655" s="3">
        <v>46651</v>
      </c>
      <c r="B46655" s="3">
        <f t="shared" si="728"/>
        <v>454874.52042681375</v>
      </c>
    </row>
    <row r="46656" spans="1:2" x14ac:dyDescent="0.25">
      <c r="A46656" s="3">
        <v>46652</v>
      </c>
      <c r="B46656" s="3">
        <f t="shared" si="728"/>
        <v>454885.27089789155</v>
      </c>
    </row>
    <row r="46657" spans="1:2" x14ac:dyDescent="0.25">
      <c r="A46657" s="3">
        <v>46653</v>
      </c>
      <c r="B46657" s="3">
        <f t="shared" si="728"/>
        <v>454896.02139040444</v>
      </c>
    </row>
    <row r="46658" spans="1:2" x14ac:dyDescent="0.25">
      <c r="A46658" s="3">
        <v>46654</v>
      </c>
      <c r="B46658" s="3">
        <f t="shared" si="728"/>
        <v>454906.77190435195</v>
      </c>
    </row>
    <row r="46659" spans="1:2" x14ac:dyDescent="0.25">
      <c r="A46659" s="3">
        <v>46655</v>
      </c>
      <c r="B46659" s="3">
        <f t="shared" si="728"/>
        <v>454917.52243973361</v>
      </c>
    </row>
    <row r="46660" spans="1:2" x14ac:dyDescent="0.25">
      <c r="A46660" s="3">
        <v>46656</v>
      </c>
      <c r="B46660" s="3">
        <f t="shared" si="728"/>
        <v>454928.27299654897</v>
      </c>
    </row>
    <row r="46661" spans="1:2" x14ac:dyDescent="0.25">
      <c r="A46661" s="3">
        <v>46657</v>
      </c>
      <c r="B46661" s="3">
        <f t="shared" ref="B46661:B46724" si="729">LN(A46661)+B46660</f>
        <v>454939.02357479755</v>
      </c>
    </row>
    <row r="46662" spans="1:2" x14ac:dyDescent="0.25">
      <c r="A46662" s="3">
        <v>46658</v>
      </c>
      <c r="B46662" s="3">
        <f t="shared" si="729"/>
        <v>454949.77417447895</v>
      </c>
    </row>
    <row r="46663" spans="1:2" x14ac:dyDescent="0.25">
      <c r="A46663" s="3">
        <v>46659</v>
      </c>
      <c r="B46663" s="3">
        <f t="shared" si="729"/>
        <v>454960.52479559265</v>
      </c>
    </row>
    <row r="46664" spans="1:2" x14ac:dyDescent="0.25">
      <c r="A46664" s="3">
        <v>46660</v>
      </c>
      <c r="B46664" s="3">
        <f t="shared" si="729"/>
        <v>454971.27543813823</v>
      </c>
    </row>
    <row r="46665" spans="1:2" x14ac:dyDescent="0.25">
      <c r="A46665" s="3">
        <v>46661</v>
      </c>
      <c r="B46665" s="3">
        <f t="shared" si="729"/>
        <v>454982.02610211523</v>
      </c>
    </row>
    <row r="46666" spans="1:2" x14ac:dyDescent="0.25">
      <c r="A46666" s="3">
        <v>46662</v>
      </c>
      <c r="B46666" s="3">
        <f t="shared" si="729"/>
        <v>454992.77678752312</v>
      </c>
    </row>
    <row r="46667" spans="1:2" x14ac:dyDescent="0.25">
      <c r="A46667" s="3">
        <v>46663</v>
      </c>
      <c r="B46667" s="3">
        <f t="shared" si="729"/>
        <v>455003.52749436151</v>
      </c>
    </row>
    <row r="46668" spans="1:2" x14ac:dyDescent="0.25">
      <c r="A46668" s="3">
        <v>46664</v>
      </c>
      <c r="B46668" s="3">
        <f t="shared" si="729"/>
        <v>455014.27822262992</v>
      </c>
    </row>
    <row r="46669" spans="1:2" x14ac:dyDescent="0.25">
      <c r="A46669" s="3">
        <v>46665</v>
      </c>
      <c r="B46669" s="3">
        <f t="shared" si="729"/>
        <v>455025.02897232794</v>
      </c>
    </row>
    <row r="46670" spans="1:2" x14ac:dyDescent="0.25">
      <c r="A46670" s="3">
        <v>46666</v>
      </c>
      <c r="B46670" s="3">
        <f t="shared" si="729"/>
        <v>455035.77974345506</v>
      </c>
    </row>
    <row r="46671" spans="1:2" x14ac:dyDescent="0.25">
      <c r="A46671" s="3">
        <v>46667</v>
      </c>
      <c r="B46671" s="3">
        <f t="shared" si="729"/>
        <v>455046.5305360108</v>
      </c>
    </row>
    <row r="46672" spans="1:2" x14ac:dyDescent="0.25">
      <c r="A46672" s="3">
        <v>46668</v>
      </c>
      <c r="B46672" s="3">
        <f t="shared" si="729"/>
        <v>455057.28134999477</v>
      </c>
    </row>
    <row r="46673" spans="1:2" x14ac:dyDescent="0.25">
      <c r="A46673" s="3">
        <v>46669</v>
      </c>
      <c r="B46673" s="3">
        <f t="shared" si="729"/>
        <v>455068.03218540642</v>
      </c>
    </row>
    <row r="46674" spans="1:2" x14ac:dyDescent="0.25">
      <c r="A46674" s="3">
        <v>46670</v>
      </c>
      <c r="B46674" s="3">
        <f t="shared" si="729"/>
        <v>455078.78304224537</v>
      </c>
    </row>
    <row r="46675" spans="1:2" x14ac:dyDescent="0.25">
      <c r="A46675" s="3">
        <v>46671</v>
      </c>
      <c r="B46675" s="3">
        <f t="shared" si="729"/>
        <v>455089.53392051114</v>
      </c>
    </row>
    <row r="46676" spans="1:2" x14ac:dyDescent="0.25">
      <c r="A46676" s="3">
        <v>46672</v>
      </c>
      <c r="B46676" s="3">
        <f t="shared" si="729"/>
        <v>455100.28482020326</v>
      </c>
    </row>
    <row r="46677" spans="1:2" x14ac:dyDescent="0.25">
      <c r="A46677" s="3">
        <v>46673</v>
      </c>
      <c r="B46677" s="3">
        <f t="shared" si="729"/>
        <v>455111.03574132128</v>
      </c>
    </row>
    <row r="46678" spans="1:2" x14ac:dyDescent="0.25">
      <c r="A46678" s="3">
        <v>46674</v>
      </c>
      <c r="B46678" s="3">
        <f t="shared" si="729"/>
        <v>455121.78668386472</v>
      </c>
    </row>
    <row r="46679" spans="1:2" x14ac:dyDescent="0.25">
      <c r="A46679" s="3">
        <v>46675</v>
      </c>
      <c r="B46679" s="3">
        <f t="shared" si="729"/>
        <v>455132.53764783312</v>
      </c>
    </row>
    <row r="46680" spans="1:2" x14ac:dyDescent="0.25">
      <c r="A46680" s="3">
        <v>46676</v>
      </c>
      <c r="B46680" s="3">
        <f t="shared" si="729"/>
        <v>455143.28863322607</v>
      </c>
    </row>
    <row r="46681" spans="1:2" x14ac:dyDescent="0.25">
      <c r="A46681" s="3">
        <v>46677</v>
      </c>
      <c r="B46681" s="3">
        <f t="shared" si="729"/>
        <v>455154.03964004305</v>
      </c>
    </row>
    <row r="46682" spans="1:2" x14ac:dyDescent="0.25">
      <c r="A46682" s="3">
        <v>46678</v>
      </c>
      <c r="B46682" s="3">
        <f t="shared" si="729"/>
        <v>455164.79066828365</v>
      </c>
    </row>
    <row r="46683" spans="1:2" x14ac:dyDescent="0.25">
      <c r="A46683" s="3">
        <v>46679</v>
      </c>
      <c r="B46683" s="3">
        <f t="shared" si="729"/>
        <v>455175.54171794734</v>
      </c>
    </row>
    <row r="46684" spans="1:2" x14ac:dyDescent="0.25">
      <c r="A46684" s="3">
        <v>46680</v>
      </c>
      <c r="B46684" s="3">
        <f t="shared" si="729"/>
        <v>455186.29278903373</v>
      </c>
    </row>
    <row r="46685" spans="1:2" x14ac:dyDescent="0.25">
      <c r="A46685" s="3">
        <v>46681</v>
      </c>
      <c r="B46685" s="3">
        <f t="shared" si="729"/>
        <v>455197.04388154234</v>
      </c>
    </row>
    <row r="46686" spans="1:2" x14ac:dyDescent="0.25">
      <c r="A46686" s="3">
        <v>46682</v>
      </c>
      <c r="B46686" s="3">
        <f t="shared" si="729"/>
        <v>455207.79499547271</v>
      </c>
    </row>
    <row r="46687" spans="1:2" x14ac:dyDescent="0.25">
      <c r="A46687" s="3">
        <v>46683</v>
      </c>
      <c r="B46687" s="3">
        <f t="shared" si="729"/>
        <v>455218.54613082437</v>
      </c>
    </row>
    <row r="46688" spans="1:2" x14ac:dyDescent="0.25">
      <c r="A46688" s="3">
        <v>46684</v>
      </c>
      <c r="B46688" s="3">
        <f t="shared" si="729"/>
        <v>455229.29728759691</v>
      </c>
    </row>
    <row r="46689" spans="1:2" x14ac:dyDescent="0.25">
      <c r="A46689" s="3">
        <v>46685</v>
      </c>
      <c r="B46689" s="3">
        <f t="shared" si="729"/>
        <v>455240.04846578982</v>
      </c>
    </row>
    <row r="46690" spans="1:2" x14ac:dyDescent="0.25">
      <c r="A46690" s="3">
        <v>46686</v>
      </c>
      <c r="B46690" s="3">
        <f t="shared" si="729"/>
        <v>455250.79966540268</v>
      </c>
    </row>
    <row r="46691" spans="1:2" x14ac:dyDescent="0.25">
      <c r="A46691" s="3">
        <v>46687</v>
      </c>
      <c r="B46691" s="3">
        <f t="shared" si="729"/>
        <v>455261.55088643497</v>
      </c>
    </row>
    <row r="46692" spans="1:2" x14ac:dyDescent="0.25">
      <c r="A46692" s="3">
        <v>46688</v>
      </c>
      <c r="B46692" s="3">
        <f t="shared" si="729"/>
        <v>455272.30212888628</v>
      </c>
    </row>
    <row r="46693" spans="1:2" x14ac:dyDescent="0.25">
      <c r="A46693" s="3">
        <v>46689</v>
      </c>
      <c r="B46693" s="3">
        <f t="shared" si="729"/>
        <v>455283.05339275615</v>
      </c>
    </row>
    <row r="46694" spans="1:2" x14ac:dyDescent="0.25">
      <c r="A46694" s="3">
        <v>46690</v>
      </c>
      <c r="B46694" s="3">
        <f t="shared" si="729"/>
        <v>455293.80467804411</v>
      </c>
    </row>
    <row r="46695" spans="1:2" x14ac:dyDescent="0.25">
      <c r="A46695" s="3">
        <v>46691</v>
      </c>
      <c r="B46695" s="3">
        <f t="shared" si="729"/>
        <v>455304.55598474969</v>
      </c>
    </row>
    <row r="46696" spans="1:2" x14ac:dyDescent="0.25">
      <c r="A46696" s="3">
        <v>46692</v>
      </c>
      <c r="B46696" s="3">
        <f t="shared" si="729"/>
        <v>455315.30731287244</v>
      </c>
    </row>
    <row r="46697" spans="1:2" x14ac:dyDescent="0.25">
      <c r="A46697" s="3">
        <v>46693</v>
      </c>
      <c r="B46697" s="3">
        <f t="shared" si="729"/>
        <v>455326.05866241193</v>
      </c>
    </row>
    <row r="46698" spans="1:2" x14ac:dyDescent="0.25">
      <c r="A46698" s="3">
        <v>46694</v>
      </c>
      <c r="B46698" s="3">
        <f t="shared" si="729"/>
        <v>455336.81003336766</v>
      </c>
    </row>
    <row r="46699" spans="1:2" x14ac:dyDescent="0.25">
      <c r="A46699" s="3">
        <v>46695</v>
      </c>
      <c r="B46699" s="3">
        <f t="shared" si="729"/>
        <v>455347.5614257392</v>
      </c>
    </row>
    <row r="46700" spans="1:2" x14ac:dyDescent="0.25">
      <c r="A46700" s="3">
        <v>46696</v>
      </c>
      <c r="B46700" s="3">
        <f t="shared" si="729"/>
        <v>455358.3128395261</v>
      </c>
    </row>
    <row r="46701" spans="1:2" x14ac:dyDescent="0.25">
      <c r="A46701" s="3">
        <v>46697</v>
      </c>
      <c r="B46701" s="3">
        <f t="shared" si="729"/>
        <v>455369.06427472789</v>
      </c>
    </row>
    <row r="46702" spans="1:2" x14ac:dyDescent="0.25">
      <c r="A46702" s="3">
        <v>46698</v>
      </c>
      <c r="B46702" s="3">
        <f t="shared" si="729"/>
        <v>455379.8157313441</v>
      </c>
    </row>
    <row r="46703" spans="1:2" x14ac:dyDescent="0.25">
      <c r="A46703" s="3">
        <v>46699</v>
      </c>
      <c r="B46703" s="3">
        <f t="shared" si="729"/>
        <v>455390.56720937428</v>
      </c>
    </row>
    <row r="46704" spans="1:2" x14ac:dyDescent="0.25">
      <c r="A46704" s="3">
        <v>46700</v>
      </c>
      <c r="B46704" s="3">
        <f t="shared" si="729"/>
        <v>455401.31870881794</v>
      </c>
    </row>
    <row r="46705" spans="1:2" x14ac:dyDescent="0.25">
      <c r="A46705" s="3">
        <v>46701</v>
      </c>
      <c r="B46705" s="3">
        <f t="shared" si="729"/>
        <v>455412.07022967463</v>
      </c>
    </row>
    <row r="46706" spans="1:2" x14ac:dyDescent="0.25">
      <c r="A46706" s="3">
        <v>46702</v>
      </c>
      <c r="B46706" s="3">
        <f t="shared" si="729"/>
        <v>455422.82177194394</v>
      </c>
    </row>
    <row r="46707" spans="1:2" x14ac:dyDescent="0.25">
      <c r="A46707" s="3">
        <v>46703</v>
      </c>
      <c r="B46707" s="3">
        <f t="shared" si="729"/>
        <v>455433.57333562535</v>
      </c>
    </row>
    <row r="46708" spans="1:2" x14ac:dyDescent="0.25">
      <c r="A46708" s="3">
        <v>46704</v>
      </c>
      <c r="B46708" s="3">
        <f t="shared" si="729"/>
        <v>455444.32492071844</v>
      </c>
    </row>
    <row r="46709" spans="1:2" x14ac:dyDescent="0.25">
      <c r="A46709" s="3">
        <v>46705</v>
      </c>
      <c r="B46709" s="3">
        <f t="shared" si="729"/>
        <v>455455.07652722276</v>
      </c>
    </row>
    <row r="46710" spans="1:2" x14ac:dyDescent="0.25">
      <c r="A46710" s="3">
        <v>46706</v>
      </c>
      <c r="B46710" s="3">
        <f t="shared" si="729"/>
        <v>455465.82815513783</v>
      </c>
    </row>
    <row r="46711" spans="1:2" x14ac:dyDescent="0.25">
      <c r="A46711" s="3">
        <v>46707</v>
      </c>
      <c r="B46711" s="3">
        <f t="shared" si="729"/>
        <v>455476.5798044632</v>
      </c>
    </row>
    <row r="46712" spans="1:2" x14ac:dyDescent="0.25">
      <c r="A46712" s="3">
        <v>46708</v>
      </c>
      <c r="B46712" s="3">
        <f t="shared" si="729"/>
        <v>455487.33147519839</v>
      </c>
    </row>
    <row r="46713" spans="1:2" x14ac:dyDescent="0.25">
      <c r="A46713" s="3">
        <v>46709</v>
      </c>
      <c r="B46713" s="3">
        <f t="shared" si="729"/>
        <v>455498.08316734293</v>
      </c>
    </row>
    <row r="46714" spans="1:2" x14ac:dyDescent="0.25">
      <c r="A46714" s="3">
        <v>46710</v>
      </c>
      <c r="B46714" s="3">
        <f t="shared" si="729"/>
        <v>455508.83488089644</v>
      </c>
    </row>
    <row r="46715" spans="1:2" x14ac:dyDescent="0.25">
      <c r="A46715" s="3">
        <v>46711</v>
      </c>
      <c r="B46715" s="3">
        <f t="shared" si="729"/>
        <v>455519.58661585837</v>
      </c>
    </row>
    <row r="46716" spans="1:2" x14ac:dyDescent="0.25">
      <c r="A46716" s="3">
        <v>46712</v>
      </c>
      <c r="B46716" s="3">
        <f t="shared" si="729"/>
        <v>455530.33837222832</v>
      </c>
    </row>
    <row r="46717" spans="1:2" x14ac:dyDescent="0.25">
      <c r="A46717" s="3">
        <v>46713</v>
      </c>
      <c r="B46717" s="3">
        <f t="shared" si="729"/>
        <v>455541.09015000582</v>
      </c>
    </row>
    <row r="46718" spans="1:2" x14ac:dyDescent="0.25">
      <c r="A46718" s="3">
        <v>46714</v>
      </c>
      <c r="B46718" s="3">
        <f t="shared" si="729"/>
        <v>455551.84194919042</v>
      </c>
    </row>
    <row r="46719" spans="1:2" x14ac:dyDescent="0.25">
      <c r="A46719" s="3">
        <v>46715</v>
      </c>
      <c r="B46719" s="3">
        <f t="shared" si="729"/>
        <v>455562.59376978164</v>
      </c>
    </row>
    <row r="46720" spans="1:2" x14ac:dyDescent="0.25">
      <c r="A46720" s="3">
        <v>46716</v>
      </c>
      <c r="B46720" s="3">
        <f t="shared" si="729"/>
        <v>455573.34561177902</v>
      </c>
    </row>
    <row r="46721" spans="1:2" x14ac:dyDescent="0.25">
      <c r="A46721" s="3">
        <v>46717</v>
      </c>
      <c r="B46721" s="3">
        <f t="shared" si="729"/>
        <v>455584.09747518215</v>
      </c>
    </row>
    <row r="46722" spans="1:2" x14ac:dyDescent="0.25">
      <c r="A46722" s="3">
        <v>46718</v>
      </c>
      <c r="B46722" s="3">
        <f t="shared" si="729"/>
        <v>455594.84935999051</v>
      </c>
    </row>
    <row r="46723" spans="1:2" x14ac:dyDescent="0.25">
      <c r="A46723" s="3">
        <v>46719</v>
      </c>
      <c r="B46723" s="3">
        <f t="shared" si="729"/>
        <v>455605.60126620368</v>
      </c>
    </row>
    <row r="46724" spans="1:2" x14ac:dyDescent="0.25">
      <c r="A46724" s="3">
        <v>46720</v>
      </c>
      <c r="B46724" s="3">
        <f t="shared" si="729"/>
        <v>455616.35319382121</v>
      </c>
    </row>
    <row r="46725" spans="1:2" x14ac:dyDescent="0.25">
      <c r="A46725" s="3">
        <v>46721</v>
      </c>
      <c r="B46725" s="3">
        <f t="shared" ref="B46725:B46788" si="730">LN(A46725)+B46724</f>
        <v>455627.10514284257</v>
      </c>
    </row>
    <row r="46726" spans="1:2" x14ac:dyDescent="0.25">
      <c r="A46726" s="3">
        <v>46722</v>
      </c>
      <c r="B46726" s="3">
        <f t="shared" si="730"/>
        <v>455637.85711326735</v>
      </c>
    </row>
    <row r="46727" spans="1:2" x14ac:dyDescent="0.25">
      <c r="A46727" s="3">
        <v>46723</v>
      </c>
      <c r="B46727" s="3">
        <f t="shared" si="730"/>
        <v>455648.60910509515</v>
      </c>
    </row>
    <row r="46728" spans="1:2" x14ac:dyDescent="0.25">
      <c r="A46728" s="3">
        <v>46724</v>
      </c>
      <c r="B46728" s="3">
        <f t="shared" si="730"/>
        <v>455659.36111832544</v>
      </c>
    </row>
    <row r="46729" spans="1:2" x14ac:dyDescent="0.25">
      <c r="A46729" s="3">
        <v>46725</v>
      </c>
      <c r="B46729" s="3">
        <f t="shared" si="730"/>
        <v>455670.11315295775</v>
      </c>
    </row>
    <row r="46730" spans="1:2" x14ac:dyDescent="0.25">
      <c r="A46730" s="3">
        <v>46726</v>
      </c>
      <c r="B46730" s="3">
        <f t="shared" si="730"/>
        <v>455680.86520899169</v>
      </c>
    </row>
    <row r="46731" spans="1:2" x14ac:dyDescent="0.25">
      <c r="A46731" s="3">
        <v>46727</v>
      </c>
      <c r="B46731" s="3">
        <f t="shared" si="730"/>
        <v>455691.61728642671</v>
      </c>
    </row>
    <row r="46732" spans="1:2" x14ac:dyDescent="0.25">
      <c r="A46732" s="3">
        <v>46728</v>
      </c>
      <c r="B46732" s="3">
        <f t="shared" si="730"/>
        <v>455702.36938526243</v>
      </c>
    </row>
    <row r="46733" spans="1:2" x14ac:dyDescent="0.25">
      <c r="A46733" s="3">
        <v>46729</v>
      </c>
      <c r="B46733" s="3">
        <f t="shared" si="730"/>
        <v>455713.12150549836</v>
      </c>
    </row>
    <row r="46734" spans="1:2" x14ac:dyDescent="0.25">
      <c r="A46734" s="3">
        <v>46730</v>
      </c>
      <c r="B46734" s="3">
        <f t="shared" si="730"/>
        <v>455723.87364713405</v>
      </c>
    </row>
    <row r="46735" spans="1:2" x14ac:dyDescent="0.25">
      <c r="A46735" s="3">
        <v>46731</v>
      </c>
      <c r="B46735" s="3">
        <f t="shared" si="730"/>
        <v>455734.62581016903</v>
      </c>
    </row>
    <row r="46736" spans="1:2" x14ac:dyDescent="0.25">
      <c r="A46736" s="3">
        <v>46732</v>
      </c>
      <c r="B46736" s="3">
        <f t="shared" si="730"/>
        <v>455745.3779946029</v>
      </c>
    </row>
    <row r="46737" spans="1:2" x14ac:dyDescent="0.25">
      <c r="A46737" s="3">
        <v>46733</v>
      </c>
      <c r="B46737" s="3">
        <f t="shared" si="730"/>
        <v>455756.13020043512</v>
      </c>
    </row>
    <row r="46738" spans="1:2" x14ac:dyDescent="0.25">
      <c r="A46738" s="3">
        <v>46734</v>
      </c>
      <c r="B46738" s="3">
        <f t="shared" si="730"/>
        <v>455766.88242766529</v>
      </c>
    </row>
    <row r="46739" spans="1:2" x14ac:dyDescent="0.25">
      <c r="A46739" s="3">
        <v>46735</v>
      </c>
      <c r="B46739" s="3">
        <f t="shared" si="730"/>
        <v>455777.63467629289</v>
      </c>
    </row>
    <row r="46740" spans="1:2" x14ac:dyDescent="0.25">
      <c r="A46740" s="3">
        <v>46736</v>
      </c>
      <c r="B46740" s="3">
        <f t="shared" si="730"/>
        <v>455788.38694631751</v>
      </c>
    </row>
    <row r="46741" spans="1:2" x14ac:dyDescent="0.25">
      <c r="A46741" s="3">
        <v>46737</v>
      </c>
      <c r="B46741" s="3">
        <f t="shared" si="730"/>
        <v>455799.13923773868</v>
      </c>
    </row>
    <row r="46742" spans="1:2" x14ac:dyDescent="0.25">
      <c r="A46742" s="3">
        <v>46738</v>
      </c>
      <c r="B46742" s="3">
        <f t="shared" si="730"/>
        <v>455809.89155055594</v>
      </c>
    </row>
    <row r="46743" spans="1:2" x14ac:dyDescent="0.25">
      <c r="A46743" s="3">
        <v>46739</v>
      </c>
      <c r="B46743" s="3">
        <f t="shared" si="730"/>
        <v>455820.64388476883</v>
      </c>
    </row>
    <row r="46744" spans="1:2" x14ac:dyDescent="0.25">
      <c r="A46744" s="3">
        <v>46740</v>
      </c>
      <c r="B46744" s="3">
        <f t="shared" si="730"/>
        <v>455831.39624037693</v>
      </c>
    </row>
    <row r="46745" spans="1:2" x14ac:dyDescent="0.25">
      <c r="A46745" s="3">
        <v>46741</v>
      </c>
      <c r="B46745" s="3">
        <f t="shared" si="730"/>
        <v>455842.14861737972</v>
      </c>
    </row>
    <row r="46746" spans="1:2" x14ac:dyDescent="0.25">
      <c r="A46746" s="3">
        <v>46742</v>
      </c>
      <c r="B46746" s="3">
        <f t="shared" si="730"/>
        <v>455852.90101577679</v>
      </c>
    </row>
    <row r="46747" spans="1:2" x14ac:dyDescent="0.25">
      <c r="A46747" s="3">
        <v>46743</v>
      </c>
      <c r="B46747" s="3">
        <f t="shared" si="730"/>
        <v>455863.65343556768</v>
      </c>
    </row>
    <row r="46748" spans="1:2" x14ac:dyDescent="0.25">
      <c r="A46748" s="3">
        <v>46744</v>
      </c>
      <c r="B46748" s="3">
        <f t="shared" si="730"/>
        <v>455874.40587675193</v>
      </c>
    </row>
    <row r="46749" spans="1:2" x14ac:dyDescent="0.25">
      <c r="A46749" s="3">
        <v>46745</v>
      </c>
      <c r="B46749" s="3">
        <f t="shared" si="730"/>
        <v>455885.15833932906</v>
      </c>
    </row>
    <row r="46750" spans="1:2" x14ac:dyDescent="0.25">
      <c r="A46750" s="3">
        <v>46746</v>
      </c>
      <c r="B46750" s="3">
        <f t="shared" si="730"/>
        <v>455895.91082329862</v>
      </c>
    </row>
    <row r="46751" spans="1:2" x14ac:dyDescent="0.25">
      <c r="A46751" s="3">
        <v>46747</v>
      </c>
      <c r="B46751" s="3">
        <f t="shared" si="730"/>
        <v>455906.66332866013</v>
      </c>
    </row>
    <row r="46752" spans="1:2" x14ac:dyDescent="0.25">
      <c r="A46752" s="3">
        <v>46748</v>
      </c>
      <c r="B46752" s="3">
        <f t="shared" si="730"/>
        <v>455917.41585541319</v>
      </c>
    </row>
    <row r="46753" spans="1:2" x14ac:dyDescent="0.25">
      <c r="A46753" s="3">
        <v>46749</v>
      </c>
      <c r="B46753" s="3">
        <f t="shared" si="730"/>
        <v>455928.16840355733</v>
      </c>
    </row>
    <row r="46754" spans="1:2" x14ac:dyDescent="0.25">
      <c r="A46754" s="3">
        <v>46750</v>
      </c>
      <c r="B46754" s="3">
        <f t="shared" si="730"/>
        <v>455938.92097309203</v>
      </c>
    </row>
    <row r="46755" spans="1:2" x14ac:dyDescent="0.25">
      <c r="A46755" s="3">
        <v>46751</v>
      </c>
      <c r="B46755" s="3">
        <f t="shared" si="730"/>
        <v>455949.67356401688</v>
      </c>
    </row>
    <row r="46756" spans="1:2" x14ac:dyDescent="0.25">
      <c r="A46756" s="3">
        <v>46752</v>
      </c>
      <c r="B46756" s="3">
        <f t="shared" si="730"/>
        <v>455960.42617633141</v>
      </c>
    </row>
    <row r="46757" spans="1:2" x14ac:dyDescent="0.25">
      <c r="A46757" s="3">
        <v>46753</v>
      </c>
      <c r="B46757" s="3">
        <f t="shared" si="730"/>
        <v>455971.17881003517</v>
      </c>
    </row>
    <row r="46758" spans="1:2" x14ac:dyDescent="0.25">
      <c r="A46758" s="3">
        <v>46754</v>
      </c>
      <c r="B46758" s="3">
        <f t="shared" si="730"/>
        <v>455981.93146512774</v>
      </c>
    </row>
    <row r="46759" spans="1:2" x14ac:dyDescent="0.25">
      <c r="A46759" s="3">
        <v>46755</v>
      </c>
      <c r="B46759" s="3">
        <f t="shared" si="730"/>
        <v>455992.6841416086</v>
      </c>
    </row>
    <row r="46760" spans="1:2" x14ac:dyDescent="0.25">
      <c r="A46760" s="3">
        <v>46756</v>
      </c>
      <c r="B46760" s="3">
        <f t="shared" si="730"/>
        <v>456003.43683947733</v>
      </c>
    </row>
    <row r="46761" spans="1:2" x14ac:dyDescent="0.25">
      <c r="A46761" s="3">
        <v>46757</v>
      </c>
      <c r="B46761" s="3">
        <f t="shared" si="730"/>
        <v>456014.18955873349</v>
      </c>
    </row>
    <row r="46762" spans="1:2" x14ac:dyDescent="0.25">
      <c r="A46762" s="3">
        <v>46758</v>
      </c>
      <c r="B46762" s="3">
        <f t="shared" si="730"/>
        <v>456024.94229937653</v>
      </c>
    </row>
    <row r="46763" spans="1:2" x14ac:dyDescent="0.25">
      <c r="A46763" s="3">
        <v>46759</v>
      </c>
      <c r="B46763" s="3">
        <f t="shared" si="730"/>
        <v>456035.69506140606</v>
      </c>
    </row>
    <row r="46764" spans="1:2" x14ac:dyDescent="0.25">
      <c r="A46764" s="3">
        <v>46760</v>
      </c>
      <c r="B46764" s="3">
        <f t="shared" si="730"/>
        <v>456046.44784482167</v>
      </c>
    </row>
    <row r="46765" spans="1:2" x14ac:dyDescent="0.25">
      <c r="A46765" s="3">
        <v>46761</v>
      </c>
      <c r="B46765" s="3">
        <f t="shared" si="730"/>
        <v>456057.20064962283</v>
      </c>
    </row>
    <row r="46766" spans="1:2" x14ac:dyDescent="0.25">
      <c r="A46766" s="3">
        <v>46762</v>
      </c>
      <c r="B46766" s="3">
        <f t="shared" si="730"/>
        <v>456067.95347580907</v>
      </c>
    </row>
    <row r="46767" spans="1:2" x14ac:dyDescent="0.25">
      <c r="A46767" s="3">
        <v>46763</v>
      </c>
      <c r="B46767" s="3">
        <f t="shared" si="730"/>
        <v>456078.70632338</v>
      </c>
    </row>
    <row r="46768" spans="1:2" x14ac:dyDescent="0.25">
      <c r="A46768" s="3">
        <v>46764</v>
      </c>
      <c r="B46768" s="3">
        <f t="shared" si="730"/>
        <v>456089.45919233514</v>
      </c>
    </row>
    <row r="46769" spans="1:2" x14ac:dyDescent="0.25">
      <c r="A46769" s="3">
        <v>46765</v>
      </c>
      <c r="B46769" s="3">
        <f t="shared" si="730"/>
        <v>456100.21208267403</v>
      </c>
    </row>
    <row r="46770" spans="1:2" x14ac:dyDescent="0.25">
      <c r="A46770" s="3">
        <v>46766</v>
      </c>
      <c r="B46770" s="3">
        <f t="shared" si="730"/>
        <v>456110.9649943962</v>
      </c>
    </row>
    <row r="46771" spans="1:2" x14ac:dyDescent="0.25">
      <c r="A46771" s="3">
        <v>46767</v>
      </c>
      <c r="B46771" s="3">
        <f t="shared" si="730"/>
        <v>456121.71792750119</v>
      </c>
    </row>
    <row r="46772" spans="1:2" x14ac:dyDescent="0.25">
      <c r="A46772" s="3">
        <v>46768</v>
      </c>
      <c r="B46772" s="3">
        <f t="shared" si="730"/>
        <v>456132.47088198853</v>
      </c>
    </row>
    <row r="46773" spans="1:2" x14ac:dyDescent="0.25">
      <c r="A46773" s="3">
        <v>46769</v>
      </c>
      <c r="B46773" s="3">
        <f t="shared" si="730"/>
        <v>456143.22385785781</v>
      </c>
    </row>
    <row r="46774" spans="1:2" x14ac:dyDescent="0.25">
      <c r="A46774" s="3">
        <v>46770</v>
      </c>
      <c r="B46774" s="3">
        <f t="shared" si="730"/>
        <v>456153.97685510851</v>
      </c>
    </row>
    <row r="46775" spans="1:2" x14ac:dyDescent="0.25">
      <c r="A46775" s="3">
        <v>46771</v>
      </c>
      <c r="B46775" s="3">
        <f t="shared" si="730"/>
        <v>456164.72987374023</v>
      </c>
    </row>
    <row r="46776" spans="1:2" x14ac:dyDescent="0.25">
      <c r="A46776" s="3">
        <v>46772</v>
      </c>
      <c r="B46776" s="3">
        <f t="shared" si="730"/>
        <v>456175.48291375249</v>
      </c>
    </row>
    <row r="46777" spans="1:2" x14ac:dyDescent="0.25">
      <c r="A46777" s="3">
        <v>46773</v>
      </c>
      <c r="B46777" s="3">
        <f t="shared" si="730"/>
        <v>456186.23597514484</v>
      </c>
    </row>
    <row r="46778" spans="1:2" x14ac:dyDescent="0.25">
      <c r="A46778" s="3">
        <v>46774</v>
      </c>
      <c r="B46778" s="3">
        <f t="shared" si="730"/>
        <v>456196.9890579168</v>
      </c>
    </row>
    <row r="46779" spans="1:2" x14ac:dyDescent="0.25">
      <c r="A46779" s="3">
        <v>46775</v>
      </c>
      <c r="B46779" s="3">
        <f t="shared" si="730"/>
        <v>456207.74216206797</v>
      </c>
    </row>
    <row r="46780" spans="1:2" x14ac:dyDescent="0.25">
      <c r="A46780" s="3">
        <v>46776</v>
      </c>
      <c r="B46780" s="3">
        <f t="shared" si="730"/>
        <v>456218.49528759782</v>
      </c>
    </row>
    <row r="46781" spans="1:2" x14ac:dyDescent="0.25">
      <c r="A46781" s="3">
        <v>46777</v>
      </c>
      <c r="B46781" s="3">
        <f t="shared" si="730"/>
        <v>456229.24843450595</v>
      </c>
    </row>
    <row r="46782" spans="1:2" x14ac:dyDescent="0.25">
      <c r="A46782" s="3">
        <v>46778</v>
      </c>
      <c r="B46782" s="3">
        <f t="shared" si="730"/>
        <v>456240.00160279183</v>
      </c>
    </row>
    <row r="46783" spans="1:2" x14ac:dyDescent="0.25">
      <c r="A46783" s="3">
        <v>46779</v>
      </c>
      <c r="B46783" s="3">
        <f t="shared" si="730"/>
        <v>456250.75479245506</v>
      </c>
    </row>
    <row r="46784" spans="1:2" x14ac:dyDescent="0.25">
      <c r="A46784" s="3">
        <v>46780</v>
      </c>
      <c r="B46784" s="3">
        <f t="shared" si="730"/>
        <v>456261.50800349523</v>
      </c>
    </row>
    <row r="46785" spans="1:2" x14ac:dyDescent="0.25">
      <c r="A46785" s="3">
        <v>46781</v>
      </c>
      <c r="B46785" s="3">
        <f t="shared" si="730"/>
        <v>456272.26123591181</v>
      </c>
    </row>
    <row r="46786" spans="1:2" x14ac:dyDescent="0.25">
      <c r="A46786" s="3">
        <v>46782</v>
      </c>
      <c r="B46786" s="3">
        <f t="shared" si="730"/>
        <v>456283.01448970434</v>
      </c>
    </row>
    <row r="46787" spans="1:2" x14ac:dyDescent="0.25">
      <c r="A46787" s="3">
        <v>46783</v>
      </c>
      <c r="B46787" s="3">
        <f t="shared" si="730"/>
        <v>456293.76776487241</v>
      </c>
    </row>
    <row r="46788" spans="1:2" x14ac:dyDescent="0.25">
      <c r="A46788" s="3">
        <v>46784</v>
      </c>
      <c r="B46788" s="3">
        <f t="shared" si="730"/>
        <v>456304.52106141549</v>
      </c>
    </row>
    <row r="46789" spans="1:2" x14ac:dyDescent="0.25">
      <c r="A46789" s="3">
        <v>46785</v>
      </c>
      <c r="B46789" s="3">
        <f t="shared" ref="B46789:B46852" si="731">LN(A46789)+B46788</f>
        <v>456315.27437933319</v>
      </c>
    </row>
    <row r="46790" spans="1:2" x14ac:dyDescent="0.25">
      <c r="A46790" s="3">
        <v>46786</v>
      </c>
      <c r="B46790" s="3">
        <f t="shared" si="731"/>
        <v>456326.02771862503</v>
      </c>
    </row>
    <row r="46791" spans="1:2" x14ac:dyDescent="0.25">
      <c r="A46791" s="3">
        <v>46787</v>
      </c>
      <c r="B46791" s="3">
        <f t="shared" si="731"/>
        <v>456336.78107929055</v>
      </c>
    </row>
    <row r="46792" spans="1:2" x14ac:dyDescent="0.25">
      <c r="A46792" s="3">
        <v>46788</v>
      </c>
      <c r="B46792" s="3">
        <f t="shared" si="731"/>
        <v>456347.53446132934</v>
      </c>
    </row>
    <row r="46793" spans="1:2" x14ac:dyDescent="0.25">
      <c r="A46793" s="3">
        <v>46789</v>
      </c>
      <c r="B46793" s="3">
        <f t="shared" si="731"/>
        <v>456358.28786474088</v>
      </c>
    </row>
    <row r="46794" spans="1:2" x14ac:dyDescent="0.25">
      <c r="A46794" s="3">
        <v>46790</v>
      </c>
      <c r="B46794" s="3">
        <f t="shared" si="731"/>
        <v>456369.04128952476</v>
      </c>
    </row>
    <row r="46795" spans="1:2" x14ac:dyDescent="0.25">
      <c r="A46795" s="3">
        <v>46791</v>
      </c>
      <c r="B46795" s="3">
        <f t="shared" si="731"/>
        <v>456379.79473568045</v>
      </c>
    </row>
    <row r="46796" spans="1:2" x14ac:dyDescent="0.25">
      <c r="A46796" s="3">
        <v>46792</v>
      </c>
      <c r="B46796" s="3">
        <f t="shared" si="731"/>
        <v>456390.54820320755</v>
      </c>
    </row>
    <row r="46797" spans="1:2" x14ac:dyDescent="0.25">
      <c r="A46797" s="3">
        <v>46793</v>
      </c>
      <c r="B46797" s="3">
        <f t="shared" si="731"/>
        <v>456401.3016921056</v>
      </c>
    </row>
    <row r="46798" spans="1:2" x14ac:dyDescent="0.25">
      <c r="A46798" s="3">
        <v>46794</v>
      </c>
      <c r="B46798" s="3">
        <f t="shared" si="731"/>
        <v>456412.05520237418</v>
      </c>
    </row>
    <row r="46799" spans="1:2" x14ac:dyDescent="0.25">
      <c r="A46799" s="3">
        <v>46795</v>
      </c>
      <c r="B46799" s="3">
        <f t="shared" si="731"/>
        <v>456422.80873401277</v>
      </c>
    </row>
    <row r="46800" spans="1:2" x14ac:dyDescent="0.25">
      <c r="A46800" s="3">
        <v>46796</v>
      </c>
      <c r="B46800" s="3">
        <f t="shared" si="731"/>
        <v>456433.56228702096</v>
      </c>
    </row>
    <row r="46801" spans="1:2" x14ac:dyDescent="0.25">
      <c r="A46801" s="3">
        <v>46797</v>
      </c>
      <c r="B46801" s="3">
        <f t="shared" si="731"/>
        <v>456444.31586139824</v>
      </c>
    </row>
    <row r="46802" spans="1:2" x14ac:dyDescent="0.25">
      <c r="A46802" s="3">
        <v>46798</v>
      </c>
      <c r="B46802" s="3">
        <f t="shared" si="731"/>
        <v>456455.06945714419</v>
      </c>
    </row>
    <row r="46803" spans="1:2" x14ac:dyDescent="0.25">
      <c r="A46803" s="3">
        <v>46799</v>
      </c>
      <c r="B46803" s="3">
        <f t="shared" si="731"/>
        <v>456465.82307425834</v>
      </c>
    </row>
    <row r="46804" spans="1:2" x14ac:dyDescent="0.25">
      <c r="A46804" s="3">
        <v>46800</v>
      </c>
      <c r="B46804" s="3">
        <f t="shared" si="731"/>
        <v>456476.57671274024</v>
      </c>
    </row>
    <row r="46805" spans="1:2" x14ac:dyDescent="0.25">
      <c r="A46805" s="3">
        <v>46801</v>
      </c>
      <c r="B46805" s="3">
        <f t="shared" si="731"/>
        <v>456487.33037258941</v>
      </c>
    </row>
    <row r="46806" spans="1:2" x14ac:dyDescent="0.25">
      <c r="A46806" s="3">
        <v>46802</v>
      </c>
      <c r="B46806" s="3">
        <f t="shared" si="731"/>
        <v>456498.08405380545</v>
      </c>
    </row>
    <row r="46807" spans="1:2" x14ac:dyDescent="0.25">
      <c r="A46807" s="3">
        <v>46803</v>
      </c>
      <c r="B46807" s="3">
        <f t="shared" si="731"/>
        <v>456508.83775638789</v>
      </c>
    </row>
    <row r="46808" spans="1:2" x14ac:dyDescent="0.25">
      <c r="A46808" s="3">
        <v>46804</v>
      </c>
      <c r="B46808" s="3">
        <f t="shared" si="731"/>
        <v>456519.59148033621</v>
      </c>
    </row>
    <row r="46809" spans="1:2" x14ac:dyDescent="0.25">
      <c r="A46809" s="3">
        <v>46805</v>
      </c>
      <c r="B46809" s="3">
        <f t="shared" si="731"/>
        <v>456530.34522565</v>
      </c>
    </row>
    <row r="46810" spans="1:2" x14ac:dyDescent="0.25">
      <c r="A46810" s="3">
        <v>46806</v>
      </c>
      <c r="B46810" s="3">
        <f t="shared" si="731"/>
        <v>456541.0989923288</v>
      </c>
    </row>
    <row r="46811" spans="1:2" x14ac:dyDescent="0.25">
      <c r="A46811" s="3">
        <v>46807</v>
      </c>
      <c r="B46811" s="3">
        <f t="shared" si="731"/>
        <v>456551.8527803722</v>
      </c>
    </row>
    <row r="46812" spans="1:2" x14ac:dyDescent="0.25">
      <c r="A46812" s="3">
        <v>46808</v>
      </c>
      <c r="B46812" s="3">
        <f t="shared" si="731"/>
        <v>456562.60658977967</v>
      </c>
    </row>
    <row r="46813" spans="1:2" x14ac:dyDescent="0.25">
      <c r="A46813" s="3">
        <v>46809</v>
      </c>
      <c r="B46813" s="3">
        <f t="shared" si="731"/>
        <v>456573.3604205508</v>
      </c>
    </row>
    <row r="46814" spans="1:2" x14ac:dyDescent="0.25">
      <c r="A46814" s="3">
        <v>46810</v>
      </c>
      <c r="B46814" s="3">
        <f t="shared" si="731"/>
        <v>456584.11427268508</v>
      </c>
    </row>
    <row r="46815" spans="1:2" x14ac:dyDescent="0.25">
      <c r="A46815" s="3">
        <v>46811</v>
      </c>
      <c r="B46815" s="3">
        <f t="shared" si="731"/>
        <v>456594.8681461821</v>
      </c>
    </row>
    <row r="46816" spans="1:2" x14ac:dyDescent="0.25">
      <c r="A46816" s="3">
        <v>46812</v>
      </c>
      <c r="B46816" s="3">
        <f t="shared" si="731"/>
        <v>456605.62204104138</v>
      </c>
    </row>
    <row r="46817" spans="1:2" x14ac:dyDescent="0.25">
      <c r="A46817" s="3">
        <v>46813</v>
      </c>
      <c r="B46817" s="3">
        <f t="shared" si="731"/>
        <v>456616.37595726247</v>
      </c>
    </row>
    <row r="46818" spans="1:2" x14ac:dyDescent="0.25">
      <c r="A46818" s="3">
        <v>46814</v>
      </c>
      <c r="B46818" s="3">
        <f t="shared" si="731"/>
        <v>456627.12989484495</v>
      </c>
    </row>
    <row r="46819" spans="1:2" x14ac:dyDescent="0.25">
      <c r="A46819" s="3">
        <v>46815</v>
      </c>
      <c r="B46819" s="3">
        <f t="shared" si="731"/>
        <v>456637.88385378831</v>
      </c>
    </row>
    <row r="46820" spans="1:2" x14ac:dyDescent="0.25">
      <c r="A46820" s="3">
        <v>46816</v>
      </c>
      <c r="B46820" s="3">
        <f t="shared" si="731"/>
        <v>456648.63783409214</v>
      </c>
    </row>
    <row r="46821" spans="1:2" x14ac:dyDescent="0.25">
      <c r="A46821" s="3">
        <v>46817</v>
      </c>
      <c r="B46821" s="3">
        <f t="shared" si="731"/>
        <v>456659.39183575596</v>
      </c>
    </row>
    <row r="46822" spans="1:2" x14ac:dyDescent="0.25">
      <c r="A46822" s="3">
        <v>46818</v>
      </c>
      <c r="B46822" s="3">
        <f t="shared" si="731"/>
        <v>456670.14585877932</v>
      </c>
    </row>
    <row r="46823" spans="1:2" x14ac:dyDescent="0.25">
      <c r="A46823" s="3">
        <v>46819</v>
      </c>
      <c r="B46823" s="3">
        <f t="shared" si="731"/>
        <v>456680.89990316174</v>
      </c>
    </row>
    <row r="46824" spans="1:2" x14ac:dyDescent="0.25">
      <c r="A46824" s="3">
        <v>46820</v>
      </c>
      <c r="B46824" s="3">
        <f t="shared" si="731"/>
        <v>456691.65396890277</v>
      </c>
    </row>
    <row r="46825" spans="1:2" x14ac:dyDescent="0.25">
      <c r="A46825" s="3">
        <v>46821</v>
      </c>
      <c r="B46825" s="3">
        <f t="shared" si="731"/>
        <v>456702.40805600199</v>
      </c>
    </row>
    <row r="46826" spans="1:2" x14ac:dyDescent="0.25">
      <c r="A46826" s="3">
        <v>46822</v>
      </c>
      <c r="B46826" s="3">
        <f t="shared" si="731"/>
        <v>456713.16216445889</v>
      </c>
    </row>
    <row r="46827" spans="1:2" x14ac:dyDescent="0.25">
      <c r="A46827" s="3">
        <v>46823</v>
      </c>
      <c r="B46827" s="3">
        <f t="shared" si="731"/>
        <v>456723.91629427305</v>
      </c>
    </row>
    <row r="46828" spans="1:2" x14ac:dyDescent="0.25">
      <c r="A46828" s="3">
        <v>46824</v>
      </c>
      <c r="B46828" s="3">
        <f t="shared" si="731"/>
        <v>456734.670445444</v>
      </c>
    </row>
    <row r="46829" spans="1:2" x14ac:dyDescent="0.25">
      <c r="A46829" s="3">
        <v>46825</v>
      </c>
      <c r="B46829" s="3">
        <f t="shared" si="731"/>
        <v>456745.42461797129</v>
      </c>
    </row>
    <row r="46830" spans="1:2" x14ac:dyDescent="0.25">
      <c r="A46830" s="3">
        <v>46826</v>
      </c>
      <c r="B46830" s="3">
        <f t="shared" si="731"/>
        <v>456756.17881185451</v>
      </c>
    </row>
    <row r="46831" spans="1:2" x14ac:dyDescent="0.25">
      <c r="A46831" s="3">
        <v>46827</v>
      </c>
      <c r="B46831" s="3">
        <f t="shared" si="731"/>
        <v>456766.93302709312</v>
      </c>
    </row>
    <row r="46832" spans="1:2" x14ac:dyDescent="0.25">
      <c r="A46832" s="3">
        <v>46828</v>
      </c>
      <c r="B46832" s="3">
        <f t="shared" si="731"/>
        <v>456777.68726368673</v>
      </c>
    </row>
    <row r="46833" spans="1:2" x14ac:dyDescent="0.25">
      <c r="A46833" s="3">
        <v>46829</v>
      </c>
      <c r="B46833" s="3">
        <f t="shared" si="731"/>
        <v>456788.44152163487</v>
      </c>
    </row>
    <row r="46834" spans="1:2" x14ac:dyDescent="0.25">
      <c r="A46834" s="3">
        <v>46830</v>
      </c>
      <c r="B46834" s="3">
        <f t="shared" si="731"/>
        <v>456799.19580093707</v>
      </c>
    </row>
    <row r="46835" spans="1:2" x14ac:dyDescent="0.25">
      <c r="A46835" s="3">
        <v>46831</v>
      </c>
      <c r="B46835" s="3">
        <f t="shared" si="731"/>
        <v>456809.95010159287</v>
      </c>
    </row>
    <row r="46836" spans="1:2" x14ac:dyDescent="0.25">
      <c r="A46836" s="3">
        <v>46832</v>
      </c>
      <c r="B46836" s="3">
        <f t="shared" si="731"/>
        <v>456820.7044236018</v>
      </c>
    </row>
    <row r="46837" spans="1:2" x14ac:dyDescent="0.25">
      <c r="A46837" s="3">
        <v>46833</v>
      </c>
      <c r="B46837" s="3">
        <f t="shared" si="731"/>
        <v>456831.45876696345</v>
      </c>
    </row>
    <row r="46838" spans="1:2" x14ac:dyDescent="0.25">
      <c r="A46838" s="3">
        <v>46834</v>
      </c>
      <c r="B46838" s="3">
        <f t="shared" si="731"/>
        <v>456842.2131316773</v>
      </c>
    </row>
    <row r="46839" spans="1:2" x14ac:dyDescent="0.25">
      <c r="A46839" s="3">
        <v>46835</v>
      </c>
      <c r="B46839" s="3">
        <f t="shared" si="731"/>
        <v>456852.96751774295</v>
      </c>
    </row>
    <row r="46840" spans="1:2" x14ac:dyDescent="0.25">
      <c r="A46840" s="3">
        <v>46836</v>
      </c>
      <c r="B46840" s="3">
        <f t="shared" si="731"/>
        <v>456863.72192515992</v>
      </c>
    </row>
    <row r="46841" spans="1:2" x14ac:dyDescent="0.25">
      <c r="A46841" s="3">
        <v>46837</v>
      </c>
      <c r="B46841" s="3">
        <f t="shared" si="731"/>
        <v>456874.47635392775</v>
      </c>
    </row>
    <row r="46842" spans="1:2" x14ac:dyDescent="0.25">
      <c r="A46842" s="3">
        <v>46838</v>
      </c>
      <c r="B46842" s="3">
        <f t="shared" si="731"/>
        <v>456885.23080404598</v>
      </c>
    </row>
    <row r="46843" spans="1:2" x14ac:dyDescent="0.25">
      <c r="A46843" s="3">
        <v>46839</v>
      </c>
      <c r="B46843" s="3">
        <f t="shared" si="731"/>
        <v>456895.98527551419</v>
      </c>
    </row>
    <row r="46844" spans="1:2" x14ac:dyDescent="0.25">
      <c r="A46844" s="3">
        <v>46840</v>
      </c>
      <c r="B46844" s="3">
        <f t="shared" si="731"/>
        <v>456906.73976833193</v>
      </c>
    </row>
    <row r="46845" spans="1:2" x14ac:dyDescent="0.25">
      <c r="A46845" s="3">
        <v>46841</v>
      </c>
      <c r="B46845" s="3">
        <f t="shared" si="731"/>
        <v>456917.49428249866</v>
      </c>
    </row>
    <row r="46846" spans="1:2" x14ac:dyDescent="0.25">
      <c r="A46846" s="3">
        <v>46842</v>
      </c>
      <c r="B46846" s="3">
        <f t="shared" si="731"/>
        <v>456928.24881801399</v>
      </c>
    </row>
    <row r="46847" spans="1:2" x14ac:dyDescent="0.25">
      <c r="A46847" s="3">
        <v>46843</v>
      </c>
      <c r="B46847" s="3">
        <f t="shared" si="731"/>
        <v>456939.0033748775</v>
      </c>
    </row>
    <row r="46848" spans="1:2" x14ac:dyDescent="0.25">
      <c r="A46848" s="3">
        <v>46844</v>
      </c>
      <c r="B46848" s="3">
        <f t="shared" si="731"/>
        <v>456949.75795308867</v>
      </c>
    </row>
    <row r="46849" spans="1:2" x14ac:dyDescent="0.25">
      <c r="A46849" s="3">
        <v>46845</v>
      </c>
      <c r="B46849" s="3">
        <f t="shared" si="731"/>
        <v>456960.51255264704</v>
      </c>
    </row>
    <row r="46850" spans="1:2" x14ac:dyDescent="0.25">
      <c r="A46850" s="3">
        <v>46846</v>
      </c>
      <c r="B46850" s="3">
        <f t="shared" si="731"/>
        <v>456971.26717355219</v>
      </c>
    </row>
    <row r="46851" spans="1:2" x14ac:dyDescent="0.25">
      <c r="A46851" s="3">
        <v>46847</v>
      </c>
      <c r="B46851" s="3">
        <f t="shared" si="731"/>
        <v>456982.02181580366</v>
      </c>
    </row>
    <row r="46852" spans="1:2" x14ac:dyDescent="0.25">
      <c r="A46852" s="3">
        <v>46848</v>
      </c>
      <c r="B46852" s="3">
        <f t="shared" si="731"/>
        <v>456992.77647940099</v>
      </c>
    </row>
    <row r="46853" spans="1:2" x14ac:dyDescent="0.25">
      <c r="A46853" s="3">
        <v>46849</v>
      </c>
      <c r="B46853" s="3">
        <f t="shared" ref="B46853:B46916" si="732">LN(A46853)+B46852</f>
        <v>457003.5311643437</v>
      </c>
    </row>
    <row r="46854" spans="1:2" x14ac:dyDescent="0.25">
      <c r="A46854" s="3">
        <v>46850</v>
      </c>
      <c r="B46854" s="3">
        <f t="shared" si="732"/>
        <v>457014.28587063134</v>
      </c>
    </row>
    <row r="46855" spans="1:2" x14ac:dyDescent="0.25">
      <c r="A46855" s="3">
        <v>46851</v>
      </c>
      <c r="B46855" s="3">
        <f t="shared" si="732"/>
        <v>457025.0405982635</v>
      </c>
    </row>
    <row r="46856" spans="1:2" x14ac:dyDescent="0.25">
      <c r="A46856" s="3">
        <v>46852</v>
      </c>
      <c r="B46856" s="3">
        <f t="shared" si="732"/>
        <v>457035.79534723971</v>
      </c>
    </row>
    <row r="46857" spans="1:2" x14ac:dyDescent="0.25">
      <c r="A46857" s="3">
        <v>46853</v>
      </c>
      <c r="B46857" s="3">
        <f t="shared" si="732"/>
        <v>457046.5501175595</v>
      </c>
    </row>
    <row r="46858" spans="1:2" x14ac:dyDescent="0.25">
      <c r="A46858" s="3">
        <v>46854</v>
      </c>
      <c r="B46858" s="3">
        <f t="shared" si="732"/>
        <v>457057.30490922241</v>
      </c>
    </row>
    <row r="46859" spans="1:2" x14ac:dyDescent="0.25">
      <c r="A46859" s="3">
        <v>46855</v>
      </c>
      <c r="B46859" s="3">
        <f t="shared" si="732"/>
        <v>457068.05972222798</v>
      </c>
    </row>
    <row r="46860" spans="1:2" x14ac:dyDescent="0.25">
      <c r="A46860" s="3">
        <v>46856</v>
      </c>
      <c r="B46860" s="3">
        <f t="shared" si="732"/>
        <v>457078.81455657573</v>
      </c>
    </row>
    <row r="46861" spans="1:2" x14ac:dyDescent="0.25">
      <c r="A46861" s="3">
        <v>46857</v>
      </c>
      <c r="B46861" s="3">
        <f t="shared" si="732"/>
        <v>457089.56941226526</v>
      </c>
    </row>
    <row r="46862" spans="1:2" x14ac:dyDescent="0.25">
      <c r="A46862" s="3">
        <v>46858</v>
      </c>
      <c r="B46862" s="3">
        <f t="shared" si="732"/>
        <v>457100.32428929611</v>
      </c>
    </row>
    <row r="46863" spans="1:2" x14ac:dyDescent="0.25">
      <c r="A46863" s="3">
        <v>46859</v>
      </c>
      <c r="B46863" s="3">
        <f t="shared" si="732"/>
        <v>457111.07918766781</v>
      </c>
    </row>
    <row r="46864" spans="1:2" x14ac:dyDescent="0.25">
      <c r="A46864" s="3">
        <v>46860</v>
      </c>
      <c r="B46864" s="3">
        <f t="shared" si="732"/>
        <v>457121.83410737989</v>
      </c>
    </row>
    <row r="46865" spans="1:2" x14ac:dyDescent="0.25">
      <c r="A46865" s="3">
        <v>46861</v>
      </c>
      <c r="B46865" s="3">
        <f t="shared" si="732"/>
        <v>457132.5890484319</v>
      </c>
    </row>
    <row r="46866" spans="1:2" x14ac:dyDescent="0.25">
      <c r="A46866" s="3">
        <v>46862</v>
      </c>
      <c r="B46866" s="3">
        <f t="shared" si="732"/>
        <v>457143.34401082335</v>
      </c>
    </row>
    <row r="46867" spans="1:2" x14ac:dyDescent="0.25">
      <c r="A46867" s="3">
        <v>46863</v>
      </c>
      <c r="B46867" s="3">
        <f t="shared" si="732"/>
        <v>457154.09899455385</v>
      </c>
    </row>
    <row r="46868" spans="1:2" x14ac:dyDescent="0.25">
      <c r="A46868" s="3">
        <v>46864</v>
      </c>
      <c r="B46868" s="3">
        <f t="shared" si="732"/>
        <v>457164.85399962292</v>
      </c>
    </row>
    <row r="46869" spans="1:2" x14ac:dyDescent="0.25">
      <c r="A46869" s="3">
        <v>46865</v>
      </c>
      <c r="B46869" s="3">
        <f t="shared" si="732"/>
        <v>457175.60902603011</v>
      </c>
    </row>
    <row r="46870" spans="1:2" x14ac:dyDescent="0.25">
      <c r="A46870" s="3">
        <v>46866</v>
      </c>
      <c r="B46870" s="3">
        <f t="shared" si="732"/>
        <v>457186.36407377495</v>
      </c>
    </row>
    <row r="46871" spans="1:2" x14ac:dyDescent="0.25">
      <c r="A46871" s="3">
        <v>46867</v>
      </c>
      <c r="B46871" s="3">
        <f t="shared" si="732"/>
        <v>457197.11914285697</v>
      </c>
    </row>
    <row r="46872" spans="1:2" x14ac:dyDescent="0.25">
      <c r="A46872" s="3">
        <v>46868</v>
      </c>
      <c r="B46872" s="3">
        <f t="shared" si="732"/>
        <v>457207.87423327577</v>
      </c>
    </row>
    <row r="46873" spans="1:2" x14ac:dyDescent="0.25">
      <c r="A46873" s="3">
        <v>46869</v>
      </c>
      <c r="B46873" s="3">
        <f t="shared" si="732"/>
        <v>457218.62934503087</v>
      </c>
    </row>
    <row r="46874" spans="1:2" x14ac:dyDescent="0.25">
      <c r="A46874" s="3">
        <v>46870</v>
      </c>
      <c r="B46874" s="3">
        <f t="shared" si="732"/>
        <v>457229.38447812176</v>
      </c>
    </row>
    <row r="46875" spans="1:2" x14ac:dyDescent="0.25">
      <c r="A46875" s="3">
        <v>46871</v>
      </c>
      <c r="B46875" s="3">
        <f t="shared" si="732"/>
        <v>457240.13963254809</v>
      </c>
    </row>
    <row r="46876" spans="1:2" x14ac:dyDescent="0.25">
      <c r="A46876" s="3">
        <v>46872</v>
      </c>
      <c r="B46876" s="3">
        <f t="shared" si="732"/>
        <v>457250.89480830933</v>
      </c>
    </row>
    <row r="46877" spans="1:2" x14ac:dyDescent="0.25">
      <c r="A46877" s="3">
        <v>46873</v>
      </c>
      <c r="B46877" s="3">
        <f t="shared" si="732"/>
        <v>457261.65000540501</v>
      </c>
    </row>
    <row r="46878" spans="1:2" x14ac:dyDescent="0.25">
      <c r="A46878" s="3">
        <v>46874</v>
      </c>
      <c r="B46878" s="3">
        <f t="shared" si="732"/>
        <v>457272.40522383474</v>
      </c>
    </row>
    <row r="46879" spans="1:2" x14ac:dyDescent="0.25">
      <c r="A46879" s="3">
        <v>46875</v>
      </c>
      <c r="B46879" s="3">
        <f t="shared" si="732"/>
        <v>457283.16046359803</v>
      </c>
    </row>
    <row r="46880" spans="1:2" x14ac:dyDescent="0.25">
      <c r="A46880" s="3">
        <v>46876</v>
      </c>
      <c r="B46880" s="3">
        <f t="shared" si="732"/>
        <v>457293.91572469444</v>
      </c>
    </row>
    <row r="46881" spans="1:2" x14ac:dyDescent="0.25">
      <c r="A46881" s="3">
        <v>46877</v>
      </c>
      <c r="B46881" s="3">
        <f t="shared" si="732"/>
        <v>457304.67100712348</v>
      </c>
    </row>
    <row r="46882" spans="1:2" x14ac:dyDescent="0.25">
      <c r="A46882" s="3">
        <v>46878</v>
      </c>
      <c r="B46882" s="3">
        <f t="shared" si="732"/>
        <v>457315.42631088471</v>
      </c>
    </row>
    <row r="46883" spans="1:2" x14ac:dyDescent="0.25">
      <c r="A46883" s="3">
        <v>46879</v>
      </c>
      <c r="B46883" s="3">
        <f t="shared" si="732"/>
        <v>457326.1816359777</v>
      </c>
    </row>
    <row r="46884" spans="1:2" x14ac:dyDescent="0.25">
      <c r="A46884" s="3">
        <v>46880</v>
      </c>
      <c r="B46884" s="3">
        <f t="shared" si="732"/>
        <v>457336.93698240194</v>
      </c>
    </row>
    <row r="46885" spans="1:2" x14ac:dyDescent="0.25">
      <c r="A46885" s="3">
        <v>46881</v>
      </c>
      <c r="B46885" s="3">
        <f t="shared" si="732"/>
        <v>457347.69235015701</v>
      </c>
    </row>
    <row r="46886" spans="1:2" x14ac:dyDescent="0.25">
      <c r="A46886" s="3">
        <v>46882</v>
      </c>
      <c r="B46886" s="3">
        <f t="shared" si="732"/>
        <v>457358.44773924246</v>
      </c>
    </row>
    <row r="46887" spans="1:2" x14ac:dyDescent="0.25">
      <c r="A46887" s="3">
        <v>46883</v>
      </c>
      <c r="B46887" s="3">
        <f t="shared" si="732"/>
        <v>457369.20314965781</v>
      </c>
    </row>
    <row r="46888" spans="1:2" x14ac:dyDescent="0.25">
      <c r="A46888" s="3">
        <v>46884</v>
      </c>
      <c r="B46888" s="3">
        <f t="shared" si="732"/>
        <v>457379.95858140267</v>
      </c>
    </row>
    <row r="46889" spans="1:2" x14ac:dyDescent="0.25">
      <c r="A46889" s="3">
        <v>46885</v>
      </c>
      <c r="B46889" s="3">
        <f t="shared" si="732"/>
        <v>457390.71403447649</v>
      </c>
    </row>
    <row r="46890" spans="1:2" x14ac:dyDescent="0.25">
      <c r="A46890" s="3">
        <v>46886</v>
      </c>
      <c r="B46890" s="3">
        <f t="shared" si="732"/>
        <v>457401.46950887889</v>
      </c>
    </row>
    <row r="46891" spans="1:2" x14ac:dyDescent="0.25">
      <c r="A46891" s="3">
        <v>46887</v>
      </c>
      <c r="B46891" s="3">
        <f t="shared" si="732"/>
        <v>457412.22500460938</v>
      </c>
    </row>
    <row r="46892" spans="1:2" x14ac:dyDescent="0.25">
      <c r="A46892" s="3">
        <v>46888</v>
      </c>
      <c r="B46892" s="3">
        <f t="shared" si="732"/>
        <v>457422.98052166752</v>
      </c>
    </row>
    <row r="46893" spans="1:2" x14ac:dyDescent="0.25">
      <c r="A46893" s="3">
        <v>46889</v>
      </c>
      <c r="B46893" s="3">
        <f t="shared" si="732"/>
        <v>457433.73606005288</v>
      </c>
    </row>
    <row r="46894" spans="1:2" x14ac:dyDescent="0.25">
      <c r="A46894" s="3">
        <v>46890</v>
      </c>
      <c r="B46894" s="3">
        <f t="shared" si="732"/>
        <v>457444.49161976494</v>
      </c>
    </row>
    <row r="46895" spans="1:2" x14ac:dyDescent="0.25">
      <c r="A46895" s="3">
        <v>46891</v>
      </c>
      <c r="B46895" s="3">
        <f t="shared" si="732"/>
        <v>457455.24720080331</v>
      </c>
    </row>
    <row r="46896" spans="1:2" x14ac:dyDescent="0.25">
      <c r="A46896" s="3">
        <v>46892</v>
      </c>
      <c r="B46896" s="3">
        <f t="shared" si="732"/>
        <v>457466.0028031675</v>
      </c>
    </row>
    <row r="46897" spans="1:2" x14ac:dyDescent="0.25">
      <c r="A46897" s="3">
        <v>46893</v>
      </c>
      <c r="B46897" s="3">
        <f t="shared" si="732"/>
        <v>457476.75842685706</v>
      </c>
    </row>
    <row r="46898" spans="1:2" x14ac:dyDescent="0.25">
      <c r="A46898" s="3">
        <v>46894</v>
      </c>
      <c r="B46898" s="3">
        <f t="shared" si="732"/>
        <v>457487.51407187153</v>
      </c>
    </row>
    <row r="46899" spans="1:2" x14ac:dyDescent="0.25">
      <c r="A46899" s="3">
        <v>46895</v>
      </c>
      <c r="B46899" s="3">
        <f t="shared" si="732"/>
        <v>457498.26973821048</v>
      </c>
    </row>
    <row r="46900" spans="1:2" x14ac:dyDescent="0.25">
      <c r="A46900" s="3">
        <v>46896</v>
      </c>
      <c r="B46900" s="3">
        <f t="shared" si="732"/>
        <v>457509.02542587341</v>
      </c>
    </row>
    <row r="46901" spans="1:2" x14ac:dyDescent="0.25">
      <c r="A46901" s="3">
        <v>46897</v>
      </c>
      <c r="B46901" s="3">
        <f t="shared" si="732"/>
        <v>457519.78113485989</v>
      </c>
    </row>
    <row r="46902" spans="1:2" x14ac:dyDescent="0.25">
      <c r="A46902" s="3">
        <v>46898</v>
      </c>
      <c r="B46902" s="3">
        <f t="shared" si="732"/>
        <v>457530.53686516947</v>
      </c>
    </row>
    <row r="46903" spans="1:2" x14ac:dyDescent="0.25">
      <c r="A46903" s="3">
        <v>46899</v>
      </c>
      <c r="B46903" s="3">
        <f t="shared" si="732"/>
        <v>457541.29261680174</v>
      </c>
    </row>
    <row r="46904" spans="1:2" x14ac:dyDescent="0.25">
      <c r="A46904" s="3">
        <v>46900</v>
      </c>
      <c r="B46904" s="3">
        <f t="shared" si="732"/>
        <v>457552.04838975618</v>
      </c>
    </row>
    <row r="46905" spans="1:2" x14ac:dyDescent="0.25">
      <c r="A46905" s="3">
        <v>46901</v>
      </c>
      <c r="B46905" s="3">
        <f t="shared" si="732"/>
        <v>457562.80418403237</v>
      </c>
    </row>
    <row r="46906" spans="1:2" x14ac:dyDescent="0.25">
      <c r="A46906" s="3">
        <v>46902</v>
      </c>
      <c r="B46906" s="3">
        <f t="shared" si="732"/>
        <v>457573.5599996298</v>
      </c>
    </row>
    <row r="46907" spans="1:2" x14ac:dyDescent="0.25">
      <c r="A46907" s="3">
        <v>46903</v>
      </c>
      <c r="B46907" s="3">
        <f t="shared" si="732"/>
        <v>457584.31583654805</v>
      </c>
    </row>
    <row r="46908" spans="1:2" x14ac:dyDescent="0.25">
      <c r="A46908" s="3">
        <v>46904</v>
      </c>
      <c r="B46908" s="3">
        <f t="shared" si="732"/>
        <v>457595.07169478672</v>
      </c>
    </row>
    <row r="46909" spans="1:2" x14ac:dyDescent="0.25">
      <c r="A46909" s="3">
        <v>46905</v>
      </c>
      <c r="B46909" s="3">
        <f t="shared" si="732"/>
        <v>457605.82757434528</v>
      </c>
    </row>
    <row r="46910" spans="1:2" x14ac:dyDescent="0.25">
      <c r="A46910" s="3">
        <v>46906</v>
      </c>
      <c r="B46910" s="3">
        <f t="shared" si="732"/>
        <v>457616.58347522328</v>
      </c>
    </row>
    <row r="46911" spans="1:2" x14ac:dyDescent="0.25">
      <c r="A46911" s="3">
        <v>46907</v>
      </c>
      <c r="B46911" s="3">
        <f t="shared" si="732"/>
        <v>457627.33939742029</v>
      </c>
    </row>
    <row r="46912" spans="1:2" x14ac:dyDescent="0.25">
      <c r="A46912" s="3">
        <v>46908</v>
      </c>
      <c r="B46912" s="3">
        <f t="shared" si="732"/>
        <v>457638.09534093586</v>
      </c>
    </row>
    <row r="46913" spans="1:2" x14ac:dyDescent="0.25">
      <c r="A46913" s="3">
        <v>46909</v>
      </c>
      <c r="B46913" s="3">
        <f t="shared" si="732"/>
        <v>457648.85130576952</v>
      </c>
    </row>
    <row r="46914" spans="1:2" x14ac:dyDescent="0.25">
      <c r="A46914" s="3">
        <v>46910</v>
      </c>
      <c r="B46914" s="3">
        <f t="shared" si="732"/>
        <v>457659.60729192087</v>
      </c>
    </row>
    <row r="46915" spans="1:2" x14ac:dyDescent="0.25">
      <c r="A46915" s="3">
        <v>46911</v>
      </c>
      <c r="B46915" s="3">
        <f t="shared" si="732"/>
        <v>457670.36329938937</v>
      </c>
    </row>
    <row r="46916" spans="1:2" x14ac:dyDescent="0.25">
      <c r="A46916" s="3">
        <v>46912</v>
      </c>
      <c r="B46916" s="3">
        <f t="shared" si="732"/>
        <v>457681.11932817462</v>
      </c>
    </row>
    <row r="46917" spans="1:2" x14ac:dyDescent="0.25">
      <c r="A46917" s="3">
        <v>46913</v>
      </c>
      <c r="B46917" s="3">
        <f t="shared" ref="B46917:B46980" si="733">LN(A46917)+B46916</f>
        <v>457691.87537827616</v>
      </c>
    </row>
    <row r="46918" spans="1:2" x14ac:dyDescent="0.25">
      <c r="A46918" s="3">
        <v>46914</v>
      </c>
      <c r="B46918" s="3">
        <f t="shared" si="733"/>
        <v>457702.63144969352</v>
      </c>
    </row>
    <row r="46919" spans="1:2" x14ac:dyDescent="0.25">
      <c r="A46919" s="3">
        <v>46915</v>
      </c>
      <c r="B46919" s="3">
        <f t="shared" si="733"/>
        <v>457713.38754242624</v>
      </c>
    </row>
    <row r="46920" spans="1:2" x14ac:dyDescent="0.25">
      <c r="A46920" s="3">
        <v>46916</v>
      </c>
      <c r="B46920" s="3">
        <f t="shared" si="733"/>
        <v>457724.1436564739</v>
      </c>
    </row>
    <row r="46921" spans="1:2" x14ac:dyDescent="0.25">
      <c r="A46921" s="3">
        <v>46917</v>
      </c>
      <c r="B46921" s="3">
        <f t="shared" si="733"/>
        <v>457734.89979183598</v>
      </c>
    </row>
    <row r="46922" spans="1:2" x14ac:dyDescent="0.25">
      <c r="A46922" s="3">
        <v>46918</v>
      </c>
      <c r="B46922" s="3">
        <f t="shared" si="733"/>
        <v>457745.65594851208</v>
      </c>
    </row>
    <row r="46923" spans="1:2" x14ac:dyDescent="0.25">
      <c r="A46923" s="3">
        <v>46919</v>
      </c>
      <c r="B46923" s="3">
        <f t="shared" si="733"/>
        <v>457756.41212650173</v>
      </c>
    </row>
    <row r="46924" spans="1:2" x14ac:dyDescent="0.25">
      <c r="A46924" s="3">
        <v>46920</v>
      </c>
      <c r="B46924" s="3">
        <f t="shared" si="733"/>
        <v>457767.16832580452</v>
      </c>
    </row>
    <row r="46925" spans="1:2" x14ac:dyDescent="0.25">
      <c r="A46925" s="3">
        <v>46921</v>
      </c>
      <c r="B46925" s="3">
        <f t="shared" si="733"/>
        <v>457777.92454641993</v>
      </c>
    </row>
    <row r="46926" spans="1:2" x14ac:dyDescent="0.25">
      <c r="A46926" s="3">
        <v>46922</v>
      </c>
      <c r="B46926" s="3">
        <f t="shared" si="733"/>
        <v>457788.68078834756</v>
      </c>
    </row>
    <row r="46927" spans="1:2" x14ac:dyDescent="0.25">
      <c r="A46927" s="3">
        <v>46923</v>
      </c>
      <c r="B46927" s="3">
        <f t="shared" si="733"/>
        <v>457799.43705158692</v>
      </c>
    </row>
    <row r="46928" spans="1:2" x14ac:dyDescent="0.25">
      <c r="A46928" s="3">
        <v>46924</v>
      </c>
      <c r="B46928" s="3">
        <f t="shared" si="733"/>
        <v>457810.19333613757</v>
      </c>
    </row>
    <row r="46929" spans="1:2" x14ac:dyDescent="0.25">
      <c r="A46929" s="3">
        <v>46925</v>
      </c>
      <c r="B46929" s="3">
        <f t="shared" si="733"/>
        <v>457820.94964199903</v>
      </c>
    </row>
    <row r="46930" spans="1:2" x14ac:dyDescent="0.25">
      <c r="A46930" s="3">
        <v>46926</v>
      </c>
      <c r="B46930" s="3">
        <f t="shared" si="733"/>
        <v>457831.70596917084</v>
      </c>
    </row>
    <row r="46931" spans="1:2" x14ac:dyDescent="0.25">
      <c r="A46931" s="3">
        <v>46927</v>
      </c>
      <c r="B46931" s="3">
        <f t="shared" si="733"/>
        <v>457842.46231765259</v>
      </c>
    </row>
    <row r="46932" spans="1:2" x14ac:dyDescent="0.25">
      <c r="A46932" s="3">
        <v>46928</v>
      </c>
      <c r="B46932" s="3">
        <f t="shared" si="733"/>
        <v>457853.21868744382</v>
      </c>
    </row>
    <row r="46933" spans="1:2" x14ac:dyDescent="0.25">
      <c r="A46933" s="3">
        <v>46929</v>
      </c>
      <c r="B46933" s="3">
        <f t="shared" si="733"/>
        <v>457863.97507854406</v>
      </c>
    </row>
    <row r="46934" spans="1:2" x14ac:dyDescent="0.25">
      <c r="A46934" s="3">
        <v>46930</v>
      </c>
      <c r="B46934" s="3">
        <f t="shared" si="733"/>
        <v>457874.73149095284</v>
      </c>
    </row>
    <row r="46935" spans="1:2" x14ac:dyDescent="0.25">
      <c r="A46935" s="3">
        <v>46931</v>
      </c>
      <c r="B46935" s="3">
        <f t="shared" si="733"/>
        <v>457885.48792466975</v>
      </c>
    </row>
    <row r="46936" spans="1:2" x14ac:dyDescent="0.25">
      <c r="A46936" s="3">
        <v>46932</v>
      </c>
      <c r="B46936" s="3">
        <f t="shared" si="733"/>
        <v>457896.24437969428</v>
      </c>
    </row>
    <row r="46937" spans="1:2" x14ac:dyDescent="0.25">
      <c r="A46937" s="3">
        <v>46933</v>
      </c>
      <c r="B46937" s="3">
        <f t="shared" si="733"/>
        <v>457907.00085602602</v>
      </c>
    </row>
    <row r="46938" spans="1:2" x14ac:dyDescent="0.25">
      <c r="A46938" s="3">
        <v>46934</v>
      </c>
      <c r="B46938" s="3">
        <f t="shared" si="733"/>
        <v>457917.75735366449</v>
      </c>
    </row>
    <row r="46939" spans="1:2" x14ac:dyDescent="0.25">
      <c r="A46939" s="3">
        <v>46935</v>
      </c>
      <c r="B46939" s="3">
        <f t="shared" si="733"/>
        <v>457928.51387260924</v>
      </c>
    </row>
    <row r="46940" spans="1:2" x14ac:dyDescent="0.25">
      <c r="A46940" s="3">
        <v>46936</v>
      </c>
      <c r="B46940" s="3">
        <f t="shared" si="733"/>
        <v>457939.27041285986</v>
      </c>
    </row>
    <row r="46941" spans="1:2" x14ac:dyDescent="0.25">
      <c r="A46941" s="3">
        <v>46937</v>
      </c>
      <c r="B46941" s="3">
        <f t="shared" si="733"/>
        <v>457950.02697441581</v>
      </c>
    </row>
    <row r="46942" spans="1:2" x14ac:dyDescent="0.25">
      <c r="A46942" s="3">
        <v>46938</v>
      </c>
      <c r="B46942" s="3">
        <f t="shared" si="733"/>
        <v>457960.78355727671</v>
      </c>
    </row>
    <row r="46943" spans="1:2" x14ac:dyDescent="0.25">
      <c r="A46943" s="3">
        <v>46939</v>
      </c>
      <c r="B46943" s="3">
        <f t="shared" si="733"/>
        <v>457971.54016144207</v>
      </c>
    </row>
    <row r="46944" spans="1:2" x14ac:dyDescent="0.25">
      <c r="A46944" s="3">
        <v>46940</v>
      </c>
      <c r="B46944" s="3">
        <f t="shared" si="733"/>
        <v>457982.29678691149</v>
      </c>
    </row>
    <row r="46945" spans="1:2" x14ac:dyDescent="0.25">
      <c r="A46945" s="3">
        <v>46941</v>
      </c>
      <c r="B46945" s="3">
        <f t="shared" si="733"/>
        <v>457993.05343368446</v>
      </c>
    </row>
    <row r="46946" spans="1:2" x14ac:dyDescent="0.25">
      <c r="A46946" s="3">
        <v>46942</v>
      </c>
      <c r="B46946" s="3">
        <f t="shared" si="733"/>
        <v>458003.81010176055</v>
      </c>
    </row>
    <row r="46947" spans="1:2" x14ac:dyDescent="0.25">
      <c r="A46947" s="3">
        <v>46943</v>
      </c>
      <c r="B46947" s="3">
        <f t="shared" si="733"/>
        <v>458014.56679113931</v>
      </c>
    </row>
    <row r="46948" spans="1:2" x14ac:dyDescent="0.25">
      <c r="A46948" s="3">
        <v>46944</v>
      </c>
      <c r="B46948" s="3">
        <f t="shared" si="733"/>
        <v>458025.32350182027</v>
      </c>
    </row>
    <row r="46949" spans="1:2" x14ac:dyDescent="0.25">
      <c r="A46949" s="3">
        <v>46945</v>
      </c>
      <c r="B46949" s="3">
        <f t="shared" si="733"/>
        <v>458036.08023380296</v>
      </c>
    </row>
    <row r="46950" spans="1:2" x14ac:dyDescent="0.25">
      <c r="A46950" s="3">
        <v>46946</v>
      </c>
      <c r="B46950" s="3">
        <f t="shared" si="733"/>
        <v>458046.83698708692</v>
      </c>
    </row>
    <row r="46951" spans="1:2" x14ac:dyDescent="0.25">
      <c r="A46951" s="3">
        <v>46947</v>
      </c>
      <c r="B46951" s="3">
        <f t="shared" si="733"/>
        <v>458057.59376167174</v>
      </c>
    </row>
    <row r="46952" spans="1:2" x14ac:dyDescent="0.25">
      <c r="A46952" s="3">
        <v>46948</v>
      </c>
      <c r="B46952" s="3">
        <f t="shared" si="733"/>
        <v>458068.35055755696</v>
      </c>
    </row>
    <row r="46953" spans="1:2" x14ac:dyDescent="0.25">
      <c r="A46953" s="3">
        <v>46949</v>
      </c>
      <c r="B46953" s="3">
        <f t="shared" si="733"/>
        <v>458079.1073747421</v>
      </c>
    </row>
    <row r="46954" spans="1:2" x14ac:dyDescent="0.25">
      <c r="A46954" s="3">
        <v>46950</v>
      </c>
      <c r="B46954" s="3">
        <f t="shared" si="733"/>
        <v>458089.86421322671</v>
      </c>
    </row>
    <row r="46955" spans="1:2" x14ac:dyDescent="0.25">
      <c r="A46955" s="3">
        <v>46951</v>
      </c>
      <c r="B46955" s="3">
        <f t="shared" si="733"/>
        <v>458100.62107301038</v>
      </c>
    </row>
    <row r="46956" spans="1:2" x14ac:dyDescent="0.25">
      <c r="A46956" s="3">
        <v>46952</v>
      </c>
      <c r="B46956" s="3">
        <f t="shared" si="733"/>
        <v>458111.37795409263</v>
      </c>
    </row>
    <row r="46957" spans="1:2" x14ac:dyDescent="0.25">
      <c r="A46957" s="3">
        <v>46953</v>
      </c>
      <c r="B46957" s="3">
        <f t="shared" si="733"/>
        <v>458122.13485647301</v>
      </c>
    </row>
    <row r="46958" spans="1:2" x14ac:dyDescent="0.25">
      <c r="A46958" s="3">
        <v>46954</v>
      </c>
      <c r="B46958" s="3">
        <f t="shared" si="733"/>
        <v>458132.89178015105</v>
      </c>
    </row>
    <row r="46959" spans="1:2" x14ac:dyDescent="0.25">
      <c r="A46959" s="3">
        <v>46955</v>
      </c>
      <c r="B46959" s="3">
        <f t="shared" si="733"/>
        <v>458143.64872512629</v>
      </c>
    </row>
    <row r="46960" spans="1:2" x14ac:dyDescent="0.25">
      <c r="A46960" s="3">
        <v>46956</v>
      </c>
      <c r="B46960" s="3">
        <f t="shared" si="733"/>
        <v>458154.40569139831</v>
      </c>
    </row>
    <row r="46961" spans="1:2" x14ac:dyDescent="0.25">
      <c r="A46961" s="3">
        <v>46957</v>
      </c>
      <c r="B46961" s="3">
        <f t="shared" si="733"/>
        <v>458165.16267896659</v>
      </c>
    </row>
    <row r="46962" spans="1:2" x14ac:dyDescent="0.25">
      <c r="A46962" s="3">
        <v>46958</v>
      </c>
      <c r="B46962" s="3">
        <f t="shared" si="733"/>
        <v>458175.91968783073</v>
      </c>
    </row>
    <row r="46963" spans="1:2" x14ac:dyDescent="0.25">
      <c r="A46963" s="3">
        <v>46959</v>
      </c>
      <c r="B46963" s="3">
        <f t="shared" si="733"/>
        <v>458186.67671799031</v>
      </c>
    </row>
    <row r="46964" spans="1:2" x14ac:dyDescent="0.25">
      <c r="A46964" s="3">
        <v>46960</v>
      </c>
      <c r="B46964" s="3">
        <f t="shared" si="733"/>
        <v>458197.43376944482</v>
      </c>
    </row>
    <row r="46965" spans="1:2" x14ac:dyDescent="0.25">
      <c r="A46965" s="3">
        <v>46961</v>
      </c>
      <c r="B46965" s="3">
        <f t="shared" si="733"/>
        <v>458208.19084219378</v>
      </c>
    </row>
    <row r="46966" spans="1:2" x14ac:dyDescent="0.25">
      <c r="A46966" s="3">
        <v>46962</v>
      </c>
      <c r="B46966" s="3">
        <f t="shared" si="733"/>
        <v>458218.9479362368</v>
      </c>
    </row>
    <row r="46967" spans="1:2" x14ac:dyDescent="0.25">
      <c r="A46967" s="3">
        <v>46963</v>
      </c>
      <c r="B46967" s="3">
        <f t="shared" si="733"/>
        <v>458229.7050515734</v>
      </c>
    </row>
    <row r="46968" spans="1:2" x14ac:dyDescent="0.25">
      <c r="A46968" s="3">
        <v>46964</v>
      </c>
      <c r="B46968" s="3">
        <f t="shared" si="733"/>
        <v>458240.46218820318</v>
      </c>
    </row>
    <row r="46969" spans="1:2" x14ac:dyDescent="0.25">
      <c r="A46969" s="3">
        <v>46965</v>
      </c>
      <c r="B46969" s="3">
        <f t="shared" si="733"/>
        <v>458251.21934612561</v>
      </c>
    </row>
    <row r="46970" spans="1:2" x14ac:dyDescent="0.25">
      <c r="A46970" s="3">
        <v>46966</v>
      </c>
      <c r="B46970" s="3">
        <f t="shared" si="733"/>
        <v>458261.97652534029</v>
      </c>
    </row>
    <row r="46971" spans="1:2" x14ac:dyDescent="0.25">
      <c r="A46971" s="3">
        <v>46967</v>
      </c>
      <c r="B46971" s="3">
        <f t="shared" si="733"/>
        <v>458272.73372584669</v>
      </c>
    </row>
    <row r="46972" spans="1:2" x14ac:dyDescent="0.25">
      <c r="A46972" s="3">
        <v>46968</v>
      </c>
      <c r="B46972" s="3">
        <f t="shared" si="733"/>
        <v>458283.49094764446</v>
      </c>
    </row>
    <row r="46973" spans="1:2" x14ac:dyDescent="0.25">
      <c r="A46973" s="3">
        <v>46969</v>
      </c>
      <c r="B46973" s="3">
        <f t="shared" si="733"/>
        <v>458294.24819073308</v>
      </c>
    </row>
    <row r="46974" spans="1:2" x14ac:dyDescent="0.25">
      <c r="A46974" s="3">
        <v>46970</v>
      </c>
      <c r="B46974" s="3">
        <f t="shared" si="733"/>
        <v>458305.00545511208</v>
      </c>
    </row>
    <row r="46975" spans="1:2" x14ac:dyDescent="0.25">
      <c r="A46975" s="3">
        <v>46971</v>
      </c>
      <c r="B46975" s="3">
        <f t="shared" si="733"/>
        <v>458315.76274078107</v>
      </c>
    </row>
    <row r="46976" spans="1:2" x14ac:dyDescent="0.25">
      <c r="A46976" s="3">
        <v>46972</v>
      </c>
      <c r="B46976" s="3">
        <f t="shared" si="733"/>
        <v>458326.52004773956</v>
      </c>
    </row>
    <row r="46977" spans="1:2" x14ac:dyDescent="0.25">
      <c r="A46977" s="3">
        <v>46973</v>
      </c>
      <c r="B46977" s="3">
        <f t="shared" si="733"/>
        <v>458337.27737598709</v>
      </c>
    </row>
    <row r="46978" spans="1:2" x14ac:dyDescent="0.25">
      <c r="A46978" s="3">
        <v>46974</v>
      </c>
      <c r="B46978" s="3">
        <f t="shared" si="733"/>
        <v>458348.0347255232</v>
      </c>
    </row>
    <row r="46979" spans="1:2" x14ac:dyDescent="0.25">
      <c r="A46979" s="3">
        <v>46975</v>
      </c>
      <c r="B46979" s="3">
        <f t="shared" si="733"/>
        <v>458358.79209634749</v>
      </c>
    </row>
    <row r="46980" spans="1:2" x14ac:dyDescent="0.25">
      <c r="A46980" s="3">
        <v>46976</v>
      </c>
      <c r="B46980" s="3">
        <f t="shared" si="733"/>
        <v>458369.54948845948</v>
      </c>
    </row>
    <row r="46981" spans="1:2" x14ac:dyDescent="0.25">
      <c r="A46981" s="3">
        <v>46977</v>
      </c>
      <c r="B46981" s="3">
        <f t="shared" ref="B46981:B47044" si="734">LN(A46981)+B46980</f>
        <v>458380.30690185871</v>
      </c>
    </row>
    <row r="46982" spans="1:2" x14ac:dyDescent="0.25">
      <c r="A46982" s="3">
        <v>46978</v>
      </c>
      <c r="B46982" s="3">
        <f t="shared" si="734"/>
        <v>458391.06433654472</v>
      </c>
    </row>
    <row r="46983" spans="1:2" x14ac:dyDescent="0.25">
      <c r="A46983" s="3">
        <v>46979</v>
      </c>
      <c r="B46983" s="3">
        <f t="shared" si="734"/>
        <v>458401.82179251703</v>
      </c>
    </row>
    <row r="46984" spans="1:2" x14ac:dyDescent="0.25">
      <c r="A46984" s="3">
        <v>46980</v>
      </c>
      <c r="B46984" s="3">
        <f t="shared" si="734"/>
        <v>458412.57926977525</v>
      </c>
    </row>
    <row r="46985" spans="1:2" x14ac:dyDescent="0.25">
      <c r="A46985" s="3">
        <v>46981</v>
      </c>
      <c r="B46985" s="3">
        <f t="shared" si="734"/>
        <v>458423.3367683189</v>
      </c>
    </row>
    <row r="46986" spans="1:2" x14ac:dyDescent="0.25">
      <c r="A46986" s="3">
        <v>46982</v>
      </c>
      <c r="B46986" s="3">
        <f t="shared" si="734"/>
        <v>458434.09428814752</v>
      </c>
    </row>
    <row r="46987" spans="1:2" x14ac:dyDescent="0.25">
      <c r="A46987" s="3">
        <v>46983</v>
      </c>
      <c r="B46987" s="3">
        <f t="shared" si="734"/>
        <v>458444.85182926065</v>
      </c>
    </row>
    <row r="46988" spans="1:2" x14ac:dyDescent="0.25">
      <c r="A46988" s="3">
        <v>46984</v>
      </c>
      <c r="B46988" s="3">
        <f t="shared" si="734"/>
        <v>458455.60939165787</v>
      </c>
    </row>
    <row r="46989" spans="1:2" x14ac:dyDescent="0.25">
      <c r="A46989" s="3">
        <v>46985</v>
      </c>
      <c r="B46989" s="3">
        <f t="shared" si="734"/>
        <v>458466.36697533866</v>
      </c>
    </row>
    <row r="46990" spans="1:2" x14ac:dyDescent="0.25">
      <c r="A46990" s="3">
        <v>46986</v>
      </c>
      <c r="B46990" s="3">
        <f t="shared" si="734"/>
        <v>458477.12458030262</v>
      </c>
    </row>
    <row r="46991" spans="1:2" x14ac:dyDescent="0.25">
      <c r="A46991" s="3">
        <v>46987</v>
      </c>
      <c r="B46991" s="3">
        <f t="shared" si="734"/>
        <v>458487.88220654929</v>
      </c>
    </row>
    <row r="46992" spans="1:2" x14ac:dyDescent="0.25">
      <c r="A46992" s="3">
        <v>46988</v>
      </c>
      <c r="B46992" s="3">
        <f t="shared" si="734"/>
        <v>458498.63985407824</v>
      </c>
    </row>
    <row r="46993" spans="1:2" x14ac:dyDescent="0.25">
      <c r="A46993" s="3">
        <v>46989</v>
      </c>
      <c r="B46993" s="3">
        <f t="shared" si="734"/>
        <v>458509.39752288896</v>
      </c>
    </row>
    <row r="46994" spans="1:2" x14ac:dyDescent="0.25">
      <c r="A46994" s="3">
        <v>46990</v>
      </c>
      <c r="B46994" s="3">
        <f t="shared" si="734"/>
        <v>458520.15521298104</v>
      </c>
    </row>
    <row r="46995" spans="1:2" x14ac:dyDescent="0.25">
      <c r="A46995" s="3">
        <v>46991</v>
      </c>
      <c r="B46995" s="3">
        <f t="shared" si="734"/>
        <v>458530.91292435402</v>
      </c>
    </row>
    <row r="46996" spans="1:2" x14ac:dyDescent="0.25">
      <c r="A46996" s="3">
        <v>46992</v>
      </c>
      <c r="B46996" s="3">
        <f t="shared" si="734"/>
        <v>458541.67065700749</v>
      </c>
    </row>
    <row r="46997" spans="1:2" x14ac:dyDescent="0.25">
      <c r="A46997" s="3">
        <v>46993</v>
      </c>
      <c r="B46997" s="3">
        <f t="shared" si="734"/>
        <v>458552.42841094092</v>
      </c>
    </row>
    <row r="46998" spans="1:2" x14ac:dyDescent="0.25">
      <c r="A46998" s="3">
        <v>46994</v>
      </c>
      <c r="B46998" s="3">
        <f t="shared" si="734"/>
        <v>458563.18618615391</v>
      </c>
    </row>
    <row r="46999" spans="1:2" x14ac:dyDescent="0.25">
      <c r="A46999" s="3">
        <v>46995</v>
      </c>
      <c r="B46999" s="3">
        <f t="shared" si="734"/>
        <v>458573.94398264599</v>
      </c>
    </row>
    <row r="47000" spans="1:2" x14ac:dyDescent="0.25">
      <c r="A47000" s="3">
        <v>46996</v>
      </c>
      <c r="B47000" s="3">
        <f t="shared" si="734"/>
        <v>458584.70180041669</v>
      </c>
    </row>
    <row r="47001" spans="1:2" x14ac:dyDescent="0.25">
      <c r="A47001" s="3">
        <v>46997</v>
      </c>
      <c r="B47001" s="3">
        <f t="shared" si="734"/>
        <v>458595.45963946555</v>
      </c>
    </row>
    <row r="47002" spans="1:2" x14ac:dyDescent="0.25">
      <c r="A47002" s="3">
        <v>46998</v>
      </c>
      <c r="B47002" s="3">
        <f t="shared" si="734"/>
        <v>458606.21749979217</v>
      </c>
    </row>
    <row r="47003" spans="1:2" x14ac:dyDescent="0.25">
      <c r="A47003" s="3">
        <v>46999</v>
      </c>
      <c r="B47003" s="3">
        <f t="shared" si="734"/>
        <v>458616.97538139601</v>
      </c>
    </row>
    <row r="47004" spans="1:2" x14ac:dyDescent="0.25">
      <c r="A47004" s="3">
        <v>47000</v>
      </c>
      <c r="B47004" s="3">
        <f t="shared" si="734"/>
        <v>458627.73328427668</v>
      </c>
    </row>
    <row r="47005" spans="1:2" x14ac:dyDescent="0.25">
      <c r="A47005" s="3">
        <v>47001</v>
      </c>
      <c r="B47005" s="3">
        <f t="shared" si="734"/>
        <v>458638.49120843376</v>
      </c>
    </row>
    <row r="47006" spans="1:2" x14ac:dyDescent="0.25">
      <c r="A47006" s="3">
        <v>47002</v>
      </c>
      <c r="B47006" s="3">
        <f t="shared" si="734"/>
        <v>458649.24915386672</v>
      </c>
    </row>
    <row r="47007" spans="1:2" x14ac:dyDescent="0.25">
      <c r="A47007" s="3">
        <v>47003</v>
      </c>
      <c r="B47007" s="3">
        <f t="shared" si="734"/>
        <v>458660.00712057517</v>
      </c>
    </row>
    <row r="47008" spans="1:2" x14ac:dyDescent="0.25">
      <c r="A47008" s="3">
        <v>47004</v>
      </c>
      <c r="B47008" s="3">
        <f t="shared" si="734"/>
        <v>458670.76510855864</v>
      </c>
    </row>
    <row r="47009" spans="1:2" x14ac:dyDescent="0.25">
      <c r="A47009" s="3">
        <v>47005</v>
      </c>
      <c r="B47009" s="3">
        <f t="shared" si="734"/>
        <v>458681.52311781666</v>
      </c>
    </row>
    <row r="47010" spans="1:2" x14ac:dyDescent="0.25">
      <c r="A47010" s="3">
        <v>47006</v>
      </c>
      <c r="B47010" s="3">
        <f t="shared" si="734"/>
        <v>458692.28114834876</v>
      </c>
    </row>
    <row r="47011" spans="1:2" x14ac:dyDescent="0.25">
      <c r="A47011" s="3">
        <v>47007</v>
      </c>
      <c r="B47011" s="3">
        <f t="shared" si="734"/>
        <v>458703.03920015454</v>
      </c>
    </row>
    <row r="47012" spans="1:2" x14ac:dyDescent="0.25">
      <c r="A47012" s="3">
        <v>47008</v>
      </c>
      <c r="B47012" s="3">
        <f t="shared" si="734"/>
        <v>458713.79727323353</v>
      </c>
    </row>
    <row r="47013" spans="1:2" x14ac:dyDescent="0.25">
      <c r="A47013" s="3">
        <v>47009</v>
      </c>
      <c r="B47013" s="3">
        <f t="shared" si="734"/>
        <v>458724.55536758527</v>
      </c>
    </row>
    <row r="47014" spans="1:2" x14ac:dyDescent="0.25">
      <c r="A47014" s="3">
        <v>47010</v>
      </c>
      <c r="B47014" s="3">
        <f t="shared" si="734"/>
        <v>458735.31348320929</v>
      </c>
    </row>
    <row r="47015" spans="1:2" x14ac:dyDescent="0.25">
      <c r="A47015" s="3">
        <v>47011</v>
      </c>
      <c r="B47015" s="3">
        <f t="shared" si="734"/>
        <v>458746.07162010513</v>
      </c>
    </row>
    <row r="47016" spans="1:2" x14ac:dyDescent="0.25">
      <c r="A47016" s="3">
        <v>47012</v>
      </c>
      <c r="B47016" s="3">
        <f t="shared" si="734"/>
        <v>458756.82977827237</v>
      </c>
    </row>
    <row r="47017" spans="1:2" x14ac:dyDescent="0.25">
      <c r="A47017" s="3">
        <v>47013</v>
      </c>
      <c r="B47017" s="3">
        <f t="shared" si="734"/>
        <v>458767.58795771055</v>
      </c>
    </row>
    <row r="47018" spans="1:2" x14ac:dyDescent="0.25">
      <c r="A47018" s="3">
        <v>47014</v>
      </c>
      <c r="B47018" s="3">
        <f t="shared" si="734"/>
        <v>458778.34615841921</v>
      </c>
    </row>
    <row r="47019" spans="1:2" x14ac:dyDescent="0.25">
      <c r="A47019" s="3">
        <v>47015</v>
      </c>
      <c r="B47019" s="3">
        <f t="shared" si="734"/>
        <v>458789.10438039794</v>
      </c>
    </row>
    <row r="47020" spans="1:2" x14ac:dyDescent="0.25">
      <c r="A47020" s="3">
        <v>47016</v>
      </c>
      <c r="B47020" s="3">
        <f t="shared" si="734"/>
        <v>458799.86262364622</v>
      </c>
    </row>
    <row r="47021" spans="1:2" x14ac:dyDescent="0.25">
      <c r="A47021" s="3">
        <v>47017</v>
      </c>
      <c r="B47021" s="3">
        <f t="shared" si="734"/>
        <v>458810.62088816363</v>
      </c>
    </row>
    <row r="47022" spans="1:2" x14ac:dyDescent="0.25">
      <c r="A47022" s="3">
        <v>47018</v>
      </c>
      <c r="B47022" s="3">
        <f t="shared" si="734"/>
        <v>458821.37917394971</v>
      </c>
    </row>
    <row r="47023" spans="1:2" x14ac:dyDescent="0.25">
      <c r="A47023" s="3">
        <v>47019</v>
      </c>
      <c r="B47023" s="3">
        <f t="shared" si="734"/>
        <v>458832.13748100406</v>
      </c>
    </row>
    <row r="47024" spans="1:2" x14ac:dyDescent="0.25">
      <c r="A47024" s="3">
        <v>47020</v>
      </c>
      <c r="B47024" s="3">
        <f t="shared" si="734"/>
        <v>458842.89580932615</v>
      </c>
    </row>
    <row r="47025" spans="1:2" x14ac:dyDescent="0.25">
      <c r="A47025" s="3">
        <v>47021</v>
      </c>
      <c r="B47025" s="3">
        <f t="shared" si="734"/>
        <v>458853.65415891557</v>
      </c>
    </row>
    <row r="47026" spans="1:2" x14ac:dyDescent="0.25">
      <c r="A47026" s="3">
        <v>47022</v>
      </c>
      <c r="B47026" s="3">
        <f t="shared" si="734"/>
        <v>458864.41252977186</v>
      </c>
    </row>
    <row r="47027" spans="1:2" x14ac:dyDescent="0.25">
      <c r="A47027" s="3">
        <v>47023</v>
      </c>
      <c r="B47027" s="3">
        <f t="shared" si="734"/>
        <v>458875.17092189455</v>
      </c>
    </row>
    <row r="47028" spans="1:2" x14ac:dyDescent="0.25">
      <c r="A47028" s="3">
        <v>47024</v>
      </c>
      <c r="B47028" s="3">
        <f t="shared" si="734"/>
        <v>458885.92933528323</v>
      </c>
    </row>
    <row r="47029" spans="1:2" x14ac:dyDescent="0.25">
      <c r="A47029" s="3">
        <v>47025</v>
      </c>
      <c r="B47029" s="3">
        <f t="shared" si="734"/>
        <v>458896.68776993739</v>
      </c>
    </row>
    <row r="47030" spans="1:2" x14ac:dyDescent="0.25">
      <c r="A47030" s="3">
        <v>47026</v>
      </c>
      <c r="B47030" s="3">
        <f t="shared" si="734"/>
        <v>458907.44622585661</v>
      </c>
    </row>
    <row r="47031" spans="1:2" x14ac:dyDescent="0.25">
      <c r="A47031" s="3">
        <v>47027</v>
      </c>
      <c r="B47031" s="3">
        <f t="shared" si="734"/>
        <v>458918.20470304042</v>
      </c>
    </row>
    <row r="47032" spans="1:2" x14ac:dyDescent="0.25">
      <c r="A47032" s="3">
        <v>47028</v>
      </c>
      <c r="B47032" s="3">
        <f t="shared" si="734"/>
        <v>458928.96320148843</v>
      </c>
    </row>
    <row r="47033" spans="1:2" x14ac:dyDescent="0.25">
      <c r="A47033" s="3">
        <v>47029</v>
      </c>
      <c r="B47033" s="3">
        <f t="shared" si="734"/>
        <v>458939.7217212001</v>
      </c>
    </row>
    <row r="47034" spans="1:2" x14ac:dyDescent="0.25">
      <c r="A47034" s="3">
        <v>47030</v>
      </c>
      <c r="B47034" s="3">
        <f t="shared" si="734"/>
        <v>458950.48026217503</v>
      </c>
    </row>
    <row r="47035" spans="1:2" x14ac:dyDescent="0.25">
      <c r="A47035" s="3">
        <v>47031</v>
      </c>
      <c r="B47035" s="3">
        <f t="shared" si="734"/>
        <v>458961.23882441275</v>
      </c>
    </row>
    <row r="47036" spans="1:2" x14ac:dyDescent="0.25">
      <c r="A47036" s="3">
        <v>47032</v>
      </c>
      <c r="B47036" s="3">
        <f t="shared" si="734"/>
        <v>458971.99740791286</v>
      </c>
    </row>
    <row r="47037" spans="1:2" x14ac:dyDescent="0.25">
      <c r="A47037" s="3">
        <v>47033</v>
      </c>
      <c r="B47037" s="3">
        <f t="shared" si="734"/>
        <v>458982.75601267483</v>
      </c>
    </row>
    <row r="47038" spans="1:2" x14ac:dyDescent="0.25">
      <c r="A47038" s="3">
        <v>47034</v>
      </c>
      <c r="B47038" s="3">
        <f t="shared" si="734"/>
        <v>458993.51463869825</v>
      </c>
    </row>
    <row r="47039" spans="1:2" x14ac:dyDescent="0.25">
      <c r="A47039" s="3">
        <v>47035</v>
      </c>
      <c r="B47039" s="3">
        <f t="shared" si="734"/>
        <v>459004.27328598266</v>
      </c>
    </row>
    <row r="47040" spans="1:2" x14ac:dyDescent="0.25">
      <c r="A47040" s="3">
        <v>47036</v>
      </c>
      <c r="B47040" s="3">
        <f t="shared" si="734"/>
        <v>459015.0319545276</v>
      </c>
    </row>
    <row r="47041" spans="1:2" x14ac:dyDescent="0.25">
      <c r="A47041" s="3">
        <v>47037</v>
      </c>
      <c r="B47041" s="3">
        <f t="shared" si="734"/>
        <v>459025.79064433265</v>
      </c>
    </row>
    <row r="47042" spans="1:2" x14ac:dyDescent="0.25">
      <c r="A47042" s="3">
        <v>47038</v>
      </c>
      <c r="B47042" s="3">
        <f t="shared" si="734"/>
        <v>459036.54935539729</v>
      </c>
    </row>
    <row r="47043" spans="1:2" x14ac:dyDescent="0.25">
      <c r="A47043" s="3">
        <v>47039</v>
      </c>
      <c r="B47043" s="3">
        <f t="shared" si="734"/>
        <v>459047.30808772112</v>
      </c>
    </row>
    <row r="47044" spans="1:2" x14ac:dyDescent="0.25">
      <c r="A47044" s="3">
        <v>47040</v>
      </c>
      <c r="B47044" s="3">
        <f t="shared" si="734"/>
        <v>459058.06684130366</v>
      </c>
    </row>
    <row r="47045" spans="1:2" x14ac:dyDescent="0.25">
      <c r="A47045" s="3">
        <v>47041</v>
      </c>
      <c r="B47045" s="3">
        <f t="shared" ref="B47045:B47108" si="735">LN(A47045)+B47044</f>
        <v>459068.82561614452</v>
      </c>
    </row>
    <row r="47046" spans="1:2" x14ac:dyDescent="0.25">
      <c r="A47046" s="3">
        <v>47042</v>
      </c>
      <c r="B47046" s="3">
        <f t="shared" si="735"/>
        <v>459079.58441224322</v>
      </c>
    </row>
    <row r="47047" spans="1:2" x14ac:dyDescent="0.25">
      <c r="A47047" s="3">
        <v>47043</v>
      </c>
      <c r="B47047" s="3">
        <f t="shared" si="735"/>
        <v>459090.34322959924</v>
      </c>
    </row>
    <row r="47048" spans="1:2" x14ac:dyDescent="0.25">
      <c r="A47048" s="3">
        <v>47044</v>
      </c>
      <c r="B47048" s="3">
        <f t="shared" si="735"/>
        <v>459101.10206821223</v>
      </c>
    </row>
    <row r="47049" spans="1:2" x14ac:dyDescent="0.25">
      <c r="A47049" s="3">
        <v>47045</v>
      </c>
      <c r="B47049" s="3">
        <f t="shared" si="735"/>
        <v>459111.86092808167</v>
      </c>
    </row>
    <row r="47050" spans="1:2" x14ac:dyDescent="0.25">
      <c r="A47050" s="3">
        <v>47046</v>
      </c>
      <c r="B47050" s="3">
        <f t="shared" si="735"/>
        <v>459122.61980920716</v>
      </c>
    </row>
    <row r="47051" spans="1:2" x14ac:dyDescent="0.25">
      <c r="A47051" s="3">
        <v>47047</v>
      </c>
      <c r="B47051" s="3">
        <f t="shared" si="735"/>
        <v>459133.37871158816</v>
      </c>
    </row>
    <row r="47052" spans="1:2" x14ac:dyDescent="0.25">
      <c r="A47052" s="3">
        <v>47048</v>
      </c>
      <c r="B47052" s="3">
        <f t="shared" si="735"/>
        <v>459144.13763522432</v>
      </c>
    </row>
    <row r="47053" spans="1:2" x14ac:dyDescent="0.25">
      <c r="A47053" s="3">
        <v>47049</v>
      </c>
      <c r="B47053" s="3">
        <f t="shared" si="735"/>
        <v>459154.89658011514</v>
      </c>
    </row>
    <row r="47054" spans="1:2" x14ac:dyDescent="0.25">
      <c r="A47054" s="3">
        <v>47050</v>
      </c>
      <c r="B47054" s="3">
        <f t="shared" si="735"/>
        <v>459165.65554626012</v>
      </c>
    </row>
    <row r="47055" spans="1:2" x14ac:dyDescent="0.25">
      <c r="A47055" s="3">
        <v>47051</v>
      </c>
      <c r="B47055" s="3">
        <f t="shared" si="735"/>
        <v>459176.41453365888</v>
      </c>
    </row>
    <row r="47056" spans="1:2" x14ac:dyDescent="0.25">
      <c r="A47056" s="3">
        <v>47052</v>
      </c>
      <c r="B47056" s="3">
        <f t="shared" si="735"/>
        <v>459187.17354231095</v>
      </c>
    </row>
    <row r="47057" spans="1:2" x14ac:dyDescent="0.25">
      <c r="A47057" s="3">
        <v>47053</v>
      </c>
      <c r="B47057" s="3">
        <f t="shared" si="735"/>
        <v>459197.93257221591</v>
      </c>
    </row>
    <row r="47058" spans="1:2" x14ac:dyDescent="0.25">
      <c r="A47058" s="3">
        <v>47054</v>
      </c>
      <c r="B47058" s="3">
        <f t="shared" si="735"/>
        <v>459208.69162337325</v>
      </c>
    </row>
    <row r="47059" spans="1:2" x14ac:dyDescent="0.25">
      <c r="A47059" s="3">
        <v>47055</v>
      </c>
      <c r="B47059" s="3">
        <f t="shared" si="735"/>
        <v>459219.45069578255</v>
      </c>
    </row>
    <row r="47060" spans="1:2" x14ac:dyDescent="0.25">
      <c r="A47060" s="3">
        <v>47056</v>
      </c>
      <c r="B47060" s="3">
        <f t="shared" si="735"/>
        <v>459230.20978944335</v>
      </c>
    </row>
    <row r="47061" spans="1:2" x14ac:dyDescent="0.25">
      <c r="A47061" s="3">
        <v>47057</v>
      </c>
      <c r="B47061" s="3">
        <f t="shared" si="735"/>
        <v>459240.96890435519</v>
      </c>
    </row>
    <row r="47062" spans="1:2" x14ac:dyDescent="0.25">
      <c r="A47062" s="3">
        <v>47058</v>
      </c>
      <c r="B47062" s="3">
        <f t="shared" si="735"/>
        <v>459251.72804051766</v>
      </c>
    </row>
    <row r="47063" spans="1:2" x14ac:dyDescent="0.25">
      <c r="A47063" s="3">
        <v>47059</v>
      </c>
      <c r="B47063" s="3">
        <f t="shared" si="735"/>
        <v>459262.48719793023</v>
      </c>
    </row>
    <row r="47064" spans="1:2" x14ac:dyDescent="0.25">
      <c r="A47064" s="3">
        <v>47060</v>
      </c>
      <c r="B47064" s="3">
        <f t="shared" si="735"/>
        <v>459273.24637659249</v>
      </c>
    </row>
    <row r="47065" spans="1:2" x14ac:dyDescent="0.25">
      <c r="A47065" s="3">
        <v>47061</v>
      </c>
      <c r="B47065" s="3">
        <f t="shared" si="735"/>
        <v>459284.00557650399</v>
      </c>
    </row>
    <row r="47066" spans="1:2" x14ac:dyDescent="0.25">
      <c r="A47066" s="3">
        <v>47062</v>
      </c>
      <c r="B47066" s="3">
        <f t="shared" si="735"/>
        <v>459294.76479766431</v>
      </c>
    </row>
    <row r="47067" spans="1:2" x14ac:dyDescent="0.25">
      <c r="A47067" s="3">
        <v>47063</v>
      </c>
      <c r="B47067" s="3">
        <f t="shared" si="735"/>
        <v>459305.52404007298</v>
      </c>
    </row>
    <row r="47068" spans="1:2" x14ac:dyDescent="0.25">
      <c r="A47068" s="3">
        <v>47064</v>
      </c>
      <c r="B47068" s="3">
        <f t="shared" si="735"/>
        <v>459316.28330372955</v>
      </c>
    </row>
    <row r="47069" spans="1:2" x14ac:dyDescent="0.25">
      <c r="A47069" s="3">
        <v>47065</v>
      </c>
      <c r="B47069" s="3">
        <f t="shared" si="735"/>
        <v>459327.04258863354</v>
      </c>
    </row>
    <row r="47070" spans="1:2" x14ac:dyDescent="0.25">
      <c r="A47070" s="3">
        <v>47066</v>
      </c>
      <c r="B47070" s="3">
        <f t="shared" si="735"/>
        <v>459337.8018947845</v>
      </c>
    </row>
    <row r="47071" spans="1:2" x14ac:dyDescent="0.25">
      <c r="A47071" s="3">
        <v>47067</v>
      </c>
      <c r="B47071" s="3">
        <f t="shared" si="735"/>
        <v>459348.561222182</v>
      </c>
    </row>
    <row r="47072" spans="1:2" x14ac:dyDescent="0.25">
      <c r="A47072" s="3">
        <v>47068</v>
      </c>
      <c r="B47072" s="3">
        <f t="shared" si="735"/>
        <v>459359.3205708256</v>
      </c>
    </row>
    <row r="47073" spans="1:2" x14ac:dyDescent="0.25">
      <c r="A47073" s="3">
        <v>47069</v>
      </c>
      <c r="B47073" s="3">
        <f t="shared" si="735"/>
        <v>459370.07994071482</v>
      </c>
    </row>
    <row r="47074" spans="1:2" x14ac:dyDescent="0.25">
      <c r="A47074" s="3">
        <v>47070</v>
      </c>
      <c r="B47074" s="3">
        <f t="shared" si="735"/>
        <v>459380.83933184919</v>
      </c>
    </row>
    <row r="47075" spans="1:2" x14ac:dyDescent="0.25">
      <c r="A47075" s="3">
        <v>47071</v>
      </c>
      <c r="B47075" s="3">
        <f t="shared" si="735"/>
        <v>459391.59874422831</v>
      </c>
    </row>
    <row r="47076" spans="1:2" x14ac:dyDescent="0.25">
      <c r="A47076" s="3">
        <v>47072</v>
      </c>
      <c r="B47076" s="3">
        <f t="shared" si="735"/>
        <v>459402.35817785171</v>
      </c>
    </row>
    <row r="47077" spans="1:2" x14ac:dyDescent="0.25">
      <c r="A47077" s="3">
        <v>47073</v>
      </c>
      <c r="B47077" s="3">
        <f t="shared" si="735"/>
        <v>459413.11763271893</v>
      </c>
    </row>
    <row r="47078" spans="1:2" x14ac:dyDescent="0.25">
      <c r="A47078" s="3">
        <v>47074</v>
      </c>
      <c r="B47078" s="3">
        <f t="shared" si="735"/>
        <v>459423.87710882956</v>
      </c>
    </row>
    <row r="47079" spans="1:2" x14ac:dyDescent="0.25">
      <c r="A47079" s="3">
        <v>47075</v>
      </c>
      <c r="B47079" s="3">
        <f t="shared" si="735"/>
        <v>459434.63660618308</v>
      </c>
    </row>
    <row r="47080" spans="1:2" x14ac:dyDescent="0.25">
      <c r="A47080" s="3">
        <v>47076</v>
      </c>
      <c r="B47080" s="3">
        <f t="shared" si="735"/>
        <v>459445.39612477907</v>
      </c>
    </row>
    <row r="47081" spans="1:2" x14ac:dyDescent="0.25">
      <c r="A47081" s="3">
        <v>47077</v>
      </c>
      <c r="B47081" s="3">
        <f t="shared" si="735"/>
        <v>459456.15566461708</v>
      </c>
    </row>
    <row r="47082" spans="1:2" x14ac:dyDescent="0.25">
      <c r="A47082" s="3">
        <v>47078</v>
      </c>
      <c r="B47082" s="3">
        <f t="shared" si="735"/>
        <v>459466.91522569669</v>
      </c>
    </row>
    <row r="47083" spans="1:2" x14ac:dyDescent="0.25">
      <c r="A47083" s="3">
        <v>47079</v>
      </c>
      <c r="B47083" s="3">
        <f t="shared" si="735"/>
        <v>459477.67480801739</v>
      </c>
    </row>
    <row r="47084" spans="1:2" x14ac:dyDescent="0.25">
      <c r="A47084" s="3">
        <v>47080</v>
      </c>
      <c r="B47084" s="3">
        <f t="shared" si="735"/>
        <v>459488.43441157875</v>
      </c>
    </row>
    <row r="47085" spans="1:2" x14ac:dyDescent="0.25">
      <c r="A47085" s="3">
        <v>47081</v>
      </c>
      <c r="B47085" s="3">
        <f t="shared" si="735"/>
        <v>459499.19403638033</v>
      </c>
    </row>
    <row r="47086" spans="1:2" x14ac:dyDescent="0.25">
      <c r="A47086" s="3">
        <v>47082</v>
      </c>
      <c r="B47086" s="3">
        <f t="shared" si="735"/>
        <v>459509.95368242171</v>
      </c>
    </row>
    <row r="47087" spans="1:2" x14ac:dyDescent="0.25">
      <c r="A47087" s="3">
        <v>47083</v>
      </c>
      <c r="B47087" s="3">
        <f t="shared" si="735"/>
        <v>459520.71334970236</v>
      </c>
    </row>
    <row r="47088" spans="1:2" x14ac:dyDescent="0.25">
      <c r="A47088" s="3">
        <v>47084</v>
      </c>
      <c r="B47088" s="3">
        <f t="shared" si="735"/>
        <v>459531.47303822188</v>
      </c>
    </row>
    <row r="47089" spans="1:2" x14ac:dyDescent="0.25">
      <c r="A47089" s="3">
        <v>47085</v>
      </c>
      <c r="B47089" s="3">
        <f t="shared" si="735"/>
        <v>459542.23274797981</v>
      </c>
    </row>
    <row r="47090" spans="1:2" x14ac:dyDescent="0.25">
      <c r="A47090" s="3">
        <v>47086</v>
      </c>
      <c r="B47090" s="3">
        <f t="shared" si="735"/>
        <v>459552.99247897574</v>
      </c>
    </row>
    <row r="47091" spans="1:2" x14ac:dyDescent="0.25">
      <c r="A47091" s="3">
        <v>47087</v>
      </c>
      <c r="B47091" s="3">
        <f t="shared" si="735"/>
        <v>459563.75223120913</v>
      </c>
    </row>
    <row r="47092" spans="1:2" x14ac:dyDescent="0.25">
      <c r="A47092" s="3">
        <v>47088</v>
      </c>
      <c r="B47092" s="3">
        <f t="shared" si="735"/>
        <v>459574.51200467959</v>
      </c>
    </row>
    <row r="47093" spans="1:2" x14ac:dyDescent="0.25">
      <c r="A47093" s="3">
        <v>47089</v>
      </c>
      <c r="B47093" s="3">
        <f t="shared" si="735"/>
        <v>459585.27179938665</v>
      </c>
    </row>
    <row r="47094" spans="1:2" x14ac:dyDescent="0.25">
      <c r="A47094" s="3">
        <v>47090</v>
      </c>
      <c r="B47094" s="3">
        <f t="shared" si="735"/>
        <v>459596.03161532991</v>
      </c>
    </row>
    <row r="47095" spans="1:2" x14ac:dyDescent="0.25">
      <c r="A47095" s="3">
        <v>47091</v>
      </c>
      <c r="B47095" s="3">
        <f t="shared" si="735"/>
        <v>459606.79145250883</v>
      </c>
    </row>
    <row r="47096" spans="1:2" x14ac:dyDescent="0.25">
      <c r="A47096" s="3">
        <v>47092</v>
      </c>
      <c r="B47096" s="3">
        <f t="shared" si="735"/>
        <v>459617.55131092301</v>
      </c>
    </row>
    <row r="47097" spans="1:2" x14ac:dyDescent="0.25">
      <c r="A47097" s="3">
        <v>47093</v>
      </c>
      <c r="B47097" s="3">
        <f t="shared" si="735"/>
        <v>459628.31119057199</v>
      </c>
    </row>
    <row r="47098" spans="1:2" x14ac:dyDescent="0.25">
      <c r="A47098" s="3">
        <v>47094</v>
      </c>
      <c r="B47098" s="3">
        <f t="shared" si="735"/>
        <v>459639.07109145535</v>
      </c>
    </row>
    <row r="47099" spans="1:2" x14ac:dyDescent="0.25">
      <c r="A47099" s="3">
        <v>47095</v>
      </c>
      <c r="B47099" s="3">
        <f t="shared" si="735"/>
        <v>459649.83101357264</v>
      </c>
    </row>
    <row r="47100" spans="1:2" x14ac:dyDescent="0.25">
      <c r="A47100" s="3">
        <v>47096</v>
      </c>
      <c r="B47100" s="3">
        <f t="shared" si="735"/>
        <v>459660.59095692332</v>
      </c>
    </row>
    <row r="47101" spans="1:2" x14ac:dyDescent="0.25">
      <c r="A47101" s="3">
        <v>47097</v>
      </c>
      <c r="B47101" s="3">
        <f t="shared" si="735"/>
        <v>459671.35092150705</v>
      </c>
    </row>
    <row r="47102" spans="1:2" x14ac:dyDescent="0.25">
      <c r="A47102" s="3">
        <v>47098</v>
      </c>
      <c r="B47102" s="3">
        <f t="shared" si="735"/>
        <v>459682.11090732331</v>
      </c>
    </row>
    <row r="47103" spans="1:2" x14ac:dyDescent="0.25">
      <c r="A47103" s="3">
        <v>47099</v>
      </c>
      <c r="B47103" s="3">
        <f t="shared" si="735"/>
        <v>459692.87091437168</v>
      </c>
    </row>
    <row r="47104" spans="1:2" x14ac:dyDescent="0.25">
      <c r="A47104" s="3">
        <v>47100</v>
      </c>
      <c r="B47104" s="3">
        <f t="shared" si="735"/>
        <v>459703.63094265171</v>
      </c>
    </row>
    <row r="47105" spans="1:2" x14ac:dyDescent="0.25">
      <c r="A47105" s="3">
        <v>47101</v>
      </c>
      <c r="B47105" s="3">
        <f t="shared" si="735"/>
        <v>459714.39099216292</v>
      </c>
    </row>
    <row r="47106" spans="1:2" x14ac:dyDescent="0.25">
      <c r="A47106" s="3">
        <v>47102</v>
      </c>
      <c r="B47106" s="3">
        <f t="shared" si="735"/>
        <v>459725.15106290486</v>
      </c>
    </row>
    <row r="47107" spans="1:2" x14ac:dyDescent="0.25">
      <c r="A47107" s="3">
        <v>47103</v>
      </c>
      <c r="B47107" s="3">
        <f t="shared" si="735"/>
        <v>459735.9111548771</v>
      </c>
    </row>
    <row r="47108" spans="1:2" x14ac:dyDescent="0.25">
      <c r="A47108" s="3">
        <v>47104</v>
      </c>
      <c r="B47108" s="3">
        <f t="shared" si="735"/>
        <v>459746.6712680792</v>
      </c>
    </row>
    <row r="47109" spans="1:2" x14ac:dyDescent="0.25">
      <c r="A47109" s="3">
        <v>47105</v>
      </c>
      <c r="B47109" s="3">
        <f t="shared" ref="B47109:B47172" si="736">LN(A47109)+B47108</f>
        <v>459757.43140251067</v>
      </c>
    </row>
    <row r="47110" spans="1:2" x14ac:dyDescent="0.25">
      <c r="A47110" s="3">
        <v>47106</v>
      </c>
      <c r="B47110" s="3">
        <f t="shared" si="736"/>
        <v>459768.19155817112</v>
      </c>
    </row>
    <row r="47111" spans="1:2" x14ac:dyDescent="0.25">
      <c r="A47111" s="3">
        <v>47107</v>
      </c>
      <c r="B47111" s="3">
        <f t="shared" si="736"/>
        <v>459778.95173506002</v>
      </c>
    </row>
    <row r="47112" spans="1:2" x14ac:dyDescent="0.25">
      <c r="A47112" s="3">
        <v>47108</v>
      </c>
      <c r="B47112" s="3">
        <f t="shared" si="736"/>
        <v>459789.71193317696</v>
      </c>
    </row>
    <row r="47113" spans="1:2" x14ac:dyDescent="0.25">
      <c r="A47113" s="3">
        <v>47109</v>
      </c>
      <c r="B47113" s="3">
        <f t="shared" si="736"/>
        <v>459800.47215252154</v>
      </c>
    </row>
    <row r="47114" spans="1:2" x14ac:dyDescent="0.25">
      <c r="A47114" s="3">
        <v>47110</v>
      </c>
      <c r="B47114" s="3">
        <f t="shared" si="736"/>
        <v>459811.23239309323</v>
      </c>
    </row>
    <row r="47115" spans="1:2" x14ac:dyDescent="0.25">
      <c r="A47115" s="3">
        <v>47111</v>
      </c>
      <c r="B47115" s="3">
        <f t="shared" si="736"/>
        <v>459821.99265489163</v>
      </c>
    </row>
    <row r="47116" spans="1:2" x14ac:dyDescent="0.25">
      <c r="A47116" s="3">
        <v>47112</v>
      </c>
      <c r="B47116" s="3">
        <f t="shared" si="736"/>
        <v>459832.75293791626</v>
      </c>
    </row>
    <row r="47117" spans="1:2" x14ac:dyDescent="0.25">
      <c r="A47117" s="3">
        <v>47113</v>
      </c>
      <c r="B47117" s="3">
        <f t="shared" si="736"/>
        <v>459843.51324216666</v>
      </c>
    </row>
    <row r="47118" spans="1:2" x14ac:dyDescent="0.25">
      <c r="A47118" s="3">
        <v>47114</v>
      </c>
      <c r="B47118" s="3">
        <f t="shared" si="736"/>
        <v>459854.27356764243</v>
      </c>
    </row>
    <row r="47119" spans="1:2" x14ac:dyDescent="0.25">
      <c r="A47119" s="3">
        <v>47115</v>
      </c>
      <c r="B47119" s="3">
        <f t="shared" si="736"/>
        <v>459865.03391434305</v>
      </c>
    </row>
    <row r="47120" spans="1:2" x14ac:dyDescent="0.25">
      <c r="A47120" s="3">
        <v>47116</v>
      </c>
      <c r="B47120" s="3">
        <f t="shared" si="736"/>
        <v>459875.79428226815</v>
      </c>
    </row>
    <row r="47121" spans="1:2" x14ac:dyDescent="0.25">
      <c r="A47121" s="3">
        <v>47117</v>
      </c>
      <c r="B47121" s="3">
        <f t="shared" si="736"/>
        <v>459886.55467141722</v>
      </c>
    </row>
    <row r="47122" spans="1:2" x14ac:dyDescent="0.25">
      <c r="A47122" s="3">
        <v>47118</v>
      </c>
      <c r="B47122" s="3">
        <f t="shared" si="736"/>
        <v>459897.3150817898</v>
      </c>
    </row>
    <row r="47123" spans="1:2" x14ac:dyDescent="0.25">
      <c r="A47123" s="3">
        <v>47119</v>
      </c>
      <c r="B47123" s="3">
        <f t="shared" si="736"/>
        <v>459908.07551338547</v>
      </c>
    </row>
    <row r="47124" spans="1:2" x14ac:dyDescent="0.25">
      <c r="A47124" s="3">
        <v>47120</v>
      </c>
      <c r="B47124" s="3">
        <f t="shared" si="736"/>
        <v>459918.83596620377</v>
      </c>
    </row>
    <row r="47125" spans="1:2" x14ac:dyDescent="0.25">
      <c r="A47125" s="3">
        <v>47121</v>
      </c>
      <c r="B47125" s="3">
        <f t="shared" si="736"/>
        <v>459929.59644024429</v>
      </c>
    </row>
    <row r="47126" spans="1:2" x14ac:dyDescent="0.25">
      <c r="A47126" s="3">
        <v>47122</v>
      </c>
      <c r="B47126" s="3">
        <f t="shared" si="736"/>
        <v>459940.35693550651</v>
      </c>
    </row>
    <row r="47127" spans="1:2" x14ac:dyDescent="0.25">
      <c r="A47127" s="3">
        <v>47123</v>
      </c>
      <c r="B47127" s="3">
        <f t="shared" si="736"/>
        <v>459951.11745199002</v>
      </c>
    </row>
    <row r="47128" spans="1:2" x14ac:dyDescent="0.25">
      <c r="A47128" s="3">
        <v>47124</v>
      </c>
      <c r="B47128" s="3">
        <f t="shared" si="736"/>
        <v>459961.87798969442</v>
      </c>
    </row>
    <row r="47129" spans="1:2" x14ac:dyDescent="0.25">
      <c r="A47129" s="3">
        <v>47125</v>
      </c>
      <c r="B47129" s="3">
        <f t="shared" si="736"/>
        <v>459972.63854861917</v>
      </c>
    </row>
    <row r="47130" spans="1:2" x14ac:dyDescent="0.25">
      <c r="A47130" s="3">
        <v>47126</v>
      </c>
      <c r="B47130" s="3">
        <f t="shared" si="736"/>
        <v>459983.39912876388</v>
      </c>
    </row>
    <row r="47131" spans="1:2" x14ac:dyDescent="0.25">
      <c r="A47131" s="3">
        <v>47127</v>
      </c>
      <c r="B47131" s="3">
        <f t="shared" si="736"/>
        <v>459994.15973012807</v>
      </c>
    </row>
    <row r="47132" spans="1:2" x14ac:dyDescent="0.25">
      <c r="A47132" s="3">
        <v>47128</v>
      </c>
      <c r="B47132" s="3">
        <f t="shared" si="736"/>
        <v>460004.92035271128</v>
      </c>
    </row>
    <row r="47133" spans="1:2" x14ac:dyDescent="0.25">
      <c r="A47133" s="3">
        <v>47129</v>
      </c>
      <c r="B47133" s="3">
        <f t="shared" si="736"/>
        <v>460015.68099651305</v>
      </c>
    </row>
    <row r="47134" spans="1:2" x14ac:dyDescent="0.25">
      <c r="A47134" s="3">
        <v>47130</v>
      </c>
      <c r="B47134" s="3">
        <f t="shared" si="736"/>
        <v>460026.44166153297</v>
      </c>
    </row>
    <row r="47135" spans="1:2" x14ac:dyDescent="0.25">
      <c r="A47135" s="3">
        <v>47131</v>
      </c>
      <c r="B47135" s="3">
        <f t="shared" si="736"/>
        <v>460037.20234777057</v>
      </c>
    </row>
    <row r="47136" spans="1:2" x14ac:dyDescent="0.25">
      <c r="A47136" s="3">
        <v>47132</v>
      </c>
      <c r="B47136" s="3">
        <f t="shared" si="736"/>
        <v>460047.96305522538</v>
      </c>
    </row>
    <row r="47137" spans="1:2" x14ac:dyDescent="0.25">
      <c r="A47137" s="3">
        <v>47133</v>
      </c>
      <c r="B47137" s="3">
        <f t="shared" si="736"/>
        <v>460058.723783897</v>
      </c>
    </row>
    <row r="47138" spans="1:2" x14ac:dyDescent="0.25">
      <c r="A47138" s="3">
        <v>47134</v>
      </c>
      <c r="B47138" s="3">
        <f t="shared" si="736"/>
        <v>460069.48453378497</v>
      </c>
    </row>
    <row r="47139" spans="1:2" x14ac:dyDescent="0.25">
      <c r="A47139" s="3">
        <v>47135</v>
      </c>
      <c r="B47139" s="3">
        <f t="shared" si="736"/>
        <v>460080.24530488881</v>
      </c>
    </row>
    <row r="47140" spans="1:2" x14ac:dyDescent="0.25">
      <c r="A47140" s="3">
        <v>47136</v>
      </c>
      <c r="B47140" s="3">
        <f t="shared" si="736"/>
        <v>460091.00609720807</v>
      </c>
    </row>
    <row r="47141" spans="1:2" x14ac:dyDescent="0.25">
      <c r="A47141" s="3">
        <v>47137</v>
      </c>
      <c r="B47141" s="3">
        <f t="shared" si="736"/>
        <v>460101.76691074233</v>
      </c>
    </row>
    <row r="47142" spans="1:2" x14ac:dyDescent="0.25">
      <c r="A47142" s="3">
        <v>47138</v>
      </c>
      <c r="B47142" s="3">
        <f t="shared" si="736"/>
        <v>460112.52774549113</v>
      </c>
    </row>
    <row r="47143" spans="1:2" x14ac:dyDescent="0.25">
      <c r="A47143" s="3">
        <v>47139</v>
      </c>
      <c r="B47143" s="3">
        <f t="shared" si="736"/>
        <v>460123.288601454</v>
      </c>
    </row>
    <row r="47144" spans="1:2" x14ac:dyDescent="0.25">
      <c r="A47144" s="3">
        <v>47140</v>
      </c>
      <c r="B47144" s="3">
        <f t="shared" si="736"/>
        <v>460134.04947863048</v>
      </c>
    </row>
    <row r="47145" spans="1:2" x14ac:dyDescent="0.25">
      <c r="A47145" s="3">
        <v>47141</v>
      </c>
      <c r="B47145" s="3">
        <f t="shared" si="736"/>
        <v>460144.81037702016</v>
      </c>
    </row>
    <row r="47146" spans="1:2" x14ac:dyDescent="0.25">
      <c r="A47146" s="3">
        <v>47142</v>
      </c>
      <c r="B47146" s="3">
        <f t="shared" si="736"/>
        <v>460155.57129662257</v>
      </c>
    </row>
    <row r="47147" spans="1:2" x14ac:dyDescent="0.25">
      <c r="A47147" s="3">
        <v>47143</v>
      </c>
      <c r="B47147" s="3">
        <f t="shared" si="736"/>
        <v>460166.33223743725</v>
      </c>
    </row>
    <row r="47148" spans="1:2" x14ac:dyDescent="0.25">
      <c r="A47148" s="3">
        <v>47144</v>
      </c>
      <c r="B47148" s="3">
        <f t="shared" si="736"/>
        <v>460177.09319946379</v>
      </c>
    </row>
    <row r="47149" spans="1:2" x14ac:dyDescent="0.25">
      <c r="A47149" s="3">
        <v>47145</v>
      </c>
      <c r="B47149" s="3">
        <f t="shared" si="736"/>
        <v>460187.85418270167</v>
      </c>
    </row>
    <row r="47150" spans="1:2" x14ac:dyDescent="0.25">
      <c r="A47150" s="3">
        <v>47146</v>
      </c>
      <c r="B47150" s="3">
        <f t="shared" si="736"/>
        <v>460198.61518715048</v>
      </c>
    </row>
    <row r="47151" spans="1:2" x14ac:dyDescent="0.25">
      <c r="A47151" s="3">
        <v>47147</v>
      </c>
      <c r="B47151" s="3">
        <f t="shared" si="736"/>
        <v>460209.37621280982</v>
      </c>
    </row>
    <row r="47152" spans="1:2" x14ac:dyDescent="0.25">
      <c r="A47152" s="3">
        <v>47148</v>
      </c>
      <c r="B47152" s="3">
        <f t="shared" si="736"/>
        <v>460220.13725967915</v>
      </c>
    </row>
    <row r="47153" spans="1:2" x14ac:dyDescent="0.25">
      <c r="A47153" s="3">
        <v>47149</v>
      </c>
      <c r="B47153" s="3">
        <f t="shared" si="736"/>
        <v>460230.89832775807</v>
      </c>
    </row>
    <row r="47154" spans="1:2" x14ac:dyDescent="0.25">
      <c r="A47154" s="3">
        <v>47150</v>
      </c>
      <c r="B47154" s="3">
        <f t="shared" si="736"/>
        <v>460241.65941704612</v>
      </c>
    </row>
    <row r="47155" spans="1:2" x14ac:dyDescent="0.25">
      <c r="A47155" s="3">
        <v>47151</v>
      </c>
      <c r="B47155" s="3">
        <f t="shared" si="736"/>
        <v>460252.42052754288</v>
      </c>
    </row>
    <row r="47156" spans="1:2" x14ac:dyDescent="0.25">
      <c r="A47156" s="3">
        <v>47152</v>
      </c>
      <c r="B47156" s="3">
        <f t="shared" si="736"/>
        <v>460263.18165924784</v>
      </c>
    </row>
    <row r="47157" spans="1:2" x14ac:dyDescent="0.25">
      <c r="A47157" s="3">
        <v>47153</v>
      </c>
      <c r="B47157" s="3">
        <f t="shared" si="736"/>
        <v>460273.94281216059</v>
      </c>
    </row>
    <row r="47158" spans="1:2" x14ac:dyDescent="0.25">
      <c r="A47158" s="3">
        <v>47154</v>
      </c>
      <c r="B47158" s="3">
        <f t="shared" si="736"/>
        <v>460284.70398628066</v>
      </c>
    </row>
    <row r="47159" spans="1:2" x14ac:dyDescent="0.25">
      <c r="A47159" s="3">
        <v>47155</v>
      </c>
      <c r="B47159" s="3">
        <f t="shared" si="736"/>
        <v>460295.46518160764</v>
      </c>
    </row>
    <row r="47160" spans="1:2" x14ac:dyDescent="0.25">
      <c r="A47160" s="3">
        <v>47156</v>
      </c>
      <c r="B47160" s="3">
        <f t="shared" si="736"/>
        <v>460306.22639814107</v>
      </c>
    </row>
    <row r="47161" spans="1:2" x14ac:dyDescent="0.25">
      <c r="A47161" s="3">
        <v>47157</v>
      </c>
      <c r="B47161" s="3">
        <f t="shared" si="736"/>
        <v>460316.98763588048</v>
      </c>
    </row>
    <row r="47162" spans="1:2" x14ac:dyDescent="0.25">
      <c r="A47162" s="3">
        <v>47158</v>
      </c>
      <c r="B47162" s="3">
        <f t="shared" si="736"/>
        <v>460327.7488948254</v>
      </c>
    </row>
    <row r="47163" spans="1:2" x14ac:dyDescent="0.25">
      <c r="A47163" s="3">
        <v>47159</v>
      </c>
      <c r="B47163" s="3">
        <f t="shared" si="736"/>
        <v>460338.51017497544</v>
      </c>
    </row>
    <row r="47164" spans="1:2" x14ac:dyDescent="0.25">
      <c r="A47164" s="3">
        <v>47160</v>
      </c>
      <c r="B47164" s="3">
        <f t="shared" si="736"/>
        <v>460349.27147633012</v>
      </c>
    </row>
    <row r="47165" spans="1:2" x14ac:dyDescent="0.25">
      <c r="A47165" s="3">
        <v>47161</v>
      </c>
      <c r="B47165" s="3">
        <f t="shared" si="736"/>
        <v>460360.03279888898</v>
      </c>
    </row>
    <row r="47166" spans="1:2" x14ac:dyDescent="0.25">
      <c r="A47166" s="3">
        <v>47162</v>
      </c>
      <c r="B47166" s="3">
        <f t="shared" si="736"/>
        <v>460370.79414265155</v>
      </c>
    </row>
    <row r="47167" spans="1:2" x14ac:dyDescent="0.25">
      <c r="A47167" s="3">
        <v>47163</v>
      </c>
      <c r="B47167" s="3">
        <f t="shared" si="736"/>
        <v>460381.55550761742</v>
      </c>
    </row>
    <row r="47168" spans="1:2" x14ac:dyDescent="0.25">
      <c r="A47168" s="3">
        <v>47164</v>
      </c>
      <c r="B47168" s="3">
        <f t="shared" si="736"/>
        <v>460392.31689378613</v>
      </c>
    </row>
    <row r="47169" spans="1:2" x14ac:dyDescent="0.25">
      <c r="A47169" s="3">
        <v>47165</v>
      </c>
      <c r="B47169" s="3">
        <f t="shared" si="736"/>
        <v>460403.07830115722</v>
      </c>
    </row>
    <row r="47170" spans="1:2" x14ac:dyDescent="0.25">
      <c r="A47170" s="3">
        <v>47166</v>
      </c>
      <c r="B47170" s="3">
        <f t="shared" si="736"/>
        <v>460413.83972973021</v>
      </c>
    </row>
    <row r="47171" spans="1:2" x14ac:dyDescent="0.25">
      <c r="A47171" s="3">
        <v>47167</v>
      </c>
      <c r="B47171" s="3">
        <f t="shared" si="736"/>
        <v>460424.60117950471</v>
      </c>
    </row>
    <row r="47172" spans="1:2" x14ac:dyDescent="0.25">
      <c r="A47172" s="3">
        <v>47168</v>
      </c>
      <c r="B47172" s="3">
        <f t="shared" si="736"/>
        <v>460435.36265048024</v>
      </c>
    </row>
    <row r="47173" spans="1:2" x14ac:dyDescent="0.25">
      <c r="A47173" s="3">
        <v>47169</v>
      </c>
      <c r="B47173" s="3">
        <f t="shared" ref="B47173:B47236" si="737">LN(A47173)+B47172</f>
        <v>460446.12414265639</v>
      </c>
    </row>
    <row r="47174" spans="1:2" x14ac:dyDescent="0.25">
      <c r="A47174" s="3">
        <v>47170</v>
      </c>
      <c r="B47174" s="3">
        <f t="shared" si="737"/>
        <v>460456.88565603265</v>
      </c>
    </row>
    <row r="47175" spans="1:2" x14ac:dyDescent="0.25">
      <c r="A47175" s="3">
        <v>47171</v>
      </c>
      <c r="B47175" s="3">
        <f t="shared" si="737"/>
        <v>460467.64719060861</v>
      </c>
    </row>
    <row r="47176" spans="1:2" x14ac:dyDescent="0.25">
      <c r="A47176" s="3">
        <v>47172</v>
      </c>
      <c r="B47176" s="3">
        <f t="shared" si="737"/>
        <v>460478.40874638379</v>
      </c>
    </row>
    <row r="47177" spans="1:2" x14ac:dyDescent="0.25">
      <c r="A47177" s="3">
        <v>47173</v>
      </c>
      <c r="B47177" s="3">
        <f t="shared" si="737"/>
        <v>460489.1703233578</v>
      </c>
    </row>
    <row r="47178" spans="1:2" x14ac:dyDescent="0.25">
      <c r="A47178" s="3">
        <v>47174</v>
      </c>
      <c r="B47178" s="3">
        <f t="shared" si="737"/>
        <v>460499.93192153017</v>
      </c>
    </row>
    <row r="47179" spans="1:2" x14ac:dyDescent="0.25">
      <c r="A47179" s="3">
        <v>47175</v>
      </c>
      <c r="B47179" s="3">
        <f t="shared" si="737"/>
        <v>460510.69354090042</v>
      </c>
    </row>
    <row r="47180" spans="1:2" x14ac:dyDescent="0.25">
      <c r="A47180" s="3">
        <v>47176</v>
      </c>
      <c r="B47180" s="3">
        <f t="shared" si="737"/>
        <v>460521.4551814681</v>
      </c>
    </row>
    <row r="47181" spans="1:2" x14ac:dyDescent="0.25">
      <c r="A47181" s="3">
        <v>47177</v>
      </c>
      <c r="B47181" s="3">
        <f t="shared" si="737"/>
        <v>460532.2168432328</v>
      </c>
    </row>
    <row r="47182" spans="1:2" x14ac:dyDescent="0.25">
      <c r="A47182" s="3">
        <v>47178</v>
      </c>
      <c r="B47182" s="3">
        <f t="shared" si="737"/>
        <v>460542.978526194</v>
      </c>
    </row>
    <row r="47183" spans="1:2" x14ac:dyDescent="0.25">
      <c r="A47183" s="3">
        <v>47179</v>
      </c>
      <c r="B47183" s="3">
        <f t="shared" si="737"/>
        <v>460553.74023035134</v>
      </c>
    </row>
    <row r="47184" spans="1:2" x14ac:dyDescent="0.25">
      <c r="A47184" s="3">
        <v>47180</v>
      </c>
      <c r="B47184" s="3">
        <f t="shared" si="737"/>
        <v>460564.5019557043</v>
      </c>
    </row>
    <row r="47185" spans="1:2" x14ac:dyDescent="0.25">
      <c r="A47185" s="3">
        <v>47181</v>
      </c>
      <c r="B47185" s="3">
        <f t="shared" si="737"/>
        <v>460575.26370225247</v>
      </c>
    </row>
    <row r="47186" spans="1:2" x14ac:dyDescent="0.25">
      <c r="A47186" s="3">
        <v>47182</v>
      </c>
      <c r="B47186" s="3">
        <f t="shared" si="737"/>
        <v>460586.02546999539</v>
      </c>
    </row>
    <row r="47187" spans="1:2" x14ac:dyDescent="0.25">
      <c r="A47187" s="3">
        <v>47183</v>
      </c>
      <c r="B47187" s="3">
        <f t="shared" si="737"/>
        <v>460596.7872589326</v>
      </c>
    </row>
    <row r="47188" spans="1:2" x14ac:dyDescent="0.25">
      <c r="A47188" s="3">
        <v>47184</v>
      </c>
      <c r="B47188" s="3">
        <f t="shared" si="737"/>
        <v>460607.54906906368</v>
      </c>
    </row>
    <row r="47189" spans="1:2" x14ac:dyDescent="0.25">
      <c r="A47189" s="3">
        <v>47185</v>
      </c>
      <c r="B47189" s="3">
        <f t="shared" si="737"/>
        <v>460618.31090038811</v>
      </c>
    </row>
    <row r="47190" spans="1:2" x14ac:dyDescent="0.25">
      <c r="A47190" s="3">
        <v>47186</v>
      </c>
      <c r="B47190" s="3">
        <f t="shared" si="737"/>
        <v>460629.07275290554</v>
      </c>
    </row>
    <row r="47191" spans="1:2" x14ac:dyDescent="0.25">
      <c r="A47191" s="3">
        <v>47187</v>
      </c>
      <c r="B47191" s="3">
        <f t="shared" si="737"/>
        <v>460639.83462661545</v>
      </c>
    </row>
    <row r="47192" spans="1:2" x14ac:dyDescent="0.25">
      <c r="A47192" s="3">
        <v>47188</v>
      </c>
      <c r="B47192" s="3">
        <f t="shared" si="737"/>
        <v>460650.59652151744</v>
      </c>
    </row>
    <row r="47193" spans="1:2" x14ac:dyDescent="0.25">
      <c r="A47193" s="3">
        <v>47189</v>
      </c>
      <c r="B47193" s="3">
        <f t="shared" si="737"/>
        <v>460661.35843761102</v>
      </c>
    </row>
    <row r="47194" spans="1:2" x14ac:dyDescent="0.25">
      <c r="A47194" s="3">
        <v>47190</v>
      </c>
      <c r="B47194" s="3">
        <f t="shared" si="737"/>
        <v>460672.12037489575</v>
      </c>
    </row>
    <row r="47195" spans="1:2" x14ac:dyDescent="0.25">
      <c r="A47195" s="3">
        <v>47191</v>
      </c>
      <c r="B47195" s="3">
        <f t="shared" si="737"/>
        <v>460682.88233337115</v>
      </c>
    </row>
    <row r="47196" spans="1:2" x14ac:dyDescent="0.25">
      <c r="A47196" s="3">
        <v>47192</v>
      </c>
      <c r="B47196" s="3">
        <f t="shared" si="737"/>
        <v>460693.64431303681</v>
      </c>
    </row>
    <row r="47197" spans="1:2" x14ac:dyDescent="0.25">
      <c r="A47197" s="3">
        <v>47193</v>
      </c>
      <c r="B47197" s="3">
        <f t="shared" si="737"/>
        <v>460704.40631389228</v>
      </c>
    </row>
    <row r="47198" spans="1:2" x14ac:dyDescent="0.25">
      <c r="A47198" s="3">
        <v>47194</v>
      </c>
      <c r="B47198" s="3">
        <f t="shared" si="737"/>
        <v>460715.16833593714</v>
      </c>
    </row>
    <row r="47199" spans="1:2" x14ac:dyDescent="0.25">
      <c r="A47199" s="3">
        <v>47195</v>
      </c>
      <c r="B47199" s="3">
        <f t="shared" si="737"/>
        <v>460725.93037917092</v>
      </c>
    </row>
    <row r="47200" spans="1:2" x14ac:dyDescent="0.25">
      <c r="A47200" s="3">
        <v>47196</v>
      </c>
      <c r="B47200" s="3">
        <f t="shared" si="737"/>
        <v>460736.69244359317</v>
      </c>
    </row>
    <row r="47201" spans="1:2" x14ac:dyDescent="0.25">
      <c r="A47201" s="3">
        <v>47197</v>
      </c>
      <c r="B47201" s="3">
        <f t="shared" si="737"/>
        <v>460747.45452920342</v>
      </c>
    </row>
    <row r="47202" spans="1:2" x14ac:dyDescent="0.25">
      <c r="A47202" s="3">
        <v>47198</v>
      </c>
      <c r="B47202" s="3">
        <f t="shared" si="737"/>
        <v>460758.21663600119</v>
      </c>
    </row>
    <row r="47203" spans="1:2" x14ac:dyDescent="0.25">
      <c r="A47203" s="3">
        <v>47199</v>
      </c>
      <c r="B47203" s="3">
        <f t="shared" si="737"/>
        <v>460768.97876398609</v>
      </c>
    </row>
    <row r="47204" spans="1:2" x14ac:dyDescent="0.25">
      <c r="A47204" s="3">
        <v>47200</v>
      </c>
      <c r="B47204" s="3">
        <f t="shared" si="737"/>
        <v>460779.74091315764</v>
      </c>
    </row>
    <row r="47205" spans="1:2" x14ac:dyDescent="0.25">
      <c r="A47205" s="3">
        <v>47201</v>
      </c>
      <c r="B47205" s="3">
        <f t="shared" si="737"/>
        <v>460790.50308351545</v>
      </c>
    </row>
    <row r="47206" spans="1:2" x14ac:dyDescent="0.25">
      <c r="A47206" s="3">
        <v>47202</v>
      </c>
      <c r="B47206" s="3">
        <f t="shared" si="737"/>
        <v>460801.26527505898</v>
      </c>
    </row>
    <row r="47207" spans="1:2" x14ac:dyDescent="0.25">
      <c r="A47207" s="3">
        <v>47203</v>
      </c>
      <c r="B47207" s="3">
        <f t="shared" si="737"/>
        <v>460812.02748778783</v>
      </c>
    </row>
    <row r="47208" spans="1:2" x14ac:dyDescent="0.25">
      <c r="A47208" s="3">
        <v>47204</v>
      </c>
      <c r="B47208" s="3">
        <f t="shared" si="737"/>
        <v>460822.78972170159</v>
      </c>
    </row>
    <row r="47209" spans="1:2" x14ac:dyDescent="0.25">
      <c r="A47209" s="3">
        <v>47205</v>
      </c>
      <c r="B47209" s="3">
        <f t="shared" si="737"/>
        <v>460833.55197679973</v>
      </c>
    </row>
    <row r="47210" spans="1:2" x14ac:dyDescent="0.25">
      <c r="A47210" s="3">
        <v>47206</v>
      </c>
      <c r="B47210" s="3">
        <f t="shared" si="737"/>
        <v>460844.31425308186</v>
      </c>
    </row>
    <row r="47211" spans="1:2" x14ac:dyDescent="0.25">
      <c r="A47211" s="3">
        <v>47207</v>
      </c>
      <c r="B47211" s="3">
        <f t="shared" si="737"/>
        <v>460855.0765505475</v>
      </c>
    </row>
    <row r="47212" spans="1:2" x14ac:dyDescent="0.25">
      <c r="A47212" s="3">
        <v>47208</v>
      </c>
      <c r="B47212" s="3">
        <f t="shared" si="737"/>
        <v>460865.83886919625</v>
      </c>
    </row>
    <row r="47213" spans="1:2" x14ac:dyDescent="0.25">
      <c r="A47213" s="3">
        <v>47209</v>
      </c>
      <c r="B47213" s="3">
        <f t="shared" si="737"/>
        <v>460876.60120902763</v>
      </c>
    </row>
    <row r="47214" spans="1:2" x14ac:dyDescent="0.25">
      <c r="A47214" s="3">
        <v>47210</v>
      </c>
      <c r="B47214" s="3">
        <f t="shared" si="737"/>
        <v>460887.3635700412</v>
      </c>
    </row>
    <row r="47215" spans="1:2" x14ac:dyDescent="0.25">
      <c r="A47215" s="3">
        <v>47211</v>
      </c>
      <c r="B47215" s="3">
        <f t="shared" si="737"/>
        <v>460898.12595223647</v>
      </c>
    </row>
    <row r="47216" spans="1:2" x14ac:dyDescent="0.25">
      <c r="A47216" s="3">
        <v>47212</v>
      </c>
      <c r="B47216" s="3">
        <f t="shared" si="737"/>
        <v>460908.88835561305</v>
      </c>
    </row>
    <row r="47217" spans="1:2" x14ac:dyDescent="0.25">
      <c r="A47217" s="3">
        <v>47213</v>
      </c>
      <c r="B47217" s="3">
        <f t="shared" si="737"/>
        <v>460919.6507801704</v>
      </c>
    </row>
    <row r="47218" spans="1:2" x14ac:dyDescent="0.25">
      <c r="A47218" s="3">
        <v>47214</v>
      </c>
      <c r="B47218" s="3">
        <f t="shared" si="737"/>
        <v>460930.41322590818</v>
      </c>
    </row>
    <row r="47219" spans="1:2" x14ac:dyDescent="0.25">
      <c r="A47219" s="3">
        <v>47215</v>
      </c>
      <c r="B47219" s="3">
        <f t="shared" si="737"/>
        <v>460941.17569282587</v>
      </c>
    </row>
    <row r="47220" spans="1:2" x14ac:dyDescent="0.25">
      <c r="A47220" s="3">
        <v>47216</v>
      </c>
      <c r="B47220" s="3">
        <f t="shared" si="737"/>
        <v>460951.93818092305</v>
      </c>
    </row>
    <row r="47221" spans="1:2" x14ac:dyDescent="0.25">
      <c r="A47221" s="3">
        <v>47217</v>
      </c>
      <c r="B47221" s="3">
        <f t="shared" si="737"/>
        <v>460962.70069019927</v>
      </c>
    </row>
    <row r="47222" spans="1:2" x14ac:dyDescent="0.25">
      <c r="A47222" s="3">
        <v>47218</v>
      </c>
      <c r="B47222" s="3">
        <f t="shared" si="737"/>
        <v>460973.46322065406</v>
      </c>
    </row>
    <row r="47223" spans="1:2" x14ac:dyDescent="0.25">
      <c r="A47223" s="3">
        <v>47219</v>
      </c>
      <c r="B47223" s="3">
        <f t="shared" si="737"/>
        <v>460984.225772287</v>
      </c>
    </row>
    <row r="47224" spans="1:2" x14ac:dyDescent="0.25">
      <c r="A47224" s="3">
        <v>47220</v>
      </c>
      <c r="B47224" s="3">
        <f t="shared" si="737"/>
        <v>460994.98834509763</v>
      </c>
    </row>
    <row r="47225" spans="1:2" x14ac:dyDescent="0.25">
      <c r="A47225" s="3">
        <v>47221</v>
      </c>
      <c r="B47225" s="3">
        <f t="shared" si="737"/>
        <v>461005.7509390855</v>
      </c>
    </row>
    <row r="47226" spans="1:2" x14ac:dyDescent="0.25">
      <c r="A47226" s="3">
        <v>47222</v>
      </c>
      <c r="B47226" s="3">
        <f t="shared" si="737"/>
        <v>461016.51355425018</v>
      </c>
    </row>
    <row r="47227" spans="1:2" x14ac:dyDescent="0.25">
      <c r="A47227" s="3">
        <v>47223</v>
      </c>
      <c r="B47227" s="3">
        <f t="shared" si="737"/>
        <v>461027.27619059122</v>
      </c>
    </row>
    <row r="47228" spans="1:2" x14ac:dyDescent="0.25">
      <c r="A47228" s="3">
        <v>47224</v>
      </c>
      <c r="B47228" s="3">
        <f t="shared" si="737"/>
        <v>461038.03884810815</v>
      </c>
    </row>
    <row r="47229" spans="1:2" x14ac:dyDescent="0.25">
      <c r="A47229" s="3">
        <v>47225</v>
      </c>
      <c r="B47229" s="3">
        <f t="shared" si="737"/>
        <v>461048.8015268005</v>
      </c>
    </row>
    <row r="47230" spans="1:2" x14ac:dyDescent="0.25">
      <c r="A47230" s="3">
        <v>47226</v>
      </c>
      <c r="B47230" s="3">
        <f t="shared" si="737"/>
        <v>461059.56422666786</v>
      </c>
    </row>
    <row r="47231" spans="1:2" x14ac:dyDescent="0.25">
      <c r="A47231" s="3">
        <v>47227</v>
      </c>
      <c r="B47231" s="3">
        <f t="shared" si="737"/>
        <v>461070.32694770978</v>
      </c>
    </row>
    <row r="47232" spans="1:2" x14ac:dyDescent="0.25">
      <c r="A47232" s="3">
        <v>47228</v>
      </c>
      <c r="B47232" s="3">
        <f t="shared" si="737"/>
        <v>461081.08968992578</v>
      </c>
    </row>
    <row r="47233" spans="1:2" x14ac:dyDescent="0.25">
      <c r="A47233" s="3">
        <v>47229</v>
      </c>
      <c r="B47233" s="3">
        <f t="shared" si="737"/>
        <v>461091.85245331546</v>
      </c>
    </row>
    <row r="47234" spans="1:2" x14ac:dyDescent="0.25">
      <c r="A47234" s="3">
        <v>47230</v>
      </c>
      <c r="B47234" s="3">
        <f t="shared" si="737"/>
        <v>461102.61523787834</v>
      </c>
    </row>
    <row r="47235" spans="1:2" x14ac:dyDescent="0.25">
      <c r="A47235" s="3">
        <v>47231</v>
      </c>
      <c r="B47235" s="3">
        <f t="shared" si="737"/>
        <v>461113.37804361398</v>
      </c>
    </row>
    <row r="47236" spans="1:2" x14ac:dyDescent="0.25">
      <c r="A47236" s="3">
        <v>47232</v>
      </c>
      <c r="B47236" s="3">
        <f t="shared" si="737"/>
        <v>461124.14087052195</v>
      </c>
    </row>
    <row r="47237" spans="1:2" x14ac:dyDescent="0.25">
      <c r="A47237" s="3">
        <v>47233</v>
      </c>
      <c r="B47237" s="3">
        <f t="shared" ref="B47237:B47300" si="738">LN(A47237)+B47236</f>
        <v>461134.9037186018</v>
      </c>
    </row>
    <row r="47238" spans="1:2" x14ac:dyDescent="0.25">
      <c r="A47238" s="3">
        <v>47234</v>
      </c>
      <c r="B47238" s="3">
        <f t="shared" si="738"/>
        <v>461145.66658785305</v>
      </c>
    </row>
    <row r="47239" spans="1:2" x14ac:dyDescent="0.25">
      <c r="A47239" s="3">
        <v>47235</v>
      </c>
      <c r="B47239" s="3">
        <f t="shared" si="738"/>
        <v>461156.42947827524</v>
      </c>
    </row>
    <row r="47240" spans="1:2" x14ac:dyDescent="0.25">
      <c r="A47240" s="3">
        <v>47236</v>
      </c>
      <c r="B47240" s="3">
        <f t="shared" si="738"/>
        <v>461167.19238986797</v>
      </c>
    </row>
    <row r="47241" spans="1:2" x14ac:dyDescent="0.25">
      <c r="A47241" s="3">
        <v>47237</v>
      </c>
      <c r="B47241" s="3">
        <f t="shared" si="738"/>
        <v>461177.95532263076</v>
      </c>
    </row>
    <row r="47242" spans="1:2" x14ac:dyDescent="0.25">
      <c r="A47242" s="3">
        <v>47238</v>
      </c>
      <c r="B47242" s="3">
        <f t="shared" si="738"/>
        <v>461188.71827656316</v>
      </c>
    </row>
    <row r="47243" spans="1:2" x14ac:dyDescent="0.25">
      <c r="A47243" s="3">
        <v>47239</v>
      </c>
      <c r="B47243" s="3">
        <f t="shared" si="738"/>
        <v>461199.48125166475</v>
      </c>
    </row>
    <row r="47244" spans="1:2" x14ac:dyDescent="0.25">
      <c r="A47244" s="3">
        <v>47240</v>
      </c>
      <c r="B47244" s="3">
        <f t="shared" si="738"/>
        <v>461210.24424793507</v>
      </c>
    </row>
    <row r="47245" spans="1:2" x14ac:dyDescent="0.25">
      <c r="A47245" s="3">
        <v>47241</v>
      </c>
      <c r="B47245" s="3">
        <f t="shared" si="738"/>
        <v>461221.00726537366</v>
      </c>
    </row>
    <row r="47246" spans="1:2" x14ac:dyDescent="0.25">
      <c r="A47246" s="3">
        <v>47242</v>
      </c>
      <c r="B47246" s="3">
        <f t="shared" si="738"/>
        <v>461231.7703039801</v>
      </c>
    </row>
    <row r="47247" spans="1:2" x14ac:dyDescent="0.25">
      <c r="A47247" s="3">
        <v>47243</v>
      </c>
      <c r="B47247" s="3">
        <f t="shared" si="738"/>
        <v>461242.53336375387</v>
      </c>
    </row>
    <row r="47248" spans="1:2" x14ac:dyDescent="0.25">
      <c r="A47248" s="3">
        <v>47244</v>
      </c>
      <c r="B47248" s="3">
        <f t="shared" si="738"/>
        <v>461253.29644469463</v>
      </c>
    </row>
    <row r="47249" spans="1:2" x14ac:dyDescent="0.25">
      <c r="A47249" s="3">
        <v>47245</v>
      </c>
      <c r="B47249" s="3">
        <f t="shared" si="738"/>
        <v>461264.05954680184</v>
      </c>
    </row>
    <row r="47250" spans="1:2" x14ac:dyDescent="0.25">
      <c r="A47250" s="3">
        <v>47246</v>
      </c>
      <c r="B47250" s="3">
        <f t="shared" si="738"/>
        <v>461274.82267007511</v>
      </c>
    </row>
    <row r="47251" spans="1:2" x14ac:dyDescent="0.25">
      <c r="A47251" s="3">
        <v>47247</v>
      </c>
      <c r="B47251" s="3">
        <f t="shared" si="738"/>
        <v>461285.58581451396</v>
      </c>
    </row>
    <row r="47252" spans="1:2" x14ac:dyDescent="0.25">
      <c r="A47252" s="3">
        <v>47248</v>
      </c>
      <c r="B47252" s="3">
        <f t="shared" si="738"/>
        <v>461296.34898011794</v>
      </c>
    </row>
    <row r="47253" spans="1:2" x14ac:dyDescent="0.25">
      <c r="A47253" s="3">
        <v>47249</v>
      </c>
      <c r="B47253" s="3">
        <f t="shared" si="738"/>
        <v>461307.11216688663</v>
      </c>
    </row>
    <row r="47254" spans="1:2" x14ac:dyDescent="0.25">
      <c r="A47254" s="3">
        <v>47250</v>
      </c>
      <c r="B47254" s="3">
        <f t="shared" si="738"/>
        <v>461317.87537481956</v>
      </c>
    </row>
    <row r="47255" spans="1:2" x14ac:dyDescent="0.25">
      <c r="A47255" s="3">
        <v>47251</v>
      </c>
      <c r="B47255" s="3">
        <f t="shared" si="738"/>
        <v>461328.63860391628</v>
      </c>
    </row>
    <row r="47256" spans="1:2" x14ac:dyDescent="0.25">
      <c r="A47256" s="3">
        <v>47252</v>
      </c>
      <c r="B47256" s="3">
        <f t="shared" si="738"/>
        <v>461339.40185417637</v>
      </c>
    </row>
    <row r="47257" spans="1:2" x14ac:dyDescent="0.25">
      <c r="A47257" s="3">
        <v>47253</v>
      </c>
      <c r="B47257" s="3">
        <f t="shared" si="738"/>
        <v>461350.16512559936</v>
      </c>
    </row>
    <row r="47258" spans="1:2" x14ac:dyDescent="0.25">
      <c r="A47258" s="3">
        <v>47254</v>
      </c>
      <c r="B47258" s="3">
        <f t="shared" si="738"/>
        <v>461360.92841818481</v>
      </c>
    </row>
    <row r="47259" spans="1:2" x14ac:dyDescent="0.25">
      <c r="A47259" s="3">
        <v>47255</v>
      </c>
      <c r="B47259" s="3">
        <f t="shared" si="738"/>
        <v>461371.69173193222</v>
      </c>
    </row>
    <row r="47260" spans="1:2" x14ac:dyDescent="0.25">
      <c r="A47260" s="3">
        <v>47256</v>
      </c>
      <c r="B47260" s="3">
        <f t="shared" si="738"/>
        <v>461382.45506684121</v>
      </c>
    </row>
    <row r="47261" spans="1:2" x14ac:dyDescent="0.25">
      <c r="A47261" s="3">
        <v>47257</v>
      </c>
      <c r="B47261" s="3">
        <f t="shared" si="738"/>
        <v>461393.2184229113</v>
      </c>
    </row>
    <row r="47262" spans="1:2" x14ac:dyDescent="0.25">
      <c r="A47262" s="3">
        <v>47258</v>
      </c>
      <c r="B47262" s="3">
        <f t="shared" si="738"/>
        <v>461403.98180014204</v>
      </c>
    </row>
    <row r="47263" spans="1:2" x14ac:dyDescent="0.25">
      <c r="A47263" s="3">
        <v>47259</v>
      </c>
      <c r="B47263" s="3">
        <f t="shared" si="738"/>
        <v>461414.745198533</v>
      </c>
    </row>
    <row r="47264" spans="1:2" x14ac:dyDescent="0.25">
      <c r="A47264" s="3">
        <v>47260</v>
      </c>
      <c r="B47264" s="3">
        <f t="shared" si="738"/>
        <v>461425.50861808372</v>
      </c>
    </row>
    <row r="47265" spans="1:2" x14ac:dyDescent="0.25">
      <c r="A47265" s="3">
        <v>47261</v>
      </c>
      <c r="B47265" s="3">
        <f t="shared" si="738"/>
        <v>461436.27205879381</v>
      </c>
    </row>
    <row r="47266" spans="1:2" x14ac:dyDescent="0.25">
      <c r="A47266" s="3">
        <v>47262</v>
      </c>
      <c r="B47266" s="3">
        <f t="shared" si="738"/>
        <v>461447.03552066273</v>
      </c>
    </row>
    <row r="47267" spans="1:2" x14ac:dyDescent="0.25">
      <c r="A47267" s="3">
        <v>47263</v>
      </c>
      <c r="B47267" s="3">
        <f t="shared" si="738"/>
        <v>461457.79900369007</v>
      </c>
    </row>
    <row r="47268" spans="1:2" x14ac:dyDescent="0.25">
      <c r="A47268" s="3">
        <v>47264</v>
      </c>
      <c r="B47268" s="3">
        <f t="shared" si="738"/>
        <v>461468.56250787538</v>
      </c>
    </row>
    <row r="47269" spans="1:2" x14ac:dyDescent="0.25">
      <c r="A47269" s="3">
        <v>47265</v>
      </c>
      <c r="B47269" s="3">
        <f t="shared" si="738"/>
        <v>461479.32603321824</v>
      </c>
    </row>
    <row r="47270" spans="1:2" x14ac:dyDescent="0.25">
      <c r="A47270" s="3">
        <v>47266</v>
      </c>
      <c r="B47270" s="3">
        <f t="shared" si="738"/>
        <v>461490.08957971819</v>
      </c>
    </row>
    <row r="47271" spans="1:2" x14ac:dyDescent="0.25">
      <c r="A47271" s="3">
        <v>47267</v>
      </c>
      <c r="B47271" s="3">
        <f t="shared" si="738"/>
        <v>461500.85314737476</v>
      </c>
    </row>
    <row r="47272" spans="1:2" x14ac:dyDescent="0.25">
      <c r="A47272" s="3">
        <v>47268</v>
      </c>
      <c r="B47272" s="3">
        <f t="shared" si="738"/>
        <v>461511.61673618754</v>
      </c>
    </row>
    <row r="47273" spans="1:2" x14ac:dyDescent="0.25">
      <c r="A47273" s="3">
        <v>47269</v>
      </c>
      <c r="B47273" s="3">
        <f t="shared" si="738"/>
        <v>461522.38034615602</v>
      </c>
    </row>
    <row r="47274" spans="1:2" x14ac:dyDescent="0.25">
      <c r="A47274" s="3">
        <v>47270</v>
      </c>
      <c r="B47274" s="3">
        <f t="shared" si="738"/>
        <v>461533.14397727977</v>
      </c>
    </row>
    <row r="47275" spans="1:2" x14ac:dyDescent="0.25">
      <c r="A47275" s="3">
        <v>47271</v>
      </c>
      <c r="B47275" s="3">
        <f t="shared" si="738"/>
        <v>461543.90762955841</v>
      </c>
    </row>
    <row r="47276" spans="1:2" x14ac:dyDescent="0.25">
      <c r="A47276" s="3">
        <v>47272</v>
      </c>
      <c r="B47276" s="3">
        <f t="shared" si="738"/>
        <v>461554.67130299145</v>
      </c>
    </row>
    <row r="47277" spans="1:2" x14ac:dyDescent="0.25">
      <c r="A47277" s="3">
        <v>47273</v>
      </c>
      <c r="B47277" s="3">
        <f t="shared" si="738"/>
        <v>461565.43499757844</v>
      </c>
    </row>
    <row r="47278" spans="1:2" x14ac:dyDescent="0.25">
      <c r="A47278" s="3">
        <v>47274</v>
      </c>
      <c r="B47278" s="3">
        <f t="shared" si="738"/>
        <v>461576.19871331891</v>
      </c>
    </row>
    <row r="47279" spans="1:2" x14ac:dyDescent="0.25">
      <c r="A47279" s="3">
        <v>47275</v>
      </c>
      <c r="B47279" s="3">
        <f t="shared" si="738"/>
        <v>461586.96245021245</v>
      </c>
    </row>
    <row r="47280" spans="1:2" x14ac:dyDescent="0.25">
      <c r="A47280" s="3">
        <v>47276</v>
      </c>
      <c r="B47280" s="3">
        <f t="shared" si="738"/>
        <v>461597.72620825859</v>
      </c>
    </row>
    <row r="47281" spans="1:2" x14ac:dyDescent="0.25">
      <c r="A47281" s="3">
        <v>47277</v>
      </c>
      <c r="B47281" s="3">
        <f t="shared" si="738"/>
        <v>461608.48998745688</v>
      </c>
    </row>
    <row r="47282" spans="1:2" x14ac:dyDescent="0.25">
      <c r="A47282" s="3">
        <v>47278</v>
      </c>
      <c r="B47282" s="3">
        <f t="shared" si="738"/>
        <v>461619.2537878069</v>
      </c>
    </row>
    <row r="47283" spans="1:2" x14ac:dyDescent="0.25">
      <c r="A47283" s="3">
        <v>47279</v>
      </c>
      <c r="B47283" s="3">
        <f t="shared" si="738"/>
        <v>461630.01760930818</v>
      </c>
    </row>
    <row r="47284" spans="1:2" x14ac:dyDescent="0.25">
      <c r="A47284" s="3">
        <v>47280</v>
      </c>
      <c r="B47284" s="3">
        <f t="shared" si="738"/>
        <v>461640.78145196027</v>
      </c>
    </row>
    <row r="47285" spans="1:2" x14ac:dyDescent="0.25">
      <c r="A47285" s="3">
        <v>47281</v>
      </c>
      <c r="B47285" s="3">
        <f t="shared" si="738"/>
        <v>461651.54531576269</v>
      </c>
    </row>
    <row r="47286" spans="1:2" x14ac:dyDescent="0.25">
      <c r="A47286" s="3">
        <v>47282</v>
      </c>
      <c r="B47286" s="3">
        <f t="shared" si="738"/>
        <v>461662.30920071504</v>
      </c>
    </row>
    <row r="47287" spans="1:2" x14ac:dyDescent="0.25">
      <c r="A47287" s="3">
        <v>47283</v>
      </c>
      <c r="B47287" s="3">
        <f t="shared" si="738"/>
        <v>461673.07310681691</v>
      </c>
    </row>
    <row r="47288" spans="1:2" x14ac:dyDescent="0.25">
      <c r="A47288" s="3">
        <v>47284</v>
      </c>
      <c r="B47288" s="3">
        <f t="shared" si="738"/>
        <v>461683.83703406778</v>
      </c>
    </row>
    <row r="47289" spans="1:2" x14ac:dyDescent="0.25">
      <c r="A47289" s="3">
        <v>47285</v>
      </c>
      <c r="B47289" s="3">
        <f t="shared" si="738"/>
        <v>461694.60098246724</v>
      </c>
    </row>
    <row r="47290" spans="1:2" x14ac:dyDescent="0.25">
      <c r="A47290" s="3">
        <v>47286</v>
      </c>
      <c r="B47290" s="3">
        <f t="shared" si="738"/>
        <v>461705.36495201482</v>
      </c>
    </row>
    <row r="47291" spans="1:2" x14ac:dyDescent="0.25">
      <c r="A47291" s="3">
        <v>47287</v>
      </c>
      <c r="B47291" s="3">
        <f t="shared" si="738"/>
        <v>461716.12894271006</v>
      </c>
    </row>
    <row r="47292" spans="1:2" x14ac:dyDescent="0.25">
      <c r="A47292" s="3">
        <v>47288</v>
      </c>
      <c r="B47292" s="3">
        <f t="shared" si="738"/>
        <v>461726.89295455255</v>
      </c>
    </row>
    <row r="47293" spans="1:2" x14ac:dyDescent="0.25">
      <c r="A47293" s="3">
        <v>47289</v>
      </c>
      <c r="B47293" s="3">
        <f t="shared" si="738"/>
        <v>461737.65698754182</v>
      </c>
    </row>
    <row r="47294" spans="1:2" x14ac:dyDescent="0.25">
      <c r="A47294" s="3">
        <v>47290</v>
      </c>
      <c r="B47294" s="3">
        <f t="shared" si="738"/>
        <v>461748.42104167747</v>
      </c>
    </row>
    <row r="47295" spans="1:2" x14ac:dyDescent="0.25">
      <c r="A47295" s="3">
        <v>47291</v>
      </c>
      <c r="B47295" s="3">
        <f t="shared" si="738"/>
        <v>461759.18511695898</v>
      </c>
    </row>
    <row r="47296" spans="1:2" x14ac:dyDescent="0.25">
      <c r="A47296" s="3">
        <v>47292</v>
      </c>
      <c r="B47296" s="3">
        <f t="shared" si="738"/>
        <v>461769.94921338599</v>
      </c>
    </row>
    <row r="47297" spans="1:2" x14ac:dyDescent="0.25">
      <c r="A47297" s="3">
        <v>47293</v>
      </c>
      <c r="B47297" s="3">
        <f t="shared" si="738"/>
        <v>461780.71333095798</v>
      </c>
    </row>
    <row r="47298" spans="1:2" x14ac:dyDescent="0.25">
      <c r="A47298" s="3">
        <v>47294</v>
      </c>
      <c r="B47298" s="3">
        <f t="shared" si="738"/>
        <v>461791.47746967454</v>
      </c>
    </row>
    <row r="47299" spans="1:2" x14ac:dyDescent="0.25">
      <c r="A47299" s="3">
        <v>47295</v>
      </c>
      <c r="B47299" s="3">
        <f t="shared" si="738"/>
        <v>461802.24162953522</v>
      </c>
    </row>
    <row r="47300" spans="1:2" x14ac:dyDescent="0.25">
      <c r="A47300" s="3">
        <v>47296</v>
      </c>
      <c r="B47300" s="3">
        <f t="shared" si="738"/>
        <v>461813.00581053953</v>
      </c>
    </row>
    <row r="47301" spans="1:2" x14ac:dyDescent="0.25">
      <c r="A47301" s="3">
        <v>47297</v>
      </c>
      <c r="B47301" s="3">
        <f t="shared" ref="B47301:B47364" si="739">LN(A47301)+B47300</f>
        <v>461823.77001268708</v>
      </c>
    </row>
    <row r="47302" spans="1:2" x14ac:dyDescent="0.25">
      <c r="A47302" s="3">
        <v>47298</v>
      </c>
      <c r="B47302" s="3">
        <f t="shared" si="739"/>
        <v>461834.53423597739</v>
      </c>
    </row>
    <row r="47303" spans="1:2" x14ac:dyDescent="0.25">
      <c r="A47303" s="3">
        <v>47299</v>
      </c>
      <c r="B47303" s="3">
        <f t="shared" si="739"/>
        <v>461845.29848041001</v>
      </c>
    </row>
    <row r="47304" spans="1:2" x14ac:dyDescent="0.25">
      <c r="A47304" s="3">
        <v>47300</v>
      </c>
      <c r="B47304" s="3">
        <f t="shared" si="739"/>
        <v>461856.06274598447</v>
      </c>
    </row>
    <row r="47305" spans="1:2" x14ac:dyDescent="0.25">
      <c r="A47305" s="3">
        <v>47301</v>
      </c>
      <c r="B47305" s="3">
        <f t="shared" si="739"/>
        <v>461866.82703270036</v>
      </c>
    </row>
    <row r="47306" spans="1:2" x14ac:dyDescent="0.25">
      <c r="A47306" s="3">
        <v>47302</v>
      </c>
      <c r="B47306" s="3">
        <f t="shared" si="739"/>
        <v>461877.59134055726</v>
      </c>
    </row>
    <row r="47307" spans="1:2" x14ac:dyDescent="0.25">
      <c r="A47307" s="3">
        <v>47303</v>
      </c>
      <c r="B47307" s="3">
        <f t="shared" si="739"/>
        <v>461888.35566955467</v>
      </c>
    </row>
    <row r="47308" spans="1:2" x14ac:dyDescent="0.25">
      <c r="A47308" s="3">
        <v>47304</v>
      </c>
      <c r="B47308" s="3">
        <f t="shared" si="739"/>
        <v>461899.12001969217</v>
      </c>
    </row>
    <row r="47309" spans="1:2" x14ac:dyDescent="0.25">
      <c r="A47309" s="3">
        <v>47305</v>
      </c>
      <c r="B47309" s="3">
        <f t="shared" si="739"/>
        <v>461909.8843909693</v>
      </c>
    </row>
    <row r="47310" spans="1:2" x14ac:dyDescent="0.25">
      <c r="A47310" s="3">
        <v>47306</v>
      </c>
      <c r="B47310" s="3">
        <f t="shared" si="739"/>
        <v>461920.64878338564</v>
      </c>
    </row>
    <row r="47311" spans="1:2" x14ac:dyDescent="0.25">
      <c r="A47311" s="3">
        <v>47307</v>
      </c>
      <c r="B47311" s="3">
        <f t="shared" si="739"/>
        <v>461931.41319694073</v>
      </c>
    </row>
    <row r="47312" spans="1:2" x14ac:dyDescent="0.25">
      <c r="A47312" s="3">
        <v>47308</v>
      </c>
      <c r="B47312" s="3">
        <f t="shared" si="739"/>
        <v>461942.17763163411</v>
      </c>
    </row>
    <row r="47313" spans="1:2" x14ac:dyDescent="0.25">
      <c r="A47313" s="3">
        <v>47309</v>
      </c>
      <c r="B47313" s="3">
        <f t="shared" si="739"/>
        <v>461952.94208746532</v>
      </c>
    </row>
    <row r="47314" spans="1:2" x14ac:dyDescent="0.25">
      <c r="A47314" s="3">
        <v>47310</v>
      </c>
      <c r="B47314" s="3">
        <f t="shared" si="739"/>
        <v>461963.70656443393</v>
      </c>
    </row>
    <row r="47315" spans="1:2" x14ac:dyDescent="0.25">
      <c r="A47315" s="3">
        <v>47311</v>
      </c>
      <c r="B47315" s="3">
        <f t="shared" si="739"/>
        <v>461974.47106253949</v>
      </c>
    </row>
    <row r="47316" spans="1:2" x14ac:dyDescent="0.25">
      <c r="A47316" s="3">
        <v>47312</v>
      </c>
      <c r="B47316" s="3">
        <f t="shared" si="739"/>
        <v>461985.2355817816</v>
      </c>
    </row>
    <row r="47317" spans="1:2" x14ac:dyDescent="0.25">
      <c r="A47317" s="3">
        <v>47313</v>
      </c>
      <c r="B47317" s="3">
        <f t="shared" si="739"/>
        <v>461996.00012215978</v>
      </c>
    </row>
    <row r="47318" spans="1:2" x14ac:dyDescent="0.25">
      <c r="A47318" s="3">
        <v>47314</v>
      </c>
      <c r="B47318" s="3">
        <f t="shared" si="739"/>
        <v>462006.76468367357</v>
      </c>
    </row>
    <row r="47319" spans="1:2" x14ac:dyDescent="0.25">
      <c r="A47319" s="3">
        <v>47315</v>
      </c>
      <c r="B47319" s="3">
        <f t="shared" si="739"/>
        <v>462017.5292663225</v>
      </c>
    </row>
    <row r="47320" spans="1:2" x14ac:dyDescent="0.25">
      <c r="A47320" s="3">
        <v>47316</v>
      </c>
      <c r="B47320" s="3">
        <f t="shared" si="739"/>
        <v>462028.29387010616</v>
      </c>
    </row>
    <row r="47321" spans="1:2" x14ac:dyDescent="0.25">
      <c r="A47321" s="3">
        <v>47317</v>
      </c>
      <c r="B47321" s="3">
        <f t="shared" si="739"/>
        <v>462039.0584950241</v>
      </c>
    </row>
    <row r="47322" spans="1:2" x14ac:dyDescent="0.25">
      <c r="A47322" s="3">
        <v>47318</v>
      </c>
      <c r="B47322" s="3">
        <f t="shared" si="739"/>
        <v>462049.8231410759</v>
      </c>
    </row>
    <row r="47323" spans="1:2" x14ac:dyDescent="0.25">
      <c r="A47323" s="3">
        <v>47319</v>
      </c>
      <c r="B47323" s="3">
        <f t="shared" si="739"/>
        <v>462060.58780826104</v>
      </c>
    </row>
    <row r="47324" spans="1:2" x14ac:dyDescent="0.25">
      <c r="A47324" s="3">
        <v>47320</v>
      </c>
      <c r="B47324" s="3">
        <f t="shared" si="739"/>
        <v>462071.35249657911</v>
      </c>
    </row>
    <row r="47325" spans="1:2" x14ac:dyDescent="0.25">
      <c r="A47325" s="3">
        <v>47321</v>
      </c>
      <c r="B47325" s="3">
        <f t="shared" si="739"/>
        <v>462082.11720602971</v>
      </c>
    </row>
    <row r="47326" spans="1:2" x14ac:dyDescent="0.25">
      <c r="A47326" s="3">
        <v>47322</v>
      </c>
      <c r="B47326" s="3">
        <f t="shared" si="739"/>
        <v>462092.88193661236</v>
      </c>
    </row>
    <row r="47327" spans="1:2" x14ac:dyDescent="0.25">
      <c r="A47327" s="3">
        <v>47323</v>
      </c>
      <c r="B47327" s="3">
        <f t="shared" si="739"/>
        <v>462103.64668832661</v>
      </c>
    </row>
    <row r="47328" spans="1:2" x14ac:dyDescent="0.25">
      <c r="A47328" s="3">
        <v>47324</v>
      </c>
      <c r="B47328" s="3">
        <f t="shared" si="739"/>
        <v>462114.41146117199</v>
      </c>
    </row>
    <row r="47329" spans="1:2" x14ac:dyDescent="0.25">
      <c r="A47329" s="3">
        <v>47325</v>
      </c>
      <c r="B47329" s="3">
        <f t="shared" si="739"/>
        <v>462125.17625514808</v>
      </c>
    </row>
    <row r="47330" spans="1:2" x14ac:dyDescent="0.25">
      <c r="A47330" s="3">
        <v>47326</v>
      </c>
      <c r="B47330" s="3">
        <f t="shared" si="739"/>
        <v>462135.94107025443</v>
      </c>
    </row>
    <row r="47331" spans="1:2" x14ac:dyDescent="0.25">
      <c r="A47331" s="3">
        <v>47327</v>
      </c>
      <c r="B47331" s="3">
        <f t="shared" si="739"/>
        <v>462146.70590649056</v>
      </c>
    </row>
    <row r="47332" spans="1:2" x14ac:dyDescent="0.25">
      <c r="A47332" s="3">
        <v>47328</v>
      </c>
      <c r="B47332" s="3">
        <f t="shared" si="739"/>
        <v>462157.47076385608</v>
      </c>
    </row>
    <row r="47333" spans="1:2" x14ac:dyDescent="0.25">
      <c r="A47333" s="3">
        <v>47329</v>
      </c>
      <c r="B47333" s="3">
        <f t="shared" si="739"/>
        <v>462168.23564235051</v>
      </c>
    </row>
    <row r="47334" spans="1:2" x14ac:dyDescent="0.25">
      <c r="A47334" s="3">
        <v>47330</v>
      </c>
      <c r="B47334" s="3">
        <f t="shared" si="739"/>
        <v>462179.00054197339</v>
      </c>
    </row>
    <row r="47335" spans="1:2" x14ac:dyDescent="0.25">
      <c r="A47335" s="3">
        <v>47331</v>
      </c>
      <c r="B47335" s="3">
        <f t="shared" si="739"/>
        <v>462189.76546272432</v>
      </c>
    </row>
    <row r="47336" spans="1:2" x14ac:dyDescent="0.25">
      <c r="A47336" s="3">
        <v>47332</v>
      </c>
      <c r="B47336" s="3">
        <f t="shared" si="739"/>
        <v>462200.53040460282</v>
      </c>
    </row>
    <row r="47337" spans="1:2" x14ac:dyDescent="0.25">
      <c r="A47337" s="3">
        <v>47333</v>
      </c>
      <c r="B47337" s="3">
        <f t="shared" si="739"/>
        <v>462211.29536760843</v>
      </c>
    </row>
    <row r="47338" spans="1:2" x14ac:dyDescent="0.25">
      <c r="A47338" s="3">
        <v>47334</v>
      </c>
      <c r="B47338" s="3">
        <f t="shared" si="739"/>
        <v>462222.06035174074</v>
      </c>
    </row>
    <row r="47339" spans="1:2" x14ac:dyDescent="0.25">
      <c r="A47339" s="3">
        <v>47335</v>
      </c>
      <c r="B47339" s="3">
        <f t="shared" si="739"/>
        <v>462232.8253569993</v>
      </c>
    </row>
    <row r="47340" spans="1:2" x14ac:dyDescent="0.25">
      <c r="A47340" s="3">
        <v>47336</v>
      </c>
      <c r="B47340" s="3">
        <f t="shared" si="739"/>
        <v>462243.59038338368</v>
      </c>
    </row>
    <row r="47341" spans="1:2" x14ac:dyDescent="0.25">
      <c r="A47341" s="3">
        <v>47337</v>
      </c>
      <c r="B47341" s="3">
        <f t="shared" si="739"/>
        <v>462254.35543089337</v>
      </c>
    </row>
    <row r="47342" spans="1:2" x14ac:dyDescent="0.25">
      <c r="A47342" s="3">
        <v>47338</v>
      </c>
      <c r="B47342" s="3">
        <f t="shared" si="739"/>
        <v>462265.12049952795</v>
      </c>
    </row>
    <row r="47343" spans="1:2" x14ac:dyDescent="0.25">
      <c r="A47343" s="3">
        <v>47339</v>
      </c>
      <c r="B47343" s="3">
        <f t="shared" si="739"/>
        <v>462275.88558928703</v>
      </c>
    </row>
    <row r="47344" spans="1:2" x14ac:dyDescent="0.25">
      <c r="A47344" s="3">
        <v>47340</v>
      </c>
      <c r="B47344" s="3">
        <f t="shared" si="739"/>
        <v>462286.65070017008</v>
      </c>
    </row>
    <row r="47345" spans="1:2" x14ac:dyDescent="0.25">
      <c r="A47345" s="3">
        <v>47341</v>
      </c>
      <c r="B47345" s="3">
        <f t="shared" si="739"/>
        <v>462297.41583217669</v>
      </c>
    </row>
    <row r="47346" spans="1:2" x14ac:dyDescent="0.25">
      <c r="A47346" s="3">
        <v>47342</v>
      </c>
      <c r="B47346" s="3">
        <f t="shared" si="739"/>
        <v>462308.18098530645</v>
      </c>
    </row>
    <row r="47347" spans="1:2" x14ac:dyDescent="0.25">
      <c r="A47347" s="3">
        <v>47343</v>
      </c>
      <c r="B47347" s="3">
        <f t="shared" si="739"/>
        <v>462318.94615955884</v>
      </c>
    </row>
    <row r="47348" spans="1:2" x14ac:dyDescent="0.25">
      <c r="A47348" s="3">
        <v>47344</v>
      </c>
      <c r="B47348" s="3">
        <f t="shared" si="739"/>
        <v>462329.7113549335</v>
      </c>
    </row>
    <row r="47349" spans="1:2" x14ac:dyDescent="0.25">
      <c r="A47349" s="3">
        <v>47345</v>
      </c>
      <c r="B47349" s="3">
        <f t="shared" si="739"/>
        <v>462340.47657142993</v>
      </c>
    </row>
    <row r="47350" spans="1:2" x14ac:dyDescent="0.25">
      <c r="A47350" s="3">
        <v>47346</v>
      </c>
      <c r="B47350" s="3">
        <f t="shared" si="739"/>
        <v>462351.2418090477</v>
      </c>
    </row>
    <row r="47351" spans="1:2" x14ac:dyDescent="0.25">
      <c r="A47351" s="3">
        <v>47347</v>
      </c>
      <c r="B47351" s="3">
        <f t="shared" si="739"/>
        <v>462362.00706778636</v>
      </c>
    </row>
    <row r="47352" spans="1:2" x14ac:dyDescent="0.25">
      <c r="A47352" s="3">
        <v>47348</v>
      </c>
      <c r="B47352" s="3">
        <f t="shared" si="739"/>
        <v>462372.77234764543</v>
      </c>
    </row>
    <row r="47353" spans="1:2" x14ac:dyDescent="0.25">
      <c r="A47353" s="3">
        <v>47349</v>
      </c>
      <c r="B47353" s="3">
        <f t="shared" si="739"/>
        <v>462383.53764862451</v>
      </c>
    </row>
    <row r="47354" spans="1:2" x14ac:dyDescent="0.25">
      <c r="A47354" s="3">
        <v>47350</v>
      </c>
      <c r="B47354" s="3">
        <f t="shared" si="739"/>
        <v>462394.30297072313</v>
      </c>
    </row>
    <row r="47355" spans="1:2" x14ac:dyDescent="0.25">
      <c r="A47355" s="3">
        <v>47351</v>
      </c>
      <c r="B47355" s="3">
        <f t="shared" si="739"/>
        <v>462405.06831394084</v>
      </c>
    </row>
    <row r="47356" spans="1:2" x14ac:dyDescent="0.25">
      <c r="A47356" s="3">
        <v>47352</v>
      </c>
      <c r="B47356" s="3">
        <f t="shared" si="739"/>
        <v>462415.83367827721</v>
      </c>
    </row>
    <row r="47357" spans="1:2" x14ac:dyDescent="0.25">
      <c r="A47357" s="3">
        <v>47353</v>
      </c>
      <c r="B47357" s="3">
        <f t="shared" si="739"/>
        <v>462426.59906373179</v>
      </c>
    </row>
    <row r="47358" spans="1:2" x14ac:dyDescent="0.25">
      <c r="A47358" s="3">
        <v>47354</v>
      </c>
      <c r="B47358" s="3">
        <f t="shared" si="739"/>
        <v>462437.36447030411</v>
      </c>
    </row>
    <row r="47359" spans="1:2" x14ac:dyDescent="0.25">
      <c r="A47359" s="3">
        <v>47355</v>
      </c>
      <c r="B47359" s="3">
        <f t="shared" si="739"/>
        <v>462448.12989799376</v>
      </c>
    </row>
    <row r="47360" spans="1:2" x14ac:dyDescent="0.25">
      <c r="A47360" s="3">
        <v>47356</v>
      </c>
      <c r="B47360" s="3">
        <f t="shared" si="739"/>
        <v>462458.89534680027</v>
      </c>
    </row>
    <row r="47361" spans="1:2" x14ac:dyDescent="0.25">
      <c r="A47361" s="3">
        <v>47357</v>
      </c>
      <c r="B47361" s="3">
        <f t="shared" si="739"/>
        <v>462469.66081672325</v>
      </c>
    </row>
    <row r="47362" spans="1:2" x14ac:dyDescent="0.25">
      <c r="A47362" s="3">
        <v>47358</v>
      </c>
      <c r="B47362" s="3">
        <f t="shared" si="739"/>
        <v>462480.42630776216</v>
      </c>
    </row>
    <row r="47363" spans="1:2" x14ac:dyDescent="0.25">
      <c r="A47363" s="3">
        <v>47359</v>
      </c>
      <c r="B47363" s="3">
        <f t="shared" si="739"/>
        <v>462491.19181991665</v>
      </c>
    </row>
    <row r="47364" spans="1:2" x14ac:dyDescent="0.25">
      <c r="A47364" s="3">
        <v>47360</v>
      </c>
      <c r="B47364" s="3">
        <f t="shared" si="739"/>
        <v>462501.95735318621</v>
      </c>
    </row>
    <row r="47365" spans="1:2" x14ac:dyDescent="0.25">
      <c r="A47365" s="3">
        <v>47361</v>
      </c>
      <c r="B47365" s="3">
        <f t="shared" ref="B47365:B47428" si="740">LN(A47365)+B47364</f>
        <v>462512.72290757042</v>
      </c>
    </row>
    <row r="47366" spans="1:2" x14ac:dyDescent="0.25">
      <c r="A47366" s="3">
        <v>47362</v>
      </c>
      <c r="B47366" s="3">
        <f t="shared" si="740"/>
        <v>462523.48848306882</v>
      </c>
    </row>
    <row r="47367" spans="1:2" x14ac:dyDescent="0.25">
      <c r="A47367" s="3">
        <v>47363</v>
      </c>
      <c r="B47367" s="3">
        <f t="shared" si="740"/>
        <v>462534.25407968095</v>
      </c>
    </row>
    <row r="47368" spans="1:2" x14ac:dyDescent="0.25">
      <c r="A47368" s="3">
        <v>47364</v>
      </c>
      <c r="B47368" s="3">
        <f t="shared" si="740"/>
        <v>462545.01969740639</v>
      </c>
    </row>
    <row r="47369" spans="1:2" x14ac:dyDescent="0.25">
      <c r="A47369" s="3">
        <v>47365</v>
      </c>
      <c r="B47369" s="3">
        <f t="shared" si="740"/>
        <v>462555.78533624468</v>
      </c>
    </row>
    <row r="47370" spans="1:2" x14ac:dyDescent="0.25">
      <c r="A47370" s="3">
        <v>47366</v>
      </c>
      <c r="B47370" s="3">
        <f t="shared" si="740"/>
        <v>462566.55099619541</v>
      </c>
    </row>
    <row r="47371" spans="1:2" x14ac:dyDescent="0.25">
      <c r="A47371" s="3">
        <v>47367</v>
      </c>
      <c r="B47371" s="3">
        <f t="shared" si="740"/>
        <v>462577.31667725812</v>
      </c>
    </row>
    <row r="47372" spans="1:2" x14ac:dyDescent="0.25">
      <c r="A47372" s="3">
        <v>47368</v>
      </c>
      <c r="B47372" s="3">
        <f t="shared" si="740"/>
        <v>462588.08237943234</v>
      </c>
    </row>
    <row r="47373" spans="1:2" x14ac:dyDescent="0.25">
      <c r="A47373" s="3">
        <v>47369</v>
      </c>
      <c r="B47373" s="3">
        <f t="shared" si="740"/>
        <v>462598.8481027176</v>
      </c>
    </row>
    <row r="47374" spans="1:2" x14ac:dyDescent="0.25">
      <c r="A47374" s="3">
        <v>47370</v>
      </c>
      <c r="B47374" s="3">
        <f t="shared" si="740"/>
        <v>462609.61384711351</v>
      </c>
    </row>
    <row r="47375" spans="1:2" x14ac:dyDescent="0.25">
      <c r="A47375" s="3">
        <v>47371</v>
      </c>
      <c r="B47375" s="3">
        <f t="shared" si="740"/>
        <v>462620.37961261958</v>
      </c>
    </row>
    <row r="47376" spans="1:2" x14ac:dyDescent="0.25">
      <c r="A47376" s="3">
        <v>47372</v>
      </c>
      <c r="B47376" s="3">
        <f t="shared" si="740"/>
        <v>462631.14539923542</v>
      </c>
    </row>
    <row r="47377" spans="1:2" x14ac:dyDescent="0.25">
      <c r="A47377" s="3">
        <v>47373</v>
      </c>
      <c r="B47377" s="3">
        <f t="shared" si="740"/>
        <v>462641.91120696056</v>
      </c>
    </row>
    <row r="47378" spans="1:2" x14ac:dyDescent="0.25">
      <c r="A47378" s="3">
        <v>47374</v>
      </c>
      <c r="B47378" s="3">
        <f t="shared" si="740"/>
        <v>462652.67703579454</v>
      </c>
    </row>
    <row r="47379" spans="1:2" x14ac:dyDescent="0.25">
      <c r="A47379" s="3">
        <v>47375</v>
      </c>
      <c r="B47379" s="3">
        <f t="shared" si="740"/>
        <v>462663.44288573693</v>
      </c>
    </row>
    <row r="47380" spans="1:2" x14ac:dyDescent="0.25">
      <c r="A47380" s="3">
        <v>47376</v>
      </c>
      <c r="B47380" s="3">
        <f t="shared" si="740"/>
        <v>462674.20875678729</v>
      </c>
    </row>
    <row r="47381" spans="1:2" x14ac:dyDescent="0.25">
      <c r="A47381" s="3">
        <v>47377</v>
      </c>
      <c r="B47381" s="3">
        <f t="shared" si="740"/>
        <v>462684.97464894515</v>
      </c>
    </row>
    <row r="47382" spans="1:2" x14ac:dyDescent="0.25">
      <c r="A47382" s="3">
        <v>47378</v>
      </c>
      <c r="B47382" s="3">
        <f t="shared" si="740"/>
        <v>462695.74056221009</v>
      </c>
    </row>
    <row r="47383" spans="1:2" x14ac:dyDescent="0.25">
      <c r="A47383" s="3">
        <v>47379</v>
      </c>
      <c r="B47383" s="3">
        <f t="shared" si="740"/>
        <v>462706.50649658166</v>
      </c>
    </row>
    <row r="47384" spans="1:2" x14ac:dyDescent="0.25">
      <c r="A47384" s="3">
        <v>47380</v>
      </c>
      <c r="B47384" s="3">
        <f t="shared" si="740"/>
        <v>462717.27245205938</v>
      </c>
    </row>
    <row r="47385" spans="1:2" x14ac:dyDescent="0.25">
      <c r="A47385" s="3">
        <v>47381</v>
      </c>
      <c r="B47385" s="3">
        <f t="shared" si="740"/>
        <v>462728.03842864285</v>
      </c>
    </row>
    <row r="47386" spans="1:2" x14ac:dyDescent="0.25">
      <c r="A47386" s="3">
        <v>47382</v>
      </c>
      <c r="B47386" s="3">
        <f t="shared" si="740"/>
        <v>462738.8044263316</v>
      </c>
    </row>
    <row r="47387" spans="1:2" x14ac:dyDescent="0.25">
      <c r="A47387" s="3">
        <v>47383</v>
      </c>
      <c r="B47387" s="3">
        <f t="shared" si="740"/>
        <v>462749.57044512517</v>
      </c>
    </row>
    <row r="47388" spans="1:2" x14ac:dyDescent="0.25">
      <c r="A47388" s="3">
        <v>47384</v>
      </c>
      <c r="B47388" s="3">
        <f t="shared" si="740"/>
        <v>462760.33648502314</v>
      </c>
    </row>
    <row r="47389" spans="1:2" x14ac:dyDescent="0.25">
      <c r="A47389" s="3">
        <v>47385</v>
      </c>
      <c r="B47389" s="3">
        <f t="shared" si="740"/>
        <v>462771.10254602507</v>
      </c>
    </row>
    <row r="47390" spans="1:2" x14ac:dyDescent="0.25">
      <c r="A47390" s="3">
        <v>47386</v>
      </c>
      <c r="B47390" s="3">
        <f t="shared" si="740"/>
        <v>462781.86862813047</v>
      </c>
    </row>
    <row r="47391" spans="1:2" x14ac:dyDescent="0.25">
      <c r="A47391" s="3">
        <v>47387</v>
      </c>
      <c r="B47391" s="3">
        <f t="shared" si="740"/>
        <v>462792.63473133894</v>
      </c>
    </row>
    <row r="47392" spans="1:2" x14ac:dyDescent="0.25">
      <c r="A47392" s="3">
        <v>47388</v>
      </c>
      <c r="B47392" s="3">
        <f t="shared" si="740"/>
        <v>462803.40085565002</v>
      </c>
    </row>
    <row r="47393" spans="1:2" x14ac:dyDescent="0.25">
      <c r="A47393" s="3">
        <v>47389</v>
      </c>
      <c r="B47393" s="3">
        <f t="shared" si="740"/>
        <v>462814.16700106324</v>
      </c>
    </row>
    <row r="47394" spans="1:2" x14ac:dyDescent="0.25">
      <c r="A47394" s="3">
        <v>47390</v>
      </c>
      <c r="B47394" s="3">
        <f t="shared" si="740"/>
        <v>462824.93316757819</v>
      </c>
    </row>
    <row r="47395" spans="1:2" x14ac:dyDescent="0.25">
      <c r="A47395" s="3">
        <v>47391</v>
      </c>
      <c r="B47395" s="3">
        <f t="shared" si="740"/>
        <v>462835.6993551944</v>
      </c>
    </row>
    <row r="47396" spans="1:2" x14ac:dyDescent="0.25">
      <c r="A47396" s="3">
        <v>47392</v>
      </c>
      <c r="B47396" s="3">
        <f t="shared" si="740"/>
        <v>462846.46556391148</v>
      </c>
    </row>
    <row r="47397" spans="1:2" x14ac:dyDescent="0.25">
      <c r="A47397" s="3">
        <v>47393</v>
      </c>
      <c r="B47397" s="3">
        <f t="shared" si="740"/>
        <v>462857.23179372895</v>
      </c>
    </row>
    <row r="47398" spans="1:2" x14ac:dyDescent="0.25">
      <c r="A47398" s="3">
        <v>47394</v>
      </c>
      <c r="B47398" s="3">
        <f t="shared" si="740"/>
        <v>462867.99804464635</v>
      </c>
    </row>
    <row r="47399" spans="1:2" x14ac:dyDescent="0.25">
      <c r="A47399" s="3">
        <v>47395</v>
      </c>
      <c r="B47399" s="3">
        <f t="shared" si="740"/>
        <v>462878.7643166632</v>
      </c>
    </row>
    <row r="47400" spans="1:2" x14ac:dyDescent="0.25">
      <c r="A47400" s="3">
        <v>47396</v>
      </c>
      <c r="B47400" s="3">
        <f t="shared" si="740"/>
        <v>462889.53060977912</v>
      </c>
    </row>
    <row r="47401" spans="1:2" x14ac:dyDescent="0.25">
      <c r="A47401" s="3">
        <v>47397</v>
      </c>
      <c r="B47401" s="3">
        <f t="shared" si="740"/>
        <v>462900.29692399368</v>
      </c>
    </row>
    <row r="47402" spans="1:2" x14ac:dyDescent="0.25">
      <c r="A47402" s="3">
        <v>47398</v>
      </c>
      <c r="B47402" s="3">
        <f t="shared" si="740"/>
        <v>462911.06325930636</v>
      </c>
    </row>
    <row r="47403" spans="1:2" x14ac:dyDescent="0.25">
      <c r="A47403" s="3">
        <v>47399</v>
      </c>
      <c r="B47403" s="3">
        <f t="shared" si="740"/>
        <v>462921.82961571676</v>
      </c>
    </row>
    <row r="47404" spans="1:2" x14ac:dyDescent="0.25">
      <c r="A47404" s="3">
        <v>47400</v>
      </c>
      <c r="B47404" s="3">
        <f t="shared" si="740"/>
        <v>462932.59599322447</v>
      </c>
    </row>
    <row r="47405" spans="1:2" x14ac:dyDescent="0.25">
      <c r="A47405" s="3">
        <v>47401</v>
      </c>
      <c r="B47405" s="3">
        <f t="shared" si="740"/>
        <v>462943.36239182897</v>
      </c>
    </row>
    <row r="47406" spans="1:2" x14ac:dyDescent="0.25">
      <c r="A47406" s="3">
        <v>47402</v>
      </c>
      <c r="B47406" s="3">
        <f t="shared" si="740"/>
        <v>462954.12881152984</v>
      </c>
    </row>
    <row r="47407" spans="1:2" x14ac:dyDescent="0.25">
      <c r="A47407" s="3">
        <v>47403</v>
      </c>
      <c r="B47407" s="3">
        <f t="shared" si="740"/>
        <v>462964.89525232668</v>
      </c>
    </row>
    <row r="47408" spans="1:2" x14ac:dyDescent="0.25">
      <c r="A47408" s="3">
        <v>47404</v>
      </c>
      <c r="B47408" s="3">
        <f t="shared" si="740"/>
        <v>462975.66171421896</v>
      </c>
    </row>
    <row r="47409" spans="1:2" x14ac:dyDescent="0.25">
      <c r="A47409" s="3">
        <v>47405</v>
      </c>
      <c r="B47409" s="3">
        <f t="shared" si="740"/>
        <v>462986.42819720629</v>
      </c>
    </row>
    <row r="47410" spans="1:2" x14ac:dyDescent="0.25">
      <c r="A47410" s="3">
        <v>47406</v>
      </c>
      <c r="B47410" s="3">
        <f t="shared" si="740"/>
        <v>462997.19470128824</v>
      </c>
    </row>
    <row r="47411" spans="1:2" x14ac:dyDescent="0.25">
      <c r="A47411" s="3">
        <v>47407</v>
      </c>
      <c r="B47411" s="3">
        <f t="shared" si="740"/>
        <v>463007.96122646437</v>
      </c>
    </row>
    <row r="47412" spans="1:2" x14ac:dyDescent="0.25">
      <c r="A47412" s="3">
        <v>47408</v>
      </c>
      <c r="B47412" s="3">
        <f t="shared" si="740"/>
        <v>463018.72777273419</v>
      </c>
    </row>
    <row r="47413" spans="1:2" x14ac:dyDescent="0.25">
      <c r="A47413" s="3">
        <v>47409</v>
      </c>
      <c r="B47413" s="3">
        <f t="shared" si="740"/>
        <v>463029.49434009724</v>
      </c>
    </row>
    <row r="47414" spans="1:2" x14ac:dyDescent="0.25">
      <c r="A47414" s="3">
        <v>47410</v>
      </c>
      <c r="B47414" s="3">
        <f t="shared" si="740"/>
        <v>463040.26092855312</v>
      </c>
    </row>
    <row r="47415" spans="1:2" x14ac:dyDescent="0.25">
      <c r="A47415" s="3">
        <v>47411</v>
      </c>
      <c r="B47415" s="3">
        <f t="shared" si="740"/>
        <v>463051.02753810136</v>
      </c>
    </row>
    <row r="47416" spans="1:2" x14ac:dyDescent="0.25">
      <c r="A47416" s="3">
        <v>47412</v>
      </c>
      <c r="B47416" s="3">
        <f t="shared" si="740"/>
        <v>463061.79416874156</v>
      </c>
    </row>
    <row r="47417" spans="1:2" x14ac:dyDescent="0.25">
      <c r="A47417" s="3">
        <v>47413</v>
      </c>
      <c r="B47417" s="3">
        <f t="shared" si="740"/>
        <v>463072.56082047324</v>
      </c>
    </row>
    <row r="47418" spans="1:2" x14ac:dyDescent="0.25">
      <c r="A47418" s="3">
        <v>47414</v>
      </c>
      <c r="B47418" s="3">
        <f t="shared" si="740"/>
        <v>463083.32749329595</v>
      </c>
    </row>
    <row r="47419" spans="1:2" x14ac:dyDescent="0.25">
      <c r="A47419" s="3">
        <v>47415</v>
      </c>
      <c r="B47419" s="3">
        <f t="shared" si="740"/>
        <v>463094.09418720927</v>
      </c>
    </row>
    <row r="47420" spans="1:2" x14ac:dyDescent="0.25">
      <c r="A47420" s="3">
        <v>47416</v>
      </c>
      <c r="B47420" s="3">
        <f t="shared" si="740"/>
        <v>463104.86090221273</v>
      </c>
    </row>
    <row r="47421" spans="1:2" x14ac:dyDescent="0.25">
      <c r="A47421" s="3">
        <v>47417</v>
      </c>
      <c r="B47421" s="3">
        <f t="shared" si="740"/>
        <v>463115.62763830589</v>
      </c>
    </row>
    <row r="47422" spans="1:2" x14ac:dyDescent="0.25">
      <c r="A47422" s="3">
        <v>47418</v>
      </c>
      <c r="B47422" s="3">
        <f t="shared" si="740"/>
        <v>463126.39439548831</v>
      </c>
    </row>
    <row r="47423" spans="1:2" x14ac:dyDescent="0.25">
      <c r="A47423" s="3">
        <v>47419</v>
      </c>
      <c r="B47423" s="3">
        <f t="shared" si="740"/>
        <v>463137.16117375955</v>
      </c>
    </row>
    <row r="47424" spans="1:2" x14ac:dyDescent="0.25">
      <c r="A47424" s="3">
        <v>47420</v>
      </c>
      <c r="B47424" s="3">
        <f t="shared" si="740"/>
        <v>463147.92797311919</v>
      </c>
    </row>
    <row r="47425" spans="1:2" x14ac:dyDescent="0.25">
      <c r="A47425" s="3">
        <v>47421</v>
      </c>
      <c r="B47425" s="3">
        <f t="shared" si="740"/>
        <v>463158.69479356671</v>
      </c>
    </row>
    <row r="47426" spans="1:2" x14ac:dyDescent="0.25">
      <c r="A47426" s="3">
        <v>47422</v>
      </c>
      <c r="B47426" s="3">
        <f t="shared" si="740"/>
        <v>463169.46163510176</v>
      </c>
    </row>
    <row r="47427" spans="1:2" x14ac:dyDescent="0.25">
      <c r="A47427" s="3">
        <v>47423</v>
      </c>
      <c r="B47427" s="3">
        <f t="shared" si="740"/>
        <v>463180.22849772382</v>
      </c>
    </row>
    <row r="47428" spans="1:2" x14ac:dyDescent="0.25">
      <c r="A47428" s="3">
        <v>47424</v>
      </c>
      <c r="B47428" s="3">
        <f t="shared" si="740"/>
        <v>463190.99538143247</v>
      </c>
    </row>
    <row r="47429" spans="1:2" x14ac:dyDescent="0.25">
      <c r="A47429" s="3">
        <v>47425</v>
      </c>
      <c r="B47429" s="3">
        <f t="shared" ref="B47429:B47492" si="741">LN(A47429)+B47428</f>
        <v>463201.76228622725</v>
      </c>
    </row>
    <row r="47430" spans="1:2" x14ac:dyDescent="0.25">
      <c r="A47430" s="3">
        <v>47426</v>
      </c>
      <c r="B47430" s="3">
        <f t="shared" si="741"/>
        <v>463212.52921210777</v>
      </c>
    </row>
    <row r="47431" spans="1:2" x14ac:dyDescent="0.25">
      <c r="A47431" s="3">
        <v>47427</v>
      </c>
      <c r="B47431" s="3">
        <f t="shared" si="741"/>
        <v>463223.29615907354</v>
      </c>
    </row>
    <row r="47432" spans="1:2" x14ac:dyDescent="0.25">
      <c r="A47432" s="3">
        <v>47428</v>
      </c>
      <c r="B47432" s="3">
        <f t="shared" si="741"/>
        <v>463234.0631271241</v>
      </c>
    </row>
    <row r="47433" spans="1:2" x14ac:dyDescent="0.25">
      <c r="A47433" s="3">
        <v>47429</v>
      </c>
      <c r="B47433" s="3">
        <f t="shared" si="741"/>
        <v>463244.83011625905</v>
      </c>
    </row>
    <row r="47434" spans="1:2" x14ac:dyDescent="0.25">
      <c r="A47434" s="3">
        <v>47430</v>
      </c>
      <c r="B47434" s="3">
        <f t="shared" si="741"/>
        <v>463255.59712647792</v>
      </c>
    </row>
    <row r="47435" spans="1:2" x14ac:dyDescent="0.25">
      <c r="A47435" s="3">
        <v>47431</v>
      </c>
      <c r="B47435" s="3">
        <f t="shared" si="741"/>
        <v>463266.36415778025</v>
      </c>
    </row>
    <row r="47436" spans="1:2" x14ac:dyDescent="0.25">
      <c r="A47436" s="3">
        <v>47432</v>
      </c>
      <c r="B47436" s="3">
        <f t="shared" si="741"/>
        <v>463277.13121016562</v>
      </c>
    </row>
    <row r="47437" spans="1:2" x14ac:dyDescent="0.25">
      <c r="A47437" s="3">
        <v>47433</v>
      </c>
      <c r="B47437" s="3">
        <f t="shared" si="741"/>
        <v>463287.89828363358</v>
      </c>
    </row>
    <row r="47438" spans="1:2" x14ac:dyDescent="0.25">
      <c r="A47438" s="3">
        <v>47434</v>
      </c>
      <c r="B47438" s="3">
        <f t="shared" si="741"/>
        <v>463298.66537818371</v>
      </c>
    </row>
    <row r="47439" spans="1:2" x14ac:dyDescent="0.25">
      <c r="A47439" s="3">
        <v>47435</v>
      </c>
      <c r="B47439" s="3">
        <f t="shared" si="741"/>
        <v>463309.43249381555</v>
      </c>
    </row>
    <row r="47440" spans="1:2" x14ac:dyDescent="0.25">
      <c r="A47440" s="3">
        <v>47436</v>
      </c>
      <c r="B47440" s="3">
        <f t="shared" si="741"/>
        <v>463320.19963052863</v>
      </c>
    </row>
    <row r="47441" spans="1:2" x14ac:dyDescent="0.25">
      <c r="A47441" s="3">
        <v>47437</v>
      </c>
      <c r="B47441" s="3">
        <f t="shared" si="741"/>
        <v>463330.96678832255</v>
      </c>
    </row>
    <row r="47442" spans="1:2" x14ac:dyDescent="0.25">
      <c r="A47442" s="3">
        <v>47438</v>
      </c>
      <c r="B47442" s="3">
        <f t="shared" si="741"/>
        <v>463341.73396719684</v>
      </c>
    </row>
    <row r="47443" spans="1:2" x14ac:dyDescent="0.25">
      <c r="A47443" s="3">
        <v>47439</v>
      </c>
      <c r="B47443" s="3">
        <f t="shared" si="741"/>
        <v>463352.50116715103</v>
      </c>
    </row>
    <row r="47444" spans="1:2" x14ac:dyDescent="0.25">
      <c r="A47444" s="3">
        <v>47440</v>
      </c>
      <c r="B47444" s="3">
        <f t="shared" si="741"/>
        <v>463363.26838818472</v>
      </c>
    </row>
    <row r="47445" spans="1:2" x14ac:dyDescent="0.25">
      <c r="A47445" s="3">
        <v>47441</v>
      </c>
      <c r="B47445" s="3">
        <f t="shared" si="741"/>
        <v>463374.03563029744</v>
      </c>
    </row>
    <row r="47446" spans="1:2" x14ac:dyDescent="0.25">
      <c r="A47446" s="3">
        <v>47442</v>
      </c>
      <c r="B47446" s="3">
        <f t="shared" si="741"/>
        <v>463384.80289348873</v>
      </c>
    </row>
    <row r="47447" spans="1:2" x14ac:dyDescent="0.25">
      <c r="A47447" s="3">
        <v>47443</v>
      </c>
      <c r="B47447" s="3">
        <f t="shared" si="741"/>
        <v>463395.57017775817</v>
      </c>
    </row>
    <row r="47448" spans="1:2" x14ac:dyDescent="0.25">
      <c r="A47448" s="3">
        <v>47444</v>
      </c>
      <c r="B47448" s="3">
        <f t="shared" si="741"/>
        <v>463406.33748310531</v>
      </c>
    </row>
    <row r="47449" spans="1:2" x14ac:dyDescent="0.25">
      <c r="A47449" s="3">
        <v>47445</v>
      </c>
      <c r="B47449" s="3">
        <f t="shared" si="741"/>
        <v>463417.10480952973</v>
      </c>
    </row>
    <row r="47450" spans="1:2" x14ac:dyDescent="0.25">
      <c r="A47450" s="3">
        <v>47446</v>
      </c>
      <c r="B47450" s="3">
        <f t="shared" si="741"/>
        <v>463427.87215703097</v>
      </c>
    </row>
    <row r="47451" spans="1:2" x14ac:dyDescent="0.25">
      <c r="A47451" s="3">
        <v>47447</v>
      </c>
      <c r="B47451" s="3">
        <f t="shared" si="741"/>
        <v>463438.63952560857</v>
      </c>
    </row>
    <row r="47452" spans="1:2" x14ac:dyDescent="0.25">
      <c r="A47452" s="3">
        <v>47448</v>
      </c>
      <c r="B47452" s="3">
        <f t="shared" si="741"/>
        <v>463449.40691526211</v>
      </c>
    </row>
    <row r="47453" spans="1:2" x14ac:dyDescent="0.25">
      <c r="A47453" s="3">
        <v>47449</v>
      </c>
      <c r="B47453" s="3">
        <f t="shared" si="741"/>
        <v>463460.17432599113</v>
      </c>
    </row>
    <row r="47454" spans="1:2" x14ac:dyDescent="0.25">
      <c r="A47454" s="3">
        <v>47450</v>
      </c>
      <c r="B47454" s="3">
        <f t="shared" si="741"/>
        <v>463470.94175779517</v>
      </c>
    </row>
    <row r="47455" spans="1:2" x14ac:dyDescent="0.25">
      <c r="A47455" s="3">
        <v>47451</v>
      </c>
      <c r="B47455" s="3">
        <f t="shared" si="741"/>
        <v>463481.70921067381</v>
      </c>
    </row>
    <row r="47456" spans="1:2" x14ac:dyDescent="0.25">
      <c r="A47456" s="3">
        <v>47452</v>
      </c>
      <c r="B47456" s="3">
        <f t="shared" si="741"/>
        <v>463492.4766846266</v>
      </c>
    </row>
    <row r="47457" spans="1:2" x14ac:dyDescent="0.25">
      <c r="A47457" s="3">
        <v>47453</v>
      </c>
      <c r="B47457" s="3">
        <f t="shared" si="741"/>
        <v>463503.24417965306</v>
      </c>
    </row>
    <row r="47458" spans="1:2" x14ac:dyDescent="0.25">
      <c r="A47458" s="3">
        <v>47454</v>
      </c>
      <c r="B47458" s="3">
        <f t="shared" si="741"/>
        <v>463514.01169575279</v>
      </c>
    </row>
    <row r="47459" spans="1:2" x14ac:dyDescent="0.25">
      <c r="A47459" s="3">
        <v>47455</v>
      </c>
      <c r="B47459" s="3">
        <f t="shared" si="741"/>
        <v>463524.77923292539</v>
      </c>
    </row>
    <row r="47460" spans="1:2" x14ac:dyDescent="0.25">
      <c r="A47460" s="3">
        <v>47456</v>
      </c>
      <c r="B47460" s="3">
        <f t="shared" si="741"/>
        <v>463535.54679117032</v>
      </c>
    </row>
    <row r="47461" spans="1:2" x14ac:dyDescent="0.25">
      <c r="A47461" s="3">
        <v>47457</v>
      </c>
      <c r="B47461" s="3">
        <f t="shared" si="741"/>
        <v>463546.31437048718</v>
      </c>
    </row>
    <row r="47462" spans="1:2" x14ac:dyDescent="0.25">
      <c r="A47462" s="3">
        <v>47458</v>
      </c>
      <c r="B47462" s="3">
        <f t="shared" si="741"/>
        <v>463557.0819708755</v>
      </c>
    </row>
    <row r="47463" spans="1:2" x14ac:dyDescent="0.25">
      <c r="A47463" s="3">
        <v>47459</v>
      </c>
      <c r="B47463" s="3">
        <f t="shared" si="741"/>
        <v>463567.84959233488</v>
      </c>
    </row>
    <row r="47464" spans="1:2" x14ac:dyDescent="0.25">
      <c r="A47464" s="3">
        <v>47460</v>
      </c>
      <c r="B47464" s="3">
        <f t="shared" si="741"/>
        <v>463578.61723486485</v>
      </c>
    </row>
    <row r="47465" spans="1:2" x14ac:dyDescent="0.25">
      <c r="A47465" s="3">
        <v>47461</v>
      </c>
      <c r="B47465" s="3">
        <f t="shared" si="741"/>
        <v>463589.38489846501</v>
      </c>
    </row>
    <row r="47466" spans="1:2" x14ac:dyDescent="0.25">
      <c r="A47466" s="3">
        <v>47462</v>
      </c>
      <c r="B47466" s="3">
        <f t="shared" si="741"/>
        <v>463600.15258313488</v>
      </c>
    </row>
    <row r="47467" spans="1:2" x14ac:dyDescent="0.25">
      <c r="A47467" s="3">
        <v>47463</v>
      </c>
      <c r="B47467" s="3">
        <f t="shared" si="741"/>
        <v>463610.92028887401</v>
      </c>
    </row>
    <row r="47468" spans="1:2" x14ac:dyDescent="0.25">
      <c r="A47468" s="3">
        <v>47464</v>
      </c>
      <c r="B47468" s="3">
        <f t="shared" si="741"/>
        <v>463621.68801568192</v>
      </c>
    </row>
    <row r="47469" spans="1:2" x14ac:dyDescent="0.25">
      <c r="A47469" s="3">
        <v>47465</v>
      </c>
      <c r="B47469" s="3">
        <f t="shared" si="741"/>
        <v>463632.45576355822</v>
      </c>
    </row>
    <row r="47470" spans="1:2" x14ac:dyDescent="0.25">
      <c r="A47470" s="3">
        <v>47466</v>
      </c>
      <c r="B47470" s="3">
        <f t="shared" si="741"/>
        <v>463643.22353250248</v>
      </c>
    </row>
    <row r="47471" spans="1:2" x14ac:dyDescent="0.25">
      <c r="A47471" s="3">
        <v>47467</v>
      </c>
      <c r="B47471" s="3">
        <f t="shared" si="741"/>
        <v>463653.99132251419</v>
      </c>
    </row>
    <row r="47472" spans="1:2" x14ac:dyDescent="0.25">
      <c r="A47472" s="3">
        <v>47468</v>
      </c>
      <c r="B47472" s="3">
        <f t="shared" si="741"/>
        <v>463664.759133593</v>
      </c>
    </row>
    <row r="47473" spans="1:2" x14ac:dyDescent="0.25">
      <c r="A47473" s="3">
        <v>47469</v>
      </c>
      <c r="B47473" s="3">
        <f t="shared" si="741"/>
        <v>463675.52696573839</v>
      </c>
    </row>
    <row r="47474" spans="1:2" x14ac:dyDescent="0.25">
      <c r="A47474" s="3">
        <v>47470</v>
      </c>
      <c r="B47474" s="3">
        <f t="shared" si="741"/>
        <v>463686.29481894994</v>
      </c>
    </row>
    <row r="47475" spans="1:2" x14ac:dyDescent="0.25">
      <c r="A47475" s="3">
        <v>47471</v>
      </c>
      <c r="B47475" s="3">
        <f t="shared" si="741"/>
        <v>463697.0626932272</v>
      </c>
    </row>
    <row r="47476" spans="1:2" x14ac:dyDescent="0.25">
      <c r="A47476" s="3">
        <v>47472</v>
      </c>
      <c r="B47476" s="3">
        <f t="shared" si="741"/>
        <v>463707.83058856975</v>
      </c>
    </row>
    <row r="47477" spans="1:2" x14ac:dyDescent="0.25">
      <c r="A47477" s="3">
        <v>47473</v>
      </c>
      <c r="B47477" s="3">
        <f t="shared" si="741"/>
        <v>463718.59850497713</v>
      </c>
    </row>
    <row r="47478" spans="1:2" x14ac:dyDescent="0.25">
      <c r="A47478" s="3">
        <v>47474</v>
      </c>
      <c r="B47478" s="3">
        <f t="shared" si="741"/>
        <v>463729.36644244887</v>
      </c>
    </row>
    <row r="47479" spans="1:2" x14ac:dyDescent="0.25">
      <c r="A47479" s="3">
        <v>47475</v>
      </c>
      <c r="B47479" s="3">
        <f t="shared" si="741"/>
        <v>463740.13440098456</v>
      </c>
    </row>
    <row r="47480" spans="1:2" x14ac:dyDescent="0.25">
      <c r="A47480" s="3">
        <v>47476</v>
      </c>
      <c r="B47480" s="3">
        <f t="shared" si="741"/>
        <v>463750.90238058375</v>
      </c>
    </row>
    <row r="47481" spans="1:2" x14ac:dyDescent="0.25">
      <c r="A47481" s="3">
        <v>47477</v>
      </c>
      <c r="B47481" s="3">
        <f t="shared" si="741"/>
        <v>463761.67038124596</v>
      </c>
    </row>
    <row r="47482" spans="1:2" x14ac:dyDescent="0.25">
      <c r="A47482" s="3">
        <v>47478</v>
      </c>
      <c r="B47482" s="3">
        <f t="shared" si="741"/>
        <v>463772.43840297079</v>
      </c>
    </row>
    <row r="47483" spans="1:2" x14ac:dyDescent="0.25">
      <c r="A47483" s="3">
        <v>47479</v>
      </c>
      <c r="B47483" s="3">
        <f t="shared" si="741"/>
        <v>463783.20644575777</v>
      </c>
    </row>
    <row r="47484" spans="1:2" x14ac:dyDescent="0.25">
      <c r="A47484" s="3">
        <v>47480</v>
      </c>
      <c r="B47484" s="3">
        <f t="shared" si="741"/>
        <v>463793.97450960649</v>
      </c>
    </row>
    <row r="47485" spans="1:2" x14ac:dyDescent="0.25">
      <c r="A47485" s="3">
        <v>47481</v>
      </c>
      <c r="B47485" s="3">
        <f t="shared" si="741"/>
        <v>463804.74259451649</v>
      </c>
    </row>
    <row r="47486" spans="1:2" x14ac:dyDescent="0.25">
      <c r="A47486" s="3">
        <v>47482</v>
      </c>
      <c r="B47486" s="3">
        <f t="shared" si="741"/>
        <v>463815.5107004873</v>
      </c>
    </row>
    <row r="47487" spans="1:2" x14ac:dyDescent="0.25">
      <c r="A47487" s="3">
        <v>47483</v>
      </c>
      <c r="B47487" s="3">
        <f t="shared" si="741"/>
        <v>463826.27882751852</v>
      </c>
    </row>
    <row r="47488" spans="1:2" x14ac:dyDescent="0.25">
      <c r="A47488" s="3">
        <v>47484</v>
      </c>
      <c r="B47488" s="3">
        <f t="shared" si="741"/>
        <v>463837.04697560967</v>
      </c>
    </row>
    <row r="47489" spans="1:2" x14ac:dyDescent="0.25">
      <c r="A47489" s="3">
        <v>47485</v>
      </c>
      <c r="B47489" s="3">
        <f t="shared" si="741"/>
        <v>463847.81514476036</v>
      </c>
    </row>
    <row r="47490" spans="1:2" x14ac:dyDescent="0.25">
      <c r="A47490" s="3">
        <v>47486</v>
      </c>
      <c r="B47490" s="3">
        <f t="shared" si="741"/>
        <v>463858.58333497011</v>
      </c>
    </row>
    <row r="47491" spans="1:2" x14ac:dyDescent="0.25">
      <c r="A47491" s="3">
        <v>47487</v>
      </c>
      <c r="B47491" s="3">
        <f t="shared" si="741"/>
        <v>463869.35154623847</v>
      </c>
    </row>
    <row r="47492" spans="1:2" x14ac:dyDescent="0.25">
      <c r="A47492" s="3">
        <v>47488</v>
      </c>
      <c r="B47492" s="3">
        <f t="shared" si="741"/>
        <v>463880.11977856501</v>
      </c>
    </row>
    <row r="47493" spans="1:2" x14ac:dyDescent="0.25">
      <c r="A47493" s="3">
        <v>47489</v>
      </c>
      <c r="B47493" s="3">
        <f t="shared" ref="B47493:B47556" si="742">LN(A47493)+B47492</f>
        <v>463890.88803194929</v>
      </c>
    </row>
    <row r="47494" spans="1:2" x14ac:dyDescent="0.25">
      <c r="A47494" s="3">
        <v>47490</v>
      </c>
      <c r="B47494" s="3">
        <f t="shared" si="742"/>
        <v>463901.65630639083</v>
      </c>
    </row>
    <row r="47495" spans="1:2" x14ac:dyDescent="0.25">
      <c r="A47495" s="3">
        <v>47491</v>
      </c>
      <c r="B47495" s="3">
        <f t="shared" si="742"/>
        <v>463912.42460188922</v>
      </c>
    </row>
    <row r="47496" spans="1:2" x14ac:dyDescent="0.25">
      <c r="A47496" s="3">
        <v>47492</v>
      </c>
      <c r="B47496" s="3">
        <f t="shared" si="742"/>
        <v>463923.19291844399</v>
      </c>
    </row>
    <row r="47497" spans="1:2" x14ac:dyDescent="0.25">
      <c r="A47497" s="3">
        <v>47493</v>
      </c>
      <c r="B47497" s="3">
        <f t="shared" si="742"/>
        <v>463933.96125605475</v>
      </c>
    </row>
    <row r="47498" spans="1:2" x14ac:dyDescent="0.25">
      <c r="A47498" s="3">
        <v>47494</v>
      </c>
      <c r="B47498" s="3">
        <f t="shared" si="742"/>
        <v>463944.72961472103</v>
      </c>
    </row>
    <row r="47499" spans="1:2" x14ac:dyDescent="0.25">
      <c r="A47499" s="3">
        <v>47495</v>
      </c>
      <c r="B47499" s="3">
        <f t="shared" si="742"/>
        <v>463955.49799444235</v>
      </c>
    </row>
    <row r="47500" spans="1:2" x14ac:dyDescent="0.25">
      <c r="A47500" s="3">
        <v>47496</v>
      </c>
      <c r="B47500" s="3">
        <f t="shared" si="742"/>
        <v>463966.26639521832</v>
      </c>
    </row>
    <row r="47501" spans="1:2" x14ac:dyDescent="0.25">
      <c r="A47501" s="3">
        <v>47497</v>
      </c>
      <c r="B47501" s="3">
        <f t="shared" si="742"/>
        <v>463977.03481704846</v>
      </c>
    </row>
    <row r="47502" spans="1:2" x14ac:dyDescent="0.25">
      <c r="A47502" s="3">
        <v>47498</v>
      </c>
      <c r="B47502" s="3">
        <f t="shared" si="742"/>
        <v>463987.80325993232</v>
      </c>
    </row>
    <row r="47503" spans="1:2" x14ac:dyDescent="0.25">
      <c r="A47503" s="3">
        <v>47499</v>
      </c>
      <c r="B47503" s="3">
        <f t="shared" si="742"/>
        <v>463998.57172386948</v>
      </c>
    </row>
    <row r="47504" spans="1:2" x14ac:dyDescent="0.25">
      <c r="A47504" s="3">
        <v>47500</v>
      </c>
      <c r="B47504" s="3">
        <f t="shared" si="742"/>
        <v>464009.34020885947</v>
      </c>
    </row>
    <row r="47505" spans="1:2" x14ac:dyDescent="0.25">
      <c r="A47505" s="3">
        <v>47501</v>
      </c>
      <c r="B47505" s="3">
        <f t="shared" si="742"/>
        <v>464020.1087149019</v>
      </c>
    </row>
    <row r="47506" spans="1:2" x14ac:dyDescent="0.25">
      <c r="A47506" s="3">
        <v>47502</v>
      </c>
      <c r="B47506" s="3">
        <f t="shared" si="742"/>
        <v>464030.87724199629</v>
      </c>
    </row>
    <row r="47507" spans="1:2" x14ac:dyDescent="0.25">
      <c r="A47507" s="3">
        <v>47503</v>
      </c>
      <c r="B47507" s="3">
        <f t="shared" si="742"/>
        <v>464041.64579014224</v>
      </c>
    </row>
    <row r="47508" spans="1:2" x14ac:dyDescent="0.25">
      <c r="A47508" s="3">
        <v>47504</v>
      </c>
      <c r="B47508" s="3">
        <f t="shared" si="742"/>
        <v>464052.41435933922</v>
      </c>
    </row>
    <row r="47509" spans="1:2" x14ac:dyDescent="0.25">
      <c r="A47509" s="3">
        <v>47505</v>
      </c>
      <c r="B47509" s="3">
        <f t="shared" si="742"/>
        <v>464063.18294958689</v>
      </c>
    </row>
    <row r="47510" spans="1:2" x14ac:dyDescent="0.25">
      <c r="A47510" s="3">
        <v>47506</v>
      </c>
      <c r="B47510" s="3">
        <f t="shared" si="742"/>
        <v>464073.95156088471</v>
      </c>
    </row>
    <row r="47511" spans="1:2" x14ac:dyDescent="0.25">
      <c r="A47511" s="3">
        <v>47507</v>
      </c>
      <c r="B47511" s="3">
        <f t="shared" si="742"/>
        <v>464084.72019323229</v>
      </c>
    </row>
    <row r="47512" spans="1:2" x14ac:dyDescent="0.25">
      <c r="A47512" s="3">
        <v>47508</v>
      </c>
      <c r="B47512" s="3">
        <f t="shared" si="742"/>
        <v>464095.48884662916</v>
      </c>
    </row>
    <row r="47513" spans="1:2" x14ac:dyDescent="0.25">
      <c r="A47513" s="3">
        <v>47509</v>
      </c>
      <c r="B47513" s="3">
        <f t="shared" si="742"/>
        <v>464106.25752107491</v>
      </c>
    </row>
    <row r="47514" spans="1:2" x14ac:dyDescent="0.25">
      <c r="A47514" s="3">
        <v>47510</v>
      </c>
      <c r="B47514" s="3">
        <f t="shared" si="742"/>
        <v>464117.02621656907</v>
      </c>
    </row>
    <row r="47515" spans="1:2" x14ac:dyDescent="0.25">
      <c r="A47515" s="3">
        <v>47511</v>
      </c>
      <c r="B47515" s="3">
        <f t="shared" si="742"/>
        <v>464127.79493311123</v>
      </c>
    </row>
    <row r="47516" spans="1:2" x14ac:dyDescent="0.25">
      <c r="A47516" s="3">
        <v>47512</v>
      </c>
      <c r="B47516" s="3">
        <f t="shared" si="742"/>
        <v>464138.56367070094</v>
      </c>
    </row>
    <row r="47517" spans="1:2" x14ac:dyDescent="0.25">
      <c r="A47517" s="3">
        <v>47513</v>
      </c>
      <c r="B47517" s="3">
        <f t="shared" si="742"/>
        <v>464149.33242933772</v>
      </c>
    </row>
    <row r="47518" spans="1:2" x14ac:dyDescent="0.25">
      <c r="A47518" s="3">
        <v>47514</v>
      </c>
      <c r="B47518" s="3">
        <f t="shared" si="742"/>
        <v>464160.10120902117</v>
      </c>
    </row>
    <row r="47519" spans="1:2" x14ac:dyDescent="0.25">
      <c r="A47519" s="3">
        <v>47515</v>
      </c>
      <c r="B47519" s="3">
        <f t="shared" si="742"/>
        <v>464170.87000975083</v>
      </c>
    </row>
    <row r="47520" spans="1:2" x14ac:dyDescent="0.25">
      <c r="A47520" s="3">
        <v>47516</v>
      </c>
      <c r="B47520" s="3">
        <f t="shared" si="742"/>
        <v>464181.63883152622</v>
      </c>
    </row>
    <row r="47521" spans="1:2" x14ac:dyDescent="0.25">
      <c r="A47521" s="3">
        <v>47517</v>
      </c>
      <c r="B47521" s="3">
        <f t="shared" si="742"/>
        <v>464192.40767434693</v>
      </c>
    </row>
    <row r="47522" spans="1:2" x14ac:dyDescent="0.25">
      <c r="A47522" s="3">
        <v>47518</v>
      </c>
      <c r="B47522" s="3">
        <f t="shared" si="742"/>
        <v>464203.17653821252</v>
      </c>
    </row>
    <row r="47523" spans="1:2" x14ac:dyDescent="0.25">
      <c r="A47523" s="3">
        <v>47519</v>
      </c>
      <c r="B47523" s="3">
        <f t="shared" si="742"/>
        <v>464213.94542312255</v>
      </c>
    </row>
    <row r="47524" spans="1:2" x14ac:dyDescent="0.25">
      <c r="A47524" s="3">
        <v>47520</v>
      </c>
      <c r="B47524" s="3">
        <f t="shared" si="742"/>
        <v>464224.71432907658</v>
      </c>
    </row>
    <row r="47525" spans="1:2" x14ac:dyDescent="0.25">
      <c r="A47525" s="3">
        <v>47521</v>
      </c>
      <c r="B47525" s="3">
        <f t="shared" si="742"/>
        <v>464235.48325607419</v>
      </c>
    </row>
    <row r="47526" spans="1:2" x14ac:dyDescent="0.25">
      <c r="A47526" s="3">
        <v>47522</v>
      </c>
      <c r="B47526" s="3">
        <f t="shared" si="742"/>
        <v>464246.25220411486</v>
      </c>
    </row>
    <row r="47527" spans="1:2" x14ac:dyDescent="0.25">
      <c r="A47527" s="3">
        <v>47523</v>
      </c>
      <c r="B47527" s="3">
        <f t="shared" si="742"/>
        <v>464257.02117319824</v>
      </c>
    </row>
    <row r="47528" spans="1:2" x14ac:dyDescent="0.25">
      <c r="A47528" s="3">
        <v>47524</v>
      </c>
      <c r="B47528" s="3">
        <f t="shared" si="742"/>
        <v>464267.79016332381</v>
      </c>
    </row>
    <row r="47529" spans="1:2" x14ac:dyDescent="0.25">
      <c r="A47529" s="3">
        <v>47525</v>
      </c>
      <c r="B47529" s="3">
        <f t="shared" si="742"/>
        <v>464278.55917449115</v>
      </c>
    </row>
    <row r="47530" spans="1:2" x14ac:dyDescent="0.25">
      <c r="A47530" s="3">
        <v>47526</v>
      </c>
      <c r="B47530" s="3">
        <f t="shared" si="742"/>
        <v>464289.32820669987</v>
      </c>
    </row>
    <row r="47531" spans="1:2" x14ac:dyDescent="0.25">
      <c r="A47531" s="3">
        <v>47527</v>
      </c>
      <c r="B47531" s="3">
        <f t="shared" si="742"/>
        <v>464300.09725994943</v>
      </c>
    </row>
    <row r="47532" spans="1:2" x14ac:dyDescent="0.25">
      <c r="A47532" s="3">
        <v>47528</v>
      </c>
      <c r="B47532" s="3">
        <f t="shared" si="742"/>
        <v>464310.86633423949</v>
      </c>
    </row>
    <row r="47533" spans="1:2" x14ac:dyDescent="0.25">
      <c r="A47533" s="3">
        <v>47529</v>
      </c>
      <c r="B47533" s="3">
        <f t="shared" si="742"/>
        <v>464321.63542956952</v>
      </c>
    </row>
    <row r="47534" spans="1:2" x14ac:dyDescent="0.25">
      <c r="A47534" s="3">
        <v>47530</v>
      </c>
      <c r="B47534" s="3">
        <f t="shared" si="742"/>
        <v>464332.40454593912</v>
      </c>
    </row>
    <row r="47535" spans="1:2" x14ac:dyDescent="0.25">
      <c r="A47535" s="3">
        <v>47531</v>
      </c>
      <c r="B47535" s="3">
        <f t="shared" si="742"/>
        <v>464343.17368334788</v>
      </c>
    </row>
    <row r="47536" spans="1:2" x14ac:dyDescent="0.25">
      <c r="A47536" s="3">
        <v>47532</v>
      </c>
      <c r="B47536" s="3">
        <f t="shared" si="742"/>
        <v>464353.94284179527</v>
      </c>
    </row>
    <row r="47537" spans="1:2" x14ac:dyDescent="0.25">
      <c r="A47537" s="3">
        <v>47533</v>
      </c>
      <c r="B47537" s="3">
        <f t="shared" si="742"/>
        <v>464364.71202128089</v>
      </c>
    </row>
    <row r="47538" spans="1:2" x14ac:dyDescent="0.25">
      <c r="A47538" s="3">
        <v>47534</v>
      </c>
      <c r="B47538" s="3">
        <f t="shared" si="742"/>
        <v>464375.48122180434</v>
      </c>
    </row>
    <row r="47539" spans="1:2" x14ac:dyDescent="0.25">
      <c r="A47539" s="3">
        <v>47535</v>
      </c>
      <c r="B47539" s="3">
        <f t="shared" si="742"/>
        <v>464386.25044336513</v>
      </c>
    </row>
    <row r="47540" spans="1:2" x14ac:dyDescent="0.25">
      <c r="A47540" s="3">
        <v>47536</v>
      </c>
      <c r="B47540" s="3">
        <f t="shared" si="742"/>
        <v>464397.01968596282</v>
      </c>
    </row>
    <row r="47541" spans="1:2" x14ac:dyDescent="0.25">
      <c r="A47541" s="3">
        <v>47537</v>
      </c>
      <c r="B47541" s="3">
        <f t="shared" si="742"/>
        <v>464407.78894959699</v>
      </c>
    </row>
    <row r="47542" spans="1:2" x14ac:dyDescent="0.25">
      <c r="A47542" s="3">
        <v>47538</v>
      </c>
      <c r="B47542" s="3">
        <f t="shared" si="742"/>
        <v>464418.55823426717</v>
      </c>
    </row>
    <row r="47543" spans="1:2" x14ac:dyDescent="0.25">
      <c r="A47543" s="3">
        <v>47539</v>
      </c>
      <c r="B47543" s="3">
        <f t="shared" si="742"/>
        <v>464429.32753997296</v>
      </c>
    </row>
    <row r="47544" spans="1:2" x14ac:dyDescent="0.25">
      <c r="A47544" s="3">
        <v>47540</v>
      </c>
      <c r="B47544" s="3">
        <f t="shared" si="742"/>
        <v>464440.09686671389</v>
      </c>
    </row>
    <row r="47545" spans="1:2" x14ac:dyDescent="0.25">
      <c r="A47545" s="3">
        <v>47541</v>
      </c>
      <c r="B47545" s="3">
        <f t="shared" si="742"/>
        <v>464450.86621448951</v>
      </c>
    </row>
    <row r="47546" spans="1:2" x14ac:dyDescent="0.25">
      <c r="A47546" s="3">
        <v>47542</v>
      </c>
      <c r="B47546" s="3">
        <f t="shared" si="742"/>
        <v>464461.63558329939</v>
      </c>
    </row>
    <row r="47547" spans="1:2" x14ac:dyDescent="0.25">
      <c r="A47547" s="3">
        <v>47543</v>
      </c>
      <c r="B47547" s="3">
        <f t="shared" si="742"/>
        <v>464472.40497314307</v>
      </c>
    </row>
    <row r="47548" spans="1:2" x14ac:dyDescent="0.25">
      <c r="A47548" s="3">
        <v>47544</v>
      </c>
      <c r="B47548" s="3">
        <f t="shared" si="742"/>
        <v>464483.17438402009</v>
      </c>
    </row>
    <row r="47549" spans="1:2" x14ac:dyDescent="0.25">
      <c r="A47549" s="3">
        <v>47545</v>
      </c>
      <c r="B47549" s="3">
        <f t="shared" si="742"/>
        <v>464493.94381593005</v>
      </c>
    </row>
    <row r="47550" spans="1:2" x14ac:dyDescent="0.25">
      <c r="A47550" s="3">
        <v>47546</v>
      </c>
      <c r="B47550" s="3">
        <f t="shared" si="742"/>
        <v>464504.71326887253</v>
      </c>
    </row>
    <row r="47551" spans="1:2" x14ac:dyDescent="0.25">
      <c r="A47551" s="3">
        <v>47547</v>
      </c>
      <c r="B47551" s="3">
        <f t="shared" si="742"/>
        <v>464515.482742847</v>
      </c>
    </row>
    <row r="47552" spans="1:2" x14ac:dyDescent="0.25">
      <c r="A47552" s="3">
        <v>47548</v>
      </c>
      <c r="B47552" s="3">
        <f t="shared" si="742"/>
        <v>464526.25223785313</v>
      </c>
    </row>
    <row r="47553" spans="1:2" x14ac:dyDescent="0.25">
      <c r="A47553" s="3">
        <v>47549</v>
      </c>
      <c r="B47553" s="3">
        <f t="shared" si="742"/>
        <v>464537.02175389038</v>
      </c>
    </row>
    <row r="47554" spans="1:2" x14ac:dyDescent="0.25">
      <c r="A47554" s="3">
        <v>47550</v>
      </c>
      <c r="B47554" s="3">
        <f t="shared" si="742"/>
        <v>464547.79129095835</v>
      </c>
    </row>
    <row r="47555" spans="1:2" x14ac:dyDescent="0.25">
      <c r="A47555" s="3">
        <v>47551</v>
      </c>
      <c r="B47555" s="3">
        <f t="shared" si="742"/>
        <v>464558.56084905658</v>
      </c>
    </row>
    <row r="47556" spans="1:2" x14ac:dyDescent="0.25">
      <c r="A47556" s="3">
        <v>47552</v>
      </c>
      <c r="B47556" s="3">
        <f t="shared" si="742"/>
        <v>464569.33042818465</v>
      </c>
    </row>
    <row r="47557" spans="1:2" x14ac:dyDescent="0.25">
      <c r="A47557" s="3">
        <v>47553</v>
      </c>
      <c r="B47557" s="3">
        <f t="shared" ref="B47557:B47620" si="743">LN(A47557)+B47556</f>
        <v>464580.1000283421</v>
      </c>
    </row>
    <row r="47558" spans="1:2" x14ac:dyDescent="0.25">
      <c r="A47558" s="3">
        <v>47554</v>
      </c>
      <c r="B47558" s="3">
        <f t="shared" si="743"/>
        <v>464590.86964952853</v>
      </c>
    </row>
    <row r="47559" spans="1:2" x14ac:dyDescent="0.25">
      <c r="A47559" s="3">
        <v>47555</v>
      </c>
      <c r="B47559" s="3">
        <f t="shared" si="743"/>
        <v>464601.63929174346</v>
      </c>
    </row>
    <row r="47560" spans="1:2" x14ac:dyDescent="0.25">
      <c r="A47560" s="3">
        <v>47556</v>
      </c>
      <c r="B47560" s="3">
        <f t="shared" si="743"/>
        <v>464612.40895498643</v>
      </c>
    </row>
    <row r="47561" spans="1:2" x14ac:dyDescent="0.25">
      <c r="A47561" s="3">
        <v>47557</v>
      </c>
      <c r="B47561" s="3">
        <f t="shared" si="743"/>
        <v>464623.17863925704</v>
      </c>
    </row>
    <row r="47562" spans="1:2" x14ac:dyDescent="0.25">
      <c r="A47562" s="3">
        <v>47558</v>
      </c>
      <c r="B47562" s="3">
        <f t="shared" si="743"/>
        <v>464633.94834455481</v>
      </c>
    </row>
    <row r="47563" spans="1:2" x14ac:dyDescent="0.25">
      <c r="A47563" s="3">
        <v>47559</v>
      </c>
      <c r="B47563" s="3">
        <f t="shared" si="743"/>
        <v>464644.71807087935</v>
      </c>
    </row>
    <row r="47564" spans="1:2" x14ac:dyDescent="0.25">
      <c r="A47564" s="3">
        <v>47560</v>
      </c>
      <c r="B47564" s="3">
        <f t="shared" si="743"/>
        <v>464655.48781823018</v>
      </c>
    </row>
    <row r="47565" spans="1:2" x14ac:dyDescent="0.25">
      <c r="A47565" s="3">
        <v>47561</v>
      </c>
      <c r="B47565" s="3">
        <f t="shared" si="743"/>
        <v>464666.25758660684</v>
      </c>
    </row>
    <row r="47566" spans="1:2" x14ac:dyDescent="0.25">
      <c r="A47566" s="3">
        <v>47562</v>
      </c>
      <c r="B47566" s="3">
        <f t="shared" si="743"/>
        <v>464677.02737600892</v>
      </c>
    </row>
    <row r="47567" spans="1:2" x14ac:dyDescent="0.25">
      <c r="A47567" s="3">
        <v>47563</v>
      </c>
      <c r="B47567" s="3">
        <f t="shared" si="743"/>
        <v>464687.79718643596</v>
      </c>
    </row>
    <row r="47568" spans="1:2" x14ac:dyDescent="0.25">
      <c r="A47568" s="3">
        <v>47564</v>
      </c>
      <c r="B47568" s="3">
        <f t="shared" si="743"/>
        <v>464698.56701788749</v>
      </c>
    </row>
    <row r="47569" spans="1:2" x14ac:dyDescent="0.25">
      <c r="A47569" s="3">
        <v>47565</v>
      </c>
      <c r="B47569" s="3">
        <f t="shared" si="743"/>
        <v>464709.3368703631</v>
      </c>
    </row>
    <row r="47570" spans="1:2" x14ac:dyDescent="0.25">
      <c r="A47570" s="3">
        <v>47566</v>
      </c>
      <c r="B47570" s="3">
        <f t="shared" si="743"/>
        <v>464720.10674386239</v>
      </c>
    </row>
    <row r="47571" spans="1:2" x14ac:dyDescent="0.25">
      <c r="A47571" s="3">
        <v>47567</v>
      </c>
      <c r="B47571" s="3">
        <f t="shared" si="743"/>
        <v>464730.87663838489</v>
      </c>
    </row>
    <row r="47572" spans="1:2" x14ac:dyDescent="0.25">
      <c r="A47572" s="3">
        <v>47568</v>
      </c>
      <c r="B47572" s="3">
        <f t="shared" si="743"/>
        <v>464741.64655393013</v>
      </c>
    </row>
    <row r="47573" spans="1:2" x14ac:dyDescent="0.25">
      <c r="A47573" s="3">
        <v>47569</v>
      </c>
      <c r="B47573" s="3">
        <f t="shared" si="743"/>
        <v>464752.41649049771</v>
      </c>
    </row>
    <row r="47574" spans="1:2" x14ac:dyDescent="0.25">
      <c r="A47574" s="3">
        <v>47570</v>
      </c>
      <c r="B47574" s="3">
        <f t="shared" si="743"/>
        <v>464763.18644808716</v>
      </c>
    </row>
    <row r="47575" spans="1:2" x14ac:dyDescent="0.25">
      <c r="A47575" s="3">
        <v>47571</v>
      </c>
      <c r="B47575" s="3">
        <f t="shared" si="743"/>
        <v>464773.95642669802</v>
      </c>
    </row>
    <row r="47576" spans="1:2" x14ac:dyDescent="0.25">
      <c r="A47576" s="3">
        <v>47572</v>
      </c>
      <c r="B47576" s="3">
        <f t="shared" si="743"/>
        <v>464784.72642632987</v>
      </c>
    </row>
    <row r="47577" spans="1:2" x14ac:dyDescent="0.25">
      <c r="A47577" s="3">
        <v>47573</v>
      </c>
      <c r="B47577" s="3">
        <f t="shared" si="743"/>
        <v>464795.49644698226</v>
      </c>
    </row>
    <row r="47578" spans="1:2" x14ac:dyDescent="0.25">
      <c r="A47578" s="3">
        <v>47574</v>
      </c>
      <c r="B47578" s="3">
        <f t="shared" si="743"/>
        <v>464806.26648865477</v>
      </c>
    </row>
    <row r="47579" spans="1:2" x14ac:dyDescent="0.25">
      <c r="A47579" s="3">
        <v>47575</v>
      </c>
      <c r="B47579" s="3">
        <f t="shared" si="743"/>
        <v>464817.03655134694</v>
      </c>
    </row>
    <row r="47580" spans="1:2" x14ac:dyDescent="0.25">
      <c r="A47580" s="3">
        <v>47576</v>
      </c>
      <c r="B47580" s="3">
        <f t="shared" si="743"/>
        <v>464827.80663505831</v>
      </c>
    </row>
    <row r="47581" spans="1:2" x14ac:dyDescent="0.25">
      <c r="A47581" s="3">
        <v>47577</v>
      </c>
      <c r="B47581" s="3">
        <f t="shared" si="743"/>
        <v>464838.57673978846</v>
      </c>
    </row>
    <row r="47582" spans="1:2" x14ac:dyDescent="0.25">
      <c r="A47582" s="3">
        <v>47578</v>
      </c>
      <c r="B47582" s="3">
        <f t="shared" si="743"/>
        <v>464849.34686553699</v>
      </c>
    </row>
    <row r="47583" spans="1:2" x14ac:dyDescent="0.25">
      <c r="A47583" s="3">
        <v>47579</v>
      </c>
      <c r="B47583" s="3">
        <f t="shared" si="743"/>
        <v>464860.11701230338</v>
      </c>
    </row>
    <row r="47584" spans="1:2" x14ac:dyDescent="0.25">
      <c r="A47584" s="3">
        <v>47580</v>
      </c>
      <c r="B47584" s="3">
        <f t="shared" si="743"/>
        <v>464870.88718008721</v>
      </c>
    </row>
    <row r="47585" spans="1:2" x14ac:dyDescent="0.25">
      <c r="A47585" s="3">
        <v>47581</v>
      </c>
      <c r="B47585" s="3">
        <f t="shared" si="743"/>
        <v>464881.65736888809</v>
      </c>
    </row>
    <row r="47586" spans="1:2" x14ac:dyDescent="0.25">
      <c r="A47586" s="3">
        <v>47582</v>
      </c>
      <c r="B47586" s="3">
        <f t="shared" si="743"/>
        <v>464892.42757870554</v>
      </c>
    </row>
    <row r="47587" spans="1:2" x14ac:dyDescent="0.25">
      <c r="A47587" s="3">
        <v>47583</v>
      </c>
      <c r="B47587" s="3">
        <f t="shared" si="743"/>
        <v>464903.1978095391</v>
      </c>
    </row>
    <row r="47588" spans="1:2" x14ac:dyDescent="0.25">
      <c r="A47588" s="3">
        <v>47584</v>
      </c>
      <c r="B47588" s="3">
        <f t="shared" si="743"/>
        <v>464913.96806138835</v>
      </c>
    </row>
    <row r="47589" spans="1:2" x14ac:dyDescent="0.25">
      <c r="A47589" s="3">
        <v>47585</v>
      </c>
      <c r="B47589" s="3">
        <f t="shared" si="743"/>
        <v>464924.73833425285</v>
      </c>
    </row>
    <row r="47590" spans="1:2" x14ac:dyDescent="0.25">
      <c r="A47590" s="3">
        <v>47586</v>
      </c>
      <c r="B47590" s="3">
        <f t="shared" si="743"/>
        <v>464935.50862813217</v>
      </c>
    </row>
    <row r="47591" spans="1:2" x14ac:dyDescent="0.25">
      <c r="A47591" s="3">
        <v>47587</v>
      </c>
      <c r="B47591" s="3">
        <f t="shared" si="743"/>
        <v>464946.27894302586</v>
      </c>
    </row>
    <row r="47592" spans="1:2" x14ac:dyDescent="0.25">
      <c r="A47592" s="3">
        <v>47588</v>
      </c>
      <c r="B47592" s="3">
        <f t="shared" si="743"/>
        <v>464957.04927893344</v>
      </c>
    </row>
    <row r="47593" spans="1:2" x14ac:dyDescent="0.25">
      <c r="A47593" s="3">
        <v>47589</v>
      </c>
      <c r="B47593" s="3">
        <f t="shared" si="743"/>
        <v>464967.81963585451</v>
      </c>
    </row>
    <row r="47594" spans="1:2" x14ac:dyDescent="0.25">
      <c r="A47594" s="3">
        <v>47590</v>
      </c>
      <c r="B47594" s="3">
        <f t="shared" si="743"/>
        <v>464978.59001378861</v>
      </c>
    </row>
    <row r="47595" spans="1:2" x14ac:dyDescent="0.25">
      <c r="A47595" s="3">
        <v>47591</v>
      </c>
      <c r="B47595" s="3">
        <f t="shared" si="743"/>
        <v>464989.36041273532</v>
      </c>
    </row>
    <row r="47596" spans="1:2" x14ac:dyDescent="0.25">
      <c r="A47596" s="3">
        <v>47592</v>
      </c>
      <c r="B47596" s="3">
        <f t="shared" si="743"/>
        <v>465000.13083269418</v>
      </c>
    </row>
    <row r="47597" spans="1:2" x14ac:dyDescent="0.25">
      <c r="A47597" s="3">
        <v>47593</v>
      </c>
      <c r="B47597" s="3">
        <f t="shared" si="743"/>
        <v>465010.90127366479</v>
      </c>
    </row>
    <row r="47598" spans="1:2" x14ac:dyDescent="0.25">
      <c r="A47598" s="3">
        <v>47594</v>
      </c>
      <c r="B47598" s="3">
        <f t="shared" si="743"/>
        <v>465021.67173564667</v>
      </c>
    </row>
    <row r="47599" spans="1:2" x14ac:dyDescent="0.25">
      <c r="A47599" s="3">
        <v>47595</v>
      </c>
      <c r="B47599" s="3">
        <f t="shared" si="743"/>
        <v>465032.44221863936</v>
      </c>
    </row>
    <row r="47600" spans="1:2" x14ac:dyDescent="0.25">
      <c r="A47600" s="3">
        <v>47596</v>
      </c>
      <c r="B47600" s="3">
        <f t="shared" si="743"/>
        <v>465043.21272264246</v>
      </c>
    </row>
    <row r="47601" spans="1:2" x14ac:dyDescent="0.25">
      <c r="A47601" s="3">
        <v>47597</v>
      </c>
      <c r="B47601" s="3">
        <f t="shared" si="743"/>
        <v>465053.9832476555</v>
      </c>
    </row>
    <row r="47602" spans="1:2" x14ac:dyDescent="0.25">
      <c r="A47602" s="3">
        <v>47598</v>
      </c>
      <c r="B47602" s="3">
        <f t="shared" si="743"/>
        <v>465064.75379367801</v>
      </c>
    </row>
    <row r="47603" spans="1:2" x14ac:dyDescent="0.25">
      <c r="A47603" s="3">
        <v>47599</v>
      </c>
      <c r="B47603" s="3">
        <f t="shared" si="743"/>
        <v>465075.52436070959</v>
      </c>
    </row>
    <row r="47604" spans="1:2" x14ac:dyDescent="0.25">
      <c r="A47604" s="3">
        <v>47600</v>
      </c>
      <c r="B47604" s="3">
        <f t="shared" si="743"/>
        <v>465086.29494874983</v>
      </c>
    </row>
    <row r="47605" spans="1:2" x14ac:dyDescent="0.25">
      <c r="A47605" s="3">
        <v>47601</v>
      </c>
      <c r="B47605" s="3">
        <f t="shared" si="743"/>
        <v>465097.06555779825</v>
      </c>
    </row>
    <row r="47606" spans="1:2" x14ac:dyDescent="0.25">
      <c r="A47606" s="3">
        <v>47602</v>
      </c>
      <c r="B47606" s="3">
        <f t="shared" si="743"/>
        <v>465107.83618785441</v>
      </c>
    </row>
    <row r="47607" spans="1:2" x14ac:dyDescent="0.25">
      <c r="A47607" s="3">
        <v>47603</v>
      </c>
      <c r="B47607" s="3">
        <f t="shared" si="743"/>
        <v>465118.60683891783</v>
      </c>
    </row>
    <row r="47608" spans="1:2" x14ac:dyDescent="0.25">
      <c r="A47608" s="3">
        <v>47604</v>
      </c>
      <c r="B47608" s="3">
        <f t="shared" si="743"/>
        <v>465129.37751098815</v>
      </c>
    </row>
    <row r="47609" spans="1:2" x14ac:dyDescent="0.25">
      <c r="A47609" s="3">
        <v>47605</v>
      </c>
      <c r="B47609" s="3">
        <f t="shared" si="743"/>
        <v>465140.14820406487</v>
      </c>
    </row>
    <row r="47610" spans="1:2" x14ac:dyDescent="0.25">
      <c r="A47610" s="3">
        <v>47606</v>
      </c>
      <c r="B47610" s="3">
        <f t="shared" si="743"/>
        <v>465150.91891814757</v>
      </c>
    </row>
    <row r="47611" spans="1:2" x14ac:dyDescent="0.25">
      <c r="A47611" s="3">
        <v>47607</v>
      </c>
      <c r="B47611" s="3">
        <f t="shared" si="743"/>
        <v>465161.68965323578</v>
      </c>
    </row>
    <row r="47612" spans="1:2" x14ac:dyDescent="0.25">
      <c r="A47612" s="3">
        <v>47608</v>
      </c>
      <c r="B47612" s="3">
        <f t="shared" si="743"/>
        <v>465172.4604093291</v>
      </c>
    </row>
    <row r="47613" spans="1:2" x14ac:dyDescent="0.25">
      <c r="A47613" s="3">
        <v>47609</v>
      </c>
      <c r="B47613" s="3">
        <f t="shared" si="743"/>
        <v>465183.23118642706</v>
      </c>
    </row>
    <row r="47614" spans="1:2" x14ac:dyDescent="0.25">
      <c r="A47614" s="3">
        <v>47610</v>
      </c>
      <c r="B47614" s="3">
        <f t="shared" si="743"/>
        <v>465194.00198452926</v>
      </c>
    </row>
    <row r="47615" spans="1:2" x14ac:dyDescent="0.25">
      <c r="A47615" s="3">
        <v>47611</v>
      </c>
      <c r="B47615" s="3">
        <f t="shared" si="743"/>
        <v>465204.77280363522</v>
      </c>
    </row>
    <row r="47616" spans="1:2" x14ac:dyDescent="0.25">
      <c r="A47616" s="3">
        <v>47612</v>
      </c>
      <c r="B47616" s="3">
        <f t="shared" si="743"/>
        <v>465215.54364374449</v>
      </c>
    </row>
    <row r="47617" spans="1:2" x14ac:dyDescent="0.25">
      <c r="A47617" s="3">
        <v>47613</v>
      </c>
      <c r="B47617" s="3">
        <f t="shared" si="743"/>
        <v>465226.31450485665</v>
      </c>
    </row>
    <row r="47618" spans="1:2" x14ac:dyDescent="0.25">
      <c r="A47618" s="3">
        <v>47614</v>
      </c>
      <c r="B47618" s="3">
        <f t="shared" si="743"/>
        <v>465237.08538697124</v>
      </c>
    </row>
    <row r="47619" spans="1:2" x14ac:dyDescent="0.25">
      <c r="A47619" s="3">
        <v>47615</v>
      </c>
      <c r="B47619" s="3">
        <f t="shared" si="743"/>
        <v>465247.85629008786</v>
      </c>
    </row>
    <row r="47620" spans="1:2" x14ac:dyDescent="0.25">
      <c r="A47620" s="3">
        <v>47616</v>
      </c>
      <c r="B47620" s="3">
        <f t="shared" si="743"/>
        <v>465258.62721420603</v>
      </c>
    </row>
    <row r="47621" spans="1:2" x14ac:dyDescent="0.25">
      <c r="A47621" s="3">
        <v>47617</v>
      </c>
      <c r="B47621" s="3">
        <f t="shared" ref="B47621:B47684" si="744">LN(A47621)+B47620</f>
        <v>465269.39815932536</v>
      </c>
    </row>
    <row r="47622" spans="1:2" x14ac:dyDescent="0.25">
      <c r="A47622" s="3">
        <v>47618</v>
      </c>
      <c r="B47622" s="3">
        <f t="shared" si="744"/>
        <v>465280.16912544536</v>
      </c>
    </row>
    <row r="47623" spans="1:2" x14ac:dyDescent="0.25">
      <c r="A47623" s="3">
        <v>47619</v>
      </c>
      <c r="B47623" s="3">
        <f t="shared" si="744"/>
        <v>465290.94011256559</v>
      </c>
    </row>
    <row r="47624" spans="1:2" x14ac:dyDescent="0.25">
      <c r="A47624" s="3">
        <v>47620</v>
      </c>
      <c r="B47624" s="3">
        <f t="shared" si="744"/>
        <v>465301.71112068562</v>
      </c>
    </row>
    <row r="47625" spans="1:2" x14ac:dyDescent="0.25">
      <c r="A47625" s="3">
        <v>47621</v>
      </c>
      <c r="B47625" s="3">
        <f t="shared" si="744"/>
        <v>465312.482149805</v>
      </c>
    </row>
    <row r="47626" spans="1:2" x14ac:dyDescent="0.25">
      <c r="A47626" s="3">
        <v>47622</v>
      </c>
      <c r="B47626" s="3">
        <f t="shared" si="744"/>
        <v>465323.25319992332</v>
      </c>
    </row>
    <row r="47627" spans="1:2" x14ac:dyDescent="0.25">
      <c r="A47627" s="3">
        <v>47623</v>
      </c>
      <c r="B47627" s="3">
        <f t="shared" si="744"/>
        <v>465334.02427104011</v>
      </c>
    </row>
    <row r="47628" spans="1:2" x14ac:dyDescent="0.25">
      <c r="A47628" s="3">
        <v>47624</v>
      </c>
      <c r="B47628" s="3">
        <f t="shared" si="744"/>
        <v>465344.79536315496</v>
      </c>
    </row>
    <row r="47629" spans="1:2" x14ac:dyDescent="0.25">
      <c r="A47629" s="3">
        <v>47625</v>
      </c>
      <c r="B47629" s="3">
        <f t="shared" si="744"/>
        <v>465355.56647626741</v>
      </c>
    </row>
    <row r="47630" spans="1:2" x14ac:dyDescent="0.25">
      <c r="A47630" s="3">
        <v>47626</v>
      </c>
      <c r="B47630" s="3">
        <f t="shared" si="744"/>
        <v>465366.337610377</v>
      </c>
    </row>
    <row r="47631" spans="1:2" x14ac:dyDescent="0.25">
      <c r="A47631" s="3">
        <v>47627</v>
      </c>
      <c r="B47631" s="3">
        <f t="shared" si="744"/>
        <v>465377.10876548331</v>
      </c>
    </row>
    <row r="47632" spans="1:2" x14ac:dyDescent="0.25">
      <c r="A47632" s="3">
        <v>47628</v>
      </c>
      <c r="B47632" s="3">
        <f t="shared" si="744"/>
        <v>465387.87994158588</v>
      </c>
    </row>
    <row r="47633" spans="1:2" x14ac:dyDescent="0.25">
      <c r="A47633" s="3">
        <v>47629</v>
      </c>
      <c r="B47633" s="3">
        <f t="shared" si="744"/>
        <v>465398.6511386843</v>
      </c>
    </row>
    <row r="47634" spans="1:2" x14ac:dyDescent="0.25">
      <c r="A47634" s="3">
        <v>47630</v>
      </c>
      <c r="B47634" s="3">
        <f t="shared" si="744"/>
        <v>465409.42235677812</v>
      </c>
    </row>
    <row r="47635" spans="1:2" x14ac:dyDescent="0.25">
      <c r="A47635" s="3">
        <v>47631</v>
      </c>
      <c r="B47635" s="3">
        <f t="shared" si="744"/>
        <v>465420.19359586685</v>
      </c>
    </row>
    <row r="47636" spans="1:2" x14ac:dyDescent="0.25">
      <c r="A47636" s="3">
        <v>47632</v>
      </c>
      <c r="B47636" s="3">
        <f t="shared" si="744"/>
        <v>465430.96485595009</v>
      </c>
    </row>
    <row r="47637" spans="1:2" x14ac:dyDescent="0.25">
      <c r="A47637" s="3">
        <v>47633</v>
      </c>
      <c r="B47637" s="3">
        <f t="shared" si="744"/>
        <v>465441.73613702744</v>
      </c>
    </row>
    <row r="47638" spans="1:2" x14ac:dyDescent="0.25">
      <c r="A47638" s="3">
        <v>47634</v>
      </c>
      <c r="B47638" s="3">
        <f t="shared" si="744"/>
        <v>465452.50743909838</v>
      </c>
    </row>
    <row r="47639" spans="1:2" x14ac:dyDescent="0.25">
      <c r="A47639" s="3">
        <v>47635</v>
      </c>
      <c r="B47639" s="3">
        <f t="shared" si="744"/>
        <v>465463.27876216255</v>
      </c>
    </row>
    <row r="47640" spans="1:2" x14ac:dyDescent="0.25">
      <c r="A47640" s="3">
        <v>47636</v>
      </c>
      <c r="B47640" s="3">
        <f t="shared" si="744"/>
        <v>465474.05010621942</v>
      </c>
    </row>
    <row r="47641" spans="1:2" x14ac:dyDescent="0.25">
      <c r="A47641" s="3">
        <v>47637</v>
      </c>
      <c r="B47641" s="3">
        <f t="shared" si="744"/>
        <v>465484.8214712686</v>
      </c>
    </row>
    <row r="47642" spans="1:2" x14ac:dyDescent="0.25">
      <c r="A47642" s="3">
        <v>47638</v>
      </c>
      <c r="B47642" s="3">
        <f t="shared" si="744"/>
        <v>465495.59285730968</v>
      </c>
    </row>
    <row r="47643" spans="1:2" x14ac:dyDescent="0.25">
      <c r="A47643" s="3">
        <v>47639</v>
      </c>
      <c r="B47643" s="3">
        <f t="shared" si="744"/>
        <v>465506.36426434218</v>
      </c>
    </row>
    <row r="47644" spans="1:2" x14ac:dyDescent="0.25">
      <c r="A47644" s="3">
        <v>47640</v>
      </c>
      <c r="B47644" s="3">
        <f t="shared" si="744"/>
        <v>465517.13569236564</v>
      </c>
    </row>
    <row r="47645" spans="1:2" x14ac:dyDescent="0.25">
      <c r="A47645" s="3">
        <v>47641</v>
      </c>
      <c r="B47645" s="3">
        <f t="shared" si="744"/>
        <v>465527.90714137966</v>
      </c>
    </row>
    <row r="47646" spans="1:2" x14ac:dyDescent="0.25">
      <c r="A47646" s="3">
        <v>47642</v>
      </c>
      <c r="B47646" s="3">
        <f t="shared" si="744"/>
        <v>465538.67861138377</v>
      </c>
    </row>
    <row r="47647" spans="1:2" x14ac:dyDescent="0.25">
      <c r="A47647" s="3">
        <v>47643</v>
      </c>
      <c r="B47647" s="3">
        <f t="shared" si="744"/>
        <v>465549.45010237757</v>
      </c>
    </row>
    <row r="47648" spans="1:2" x14ac:dyDescent="0.25">
      <c r="A47648" s="3">
        <v>47644</v>
      </c>
      <c r="B47648" s="3">
        <f t="shared" si="744"/>
        <v>465560.22161436058</v>
      </c>
    </row>
    <row r="47649" spans="1:2" x14ac:dyDescent="0.25">
      <c r="A47649" s="3">
        <v>47645</v>
      </c>
      <c r="B47649" s="3">
        <f t="shared" si="744"/>
        <v>465570.99314733234</v>
      </c>
    </row>
    <row r="47650" spans="1:2" x14ac:dyDescent="0.25">
      <c r="A47650" s="3">
        <v>47646</v>
      </c>
      <c r="B47650" s="3">
        <f t="shared" si="744"/>
        <v>465581.76470129244</v>
      </c>
    </row>
    <row r="47651" spans="1:2" x14ac:dyDescent="0.25">
      <c r="A47651" s="3">
        <v>47647</v>
      </c>
      <c r="B47651" s="3">
        <f t="shared" si="744"/>
        <v>465592.53627624048</v>
      </c>
    </row>
    <row r="47652" spans="1:2" x14ac:dyDescent="0.25">
      <c r="A47652" s="3">
        <v>47648</v>
      </c>
      <c r="B47652" s="3">
        <f t="shared" si="744"/>
        <v>465603.307872176</v>
      </c>
    </row>
    <row r="47653" spans="1:2" x14ac:dyDescent="0.25">
      <c r="A47653" s="3">
        <v>47649</v>
      </c>
      <c r="B47653" s="3">
        <f t="shared" si="744"/>
        <v>465614.07948909851</v>
      </c>
    </row>
    <row r="47654" spans="1:2" x14ac:dyDescent="0.25">
      <c r="A47654" s="3">
        <v>47650</v>
      </c>
      <c r="B47654" s="3">
        <f t="shared" si="744"/>
        <v>465624.85112700757</v>
      </c>
    </row>
    <row r="47655" spans="1:2" x14ac:dyDescent="0.25">
      <c r="A47655" s="3">
        <v>47651</v>
      </c>
      <c r="B47655" s="3">
        <f t="shared" si="744"/>
        <v>465635.62278590281</v>
      </c>
    </row>
    <row r="47656" spans="1:2" x14ac:dyDescent="0.25">
      <c r="A47656" s="3">
        <v>47652</v>
      </c>
      <c r="B47656" s="3">
        <f t="shared" si="744"/>
        <v>465646.39446578373</v>
      </c>
    </row>
    <row r="47657" spans="1:2" x14ac:dyDescent="0.25">
      <c r="A47657" s="3">
        <v>47653</v>
      </c>
      <c r="B47657" s="3">
        <f t="shared" si="744"/>
        <v>465657.1661666499</v>
      </c>
    </row>
    <row r="47658" spans="1:2" x14ac:dyDescent="0.25">
      <c r="A47658" s="3">
        <v>47654</v>
      </c>
      <c r="B47658" s="3">
        <f t="shared" si="744"/>
        <v>465667.93788850092</v>
      </c>
    </row>
    <row r="47659" spans="1:2" x14ac:dyDescent="0.25">
      <c r="A47659" s="3">
        <v>47655</v>
      </c>
      <c r="B47659" s="3">
        <f t="shared" si="744"/>
        <v>465678.70963133627</v>
      </c>
    </row>
    <row r="47660" spans="1:2" x14ac:dyDescent="0.25">
      <c r="A47660" s="3">
        <v>47656</v>
      </c>
      <c r="B47660" s="3">
        <f t="shared" si="744"/>
        <v>465689.4813951556</v>
      </c>
    </row>
    <row r="47661" spans="1:2" x14ac:dyDescent="0.25">
      <c r="A47661" s="3">
        <v>47657</v>
      </c>
      <c r="B47661" s="3">
        <f t="shared" si="744"/>
        <v>465700.25317995838</v>
      </c>
    </row>
    <row r="47662" spans="1:2" x14ac:dyDescent="0.25">
      <c r="A47662" s="3">
        <v>47658</v>
      </c>
      <c r="B47662" s="3">
        <f t="shared" si="744"/>
        <v>465711.02498574427</v>
      </c>
    </row>
    <row r="47663" spans="1:2" x14ac:dyDescent="0.25">
      <c r="A47663" s="3">
        <v>47659</v>
      </c>
      <c r="B47663" s="3">
        <f t="shared" si="744"/>
        <v>465721.79681251274</v>
      </c>
    </row>
    <row r="47664" spans="1:2" x14ac:dyDescent="0.25">
      <c r="A47664" s="3">
        <v>47660</v>
      </c>
      <c r="B47664" s="3">
        <f t="shared" si="744"/>
        <v>465732.56866026338</v>
      </c>
    </row>
    <row r="47665" spans="1:2" x14ac:dyDescent="0.25">
      <c r="A47665" s="3">
        <v>47661</v>
      </c>
      <c r="B47665" s="3">
        <f t="shared" si="744"/>
        <v>465743.34052899579</v>
      </c>
    </row>
    <row r="47666" spans="1:2" x14ac:dyDescent="0.25">
      <c r="A47666" s="3">
        <v>47662</v>
      </c>
      <c r="B47666" s="3">
        <f t="shared" si="744"/>
        <v>465754.1124187095</v>
      </c>
    </row>
    <row r="47667" spans="1:2" x14ac:dyDescent="0.25">
      <c r="A47667" s="3">
        <v>47663</v>
      </c>
      <c r="B47667" s="3">
        <f t="shared" si="744"/>
        <v>465764.88432940404</v>
      </c>
    </row>
    <row r="47668" spans="1:2" x14ac:dyDescent="0.25">
      <c r="A47668" s="3">
        <v>47664</v>
      </c>
      <c r="B47668" s="3">
        <f t="shared" si="744"/>
        <v>465775.65626107901</v>
      </c>
    </row>
    <row r="47669" spans="1:2" x14ac:dyDescent="0.25">
      <c r="A47669" s="3">
        <v>47665</v>
      </c>
      <c r="B47669" s="3">
        <f t="shared" si="744"/>
        <v>465786.42821373395</v>
      </c>
    </row>
    <row r="47670" spans="1:2" x14ac:dyDescent="0.25">
      <c r="A47670" s="3">
        <v>47666</v>
      </c>
      <c r="B47670" s="3">
        <f t="shared" si="744"/>
        <v>465797.20018736843</v>
      </c>
    </row>
    <row r="47671" spans="1:2" x14ac:dyDescent="0.25">
      <c r="A47671" s="3">
        <v>47667</v>
      </c>
      <c r="B47671" s="3">
        <f t="shared" si="744"/>
        <v>465807.97218198201</v>
      </c>
    </row>
    <row r="47672" spans="1:2" x14ac:dyDescent="0.25">
      <c r="A47672" s="3">
        <v>47668</v>
      </c>
      <c r="B47672" s="3">
        <f t="shared" si="744"/>
        <v>465818.74419757421</v>
      </c>
    </row>
    <row r="47673" spans="1:2" x14ac:dyDescent="0.25">
      <c r="A47673" s="3">
        <v>47669</v>
      </c>
      <c r="B47673" s="3">
        <f t="shared" si="744"/>
        <v>465829.51623414463</v>
      </c>
    </row>
    <row r="47674" spans="1:2" x14ac:dyDescent="0.25">
      <c r="A47674" s="3">
        <v>47670</v>
      </c>
      <c r="B47674" s="3">
        <f t="shared" si="744"/>
        <v>465840.28829169285</v>
      </c>
    </row>
    <row r="47675" spans="1:2" x14ac:dyDescent="0.25">
      <c r="A47675" s="3">
        <v>47671</v>
      </c>
      <c r="B47675" s="3">
        <f t="shared" si="744"/>
        <v>465851.06037021836</v>
      </c>
    </row>
    <row r="47676" spans="1:2" x14ac:dyDescent="0.25">
      <c r="A47676" s="3">
        <v>47672</v>
      </c>
      <c r="B47676" s="3">
        <f t="shared" si="744"/>
        <v>465861.8324697208</v>
      </c>
    </row>
    <row r="47677" spans="1:2" x14ac:dyDescent="0.25">
      <c r="A47677" s="3">
        <v>47673</v>
      </c>
      <c r="B47677" s="3">
        <f t="shared" si="744"/>
        <v>465872.60459019965</v>
      </c>
    </row>
    <row r="47678" spans="1:2" x14ac:dyDescent="0.25">
      <c r="A47678" s="3">
        <v>47674</v>
      </c>
      <c r="B47678" s="3">
        <f t="shared" si="744"/>
        <v>465883.37673165457</v>
      </c>
    </row>
    <row r="47679" spans="1:2" x14ac:dyDescent="0.25">
      <c r="A47679" s="3">
        <v>47675</v>
      </c>
      <c r="B47679" s="3">
        <f t="shared" si="744"/>
        <v>465894.14889408502</v>
      </c>
    </row>
    <row r="47680" spans="1:2" x14ac:dyDescent="0.25">
      <c r="A47680" s="3">
        <v>47676</v>
      </c>
      <c r="B47680" s="3">
        <f t="shared" si="744"/>
        <v>465904.92107749061</v>
      </c>
    </row>
    <row r="47681" spans="1:2" x14ac:dyDescent="0.25">
      <c r="A47681" s="3">
        <v>47677</v>
      </c>
      <c r="B47681" s="3">
        <f t="shared" si="744"/>
        <v>465915.69328187092</v>
      </c>
    </row>
    <row r="47682" spans="1:2" x14ac:dyDescent="0.25">
      <c r="A47682" s="3">
        <v>47678</v>
      </c>
      <c r="B47682" s="3">
        <f t="shared" si="744"/>
        <v>465926.46550722548</v>
      </c>
    </row>
    <row r="47683" spans="1:2" x14ac:dyDescent="0.25">
      <c r="A47683" s="3">
        <v>47679</v>
      </c>
      <c r="B47683" s="3">
        <f t="shared" si="744"/>
        <v>465937.23775355384</v>
      </c>
    </row>
    <row r="47684" spans="1:2" x14ac:dyDescent="0.25">
      <c r="A47684" s="3">
        <v>47680</v>
      </c>
      <c r="B47684" s="3">
        <f t="shared" si="744"/>
        <v>465948.01002085558</v>
      </c>
    </row>
    <row r="47685" spans="1:2" x14ac:dyDescent="0.25">
      <c r="A47685" s="3">
        <v>47681</v>
      </c>
      <c r="B47685" s="3">
        <f t="shared" ref="B47685:B47748" si="745">LN(A47685)+B47684</f>
        <v>465958.78230913024</v>
      </c>
    </row>
    <row r="47686" spans="1:2" x14ac:dyDescent="0.25">
      <c r="A47686" s="3">
        <v>47682</v>
      </c>
      <c r="B47686" s="3">
        <f t="shared" si="745"/>
        <v>465969.55461837741</v>
      </c>
    </row>
    <row r="47687" spans="1:2" x14ac:dyDescent="0.25">
      <c r="A47687" s="3">
        <v>47683</v>
      </c>
      <c r="B47687" s="3">
        <f t="shared" si="745"/>
        <v>465980.32694859663</v>
      </c>
    </row>
    <row r="47688" spans="1:2" x14ac:dyDescent="0.25">
      <c r="A47688" s="3">
        <v>47684</v>
      </c>
      <c r="B47688" s="3">
        <f t="shared" si="745"/>
        <v>465991.09929978749</v>
      </c>
    </row>
    <row r="47689" spans="1:2" x14ac:dyDescent="0.25">
      <c r="A47689" s="3">
        <v>47685</v>
      </c>
      <c r="B47689" s="3">
        <f t="shared" si="745"/>
        <v>466001.87167194951</v>
      </c>
    </row>
    <row r="47690" spans="1:2" x14ac:dyDescent="0.25">
      <c r="A47690" s="3">
        <v>47686</v>
      </c>
      <c r="B47690" s="3">
        <f t="shared" si="745"/>
        <v>466012.64406508225</v>
      </c>
    </row>
    <row r="47691" spans="1:2" x14ac:dyDescent="0.25">
      <c r="A47691" s="3">
        <v>47687</v>
      </c>
      <c r="B47691" s="3">
        <f t="shared" si="745"/>
        <v>466023.41647918528</v>
      </c>
    </row>
    <row r="47692" spans="1:2" x14ac:dyDescent="0.25">
      <c r="A47692" s="3">
        <v>47688</v>
      </c>
      <c r="B47692" s="3">
        <f t="shared" si="745"/>
        <v>466034.18891425821</v>
      </c>
    </row>
    <row r="47693" spans="1:2" x14ac:dyDescent="0.25">
      <c r="A47693" s="3">
        <v>47689</v>
      </c>
      <c r="B47693" s="3">
        <f t="shared" si="745"/>
        <v>466044.9613703005</v>
      </c>
    </row>
    <row r="47694" spans="1:2" x14ac:dyDescent="0.25">
      <c r="A47694" s="3">
        <v>47690</v>
      </c>
      <c r="B47694" s="3">
        <f t="shared" si="745"/>
        <v>466055.73384731181</v>
      </c>
    </row>
    <row r="47695" spans="1:2" x14ac:dyDescent="0.25">
      <c r="A47695" s="3">
        <v>47691</v>
      </c>
      <c r="B47695" s="3">
        <f t="shared" si="745"/>
        <v>466066.50634529162</v>
      </c>
    </row>
    <row r="47696" spans="1:2" x14ac:dyDescent="0.25">
      <c r="A47696" s="3">
        <v>47692</v>
      </c>
      <c r="B47696" s="3">
        <f t="shared" si="745"/>
        <v>466077.27886423958</v>
      </c>
    </row>
    <row r="47697" spans="1:2" x14ac:dyDescent="0.25">
      <c r="A47697" s="3">
        <v>47693</v>
      </c>
      <c r="B47697" s="3">
        <f t="shared" si="745"/>
        <v>466088.05140415515</v>
      </c>
    </row>
    <row r="47698" spans="1:2" x14ac:dyDescent="0.25">
      <c r="A47698" s="3">
        <v>47694</v>
      </c>
      <c r="B47698" s="3">
        <f t="shared" si="745"/>
        <v>466098.82396503794</v>
      </c>
    </row>
    <row r="47699" spans="1:2" x14ac:dyDescent="0.25">
      <c r="A47699" s="3">
        <v>47695</v>
      </c>
      <c r="B47699" s="3">
        <f t="shared" si="745"/>
        <v>466109.59654688754</v>
      </c>
    </row>
    <row r="47700" spans="1:2" x14ac:dyDescent="0.25">
      <c r="A47700" s="3">
        <v>47696</v>
      </c>
      <c r="B47700" s="3">
        <f t="shared" si="745"/>
        <v>466120.36914970347</v>
      </c>
    </row>
    <row r="47701" spans="1:2" x14ac:dyDescent="0.25">
      <c r="A47701" s="3">
        <v>47697</v>
      </c>
      <c r="B47701" s="3">
        <f t="shared" si="745"/>
        <v>466131.14177348529</v>
      </c>
    </row>
    <row r="47702" spans="1:2" x14ac:dyDescent="0.25">
      <c r="A47702" s="3">
        <v>47698</v>
      </c>
      <c r="B47702" s="3">
        <f t="shared" si="745"/>
        <v>466141.91441823257</v>
      </c>
    </row>
    <row r="47703" spans="1:2" x14ac:dyDescent="0.25">
      <c r="A47703" s="3">
        <v>47699</v>
      </c>
      <c r="B47703" s="3">
        <f t="shared" si="745"/>
        <v>466152.68708394485</v>
      </c>
    </row>
    <row r="47704" spans="1:2" x14ac:dyDescent="0.25">
      <c r="A47704" s="3">
        <v>47700</v>
      </c>
      <c r="B47704" s="3">
        <f t="shared" si="745"/>
        <v>466163.45977062173</v>
      </c>
    </row>
    <row r="47705" spans="1:2" x14ac:dyDescent="0.25">
      <c r="A47705" s="3">
        <v>47701</v>
      </c>
      <c r="B47705" s="3">
        <f t="shared" si="745"/>
        <v>466174.23247826274</v>
      </c>
    </row>
    <row r="47706" spans="1:2" x14ac:dyDescent="0.25">
      <c r="A47706" s="3">
        <v>47702</v>
      </c>
      <c r="B47706" s="3">
        <f t="shared" si="745"/>
        <v>466185.00520686747</v>
      </c>
    </row>
    <row r="47707" spans="1:2" x14ac:dyDescent="0.25">
      <c r="A47707" s="3">
        <v>47703</v>
      </c>
      <c r="B47707" s="3">
        <f t="shared" si="745"/>
        <v>466195.77795643546</v>
      </c>
    </row>
    <row r="47708" spans="1:2" x14ac:dyDescent="0.25">
      <c r="A47708" s="3">
        <v>47704</v>
      </c>
      <c r="B47708" s="3">
        <f t="shared" si="745"/>
        <v>466206.55072696623</v>
      </c>
    </row>
    <row r="47709" spans="1:2" x14ac:dyDescent="0.25">
      <c r="A47709" s="3">
        <v>47705</v>
      </c>
      <c r="B47709" s="3">
        <f t="shared" si="745"/>
        <v>466217.32351845939</v>
      </c>
    </row>
    <row r="47710" spans="1:2" x14ac:dyDescent="0.25">
      <c r="A47710" s="3">
        <v>47706</v>
      </c>
      <c r="B47710" s="3">
        <f t="shared" si="745"/>
        <v>466228.09633091453</v>
      </c>
    </row>
    <row r="47711" spans="1:2" x14ac:dyDescent="0.25">
      <c r="A47711" s="3">
        <v>47707</v>
      </c>
      <c r="B47711" s="3">
        <f t="shared" si="745"/>
        <v>466238.86916433118</v>
      </c>
    </row>
    <row r="47712" spans="1:2" x14ac:dyDescent="0.25">
      <c r="A47712" s="3">
        <v>47708</v>
      </c>
      <c r="B47712" s="3">
        <f t="shared" si="745"/>
        <v>466249.64201870887</v>
      </c>
    </row>
    <row r="47713" spans="1:2" x14ac:dyDescent="0.25">
      <c r="A47713" s="3">
        <v>47709</v>
      </c>
      <c r="B47713" s="3">
        <f t="shared" si="745"/>
        <v>466260.41489404719</v>
      </c>
    </row>
    <row r="47714" spans="1:2" x14ac:dyDescent="0.25">
      <c r="A47714" s="3">
        <v>47710</v>
      </c>
      <c r="B47714" s="3">
        <f t="shared" si="745"/>
        <v>466271.18779034569</v>
      </c>
    </row>
    <row r="47715" spans="1:2" x14ac:dyDescent="0.25">
      <c r="A47715" s="3">
        <v>47711</v>
      </c>
      <c r="B47715" s="3">
        <f t="shared" si="745"/>
        <v>466281.96070760395</v>
      </c>
    </row>
    <row r="47716" spans="1:2" x14ac:dyDescent="0.25">
      <c r="A47716" s="3">
        <v>47712</v>
      </c>
      <c r="B47716" s="3">
        <f t="shared" si="745"/>
        <v>466292.73364582151</v>
      </c>
    </row>
    <row r="47717" spans="1:2" x14ac:dyDescent="0.25">
      <c r="A47717" s="3">
        <v>47713</v>
      </c>
      <c r="B47717" s="3">
        <f t="shared" si="745"/>
        <v>466303.50660499797</v>
      </c>
    </row>
    <row r="47718" spans="1:2" x14ac:dyDescent="0.25">
      <c r="A47718" s="3">
        <v>47714</v>
      </c>
      <c r="B47718" s="3">
        <f t="shared" si="745"/>
        <v>466314.27958513284</v>
      </c>
    </row>
    <row r="47719" spans="1:2" x14ac:dyDescent="0.25">
      <c r="A47719" s="3">
        <v>47715</v>
      </c>
      <c r="B47719" s="3">
        <f t="shared" si="745"/>
        <v>466325.05258622568</v>
      </c>
    </row>
    <row r="47720" spans="1:2" x14ac:dyDescent="0.25">
      <c r="A47720" s="3">
        <v>47716</v>
      </c>
      <c r="B47720" s="3">
        <f t="shared" si="745"/>
        <v>466335.82560827606</v>
      </c>
    </row>
    <row r="47721" spans="1:2" x14ac:dyDescent="0.25">
      <c r="A47721" s="3">
        <v>47717</v>
      </c>
      <c r="B47721" s="3">
        <f t="shared" si="745"/>
        <v>466346.5986512836</v>
      </c>
    </row>
    <row r="47722" spans="1:2" x14ac:dyDescent="0.25">
      <c r="A47722" s="3">
        <v>47718</v>
      </c>
      <c r="B47722" s="3">
        <f t="shared" si="745"/>
        <v>466357.37171524781</v>
      </c>
    </row>
    <row r="47723" spans="1:2" x14ac:dyDescent="0.25">
      <c r="A47723" s="3">
        <v>47719</v>
      </c>
      <c r="B47723" s="3">
        <f t="shared" si="745"/>
        <v>466368.14480016823</v>
      </c>
    </row>
    <row r="47724" spans="1:2" x14ac:dyDescent="0.25">
      <c r="A47724" s="3">
        <v>47720</v>
      </c>
      <c r="B47724" s="3">
        <f t="shared" si="745"/>
        <v>466378.91790604446</v>
      </c>
    </row>
    <row r="47725" spans="1:2" x14ac:dyDescent="0.25">
      <c r="A47725" s="3">
        <v>47721</v>
      </c>
      <c r="B47725" s="3">
        <f t="shared" si="745"/>
        <v>466389.69103287603</v>
      </c>
    </row>
    <row r="47726" spans="1:2" x14ac:dyDescent="0.25">
      <c r="A47726" s="3">
        <v>47722</v>
      </c>
      <c r="B47726" s="3">
        <f t="shared" si="745"/>
        <v>466400.46418066253</v>
      </c>
    </row>
    <row r="47727" spans="1:2" x14ac:dyDescent="0.25">
      <c r="A47727" s="3">
        <v>47723</v>
      </c>
      <c r="B47727" s="3">
        <f t="shared" si="745"/>
        <v>466411.2373494035</v>
      </c>
    </row>
    <row r="47728" spans="1:2" x14ac:dyDescent="0.25">
      <c r="A47728" s="3">
        <v>47724</v>
      </c>
      <c r="B47728" s="3">
        <f t="shared" si="745"/>
        <v>466422.01053909847</v>
      </c>
    </row>
    <row r="47729" spans="1:2" x14ac:dyDescent="0.25">
      <c r="A47729" s="3">
        <v>47725</v>
      </c>
      <c r="B47729" s="3">
        <f t="shared" si="745"/>
        <v>466432.78374974709</v>
      </c>
    </row>
    <row r="47730" spans="1:2" x14ac:dyDescent="0.25">
      <c r="A47730" s="3">
        <v>47726</v>
      </c>
      <c r="B47730" s="3">
        <f t="shared" si="745"/>
        <v>466443.55698134884</v>
      </c>
    </row>
    <row r="47731" spans="1:2" x14ac:dyDescent="0.25">
      <c r="A47731" s="3">
        <v>47727</v>
      </c>
      <c r="B47731" s="3">
        <f t="shared" si="745"/>
        <v>466454.33023390331</v>
      </c>
    </row>
    <row r="47732" spans="1:2" x14ac:dyDescent="0.25">
      <c r="A47732" s="3">
        <v>47728</v>
      </c>
      <c r="B47732" s="3">
        <f t="shared" si="745"/>
        <v>466465.10350741004</v>
      </c>
    </row>
    <row r="47733" spans="1:2" x14ac:dyDescent="0.25">
      <c r="A47733" s="3">
        <v>47729</v>
      </c>
      <c r="B47733" s="3">
        <f t="shared" si="745"/>
        <v>466475.87680186861</v>
      </c>
    </row>
    <row r="47734" spans="1:2" x14ac:dyDescent="0.25">
      <c r="A47734" s="3">
        <v>47730</v>
      </c>
      <c r="B47734" s="3">
        <f t="shared" si="745"/>
        <v>466486.65011727862</v>
      </c>
    </row>
    <row r="47735" spans="1:2" x14ac:dyDescent="0.25">
      <c r="A47735" s="3">
        <v>47731</v>
      </c>
      <c r="B47735" s="3">
        <f t="shared" si="745"/>
        <v>466497.42345363961</v>
      </c>
    </row>
    <row r="47736" spans="1:2" x14ac:dyDescent="0.25">
      <c r="A47736" s="3">
        <v>47732</v>
      </c>
      <c r="B47736" s="3">
        <f t="shared" si="745"/>
        <v>466508.19681095111</v>
      </c>
    </row>
    <row r="47737" spans="1:2" x14ac:dyDescent="0.25">
      <c r="A47737" s="3">
        <v>47733</v>
      </c>
      <c r="B47737" s="3">
        <f t="shared" si="745"/>
        <v>466518.97018921271</v>
      </c>
    </row>
    <row r="47738" spans="1:2" x14ac:dyDescent="0.25">
      <c r="A47738" s="3">
        <v>47734</v>
      </c>
      <c r="B47738" s="3">
        <f t="shared" si="745"/>
        <v>466529.74358842394</v>
      </c>
    </row>
    <row r="47739" spans="1:2" x14ac:dyDescent="0.25">
      <c r="A47739" s="3">
        <v>47735</v>
      </c>
      <c r="B47739" s="3">
        <f t="shared" si="745"/>
        <v>466540.51700858434</v>
      </c>
    </row>
    <row r="47740" spans="1:2" x14ac:dyDescent="0.25">
      <c r="A47740" s="3">
        <v>47736</v>
      </c>
      <c r="B47740" s="3">
        <f t="shared" si="745"/>
        <v>466551.29044969357</v>
      </c>
    </row>
    <row r="47741" spans="1:2" x14ac:dyDescent="0.25">
      <c r="A47741" s="3">
        <v>47737</v>
      </c>
      <c r="B47741" s="3">
        <f t="shared" si="745"/>
        <v>466562.06391175109</v>
      </c>
    </row>
    <row r="47742" spans="1:2" x14ac:dyDescent="0.25">
      <c r="A47742" s="3">
        <v>47738</v>
      </c>
      <c r="B47742" s="3">
        <f t="shared" si="745"/>
        <v>466572.8373947565</v>
      </c>
    </row>
    <row r="47743" spans="1:2" x14ac:dyDescent="0.25">
      <c r="A47743" s="3">
        <v>47739</v>
      </c>
      <c r="B47743" s="3">
        <f t="shared" si="745"/>
        <v>466583.61089870939</v>
      </c>
    </row>
    <row r="47744" spans="1:2" x14ac:dyDescent="0.25">
      <c r="A47744" s="3">
        <v>47740</v>
      </c>
      <c r="B47744" s="3">
        <f t="shared" si="745"/>
        <v>466594.3844236093</v>
      </c>
    </row>
    <row r="47745" spans="1:2" x14ac:dyDescent="0.25">
      <c r="A47745" s="3">
        <v>47741</v>
      </c>
      <c r="B47745" s="3">
        <f t="shared" si="745"/>
        <v>466605.15796945576</v>
      </c>
    </row>
    <row r="47746" spans="1:2" x14ac:dyDescent="0.25">
      <c r="A47746" s="3">
        <v>47742</v>
      </c>
      <c r="B47746" s="3">
        <f t="shared" si="745"/>
        <v>466615.93153624836</v>
      </c>
    </row>
    <row r="47747" spans="1:2" x14ac:dyDescent="0.25">
      <c r="A47747" s="3">
        <v>47743</v>
      </c>
      <c r="B47747" s="3">
        <f t="shared" si="745"/>
        <v>466626.70512398664</v>
      </c>
    </row>
    <row r="47748" spans="1:2" x14ac:dyDescent="0.25">
      <c r="A47748" s="3">
        <v>47744</v>
      </c>
      <c r="B47748" s="3">
        <f t="shared" si="745"/>
        <v>466637.47873267019</v>
      </c>
    </row>
    <row r="47749" spans="1:2" x14ac:dyDescent="0.25">
      <c r="A47749" s="3">
        <v>47745</v>
      </c>
      <c r="B47749" s="3">
        <f t="shared" ref="B47749:B47812" si="746">LN(A47749)+B47748</f>
        <v>466648.2523622986</v>
      </c>
    </row>
    <row r="47750" spans="1:2" x14ac:dyDescent="0.25">
      <c r="A47750" s="3">
        <v>47746</v>
      </c>
      <c r="B47750" s="3">
        <f t="shared" si="746"/>
        <v>466659.02601287136</v>
      </c>
    </row>
    <row r="47751" spans="1:2" x14ac:dyDescent="0.25">
      <c r="A47751" s="3">
        <v>47747</v>
      </c>
      <c r="B47751" s="3">
        <f t="shared" si="746"/>
        <v>466669.79968438804</v>
      </c>
    </row>
    <row r="47752" spans="1:2" x14ac:dyDescent="0.25">
      <c r="A47752" s="3">
        <v>47748</v>
      </c>
      <c r="B47752" s="3">
        <f t="shared" si="746"/>
        <v>466680.57337684825</v>
      </c>
    </row>
    <row r="47753" spans="1:2" x14ac:dyDescent="0.25">
      <c r="A47753" s="3">
        <v>47749</v>
      </c>
      <c r="B47753" s="3">
        <f t="shared" si="746"/>
        <v>466691.34709025151</v>
      </c>
    </row>
    <row r="47754" spans="1:2" x14ac:dyDescent="0.25">
      <c r="A47754" s="3">
        <v>47750</v>
      </c>
      <c r="B47754" s="3">
        <f t="shared" si="746"/>
        <v>466702.12082459743</v>
      </c>
    </row>
    <row r="47755" spans="1:2" x14ac:dyDescent="0.25">
      <c r="A47755" s="3">
        <v>47751</v>
      </c>
      <c r="B47755" s="3">
        <f t="shared" si="746"/>
        <v>466712.89457988553</v>
      </c>
    </row>
    <row r="47756" spans="1:2" x14ac:dyDescent="0.25">
      <c r="A47756" s="3">
        <v>47752</v>
      </c>
      <c r="B47756" s="3">
        <f t="shared" si="746"/>
        <v>466723.66835611535</v>
      </c>
    </row>
    <row r="47757" spans="1:2" x14ac:dyDescent="0.25">
      <c r="A47757" s="3">
        <v>47753</v>
      </c>
      <c r="B47757" s="3">
        <f t="shared" si="746"/>
        <v>466734.44215328648</v>
      </c>
    </row>
    <row r="47758" spans="1:2" x14ac:dyDescent="0.25">
      <c r="A47758" s="3">
        <v>47754</v>
      </c>
      <c r="B47758" s="3">
        <f t="shared" si="746"/>
        <v>466745.21597139852</v>
      </c>
    </row>
    <row r="47759" spans="1:2" x14ac:dyDescent="0.25">
      <c r="A47759" s="3">
        <v>47755</v>
      </c>
      <c r="B47759" s="3">
        <f t="shared" si="746"/>
        <v>466755.98981045099</v>
      </c>
    </row>
    <row r="47760" spans="1:2" x14ac:dyDescent="0.25">
      <c r="A47760" s="3">
        <v>47756</v>
      </c>
      <c r="B47760" s="3">
        <f t="shared" si="746"/>
        <v>466766.76367044344</v>
      </c>
    </row>
    <row r="47761" spans="1:2" x14ac:dyDescent="0.25">
      <c r="A47761" s="3">
        <v>47757</v>
      </c>
      <c r="B47761" s="3">
        <f t="shared" si="746"/>
        <v>466777.53755137546</v>
      </c>
    </row>
    <row r="47762" spans="1:2" x14ac:dyDescent="0.25">
      <c r="A47762" s="3">
        <v>47758</v>
      </c>
      <c r="B47762" s="3">
        <f t="shared" si="746"/>
        <v>466788.31145324657</v>
      </c>
    </row>
    <row r="47763" spans="1:2" x14ac:dyDescent="0.25">
      <c r="A47763" s="3">
        <v>47759</v>
      </c>
      <c r="B47763" s="3">
        <f t="shared" si="746"/>
        <v>466799.08537605638</v>
      </c>
    </row>
    <row r="47764" spans="1:2" x14ac:dyDescent="0.25">
      <c r="A47764" s="3">
        <v>47760</v>
      </c>
      <c r="B47764" s="3">
        <f t="shared" si="746"/>
        <v>466809.85931980447</v>
      </c>
    </row>
    <row r="47765" spans="1:2" x14ac:dyDescent="0.25">
      <c r="A47765" s="3">
        <v>47761</v>
      </c>
      <c r="B47765" s="3">
        <f t="shared" si="746"/>
        <v>466820.63328449032</v>
      </c>
    </row>
    <row r="47766" spans="1:2" x14ac:dyDescent="0.25">
      <c r="A47766" s="3">
        <v>47762</v>
      </c>
      <c r="B47766" s="3">
        <f t="shared" si="746"/>
        <v>466831.40727011359</v>
      </c>
    </row>
    <row r="47767" spans="1:2" x14ac:dyDescent="0.25">
      <c r="A47767" s="3">
        <v>47763</v>
      </c>
      <c r="B47767" s="3">
        <f t="shared" si="746"/>
        <v>466842.18127667374</v>
      </c>
    </row>
    <row r="47768" spans="1:2" x14ac:dyDescent="0.25">
      <c r="A47768" s="3">
        <v>47764</v>
      </c>
      <c r="B47768" s="3">
        <f t="shared" si="746"/>
        <v>466852.95530417038</v>
      </c>
    </row>
    <row r="47769" spans="1:2" x14ac:dyDescent="0.25">
      <c r="A47769" s="3">
        <v>47765</v>
      </c>
      <c r="B47769" s="3">
        <f t="shared" si="746"/>
        <v>466863.72935260308</v>
      </c>
    </row>
    <row r="47770" spans="1:2" x14ac:dyDescent="0.25">
      <c r="A47770" s="3">
        <v>47766</v>
      </c>
      <c r="B47770" s="3">
        <f t="shared" si="746"/>
        <v>466874.5034219714</v>
      </c>
    </row>
    <row r="47771" spans="1:2" x14ac:dyDescent="0.25">
      <c r="A47771" s="3">
        <v>47767</v>
      </c>
      <c r="B47771" s="3">
        <f t="shared" si="746"/>
        <v>466885.27751227492</v>
      </c>
    </row>
    <row r="47772" spans="1:2" x14ac:dyDescent="0.25">
      <c r="A47772" s="3">
        <v>47768</v>
      </c>
      <c r="B47772" s="3">
        <f t="shared" si="746"/>
        <v>466896.05162351317</v>
      </c>
    </row>
    <row r="47773" spans="1:2" x14ac:dyDescent="0.25">
      <c r="A47773" s="3">
        <v>47769</v>
      </c>
      <c r="B47773" s="3">
        <f t="shared" si="746"/>
        <v>466906.82575568568</v>
      </c>
    </row>
    <row r="47774" spans="1:2" x14ac:dyDescent="0.25">
      <c r="A47774" s="3">
        <v>47770</v>
      </c>
      <c r="B47774" s="3">
        <f t="shared" si="746"/>
        <v>466917.59990879206</v>
      </c>
    </row>
    <row r="47775" spans="1:2" x14ac:dyDescent="0.25">
      <c r="A47775" s="3">
        <v>47771</v>
      </c>
      <c r="B47775" s="3">
        <f t="shared" si="746"/>
        <v>466928.3740828319</v>
      </c>
    </row>
    <row r="47776" spans="1:2" x14ac:dyDescent="0.25">
      <c r="A47776" s="3">
        <v>47772</v>
      </c>
      <c r="B47776" s="3">
        <f t="shared" si="746"/>
        <v>466939.14827780466</v>
      </c>
    </row>
    <row r="47777" spans="1:2" x14ac:dyDescent="0.25">
      <c r="A47777" s="3">
        <v>47773</v>
      </c>
      <c r="B47777" s="3">
        <f t="shared" si="746"/>
        <v>466949.92249371001</v>
      </c>
    </row>
    <row r="47778" spans="1:2" x14ac:dyDescent="0.25">
      <c r="A47778" s="3">
        <v>47774</v>
      </c>
      <c r="B47778" s="3">
        <f t="shared" si="746"/>
        <v>466960.69673054747</v>
      </c>
    </row>
    <row r="47779" spans="1:2" x14ac:dyDescent="0.25">
      <c r="A47779" s="3">
        <v>47775</v>
      </c>
      <c r="B47779" s="3">
        <f t="shared" si="746"/>
        <v>466971.47098831658</v>
      </c>
    </row>
    <row r="47780" spans="1:2" x14ac:dyDescent="0.25">
      <c r="A47780" s="3">
        <v>47776</v>
      </c>
      <c r="B47780" s="3">
        <f t="shared" si="746"/>
        <v>466982.24526701693</v>
      </c>
    </row>
    <row r="47781" spans="1:2" x14ac:dyDescent="0.25">
      <c r="A47781" s="3">
        <v>47777</v>
      </c>
      <c r="B47781" s="3">
        <f t="shared" si="746"/>
        <v>466993.01956664806</v>
      </c>
    </row>
    <row r="47782" spans="1:2" x14ac:dyDescent="0.25">
      <c r="A47782" s="3">
        <v>47778</v>
      </c>
      <c r="B47782" s="3">
        <f t="shared" si="746"/>
        <v>467003.79388720955</v>
      </c>
    </row>
    <row r="47783" spans="1:2" x14ac:dyDescent="0.25">
      <c r="A47783" s="3">
        <v>47779</v>
      </c>
      <c r="B47783" s="3">
        <f t="shared" si="746"/>
        <v>467014.56822870095</v>
      </c>
    </row>
    <row r="47784" spans="1:2" x14ac:dyDescent="0.25">
      <c r="A47784" s="3">
        <v>47780</v>
      </c>
      <c r="B47784" s="3">
        <f t="shared" si="746"/>
        <v>467025.34259112185</v>
      </c>
    </row>
    <row r="47785" spans="1:2" x14ac:dyDescent="0.25">
      <c r="A47785" s="3">
        <v>47781</v>
      </c>
      <c r="B47785" s="3">
        <f t="shared" si="746"/>
        <v>467036.11697447178</v>
      </c>
    </row>
    <row r="47786" spans="1:2" x14ac:dyDescent="0.25">
      <c r="A47786" s="3">
        <v>47782</v>
      </c>
      <c r="B47786" s="3">
        <f t="shared" si="746"/>
        <v>467046.89137875033</v>
      </c>
    </row>
    <row r="47787" spans="1:2" x14ac:dyDescent="0.25">
      <c r="A47787" s="3">
        <v>47783</v>
      </c>
      <c r="B47787" s="3">
        <f t="shared" si="746"/>
        <v>467057.66580395703</v>
      </c>
    </row>
    <row r="47788" spans="1:2" x14ac:dyDescent="0.25">
      <c r="A47788" s="3">
        <v>47784</v>
      </c>
      <c r="B47788" s="3">
        <f t="shared" si="746"/>
        <v>467068.44025009143</v>
      </c>
    </row>
    <row r="47789" spans="1:2" x14ac:dyDescent="0.25">
      <c r="A47789" s="3">
        <v>47785</v>
      </c>
      <c r="B47789" s="3">
        <f t="shared" si="746"/>
        <v>467079.21471715311</v>
      </c>
    </row>
    <row r="47790" spans="1:2" x14ac:dyDescent="0.25">
      <c r="A47790" s="3">
        <v>47786</v>
      </c>
      <c r="B47790" s="3">
        <f t="shared" si="746"/>
        <v>467089.98920514167</v>
      </c>
    </row>
    <row r="47791" spans="1:2" x14ac:dyDescent="0.25">
      <c r="A47791" s="3">
        <v>47787</v>
      </c>
      <c r="B47791" s="3">
        <f t="shared" si="746"/>
        <v>467100.76371405664</v>
      </c>
    </row>
    <row r="47792" spans="1:2" x14ac:dyDescent="0.25">
      <c r="A47792" s="3">
        <v>47788</v>
      </c>
      <c r="B47792" s="3">
        <f t="shared" si="746"/>
        <v>467111.53824389755</v>
      </c>
    </row>
    <row r="47793" spans="1:2" x14ac:dyDescent="0.25">
      <c r="A47793" s="3">
        <v>47789</v>
      </c>
      <c r="B47793" s="3">
        <f t="shared" si="746"/>
        <v>467122.312794664</v>
      </c>
    </row>
    <row r="47794" spans="1:2" x14ac:dyDescent="0.25">
      <c r="A47794" s="3">
        <v>47790</v>
      </c>
      <c r="B47794" s="3">
        <f t="shared" si="746"/>
        <v>467133.08736635558</v>
      </c>
    </row>
    <row r="47795" spans="1:2" x14ac:dyDescent="0.25">
      <c r="A47795" s="3">
        <v>47791</v>
      </c>
      <c r="B47795" s="3">
        <f t="shared" si="746"/>
        <v>467143.86195897183</v>
      </c>
    </row>
    <row r="47796" spans="1:2" x14ac:dyDescent="0.25">
      <c r="A47796" s="3">
        <v>47792</v>
      </c>
      <c r="B47796" s="3">
        <f t="shared" si="746"/>
        <v>467154.63657251227</v>
      </c>
    </row>
    <row r="47797" spans="1:2" x14ac:dyDescent="0.25">
      <c r="A47797" s="3">
        <v>47793</v>
      </c>
      <c r="B47797" s="3">
        <f t="shared" si="746"/>
        <v>467165.41120697651</v>
      </c>
    </row>
    <row r="47798" spans="1:2" x14ac:dyDescent="0.25">
      <c r="A47798" s="3">
        <v>47794</v>
      </c>
      <c r="B47798" s="3">
        <f t="shared" si="746"/>
        <v>467176.18586236407</v>
      </c>
    </row>
    <row r="47799" spans="1:2" x14ac:dyDescent="0.25">
      <c r="A47799" s="3">
        <v>47795</v>
      </c>
      <c r="B47799" s="3">
        <f t="shared" si="746"/>
        <v>467186.96053867455</v>
      </c>
    </row>
    <row r="47800" spans="1:2" x14ac:dyDescent="0.25">
      <c r="A47800" s="3">
        <v>47796</v>
      </c>
      <c r="B47800" s="3">
        <f t="shared" si="746"/>
        <v>467197.73523590754</v>
      </c>
    </row>
    <row r="47801" spans="1:2" x14ac:dyDescent="0.25">
      <c r="A47801" s="3">
        <v>47797</v>
      </c>
      <c r="B47801" s="3">
        <f t="shared" si="746"/>
        <v>467208.50995406252</v>
      </c>
    </row>
    <row r="47802" spans="1:2" x14ac:dyDescent="0.25">
      <c r="A47802" s="3">
        <v>47798</v>
      </c>
      <c r="B47802" s="3">
        <f t="shared" si="746"/>
        <v>467219.28469313914</v>
      </c>
    </row>
    <row r="47803" spans="1:2" x14ac:dyDescent="0.25">
      <c r="A47803" s="3">
        <v>47799</v>
      </c>
      <c r="B47803" s="3">
        <f t="shared" si="746"/>
        <v>467230.05945313687</v>
      </c>
    </row>
    <row r="47804" spans="1:2" x14ac:dyDescent="0.25">
      <c r="A47804" s="3">
        <v>47800</v>
      </c>
      <c r="B47804" s="3">
        <f t="shared" si="746"/>
        <v>467240.83423405536</v>
      </c>
    </row>
    <row r="47805" spans="1:2" x14ac:dyDescent="0.25">
      <c r="A47805" s="3">
        <v>47801</v>
      </c>
      <c r="B47805" s="3">
        <f t="shared" si="746"/>
        <v>467251.6090358941</v>
      </c>
    </row>
    <row r="47806" spans="1:2" x14ac:dyDescent="0.25">
      <c r="A47806" s="3">
        <v>47802</v>
      </c>
      <c r="B47806" s="3">
        <f t="shared" si="746"/>
        <v>467262.38385865273</v>
      </c>
    </row>
    <row r="47807" spans="1:2" x14ac:dyDescent="0.25">
      <c r="A47807" s="3">
        <v>47803</v>
      </c>
      <c r="B47807" s="3">
        <f t="shared" si="746"/>
        <v>467273.15870233072</v>
      </c>
    </row>
    <row r="47808" spans="1:2" x14ac:dyDescent="0.25">
      <c r="A47808" s="3">
        <v>47804</v>
      </c>
      <c r="B47808" s="3">
        <f t="shared" si="746"/>
        <v>467283.93356692774</v>
      </c>
    </row>
    <row r="47809" spans="1:2" x14ac:dyDescent="0.25">
      <c r="A47809" s="3">
        <v>47805</v>
      </c>
      <c r="B47809" s="3">
        <f t="shared" si="746"/>
        <v>467294.70845244324</v>
      </c>
    </row>
    <row r="47810" spans="1:2" x14ac:dyDescent="0.25">
      <c r="A47810" s="3">
        <v>47806</v>
      </c>
      <c r="B47810" s="3">
        <f t="shared" si="746"/>
        <v>467305.48335887684</v>
      </c>
    </row>
    <row r="47811" spans="1:2" x14ac:dyDescent="0.25">
      <c r="A47811" s="3">
        <v>47807</v>
      </c>
      <c r="B47811" s="3">
        <f t="shared" si="746"/>
        <v>467316.25828622811</v>
      </c>
    </row>
    <row r="47812" spans="1:2" x14ac:dyDescent="0.25">
      <c r="A47812" s="3">
        <v>47808</v>
      </c>
      <c r="B47812" s="3">
        <f t="shared" si="746"/>
        <v>467327.0332344966</v>
      </c>
    </row>
    <row r="47813" spans="1:2" x14ac:dyDescent="0.25">
      <c r="A47813" s="3">
        <v>47809</v>
      </c>
      <c r="B47813" s="3">
        <f t="shared" ref="B47813:B47876" si="747">LN(A47813)+B47812</f>
        <v>467337.8082036819</v>
      </c>
    </row>
    <row r="47814" spans="1:2" x14ac:dyDescent="0.25">
      <c r="A47814" s="3">
        <v>47810</v>
      </c>
      <c r="B47814" s="3">
        <f t="shared" si="747"/>
        <v>467348.58319378353</v>
      </c>
    </row>
    <row r="47815" spans="1:2" x14ac:dyDescent="0.25">
      <c r="A47815" s="3">
        <v>47811</v>
      </c>
      <c r="B47815" s="3">
        <f t="shared" si="747"/>
        <v>467359.35820480104</v>
      </c>
    </row>
    <row r="47816" spans="1:2" x14ac:dyDescent="0.25">
      <c r="A47816" s="3">
        <v>47812</v>
      </c>
      <c r="B47816" s="3">
        <f t="shared" si="747"/>
        <v>467370.13323673402</v>
      </c>
    </row>
    <row r="47817" spans="1:2" x14ac:dyDescent="0.25">
      <c r="A47817" s="3">
        <v>47813</v>
      </c>
      <c r="B47817" s="3">
        <f t="shared" si="747"/>
        <v>467380.90828958206</v>
      </c>
    </row>
    <row r="47818" spans="1:2" x14ac:dyDescent="0.25">
      <c r="A47818" s="3">
        <v>47814</v>
      </c>
      <c r="B47818" s="3">
        <f t="shared" si="747"/>
        <v>467391.68336334469</v>
      </c>
    </row>
    <row r="47819" spans="1:2" x14ac:dyDescent="0.25">
      <c r="A47819" s="3">
        <v>47815</v>
      </c>
      <c r="B47819" s="3">
        <f t="shared" si="747"/>
        <v>467402.45845802146</v>
      </c>
    </row>
    <row r="47820" spans="1:2" x14ac:dyDescent="0.25">
      <c r="A47820" s="3">
        <v>47816</v>
      </c>
      <c r="B47820" s="3">
        <f t="shared" si="747"/>
        <v>467413.23357361194</v>
      </c>
    </row>
    <row r="47821" spans="1:2" x14ac:dyDescent="0.25">
      <c r="A47821" s="3">
        <v>47817</v>
      </c>
      <c r="B47821" s="3">
        <f t="shared" si="747"/>
        <v>467424.00871011574</v>
      </c>
    </row>
    <row r="47822" spans="1:2" x14ac:dyDescent="0.25">
      <c r="A47822" s="3">
        <v>47818</v>
      </c>
      <c r="B47822" s="3">
        <f t="shared" si="747"/>
        <v>467434.78386753239</v>
      </c>
    </row>
    <row r="47823" spans="1:2" x14ac:dyDescent="0.25">
      <c r="A47823" s="3">
        <v>47819</v>
      </c>
      <c r="B47823" s="3">
        <f t="shared" si="747"/>
        <v>467445.55904586142</v>
      </c>
    </row>
    <row r="47824" spans="1:2" x14ac:dyDescent="0.25">
      <c r="A47824" s="3">
        <v>47820</v>
      </c>
      <c r="B47824" s="3">
        <f t="shared" si="747"/>
        <v>467456.33424510242</v>
      </c>
    </row>
    <row r="47825" spans="1:2" x14ac:dyDescent="0.25">
      <c r="A47825" s="3">
        <v>47821</v>
      </c>
      <c r="B47825" s="3">
        <f t="shared" si="747"/>
        <v>467467.10946525499</v>
      </c>
    </row>
    <row r="47826" spans="1:2" x14ac:dyDescent="0.25">
      <c r="A47826" s="3">
        <v>47822</v>
      </c>
      <c r="B47826" s="3">
        <f t="shared" si="747"/>
        <v>467477.88470631861</v>
      </c>
    </row>
    <row r="47827" spans="1:2" x14ac:dyDescent="0.25">
      <c r="A47827" s="3">
        <v>47823</v>
      </c>
      <c r="B47827" s="3">
        <f t="shared" si="747"/>
        <v>467488.65996829292</v>
      </c>
    </row>
    <row r="47828" spans="1:2" x14ac:dyDescent="0.25">
      <c r="A47828" s="3">
        <v>47824</v>
      </c>
      <c r="B47828" s="3">
        <f t="shared" si="747"/>
        <v>467499.43525117746</v>
      </c>
    </row>
    <row r="47829" spans="1:2" x14ac:dyDescent="0.25">
      <c r="A47829" s="3">
        <v>47825</v>
      </c>
      <c r="B47829" s="3">
        <f t="shared" si="747"/>
        <v>467510.21055497177</v>
      </c>
    </row>
    <row r="47830" spans="1:2" x14ac:dyDescent="0.25">
      <c r="A47830" s="3">
        <v>47826</v>
      </c>
      <c r="B47830" s="3">
        <f t="shared" si="747"/>
        <v>467520.98587967543</v>
      </c>
    </row>
    <row r="47831" spans="1:2" x14ac:dyDescent="0.25">
      <c r="A47831" s="3">
        <v>47827</v>
      </c>
      <c r="B47831" s="3">
        <f t="shared" si="747"/>
        <v>467531.76122528798</v>
      </c>
    </row>
    <row r="47832" spans="1:2" x14ac:dyDescent="0.25">
      <c r="A47832" s="3">
        <v>47828</v>
      </c>
      <c r="B47832" s="3">
        <f t="shared" si="747"/>
        <v>467542.53659180901</v>
      </c>
    </row>
    <row r="47833" spans="1:2" x14ac:dyDescent="0.25">
      <c r="A47833" s="3">
        <v>47829</v>
      </c>
      <c r="B47833" s="3">
        <f t="shared" si="747"/>
        <v>467553.31197923806</v>
      </c>
    </row>
    <row r="47834" spans="1:2" x14ac:dyDescent="0.25">
      <c r="A47834" s="3">
        <v>47830</v>
      </c>
      <c r="B47834" s="3">
        <f t="shared" si="747"/>
        <v>467564.08738757472</v>
      </c>
    </row>
    <row r="47835" spans="1:2" x14ac:dyDescent="0.25">
      <c r="A47835" s="3">
        <v>47831</v>
      </c>
      <c r="B47835" s="3">
        <f t="shared" si="747"/>
        <v>467574.86281681858</v>
      </c>
    </row>
    <row r="47836" spans="1:2" x14ac:dyDescent="0.25">
      <c r="A47836" s="3">
        <v>47832</v>
      </c>
      <c r="B47836" s="3">
        <f t="shared" si="747"/>
        <v>467585.63826696912</v>
      </c>
    </row>
    <row r="47837" spans="1:2" x14ac:dyDescent="0.25">
      <c r="A47837" s="3">
        <v>47833</v>
      </c>
      <c r="B47837" s="3">
        <f t="shared" si="747"/>
        <v>467596.41373802599</v>
      </c>
    </row>
    <row r="47838" spans="1:2" x14ac:dyDescent="0.25">
      <c r="A47838" s="3">
        <v>47834</v>
      </c>
      <c r="B47838" s="3">
        <f t="shared" si="747"/>
        <v>467607.18922998867</v>
      </c>
    </row>
    <row r="47839" spans="1:2" x14ac:dyDescent="0.25">
      <c r="A47839" s="3">
        <v>47835</v>
      </c>
      <c r="B47839" s="3">
        <f t="shared" si="747"/>
        <v>467617.9647428568</v>
      </c>
    </row>
    <row r="47840" spans="1:2" x14ac:dyDescent="0.25">
      <c r="A47840" s="3">
        <v>47836</v>
      </c>
      <c r="B47840" s="3">
        <f t="shared" si="747"/>
        <v>467628.74027662986</v>
      </c>
    </row>
    <row r="47841" spans="1:2" x14ac:dyDescent="0.25">
      <c r="A47841" s="3">
        <v>47837</v>
      </c>
      <c r="B47841" s="3">
        <f t="shared" si="747"/>
        <v>467639.51583130751</v>
      </c>
    </row>
    <row r="47842" spans="1:2" x14ac:dyDescent="0.25">
      <c r="A47842" s="3">
        <v>47838</v>
      </c>
      <c r="B47842" s="3">
        <f t="shared" si="747"/>
        <v>467650.29140688921</v>
      </c>
    </row>
    <row r="47843" spans="1:2" x14ac:dyDescent="0.25">
      <c r="A47843" s="3">
        <v>47839</v>
      </c>
      <c r="B47843" s="3">
        <f t="shared" si="747"/>
        <v>467661.06700337463</v>
      </c>
    </row>
    <row r="47844" spans="1:2" x14ac:dyDescent="0.25">
      <c r="A47844" s="3">
        <v>47840</v>
      </c>
      <c r="B47844" s="3">
        <f t="shared" si="747"/>
        <v>467671.84262076323</v>
      </c>
    </row>
    <row r="47845" spans="1:2" x14ac:dyDescent="0.25">
      <c r="A47845" s="3">
        <v>47841</v>
      </c>
      <c r="B47845" s="3">
        <f t="shared" si="747"/>
        <v>467682.61825905467</v>
      </c>
    </row>
    <row r="47846" spans="1:2" x14ac:dyDescent="0.25">
      <c r="A47846" s="3">
        <v>47842</v>
      </c>
      <c r="B47846" s="3">
        <f t="shared" si="747"/>
        <v>467693.39391824842</v>
      </c>
    </row>
    <row r="47847" spans="1:2" x14ac:dyDescent="0.25">
      <c r="A47847" s="3">
        <v>47843</v>
      </c>
      <c r="B47847" s="3">
        <f t="shared" si="747"/>
        <v>467704.16959834413</v>
      </c>
    </row>
    <row r="47848" spans="1:2" x14ac:dyDescent="0.25">
      <c r="A47848" s="3">
        <v>47844</v>
      </c>
      <c r="B47848" s="3">
        <f t="shared" si="747"/>
        <v>467714.94529934129</v>
      </c>
    </row>
    <row r="47849" spans="1:2" x14ac:dyDescent="0.25">
      <c r="A47849" s="3">
        <v>47845</v>
      </c>
      <c r="B47849" s="3">
        <f t="shared" si="747"/>
        <v>467725.72102123947</v>
      </c>
    </row>
    <row r="47850" spans="1:2" x14ac:dyDescent="0.25">
      <c r="A47850" s="3">
        <v>47846</v>
      </c>
      <c r="B47850" s="3">
        <f t="shared" si="747"/>
        <v>467736.49676403828</v>
      </c>
    </row>
    <row r="47851" spans="1:2" x14ac:dyDescent="0.25">
      <c r="A47851" s="3">
        <v>47847</v>
      </c>
      <c r="B47851" s="3">
        <f t="shared" si="747"/>
        <v>467747.27252773725</v>
      </c>
    </row>
    <row r="47852" spans="1:2" x14ac:dyDescent="0.25">
      <c r="A47852" s="3">
        <v>47848</v>
      </c>
      <c r="B47852" s="3">
        <f t="shared" si="747"/>
        <v>467758.04831233597</v>
      </c>
    </row>
    <row r="47853" spans="1:2" x14ac:dyDescent="0.25">
      <c r="A47853" s="3">
        <v>47849</v>
      </c>
      <c r="B47853" s="3">
        <f t="shared" si="747"/>
        <v>467768.82411783398</v>
      </c>
    </row>
    <row r="47854" spans="1:2" x14ac:dyDescent="0.25">
      <c r="A47854" s="3">
        <v>47850</v>
      </c>
      <c r="B47854" s="3">
        <f t="shared" si="747"/>
        <v>467779.59994423087</v>
      </c>
    </row>
    <row r="47855" spans="1:2" x14ac:dyDescent="0.25">
      <c r="A47855" s="3">
        <v>47851</v>
      </c>
      <c r="B47855" s="3">
        <f t="shared" si="747"/>
        <v>467790.37579152617</v>
      </c>
    </row>
    <row r="47856" spans="1:2" x14ac:dyDescent="0.25">
      <c r="A47856" s="3">
        <v>47852</v>
      </c>
      <c r="B47856" s="3">
        <f t="shared" si="747"/>
        <v>467801.15165971947</v>
      </c>
    </row>
    <row r="47857" spans="1:2" x14ac:dyDescent="0.25">
      <c r="A47857" s="3">
        <v>47853</v>
      </c>
      <c r="B47857" s="3">
        <f t="shared" si="747"/>
        <v>467811.92754881032</v>
      </c>
    </row>
    <row r="47858" spans="1:2" x14ac:dyDescent="0.25">
      <c r="A47858" s="3">
        <v>47854</v>
      </c>
      <c r="B47858" s="3">
        <f t="shared" si="747"/>
        <v>467822.70345879829</v>
      </c>
    </row>
    <row r="47859" spans="1:2" x14ac:dyDescent="0.25">
      <c r="A47859" s="3">
        <v>47855</v>
      </c>
      <c r="B47859" s="3">
        <f t="shared" si="747"/>
        <v>467833.47938968294</v>
      </c>
    </row>
    <row r="47860" spans="1:2" x14ac:dyDescent="0.25">
      <c r="A47860" s="3">
        <v>47856</v>
      </c>
      <c r="B47860" s="3">
        <f t="shared" si="747"/>
        <v>467844.25534146378</v>
      </c>
    </row>
    <row r="47861" spans="1:2" x14ac:dyDescent="0.25">
      <c r="A47861" s="3">
        <v>47857</v>
      </c>
      <c r="B47861" s="3">
        <f t="shared" si="747"/>
        <v>467855.03131414048</v>
      </c>
    </row>
    <row r="47862" spans="1:2" x14ac:dyDescent="0.25">
      <c r="A47862" s="3">
        <v>47858</v>
      </c>
      <c r="B47862" s="3">
        <f t="shared" si="747"/>
        <v>467865.8073077125</v>
      </c>
    </row>
    <row r="47863" spans="1:2" x14ac:dyDescent="0.25">
      <c r="A47863" s="3">
        <v>47859</v>
      </c>
      <c r="B47863" s="3">
        <f t="shared" si="747"/>
        <v>467876.58332217945</v>
      </c>
    </row>
    <row r="47864" spans="1:2" x14ac:dyDescent="0.25">
      <c r="A47864" s="3">
        <v>47860</v>
      </c>
      <c r="B47864" s="3">
        <f t="shared" si="747"/>
        <v>467887.3593575409</v>
      </c>
    </row>
    <row r="47865" spans="1:2" x14ac:dyDescent="0.25">
      <c r="A47865" s="3">
        <v>47861</v>
      </c>
      <c r="B47865" s="3">
        <f t="shared" si="747"/>
        <v>467898.13541379641</v>
      </c>
    </row>
    <row r="47866" spans="1:2" x14ac:dyDescent="0.25">
      <c r="A47866" s="3">
        <v>47862</v>
      </c>
      <c r="B47866" s="3">
        <f t="shared" si="747"/>
        <v>467908.91149094555</v>
      </c>
    </row>
    <row r="47867" spans="1:2" x14ac:dyDescent="0.25">
      <c r="A47867" s="3">
        <v>47863</v>
      </c>
      <c r="B47867" s="3">
        <f t="shared" si="747"/>
        <v>467919.68758898787</v>
      </c>
    </row>
    <row r="47868" spans="1:2" x14ac:dyDescent="0.25">
      <c r="A47868" s="3">
        <v>47864</v>
      </c>
      <c r="B47868" s="3">
        <f t="shared" si="747"/>
        <v>467930.46370792296</v>
      </c>
    </row>
    <row r="47869" spans="1:2" x14ac:dyDescent="0.25">
      <c r="A47869" s="3">
        <v>47865</v>
      </c>
      <c r="B47869" s="3">
        <f t="shared" si="747"/>
        <v>467941.23984775034</v>
      </c>
    </row>
    <row r="47870" spans="1:2" x14ac:dyDescent="0.25">
      <c r="A47870" s="3">
        <v>47866</v>
      </c>
      <c r="B47870" s="3">
        <f t="shared" si="747"/>
        <v>467952.01600846963</v>
      </c>
    </row>
    <row r="47871" spans="1:2" x14ac:dyDescent="0.25">
      <c r="A47871" s="3">
        <v>47867</v>
      </c>
      <c r="B47871" s="3">
        <f t="shared" si="747"/>
        <v>467962.79219008033</v>
      </c>
    </row>
    <row r="47872" spans="1:2" x14ac:dyDescent="0.25">
      <c r="A47872" s="3">
        <v>47868</v>
      </c>
      <c r="B47872" s="3">
        <f t="shared" si="747"/>
        <v>467973.568392582</v>
      </c>
    </row>
    <row r="47873" spans="1:2" x14ac:dyDescent="0.25">
      <c r="A47873" s="3">
        <v>47869</v>
      </c>
      <c r="B47873" s="3">
        <f t="shared" si="747"/>
        <v>467984.34461597429</v>
      </c>
    </row>
    <row r="47874" spans="1:2" x14ac:dyDescent="0.25">
      <c r="A47874" s="3">
        <v>47870</v>
      </c>
      <c r="B47874" s="3">
        <f t="shared" si="747"/>
        <v>467995.12086025666</v>
      </c>
    </row>
    <row r="47875" spans="1:2" x14ac:dyDescent="0.25">
      <c r="A47875" s="3">
        <v>47871</v>
      </c>
      <c r="B47875" s="3">
        <f t="shared" si="747"/>
        <v>468005.89712542872</v>
      </c>
    </row>
    <row r="47876" spans="1:2" x14ac:dyDescent="0.25">
      <c r="A47876" s="3">
        <v>47872</v>
      </c>
      <c r="B47876" s="3">
        <f t="shared" si="747"/>
        <v>468016.67341149005</v>
      </c>
    </row>
    <row r="47877" spans="1:2" x14ac:dyDescent="0.25">
      <c r="A47877" s="3">
        <v>47873</v>
      </c>
      <c r="B47877" s="3">
        <f t="shared" ref="B47877:B47940" si="748">LN(A47877)+B47876</f>
        <v>468027.44971844018</v>
      </c>
    </row>
    <row r="47878" spans="1:2" x14ac:dyDescent="0.25">
      <c r="A47878" s="3">
        <v>47874</v>
      </c>
      <c r="B47878" s="3">
        <f t="shared" si="748"/>
        <v>468038.22604627872</v>
      </c>
    </row>
    <row r="47879" spans="1:2" x14ac:dyDescent="0.25">
      <c r="A47879" s="3">
        <v>47875</v>
      </c>
      <c r="B47879" s="3">
        <f t="shared" si="748"/>
        <v>468049.0023950052</v>
      </c>
    </row>
    <row r="47880" spans="1:2" x14ac:dyDescent="0.25">
      <c r="A47880" s="3">
        <v>47876</v>
      </c>
      <c r="B47880" s="3">
        <f t="shared" si="748"/>
        <v>468059.7787646192</v>
      </c>
    </row>
    <row r="47881" spans="1:2" x14ac:dyDescent="0.25">
      <c r="A47881" s="3">
        <v>47877</v>
      </c>
      <c r="B47881" s="3">
        <f t="shared" si="748"/>
        <v>468070.55515512027</v>
      </c>
    </row>
    <row r="47882" spans="1:2" x14ac:dyDescent="0.25">
      <c r="A47882" s="3">
        <v>47878</v>
      </c>
      <c r="B47882" s="3">
        <f t="shared" si="748"/>
        <v>468081.33156650799</v>
      </c>
    </row>
    <row r="47883" spans="1:2" x14ac:dyDescent="0.25">
      <c r="A47883" s="3">
        <v>47879</v>
      </c>
      <c r="B47883" s="3">
        <f t="shared" si="748"/>
        <v>468092.1079987819</v>
      </c>
    </row>
    <row r="47884" spans="1:2" x14ac:dyDescent="0.25">
      <c r="A47884" s="3">
        <v>47880</v>
      </c>
      <c r="B47884" s="3">
        <f t="shared" si="748"/>
        <v>468102.88445194159</v>
      </c>
    </row>
    <row r="47885" spans="1:2" x14ac:dyDescent="0.25">
      <c r="A47885" s="3">
        <v>47881</v>
      </c>
      <c r="B47885" s="3">
        <f t="shared" si="748"/>
        <v>468113.66092598659</v>
      </c>
    </row>
    <row r="47886" spans="1:2" x14ac:dyDescent="0.25">
      <c r="A47886" s="3">
        <v>47882</v>
      </c>
      <c r="B47886" s="3">
        <f t="shared" si="748"/>
        <v>468124.43742091651</v>
      </c>
    </row>
    <row r="47887" spans="1:2" x14ac:dyDescent="0.25">
      <c r="A47887" s="3">
        <v>47883</v>
      </c>
      <c r="B47887" s="3">
        <f t="shared" si="748"/>
        <v>468135.21393673087</v>
      </c>
    </row>
    <row r="47888" spans="1:2" x14ac:dyDescent="0.25">
      <c r="A47888" s="3">
        <v>47884</v>
      </c>
      <c r="B47888" s="3">
        <f t="shared" si="748"/>
        <v>468145.99047342926</v>
      </c>
    </row>
    <row r="47889" spans="1:2" x14ac:dyDescent="0.25">
      <c r="A47889" s="3">
        <v>47885</v>
      </c>
      <c r="B47889" s="3">
        <f t="shared" si="748"/>
        <v>468156.76703101123</v>
      </c>
    </row>
    <row r="47890" spans="1:2" x14ac:dyDescent="0.25">
      <c r="A47890" s="3">
        <v>47886</v>
      </c>
      <c r="B47890" s="3">
        <f t="shared" si="748"/>
        <v>468167.54360947636</v>
      </c>
    </row>
    <row r="47891" spans="1:2" x14ac:dyDescent="0.25">
      <c r="A47891" s="3">
        <v>47887</v>
      </c>
      <c r="B47891" s="3">
        <f t="shared" si="748"/>
        <v>468178.32020882418</v>
      </c>
    </row>
    <row r="47892" spans="1:2" x14ac:dyDescent="0.25">
      <c r="A47892" s="3">
        <v>47888</v>
      </c>
      <c r="B47892" s="3">
        <f t="shared" si="748"/>
        <v>468189.0968290543</v>
      </c>
    </row>
    <row r="47893" spans="1:2" x14ac:dyDescent="0.25">
      <c r="A47893" s="3">
        <v>47889</v>
      </c>
      <c r="B47893" s="3">
        <f t="shared" si="748"/>
        <v>468199.87347016623</v>
      </c>
    </row>
    <row r="47894" spans="1:2" x14ac:dyDescent="0.25">
      <c r="A47894" s="3">
        <v>47890</v>
      </c>
      <c r="B47894" s="3">
        <f t="shared" si="748"/>
        <v>468210.65013215959</v>
      </c>
    </row>
    <row r="47895" spans="1:2" x14ac:dyDescent="0.25">
      <c r="A47895" s="3">
        <v>47891</v>
      </c>
      <c r="B47895" s="3">
        <f t="shared" si="748"/>
        <v>468221.42681503389</v>
      </c>
    </row>
    <row r="47896" spans="1:2" x14ac:dyDescent="0.25">
      <c r="A47896" s="3">
        <v>47892</v>
      </c>
      <c r="B47896" s="3">
        <f t="shared" si="748"/>
        <v>468232.20351878874</v>
      </c>
    </row>
    <row r="47897" spans="1:2" x14ac:dyDescent="0.25">
      <c r="A47897" s="3">
        <v>47893</v>
      </c>
      <c r="B47897" s="3">
        <f t="shared" si="748"/>
        <v>468242.98024342366</v>
      </c>
    </row>
    <row r="47898" spans="1:2" x14ac:dyDescent="0.25">
      <c r="A47898" s="3">
        <v>47894</v>
      </c>
      <c r="B47898" s="3">
        <f t="shared" si="748"/>
        <v>468253.75698893826</v>
      </c>
    </row>
    <row r="47899" spans="1:2" x14ac:dyDescent="0.25">
      <c r="A47899" s="3">
        <v>47895</v>
      </c>
      <c r="B47899" s="3">
        <f t="shared" si="748"/>
        <v>468264.53375533206</v>
      </c>
    </row>
    <row r="47900" spans="1:2" x14ac:dyDescent="0.25">
      <c r="A47900" s="3">
        <v>47896</v>
      </c>
      <c r="B47900" s="3">
        <f t="shared" si="748"/>
        <v>468275.31054260465</v>
      </c>
    </row>
    <row r="47901" spans="1:2" x14ac:dyDescent="0.25">
      <c r="A47901" s="3">
        <v>47897</v>
      </c>
      <c r="B47901" s="3">
        <f t="shared" si="748"/>
        <v>468286.08735075564</v>
      </c>
    </row>
    <row r="47902" spans="1:2" x14ac:dyDescent="0.25">
      <c r="A47902" s="3">
        <v>47898</v>
      </c>
      <c r="B47902" s="3">
        <f t="shared" si="748"/>
        <v>468296.86417978449</v>
      </c>
    </row>
    <row r="47903" spans="1:2" x14ac:dyDescent="0.25">
      <c r="A47903" s="3">
        <v>47899</v>
      </c>
      <c r="B47903" s="3">
        <f t="shared" si="748"/>
        <v>468307.64102969086</v>
      </c>
    </row>
    <row r="47904" spans="1:2" x14ac:dyDescent="0.25">
      <c r="A47904" s="3">
        <v>47900</v>
      </c>
      <c r="B47904" s="3">
        <f t="shared" si="748"/>
        <v>468318.41790047428</v>
      </c>
    </row>
    <row r="47905" spans="1:2" x14ac:dyDescent="0.25">
      <c r="A47905" s="3">
        <v>47901</v>
      </c>
      <c r="B47905" s="3">
        <f t="shared" si="748"/>
        <v>468329.19479213428</v>
      </c>
    </row>
    <row r="47906" spans="1:2" x14ac:dyDescent="0.25">
      <c r="A47906" s="3">
        <v>47902</v>
      </c>
      <c r="B47906" s="3">
        <f t="shared" si="748"/>
        <v>468339.97170467046</v>
      </c>
    </row>
    <row r="47907" spans="1:2" x14ac:dyDescent="0.25">
      <c r="A47907" s="3">
        <v>47903</v>
      </c>
      <c r="B47907" s="3">
        <f t="shared" si="748"/>
        <v>468350.74863808235</v>
      </c>
    </row>
    <row r="47908" spans="1:2" x14ac:dyDescent="0.25">
      <c r="A47908" s="3">
        <v>47904</v>
      </c>
      <c r="B47908" s="3">
        <f t="shared" si="748"/>
        <v>468361.52559236955</v>
      </c>
    </row>
    <row r="47909" spans="1:2" x14ac:dyDescent="0.25">
      <c r="A47909" s="3">
        <v>47905</v>
      </c>
      <c r="B47909" s="3">
        <f t="shared" si="748"/>
        <v>468372.30256753165</v>
      </c>
    </row>
    <row r="47910" spans="1:2" x14ac:dyDescent="0.25">
      <c r="A47910" s="3">
        <v>47906</v>
      </c>
      <c r="B47910" s="3">
        <f t="shared" si="748"/>
        <v>468383.07956356817</v>
      </c>
    </row>
    <row r="47911" spans="1:2" x14ac:dyDescent="0.25">
      <c r="A47911" s="3">
        <v>47907</v>
      </c>
      <c r="B47911" s="3">
        <f t="shared" si="748"/>
        <v>468393.85658047866</v>
      </c>
    </row>
    <row r="47912" spans="1:2" x14ac:dyDescent="0.25">
      <c r="A47912" s="3">
        <v>47908</v>
      </c>
      <c r="B47912" s="3">
        <f t="shared" si="748"/>
        <v>468404.63361826271</v>
      </c>
    </row>
    <row r="47913" spans="1:2" x14ac:dyDescent="0.25">
      <c r="A47913" s="3">
        <v>47909</v>
      </c>
      <c r="B47913" s="3">
        <f t="shared" si="748"/>
        <v>468415.41067691991</v>
      </c>
    </row>
    <row r="47914" spans="1:2" x14ac:dyDescent="0.25">
      <c r="A47914" s="3">
        <v>47910</v>
      </c>
      <c r="B47914" s="3">
        <f t="shared" si="748"/>
        <v>468426.1877564498</v>
      </c>
    </row>
    <row r="47915" spans="1:2" x14ac:dyDescent="0.25">
      <c r="A47915" s="3">
        <v>47911</v>
      </c>
      <c r="B47915" s="3">
        <f t="shared" si="748"/>
        <v>468436.9648568519</v>
      </c>
    </row>
    <row r="47916" spans="1:2" x14ac:dyDescent="0.25">
      <c r="A47916" s="3">
        <v>47912</v>
      </c>
      <c r="B47916" s="3">
        <f t="shared" si="748"/>
        <v>468447.74197812582</v>
      </c>
    </row>
    <row r="47917" spans="1:2" x14ac:dyDescent="0.25">
      <c r="A47917" s="3">
        <v>47913</v>
      </c>
      <c r="B47917" s="3">
        <f t="shared" si="748"/>
        <v>468458.51912027114</v>
      </c>
    </row>
    <row r="47918" spans="1:2" x14ac:dyDescent="0.25">
      <c r="A47918" s="3">
        <v>47914</v>
      </c>
      <c r="B47918" s="3">
        <f t="shared" si="748"/>
        <v>468469.2962832874</v>
      </c>
    </row>
    <row r="47919" spans="1:2" x14ac:dyDescent="0.25">
      <c r="A47919" s="3">
        <v>47915</v>
      </c>
      <c r="B47919" s="3">
        <f t="shared" si="748"/>
        <v>468480.0734671742</v>
      </c>
    </row>
    <row r="47920" spans="1:2" x14ac:dyDescent="0.25">
      <c r="A47920" s="3">
        <v>47916</v>
      </c>
      <c r="B47920" s="3">
        <f t="shared" si="748"/>
        <v>468490.85067193105</v>
      </c>
    </row>
    <row r="47921" spans="1:2" x14ac:dyDescent="0.25">
      <c r="A47921" s="3">
        <v>47917</v>
      </c>
      <c r="B47921" s="3">
        <f t="shared" si="748"/>
        <v>468501.62789755757</v>
      </c>
    </row>
    <row r="47922" spans="1:2" x14ac:dyDescent="0.25">
      <c r="A47922" s="3">
        <v>47918</v>
      </c>
      <c r="B47922" s="3">
        <f t="shared" si="748"/>
        <v>468512.40514405328</v>
      </c>
    </row>
    <row r="47923" spans="1:2" x14ac:dyDescent="0.25">
      <c r="A47923" s="3">
        <v>47919</v>
      </c>
      <c r="B47923" s="3">
        <f t="shared" si="748"/>
        <v>468523.18241141771</v>
      </c>
    </row>
    <row r="47924" spans="1:2" x14ac:dyDescent="0.25">
      <c r="A47924" s="3">
        <v>47920</v>
      </c>
      <c r="B47924" s="3">
        <f t="shared" si="748"/>
        <v>468533.95969965053</v>
      </c>
    </row>
    <row r="47925" spans="1:2" x14ac:dyDescent="0.25">
      <c r="A47925" s="3">
        <v>47921</v>
      </c>
      <c r="B47925" s="3">
        <f t="shared" si="748"/>
        <v>468544.7370087512</v>
      </c>
    </row>
    <row r="47926" spans="1:2" x14ac:dyDescent="0.25">
      <c r="A47926" s="3">
        <v>47922</v>
      </c>
      <c r="B47926" s="3">
        <f t="shared" si="748"/>
        <v>468555.51433871937</v>
      </c>
    </row>
    <row r="47927" spans="1:2" x14ac:dyDescent="0.25">
      <c r="A47927" s="3">
        <v>47923</v>
      </c>
      <c r="B47927" s="3">
        <f t="shared" si="748"/>
        <v>468566.29168955452</v>
      </c>
    </row>
    <row r="47928" spans="1:2" x14ac:dyDescent="0.25">
      <c r="A47928" s="3">
        <v>47924</v>
      </c>
      <c r="B47928" s="3">
        <f t="shared" si="748"/>
        <v>468577.0690612563</v>
      </c>
    </row>
    <row r="47929" spans="1:2" x14ac:dyDescent="0.25">
      <c r="A47929" s="3">
        <v>47925</v>
      </c>
      <c r="B47929" s="3">
        <f t="shared" si="748"/>
        <v>468587.8464538242</v>
      </c>
    </row>
    <row r="47930" spans="1:2" x14ac:dyDescent="0.25">
      <c r="A47930" s="3">
        <v>47926</v>
      </c>
      <c r="B47930" s="3">
        <f t="shared" si="748"/>
        <v>468598.62386725785</v>
      </c>
    </row>
    <row r="47931" spans="1:2" x14ac:dyDescent="0.25">
      <c r="A47931" s="3">
        <v>47927</v>
      </c>
      <c r="B47931" s="3">
        <f t="shared" si="748"/>
        <v>468609.40130155679</v>
      </c>
    </row>
    <row r="47932" spans="1:2" x14ac:dyDescent="0.25">
      <c r="A47932" s="3">
        <v>47928</v>
      </c>
      <c r="B47932" s="3">
        <f t="shared" si="748"/>
        <v>468620.17875672056</v>
      </c>
    </row>
    <row r="47933" spans="1:2" x14ac:dyDescent="0.25">
      <c r="A47933" s="3">
        <v>47929</v>
      </c>
      <c r="B47933" s="3">
        <f t="shared" si="748"/>
        <v>468630.95623274875</v>
      </c>
    </row>
    <row r="47934" spans="1:2" x14ac:dyDescent="0.25">
      <c r="A47934" s="3">
        <v>47930</v>
      </c>
      <c r="B47934" s="3">
        <f t="shared" si="748"/>
        <v>468641.7337296409</v>
      </c>
    </row>
    <row r="47935" spans="1:2" x14ac:dyDescent="0.25">
      <c r="A47935" s="3">
        <v>47931</v>
      </c>
      <c r="B47935" s="3">
        <f t="shared" si="748"/>
        <v>468652.51124739659</v>
      </c>
    </row>
    <row r="47936" spans="1:2" x14ac:dyDescent="0.25">
      <c r="A47936" s="3">
        <v>47932</v>
      </c>
      <c r="B47936" s="3">
        <f t="shared" si="748"/>
        <v>468663.28878601542</v>
      </c>
    </row>
    <row r="47937" spans="1:2" x14ac:dyDescent="0.25">
      <c r="A47937" s="3">
        <v>47933</v>
      </c>
      <c r="B47937" s="3">
        <f t="shared" si="748"/>
        <v>468674.06634549692</v>
      </c>
    </row>
    <row r="47938" spans="1:2" x14ac:dyDescent="0.25">
      <c r="A47938" s="3">
        <v>47934</v>
      </c>
      <c r="B47938" s="3">
        <f t="shared" si="748"/>
        <v>468684.84392584063</v>
      </c>
    </row>
    <row r="47939" spans="1:2" x14ac:dyDescent="0.25">
      <c r="A47939" s="3">
        <v>47935</v>
      </c>
      <c r="B47939" s="3">
        <f t="shared" si="748"/>
        <v>468695.62152704614</v>
      </c>
    </row>
    <row r="47940" spans="1:2" x14ac:dyDescent="0.25">
      <c r="A47940" s="3">
        <v>47936</v>
      </c>
      <c r="B47940" s="3">
        <f t="shared" si="748"/>
        <v>468706.39914911304</v>
      </c>
    </row>
    <row r="47941" spans="1:2" x14ac:dyDescent="0.25">
      <c r="A47941" s="3">
        <v>47937</v>
      </c>
      <c r="B47941" s="3">
        <f t="shared" ref="B47941:B48004" si="749">LN(A47941)+B47940</f>
        <v>468717.17679204087</v>
      </c>
    </row>
    <row r="47942" spans="1:2" x14ac:dyDescent="0.25">
      <c r="A47942" s="3">
        <v>47938</v>
      </c>
      <c r="B47942" s="3">
        <f t="shared" si="749"/>
        <v>468727.95445582917</v>
      </c>
    </row>
    <row r="47943" spans="1:2" x14ac:dyDescent="0.25">
      <c r="A47943" s="3">
        <v>47939</v>
      </c>
      <c r="B47943" s="3">
        <f t="shared" si="749"/>
        <v>468738.73214047751</v>
      </c>
    </row>
    <row r="47944" spans="1:2" x14ac:dyDescent="0.25">
      <c r="A47944" s="3">
        <v>47940</v>
      </c>
      <c r="B47944" s="3">
        <f t="shared" si="749"/>
        <v>468749.50984598551</v>
      </c>
    </row>
    <row r="47945" spans="1:2" x14ac:dyDescent="0.25">
      <c r="A47945" s="3">
        <v>47941</v>
      </c>
      <c r="B47945" s="3">
        <f t="shared" si="749"/>
        <v>468760.28757235268</v>
      </c>
    </row>
    <row r="47946" spans="1:2" x14ac:dyDescent="0.25">
      <c r="A47946" s="3">
        <v>47942</v>
      </c>
      <c r="B47946" s="3">
        <f t="shared" si="749"/>
        <v>468771.06531957863</v>
      </c>
    </row>
    <row r="47947" spans="1:2" x14ac:dyDescent="0.25">
      <c r="A47947" s="3">
        <v>47943</v>
      </c>
      <c r="B47947" s="3">
        <f t="shared" si="749"/>
        <v>468781.84308766288</v>
      </c>
    </row>
    <row r="47948" spans="1:2" x14ac:dyDescent="0.25">
      <c r="A47948" s="3">
        <v>47944</v>
      </c>
      <c r="B47948" s="3">
        <f t="shared" si="749"/>
        <v>468792.62087660504</v>
      </c>
    </row>
    <row r="47949" spans="1:2" x14ac:dyDescent="0.25">
      <c r="A47949" s="3">
        <v>47945</v>
      </c>
      <c r="B47949" s="3">
        <f t="shared" si="749"/>
        <v>468803.39868640463</v>
      </c>
    </row>
    <row r="47950" spans="1:2" x14ac:dyDescent="0.25">
      <c r="A47950" s="3">
        <v>47946</v>
      </c>
      <c r="B47950" s="3">
        <f t="shared" si="749"/>
        <v>468814.17651706125</v>
      </c>
    </row>
    <row r="47951" spans="1:2" x14ac:dyDescent="0.25">
      <c r="A47951" s="3">
        <v>47947</v>
      </c>
      <c r="B47951" s="3">
        <f t="shared" si="749"/>
        <v>468824.95436857443</v>
      </c>
    </row>
    <row r="47952" spans="1:2" x14ac:dyDescent="0.25">
      <c r="A47952" s="3">
        <v>47948</v>
      </c>
      <c r="B47952" s="3">
        <f t="shared" si="749"/>
        <v>468835.73224094376</v>
      </c>
    </row>
    <row r="47953" spans="1:2" x14ac:dyDescent="0.25">
      <c r="A47953" s="3">
        <v>47949</v>
      </c>
      <c r="B47953" s="3">
        <f t="shared" si="749"/>
        <v>468846.51013416878</v>
      </c>
    </row>
    <row r="47954" spans="1:2" x14ac:dyDescent="0.25">
      <c r="A47954" s="3">
        <v>47950</v>
      </c>
      <c r="B47954" s="3">
        <f t="shared" si="749"/>
        <v>468857.28804824909</v>
      </c>
    </row>
    <row r="47955" spans="1:2" x14ac:dyDescent="0.25">
      <c r="A47955" s="3">
        <v>47951</v>
      </c>
      <c r="B47955" s="3">
        <f t="shared" si="749"/>
        <v>468868.06598318426</v>
      </c>
    </row>
    <row r="47956" spans="1:2" x14ac:dyDescent="0.25">
      <c r="A47956" s="3">
        <v>47952</v>
      </c>
      <c r="B47956" s="3">
        <f t="shared" si="749"/>
        <v>468878.84393897385</v>
      </c>
    </row>
    <row r="47957" spans="1:2" x14ac:dyDescent="0.25">
      <c r="A47957" s="3">
        <v>47953</v>
      </c>
      <c r="B47957" s="3">
        <f t="shared" si="749"/>
        <v>468889.62191561738</v>
      </c>
    </row>
    <row r="47958" spans="1:2" x14ac:dyDescent="0.25">
      <c r="A47958" s="3">
        <v>47954</v>
      </c>
      <c r="B47958" s="3">
        <f t="shared" si="749"/>
        <v>468900.39991311444</v>
      </c>
    </row>
    <row r="47959" spans="1:2" x14ac:dyDescent="0.25">
      <c r="A47959" s="3">
        <v>47955</v>
      </c>
      <c r="B47959" s="3">
        <f t="shared" si="749"/>
        <v>468911.17793146463</v>
      </c>
    </row>
    <row r="47960" spans="1:2" x14ac:dyDescent="0.25">
      <c r="A47960" s="3">
        <v>47956</v>
      </c>
      <c r="B47960" s="3">
        <f t="shared" si="749"/>
        <v>468921.95597066748</v>
      </c>
    </row>
    <row r="47961" spans="1:2" x14ac:dyDescent="0.25">
      <c r="A47961" s="3">
        <v>47957</v>
      </c>
      <c r="B47961" s="3">
        <f t="shared" si="749"/>
        <v>468932.73403072252</v>
      </c>
    </row>
    <row r="47962" spans="1:2" x14ac:dyDescent="0.25">
      <c r="A47962" s="3">
        <v>47958</v>
      </c>
      <c r="B47962" s="3">
        <f t="shared" si="749"/>
        <v>468943.51211162936</v>
      </c>
    </row>
    <row r="47963" spans="1:2" x14ac:dyDescent="0.25">
      <c r="A47963" s="3">
        <v>47959</v>
      </c>
      <c r="B47963" s="3">
        <f t="shared" si="749"/>
        <v>468954.29021338758</v>
      </c>
    </row>
    <row r="47964" spans="1:2" x14ac:dyDescent="0.25">
      <c r="A47964" s="3">
        <v>47960</v>
      </c>
      <c r="B47964" s="3">
        <f t="shared" si="749"/>
        <v>468965.06833599671</v>
      </c>
    </row>
    <row r="47965" spans="1:2" x14ac:dyDescent="0.25">
      <c r="A47965" s="3">
        <v>47961</v>
      </c>
      <c r="B47965" s="3">
        <f t="shared" si="749"/>
        <v>468975.84647945635</v>
      </c>
    </row>
    <row r="47966" spans="1:2" x14ac:dyDescent="0.25">
      <c r="A47966" s="3">
        <v>47962</v>
      </c>
      <c r="B47966" s="3">
        <f t="shared" si="749"/>
        <v>468986.62464376603</v>
      </c>
    </row>
    <row r="47967" spans="1:2" x14ac:dyDescent="0.25">
      <c r="A47967" s="3">
        <v>47963</v>
      </c>
      <c r="B47967" s="3">
        <f t="shared" si="749"/>
        <v>468997.40282892535</v>
      </c>
    </row>
    <row r="47968" spans="1:2" x14ac:dyDescent="0.25">
      <c r="A47968" s="3">
        <v>47964</v>
      </c>
      <c r="B47968" s="3">
        <f t="shared" si="749"/>
        <v>469008.18103493383</v>
      </c>
    </row>
    <row r="47969" spans="1:2" x14ac:dyDescent="0.25">
      <c r="A47969" s="3">
        <v>47965</v>
      </c>
      <c r="B47969" s="3">
        <f t="shared" si="749"/>
        <v>469018.95926179108</v>
      </c>
    </row>
    <row r="47970" spans="1:2" x14ac:dyDescent="0.25">
      <c r="A47970" s="3">
        <v>47966</v>
      </c>
      <c r="B47970" s="3">
        <f t="shared" si="749"/>
        <v>469029.73750949663</v>
      </c>
    </row>
    <row r="47971" spans="1:2" x14ac:dyDescent="0.25">
      <c r="A47971" s="3">
        <v>47967</v>
      </c>
      <c r="B47971" s="3">
        <f t="shared" si="749"/>
        <v>469040.51577805006</v>
      </c>
    </row>
    <row r="47972" spans="1:2" x14ac:dyDescent="0.25">
      <c r="A47972" s="3">
        <v>47968</v>
      </c>
      <c r="B47972" s="3">
        <f t="shared" si="749"/>
        <v>469051.29406745097</v>
      </c>
    </row>
    <row r="47973" spans="1:2" x14ac:dyDescent="0.25">
      <c r="A47973" s="3">
        <v>47969</v>
      </c>
      <c r="B47973" s="3">
        <f t="shared" si="749"/>
        <v>469062.0723776989</v>
      </c>
    </row>
    <row r="47974" spans="1:2" x14ac:dyDescent="0.25">
      <c r="A47974" s="3">
        <v>47970</v>
      </c>
      <c r="B47974" s="3">
        <f t="shared" si="749"/>
        <v>469072.85070879338</v>
      </c>
    </row>
    <row r="47975" spans="1:2" x14ac:dyDescent="0.25">
      <c r="A47975" s="3">
        <v>47971</v>
      </c>
      <c r="B47975" s="3">
        <f t="shared" si="749"/>
        <v>469083.62906073401</v>
      </c>
    </row>
    <row r="47976" spans="1:2" x14ac:dyDescent="0.25">
      <c r="A47976" s="3">
        <v>47972</v>
      </c>
      <c r="B47976" s="3">
        <f t="shared" si="749"/>
        <v>469094.40743352036</v>
      </c>
    </row>
    <row r="47977" spans="1:2" x14ac:dyDescent="0.25">
      <c r="A47977" s="3">
        <v>47973</v>
      </c>
      <c r="B47977" s="3">
        <f t="shared" si="749"/>
        <v>469105.18582715199</v>
      </c>
    </row>
    <row r="47978" spans="1:2" x14ac:dyDescent="0.25">
      <c r="A47978" s="3">
        <v>47974</v>
      </c>
      <c r="B47978" s="3">
        <f t="shared" si="749"/>
        <v>469115.96424162848</v>
      </c>
    </row>
    <row r="47979" spans="1:2" x14ac:dyDescent="0.25">
      <c r="A47979" s="3">
        <v>47975</v>
      </c>
      <c r="B47979" s="3">
        <f t="shared" si="749"/>
        <v>469126.74267694936</v>
      </c>
    </row>
    <row r="47980" spans="1:2" x14ac:dyDescent="0.25">
      <c r="A47980" s="3">
        <v>47976</v>
      </c>
      <c r="B47980" s="3">
        <f t="shared" si="749"/>
        <v>469137.52113311423</v>
      </c>
    </row>
    <row r="47981" spans="1:2" x14ac:dyDescent="0.25">
      <c r="A47981" s="3">
        <v>47977</v>
      </c>
      <c r="B47981" s="3">
        <f t="shared" si="749"/>
        <v>469148.29961012263</v>
      </c>
    </row>
    <row r="47982" spans="1:2" x14ac:dyDescent="0.25">
      <c r="A47982" s="3">
        <v>47978</v>
      </c>
      <c r="B47982" s="3">
        <f t="shared" si="749"/>
        <v>469159.07810797414</v>
      </c>
    </row>
    <row r="47983" spans="1:2" x14ac:dyDescent="0.25">
      <c r="A47983" s="3">
        <v>47979</v>
      </c>
      <c r="B47983" s="3">
        <f t="shared" si="749"/>
        <v>469169.8566266683</v>
      </c>
    </row>
    <row r="47984" spans="1:2" x14ac:dyDescent="0.25">
      <c r="A47984" s="3">
        <v>47980</v>
      </c>
      <c r="B47984" s="3">
        <f t="shared" si="749"/>
        <v>469180.63516620471</v>
      </c>
    </row>
    <row r="47985" spans="1:2" x14ac:dyDescent="0.25">
      <c r="A47985" s="3">
        <v>47981</v>
      </c>
      <c r="B47985" s="3">
        <f t="shared" si="749"/>
        <v>469191.41372658289</v>
      </c>
    </row>
    <row r="47986" spans="1:2" x14ac:dyDescent="0.25">
      <c r="A47986" s="3">
        <v>47982</v>
      </c>
      <c r="B47986" s="3">
        <f t="shared" si="749"/>
        <v>469202.19230780244</v>
      </c>
    </row>
    <row r="47987" spans="1:2" x14ac:dyDescent="0.25">
      <c r="A47987" s="3">
        <v>47983</v>
      </c>
      <c r="B47987" s="3">
        <f t="shared" si="749"/>
        <v>469212.97090986295</v>
      </c>
    </row>
    <row r="47988" spans="1:2" x14ac:dyDescent="0.25">
      <c r="A47988" s="3">
        <v>47984</v>
      </c>
      <c r="B47988" s="3">
        <f t="shared" si="749"/>
        <v>469223.74953276396</v>
      </c>
    </row>
    <row r="47989" spans="1:2" x14ac:dyDescent="0.25">
      <c r="A47989" s="3">
        <v>47985</v>
      </c>
      <c r="B47989" s="3">
        <f t="shared" si="749"/>
        <v>469234.528176505</v>
      </c>
    </row>
    <row r="47990" spans="1:2" x14ac:dyDescent="0.25">
      <c r="A47990" s="3">
        <v>47986</v>
      </c>
      <c r="B47990" s="3">
        <f t="shared" si="749"/>
        <v>469245.30684108566</v>
      </c>
    </row>
    <row r="47991" spans="1:2" x14ac:dyDescent="0.25">
      <c r="A47991" s="3">
        <v>47987</v>
      </c>
      <c r="B47991" s="3">
        <f t="shared" si="749"/>
        <v>469256.08552650554</v>
      </c>
    </row>
    <row r="47992" spans="1:2" x14ac:dyDescent="0.25">
      <c r="A47992" s="3">
        <v>47988</v>
      </c>
      <c r="B47992" s="3">
        <f t="shared" si="749"/>
        <v>469266.86423276417</v>
      </c>
    </row>
    <row r="47993" spans="1:2" x14ac:dyDescent="0.25">
      <c r="A47993" s="3">
        <v>47989</v>
      </c>
      <c r="B47993" s="3">
        <f t="shared" si="749"/>
        <v>469277.64295986114</v>
      </c>
    </row>
    <row r="47994" spans="1:2" x14ac:dyDescent="0.25">
      <c r="A47994" s="3">
        <v>47990</v>
      </c>
      <c r="B47994" s="3">
        <f t="shared" si="749"/>
        <v>469288.42170779599</v>
      </c>
    </row>
    <row r="47995" spans="1:2" x14ac:dyDescent="0.25">
      <c r="A47995" s="3">
        <v>47991</v>
      </c>
      <c r="B47995" s="3">
        <f t="shared" si="749"/>
        <v>469299.20047656831</v>
      </c>
    </row>
    <row r="47996" spans="1:2" x14ac:dyDescent="0.25">
      <c r="A47996" s="3">
        <v>47992</v>
      </c>
      <c r="B47996" s="3">
        <f t="shared" si="749"/>
        <v>469309.97926617763</v>
      </c>
    </row>
    <row r="47997" spans="1:2" x14ac:dyDescent="0.25">
      <c r="A47997" s="3">
        <v>47993</v>
      </c>
      <c r="B47997" s="3">
        <f t="shared" si="749"/>
        <v>469320.75807662355</v>
      </c>
    </row>
    <row r="47998" spans="1:2" x14ac:dyDescent="0.25">
      <c r="A47998" s="3">
        <v>47994</v>
      </c>
      <c r="B47998" s="3">
        <f t="shared" si="749"/>
        <v>469331.5369079056</v>
      </c>
    </row>
    <row r="47999" spans="1:2" x14ac:dyDescent="0.25">
      <c r="A47999" s="3">
        <v>47995</v>
      </c>
      <c r="B47999" s="3">
        <f t="shared" si="749"/>
        <v>469342.31576002337</v>
      </c>
    </row>
    <row r="48000" spans="1:2" x14ac:dyDescent="0.25">
      <c r="A48000" s="3">
        <v>47996</v>
      </c>
      <c r="B48000" s="3">
        <f t="shared" si="749"/>
        <v>469353.09463297646</v>
      </c>
    </row>
    <row r="48001" spans="1:2" x14ac:dyDescent="0.25">
      <c r="A48001" s="3">
        <v>47997</v>
      </c>
      <c r="B48001" s="3">
        <f t="shared" si="749"/>
        <v>469363.87352676439</v>
      </c>
    </row>
    <row r="48002" spans="1:2" x14ac:dyDescent="0.25">
      <c r="A48002" s="3">
        <v>47998</v>
      </c>
      <c r="B48002" s="3">
        <f t="shared" si="749"/>
        <v>469374.65244138677</v>
      </c>
    </row>
    <row r="48003" spans="1:2" x14ac:dyDescent="0.25">
      <c r="A48003" s="3">
        <v>47999</v>
      </c>
      <c r="B48003" s="3">
        <f t="shared" si="749"/>
        <v>469385.43137684313</v>
      </c>
    </row>
    <row r="48004" spans="1:2" x14ac:dyDescent="0.25">
      <c r="A48004" s="3">
        <v>48000</v>
      </c>
      <c r="B48004" s="3">
        <f t="shared" si="749"/>
        <v>469396.210333133</v>
      </c>
    </row>
    <row r="48005" spans="1:2" x14ac:dyDescent="0.25">
      <c r="A48005" s="3">
        <v>48001</v>
      </c>
      <c r="B48005" s="3">
        <f t="shared" ref="B48005:B48068" si="750">LN(A48005)+B48004</f>
        <v>469406.98931025603</v>
      </c>
    </row>
    <row r="48006" spans="1:2" x14ac:dyDescent="0.25">
      <c r="A48006" s="3">
        <v>48002</v>
      </c>
      <c r="B48006" s="3">
        <f t="shared" si="750"/>
        <v>469417.7683082117</v>
      </c>
    </row>
    <row r="48007" spans="1:2" x14ac:dyDescent="0.25">
      <c r="A48007" s="3">
        <v>48003</v>
      </c>
      <c r="B48007" s="3">
        <f t="shared" si="750"/>
        <v>469428.54732699966</v>
      </c>
    </row>
    <row r="48008" spans="1:2" x14ac:dyDescent="0.25">
      <c r="A48008" s="3">
        <v>48004</v>
      </c>
      <c r="B48008" s="3">
        <f t="shared" si="750"/>
        <v>469439.32636661938</v>
      </c>
    </row>
    <row r="48009" spans="1:2" x14ac:dyDescent="0.25">
      <c r="A48009" s="3">
        <v>48005</v>
      </c>
      <c r="B48009" s="3">
        <f t="shared" si="750"/>
        <v>469450.10542707052</v>
      </c>
    </row>
    <row r="48010" spans="1:2" x14ac:dyDescent="0.25">
      <c r="A48010" s="3">
        <v>48006</v>
      </c>
      <c r="B48010" s="3">
        <f t="shared" si="750"/>
        <v>469460.88450835261</v>
      </c>
    </row>
    <row r="48011" spans="1:2" x14ac:dyDescent="0.25">
      <c r="A48011" s="3">
        <v>48007</v>
      </c>
      <c r="B48011" s="3">
        <f t="shared" si="750"/>
        <v>469471.66361046518</v>
      </c>
    </row>
    <row r="48012" spans="1:2" x14ac:dyDescent="0.25">
      <c r="A48012" s="3">
        <v>48008</v>
      </c>
      <c r="B48012" s="3">
        <f t="shared" si="750"/>
        <v>469482.44273340784</v>
      </c>
    </row>
    <row r="48013" spans="1:2" x14ac:dyDescent="0.25">
      <c r="A48013" s="3">
        <v>48009</v>
      </c>
      <c r="B48013" s="3">
        <f t="shared" si="750"/>
        <v>469493.22187718016</v>
      </c>
    </row>
    <row r="48014" spans="1:2" x14ac:dyDescent="0.25">
      <c r="A48014" s="3">
        <v>48010</v>
      </c>
      <c r="B48014" s="3">
        <f t="shared" si="750"/>
        <v>469504.00104178168</v>
      </c>
    </row>
    <row r="48015" spans="1:2" x14ac:dyDescent="0.25">
      <c r="A48015" s="3">
        <v>48011</v>
      </c>
      <c r="B48015" s="3">
        <f t="shared" si="750"/>
        <v>469514.780227212</v>
      </c>
    </row>
    <row r="48016" spans="1:2" x14ac:dyDescent="0.25">
      <c r="A48016" s="3">
        <v>48012</v>
      </c>
      <c r="B48016" s="3">
        <f t="shared" si="750"/>
        <v>469525.55943347065</v>
      </c>
    </row>
    <row r="48017" spans="1:2" x14ac:dyDescent="0.25">
      <c r="A48017" s="3">
        <v>48013</v>
      </c>
      <c r="B48017" s="3">
        <f t="shared" si="750"/>
        <v>469536.33866055723</v>
      </c>
    </row>
    <row r="48018" spans="1:2" x14ac:dyDescent="0.25">
      <c r="A48018" s="3">
        <v>48014</v>
      </c>
      <c r="B48018" s="3">
        <f t="shared" si="750"/>
        <v>469547.11790847126</v>
      </c>
    </row>
    <row r="48019" spans="1:2" x14ac:dyDescent="0.25">
      <c r="A48019" s="3">
        <v>48015</v>
      </c>
      <c r="B48019" s="3">
        <f t="shared" si="750"/>
        <v>469557.89717721235</v>
      </c>
    </row>
    <row r="48020" spans="1:2" x14ac:dyDescent="0.25">
      <c r="A48020" s="3">
        <v>48016</v>
      </c>
      <c r="B48020" s="3">
        <f t="shared" si="750"/>
        <v>469568.67646678002</v>
      </c>
    </row>
    <row r="48021" spans="1:2" x14ac:dyDescent="0.25">
      <c r="A48021" s="3">
        <v>48017</v>
      </c>
      <c r="B48021" s="3">
        <f t="shared" si="750"/>
        <v>469579.45577717386</v>
      </c>
    </row>
    <row r="48022" spans="1:2" x14ac:dyDescent="0.25">
      <c r="A48022" s="3">
        <v>48018</v>
      </c>
      <c r="B48022" s="3">
        <f t="shared" si="750"/>
        <v>469590.23510839348</v>
      </c>
    </row>
    <row r="48023" spans="1:2" x14ac:dyDescent="0.25">
      <c r="A48023" s="3">
        <v>48019</v>
      </c>
      <c r="B48023" s="3">
        <f t="shared" si="750"/>
        <v>469601.0144604384</v>
      </c>
    </row>
    <row r="48024" spans="1:2" x14ac:dyDescent="0.25">
      <c r="A48024" s="3">
        <v>48020</v>
      </c>
      <c r="B48024" s="3">
        <f t="shared" si="750"/>
        <v>469611.79383330815</v>
      </c>
    </row>
    <row r="48025" spans="1:2" x14ac:dyDescent="0.25">
      <c r="A48025" s="3">
        <v>48021</v>
      </c>
      <c r="B48025" s="3">
        <f t="shared" si="750"/>
        <v>469622.57322700234</v>
      </c>
    </row>
    <row r="48026" spans="1:2" x14ac:dyDescent="0.25">
      <c r="A48026" s="3">
        <v>48022</v>
      </c>
      <c r="B48026" s="3">
        <f t="shared" si="750"/>
        <v>469633.35264152056</v>
      </c>
    </row>
    <row r="48027" spans="1:2" x14ac:dyDescent="0.25">
      <c r="A48027" s="3">
        <v>48023</v>
      </c>
      <c r="B48027" s="3">
        <f t="shared" si="750"/>
        <v>469644.13207686233</v>
      </c>
    </row>
    <row r="48028" spans="1:2" x14ac:dyDescent="0.25">
      <c r="A48028" s="3">
        <v>48024</v>
      </c>
      <c r="B48028" s="3">
        <f t="shared" si="750"/>
        <v>469654.91153302725</v>
      </c>
    </row>
    <row r="48029" spans="1:2" x14ac:dyDescent="0.25">
      <c r="A48029" s="3">
        <v>48025</v>
      </c>
      <c r="B48029" s="3">
        <f t="shared" si="750"/>
        <v>469665.69101001491</v>
      </c>
    </row>
    <row r="48030" spans="1:2" x14ac:dyDescent="0.25">
      <c r="A48030" s="3">
        <v>48026</v>
      </c>
      <c r="B48030" s="3">
        <f t="shared" si="750"/>
        <v>469676.47050782479</v>
      </c>
    </row>
    <row r="48031" spans="1:2" x14ac:dyDescent="0.25">
      <c r="A48031" s="3">
        <v>48027</v>
      </c>
      <c r="B48031" s="3">
        <f t="shared" si="750"/>
        <v>469687.25002645655</v>
      </c>
    </row>
    <row r="48032" spans="1:2" x14ac:dyDescent="0.25">
      <c r="A48032" s="3">
        <v>48028</v>
      </c>
      <c r="B48032" s="3">
        <f t="shared" si="750"/>
        <v>469698.0295659097</v>
      </c>
    </row>
    <row r="48033" spans="1:2" x14ac:dyDescent="0.25">
      <c r="A48033" s="3">
        <v>48029</v>
      </c>
      <c r="B48033" s="3">
        <f t="shared" si="750"/>
        <v>469708.8091261838</v>
      </c>
    </row>
    <row r="48034" spans="1:2" x14ac:dyDescent="0.25">
      <c r="A48034" s="3">
        <v>48030</v>
      </c>
      <c r="B48034" s="3">
        <f t="shared" si="750"/>
        <v>469719.58870727848</v>
      </c>
    </row>
    <row r="48035" spans="1:2" x14ac:dyDescent="0.25">
      <c r="A48035" s="3">
        <v>48031</v>
      </c>
      <c r="B48035" s="3">
        <f t="shared" si="750"/>
        <v>469730.36830919323</v>
      </c>
    </row>
    <row r="48036" spans="1:2" x14ac:dyDescent="0.25">
      <c r="A48036" s="3">
        <v>48032</v>
      </c>
      <c r="B48036" s="3">
        <f t="shared" si="750"/>
        <v>469741.14793192764</v>
      </c>
    </row>
    <row r="48037" spans="1:2" x14ac:dyDescent="0.25">
      <c r="A48037" s="3">
        <v>48033</v>
      </c>
      <c r="B48037" s="3">
        <f t="shared" si="750"/>
        <v>469751.9275754813</v>
      </c>
    </row>
    <row r="48038" spans="1:2" x14ac:dyDescent="0.25">
      <c r="A48038" s="3">
        <v>48034</v>
      </c>
      <c r="B48038" s="3">
        <f t="shared" si="750"/>
        <v>469762.7072398538</v>
      </c>
    </row>
    <row r="48039" spans="1:2" x14ac:dyDescent="0.25">
      <c r="A48039" s="3">
        <v>48035</v>
      </c>
      <c r="B48039" s="3">
        <f t="shared" si="750"/>
        <v>469773.48692504462</v>
      </c>
    </row>
    <row r="48040" spans="1:2" x14ac:dyDescent="0.25">
      <c r="A48040" s="3">
        <v>48036</v>
      </c>
      <c r="B48040" s="3">
        <f t="shared" si="750"/>
        <v>469784.26663105341</v>
      </c>
    </row>
    <row r="48041" spans="1:2" x14ac:dyDescent="0.25">
      <c r="A48041" s="3">
        <v>48037</v>
      </c>
      <c r="B48041" s="3">
        <f t="shared" si="750"/>
        <v>469795.04635787971</v>
      </c>
    </row>
    <row r="48042" spans="1:2" x14ac:dyDescent="0.25">
      <c r="A48042" s="3">
        <v>48038</v>
      </c>
      <c r="B48042" s="3">
        <f t="shared" si="750"/>
        <v>469805.82610552304</v>
      </c>
    </row>
    <row r="48043" spans="1:2" x14ac:dyDescent="0.25">
      <c r="A48043" s="3">
        <v>48039</v>
      </c>
      <c r="B48043" s="3">
        <f t="shared" si="750"/>
        <v>469816.605873983</v>
      </c>
    </row>
    <row r="48044" spans="1:2" x14ac:dyDescent="0.25">
      <c r="A48044" s="3">
        <v>48040</v>
      </c>
      <c r="B48044" s="3">
        <f t="shared" si="750"/>
        <v>469827.38566325919</v>
      </c>
    </row>
    <row r="48045" spans="1:2" x14ac:dyDescent="0.25">
      <c r="A48045" s="3">
        <v>48041</v>
      </c>
      <c r="B48045" s="3">
        <f t="shared" si="750"/>
        <v>469838.16547335114</v>
      </c>
    </row>
    <row r="48046" spans="1:2" x14ac:dyDescent="0.25">
      <c r="A48046" s="3">
        <v>48042</v>
      </c>
      <c r="B48046" s="3">
        <f t="shared" si="750"/>
        <v>469848.94530425844</v>
      </c>
    </row>
    <row r="48047" spans="1:2" x14ac:dyDescent="0.25">
      <c r="A48047" s="3">
        <v>48043</v>
      </c>
      <c r="B48047" s="3">
        <f t="shared" si="750"/>
        <v>469859.72515598062</v>
      </c>
    </row>
    <row r="48048" spans="1:2" x14ac:dyDescent="0.25">
      <c r="A48048" s="3">
        <v>48044</v>
      </c>
      <c r="B48048" s="3">
        <f t="shared" si="750"/>
        <v>469870.50502851728</v>
      </c>
    </row>
    <row r="48049" spans="1:2" x14ac:dyDescent="0.25">
      <c r="A48049" s="3">
        <v>48045</v>
      </c>
      <c r="B48049" s="3">
        <f t="shared" si="750"/>
        <v>469881.28492186801</v>
      </c>
    </row>
    <row r="48050" spans="1:2" x14ac:dyDescent="0.25">
      <c r="A48050" s="3">
        <v>48046</v>
      </c>
      <c r="B48050" s="3">
        <f t="shared" si="750"/>
        <v>469892.06483603234</v>
      </c>
    </row>
    <row r="48051" spans="1:2" x14ac:dyDescent="0.25">
      <c r="A48051" s="3">
        <v>48047</v>
      </c>
      <c r="B48051" s="3">
        <f t="shared" si="750"/>
        <v>469902.84477100981</v>
      </c>
    </row>
    <row r="48052" spans="1:2" x14ac:dyDescent="0.25">
      <c r="A48052" s="3">
        <v>48048</v>
      </c>
      <c r="B48052" s="3">
        <f t="shared" si="750"/>
        <v>469913.62472680002</v>
      </c>
    </row>
    <row r="48053" spans="1:2" x14ac:dyDescent="0.25">
      <c r="A48053" s="3">
        <v>48049</v>
      </c>
      <c r="B48053" s="3">
        <f t="shared" si="750"/>
        <v>469924.40470340254</v>
      </c>
    </row>
    <row r="48054" spans="1:2" x14ac:dyDescent="0.25">
      <c r="A48054" s="3">
        <v>48050</v>
      </c>
      <c r="B48054" s="3">
        <f t="shared" si="750"/>
        <v>469935.18470081693</v>
      </c>
    </row>
    <row r="48055" spans="1:2" x14ac:dyDescent="0.25">
      <c r="A48055" s="3">
        <v>48051</v>
      </c>
      <c r="B48055" s="3">
        <f t="shared" si="750"/>
        <v>469945.96471904276</v>
      </c>
    </row>
    <row r="48056" spans="1:2" x14ac:dyDescent="0.25">
      <c r="A48056" s="3">
        <v>48052</v>
      </c>
      <c r="B48056" s="3">
        <f t="shared" si="750"/>
        <v>469956.74475807959</v>
      </c>
    </row>
    <row r="48057" spans="1:2" x14ac:dyDescent="0.25">
      <c r="A48057" s="3">
        <v>48053</v>
      </c>
      <c r="B48057" s="3">
        <f t="shared" si="750"/>
        <v>469967.52481792698</v>
      </c>
    </row>
    <row r="48058" spans="1:2" x14ac:dyDescent="0.25">
      <c r="A48058" s="3">
        <v>48054</v>
      </c>
      <c r="B48058" s="3">
        <f t="shared" si="750"/>
        <v>469978.30489858455</v>
      </c>
    </row>
    <row r="48059" spans="1:2" x14ac:dyDescent="0.25">
      <c r="A48059" s="3">
        <v>48055</v>
      </c>
      <c r="B48059" s="3">
        <f t="shared" si="750"/>
        <v>469989.08500005183</v>
      </c>
    </row>
    <row r="48060" spans="1:2" x14ac:dyDescent="0.25">
      <c r="A48060" s="3">
        <v>48056</v>
      </c>
      <c r="B48060" s="3">
        <f t="shared" si="750"/>
        <v>469999.86512232834</v>
      </c>
    </row>
    <row r="48061" spans="1:2" x14ac:dyDescent="0.25">
      <c r="A48061" s="3">
        <v>48057</v>
      </c>
      <c r="B48061" s="3">
        <f t="shared" si="750"/>
        <v>470010.64526541368</v>
      </c>
    </row>
    <row r="48062" spans="1:2" x14ac:dyDescent="0.25">
      <c r="A48062" s="3">
        <v>48058</v>
      </c>
      <c r="B48062" s="3">
        <f t="shared" si="750"/>
        <v>470021.42542930745</v>
      </c>
    </row>
    <row r="48063" spans="1:2" x14ac:dyDescent="0.25">
      <c r="A48063" s="3">
        <v>48059</v>
      </c>
      <c r="B48063" s="3">
        <f t="shared" si="750"/>
        <v>470032.20561400917</v>
      </c>
    </row>
    <row r="48064" spans="1:2" x14ac:dyDescent="0.25">
      <c r="A48064" s="3">
        <v>48060</v>
      </c>
      <c r="B48064" s="3">
        <f t="shared" si="750"/>
        <v>470042.98581951845</v>
      </c>
    </row>
    <row r="48065" spans="1:2" x14ac:dyDescent="0.25">
      <c r="A48065" s="3">
        <v>48061</v>
      </c>
      <c r="B48065" s="3">
        <f t="shared" si="750"/>
        <v>470053.76604583487</v>
      </c>
    </row>
    <row r="48066" spans="1:2" x14ac:dyDescent="0.25">
      <c r="A48066" s="3">
        <v>48062</v>
      </c>
      <c r="B48066" s="3">
        <f t="shared" si="750"/>
        <v>470064.54629295797</v>
      </c>
    </row>
    <row r="48067" spans="1:2" x14ac:dyDescent="0.25">
      <c r="A48067" s="3">
        <v>48063</v>
      </c>
      <c r="B48067" s="3">
        <f t="shared" si="750"/>
        <v>470075.32656088728</v>
      </c>
    </row>
    <row r="48068" spans="1:2" x14ac:dyDescent="0.25">
      <c r="A48068" s="3">
        <v>48064</v>
      </c>
      <c r="B48068" s="3">
        <f t="shared" si="750"/>
        <v>470086.10684962239</v>
      </c>
    </row>
    <row r="48069" spans="1:2" x14ac:dyDescent="0.25">
      <c r="A48069" s="3">
        <v>48065</v>
      </c>
      <c r="B48069" s="3">
        <f t="shared" ref="B48069:B48132" si="751">LN(A48069)+B48068</f>
        <v>470096.8871591629</v>
      </c>
    </row>
    <row r="48070" spans="1:2" x14ac:dyDescent="0.25">
      <c r="A48070" s="3">
        <v>48066</v>
      </c>
      <c r="B48070" s="3">
        <f t="shared" si="751"/>
        <v>470107.66748950834</v>
      </c>
    </row>
    <row r="48071" spans="1:2" x14ac:dyDescent="0.25">
      <c r="A48071" s="3">
        <v>48067</v>
      </c>
      <c r="B48071" s="3">
        <f t="shared" si="751"/>
        <v>470118.44784065831</v>
      </c>
    </row>
    <row r="48072" spans="1:2" x14ac:dyDescent="0.25">
      <c r="A48072" s="3">
        <v>48068</v>
      </c>
      <c r="B48072" s="3">
        <f t="shared" si="751"/>
        <v>470129.22821261233</v>
      </c>
    </row>
    <row r="48073" spans="1:2" x14ac:dyDescent="0.25">
      <c r="A48073" s="3">
        <v>48069</v>
      </c>
      <c r="B48073" s="3">
        <f t="shared" si="751"/>
        <v>470140.00860537001</v>
      </c>
    </row>
    <row r="48074" spans="1:2" x14ac:dyDescent="0.25">
      <c r="A48074" s="3">
        <v>48070</v>
      </c>
      <c r="B48074" s="3">
        <f t="shared" si="751"/>
        <v>470150.78901893087</v>
      </c>
    </row>
    <row r="48075" spans="1:2" x14ac:dyDescent="0.25">
      <c r="A48075" s="3">
        <v>48071</v>
      </c>
      <c r="B48075" s="3">
        <f t="shared" si="751"/>
        <v>470161.56945329456</v>
      </c>
    </row>
    <row r="48076" spans="1:2" x14ac:dyDescent="0.25">
      <c r="A48076" s="3">
        <v>48072</v>
      </c>
      <c r="B48076" s="3">
        <f t="shared" si="751"/>
        <v>470172.34990846057</v>
      </c>
    </row>
    <row r="48077" spans="1:2" x14ac:dyDescent="0.25">
      <c r="A48077" s="3">
        <v>48073</v>
      </c>
      <c r="B48077" s="3">
        <f t="shared" si="751"/>
        <v>470183.13038442848</v>
      </c>
    </row>
    <row r="48078" spans="1:2" x14ac:dyDescent="0.25">
      <c r="A48078" s="3">
        <v>48074</v>
      </c>
      <c r="B48078" s="3">
        <f t="shared" si="751"/>
        <v>470193.91088119789</v>
      </c>
    </row>
    <row r="48079" spans="1:2" x14ac:dyDescent="0.25">
      <c r="A48079" s="3">
        <v>48075</v>
      </c>
      <c r="B48079" s="3">
        <f t="shared" si="751"/>
        <v>470204.69139876834</v>
      </c>
    </row>
    <row r="48080" spans="1:2" x14ac:dyDescent="0.25">
      <c r="A48080" s="3">
        <v>48076</v>
      </c>
      <c r="B48080" s="3">
        <f t="shared" si="751"/>
        <v>470215.4719371394</v>
      </c>
    </row>
    <row r="48081" spans="1:2" x14ac:dyDescent="0.25">
      <c r="A48081" s="3">
        <v>48077</v>
      </c>
      <c r="B48081" s="3">
        <f t="shared" si="751"/>
        <v>470226.25249631068</v>
      </c>
    </row>
    <row r="48082" spans="1:2" x14ac:dyDescent="0.25">
      <c r="A48082" s="3">
        <v>48078</v>
      </c>
      <c r="B48082" s="3">
        <f t="shared" si="751"/>
        <v>470237.03307628172</v>
      </c>
    </row>
    <row r="48083" spans="1:2" x14ac:dyDescent="0.25">
      <c r="A48083" s="3">
        <v>48079</v>
      </c>
      <c r="B48083" s="3">
        <f t="shared" si="751"/>
        <v>470247.81367705204</v>
      </c>
    </row>
    <row r="48084" spans="1:2" x14ac:dyDescent="0.25">
      <c r="A48084" s="3">
        <v>48080</v>
      </c>
      <c r="B48084" s="3">
        <f t="shared" si="751"/>
        <v>470258.59429862123</v>
      </c>
    </row>
    <row r="48085" spans="1:2" x14ac:dyDescent="0.25">
      <c r="A48085" s="3">
        <v>48081</v>
      </c>
      <c r="B48085" s="3">
        <f t="shared" si="751"/>
        <v>470269.3749409889</v>
      </c>
    </row>
    <row r="48086" spans="1:2" x14ac:dyDescent="0.25">
      <c r="A48086" s="3">
        <v>48082</v>
      </c>
      <c r="B48086" s="3">
        <f t="shared" si="751"/>
        <v>470280.15560415457</v>
      </c>
    </row>
    <row r="48087" spans="1:2" x14ac:dyDescent="0.25">
      <c r="A48087" s="3">
        <v>48083</v>
      </c>
      <c r="B48087" s="3">
        <f t="shared" si="751"/>
        <v>470290.93628811784</v>
      </c>
    </row>
    <row r="48088" spans="1:2" x14ac:dyDescent="0.25">
      <c r="A48088" s="3">
        <v>48084</v>
      </c>
      <c r="B48088" s="3">
        <f t="shared" si="751"/>
        <v>470301.71699287824</v>
      </c>
    </row>
    <row r="48089" spans="1:2" x14ac:dyDescent="0.25">
      <c r="A48089" s="3">
        <v>48085</v>
      </c>
      <c r="B48089" s="3">
        <f t="shared" si="751"/>
        <v>470312.49771843536</v>
      </c>
    </row>
    <row r="48090" spans="1:2" x14ac:dyDescent="0.25">
      <c r="A48090" s="3">
        <v>48086</v>
      </c>
      <c r="B48090" s="3">
        <f t="shared" si="751"/>
        <v>470323.2784647888</v>
      </c>
    </row>
    <row r="48091" spans="1:2" x14ac:dyDescent="0.25">
      <c r="A48091" s="3">
        <v>48087</v>
      </c>
      <c r="B48091" s="3">
        <f t="shared" si="751"/>
        <v>470334.0592319381</v>
      </c>
    </row>
    <row r="48092" spans="1:2" x14ac:dyDescent="0.25">
      <c r="A48092" s="3">
        <v>48088</v>
      </c>
      <c r="B48092" s="3">
        <f t="shared" si="751"/>
        <v>470344.84001988283</v>
      </c>
    </row>
    <row r="48093" spans="1:2" x14ac:dyDescent="0.25">
      <c r="A48093" s="3">
        <v>48089</v>
      </c>
      <c r="B48093" s="3">
        <f t="shared" si="751"/>
        <v>470355.62082862254</v>
      </c>
    </row>
    <row r="48094" spans="1:2" x14ac:dyDescent="0.25">
      <c r="A48094" s="3">
        <v>48090</v>
      </c>
      <c r="B48094" s="3">
        <f t="shared" si="751"/>
        <v>470366.40165815683</v>
      </c>
    </row>
    <row r="48095" spans="1:2" x14ac:dyDescent="0.25">
      <c r="A48095" s="3">
        <v>48091</v>
      </c>
      <c r="B48095" s="3">
        <f t="shared" si="751"/>
        <v>470377.18250848522</v>
      </c>
    </row>
    <row r="48096" spans="1:2" x14ac:dyDescent="0.25">
      <c r="A48096" s="3">
        <v>48092</v>
      </c>
      <c r="B48096" s="3">
        <f t="shared" si="751"/>
        <v>470387.9633796073</v>
      </c>
    </row>
    <row r="48097" spans="1:2" x14ac:dyDescent="0.25">
      <c r="A48097" s="3">
        <v>48093</v>
      </c>
      <c r="B48097" s="3">
        <f t="shared" si="751"/>
        <v>470398.74427152268</v>
      </c>
    </row>
    <row r="48098" spans="1:2" x14ac:dyDescent="0.25">
      <c r="A48098" s="3">
        <v>48094</v>
      </c>
      <c r="B48098" s="3">
        <f t="shared" si="751"/>
        <v>470409.52518423088</v>
      </c>
    </row>
    <row r="48099" spans="1:2" x14ac:dyDescent="0.25">
      <c r="A48099" s="3">
        <v>48095</v>
      </c>
      <c r="B48099" s="3">
        <f t="shared" si="751"/>
        <v>470420.30611773144</v>
      </c>
    </row>
    <row r="48100" spans="1:2" x14ac:dyDescent="0.25">
      <c r="A48100" s="3">
        <v>48096</v>
      </c>
      <c r="B48100" s="3">
        <f t="shared" si="751"/>
        <v>470431.08707202401</v>
      </c>
    </row>
    <row r="48101" spans="1:2" x14ac:dyDescent="0.25">
      <c r="A48101" s="3">
        <v>48097</v>
      </c>
      <c r="B48101" s="3">
        <f t="shared" si="751"/>
        <v>470441.86804710812</v>
      </c>
    </row>
    <row r="48102" spans="1:2" x14ac:dyDescent="0.25">
      <c r="A48102" s="3">
        <v>48098</v>
      </c>
      <c r="B48102" s="3">
        <f t="shared" si="751"/>
        <v>470452.64904298331</v>
      </c>
    </row>
    <row r="48103" spans="1:2" x14ac:dyDescent="0.25">
      <c r="A48103" s="3">
        <v>48099</v>
      </c>
      <c r="B48103" s="3">
        <f t="shared" si="751"/>
        <v>470463.43005964917</v>
      </c>
    </row>
    <row r="48104" spans="1:2" x14ac:dyDescent="0.25">
      <c r="A48104" s="3">
        <v>48100</v>
      </c>
      <c r="B48104" s="3">
        <f t="shared" si="751"/>
        <v>470474.21109710523</v>
      </c>
    </row>
    <row r="48105" spans="1:2" x14ac:dyDescent="0.25">
      <c r="A48105" s="3">
        <v>48101</v>
      </c>
      <c r="B48105" s="3">
        <f t="shared" si="751"/>
        <v>470484.99215535115</v>
      </c>
    </row>
    <row r="48106" spans="1:2" x14ac:dyDescent="0.25">
      <c r="A48106" s="3">
        <v>48102</v>
      </c>
      <c r="B48106" s="3">
        <f t="shared" si="751"/>
        <v>470495.7732343864</v>
      </c>
    </row>
    <row r="48107" spans="1:2" x14ac:dyDescent="0.25">
      <c r="A48107" s="3">
        <v>48103</v>
      </c>
      <c r="B48107" s="3">
        <f t="shared" si="751"/>
        <v>470506.55433421064</v>
      </c>
    </row>
    <row r="48108" spans="1:2" x14ac:dyDescent="0.25">
      <c r="A48108" s="3">
        <v>48104</v>
      </c>
      <c r="B48108" s="3">
        <f t="shared" si="751"/>
        <v>470517.33545482333</v>
      </c>
    </row>
    <row r="48109" spans="1:2" x14ac:dyDescent="0.25">
      <c r="A48109" s="3">
        <v>48105</v>
      </c>
      <c r="B48109" s="3">
        <f t="shared" si="751"/>
        <v>470528.11659622414</v>
      </c>
    </row>
    <row r="48110" spans="1:2" x14ac:dyDescent="0.25">
      <c r="A48110" s="3">
        <v>48106</v>
      </c>
      <c r="B48110" s="3">
        <f t="shared" si="751"/>
        <v>470538.89775841258</v>
      </c>
    </row>
    <row r="48111" spans="1:2" x14ac:dyDescent="0.25">
      <c r="A48111" s="3">
        <v>48107</v>
      </c>
      <c r="B48111" s="3">
        <f t="shared" si="751"/>
        <v>470549.67894138821</v>
      </c>
    </row>
    <row r="48112" spans="1:2" x14ac:dyDescent="0.25">
      <c r="A48112" s="3">
        <v>48108</v>
      </c>
      <c r="B48112" s="3">
        <f t="shared" si="751"/>
        <v>470560.46014515066</v>
      </c>
    </row>
    <row r="48113" spans="1:2" x14ac:dyDescent="0.25">
      <c r="A48113" s="3">
        <v>48109</v>
      </c>
      <c r="B48113" s="3">
        <f t="shared" si="751"/>
        <v>470571.24136969942</v>
      </c>
    </row>
    <row r="48114" spans="1:2" x14ac:dyDescent="0.25">
      <c r="A48114" s="3">
        <v>48110</v>
      </c>
      <c r="B48114" s="3">
        <f t="shared" si="751"/>
        <v>470582.02261503413</v>
      </c>
    </row>
    <row r="48115" spans="1:2" x14ac:dyDescent="0.25">
      <c r="A48115" s="3">
        <v>48111</v>
      </c>
      <c r="B48115" s="3">
        <f t="shared" si="751"/>
        <v>470592.80388115434</v>
      </c>
    </row>
    <row r="48116" spans="1:2" x14ac:dyDescent="0.25">
      <c r="A48116" s="3">
        <v>48112</v>
      </c>
      <c r="B48116" s="3">
        <f t="shared" si="751"/>
        <v>470603.58516805957</v>
      </c>
    </row>
    <row r="48117" spans="1:2" x14ac:dyDescent="0.25">
      <c r="A48117" s="3">
        <v>48113</v>
      </c>
      <c r="B48117" s="3">
        <f t="shared" si="751"/>
        <v>470614.36647574941</v>
      </c>
    </row>
    <row r="48118" spans="1:2" x14ac:dyDescent="0.25">
      <c r="A48118" s="3">
        <v>48114</v>
      </c>
      <c r="B48118" s="3">
        <f t="shared" si="751"/>
        <v>470625.14780422347</v>
      </c>
    </row>
    <row r="48119" spans="1:2" x14ac:dyDescent="0.25">
      <c r="A48119" s="3">
        <v>48115</v>
      </c>
      <c r="B48119" s="3">
        <f t="shared" si="751"/>
        <v>470635.92915348127</v>
      </c>
    </row>
    <row r="48120" spans="1:2" x14ac:dyDescent="0.25">
      <c r="A48120" s="3">
        <v>48116</v>
      </c>
      <c r="B48120" s="3">
        <f t="shared" si="751"/>
        <v>470646.7105235224</v>
      </c>
    </row>
    <row r="48121" spans="1:2" x14ac:dyDescent="0.25">
      <c r="A48121" s="3">
        <v>48117</v>
      </c>
      <c r="B48121" s="3">
        <f t="shared" si="751"/>
        <v>470657.49191434641</v>
      </c>
    </row>
    <row r="48122" spans="1:2" x14ac:dyDescent="0.25">
      <c r="A48122" s="3">
        <v>48118</v>
      </c>
      <c r="B48122" s="3">
        <f t="shared" si="751"/>
        <v>470668.27332595288</v>
      </c>
    </row>
    <row r="48123" spans="1:2" x14ac:dyDescent="0.25">
      <c r="A48123" s="3">
        <v>48119</v>
      </c>
      <c r="B48123" s="3">
        <f t="shared" si="751"/>
        <v>470679.05475834134</v>
      </c>
    </row>
    <row r="48124" spans="1:2" x14ac:dyDescent="0.25">
      <c r="A48124" s="3">
        <v>48120</v>
      </c>
      <c r="B48124" s="3">
        <f t="shared" si="751"/>
        <v>470689.83621151146</v>
      </c>
    </row>
    <row r="48125" spans="1:2" x14ac:dyDescent="0.25">
      <c r="A48125" s="3">
        <v>48121</v>
      </c>
      <c r="B48125" s="3">
        <f t="shared" si="751"/>
        <v>470700.6176854627</v>
      </c>
    </row>
    <row r="48126" spans="1:2" x14ac:dyDescent="0.25">
      <c r="A48126" s="3">
        <v>48122</v>
      </c>
      <c r="B48126" s="3">
        <f t="shared" si="751"/>
        <v>470711.39918019465</v>
      </c>
    </row>
    <row r="48127" spans="1:2" x14ac:dyDescent="0.25">
      <c r="A48127" s="3">
        <v>48123</v>
      </c>
      <c r="B48127" s="3">
        <f t="shared" si="751"/>
        <v>470722.18069570692</v>
      </c>
    </row>
    <row r="48128" spans="1:2" x14ac:dyDescent="0.25">
      <c r="A48128" s="3">
        <v>48124</v>
      </c>
      <c r="B48128" s="3">
        <f t="shared" si="751"/>
        <v>470732.96223199909</v>
      </c>
    </row>
    <row r="48129" spans="1:2" x14ac:dyDescent="0.25">
      <c r="A48129" s="3">
        <v>48125</v>
      </c>
      <c r="B48129" s="3">
        <f t="shared" si="751"/>
        <v>470743.74378907069</v>
      </c>
    </row>
    <row r="48130" spans="1:2" x14ac:dyDescent="0.25">
      <c r="A48130" s="3">
        <v>48126</v>
      </c>
      <c r="B48130" s="3">
        <f t="shared" si="751"/>
        <v>470754.52536692127</v>
      </c>
    </row>
    <row r="48131" spans="1:2" x14ac:dyDescent="0.25">
      <c r="A48131" s="3">
        <v>48127</v>
      </c>
      <c r="B48131" s="3">
        <f t="shared" si="751"/>
        <v>470765.30696555047</v>
      </c>
    </row>
    <row r="48132" spans="1:2" x14ac:dyDescent="0.25">
      <c r="A48132" s="3">
        <v>48128</v>
      </c>
      <c r="B48132" s="3">
        <f t="shared" si="751"/>
        <v>470776.08858495776</v>
      </c>
    </row>
    <row r="48133" spans="1:2" x14ac:dyDescent="0.25">
      <c r="A48133" s="3">
        <v>48129</v>
      </c>
      <c r="B48133" s="3">
        <f t="shared" ref="B48133:B48196" si="752">LN(A48133)+B48132</f>
        <v>470786.8702251428</v>
      </c>
    </row>
    <row r="48134" spans="1:2" x14ac:dyDescent="0.25">
      <c r="A48134" s="3">
        <v>48130</v>
      </c>
      <c r="B48134" s="3">
        <f t="shared" si="752"/>
        <v>470797.65188610513</v>
      </c>
    </row>
    <row r="48135" spans="1:2" x14ac:dyDescent="0.25">
      <c r="A48135" s="3">
        <v>48131</v>
      </c>
      <c r="B48135" s="3">
        <f t="shared" si="752"/>
        <v>470808.43356784427</v>
      </c>
    </row>
    <row r="48136" spans="1:2" x14ac:dyDescent="0.25">
      <c r="A48136" s="3">
        <v>48132</v>
      </c>
      <c r="B48136" s="3">
        <f t="shared" si="752"/>
        <v>470819.21527035983</v>
      </c>
    </row>
    <row r="48137" spans="1:2" x14ac:dyDescent="0.25">
      <c r="A48137" s="3">
        <v>48133</v>
      </c>
      <c r="B48137" s="3">
        <f t="shared" si="752"/>
        <v>470829.99699365138</v>
      </c>
    </row>
    <row r="48138" spans="1:2" x14ac:dyDescent="0.25">
      <c r="A48138" s="3">
        <v>48134</v>
      </c>
      <c r="B48138" s="3">
        <f t="shared" si="752"/>
        <v>470840.77873771847</v>
      </c>
    </row>
    <row r="48139" spans="1:2" x14ac:dyDescent="0.25">
      <c r="A48139" s="3">
        <v>48135</v>
      </c>
      <c r="B48139" s="3">
        <f t="shared" si="752"/>
        <v>470851.56050256069</v>
      </c>
    </row>
    <row r="48140" spans="1:2" x14ac:dyDescent="0.25">
      <c r="A48140" s="3">
        <v>48136</v>
      </c>
      <c r="B48140" s="3">
        <f t="shared" si="752"/>
        <v>470862.34228817758</v>
      </c>
    </row>
    <row r="48141" spans="1:2" x14ac:dyDescent="0.25">
      <c r="A48141" s="3">
        <v>48137</v>
      </c>
      <c r="B48141" s="3">
        <f t="shared" si="752"/>
        <v>470873.12409456872</v>
      </c>
    </row>
    <row r="48142" spans="1:2" x14ac:dyDescent="0.25">
      <c r="A48142" s="3">
        <v>48138</v>
      </c>
      <c r="B48142" s="3">
        <f t="shared" si="752"/>
        <v>470883.90592173371</v>
      </c>
    </row>
    <row r="48143" spans="1:2" x14ac:dyDescent="0.25">
      <c r="A48143" s="3">
        <v>48139</v>
      </c>
      <c r="B48143" s="3">
        <f t="shared" si="752"/>
        <v>470894.68776967208</v>
      </c>
    </row>
    <row r="48144" spans="1:2" x14ac:dyDescent="0.25">
      <c r="A48144" s="3">
        <v>48140</v>
      </c>
      <c r="B48144" s="3">
        <f t="shared" si="752"/>
        <v>470905.46963838342</v>
      </c>
    </row>
    <row r="48145" spans="1:2" x14ac:dyDescent="0.25">
      <c r="A48145" s="3">
        <v>48141</v>
      </c>
      <c r="B48145" s="3">
        <f t="shared" si="752"/>
        <v>470916.25152786728</v>
      </c>
    </row>
    <row r="48146" spans="1:2" x14ac:dyDescent="0.25">
      <c r="A48146" s="3">
        <v>48142</v>
      </c>
      <c r="B48146" s="3">
        <f t="shared" si="752"/>
        <v>470927.03343812324</v>
      </c>
    </row>
    <row r="48147" spans="1:2" x14ac:dyDescent="0.25">
      <c r="A48147" s="3">
        <v>48143</v>
      </c>
      <c r="B48147" s="3">
        <f t="shared" si="752"/>
        <v>470937.81536915089</v>
      </c>
    </row>
    <row r="48148" spans="1:2" x14ac:dyDescent="0.25">
      <c r="A48148" s="3">
        <v>48144</v>
      </c>
      <c r="B48148" s="3">
        <f t="shared" si="752"/>
        <v>470948.59732094978</v>
      </c>
    </row>
    <row r="48149" spans="1:2" x14ac:dyDescent="0.25">
      <c r="A48149" s="3">
        <v>48145</v>
      </c>
      <c r="B48149" s="3">
        <f t="shared" si="752"/>
        <v>470959.37929351942</v>
      </c>
    </row>
    <row r="48150" spans="1:2" x14ac:dyDescent="0.25">
      <c r="A48150" s="3">
        <v>48146</v>
      </c>
      <c r="B48150" s="3">
        <f t="shared" si="752"/>
        <v>470970.16128685948</v>
      </c>
    </row>
    <row r="48151" spans="1:2" x14ac:dyDescent="0.25">
      <c r="A48151" s="3">
        <v>48147</v>
      </c>
      <c r="B48151" s="3">
        <f t="shared" si="752"/>
        <v>470980.94330096949</v>
      </c>
    </row>
    <row r="48152" spans="1:2" x14ac:dyDescent="0.25">
      <c r="A48152" s="3">
        <v>48148</v>
      </c>
      <c r="B48152" s="3">
        <f t="shared" si="752"/>
        <v>470991.72533584898</v>
      </c>
    </row>
    <row r="48153" spans="1:2" x14ac:dyDescent="0.25">
      <c r="A48153" s="3">
        <v>48149</v>
      </c>
      <c r="B48153" s="3">
        <f t="shared" si="752"/>
        <v>471002.50739149755</v>
      </c>
    </row>
    <row r="48154" spans="1:2" x14ac:dyDescent="0.25">
      <c r="A48154" s="3">
        <v>48150</v>
      </c>
      <c r="B48154" s="3">
        <f t="shared" si="752"/>
        <v>471013.28946791479</v>
      </c>
    </row>
    <row r="48155" spans="1:2" x14ac:dyDescent="0.25">
      <c r="A48155" s="3">
        <v>48151</v>
      </c>
      <c r="B48155" s="3">
        <f t="shared" si="752"/>
        <v>471024.07156510022</v>
      </c>
    </row>
    <row r="48156" spans="1:2" x14ac:dyDescent="0.25">
      <c r="A48156" s="3">
        <v>48152</v>
      </c>
      <c r="B48156" s="3">
        <f t="shared" si="752"/>
        <v>471034.85368305346</v>
      </c>
    </row>
    <row r="48157" spans="1:2" x14ac:dyDescent="0.25">
      <c r="A48157" s="3">
        <v>48153</v>
      </c>
      <c r="B48157" s="3">
        <f t="shared" si="752"/>
        <v>471045.63582177402</v>
      </c>
    </row>
    <row r="48158" spans="1:2" x14ac:dyDescent="0.25">
      <c r="A48158" s="3">
        <v>48154</v>
      </c>
      <c r="B48158" s="3">
        <f t="shared" si="752"/>
        <v>471056.4179812615</v>
      </c>
    </row>
    <row r="48159" spans="1:2" x14ac:dyDescent="0.25">
      <c r="A48159" s="3">
        <v>48155</v>
      </c>
      <c r="B48159" s="3">
        <f t="shared" si="752"/>
        <v>471067.2001615155</v>
      </c>
    </row>
    <row r="48160" spans="1:2" x14ac:dyDescent="0.25">
      <c r="A48160" s="3">
        <v>48156</v>
      </c>
      <c r="B48160" s="3">
        <f t="shared" si="752"/>
        <v>471077.98236253555</v>
      </c>
    </row>
    <row r="48161" spans="1:2" x14ac:dyDescent="0.25">
      <c r="A48161" s="3">
        <v>48157</v>
      </c>
      <c r="B48161" s="3">
        <f t="shared" si="752"/>
        <v>471088.76458432124</v>
      </c>
    </row>
    <row r="48162" spans="1:2" x14ac:dyDescent="0.25">
      <c r="A48162" s="3">
        <v>48158</v>
      </c>
      <c r="B48162" s="3">
        <f t="shared" si="752"/>
        <v>471099.5468268721</v>
      </c>
    </row>
    <row r="48163" spans="1:2" x14ac:dyDescent="0.25">
      <c r="A48163" s="3">
        <v>48159</v>
      </c>
      <c r="B48163" s="3">
        <f t="shared" si="752"/>
        <v>471110.32909018773</v>
      </c>
    </row>
    <row r="48164" spans="1:2" x14ac:dyDescent="0.25">
      <c r="A48164" s="3">
        <v>48160</v>
      </c>
      <c r="B48164" s="3">
        <f t="shared" si="752"/>
        <v>471121.11137426773</v>
      </c>
    </row>
    <row r="48165" spans="1:2" x14ac:dyDescent="0.25">
      <c r="A48165" s="3">
        <v>48161</v>
      </c>
      <c r="B48165" s="3">
        <f t="shared" si="752"/>
        <v>471131.89367911161</v>
      </c>
    </row>
    <row r="48166" spans="1:2" x14ac:dyDescent="0.25">
      <c r="A48166" s="3">
        <v>48162</v>
      </c>
      <c r="B48166" s="3">
        <f t="shared" si="752"/>
        <v>471142.67600471899</v>
      </c>
    </row>
    <row r="48167" spans="1:2" x14ac:dyDescent="0.25">
      <c r="A48167" s="3">
        <v>48163</v>
      </c>
      <c r="B48167" s="3">
        <f t="shared" si="752"/>
        <v>471153.45835108939</v>
      </c>
    </row>
    <row r="48168" spans="1:2" x14ac:dyDescent="0.25">
      <c r="A48168" s="3">
        <v>48164</v>
      </c>
      <c r="B48168" s="3">
        <f t="shared" si="752"/>
        <v>471164.2407182224</v>
      </c>
    </row>
    <row r="48169" spans="1:2" x14ac:dyDescent="0.25">
      <c r="A48169" s="3">
        <v>48165</v>
      </c>
      <c r="B48169" s="3">
        <f t="shared" si="752"/>
        <v>471175.02310611762</v>
      </c>
    </row>
    <row r="48170" spans="1:2" x14ac:dyDescent="0.25">
      <c r="A48170" s="3">
        <v>48166</v>
      </c>
      <c r="B48170" s="3">
        <f t="shared" si="752"/>
        <v>471185.80551477458</v>
      </c>
    </row>
    <row r="48171" spans="1:2" x14ac:dyDescent="0.25">
      <c r="A48171" s="3">
        <v>48167</v>
      </c>
      <c r="B48171" s="3">
        <f t="shared" si="752"/>
        <v>471196.58794419281</v>
      </c>
    </row>
    <row r="48172" spans="1:2" x14ac:dyDescent="0.25">
      <c r="A48172" s="3">
        <v>48168</v>
      </c>
      <c r="B48172" s="3">
        <f t="shared" si="752"/>
        <v>471207.37039437197</v>
      </c>
    </row>
    <row r="48173" spans="1:2" x14ac:dyDescent="0.25">
      <c r="A48173" s="3">
        <v>48169</v>
      </c>
      <c r="B48173" s="3">
        <f t="shared" si="752"/>
        <v>471218.1528653116</v>
      </c>
    </row>
    <row r="48174" spans="1:2" x14ac:dyDescent="0.25">
      <c r="A48174" s="3">
        <v>48170</v>
      </c>
      <c r="B48174" s="3">
        <f t="shared" si="752"/>
        <v>471228.93535701121</v>
      </c>
    </row>
    <row r="48175" spans="1:2" x14ac:dyDescent="0.25">
      <c r="A48175" s="3">
        <v>48171</v>
      </c>
      <c r="B48175" s="3">
        <f t="shared" si="752"/>
        <v>471239.71786947042</v>
      </c>
    </row>
    <row r="48176" spans="1:2" x14ac:dyDescent="0.25">
      <c r="A48176" s="3">
        <v>48172</v>
      </c>
      <c r="B48176" s="3">
        <f t="shared" si="752"/>
        <v>471250.50040268881</v>
      </c>
    </row>
    <row r="48177" spans="1:2" x14ac:dyDescent="0.25">
      <c r="A48177" s="3">
        <v>48173</v>
      </c>
      <c r="B48177" s="3">
        <f t="shared" si="752"/>
        <v>471261.28295666591</v>
      </c>
    </row>
    <row r="48178" spans="1:2" x14ac:dyDescent="0.25">
      <c r="A48178" s="3">
        <v>48174</v>
      </c>
      <c r="B48178" s="3">
        <f t="shared" si="752"/>
        <v>471272.06553140131</v>
      </c>
    </row>
    <row r="48179" spans="1:2" x14ac:dyDescent="0.25">
      <c r="A48179" s="3">
        <v>48175</v>
      </c>
      <c r="B48179" s="3">
        <f t="shared" si="752"/>
        <v>471282.84812689462</v>
      </c>
    </row>
    <row r="48180" spans="1:2" x14ac:dyDescent="0.25">
      <c r="A48180" s="3">
        <v>48176</v>
      </c>
      <c r="B48180" s="3">
        <f t="shared" si="752"/>
        <v>471293.63074314536</v>
      </c>
    </row>
    <row r="48181" spans="1:2" x14ac:dyDescent="0.25">
      <c r="A48181" s="3">
        <v>48177</v>
      </c>
      <c r="B48181" s="3">
        <f t="shared" si="752"/>
        <v>471304.41338015307</v>
      </c>
    </row>
    <row r="48182" spans="1:2" x14ac:dyDescent="0.25">
      <c r="A48182" s="3">
        <v>48178</v>
      </c>
      <c r="B48182" s="3">
        <f t="shared" si="752"/>
        <v>471315.1960379174</v>
      </c>
    </row>
    <row r="48183" spans="1:2" x14ac:dyDescent="0.25">
      <c r="A48183" s="3">
        <v>48179</v>
      </c>
      <c r="B48183" s="3">
        <f t="shared" si="752"/>
        <v>471325.97871643788</v>
      </c>
    </row>
    <row r="48184" spans="1:2" x14ac:dyDescent="0.25">
      <c r="A48184" s="3">
        <v>48180</v>
      </c>
      <c r="B48184" s="3">
        <f t="shared" si="752"/>
        <v>471336.76141571405</v>
      </c>
    </row>
    <row r="48185" spans="1:2" x14ac:dyDescent="0.25">
      <c r="A48185" s="3">
        <v>48181</v>
      </c>
      <c r="B48185" s="3">
        <f t="shared" si="752"/>
        <v>471347.5441357455</v>
      </c>
    </row>
    <row r="48186" spans="1:2" x14ac:dyDescent="0.25">
      <c r="A48186" s="3">
        <v>48182</v>
      </c>
      <c r="B48186" s="3">
        <f t="shared" si="752"/>
        <v>471358.32687653182</v>
      </c>
    </row>
    <row r="48187" spans="1:2" x14ac:dyDescent="0.25">
      <c r="A48187" s="3">
        <v>48183</v>
      </c>
      <c r="B48187" s="3">
        <f t="shared" si="752"/>
        <v>471369.10963807255</v>
      </c>
    </row>
    <row r="48188" spans="1:2" x14ac:dyDescent="0.25">
      <c r="A48188" s="3">
        <v>48184</v>
      </c>
      <c r="B48188" s="3">
        <f t="shared" si="752"/>
        <v>471379.89242036728</v>
      </c>
    </row>
    <row r="48189" spans="1:2" x14ac:dyDescent="0.25">
      <c r="A48189" s="3">
        <v>48185</v>
      </c>
      <c r="B48189" s="3">
        <f t="shared" si="752"/>
        <v>471390.67522341554</v>
      </c>
    </row>
    <row r="48190" spans="1:2" x14ac:dyDescent="0.25">
      <c r="A48190" s="3">
        <v>48186</v>
      </c>
      <c r="B48190" s="3">
        <f t="shared" si="752"/>
        <v>471401.45804721693</v>
      </c>
    </row>
    <row r="48191" spans="1:2" x14ac:dyDescent="0.25">
      <c r="A48191" s="3">
        <v>48187</v>
      </c>
      <c r="B48191" s="3">
        <f t="shared" si="752"/>
        <v>471412.24089177104</v>
      </c>
    </row>
    <row r="48192" spans="1:2" x14ac:dyDescent="0.25">
      <c r="A48192" s="3">
        <v>48188</v>
      </c>
      <c r="B48192" s="3">
        <f t="shared" si="752"/>
        <v>471423.0237570774</v>
      </c>
    </row>
    <row r="48193" spans="1:2" x14ac:dyDescent="0.25">
      <c r="A48193" s="3">
        <v>48189</v>
      </c>
      <c r="B48193" s="3">
        <f t="shared" si="752"/>
        <v>471433.80664313561</v>
      </c>
    </row>
    <row r="48194" spans="1:2" x14ac:dyDescent="0.25">
      <c r="A48194" s="3">
        <v>48190</v>
      </c>
      <c r="B48194" s="3">
        <f t="shared" si="752"/>
        <v>471444.58954994526</v>
      </c>
    </row>
    <row r="48195" spans="1:2" x14ac:dyDescent="0.25">
      <c r="A48195" s="3">
        <v>48191</v>
      </c>
      <c r="B48195" s="3">
        <f t="shared" si="752"/>
        <v>471455.37247750588</v>
      </c>
    </row>
    <row r="48196" spans="1:2" x14ac:dyDescent="0.25">
      <c r="A48196" s="3">
        <v>48192</v>
      </c>
      <c r="B48196" s="3">
        <f t="shared" si="752"/>
        <v>471466.15542581707</v>
      </c>
    </row>
    <row r="48197" spans="1:2" x14ac:dyDescent="0.25">
      <c r="A48197" s="3">
        <v>48193</v>
      </c>
      <c r="B48197" s="3">
        <f t="shared" ref="B48197:B48260" si="753">LN(A48197)+B48196</f>
        <v>471476.93839487835</v>
      </c>
    </row>
    <row r="48198" spans="1:2" x14ac:dyDescent="0.25">
      <c r="A48198" s="3">
        <v>48194</v>
      </c>
      <c r="B48198" s="3">
        <f t="shared" si="753"/>
        <v>471487.72138468933</v>
      </c>
    </row>
    <row r="48199" spans="1:2" x14ac:dyDescent="0.25">
      <c r="A48199" s="3">
        <v>48195</v>
      </c>
      <c r="B48199" s="3">
        <f t="shared" si="753"/>
        <v>471498.50439524953</v>
      </c>
    </row>
    <row r="48200" spans="1:2" x14ac:dyDescent="0.25">
      <c r="A48200" s="3">
        <v>48196</v>
      </c>
      <c r="B48200" s="3">
        <f t="shared" si="753"/>
        <v>471509.28742655856</v>
      </c>
    </row>
    <row r="48201" spans="1:2" x14ac:dyDescent="0.25">
      <c r="A48201" s="3">
        <v>48197</v>
      </c>
      <c r="B48201" s="3">
        <f t="shared" si="753"/>
        <v>471520.07047861599</v>
      </c>
    </row>
    <row r="48202" spans="1:2" x14ac:dyDescent="0.25">
      <c r="A48202" s="3">
        <v>48198</v>
      </c>
      <c r="B48202" s="3">
        <f t="shared" si="753"/>
        <v>471530.85355142137</v>
      </c>
    </row>
    <row r="48203" spans="1:2" x14ac:dyDescent="0.25">
      <c r="A48203" s="3">
        <v>48199</v>
      </c>
      <c r="B48203" s="3">
        <f t="shared" si="753"/>
        <v>471541.63664497429</v>
      </c>
    </row>
    <row r="48204" spans="1:2" x14ac:dyDescent="0.25">
      <c r="A48204" s="3">
        <v>48200</v>
      </c>
      <c r="B48204" s="3">
        <f t="shared" si="753"/>
        <v>471552.41975927434</v>
      </c>
    </row>
    <row r="48205" spans="1:2" x14ac:dyDescent="0.25">
      <c r="A48205" s="3">
        <v>48201</v>
      </c>
      <c r="B48205" s="3">
        <f t="shared" si="753"/>
        <v>471563.20289432106</v>
      </c>
    </row>
    <row r="48206" spans="1:2" x14ac:dyDescent="0.25">
      <c r="A48206" s="3">
        <v>48202</v>
      </c>
      <c r="B48206" s="3">
        <f t="shared" si="753"/>
        <v>471573.98605011404</v>
      </c>
    </row>
    <row r="48207" spans="1:2" x14ac:dyDescent="0.25">
      <c r="A48207" s="3">
        <v>48203</v>
      </c>
      <c r="B48207" s="3">
        <f t="shared" si="753"/>
        <v>471584.7692266528</v>
      </c>
    </row>
    <row r="48208" spans="1:2" x14ac:dyDescent="0.25">
      <c r="A48208" s="3">
        <v>48204</v>
      </c>
      <c r="B48208" s="3">
        <f t="shared" si="753"/>
        <v>471595.55242393696</v>
      </c>
    </row>
    <row r="48209" spans="1:2" x14ac:dyDescent="0.25">
      <c r="A48209" s="3">
        <v>48205</v>
      </c>
      <c r="B48209" s="3">
        <f t="shared" si="753"/>
        <v>471606.33564196603</v>
      </c>
    </row>
    <row r="48210" spans="1:2" x14ac:dyDescent="0.25">
      <c r="A48210" s="3">
        <v>48206</v>
      </c>
      <c r="B48210" s="3">
        <f t="shared" si="753"/>
        <v>471617.11888073967</v>
      </c>
    </row>
    <row r="48211" spans="1:2" x14ac:dyDescent="0.25">
      <c r="A48211" s="3">
        <v>48207</v>
      </c>
      <c r="B48211" s="3">
        <f t="shared" si="753"/>
        <v>471627.90214025736</v>
      </c>
    </row>
    <row r="48212" spans="1:2" x14ac:dyDescent="0.25">
      <c r="A48212" s="3">
        <v>48208</v>
      </c>
      <c r="B48212" s="3">
        <f t="shared" si="753"/>
        <v>471638.68542051874</v>
      </c>
    </row>
    <row r="48213" spans="1:2" x14ac:dyDescent="0.25">
      <c r="A48213" s="3">
        <v>48209</v>
      </c>
      <c r="B48213" s="3">
        <f t="shared" si="753"/>
        <v>471649.46872152336</v>
      </c>
    </row>
    <row r="48214" spans="1:2" x14ac:dyDescent="0.25">
      <c r="A48214" s="3">
        <v>48210</v>
      </c>
      <c r="B48214" s="3">
        <f t="shared" si="753"/>
        <v>471660.25204327074</v>
      </c>
    </row>
    <row r="48215" spans="1:2" x14ac:dyDescent="0.25">
      <c r="A48215" s="3">
        <v>48211</v>
      </c>
      <c r="B48215" s="3">
        <f t="shared" si="753"/>
        <v>471671.03538576054</v>
      </c>
    </row>
    <row r="48216" spans="1:2" x14ac:dyDescent="0.25">
      <c r="A48216" s="3">
        <v>48212</v>
      </c>
      <c r="B48216" s="3">
        <f t="shared" si="753"/>
        <v>471681.81874899223</v>
      </c>
    </row>
    <row r="48217" spans="1:2" x14ac:dyDescent="0.25">
      <c r="A48217" s="3">
        <v>48213</v>
      </c>
      <c r="B48217" s="3">
        <f t="shared" si="753"/>
        <v>471692.60213296546</v>
      </c>
    </row>
    <row r="48218" spans="1:2" x14ac:dyDescent="0.25">
      <c r="A48218" s="3">
        <v>48214</v>
      </c>
      <c r="B48218" s="3">
        <f t="shared" si="753"/>
        <v>471703.38553767977</v>
      </c>
    </row>
    <row r="48219" spans="1:2" x14ac:dyDescent="0.25">
      <c r="A48219" s="3">
        <v>48215</v>
      </c>
      <c r="B48219" s="3">
        <f t="shared" si="753"/>
        <v>471714.1689631347</v>
      </c>
    </row>
    <row r="48220" spans="1:2" x14ac:dyDescent="0.25">
      <c r="A48220" s="3">
        <v>48216</v>
      </c>
      <c r="B48220" s="3">
        <f t="shared" si="753"/>
        <v>471724.95240932988</v>
      </c>
    </row>
    <row r="48221" spans="1:2" x14ac:dyDescent="0.25">
      <c r="A48221" s="3">
        <v>48217</v>
      </c>
      <c r="B48221" s="3">
        <f t="shared" si="753"/>
        <v>471735.73587626481</v>
      </c>
    </row>
    <row r="48222" spans="1:2" x14ac:dyDescent="0.25">
      <c r="A48222" s="3">
        <v>48218</v>
      </c>
      <c r="B48222" s="3">
        <f t="shared" si="753"/>
        <v>471746.51936393912</v>
      </c>
    </row>
    <row r="48223" spans="1:2" x14ac:dyDescent="0.25">
      <c r="A48223" s="3">
        <v>48219</v>
      </c>
      <c r="B48223" s="3">
        <f t="shared" si="753"/>
        <v>471757.30287235236</v>
      </c>
    </row>
    <row r="48224" spans="1:2" x14ac:dyDescent="0.25">
      <c r="A48224" s="3">
        <v>48220</v>
      </c>
      <c r="B48224" s="3">
        <f t="shared" si="753"/>
        <v>471768.08640150412</v>
      </c>
    </row>
    <row r="48225" spans="1:2" x14ac:dyDescent="0.25">
      <c r="A48225" s="3">
        <v>48221</v>
      </c>
      <c r="B48225" s="3">
        <f t="shared" si="753"/>
        <v>471778.86995139392</v>
      </c>
    </row>
    <row r="48226" spans="1:2" x14ac:dyDescent="0.25">
      <c r="A48226" s="3">
        <v>48222</v>
      </c>
      <c r="B48226" s="3">
        <f t="shared" si="753"/>
        <v>471789.65352202137</v>
      </c>
    </row>
    <row r="48227" spans="1:2" x14ac:dyDescent="0.25">
      <c r="A48227" s="3">
        <v>48223</v>
      </c>
      <c r="B48227" s="3">
        <f t="shared" si="753"/>
        <v>471800.437113386</v>
      </c>
    </row>
    <row r="48228" spans="1:2" x14ac:dyDescent="0.25">
      <c r="A48228" s="3">
        <v>48224</v>
      </c>
      <c r="B48228" s="3">
        <f t="shared" si="753"/>
        <v>471811.22072548745</v>
      </c>
    </row>
    <row r="48229" spans="1:2" x14ac:dyDescent="0.25">
      <c r="A48229" s="3">
        <v>48225</v>
      </c>
      <c r="B48229" s="3">
        <f t="shared" si="753"/>
        <v>471822.00435832521</v>
      </c>
    </row>
    <row r="48230" spans="1:2" x14ac:dyDescent="0.25">
      <c r="A48230" s="3">
        <v>48226</v>
      </c>
      <c r="B48230" s="3">
        <f t="shared" si="753"/>
        <v>471832.78801189893</v>
      </c>
    </row>
    <row r="48231" spans="1:2" x14ac:dyDescent="0.25">
      <c r="A48231" s="3">
        <v>48227</v>
      </c>
      <c r="B48231" s="3">
        <f t="shared" si="753"/>
        <v>471843.57168620813</v>
      </c>
    </row>
    <row r="48232" spans="1:2" x14ac:dyDescent="0.25">
      <c r="A48232" s="3">
        <v>48228</v>
      </c>
      <c r="B48232" s="3">
        <f t="shared" si="753"/>
        <v>471854.35538125236</v>
      </c>
    </row>
    <row r="48233" spans="1:2" x14ac:dyDescent="0.25">
      <c r="A48233" s="3">
        <v>48229</v>
      </c>
      <c r="B48233" s="3">
        <f t="shared" si="753"/>
        <v>471865.13909703121</v>
      </c>
    </row>
    <row r="48234" spans="1:2" x14ac:dyDescent="0.25">
      <c r="A48234" s="3">
        <v>48230</v>
      </c>
      <c r="B48234" s="3">
        <f t="shared" si="753"/>
        <v>471875.92283354426</v>
      </c>
    </row>
    <row r="48235" spans="1:2" x14ac:dyDescent="0.25">
      <c r="A48235" s="3">
        <v>48231</v>
      </c>
      <c r="B48235" s="3">
        <f t="shared" si="753"/>
        <v>471886.70659079112</v>
      </c>
    </row>
    <row r="48236" spans="1:2" x14ac:dyDescent="0.25">
      <c r="A48236" s="3">
        <v>48232</v>
      </c>
      <c r="B48236" s="3">
        <f t="shared" si="753"/>
        <v>471897.49036877131</v>
      </c>
    </row>
    <row r="48237" spans="1:2" x14ac:dyDescent="0.25">
      <c r="A48237" s="3">
        <v>48233</v>
      </c>
      <c r="B48237" s="3">
        <f t="shared" si="753"/>
        <v>471908.27416748437</v>
      </c>
    </row>
    <row r="48238" spans="1:2" x14ac:dyDescent="0.25">
      <c r="A48238" s="3">
        <v>48234</v>
      </c>
      <c r="B48238" s="3">
        <f t="shared" si="753"/>
        <v>471919.05798692995</v>
      </c>
    </row>
    <row r="48239" spans="1:2" x14ac:dyDescent="0.25">
      <c r="A48239" s="3">
        <v>48235</v>
      </c>
      <c r="B48239" s="3">
        <f t="shared" si="753"/>
        <v>471929.84182710754</v>
      </c>
    </row>
    <row r="48240" spans="1:2" x14ac:dyDescent="0.25">
      <c r="A48240" s="3">
        <v>48236</v>
      </c>
      <c r="B48240" s="3">
        <f t="shared" si="753"/>
        <v>471940.62568801676</v>
      </c>
    </row>
    <row r="48241" spans="1:2" x14ac:dyDescent="0.25">
      <c r="A48241" s="3">
        <v>48237</v>
      </c>
      <c r="B48241" s="3">
        <f t="shared" si="753"/>
        <v>471951.40956965717</v>
      </c>
    </row>
    <row r="48242" spans="1:2" x14ac:dyDescent="0.25">
      <c r="A48242" s="3">
        <v>48238</v>
      </c>
      <c r="B48242" s="3">
        <f t="shared" si="753"/>
        <v>471962.19347202836</v>
      </c>
    </row>
    <row r="48243" spans="1:2" x14ac:dyDescent="0.25">
      <c r="A48243" s="3">
        <v>48239</v>
      </c>
      <c r="B48243" s="3">
        <f t="shared" si="753"/>
        <v>471972.97739512986</v>
      </c>
    </row>
    <row r="48244" spans="1:2" x14ac:dyDescent="0.25">
      <c r="A48244" s="3">
        <v>48240</v>
      </c>
      <c r="B48244" s="3">
        <f t="shared" si="753"/>
        <v>471983.76133896125</v>
      </c>
    </row>
    <row r="48245" spans="1:2" x14ac:dyDescent="0.25">
      <c r="A48245" s="3">
        <v>48241</v>
      </c>
      <c r="B48245" s="3">
        <f t="shared" si="753"/>
        <v>471994.54530352214</v>
      </c>
    </row>
    <row r="48246" spans="1:2" x14ac:dyDescent="0.25">
      <c r="A48246" s="3">
        <v>48242</v>
      </c>
      <c r="B48246" s="3">
        <f t="shared" si="753"/>
        <v>472005.32928881206</v>
      </c>
    </row>
    <row r="48247" spans="1:2" x14ac:dyDescent="0.25">
      <c r="A48247" s="3">
        <v>48243</v>
      </c>
      <c r="B48247" s="3">
        <f t="shared" si="753"/>
        <v>472016.1132948306</v>
      </c>
    </row>
    <row r="48248" spans="1:2" x14ac:dyDescent="0.25">
      <c r="A48248" s="3">
        <v>48244</v>
      </c>
      <c r="B48248" s="3">
        <f t="shared" si="753"/>
        <v>472026.8973215773</v>
      </c>
    </row>
    <row r="48249" spans="1:2" x14ac:dyDescent="0.25">
      <c r="A48249" s="3">
        <v>48245</v>
      </c>
      <c r="B48249" s="3">
        <f t="shared" si="753"/>
        <v>472037.68136905174</v>
      </c>
    </row>
    <row r="48250" spans="1:2" x14ac:dyDescent="0.25">
      <c r="A48250" s="3">
        <v>48246</v>
      </c>
      <c r="B48250" s="3">
        <f t="shared" si="753"/>
        <v>472048.46543725353</v>
      </c>
    </row>
    <row r="48251" spans="1:2" x14ac:dyDescent="0.25">
      <c r="A48251" s="3">
        <v>48247</v>
      </c>
      <c r="B48251" s="3">
        <f t="shared" si="753"/>
        <v>472059.24952618219</v>
      </c>
    </row>
    <row r="48252" spans="1:2" x14ac:dyDescent="0.25">
      <c r="A48252" s="3">
        <v>48248</v>
      </c>
      <c r="B48252" s="3">
        <f t="shared" si="753"/>
        <v>472070.03363583732</v>
      </c>
    </row>
    <row r="48253" spans="1:2" x14ac:dyDescent="0.25">
      <c r="A48253" s="3">
        <v>48249</v>
      </c>
      <c r="B48253" s="3">
        <f t="shared" si="753"/>
        <v>472080.8177662185</v>
      </c>
    </row>
    <row r="48254" spans="1:2" x14ac:dyDescent="0.25">
      <c r="A48254" s="3">
        <v>48250</v>
      </c>
      <c r="B48254" s="3">
        <f t="shared" si="753"/>
        <v>472091.60191732529</v>
      </c>
    </row>
    <row r="48255" spans="1:2" x14ac:dyDescent="0.25">
      <c r="A48255" s="3">
        <v>48251</v>
      </c>
      <c r="B48255" s="3">
        <f t="shared" si="753"/>
        <v>472102.38608915725</v>
      </c>
    </row>
    <row r="48256" spans="1:2" x14ac:dyDescent="0.25">
      <c r="A48256" s="3">
        <v>48252</v>
      </c>
      <c r="B48256" s="3">
        <f t="shared" si="753"/>
        <v>472113.17028171394</v>
      </c>
    </row>
    <row r="48257" spans="1:2" x14ac:dyDescent="0.25">
      <c r="A48257" s="3">
        <v>48253</v>
      </c>
      <c r="B48257" s="3">
        <f t="shared" si="753"/>
        <v>472123.95449499495</v>
      </c>
    </row>
    <row r="48258" spans="1:2" x14ac:dyDescent="0.25">
      <c r="A48258" s="3">
        <v>48254</v>
      </c>
      <c r="B48258" s="3">
        <f t="shared" si="753"/>
        <v>472134.73872899986</v>
      </c>
    </row>
    <row r="48259" spans="1:2" x14ac:dyDescent="0.25">
      <c r="A48259" s="3">
        <v>48255</v>
      </c>
      <c r="B48259" s="3">
        <f t="shared" si="753"/>
        <v>472145.52298372821</v>
      </c>
    </row>
    <row r="48260" spans="1:2" x14ac:dyDescent="0.25">
      <c r="A48260" s="3">
        <v>48256</v>
      </c>
      <c r="B48260" s="3">
        <f t="shared" si="753"/>
        <v>472156.30725917959</v>
      </c>
    </row>
    <row r="48261" spans="1:2" x14ac:dyDescent="0.25">
      <c r="A48261" s="3">
        <v>48257</v>
      </c>
      <c r="B48261" s="3">
        <f t="shared" ref="B48261:B48324" si="754">LN(A48261)+B48260</f>
        <v>472167.09155535355</v>
      </c>
    </row>
    <row r="48262" spans="1:2" x14ac:dyDescent="0.25">
      <c r="A48262" s="3">
        <v>48258</v>
      </c>
      <c r="B48262" s="3">
        <f t="shared" si="754"/>
        <v>472177.87587224966</v>
      </c>
    </row>
    <row r="48263" spans="1:2" x14ac:dyDescent="0.25">
      <c r="A48263" s="3">
        <v>48259</v>
      </c>
      <c r="B48263" s="3">
        <f t="shared" si="754"/>
        <v>472188.66020986752</v>
      </c>
    </row>
    <row r="48264" spans="1:2" x14ac:dyDescent="0.25">
      <c r="A48264" s="3">
        <v>48260</v>
      </c>
      <c r="B48264" s="3">
        <f t="shared" si="754"/>
        <v>472199.44456820667</v>
      </c>
    </row>
    <row r="48265" spans="1:2" x14ac:dyDescent="0.25">
      <c r="A48265" s="3">
        <v>48261</v>
      </c>
      <c r="B48265" s="3">
        <f t="shared" si="754"/>
        <v>472210.2289472667</v>
      </c>
    </row>
    <row r="48266" spans="1:2" x14ac:dyDescent="0.25">
      <c r="A48266" s="3">
        <v>48262</v>
      </c>
      <c r="B48266" s="3">
        <f t="shared" si="754"/>
        <v>472221.01334704721</v>
      </c>
    </row>
    <row r="48267" spans="1:2" x14ac:dyDescent="0.25">
      <c r="A48267" s="3">
        <v>48263</v>
      </c>
      <c r="B48267" s="3">
        <f t="shared" si="754"/>
        <v>472231.79776754772</v>
      </c>
    </row>
    <row r="48268" spans="1:2" x14ac:dyDescent="0.25">
      <c r="A48268" s="3">
        <v>48264</v>
      </c>
      <c r="B48268" s="3">
        <f t="shared" si="754"/>
        <v>472242.58220876782</v>
      </c>
    </row>
    <row r="48269" spans="1:2" x14ac:dyDescent="0.25">
      <c r="A48269" s="3">
        <v>48265</v>
      </c>
      <c r="B48269" s="3">
        <f t="shared" si="754"/>
        <v>472253.36667070712</v>
      </c>
    </row>
    <row r="48270" spans="1:2" x14ac:dyDescent="0.25">
      <c r="A48270" s="3">
        <v>48266</v>
      </c>
      <c r="B48270" s="3">
        <f t="shared" si="754"/>
        <v>472264.15115336515</v>
      </c>
    </row>
    <row r="48271" spans="1:2" x14ac:dyDescent="0.25">
      <c r="A48271" s="3">
        <v>48267</v>
      </c>
      <c r="B48271" s="3">
        <f t="shared" si="754"/>
        <v>472274.93565674149</v>
      </c>
    </row>
    <row r="48272" spans="1:2" x14ac:dyDescent="0.25">
      <c r="A48272" s="3">
        <v>48268</v>
      </c>
      <c r="B48272" s="3">
        <f t="shared" si="754"/>
        <v>472285.72018083569</v>
      </c>
    </row>
    <row r="48273" spans="1:2" x14ac:dyDescent="0.25">
      <c r="A48273" s="3">
        <v>48269</v>
      </c>
      <c r="B48273" s="3">
        <f t="shared" si="754"/>
        <v>472296.50472564733</v>
      </c>
    </row>
    <row r="48274" spans="1:2" x14ac:dyDescent="0.25">
      <c r="A48274" s="3">
        <v>48270</v>
      </c>
      <c r="B48274" s="3">
        <f t="shared" si="754"/>
        <v>472307.28929117601</v>
      </c>
    </row>
    <row r="48275" spans="1:2" x14ac:dyDescent="0.25">
      <c r="A48275" s="3">
        <v>48271</v>
      </c>
      <c r="B48275" s="3">
        <f t="shared" si="754"/>
        <v>472318.07387742127</v>
      </c>
    </row>
    <row r="48276" spans="1:2" x14ac:dyDescent="0.25">
      <c r="A48276" s="3">
        <v>48272</v>
      </c>
      <c r="B48276" s="3">
        <f t="shared" si="754"/>
        <v>472328.85848438268</v>
      </c>
    </row>
    <row r="48277" spans="1:2" x14ac:dyDescent="0.25">
      <c r="A48277" s="3">
        <v>48273</v>
      </c>
      <c r="B48277" s="3">
        <f t="shared" si="754"/>
        <v>472339.6431120598</v>
      </c>
    </row>
    <row r="48278" spans="1:2" x14ac:dyDescent="0.25">
      <c r="A48278" s="3">
        <v>48274</v>
      </c>
      <c r="B48278" s="3">
        <f t="shared" si="754"/>
        <v>472350.42776045221</v>
      </c>
    </row>
    <row r="48279" spans="1:2" x14ac:dyDescent="0.25">
      <c r="A48279" s="3">
        <v>48275</v>
      </c>
      <c r="B48279" s="3">
        <f t="shared" si="754"/>
        <v>472361.2124295595</v>
      </c>
    </row>
    <row r="48280" spans="1:2" x14ac:dyDescent="0.25">
      <c r="A48280" s="3">
        <v>48276</v>
      </c>
      <c r="B48280" s="3">
        <f t="shared" si="754"/>
        <v>472371.99711938121</v>
      </c>
    </row>
    <row r="48281" spans="1:2" x14ac:dyDescent="0.25">
      <c r="A48281" s="3">
        <v>48277</v>
      </c>
      <c r="B48281" s="3">
        <f t="shared" si="754"/>
        <v>472382.78182991693</v>
      </c>
    </row>
    <row r="48282" spans="1:2" x14ac:dyDescent="0.25">
      <c r="A48282" s="3">
        <v>48278</v>
      </c>
      <c r="B48282" s="3">
        <f t="shared" si="754"/>
        <v>472393.56656116626</v>
      </c>
    </row>
    <row r="48283" spans="1:2" x14ac:dyDescent="0.25">
      <c r="A48283" s="3">
        <v>48279</v>
      </c>
      <c r="B48283" s="3">
        <f t="shared" si="754"/>
        <v>472404.35131312872</v>
      </c>
    </row>
    <row r="48284" spans="1:2" x14ac:dyDescent="0.25">
      <c r="A48284" s="3">
        <v>48280</v>
      </c>
      <c r="B48284" s="3">
        <f t="shared" si="754"/>
        <v>472415.13608580391</v>
      </c>
    </row>
    <row r="48285" spans="1:2" x14ac:dyDescent="0.25">
      <c r="A48285" s="3">
        <v>48281</v>
      </c>
      <c r="B48285" s="3">
        <f t="shared" si="754"/>
        <v>472425.92087919143</v>
      </c>
    </row>
    <row r="48286" spans="1:2" x14ac:dyDescent="0.25">
      <c r="A48286" s="3">
        <v>48282</v>
      </c>
      <c r="B48286" s="3">
        <f t="shared" si="754"/>
        <v>472436.7056932908</v>
      </c>
    </row>
    <row r="48287" spans="1:2" x14ac:dyDescent="0.25">
      <c r="A48287" s="3">
        <v>48283</v>
      </c>
      <c r="B48287" s="3">
        <f t="shared" si="754"/>
        <v>472447.49052810163</v>
      </c>
    </row>
    <row r="48288" spans="1:2" x14ac:dyDescent="0.25">
      <c r="A48288" s="3">
        <v>48284</v>
      </c>
      <c r="B48288" s="3">
        <f t="shared" si="754"/>
        <v>472458.27538362343</v>
      </c>
    </row>
    <row r="48289" spans="1:2" x14ac:dyDescent="0.25">
      <c r="A48289" s="3">
        <v>48285</v>
      </c>
      <c r="B48289" s="3">
        <f t="shared" si="754"/>
        <v>472469.06025985582</v>
      </c>
    </row>
    <row r="48290" spans="1:2" x14ac:dyDescent="0.25">
      <c r="A48290" s="3">
        <v>48286</v>
      </c>
      <c r="B48290" s="3">
        <f t="shared" si="754"/>
        <v>472479.84515679837</v>
      </c>
    </row>
    <row r="48291" spans="1:2" x14ac:dyDescent="0.25">
      <c r="A48291" s="3">
        <v>48287</v>
      </c>
      <c r="B48291" s="3">
        <f t="shared" si="754"/>
        <v>472490.63007445063</v>
      </c>
    </row>
    <row r="48292" spans="1:2" x14ac:dyDescent="0.25">
      <c r="A48292" s="3">
        <v>48288</v>
      </c>
      <c r="B48292" s="3">
        <f t="shared" si="754"/>
        <v>472501.41501281218</v>
      </c>
    </row>
    <row r="48293" spans="1:2" x14ac:dyDescent="0.25">
      <c r="A48293" s="3">
        <v>48289</v>
      </c>
      <c r="B48293" s="3">
        <f t="shared" si="754"/>
        <v>472512.19997188263</v>
      </c>
    </row>
    <row r="48294" spans="1:2" x14ac:dyDescent="0.25">
      <c r="A48294" s="3">
        <v>48290</v>
      </c>
      <c r="B48294" s="3">
        <f t="shared" si="754"/>
        <v>472522.98495166149</v>
      </c>
    </row>
    <row r="48295" spans="1:2" x14ac:dyDescent="0.25">
      <c r="A48295" s="3">
        <v>48291</v>
      </c>
      <c r="B48295" s="3">
        <f t="shared" si="754"/>
        <v>472533.76995214837</v>
      </c>
    </row>
    <row r="48296" spans="1:2" x14ac:dyDescent="0.25">
      <c r="A48296" s="3">
        <v>48292</v>
      </c>
      <c r="B48296" s="3">
        <f t="shared" si="754"/>
        <v>472544.55497334281</v>
      </c>
    </row>
    <row r="48297" spans="1:2" x14ac:dyDescent="0.25">
      <c r="A48297" s="3">
        <v>48293</v>
      </c>
      <c r="B48297" s="3">
        <f t="shared" si="754"/>
        <v>472555.34001524438</v>
      </c>
    </row>
    <row r="48298" spans="1:2" x14ac:dyDescent="0.25">
      <c r="A48298" s="3">
        <v>48294</v>
      </c>
      <c r="B48298" s="3">
        <f t="shared" si="754"/>
        <v>472566.12507785269</v>
      </c>
    </row>
    <row r="48299" spans="1:2" x14ac:dyDescent="0.25">
      <c r="A48299" s="3">
        <v>48295</v>
      </c>
      <c r="B48299" s="3">
        <f t="shared" si="754"/>
        <v>472576.91016116732</v>
      </c>
    </row>
    <row r="48300" spans="1:2" x14ac:dyDescent="0.25">
      <c r="A48300" s="3">
        <v>48296</v>
      </c>
      <c r="B48300" s="3">
        <f t="shared" si="754"/>
        <v>472587.69526518782</v>
      </c>
    </row>
    <row r="48301" spans="1:2" x14ac:dyDescent="0.25">
      <c r="A48301" s="3">
        <v>48297</v>
      </c>
      <c r="B48301" s="3">
        <f t="shared" si="754"/>
        <v>472598.48038991372</v>
      </c>
    </row>
    <row r="48302" spans="1:2" x14ac:dyDescent="0.25">
      <c r="A48302" s="3">
        <v>48298</v>
      </c>
      <c r="B48302" s="3">
        <f t="shared" si="754"/>
        <v>472609.26553534466</v>
      </c>
    </row>
    <row r="48303" spans="1:2" x14ac:dyDescent="0.25">
      <c r="A48303" s="3">
        <v>48299</v>
      </c>
      <c r="B48303" s="3">
        <f t="shared" si="754"/>
        <v>472620.05070148013</v>
      </c>
    </row>
    <row r="48304" spans="1:2" x14ac:dyDescent="0.25">
      <c r="A48304" s="3">
        <v>48300</v>
      </c>
      <c r="B48304" s="3">
        <f t="shared" si="754"/>
        <v>472630.83588831977</v>
      </c>
    </row>
    <row r="48305" spans="1:2" x14ac:dyDescent="0.25">
      <c r="A48305" s="3">
        <v>48301</v>
      </c>
      <c r="B48305" s="3">
        <f t="shared" si="754"/>
        <v>472641.62109586311</v>
      </c>
    </row>
    <row r="48306" spans="1:2" x14ac:dyDescent="0.25">
      <c r="A48306" s="3">
        <v>48302</v>
      </c>
      <c r="B48306" s="3">
        <f t="shared" si="754"/>
        <v>472652.40632410976</v>
      </c>
    </row>
    <row r="48307" spans="1:2" x14ac:dyDescent="0.25">
      <c r="A48307" s="3">
        <v>48303</v>
      </c>
      <c r="B48307" s="3">
        <f t="shared" si="754"/>
        <v>472663.1915730593</v>
      </c>
    </row>
    <row r="48308" spans="1:2" x14ac:dyDescent="0.25">
      <c r="A48308" s="3">
        <v>48304</v>
      </c>
      <c r="B48308" s="3">
        <f t="shared" si="754"/>
        <v>472673.97684271127</v>
      </c>
    </row>
    <row r="48309" spans="1:2" x14ac:dyDescent="0.25">
      <c r="A48309" s="3">
        <v>48305</v>
      </c>
      <c r="B48309" s="3">
        <f t="shared" si="754"/>
        <v>472684.7621330652</v>
      </c>
    </row>
    <row r="48310" spans="1:2" x14ac:dyDescent="0.25">
      <c r="A48310" s="3">
        <v>48306</v>
      </c>
      <c r="B48310" s="3">
        <f t="shared" si="754"/>
        <v>472695.54744412075</v>
      </c>
    </row>
    <row r="48311" spans="1:2" x14ac:dyDescent="0.25">
      <c r="A48311" s="3">
        <v>48307</v>
      </c>
      <c r="B48311" s="3">
        <f t="shared" si="754"/>
        <v>472706.33277587744</v>
      </c>
    </row>
    <row r="48312" spans="1:2" x14ac:dyDescent="0.25">
      <c r="A48312" s="3">
        <v>48308</v>
      </c>
      <c r="B48312" s="3">
        <f t="shared" si="754"/>
        <v>472717.11812833481</v>
      </c>
    </row>
    <row r="48313" spans="1:2" x14ac:dyDescent="0.25">
      <c r="A48313" s="3">
        <v>48309</v>
      </c>
      <c r="B48313" s="3">
        <f t="shared" si="754"/>
        <v>472727.90350149252</v>
      </c>
    </row>
    <row r="48314" spans="1:2" x14ac:dyDescent="0.25">
      <c r="A48314" s="3">
        <v>48310</v>
      </c>
      <c r="B48314" s="3">
        <f t="shared" si="754"/>
        <v>472738.68889535009</v>
      </c>
    </row>
    <row r="48315" spans="1:2" x14ac:dyDescent="0.25">
      <c r="A48315" s="3">
        <v>48311</v>
      </c>
      <c r="B48315" s="3">
        <f t="shared" si="754"/>
        <v>472749.47430990706</v>
      </c>
    </row>
    <row r="48316" spans="1:2" x14ac:dyDescent="0.25">
      <c r="A48316" s="3">
        <v>48312</v>
      </c>
      <c r="B48316" s="3">
        <f t="shared" si="754"/>
        <v>472760.25974516303</v>
      </c>
    </row>
    <row r="48317" spans="1:2" x14ac:dyDescent="0.25">
      <c r="A48317" s="3">
        <v>48313</v>
      </c>
      <c r="B48317" s="3">
        <f t="shared" si="754"/>
        <v>472771.04520111758</v>
      </c>
    </row>
    <row r="48318" spans="1:2" x14ac:dyDescent="0.25">
      <c r="A48318" s="3">
        <v>48314</v>
      </c>
      <c r="B48318" s="3">
        <f t="shared" si="754"/>
        <v>472781.83067777031</v>
      </c>
    </row>
    <row r="48319" spans="1:2" x14ac:dyDescent="0.25">
      <c r="A48319" s="3">
        <v>48315</v>
      </c>
      <c r="B48319" s="3">
        <f t="shared" si="754"/>
        <v>472792.61617512075</v>
      </c>
    </row>
    <row r="48320" spans="1:2" x14ac:dyDescent="0.25">
      <c r="A48320" s="3">
        <v>48316</v>
      </c>
      <c r="B48320" s="3">
        <f t="shared" si="754"/>
        <v>472803.4016931685</v>
      </c>
    </row>
    <row r="48321" spans="1:2" x14ac:dyDescent="0.25">
      <c r="A48321" s="3">
        <v>48317</v>
      </c>
      <c r="B48321" s="3">
        <f t="shared" si="754"/>
        <v>472814.18723191309</v>
      </c>
    </row>
    <row r="48322" spans="1:2" x14ac:dyDescent="0.25">
      <c r="A48322" s="3">
        <v>48318</v>
      </c>
      <c r="B48322" s="3">
        <f t="shared" si="754"/>
        <v>472824.97279135411</v>
      </c>
    </row>
    <row r="48323" spans="1:2" x14ac:dyDescent="0.25">
      <c r="A48323" s="3">
        <v>48319</v>
      </c>
      <c r="B48323" s="3">
        <f t="shared" si="754"/>
        <v>472835.75837149116</v>
      </c>
    </row>
    <row r="48324" spans="1:2" x14ac:dyDescent="0.25">
      <c r="A48324" s="3">
        <v>48320</v>
      </c>
      <c r="B48324" s="3">
        <f t="shared" si="754"/>
        <v>472846.54397232377</v>
      </c>
    </row>
    <row r="48325" spans="1:2" x14ac:dyDescent="0.25">
      <c r="A48325" s="3">
        <v>48321</v>
      </c>
      <c r="B48325" s="3">
        <f t="shared" ref="B48325:B48388" si="755">LN(A48325)+B48324</f>
        <v>472857.32959385152</v>
      </c>
    </row>
    <row r="48326" spans="1:2" x14ac:dyDescent="0.25">
      <c r="A48326" s="3">
        <v>48322</v>
      </c>
      <c r="B48326" s="3">
        <f t="shared" si="755"/>
        <v>472868.11523607402</v>
      </c>
    </row>
    <row r="48327" spans="1:2" x14ac:dyDescent="0.25">
      <c r="A48327" s="3">
        <v>48323</v>
      </c>
      <c r="B48327" s="3">
        <f t="shared" si="755"/>
        <v>472878.9008989908</v>
      </c>
    </row>
    <row r="48328" spans="1:2" x14ac:dyDescent="0.25">
      <c r="A48328" s="3">
        <v>48324</v>
      </c>
      <c r="B48328" s="3">
        <f t="shared" si="755"/>
        <v>472889.68658260145</v>
      </c>
    </row>
    <row r="48329" spans="1:2" x14ac:dyDescent="0.25">
      <c r="A48329" s="3">
        <v>48325</v>
      </c>
      <c r="B48329" s="3">
        <f t="shared" si="755"/>
        <v>472900.47228690551</v>
      </c>
    </row>
    <row r="48330" spans="1:2" x14ac:dyDescent="0.25">
      <c r="A48330" s="3">
        <v>48326</v>
      </c>
      <c r="B48330" s="3">
        <f t="shared" si="755"/>
        <v>472911.25801190262</v>
      </c>
    </row>
    <row r="48331" spans="1:2" x14ac:dyDescent="0.25">
      <c r="A48331" s="3">
        <v>48327</v>
      </c>
      <c r="B48331" s="3">
        <f t="shared" si="755"/>
        <v>472922.04375759227</v>
      </c>
    </row>
    <row r="48332" spans="1:2" x14ac:dyDescent="0.25">
      <c r="A48332" s="3">
        <v>48328</v>
      </c>
      <c r="B48332" s="3">
        <f t="shared" si="755"/>
        <v>472932.8295239741</v>
      </c>
    </row>
    <row r="48333" spans="1:2" x14ac:dyDescent="0.25">
      <c r="A48333" s="3">
        <v>48329</v>
      </c>
      <c r="B48333" s="3">
        <f t="shared" si="755"/>
        <v>472943.61531104764</v>
      </c>
    </row>
    <row r="48334" spans="1:2" x14ac:dyDescent="0.25">
      <c r="A48334" s="3">
        <v>48330</v>
      </c>
      <c r="B48334" s="3">
        <f t="shared" si="755"/>
        <v>472954.4011188125</v>
      </c>
    </row>
    <row r="48335" spans="1:2" x14ac:dyDescent="0.25">
      <c r="A48335" s="3">
        <v>48331</v>
      </c>
      <c r="B48335" s="3">
        <f t="shared" si="755"/>
        <v>472965.1869472682</v>
      </c>
    </row>
    <row r="48336" spans="1:2" x14ac:dyDescent="0.25">
      <c r="A48336" s="3">
        <v>48332</v>
      </c>
      <c r="B48336" s="3">
        <f t="shared" si="755"/>
        <v>472975.97279641434</v>
      </c>
    </row>
    <row r="48337" spans="1:2" x14ac:dyDescent="0.25">
      <c r="A48337" s="3">
        <v>48333</v>
      </c>
      <c r="B48337" s="3">
        <f t="shared" si="755"/>
        <v>472986.75866625051</v>
      </c>
    </row>
    <row r="48338" spans="1:2" x14ac:dyDescent="0.25">
      <c r="A48338" s="3">
        <v>48334</v>
      </c>
      <c r="B48338" s="3">
        <f t="shared" si="755"/>
        <v>472997.54455677624</v>
      </c>
    </row>
    <row r="48339" spans="1:2" x14ac:dyDescent="0.25">
      <c r="A48339" s="3">
        <v>48335</v>
      </c>
      <c r="B48339" s="3">
        <f t="shared" si="755"/>
        <v>473008.33046799112</v>
      </c>
    </row>
    <row r="48340" spans="1:2" x14ac:dyDescent="0.25">
      <c r="A48340" s="3">
        <v>48336</v>
      </c>
      <c r="B48340" s="3">
        <f t="shared" si="755"/>
        <v>473019.11639989476</v>
      </c>
    </row>
    <row r="48341" spans="1:2" x14ac:dyDescent="0.25">
      <c r="A48341" s="3">
        <v>48337</v>
      </c>
      <c r="B48341" s="3">
        <f t="shared" si="755"/>
        <v>473029.90235248668</v>
      </c>
    </row>
    <row r="48342" spans="1:2" x14ac:dyDescent="0.25">
      <c r="A48342" s="3">
        <v>48338</v>
      </c>
      <c r="B48342" s="3">
        <f t="shared" si="755"/>
        <v>473040.68832576647</v>
      </c>
    </row>
    <row r="48343" spans="1:2" x14ac:dyDescent="0.25">
      <c r="A48343" s="3">
        <v>48339</v>
      </c>
      <c r="B48343" s="3">
        <f t="shared" si="755"/>
        <v>473051.47431973374</v>
      </c>
    </row>
    <row r="48344" spans="1:2" x14ac:dyDescent="0.25">
      <c r="A48344" s="3">
        <v>48340</v>
      </c>
      <c r="B48344" s="3">
        <f t="shared" si="755"/>
        <v>473062.260334388</v>
      </c>
    </row>
    <row r="48345" spans="1:2" x14ac:dyDescent="0.25">
      <c r="A48345" s="3">
        <v>48341</v>
      </c>
      <c r="B48345" s="3">
        <f t="shared" si="755"/>
        <v>473073.04636972887</v>
      </c>
    </row>
    <row r="48346" spans="1:2" x14ac:dyDescent="0.25">
      <c r="A48346" s="3">
        <v>48342</v>
      </c>
      <c r="B48346" s="3">
        <f t="shared" si="755"/>
        <v>473083.83242575586</v>
      </c>
    </row>
    <row r="48347" spans="1:2" x14ac:dyDescent="0.25">
      <c r="A48347" s="3">
        <v>48343</v>
      </c>
      <c r="B48347" s="3">
        <f t="shared" si="755"/>
        <v>473094.61850246857</v>
      </c>
    </row>
    <row r="48348" spans="1:2" x14ac:dyDescent="0.25">
      <c r="A48348" s="3">
        <v>48344</v>
      </c>
      <c r="B48348" s="3">
        <f t="shared" si="755"/>
        <v>473105.4045998666</v>
      </c>
    </row>
    <row r="48349" spans="1:2" x14ac:dyDescent="0.25">
      <c r="A48349" s="3">
        <v>48345</v>
      </c>
      <c r="B48349" s="3">
        <f t="shared" si="755"/>
        <v>473116.19071794953</v>
      </c>
    </row>
    <row r="48350" spans="1:2" x14ac:dyDescent="0.25">
      <c r="A48350" s="3">
        <v>48346</v>
      </c>
      <c r="B48350" s="3">
        <f t="shared" si="755"/>
        <v>473126.97685671691</v>
      </c>
    </row>
    <row r="48351" spans="1:2" x14ac:dyDescent="0.25">
      <c r="A48351" s="3">
        <v>48347</v>
      </c>
      <c r="B48351" s="3">
        <f t="shared" si="755"/>
        <v>473137.76301616832</v>
      </c>
    </row>
    <row r="48352" spans="1:2" x14ac:dyDescent="0.25">
      <c r="A48352" s="3">
        <v>48348</v>
      </c>
      <c r="B48352" s="3">
        <f t="shared" si="755"/>
        <v>473148.5491963033</v>
      </c>
    </row>
    <row r="48353" spans="1:2" x14ac:dyDescent="0.25">
      <c r="A48353" s="3">
        <v>48349</v>
      </c>
      <c r="B48353" s="3">
        <f t="shared" si="755"/>
        <v>473159.33539712144</v>
      </c>
    </row>
    <row r="48354" spans="1:2" x14ac:dyDescent="0.25">
      <c r="A48354" s="3">
        <v>48350</v>
      </c>
      <c r="B48354" s="3">
        <f t="shared" si="755"/>
        <v>473170.12161862233</v>
      </c>
    </row>
    <row r="48355" spans="1:2" x14ac:dyDescent="0.25">
      <c r="A48355" s="3">
        <v>48351</v>
      </c>
      <c r="B48355" s="3">
        <f t="shared" si="755"/>
        <v>473180.90786080551</v>
      </c>
    </row>
    <row r="48356" spans="1:2" x14ac:dyDescent="0.25">
      <c r="A48356" s="3">
        <v>48352</v>
      </c>
      <c r="B48356" s="3">
        <f t="shared" si="755"/>
        <v>473191.69412367058</v>
      </c>
    </row>
    <row r="48357" spans="1:2" x14ac:dyDescent="0.25">
      <c r="A48357" s="3">
        <v>48353</v>
      </c>
      <c r="B48357" s="3">
        <f t="shared" si="755"/>
        <v>473202.48040721711</v>
      </c>
    </row>
    <row r="48358" spans="1:2" x14ac:dyDescent="0.25">
      <c r="A48358" s="3">
        <v>48354</v>
      </c>
      <c r="B48358" s="3">
        <f t="shared" si="755"/>
        <v>473213.26671144465</v>
      </c>
    </row>
    <row r="48359" spans="1:2" x14ac:dyDescent="0.25">
      <c r="A48359" s="3">
        <v>48355</v>
      </c>
      <c r="B48359" s="3">
        <f t="shared" si="755"/>
        <v>473224.05303635279</v>
      </c>
    </row>
    <row r="48360" spans="1:2" x14ac:dyDescent="0.25">
      <c r="A48360" s="3">
        <v>48356</v>
      </c>
      <c r="B48360" s="3">
        <f t="shared" si="755"/>
        <v>473234.83938194113</v>
      </c>
    </row>
    <row r="48361" spans="1:2" x14ac:dyDescent="0.25">
      <c r="A48361" s="3">
        <v>48357</v>
      </c>
      <c r="B48361" s="3">
        <f t="shared" si="755"/>
        <v>473245.62574820919</v>
      </c>
    </row>
    <row r="48362" spans="1:2" x14ac:dyDescent="0.25">
      <c r="A48362" s="3">
        <v>48358</v>
      </c>
      <c r="B48362" s="3">
        <f t="shared" si="755"/>
        <v>473256.41213515657</v>
      </c>
    </row>
    <row r="48363" spans="1:2" x14ac:dyDescent="0.25">
      <c r="A48363" s="3">
        <v>48359</v>
      </c>
      <c r="B48363" s="3">
        <f t="shared" si="755"/>
        <v>473267.19854278286</v>
      </c>
    </row>
    <row r="48364" spans="1:2" x14ac:dyDescent="0.25">
      <c r="A48364" s="3">
        <v>48360</v>
      </c>
      <c r="B48364" s="3">
        <f t="shared" si="755"/>
        <v>473277.9849710876</v>
      </c>
    </row>
    <row r="48365" spans="1:2" x14ac:dyDescent="0.25">
      <c r="A48365" s="3">
        <v>48361</v>
      </c>
      <c r="B48365" s="3">
        <f t="shared" si="755"/>
        <v>473288.77142007038</v>
      </c>
    </row>
    <row r="48366" spans="1:2" x14ac:dyDescent="0.25">
      <c r="A48366" s="3">
        <v>48362</v>
      </c>
      <c r="B48366" s="3">
        <f t="shared" si="755"/>
        <v>473299.55788973073</v>
      </c>
    </row>
    <row r="48367" spans="1:2" x14ac:dyDescent="0.25">
      <c r="A48367" s="3">
        <v>48363</v>
      </c>
      <c r="B48367" s="3">
        <f t="shared" si="755"/>
        <v>473310.34438006824</v>
      </c>
    </row>
    <row r="48368" spans="1:2" x14ac:dyDescent="0.25">
      <c r="A48368" s="3">
        <v>48364</v>
      </c>
      <c r="B48368" s="3">
        <f t="shared" si="755"/>
        <v>473321.13089108252</v>
      </c>
    </row>
    <row r="48369" spans="1:2" x14ac:dyDescent="0.25">
      <c r="A48369" s="3">
        <v>48365</v>
      </c>
      <c r="B48369" s="3">
        <f t="shared" si="755"/>
        <v>473331.91742277314</v>
      </c>
    </row>
    <row r="48370" spans="1:2" x14ac:dyDescent="0.25">
      <c r="A48370" s="3">
        <v>48366</v>
      </c>
      <c r="B48370" s="3">
        <f t="shared" si="755"/>
        <v>473342.70397513965</v>
      </c>
    </row>
    <row r="48371" spans="1:2" x14ac:dyDescent="0.25">
      <c r="A48371" s="3">
        <v>48367</v>
      </c>
      <c r="B48371" s="3">
        <f t="shared" si="755"/>
        <v>473353.49054818164</v>
      </c>
    </row>
    <row r="48372" spans="1:2" x14ac:dyDescent="0.25">
      <c r="A48372" s="3">
        <v>48368</v>
      </c>
      <c r="B48372" s="3">
        <f t="shared" si="755"/>
        <v>473364.27714189864</v>
      </c>
    </row>
    <row r="48373" spans="1:2" x14ac:dyDescent="0.25">
      <c r="A48373" s="3">
        <v>48369</v>
      </c>
      <c r="B48373" s="3">
        <f t="shared" si="755"/>
        <v>473375.06375629024</v>
      </c>
    </row>
    <row r="48374" spans="1:2" x14ac:dyDescent="0.25">
      <c r="A48374" s="3">
        <v>48370</v>
      </c>
      <c r="B48374" s="3">
        <f t="shared" si="755"/>
        <v>473385.85039135604</v>
      </c>
    </row>
    <row r="48375" spans="1:2" x14ac:dyDescent="0.25">
      <c r="A48375" s="3">
        <v>48371</v>
      </c>
      <c r="B48375" s="3">
        <f t="shared" si="755"/>
        <v>473396.63704709563</v>
      </c>
    </row>
    <row r="48376" spans="1:2" x14ac:dyDescent="0.25">
      <c r="A48376" s="3">
        <v>48372</v>
      </c>
      <c r="B48376" s="3">
        <f t="shared" si="755"/>
        <v>473407.42372350855</v>
      </c>
    </row>
    <row r="48377" spans="1:2" x14ac:dyDescent="0.25">
      <c r="A48377" s="3">
        <v>48373</v>
      </c>
      <c r="B48377" s="3">
        <f t="shared" si="755"/>
        <v>473418.21042059438</v>
      </c>
    </row>
    <row r="48378" spans="1:2" x14ac:dyDescent="0.25">
      <c r="A48378" s="3">
        <v>48374</v>
      </c>
      <c r="B48378" s="3">
        <f t="shared" si="755"/>
        <v>473428.99713835266</v>
      </c>
    </row>
    <row r="48379" spans="1:2" x14ac:dyDescent="0.25">
      <c r="A48379" s="3">
        <v>48375</v>
      </c>
      <c r="B48379" s="3">
        <f t="shared" si="755"/>
        <v>473439.78387678298</v>
      </c>
    </row>
    <row r="48380" spans="1:2" x14ac:dyDescent="0.25">
      <c r="A48380" s="3">
        <v>48376</v>
      </c>
      <c r="B48380" s="3">
        <f t="shared" si="755"/>
        <v>473450.57063588494</v>
      </c>
    </row>
    <row r="48381" spans="1:2" x14ac:dyDescent="0.25">
      <c r="A48381" s="3">
        <v>48377</v>
      </c>
      <c r="B48381" s="3">
        <f t="shared" si="755"/>
        <v>473461.35741565807</v>
      </c>
    </row>
    <row r="48382" spans="1:2" x14ac:dyDescent="0.25">
      <c r="A48382" s="3">
        <v>48378</v>
      </c>
      <c r="B48382" s="3">
        <f t="shared" si="755"/>
        <v>473472.14421610197</v>
      </c>
    </row>
    <row r="48383" spans="1:2" x14ac:dyDescent="0.25">
      <c r="A48383" s="3">
        <v>48379</v>
      </c>
      <c r="B48383" s="3">
        <f t="shared" si="755"/>
        <v>473482.93103721621</v>
      </c>
    </row>
    <row r="48384" spans="1:2" x14ac:dyDescent="0.25">
      <c r="A48384" s="3">
        <v>48380</v>
      </c>
      <c r="B48384" s="3">
        <f t="shared" si="755"/>
        <v>473493.71787900035</v>
      </c>
    </row>
    <row r="48385" spans="1:2" x14ac:dyDescent="0.25">
      <c r="A48385" s="3">
        <v>48381</v>
      </c>
      <c r="B48385" s="3">
        <f t="shared" si="755"/>
        <v>473504.50474145397</v>
      </c>
    </row>
    <row r="48386" spans="1:2" x14ac:dyDescent="0.25">
      <c r="A48386" s="3">
        <v>48382</v>
      </c>
      <c r="B48386" s="3">
        <f t="shared" si="755"/>
        <v>473515.29162457667</v>
      </c>
    </row>
    <row r="48387" spans="1:2" x14ac:dyDescent="0.25">
      <c r="A48387" s="3">
        <v>48383</v>
      </c>
      <c r="B48387" s="3">
        <f t="shared" si="755"/>
        <v>473526.07852836803</v>
      </c>
    </row>
    <row r="48388" spans="1:2" x14ac:dyDescent="0.25">
      <c r="A48388" s="3">
        <v>48384</v>
      </c>
      <c r="B48388" s="3">
        <f t="shared" si="755"/>
        <v>473536.86545282759</v>
      </c>
    </row>
    <row r="48389" spans="1:2" x14ac:dyDescent="0.25">
      <c r="A48389" s="3">
        <v>48385</v>
      </c>
      <c r="B48389" s="3">
        <f t="shared" ref="B48389:B48452" si="756">LN(A48389)+B48388</f>
        <v>473547.65239795489</v>
      </c>
    </row>
    <row r="48390" spans="1:2" x14ac:dyDescent="0.25">
      <c r="A48390" s="3">
        <v>48386</v>
      </c>
      <c r="B48390" s="3">
        <f t="shared" si="756"/>
        <v>473558.43936374958</v>
      </c>
    </row>
    <row r="48391" spans="1:2" x14ac:dyDescent="0.25">
      <c r="A48391" s="3">
        <v>48387</v>
      </c>
      <c r="B48391" s="3">
        <f t="shared" si="756"/>
        <v>473569.22635021119</v>
      </c>
    </row>
    <row r="48392" spans="1:2" x14ac:dyDescent="0.25">
      <c r="A48392" s="3">
        <v>48388</v>
      </c>
      <c r="B48392" s="3">
        <f t="shared" si="756"/>
        <v>473580.01335733925</v>
      </c>
    </row>
    <row r="48393" spans="1:2" x14ac:dyDescent="0.25">
      <c r="A48393" s="3">
        <v>48389</v>
      </c>
      <c r="B48393" s="3">
        <f t="shared" si="756"/>
        <v>473590.80038513342</v>
      </c>
    </row>
    <row r="48394" spans="1:2" x14ac:dyDescent="0.25">
      <c r="A48394" s="3">
        <v>48390</v>
      </c>
      <c r="B48394" s="3">
        <f t="shared" si="756"/>
        <v>473601.58743359323</v>
      </c>
    </row>
    <row r="48395" spans="1:2" x14ac:dyDescent="0.25">
      <c r="A48395" s="3">
        <v>48391</v>
      </c>
      <c r="B48395" s="3">
        <f t="shared" si="756"/>
        <v>473612.37450271822</v>
      </c>
    </row>
    <row r="48396" spans="1:2" x14ac:dyDescent="0.25">
      <c r="A48396" s="3">
        <v>48392</v>
      </c>
      <c r="B48396" s="3">
        <f t="shared" si="756"/>
        <v>473623.16159250803</v>
      </c>
    </row>
    <row r="48397" spans="1:2" x14ac:dyDescent="0.25">
      <c r="A48397" s="3">
        <v>48393</v>
      </c>
      <c r="B48397" s="3">
        <f t="shared" si="756"/>
        <v>473633.9487029622</v>
      </c>
    </row>
    <row r="48398" spans="1:2" x14ac:dyDescent="0.25">
      <c r="A48398" s="3">
        <v>48394</v>
      </c>
      <c r="B48398" s="3">
        <f t="shared" si="756"/>
        <v>473644.73583408026</v>
      </c>
    </row>
    <row r="48399" spans="1:2" x14ac:dyDescent="0.25">
      <c r="A48399" s="3">
        <v>48395</v>
      </c>
      <c r="B48399" s="3">
        <f t="shared" si="756"/>
        <v>473655.52298586187</v>
      </c>
    </row>
    <row r="48400" spans="1:2" x14ac:dyDescent="0.25">
      <c r="A48400" s="3">
        <v>48396</v>
      </c>
      <c r="B48400" s="3">
        <f t="shared" si="756"/>
        <v>473666.31015830656</v>
      </c>
    </row>
    <row r="48401" spans="1:2" x14ac:dyDescent="0.25">
      <c r="A48401" s="3">
        <v>48397</v>
      </c>
      <c r="B48401" s="3">
        <f t="shared" si="756"/>
        <v>473677.09735141386</v>
      </c>
    </row>
    <row r="48402" spans="1:2" x14ac:dyDescent="0.25">
      <c r="A48402" s="3">
        <v>48398</v>
      </c>
      <c r="B48402" s="3">
        <f t="shared" si="756"/>
        <v>473687.88456518337</v>
      </c>
    </row>
    <row r="48403" spans="1:2" x14ac:dyDescent="0.25">
      <c r="A48403" s="3">
        <v>48399</v>
      </c>
      <c r="B48403" s="3">
        <f t="shared" si="756"/>
        <v>473698.67179961468</v>
      </c>
    </row>
    <row r="48404" spans="1:2" x14ac:dyDescent="0.25">
      <c r="A48404" s="3">
        <v>48400</v>
      </c>
      <c r="B48404" s="3">
        <f t="shared" si="756"/>
        <v>473709.45905470737</v>
      </c>
    </row>
    <row r="48405" spans="1:2" x14ac:dyDescent="0.25">
      <c r="A48405" s="3">
        <v>48401</v>
      </c>
      <c r="B48405" s="3">
        <f t="shared" si="756"/>
        <v>473720.246330461</v>
      </c>
    </row>
    <row r="48406" spans="1:2" x14ac:dyDescent="0.25">
      <c r="A48406" s="3">
        <v>48402</v>
      </c>
      <c r="B48406" s="3">
        <f t="shared" si="756"/>
        <v>473731.03362687514</v>
      </c>
    </row>
    <row r="48407" spans="1:2" x14ac:dyDescent="0.25">
      <c r="A48407" s="3">
        <v>48403</v>
      </c>
      <c r="B48407" s="3">
        <f t="shared" si="756"/>
        <v>473741.82094394939</v>
      </c>
    </row>
    <row r="48408" spans="1:2" x14ac:dyDescent="0.25">
      <c r="A48408" s="3">
        <v>48404</v>
      </c>
      <c r="B48408" s="3">
        <f t="shared" si="756"/>
        <v>473752.60828168329</v>
      </c>
    </row>
    <row r="48409" spans="1:2" x14ac:dyDescent="0.25">
      <c r="A48409" s="3">
        <v>48405</v>
      </c>
      <c r="B48409" s="3">
        <f t="shared" si="756"/>
        <v>473763.39564007643</v>
      </c>
    </row>
    <row r="48410" spans="1:2" x14ac:dyDescent="0.25">
      <c r="A48410" s="3">
        <v>48406</v>
      </c>
      <c r="B48410" s="3">
        <f t="shared" si="756"/>
        <v>473774.1830191284</v>
      </c>
    </row>
    <row r="48411" spans="1:2" x14ac:dyDescent="0.25">
      <c r="A48411" s="3">
        <v>48407</v>
      </c>
      <c r="B48411" s="3">
        <f t="shared" si="756"/>
        <v>473784.97041883873</v>
      </c>
    </row>
    <row r="48412" spans="1:2" x14ac:dyDescent="0.25">
      <c r="A48412" s="3">
        <v>48408</v>
      </c>
      <c r="B48412" s="3">
        <f t="shared" si="756"/>
        <v>473795.75783920701</v>
      </c>
    </row>
    <row r="48413" spans="1:2" x14ac:dyDescent="0.25">
      <c r="A48413" s="3">
        <v>48409</v>
      </c>
      <c r="B48413" s="3">
        <f t="shared" si="756"/>
        <v>473806.54528023285</v>
      </c>
    </row>
    <row r="48414" spans="1:2" x14ac:dyDescent="0.25">
      <c r="A48414" s="3">
        <v>48410</v>
      </c>
      <c r="B48414" s="3">
        <f t="shared" si="756"/>
        <v>473817.33274191577</v>
      </c>
    </row>
    <row r="48415" spans="1:2" x14ac:dyDescent="0.25">
      <c r="A48415" s="3">
        <v>48411</v>
      </c>
      <c r="B48415" s="3">
        <f t="shared" si="756"/>
        <v>473828.12022425537</v>
      </c>
    </row>
    <row r="48416" spans="1:2" x14ac:dyDescent="0.25">
      <c r="A48416" s="3">
        <v>48412</v>
      </c>
      <c r="B48416" s="3">
        <f t="shared" si="756"/>
        <v>473838.90772725124</v>
      </c>
    </row>
    <row r="48417" spans="1:2" x14ac:dyDescent="0.25">
      <c r="A48417" s="3">
        <v>48413</v>
      </c>
      <c r="B48417" s="3">
        <f t="shared" si="756"/>
        <v>473849.69525090291</v>
      </c>
    </row>
    <row r="48418" spans="1:2" x14ac:dyDescent="0.25">
      <c r="A48418" s="3">
        <v>48414</v>
      </c>
      <c r="B48418" s="3">
        <f t="shared" si="756"/>
        <v>473860.48279520997</v>
      </c>
    </row>
    <row r="48419" spans="1:2" x14ac:dyDescent="0.25">
      <c r="A48419" s="3">
        <v>48415</v>
      </c>
      <c r="B48419" s="3">
        <f t="shared" si="756"/>
        <v>473871.27036017203</v>
      </c>
    </row>
    <row r="48420" spans="1:2" x14ac:dyDescent="0.25">
      <c r="A48420" s="3">
        <v>48416</v>
      </c>
      <c r="B48420" s="3">
        <f t="shared" si="756"/>
        <v>473882.05794578861</v>
      </c>
    </row>
    <row r="48421" spans="1:2" x14ac:dyDescent="0.25">
      <c r="A48421" s="3">
        <v>48417</v>
      </c>
      <c r="B48421" s="3">
        <f t="shared" si="756"/>
        <v>473892.8455520593</v>
      </c>
    </row>
    <row r="48422" spans="1:2" x14ac:dyDescent="0.25">
      <c r="A48422" s="3">
        <v>48418</v>
      </c>
      <c r="B48422" s="3">
        <f t="shared" si="756"/>
        <v>473903.6331789837</v>
      </c>
    </row>
    <row r="48423" spans="1:2" x14ac:dyDescent="0.25">
      <c r="A48423" s="3">
        <v>48419</v>
      </c>
      <c r="B48423" s="3">
        <f t="shared" si="756"/>
        <v>473914.42082656134</v>
      </c>
    </row>
    <row r="48424" spans="1:2" x14ac:dyDescent="0.25">
      <c r="A48424" s="3">
        <v>48420</v>
      </c>
      <c r="B48424" s="3">
        <f t="shared" si="756"/>
        <v>473925.20849479182</v>
      </c>
    </row>
    <row r="48425" spans="1:2" x14ac:dyDescent="0.25">
      <c r="A48425" s="3">
        <v>48421</v>
      </c>
      <c r="B48425" s="3">
        <f t="shared" si="756"/>
        <v>473935.99618367472</v>
      </c>
    </row>
    <row r="48426" spans="1:2" x14ac:dyDescent="0.25">
      <c r="A48426" s="3">
        <v>48422</v>
      </c>
      <c r="B48426" s="3">
        <f t="shared" si="756"/>
        <v>473946.78389320959</v>
      </c>
    </row>
    <row r="48427" spans="1:2" x14ac:dyDescent="0.25">
      <c r="A48427" s="3">
        <v>48423</v>
      </c>
      <c r="B48427" s="3">
        <f t="shared" si="756"/>
        <v>473957.57162339601</v>
      </c>
    </row>
    <row r="48428" spans="1:2" x14ac:dyDescent="0.25">
      <c r="A48428" s="3">
        <v>48424</v>
      </c>
      <c r="B48428" s="3">
        <f t="shared" si="756"/>
        <v>473968.35937423358</v>
      </c>
    </row>
    <row r="48429" spans="1:2" x14ac:dyDescent="0.25">
      <c r="A48429" s="3">
        <v>48425</v>
      </c>
      <c r="B48429" s="3">
        <f t="shared" si="756"/>
        <v>473979.14714572183</v>
      </c>
    </row>
    <row r="48430" spans="1:2" x14ac:dyDescent="0.25">
      <c r="A48430" s="3">
        <v>48426</v>
      </c>
      <c r="B48430" s="3">
        <f t="shared" si="756"/>
        <v>473989.93493786041</v>
      </c>
    </row>
    <row r="48431" spans="1:2" x14ac:dyDescent="0.25">
      <c r="A48431" s="3">
        <v>48427</v>
      </c>
      <c r="B48431" s="3">
        <f t="shared" si="756"/>
        <v>474000.7227506488</v>
      </c>
    </row>
    <row r="48432" spans="1:2" x14ac:dyDescent="0.25">
      <c r="A48432" s="3">
        <v>48428</v>
      </c>
      <c r="B48432" s="3">
        <f t="shared" si="756"/>
        <v>474011.51058408665</v>
      </c>
    </row>
    <row r="48433" spans="1:2" x14ac:dyDescent="0.25">
      <c r="A48433" s="3">
        <v>48429</v>
      </c>
      <c r="B48433" s="3">
        <f t="shared" si="756"/>
        <v>474022.29843817349</v>
      </c>
    </row>
    <row r="48434" spans="1:2" x14ac:dyDescent="0.25">
      <c r="A48434" s="3">
        <v>48430</v>
      </c>
      <c r="B48434" s="3">
        <f t="shared" si="756"/>
        <v>474033.08631290891</v>
      </c>
    </row>
    <row r="48435" spans="1:2" x14ac:dyDescent="0.25">
      <c r="A48435" s="3">
        <v>48431</v>
      </c>
      <c r="B48435" s="3">
        <f t="shared" si="756"/>
        <v>474043.87420829246</v>
      </c>
    </row>
    <row r="48436" spans="1:2" x14ac:dyDescent="0.25">
      <c r="A48436" s="3">
        <v>48432</v>
      </c>
      <c r="B48436" s="3">
        <f t="shared" si="756"/>
        <v>474054.66212432372</v>
      </c>
    </row>
    <row r="48437" spans="1:2" x14ac:dyDescent="0.25">
      <c r="A48437" s="3">
        <v>48433</v>
      </c>
      <c r="B48437" s="3">
        <f t="shared" si="756"/>
        <v>474065.45006100228</v>
      </c>
    </row>
    <row r="48438" spans="1:2" x14ac:dyDescent="0.25">
      <c r="A48438" s="3">
        <v>48434</v>
      </c>
      <c r="B48438" s="3">
        <f t="shared" si="756"/>
        <v>474076.23801832768</v>
      </c>
    </row>
    <row r="48439" spans="1:2" x14ac:dyDescent="0.25">
      <c r="A48439" s="3">
        <v>48435</v>
      </c>
      <c r="B48439" s="3">
        <f t="shared" si="756"/>
        <v>474087.02599629952</v>
      </c>
    </row>
    <row r="48440" spans="1:2" x14ac:dyDescent="0.25">
      <c r="A48440" s="3">
        <v>48436</v>
      </c>
      <c r="B48440" s="3">
        <f t="shared" si="756"/>
        <v>474097.81399491738</v>
      </c>
    </row>
    <row r="48441" spans="1:2" x14ac:dyDescent="0.25">
      <c r="A48441" s="3">
        <v>48437</v>
      </c>
      <c r="B48441" s="3">
        <f t="shared" si="756"/>
        <v>474108.60201418085</v>
      </c>
    </row>
    <row r="48442" spans="1:2" x14ac:dyDescent="0.25">
      <c r="A48442" s="3">
        <v>48438</v>
      </c>
      <c r="B48442" s="3">
        <f t="shared" si="756"/>
        <v>474119.39005408948</v>
      </c>
    </row>
    <row r="48443" spans="1:2" x14ac:dyDescent="0.25">
      <c r="A48443" s="3">
        <v>48439</v>
      </c>
      <c r="B48443" s="3">
        <f t="shared" si="756"/>
        <v>474130.17811464285</v>
      </c>
    </row>
    <row r="48444" spans="1:2" x14ac:dyDescent="0.25">
      <c r="A48444" s="3">
        <v>48440</v>
      </c>
      <c r="B48444" s="3">
        <f t="shared" si="756"/>
        <v>474140.9661958405</v>
      </c>
    </row>
    <row r="48445" spans="1:2" x14ac:dyDescent="0.25">
      <c r="A48445" s="3">
        <v>48441</v>
      </c>
      <c r="B48445" s="3">
        <f t="shared" si="756"/>
        <v>474151.75429768203</v>
      </c>
    </row>
    <row r="48446" spans="1:2" x14ac:dyDescent="0.25">
      <c r="A48446" s="3">
        <v>48442</v>
      </c>
      <c r="B48446" s="3">
        <f t="shared" si="756"/>
        <v>474162.54242016701</v>
      </c>
    </row>
    <row r="48447" spans="1:2" x14ac:dyDescent="0.25">
      <c r="A48447" s="3">
        <v>48443</v>
      </c>
      <c r="B48447" s="3">
        <f t="shared" si="756"/>
        <v>474173.33056329505</v>
      </c>
    </row>
    <row r="48448" spans="1:2" x14ac:dyDescent="0.25">
      <c r="A48448" s="3">
        <v>48444</v>
      </c>
      <c r="B48448" s="3">
        <f t="shared" si="756"/>
        <v>474184.11872706568</v>
      </c>
    </row>
    <row r="48449" spans="1:2" x14ac:dyDescent="0.25">
      <c r="A48449" s="3">
        <v>48445</v>
      </c>
      <c r="B48449" s="3">
        <f t="shared" si="756"/>
        <v>474194.90691147849</v>
      </c>
    </row>
    <row r="48450" spans="1:2" x14ac:dyDescent="0.25">
      <c r="A48450" s="3">
        <v>48446</v>
      </c>
      <c r="B48450" s="3">
        <f t="shared" si="756"/>
        <v>474205.69511653308</v>
      </c>
    </row>
    <row r="48451" spans="1:2" x14ac:dyDescent="0.25">
      <c r="A48451" s="3">
        <v>48447</v>
      </c>
      <c r="B48451" s="3">
        <f t="shared" si="756"/>
        <v>474216.48334222898</v>
      </c>
    </row>
    <row r="48452" spans="1:2" x14ac:dyDescent="0.25">
      <c r="A48452" s="3">
        <v>48448</v>
      </c>
      <c r="B48452" s="3">
        <f t="shared" si="756"/>
        <v>474227.27158856578</v>
      </c>
    </row>
    <row r="48453" spans="1:2" x14ac:dyDescent="0.25">
      <c r="A48453" s="3">
        <v>48449</v>
      </c>
      <c r="B48453" s="3">
        <f t="shared" ref="B48453:B48516" si="757">LN(A48453)+B48452</f>
        <v>474238.05985554308</v>
      </c>
    </row>
    <row r="48454" spans="1:2" x14ac:dyDescent="0.25">
      <c r="A48454" s="3">
        <v>48450</v>
      </c>
      <c r="B48454" s="3">
        <f t="shared" si="757"/>
        <v>474248.8481431604</v>
      </c>
    </row>
    <row r="48455" spans="1:2" x14ac:dyDescent="0.25">
      <c r="A48455" s="3">
        <v>48451</v>
      </c>
      <c r="B48455" s="3">
        <f t="shared" si="757"/>
        <v>474259.63645141735</v>
      </c>
    </row>
    <row r="48456" spans="1:2" x14ac:dyDescent="0.25">
      <c r="A48456" s="3">
        <v>48452</v>
      </c>
      <c r="B48456" s="3">
        <f t="shared" si="757"/>
        <v>474270.42478031351</v>
      </c>
    </row>
    <row r="48457" spans="1:2" x14ac:dyDescent="0.25">
      <c r="A48457" s="3">
        <v>48453</v>
      </c>
      <c r="B48457" s="3">
        <f t="shared" si="757"/>
        <v>474281.21312984842</v>
      </c>
    </row>
    <row r="48458" spans="1:2" x14ac:dyDescent="0.25">
      <c r="A48458" s="3">
        <v>48454</v>
      </c>
      <c r="B48458" s="3">
        <f t="shared" si="757"/>
        <v>474292.00150002167</v>
      </c>
    </row>
    <row r="48459" spans="1:2" x14ac:dyDescent="0.25">
      <c r="A48459" s="3">
        <v>48455</v>
      </c>
      <c r="B48459" s="3">
        <f t="shared" si="757"/>
        <v>474302.78989083285</v>
      </c>
    </row>
    <row r="48460" spans="1:2" x14ac:dyDescent="0.25">
      <c r="A48460" s="3">
        <v>48456</v>
      </c>
      <c r="B48460" s="3">
        <f t="shared" si="757"/>
        <v>474313.5783022815</v>
      </c>
    </row>
    <row r="48461" spans="1:2" x14ac:dyDescent="0.25">
      <c r="A48461" s="3">
        <v>48457</v>
      </c>
      <c r="B48461" s="3">
        <f t="shared" si="757"/>
        <v>474324.36673436721</v>
      </c>
    </row>
    <row r="48462" spans="1:2" x14ac:dyDescent="0.25">
      <c r="A48462" s="3">
        <v>48458</v>
      </c>
      <c r="B48462" s="3">
        <f t="shared" si="757"/>
        <v>474335.15518708958</v>
      </c>
    </row>
    <row r="48463" spans="1:2" x14ac:dyDescent="0.25">
      <c r="A48463" s="3">
        <v>48459</v>
      </c>
      <c r="B48463" s="3">
        <f t="shared" si="757"/>
        <v>474345.94366044819</v>
      </c>
    </row>
    <row r="48464" spans="1:2" x14ac:dyDescent="0.25">
      <c r="A48464" s="3">
        <v>48460</v>
      </c>
      <c r="B48464" s="3">
        <f t="shared" si="757"/>
        <v>474356.73215444258</v>
      </c>
    </row>
    <row r="48465" spans="1:2" x14ac:dyDescent="0.25">
      <c r="A48465" s="3">
        <v>48461</v>
      </c>
      <c r="B48465" s="3">
        <f t="shared" si="757"/>
        <v>474367.52066907228</v>
      </c>
    </row>
    <row r="48466" spans="1:2" x14ac:dyDescent="0.25">
      <c r="A48466" s="3">
        <v>48462</v>
      </c>
      <c r="B48466" s="3">
        <f t="shared" si="757"/>
        <v>474378.30920433695</v>
      </c>
    </row>
    <row r="48467" spans="1:2" x14ac:dyDescent="0.25">
      <c r="A48467" s="3">
        <v>48463</v>
      </c>
      <c r="B48467" s="3">
        <f t="shared" si="757"/>
        <v>474389.09776023612</v>
      </c>
    </row>
    <row r="48468" spans="1:2" x14ac:dyDescent="0.25">
      <c r="A48468" s="3">
        <v>48464</v>
      </c>
      <c r="B48468" s="3">
        <f t="shared" si="757"/>
        <v>474399.88633676938</v>
      </c>
    </row>
    <row r="48469" spans="1:2" x14ac:dyDescent="0.25">
      <c r="A48469" s="3">
        <v>48465</v>
      </c>
      <c r="B48469" s="3">
        <f t="shared" si="757"/>
        <v>474410.67493393633</v>
      </c>
    </row>
    <row r="48470" spans="1:2" x14ac:dyDescent="0.25">
      <c r="A48470" s="3">
        <v>48466</v>
      </c>
      <c r="B48470" s="3">
        <f t="shared" si="757"/>
        <v>474421.46355173649</v>
      </c>
    </row>
    <row r="48471" spans="1:2" x14ac:dyDescent="0.25">
      <c r="A48471" s="3">
        <v>48467</v>
      </c>
      <c r="B48471" s="3">
        <f t="shared" si="757"/>
        <v>474432.25219016947</v>
      </c>
    </row>
    <row r="48472" spans="1:2" x14ac:dyDescent="0.25">
      <c r="A48472" s="3">
        <v>48468</v>
      </c>
      <c r="B48472" s="3">
        <f t="shared" si="757"/>
        <v>474443.04084923485</v>
      </c>
    </row>
    <row r="48473" spans="1:2" x14ac:dyDescent="0.25">
      <c r="A48473" s="3">
        <v>48469</v>
      </c>
      <c r="B48473" s="3">
        <f t="shared" si="757"/>
        <v>474453.82952893217</v>
      </c>
    </row>
    <row r="48474" spans="1:2" x14ac:dyDescent="0.25">
      <c r="A48474" s="3">
        <v>48470</v>
      </c>
      <c r="B48474" s="3">
        <f t="shared" si="757"/>
        <v>474464.61822926102</v>
      </c>
    </row>
    <row r="48475" spans="1:2" x14ac:dyDescent="0.25">
      <c r="A48475" s="3">
        <v>48471</v>
      </c>
      <c r="B48475" s="3">
        <f t="shared" si="757"/>
        <v>474475.40695022099</v>
      </c>
    </row>
    <row r="48476" spans="1:2" x14ac:dyDescent="0.25">
      <c r="A48476" s="3">
        <v>48472</v>
      </c>
      <c r="B48476" s="3">
        <f t="shared" si="757"/>
        <v>474486.19569181162</v>
      </c>
    </row>
    <row r="48477" spans="1:2" x14ac:dyDescent="0.25">
      <c r="A48477" s="3">
        <v>48473</v>
      </c>
      <c r="B48477" s="3">
        <f t="shared" si="757"/>
        <v>474496.9844540325</v>
      </c>
    </row>
    <row r="48478" spans="1:2" x14ac:dyDescent="0.25">
      <c r="A48478" s="3">
        <v>48474</v>
      </c>
      <c r="B48478" s="3">
        <f t="shared" si="757"/>
        <v>474507.77323688322</v>
      </c>
    </row>
    <row r="48479" spans="1:2" x14ac:dyDescent="0.25">
      <c r="A48479" s="3">
        <v>48475</v>
      </c>
      <c r="B48479" s="3">
        <f t="shared" si="757"/>
        <v>474518.56204036332</v>
      </c>
    </row>
    <row r="48480" spans="1:2" x14ac:dyDescent="0.25">
      <c r="A48480" s="3">
        <v>48476</v>
      </c>
      <c r="B48480" s="3">
        <f t="shared" si="757"/>
        <v>474529.35086447239</v>
      </c>
    </row>
    <row r="48481" spans="1:2" x14ac:dyDescent="0.25">
      <c r="A48481" s="3">
        <v>48477</v>
      </c>
      <c r="B48481" s="3">
        <f t="shared" si="757"/>
        <v>474540.13970921002</v>
      </c>
    </row>
    <row r="48482" spans="1:2" x14ac:dyDescent="0.25">
      <c r="A48482" s="3">
        <v>48478</v>
      </c>
      <c r="B48482" s="3">
        <f t="shared" si="757"/>
        <v>474550.92857457581</v>
      </c>
    </row>
    <row r="48483" spans="1:2" x14ac:dyDescent="0.25">
      <c r="A48483" s="3">
        <v>48479</v>
      </c>
      <c r="B48483" s="3">
        <f t="shared" si="757"/>
        <v>474561.71746056929</v>
      </c>
    </row>
    <row r="48484" spans="1:2" x14ac:dyDescent="0.25">
      <c r="A48484" s="3">
        <v>48480</v>
      </c>
      <c r="B48484" s="3">
        <f t="shared" si="757"/>
        <v>474572.50636719004</v>
      </c>
    </row>
    <row r="48485" spans="1:2" x14ac:dyDescent="0.25">
      <c r="A48485" s="3">
        <v>48481</v>
      </c>
      <c r="B48485" s="3">
        <f t="shared" si="757"/>
        <v>474583.29529443762</v>
      </c>
    </row>
    <row r="48486" spans="1:2" x14ac:dyDescent="0.25">
      <c r="A48486" s="3">
        <v>48482</v>
      </c>
      <c r="B48486" s="3">
        <f t="shared" si="757"/>
        <v>474594.08424231166</v>
      </c>
    </row>
    <row r="48487" spans="1:2" x14ac:dyDescent="0.25">
      <c r="A48487" s="3">
        <v>48483</v>
      </c>
      <c r="B48487" s="3">
        <f t="shared" si="757"/>
        <v>474604.8732108117</v>
      </c>
    </row>
    <row r="48488" spans="1:2" x14ac:dyDescent="0.25">
      <c r="A48488" s="3">
        <v>48484</v>
      </c>
      <c r="B48488" s="3">
        <f t="shared" si="757"/>
        <v>474615.66219993727</v>
      </c>
    </row>
    <row r="48489" spans="1:2" x14ac:dyDescent="0.25">
      <c r="A48489" s="3">
        <v>48485</v>
      </c>
      <c r="B48489" s="3">
        <f t="shared" si="757"/>
        <v>474626.45120968804</v>
      </c>
    </row>
    <row r="48490" spans="1:2" x14ac:dyDescent="0.25">
      <c r="A48490" s="3">
        <v>48486</v>
      </c>
      <c r="B48490" s="3">
        <f t="shared" si="757"/>
        <v>474637.24024006352</v>
      </c>
    </row>
    <row r="48491" spans="1:2" x14ac:dyDescent="0.25">
      <c r="A48491" s="3">
        <v>48487</v>
      </c>
      <c r="B48491" s="3">
        <f t="shared" si="757"/>
        <v>474648.02929106326</v>
      </c>
    </row>
    <row r="48492" spans="1:2" x14ac:dyDescent="0.25">
      <c r="A48492" s="3">
        <v>48488</v>
      </c>
      <c r="B48492" s="3">
        <f t="shared" si="757"/>
        <v>474658.8183626869</v>
      </c>
    </row>
    <row r="48493" spans="1:2" x14ac:dyDescent="0.25">
      <c r="A48493" s="3">
        <v>48489</v>
      </c>
      <c r="B48493" s="3">
        <f t="shared" si="757"/>
        <v>474669.60745493398</v>
      </c>
    </row>
    <row r="48494" spans="1:2" x14ac:dyDescent="0.25">
      <c r="A48494" s="3">
        <v>48490</v>
      </c>
      <c r="B48494" s="3">
        <f t="shared" si="757"/>
        <v>474680.3965678041</v>
      </c>
    </row>
    <row r="48495" spans="1:2" x14ac:dyDescent="0.25">
      <c r="A48495" s="3">
        <v>48491</v>
      </c>
      <c r="B48495" s="3">
        <f t="shared" si="757"/>
        <v>474691.18570129678</v>
      </c>
    </row>
    <row r="48496" spans="1:2" x14ac:dyDescent="0.25">
      <c r="A48496" s="3">
        <v>48492</v>
      </c>
      <c r="B48496" s="3">
        <f t="shared" si="757"/>
        <v>474701.97485541162</v>
      </c>
    </row>
    <row r="48497" spans="1:2" x14ac:dyDescent="0.25">
      <c r="A48497" s="3">
        <v>48493</v>
      </c>
      <c r="B48497" s="3">
        <f t="shared" si="757"/>
        <v>474712.76403014822</v>
      </c>
    </row>
    <row r="48498" spans="1:2" x14ac:dyDescent="0.25">
      <c r="A48498" s="3">
        <v>48494</v>
      </c>
      <c r="B48498" s="3">
        <f t="shared" si="757"/>
        <v>474723.55322550616</v>
      </c>
    </row>
    <row r="48499" spans="1:2" x14ac:dyDescent="0.25">
      <c r="A48499" s="3">
        <v>48495</v>
      </c>
      <c r="B48499" s="3">
        <f t="shared" si="757"/>
        <v>474734.34244148497</v>
      </c>
    </row>
    <row r="48500" spans="1:2" x14ac:dyDescent="0.25">
      <c r="A48500" s="3">
        <v>48496</v>
      </c>
      <c r="B48500" s="3">
        <f t="shared" si="757"/>
        <v>474745.13167808426</v>
      </c>
    </row>
    <row r="48501" spans="1:2" x14ac:dyDescent="0.25">
      <c r="A48501" s="3">
        <v>48497</v>
      </c>
      <c r="B48501" s="3">
        <f t="shared" si="757"/>
        <v>474755.92093530361</v>
      </c>
    </row>
    <row r="48502" spans="1:2" x14ac:dyDescent="0.25">
      <c r="A48502" s="3">
        <v>48498</v>
      </c>
      <c r="B48502" s="3">
        <f t="shared" si="757"/>
        <v>474766.71021314256</v>
      </c>
    </row>
    <row r="48503" spans="1:2" x14ac:dyDescent="0.25">
      <c r="A48503" s="3">
        <v>48499</v>
      </c>
      <c r="B48503" s="3">
        <f t="shared" si="757"/>
        <v>474777.4995116007</v>
      </c>
    </row>
    <row r="48504" spans="1:2" x14ac:dyDescent="0.25">
      <c r="A48504" s="3">
        <v>48500</v>
      </c>
      <c r="B48504" s="3">
        <f t="shared" si="757"/>
        <v>474788.28883067763</v>
      </c>
    </row>
    <row r="48505" spans="1:2" x14ac:dyDescent="0.25">
      <c r="A48505" s="3">
        <v>48501</v>
      </c>
      <c r="B48505" s="3">
        <f t="shared" si="757"/>
        <v>474799.07817037287</v>
      </c>
    </row>
    <row r="48506" spans="1:2" x14ac:dyDescent="0.25">
      <c r="A48506" s="3">
        <v>48502</v>
      </c>
      <c r="B48506" s="3">
        <f t="shared" si="757"/>
        <v>474809.86753068608</v>
      </c>
    </row>
    <row r="48507" spans="1:2" x14ac:dyDescent="0.25">
      <c r="A48507" s="3">
        <v>48503</v>
      </c>
      <c r="B48507" s="3">
        <f t="shared" si="757"/>
        <v>474820.65691161674</v>
      </c>
    </row>
    <row r="48508" spans="1:2" x14ac:dyDescent="0.25">
      <c r="A48508" s="3">
        <v>48504</v>
      </c>
      <c r="B48508" s="3">
        <f t="shared" si="757"/>
        <v>474831.44631316449</v>
      </c>
    </row>
    <row r="48509" spans="1:2" x14ac:dyDescent="0.25">
      <c r="A48509" s="3">
        <v>48505</v>
      </c>
      <c r="B48509" s="3">
        <f t="shared" si="757"/>
        <v>474842.23573532887</v>
      </c>
    </row>
    <row r="48510" spans="1:2" x14ac:dyDescent="0.25">
      <c r="A48510" s="3">
        <v>48506</v>
      </c>
      <c r="B48510" s="3">
        <f t="shared" si="757"/>
        <v>474853.02517810947</v>
      </c>
    </row>
    <row r="48511" spans="1:2" x14ac:dyDescent="0.25">
      <c r="A48511" s="3">
        <v>48507</v>
      </c>
      <c r="B48511" s="3">
        <f t="shared" si="757"/>
        <v>474863.81464150589</v>
      </c>
    </row>
    <row r="48512" spans="1:2" x14ac:dyDescent="0.25">
      <c r="A48512" s="3">
        <v>48508</v>
      </c>
      <c r="B48512" s="3">
        <f t="shared" si="757"/>
        <v>474874.60412551765</v>
      </c>
    </row>
    <row r="48513" spans="1:2" x14ac:dyDescent="0.25">
      <c r="A48513" s="3">
        <v>48509</v>
      </c>
      <c r="B48513" s="3">
        <f t="shared" si="757"/>
        <v>474885.39363014436</v>
      </c>
    </row>
    <row r="48514" spans="1:2" x14ac:dyDescent="0.25">
      <c r="A48514" s="3">
        <v>48510</v>
      </c>
      <c r="B48514" s="3">
        <f t="shared" si="757"/>
        <v>474896.1831553856</v>
      </c>
    </row>
    <row r="48515" spans="1:2" x14ac:dyDescent="0.25">
      <c r="A48515" s="3">
        <v>48511</v>
      </c>
      <c r="B48515" s="3">
        <f t="shared" si="757"/>
        <v>474906.97270124091</v>
      </c>
    </row>
    <row r="48516" spans="1:2" x14ac:dyDescent="0.25">
      <c r="A48516" s="3">
        <v>48512</v>
      </c>
      <c r="B48516" s="3">
        <f t="shared" si="757"/>
        <v>474917.76226770994</v>
      </c>
    </row>
    <row r="48517" spans="1:2" x14ac:dyDescent="0.25">
      <c r="A48517" s="3">
        <v>48513</v>
      </c>
      <c r="B48517" s="3">
        <f t="shared" ref="B48517:B48580" si="758">LN(A48517)+B48516</f>
        <v>474928.55185479217</v>
      </c>
    </row>
    <row r="48518" spans="1:2" x14ac:dyDescent="0.25">
      <c r="A48518" s="3">
        <v>48514</v>
      </c>
      <c r="B48518" s="3">
        <f t="shared" si="758"/>
        <v>474939.34146248724</v>
      </c>
    </row>
    <row r="48519" spans="1:2" x14ac:dyDescent="0.25">
      <c r="A48519" s="3">
        <v>48515</v>
      </c>
      <c r="B48519" s="3">
        <f t="shared" si="758"/>
        <v>474950.13109079469</v>
      </c>
    </row>
    <row r="48520" spans="1:2" x14ac:dyDescent="0.25">
      <c r="A48520" s="3">
        <v>48516</v>
      </c>
      <c r="B48520" s="3">
        <f t="shared" si="758"/>
        <v>474960.92073971411</v>
      </c>
    </row>
    <row r="48521" spans="1:2" x14ac:dyDescent="0.25">
      <c r="A48521" s="3">
        <v>48517</v>
      </c>
      <c r="B48521" s="3">
        <f t="shared" si="758"/>
        <v>474971.7104092451</v>
      </c>
    </row>
    <row r="48522" spans="1:2" x14ac:dyDescent="0.25">
      <c r="A48522" s="3">
        <v>48518</v>
      </c>
      <c r="B48522" s="3">
        <f t="shared" si="758"/>
        <v>474982.50009938719</v>
      </c>
    </row>
    <row r="48523" spans="1:2" x14ac:dyDescent="0.25">
      <c r="A48523" s="3">
        <v>48519</v>
      </c>
      <c r="B48523" s="3">
        <f t="shared" si="758"/>
        <v>474993.28981013998</v>
      </c>
    </row>
    <row r="48524" spans="1:2" x14ac:dyDescent="0.25">
      <c r="A48524" s="3">
        <v>48520</v>
      </c>
      <c r="B48524" s="3">
        <f t="shared" si="758"/>
        <v>475004.07954150304</v>
      </c>
    </row>
    <row r="48525" spans="1:2" x14ac:dyDescent="0.25">
      <c r="A48525" s="3">
        <v>48521</v>
      </c>
      <c r="B48525" s="3">
        <f t="shared" si="758"/>
        <v>475014.86929347593</v>
      </c>
    </row>
    <row r="48526" spans="1:2" x14ac:dyDescent="0.25">
      <c r="A48526" s="3">
        <v>48522</v>
      </c>
      <c r="B48526" s="3">
        <f t="shared" si="758"/>
        <v>475025.65906605823</v>
      </c>
    </row>
    <row r="48527" spans="1:2" x14ac:dyDescent="0.25">
      <c r="A48527" s="3">
        <v>48523</v>
      </c>
      <c r="B48527" s="3">
        <f t="shared" si="758"/>
        <v>475036.44885924953</v>
      </c>
    </row>
    <row r="48528" spans="1:2" x14ac:dyDescent="0.25">
      <c r="A48528" s="3">
        <v>48524</v>
      </c>
      <c r="B48528" s="3">
        <f t="shared" si="758"/>
        <v>475047.23867304943</v>
      </c>
    </row>
    <row r="48529" spans="1:2" x14ac:dyDescent="0.25">
      <c r="A48529" s="3">
        <v>48525</v>
      </c>
      <c r="B48529" s="3">
        <f t="shared" si="758"/>
        <v>475058.02850745746</v>
      </c>
    </row>
    <row r="48530" spans="1:2" x14ac:dyDescent="0.25">
      <c r="A48530" s="3">
        <v>48526</v>
      </c>
      <c r="B48530" s="3">
        <f t="shared" si="758"/>
        <v>475068.81836247322</v>
      </c>
    </row>
    <row r="48531" spans="1:2" x14ac:dyDescent="0.25">
      <c r="A48531" s="3">
        <v>48527</v>
      </c>
      <c r="B48531" s="3">
        <f t="shared" si="758"/>
        <v>475079.60823809629</v>
      </c>
    </row>
    <row r="48532" spans="1:2" x14ac:dyDescent="0.25">
      <c r="A48532" s="3">
        <v>48528</v>
      </c>
      <c r="B48532" s="3">
        <f t="shared" si="758"/>
        <v>475090.39813432621</v>
      </c>
    </row>
    <row r="48533" spans="1:2" x14ac:dyDescent="0.25">
      <c r="A48533" s="3">
        <v>48529</v>
      </c>
      <c r="B48533" s="3">
        <f t="shared" si="758"/>
        <v>475101.18805116258</v>
      </c>
    </row>
    <row r="48534" spans="1:2" x14ac:dyDescent="0.25">
      <c r="A48534" s="3">
        <v>48530</v>
      </c>
      <c r="B48534" s="3">
        <f t="shared" si="758"/>
        <v>475111.97798860498</v>
      </c>
    </row>
    <row r="48535" spans="1:2" x14ac:dyDescent="0.25">
      <c r="A48535" s="3">
        <v>48531</v>
      </c>
      <c r="B48535" s="3">
        <f t="shared" si="758"/>
        <v>475122.76794665295</v>
      </c>
    </row>
    <row r="48536" spans="1:2" x14ac:dyDescent="0.25">
      <c r="A48536" s="3">
        <v>48532</v>
      </c>
      <c r="B48536" s="3">
        <f t="shared" si="758"/>
        <v>475133.55792530614</v>
      </c>
    </row>
    <row r="48537" spans="1:2" x14ac:dyDescent="0.25">
      <c r="A48537" s="3">
        <v>48533</v>
      </c>
      <c r="B48537" s="3">
        <f t="shared" si="758"/>
        <v>475144.34792456409</v>
      </c>
    </row>
    <row r="48538" spans="1:2" x14ac:dyDescent="0.25">
      <c r="A48538" s="3">
        <v>48534</v>
      </c>
      <c r="B48538" s="3">
        <f t="shared" si="758"/>
        <v>475155.13794442633</v>
      </c>
    </row>
    <row r="48539" spans="1:2" x14ac:dyDescent="0.25">
      <c r="A48539" s="3">
        <v>48535</v>
      </c>
      <c r="B48539" s="3">
        <f t="shared" si="758"/>
        <v>475165.92798489245</v>
      </c>
    </row>
    <row r="48540" spans="1:2" x14ac:dyDescent="0.25">
      <c r="A48540" s="3">
        <v>48536</v>
      </c>
      <c r="B48540" s="3">
        <f t="shared" si="758"/>
        <v>475176.71804596204</v>
      </c>
    </row>
    <row r="48541" spans="1:2" x14ac:dyDescent="0.25">
      <c r="A48541" s="3">
        <v>48537</v>
      </c>
      <c r="B48541" s="3">
        <f t="shared" si="758"/>
        <v>475187.5081276347</v>
      </c>
    </row>
    <row r="48542" spans="1:2" x14ac:dyDescent="0.25">
      <c r="A48542" s="3">
        <v>48538</v>
      </c>
      <c r="B48542" s="3">
        <f t="shared" si="758"/>
        <v>475198.29822991003</v>
      </c>
    </row>
    <row r="48543" spans="1:2" x14ac:dyDescent="0.25">
      <c r="A48543" s="3">
        <v>48539</v>
      </c>
      <c r="B48543" s="3">
        <f t="shared" si="758"/>
        <v>475209.08835278754</v>
      </c>
    </row>
    <row r="48544" spans="1:2" x14ac:dyDescent="0.25">
      <c r="A48544" s="3">
        <v>48540</v>
      </c>
      <c r="B48544" s="3">
        <f t="shared" si="758"/>
        <v>475219.87849626684</v>
      </c>
    </row>
    <row r="48545" spans="1:2" x14ac:dyDescent="0.25">
      <c r="A48545" s="3">
        <v>48541</v>
      </c>
      <c r="B48545" s="3">
        <f t="shared" si="758"/>
        <v>475230.66866034747</v>
      </c>
    </row>
    <row r="48546" spans="1:2" x14ac:dyDescent="0.25">
      <c r="A48546" s="3">
        <v>48542</v>
      </c>
      <c r="B48546" s="3">
        <f t="shared" si="758"/>
        <v>475241.458845029</v>
      </c>
    </row>
    <row r="48547" spans="1:2" x14ac:dyDescent="0.25">
      <c r="A48547" s="3">
        <v>48543</v>
      </c>
      <c r="B48547" s="3">
        <f t="shared" si="758"/>
        <v>475252.24905031105</v>
      </c>
    </row>
    <row r="48548" spans="1:2" x14ac:dyDescent="0.25">
      <c r="A48548" s="3">
        <v>48544</v>
      </c>
      <c r="B48548" s="3">
        <f t="shared" si="758"/>
        <v>475263.03927619319</v>
      </c>
    </row>
    <row r="48549" spans="1:2" x14ac:dyDescent="0.25">
      <c r="A48549" s="3">
        <v>48545</v>
      </c>
      <c r="B48549" s="3">
        <f t="shared" si="758"/>
        <v>475273.82952267502</v>
      </c>
    </row>
    <row r="48550" spans="1:2" x14ac:dyDescent="0.25">
      <c r="A48550" s="3">
        <v>48546</v>
      </c>
      <c r="B48550" s="3">
        <f t="shared" si="758"/>
        <v>475284.61978975608</v>
      </c>
    </row>
    <row r="48551" spans="1:2" x14ac:dyDescent="0.25">
      <c r="A48551" s="3">
        <v>48547</v>
      </c>
      <c r="B48551" s="3">
        <f t="shared" si="758"/>
        <v>475295.4100774359</v>
      </c>
    </row>
    <row r="48552" spans="1:2" x14ac:dyDescent="0.25">
      <c r="A48552" s="3">
        <v>48548</v>
      </c>
      <c r="B48552" s="3">
        <f t="shared" si="758"/>
        <v>475306.20038571412</v>
      </c>
    </row>
    <row r="48553" spans="1:2" x14ac:dyDescent="0.25">
      <c r="A48553" s="3">
        <v>48549</v>
      </c>
      <c r="B48553" s="3">
        <f t="shared" si="758"/>
        <v>475316.9907145903</v>
      </c>
    </row>
    <row r="48554" spans="1:2" x14ac:dyDescent="0.25">
      <c r="A48554" s="3">
        <v>48550</v>
      </c>
      <c r="B48554" s="3">
        <f t="shared" si="758"/>
        <v>475327.78106406401</v>
      </c>
    </row>
    <row r="48555" spans="1:2" x14ac:dyDescent="0.25">
      <c r="A48555" s="3">
        <v>48551</v>
      </c>
      <c r="B48555" s="3">
        <f t="shared" si="758"/>
        <v>475338.57143413485</v>
      </c>
    </row>
    <row r="48556" spans="1:2" x14ac:dyDescent="0.25">
      <c r="A48556" s="3">
        <v>48552</v>
      </c>
      <c r="B48556" s="3">
        <f t="shared" si="758"/>
        <v>475349.36182480236</v>
      </c>
    </row>
    <row r="48557" spans="1:2" x14ac:dyDescent="0.25">
      <c r="A48557" s="3">
        <v>48553</v>
      </c>
      <c r="B48557" s="3">
        <f t="shared" si="758"/>
        <v>475360.15223606612</v>
      </c>
    </row>
    <row r="48558" spans="1:2" x14ac:dyDescent="0.25">
      <c r="A48558" s="3">
        <v>48554</v>
      </c>
      <c r="B48558" s="3">
        <f t="shared" si="758"/>
        <v>475370.94266792573</v>
      </c>
    </row>
    <row r="48559" spans="1:2" x14ac:dyDescent="0.25">
      <c r="A48559" s="3">
        <v>48555</v>
      </c>
      <c r="B48559" s="3">
        <f t="shared" si="758"/>
        <v>475381.73312038078</v>
      </c>
    </row>
    <row r="48560" spans="1:2" x14ac:dyDescent="0.25">
      <c r="A48560" s="3">
        <v>48556</v>
      </c>
      <c r="B48560" s="3">
        <f t="shared" si="758"/>
        <v>475392.52359343081</v>
      </c>
    </row>
    <row r="48561" spans="1:2" x14ac:dyDescent="0.25">
      <c r="A48561" s="3">
        <v>48557</v>
      </c>
      <c r="B48561" s="3">
        <f t="shared" si="758"/>
        <v>475403.31408707541</v>
      </c>
    </row>
    <row r="48562" spans="1:2" x14ac:dyDescent="0.25">
      <c r="A48562" s="3">
        <v>48558</v>
      </c>
      <c r="B48562" s="3">
        <f t="shared" si="758"/>
        <v>475414.10460131412</v>
      </c>
    </row>
    <row r="48563" spans="1:2" x14ac:dyDescent="0.25">
      <c r="A48563" s="3">
        <v>48559</v>
      </c>
      <c r="B48563" s="3">
        <f t="shared" si="758"/>
        <v>475424.89513614657</v>
      </c>
    </row>
    <row r="48564" spans="1:2" x14ac:dyDescent="0.25">
      <c r="A48564" s="3">
        <v>48560</v>
      </c>
      <c r="B48564" s="3">
        <f t="shared" si="758"/>
        <v>475435.68569157232</v>
      </c>
    </row>
    <row r="48565" spans="1:2" x14ac:dyDescent="0.25">
      <c r="A48565" s="3">
        <v>48561</v>
      </c>
      <c r="B48565" s="3">
        <f t="shared" si="758"/>
        <v>475446.47626759094</v>
      </c>
    </row>
    <row r="48566" spans="1:2" x14ac:dyDescent="0.25">
      <c r="A48566" s="3">
        <v>48562</v>
      </c>
      <c r="B48566" s="3">
        <f t="shared" si="758"/>
        <v>475457.26686420199</v>
      </c>
    </row>
    <row r="48567" spans="1:2" x14ac:dyDescent="0.25">
      <c r="A48567" s="3">
        <v>48563</v>
      </c>
      <c r="B48567" s="3">
        <f t="shared" si="758"/>
        <v>475468.05748140503</v>
      </c>
    </row>
    <row r="48568" spans="1:2" x14ac:dyDescent="0.25">
      <c r="A48568" s="3">
        <v>48564</v>
      </c>
      <c r="B48568" s="3">
        <f t="shared" si="758"/>
        <v>475478.84811919968</v>
      </c>
    </row>
    <row r="48569" spans="1:2" x14ac:dyDescent="0.25">
      <c r="A48569" s="3">
        <v>48565</v>
      </c>
      <c r="B48569" s="3">
        <f t="shared" si="758"/>
        <v>475489.63877758553</v>
      </c>
    </row>
    <row r="48570" spans="1:2" x14ac:dyDescent="0.25">
      <c r="A48570" s="3">
        <v>48566</v>
      </c>
      <c r="B48570" s="3">
        <f t="shared" si="758"/>
        <v>475500.42945656209</v>
      </c>
    </row>
    <row r="48571" spans="1:2" x14ac:dyDescent="0.25">
      <c r="A48571" s="3">
        <v>48567</v>
      </c>
      <c r="B48571" s="3">
        <f t="shared" si="758"/>
        <v>475511.22015612898</v>
      </c>
    </row>
    <row r="48572" spans="1:2" x14ac:dyDescent="0.25">
      <c r="A48572" s="3">
        <v>48568</v>
      </c>
      <c r="B48572" s="3">
        <f t="shared" si="758"/>
        <v>475522.01087628579</v>
      </c>
    </row>
    <row r="48573" spans="1:2" x14ac:dyDescent="0.25">
      <c r="A48573" s="3">
        <v>48569</v>
      </c>
      <c r="B48573" s="3">
        <f t="shared" si="758"/>
        <v>475532.80161703209</v>
      </c>
    </row>
    <row r="48574" spans="1:2" x14ac:dyDescent="0.25">
      <c r="A48574" s="3">
        <v>48570</v>
      </c>
      <c r="B48574" s="3">
        <f t="shared" si="758"/>
        <v>475543.59237836744</v>
      </c>
    </row>
    <row r="48575" spans="1:2" x14ac:dyDescent="0.25">
      <c r="A48575" s="3">
        <v>48571</v>
      </c>
      <c r="B48575" s="3">
        <f t="shared" si="758"/>
        <v>475554.38316029141</v>
      </c>
    </row>
    <row r="48576" spans="1:2" x14ac:dyDescent="0.25">
      <c r="A48576" s="3">
        <v>48572</v>
      </c>
      <c r="B48576" s="3">
        <f t="shared" si="758"/>
        <v>475565.17396280362</v>
      </c>
    </row>
    <row r="48577" spans="1:2" x14ac:dyDescent="0.25">
      <c r="A48577" s="3">
        <v>48573</v>
      </c>
      <c r="B48577" s="3">
        <f t="shared" si="758"/>
        <v>475575.96478590358</v>
      </c>
    </row>
    <row r="48578" spans="1:2" x14ac:dyDescent="0.25">
      <c r="A48578" s="3">
        <v>48574</v>
      </c>
      <c r="B48578" s="3">
        <f t="shared" si="758"/>
        <v>475586.75562959089</v>
      </c>
    </row>
    <row r="48579" spans="1:2" x14ac:dyDescent="0.25">
      <c r="A48579" s="3">
        <v>48575</v>
      </c>
      <c r="B48579" s="3">
        <f t="shared" si="758"/>
        <v>475597.54649386514</v>
      </c>
    </row>
    <row r="48580" spans="1:2" x14ac:dyDescent="0.25">
      <c r="A48580" s="3">
        <v>48576</v>
      </c>
      <c r="B48580" s="3">
        <f t="shared" si="758"/>
        <v>475608.33737872588</v>
      </c>
    </row>
    <row r="48581" spans="1:2" x14ac:dyDescent="0.25">
      <c r="A48581" s="3">
        <v>48577</v>
      </c>
      <c r="B48581" s="3">
        <f t="shared" ref="B48581:B48644" si="759">LN(A48581)+B48580</f>
        <v>475619.12828417274</v>
      </c>
    </row>
    <row r="48582" spans="1:2" x14ac:dyDescent="0.25">
      <c r="A48582" s="3">
        <v>48578</v>
      </c>
      <c r="B48582" s="3">
        <f t="shared" si="759"/>
        <v>475629.91921020526</v>
      </c>
    </row>
    <row r="48583" spans="1:2" x14ac:dyDescent="0.25">
      <c r="A48583" s="3">
        <v>48579</v>
      </c>
      <c r="B48583" s="3">
        <f t="shared" si="759"/>
        <v>475640.71015682298</v>
      </c>
    </row>
    <row r="48584" spans="1:2" x14ac:dyDescent="0.25">
      <c r="A48584" s="3">
        <v>48580</v>
      </c>
      <c r="B48584" s="3">
        <f t="shared" si="759"/>
        <v>475651.50112402556</v>
      </c>
    </row>
    <row r="48585" spans="1:2" x14ac:dyDescent="0.25">
      <c r="A48585" s="3">
        <v>48581</v>
      </c>
      <c r="B48585" s="3">
        <f t="shared" si="759"/>
        <v>475662.29211181251</v>
      </c>
    </row>
    <row r="48586" spans="1:2" x14ac:dyDescent="0.25">
      <c r="A48586" s="3">
        <v>48582</v>
      </c>
      <c r="B48586" s="3">
        <f t="shared" si="759"/>
        <v>475673.08312018344</v>
      </c>
    </row>
    <row r="48587" spans="1:2" x14ac:dyDescent="0.25">
      <c r="A48587" s="3">
        <v>48583</v>
      </c>
      <c r="B48587" s="3">
        <f t="shared" si="759"/>
        <v>475683.87414913788</v>
      </c>
    </row>
    <row r="48588" spans="1:2" x14ac:dyDescent="0.25">
      <c r="A48588" s="3">
        <v>48584</v>
      </c>
      <c r="B48588" s="3">
        <f t="shared" si="759"/>
        <v>475694.66519867547</v>
      </c>
    </row>
    <row r="48589" spans="1:2" x14ac:dyDescent="0.25">
      <c r="A48589" s="3">
        <v>48585</v>
      </c>
      <c r="B48589" s="3">
        <f t="shared" si="759"/>
        <v>475705.45626879577</v>
      </c>
    </row>
    <row r="48590" spans="1:2" x14ac:dyDescent="0.25">
      <c r="A48590" s="3">
        <v>48586</v>
      </c>
      <c r="B48590" s="3">
        <f t="shared" si="759"/>
        <v>475716.24735949829</v>
      </c>
    </row>
    <row r="48591" spans="1:2" x14ac:dyDescent="0.25">
      <c r="A48591" s="3">
        <v>48587</v>
      </c>
      <c r="B48591" s="3">
        <f t="shared" si="759"/>
        <v>475727.03847078269</v>
      </c>
    </row>
    <row r="48592" spans="1:2" x14ac:dyDescent="0.25">
      <c r="A48592" s="3">
        <v>48588</v>
      </c>
      <c r="B48592" s="3">
        <f t="shared" si="759"/>
        <v>475737.8296026485</v>
      </c>
    </row>
    <row r="48593" spans="1:2" x14ac:dyDescent="0.25">
      <c r="A48593" s="3">
        <v>48589</v>
      </c>
      <c r="B48593" s="3">
        <f t="shared" si="759"/>
        <v>475748.62075509533</v>
      </c>
    </row>
    <row r="48594" spans="1:2" x14ac:dyDescent="0.25">
      <c r="A48594" s="3">
        <v>48590</v>
      </c>
      <c r="B48594" s="3">
        <f t="shared" si="759"/>
        <v>475759.41192812275</v>
      </c>
    </row>
    <row r="48595" spans="1:2" x14ac:dyDescent="0.25">
      <c r="A48595" s="3">
        <v>48591</v>
      </c>
      <c r="B48595" s="3">
        <f t="shared" si="759"/>
        <v>475770.2031217303</v>
      </c>
    </row>
    <row r="48596" spans="1:2" x14ac:dyDescent="0.25">
      <c r="A48596" s="3">
        <v>48592</v>
      </c>
      <c r="B48596" s="3">
        <f t="shared" si="759"/>
        <v>475780.99433591758</v>
      </c>
    </row>
    <row r="48597" spans="1:2" x14ac:dyDescent="0.25">
      <c r="A48597" s="3">
        <v>48593</v>
      </c>
      <c r="B48597" s="3">
        <f t="shared" si="759"/>
        <v>475791.78557068418</v>
      </c>
    </row>
    <row r="48598" spans="1:2" x14ac:dyDescent="0.25">
      <c r="A48598" s="3">
        <v>48594</v>
      </c>
      <c r="B48598" s="3">
        <f t="shared" si="759"/>
        <v>475802.57682602963</v>
      </c>
    </row>
    <row r="48599" spans="1:2" x14ac:dyDescent="0.25">
      <c r="A48599" s="3">
        <v>48595</v>
      </c>
      <c r="B48599" s="3">
        <f t="shared" si="759"/>
        <v>475813.36810195359</v>
      </c>
    </row>
    <row r="48600" spans="1:2" x14ac:dyDescent="0.25">
      <c r="A48600" s="3">
        <v>48596</v>
      </c>
      <c r="B48600" s="3">
        <f t="shared" si="759"/>
        <v>475824.15939845558</v>
      </c>
    </row>
    <row r="48601" spans="1:2" x14ac:dyDescent="0.25">
      <c r="A48601" s="3">
        <v>48597</v>
      </c>
      <c r="B48601" s="3">
        <f t="shared" si="759"/>
        <v>475834.95071553515</v>
      </c>
    </row>
    <row r="48602" spans="1:2" x14ac:dyDescent="0.25">
      <c r="A48602" s="3">
        <v>48598</v>
      </c>
      <c r="B48602" s="3">
        <f t="shared" si="759"/>
        <v>475845.74205319193</v>
      </c>
    </row>
    <row r="48603" spans="1:2" x14ac:dyDescent="0.25">
      <c r="A48603" s="3">
        <v>48599</v>
      </c>
      <c r="B48603" s="3">
        <f t="shared" si="759"/>
        <v>475856.53341142548</v>
      </c>
    </row>
    <row r="48604" spans="1:2" x14ac:dyDescent="0.25">
      <c r="A48604" s="3">
        <v>48600</v>
      </c>
      <c r="B48604" s="3">
        <f t="shared" si="759"/>
        <v>475867.32479023538</v>
      </c>
    </row>
    <row r="48605" spans="1:2" x14ac:dyDescent="0.25">
      <c r="A48605" s="3">
        <v>48601</v>
      </c>
      <c r="B48605" s="3">
        <f t="shared" si="759"/>
        <v>475878.11618962116</v>
      </c>
    </row>
    <row r="48606" spans="1:2" x14ac:dyDescent="0.25">
      <c r="A48606" s="3">
        <v>48602</v>
      </c>
      <c r="B48606" s="3">
        <f t="shared" si="759"/>
        <v>475888.90760958247</v>
      </c>
    </row>
    <row r="48607" spans="1:2" x14ac:dyDescent="0.25">
      <c r="A48607" s="3">
        <v>48603</v>
      </c>
      <c r="B48607" s="3">
        <f t="shared" si="759"/>
        <v>475899.69905011886</v>
      </c>
    </row>
    <row r="48608" spans="1:2" x14ac:dyDescent="0.25">
      <c r="A48608" s="3">
        <v>48604</v>
      </c>
      <c r="B48608" s="3">
        <f t="shared" si="759"/>
        <v>475910.4905112299</v>
      </c>
    </row>
    <row r="48609" spans="1:2" x14ac:dyDescent="0.25">
      <c r="A48609" s="3">
        <v>48605</v>
      </c>
      <c r="B48609" s="3">
        <f t="shared" si="759"/>
        <v>475921.28199291514</v>
      </c>
    </row>
    <row r="48610" spans="1:2" x14ac:dyDescent="0.25">
      <c r="A48610" s="3">
        <v>48606</v>
      </c>
      <c r="B48610" s="3">
        <f t="shared" si="759"/>
        <v>475932.07349517418</v>
      </c>
    </row>
    <row r="48611" spans="1:2" x14ac:dyDescent="0.25">
      <c r="A48611" s="3">
        <v>48607</v>
      </c>
      <c r="B48611" s="3">
        <f t="shared" si="759"/>
        <v>475942.86501800659</v>
      </c>
    </row>
    <row r="48612" spans="1:2" x14ac:dyDescent="0.25">
      <c r="A48612" s="3">
        <v>48608</v>
      </c>
      <c r="B48612" s="3">
        <f t="shared" si="759"/>
        <v>475953.65656141198</v>
      </c>
    </row>
    <row r="48613" spans="1:2" x14ac:dyDescent="0.25">
      <c r="A48613" s="3">
        <v>48609</v>
      </c>
      <c r="B48613" s="3">
        <f t="shared" si="759"/>
        <v>475964.44812538993</v>
      </c>
    </row>
    <row r="48614" spans="1:2" x14ac:dyDescent="0.25">
      <c r="A48614" s="3">
        <v>48610</v>
      </c>
      <c r="B48614" s="3">
        <f t="shared" si="759"/>
        <v>475975.23970993998</v>
      </c>
    </row>
    <row r="48615" spans="1:2" x14ac:dyDescent="0.25">
      <c r="A48615" s="3">
        <v>48611</v>
      </c>
      <c r="B48615" s="3">
        <f t="shared" si="759"/>
        <v>475986.03131506173</v>
      </c>
    </row>
    <row r="48616" spans="1:2" x14ac:dyDescent="0.25">
      <c r="A48616" s="3">
        <v>48612</v>
      </c>
      <c r="B48616" s="3">
        <f t="shared" si="759"/>
        <v>475996.8229407547</v>
      </c>
    </row>
    <row r="48617" spans="1:2" x14ac:dyDescent="0.25">
      <c r="A48617" s="3">
        <v>48613</v>
      </c>
      <c r="B48617" s="3">
        <f t="shared" si="759"/>
        <v>476007.61458701856</v>
      </c>
    </row>
    <row r="48618" spans="1:2" x14ac:dyDescent="0.25">
      <c r="A48618" s="3">
        <v>48614</v>
      </c>
      <c r="B48618" s="3">
        <f t="shared" si="759"/>
        <v>476018.40625385282</v>
      </c>
    </row>
    <row r="48619" spans="1:2" x14ac:dyDescent="0.25">
      <c r="A48619" s="3">
        <v>48615</v>
      </c>
      <c r="B48619" s="3">
        <f t="shared" si="759"/>
        <v>476029.19794125709</v>
      </c>
    </row>
    <row r="48620" spans="1:2" x14ac:dyDescent="0.25">
      <c r="A48620" s="3">
        <v>48616</v>
      </c>
      <c r="B48620" s="3">
        <f t="shared" si="759"/>
        <v>476039.98964923091</v>
      </c>
    </row>
    <row r="48621" spans="1:2" x14ac:dyDescent="0.25">
      <c r="A48621" s="3">
        <v>48617</v>
      </c>
      <c r="B48621" s="3">
        <f t="shared" si="759"/>
        <v>476050.78137777385</v>
      </c>
    </row>
    <row r="48622" spans="1:2" x14ac:dyDescent="0.25">
      <c r="A48622" s="3">
        <v>48618</v>
      </c>
      <c r="B48622" s="3">
        <f t="shared" si="759"/>
        <v>476061.57312688552</v>
      </c>
    </row>
    <row r="48623" spans="1:2" x14ac:dyDescent="0.25">
      <c r="A48623" s="3">
        <v>48619</v>
      </c>
      <c r="B48623" s="3">
        <f t="shared" si="759"/>
        <v>476072.3648965655</v>
      </c>
    </row>
    <row r="48624" spans="1:2" x14ac:dyDescent="0.25">
      <c r="A48624" s="3">
        <v>48620</v>
      </c>
      <c r="B48624" s="3">
        <f t="shared" si="759"/>
        <v>476083.1566868134</v>
      </c>
    </row>
    <row r="48625" spans="1:2" x14ac:dyDescent="0.25">
      <c r="A48625" s="3">
        <v>48621</v>
      </c>
      <c r="B48625" s="3">
        <f t="shared" si="759"/>
        <v>476093.94849762873</v>
      </c>
    </row>
    <row r="48626" spans="1:2" x14ac:dyDescent="0.25">
      <c r="A48626" s="3">
        <v>48622</v>
      </c>
      <c r="B48626" s="3">
        <f t="shared" si="759"/>
        <v>476104.74032901111</v>
      </c>
    </row>
    <row r="48627" spans="1:2" x14ac:dyDescent="0.25">
      <c r="A48627" s="3">
        <v>48623</v>
      </c>
      <c r="B48627" s="3">
        <f t="shared" si="759"/>
        <v>476115.53218096006</v>
      </c>
    </row>
    <row r="48628" spans="1:2" x14ac:dyDescent="0.25">
      <c r="A48628" s="3">
        <v>48624</v>
      </c>
      <c r="B48628" s="3">
        <f t="shared" si="759"/>
        <v>476126.32405347523</v>
      </c>
    </row>
    <row r="48629" spans="1:2" x14ac:dyDescent="0.25">
      <c r="A48629" s="3">
        <v>48625</v>
      </c>
      <c r="B48629" s="3">
        <f t="shared" si="759"/>
        <v>476137.11594655615</v>
      </c>
    </row>
    <row r="48630" spans="1:2" x14ac:dyDescent="0.25">
      <c r="A48630" s="3">
        <v>48626</v>
      </c>
      <c r="B48630" s="3">
        <f t="shared" si="759"/>
        <v>476147.90786020242</v>
      </c>
    </row>
    <row r="48631" spans="1:2" x14ac:dyDescent="0.25">
      <c r="A48631" s="3">
        <v>48627</v>
      </c>
      <c r="B48631" s="3">
        <f t="shared" si="759"/>
        <v>476158.69979441358</v>
      </c>
    </row>
    <row r="48632" spans="1:2" x14ac:dyDescent="0.25">
      <c r="A48632" s="3">
        <v>48628</v>
      </c>
      <c r="B48632" s="3">
        <f t="shared" si="759"/>
        <v>476169.49174918927</v>
      </c>
    </row>
    <row r="48633" spans="1:2" x14ac:dyDescent="0.25">
      <c r="A48633" s="3">
        <v>48629</v>
      </c>
      <c r="B48633" s="3">
        <f t="shared" si="759"/>
        <v>476180.28372452903</v>
      </c>
    </row>
    <row r="48634" spans="1:2" x14ac:dyDescent="0.25">
      <c r="A48634" s="3">
        <v>48630</v>
      </c>
      <c r="B48634" s="3">
        <f t="shared" si="759"/>
        <v>476191.07572043245</v>
      </c>
    </row>
    <row r="48635" spans="1:2" x14ac:dyDescent="0.25">
      <c r="A48635" s="3">
        <v>48631</v>
      </c>
      <c r="B48635" s="3">
        <f t="shared" si="759"/>
        <v>476201.86773689906</v>
      </c>
    </row>
    <row r="48636" spans="1:2" x14ac:dyDescent="0.25">
      <c r="A48636" s="3">
        <v>48632</v>
      </c>
      <c r="B48636" s="3">
        <f t="shared" si="759"/>
        <v>476212.65977392846</v>
      </c>
    </row>
    <row r="48637" spans="1:2" x14ac:dyDescent="0.25">
      <c r="A48637" s="3">
        <v>48633</v>
      </c>
      <c r="B48637" s="3">
        <f t="shared" si="759"/>
        <v>476223.45183152024</v>
      </c>
    </row>
    <row r="48638" spans="1:2" x14ac:dyDescent="0.25">
      <c r="A48638" s="3">
        <v>48634</v>
      </c>
      <c r="B48638" s="3">
        <f t="shared" si="759"/>
        <v>476234.243909674</v>
      </c>
    </row>
    <row r="48639" spans="1:2" x14ac:dyDescent="0.25">
      <c r="A48639" s="3">
        <v>48635</v>
      </c>
      <c r="B48639" s="3">
        <f t="shared" si="759"/>
        <v>476245.03600838932</v>
      </c>
    </row>
    <row r="48640" spans="1:2" x14ac:dyDescent="0.25">
      <c r="A48640" s="3">
        <v>48636</v>
      </c>
      <c r="B48640" s="3">
        <f t="shared" si="759"/>
        <v>476255.82812766574</v>
      </c>
    </row>
    <row r="48641" spans="1:2" x14ac:dyDescent="0.25">
      <c r="A48641" s="3">
        <v>48637</v>
      </c>
      <c r="B48641" s="3">
        <f t="shared" si="759"/>
        <v>476266.62026750285</v>
      </c>
    </row>
    <row r="48642" spans="1:2" x14ac:dyDescent="0.25">
      <c r="A48642" s="3">
        <v>48638</v>
      </c>
      <c r="B48642" s="3">
        <f t="shared" si="759"/>
        <v>476277.41242790024</v>
      </c>
    </row>
    <row r="48643" spans="1:2" x14ac:dyDescent="0.25">
      <c r="A48643" s="3">
        <v>48639</v>
      </c>
      <c r="B48643" s="3">
        <f t="shared" si="759"/>
        <v>476288.20460885746</v>
      </c>
    </row>
    <row r="48644" spans="1:2" x14ac:dyDescent="0.25">
      <c r="A48644" s="3">
        <v>48640</v>
      </c>
      <c r="B48644" s="3">
        <f t="shared" si="759"/>
        <v>476298.99681037408</v>
      </c>
    </row>
    <row r="48645" spans="1:2" x14ac:dyDescent="0.25">
      <c r="A48645" s="3">
        <v>48641</v>
      </c>
      <c r="B48645" s="3">
        <f t="shared" ref="B48645:B48708" si="760">LN(A48645)+B48644</f>
        <v>476309.78903244971</v>
      </c>
    </row>
    <row r="48646" spans="1:2" x14ac:dyDescent="0.25">
      <c r="A48646" s="3">
        <v>48642</v>
      </c>
      <c r="B48646" s="3">
        <f t="shared" si="760"/>
        <v>476320.58127508394</v>
      </c>
    </row>
    <row r="48647" spans="1:2" x14ac:dyDescent="0.25">
      <c r="A48647" s="3">
        <v>48643</v>
      </c>
      <c r="B48647" s="3">
        <f t="shared" si="760"/>
        <v>476331.3735382763</v>
      </c>
    </row>
    <row r="48648" spans="1:2" x14ac:dyDescent="0.25">
      <c r="A48648" s="3">
        <v>48644</v>
      </c>
      <c r="B48648" s="3">
        <f t="shared" si="760"/>
        <v>476342.16582202638</v>
      </c>
    </row>
    <row r="48649" spans="1:2" x14ac:dyDescent="0.25">
      <c r="A48649" s="3">
        <v>48645</v>
      </c>
      <c r="B48649" s="3">
        <f t="shared" si="760"/>
        <v>476352.95812633377</v>
      </c>
    </row>
    <row r="48650" spans="1:2" x14ac:dyDescent="0.25">
      <c r="A48650" s="3">
        <v>48646</v>
      </c>
      <c r="B48650" s="3">
        <f t="shared" si="760"/>
        <v>476363.75045119808</v>
      </c>
    </row>
    <row r="48651" spans="1:2" x14ac:dyDescent="0.25">
      <c r="A48651" s="3">
        <v>48647</v>
      </c>
      <c r="B48651" s="3">
        <f t="shared" si="760"/>
        <v>476374.54279661883</v>
      </c>
    </row>
    <row r="48652" spans="1:2" x14ac:dyDescent="0.25">
      <c r="A48652" s="3">
        <v>48648</v>
      </c>
      <c r="B48652" s="3">
        <f t="shared" si="760"/>
        <v>476385.33516259561</v>
      </c>
    </row>
    <row r="48653" spans="1:2" x14ac:dyDescent="0.25">
      <c r="A48653" s="3">
        <v>48649</v>
      </c>
      <c r="B48653" s="3">
        <f t="shared" si="760"/>
        <v>476396.12754912802</v>
      </c>
    </row>
    <row r="48654" spans="1:2" x14ac:dyDescent="0.25">
      <c r="A48654" s="3">
        <v>48650</v>
      </c>
      <c r="B48654" s="3">
        <f t="shared" si="760"/>
        <v>476406.91995621566</v>
      </c>
    </row>
    <row r="48655" spans="1:2" x14ac:dyDescent="0.25">
      <c r="A48655" s="3">
        <v>48651</v>
      </c>
      <c r="B48655" s="3">
        <f t="shared" si="760"/>
        <v>476417.71238385804</v>
      </c>
    </row>
    <row r="48656" spans="1:2" x14ac:dyDescent="0.25">
      <c r="A48656" s="3">
        <v>48652</v>
      </c>
      <c r="B48656" s="3">
        <f t="shared" si="760"/>
        <v>476428.50483205478</v>
      </c>
    </row>
    <row r="48657" spans="1:2" x14ac:dyDescent="0.25">
      <c r="A48657" s="3">
        <v>48653</v>
      </c>
      <c r="B48657" s="3">
        <f t="shared" si="760"/>
        <v>476439.29730080545</v>
      </c>
    </row>
    <row r="48658" spans="1:2" x14ac:dyDescent="0.25">
      <c r="A48658" s="3">
        <v>48654</v>
      </c>
      <c r="B48658" s="3">
        <f t="shared" si="760"/>
        <v>476450.0897901096</v>
      </c>
    </row>
    <row r="48659" spans="1:2" x14ac:dyDescent="0.25">
      <c r="A48659" s="3">
        <v>48655</v>
      </c>
      <c r="B48659" s="3">
        <f t="shared" si="760"/>
        <v>476460.88229996688</v>
      </c>
    </row>
    <row r="48660" spans="1:2" x14ac:dyDescent="0.25">
      <c r="A48660" s="3">
        <v>48656</v>
      </c>
      <c r="B48660" s="3">
        <f t="shared" si="760"/>
        <v>476471.67483037681</v>
      </c>
    </row>
    <row r="48661" spans="1:2" x14ac:dyDescent="0.25">
      <c r="A48661" s="3">
        <v>48657</v>
      </c>
      <c r="B48661" s="3">
        <f t="shared" si="760"/>
        <v>476482.46738133894</v>
      </c>
    </row>
    <row r="48662" spans="1:2" x14ac:dyDescent="0.25">
      <c r="A48662" s="3">
        <v>48658</v>
      </c>
      <c r="B48662" s="3">
        <f t="shared" si="760"/>
        <v>476493.25995285291</v>
      </c>
    </row>
    <row r="48663" spans="1:2" x14ac:dyDescent="0.25">
      <c r="A48663" s="3">
        <v>48659</v>
      </c>
      <c r="B48663" s="3">
        <f t="shared" si="760"/>
        <v>476504.05254491826</v>
      </c>
    </row>
    <row r="48664" spans="1:2" x14ac:dyDescent="0.25">
      <c r="A48664" s="3">
        <v>48660</v>
      </c>
      <c r="B48664" s="3">
        <f t="shared" si="760"/>
        <v>476514.84515753458</v>
      </c>
    </row>
    <row r="48665" spans="1:2" x14ac:dyDescent="0.25">
      <c r="A48665" s="3">
        <v>48661</v>
      </c>
      <c r="B48665" s="3">
        <f t="shared" si="760"/>
        <v>476525.63779070147</v>
      </c>
    </row>
    <row r="48666" spans="1:2" x14ac:dyDescent="0.25">
      <c r="A48666" s="3">
        <v>48662</v>
      </c>
      <c r="B48666" s="3">
        <f t="shared" si="760"/>
        <v>476536.43044441851</v>
      </c>
    </row>
    <row r="48667" spans="1:2" x14ac:dyDescent="0.25">
      <c r="A48667" s="3">
        <v>48663</v>
      </c>
      <c r="B48667" s="3">
        <f t="shared" si="760"/>
        <v>476547.22311868524</v>
      </c>
    </row>
    <row r="48668" spans="1:2" x14ac:dyDescent="0.25">
      <c r="A48668" s="3">
        <v>48664</v>
      </c>
      <c r="B48668" s="3">
        <f t="shared" si="760"/>
        <v>476558.01581350126</v>
      </c>
    </row>
    <row r="48669" spans="1:2" x14ac:dyDescent="0.25">
      <c r="A48669" s="3">
        <v>48665</v>
      </c>
      <c r="B48669" s="3">
        <f t="shared" si="760"/>
        <v>476568.8085288661</v>
      </c>
    </row>
    <row r="48670" spans="1:2" x14ac:dyDescent="0.25">
      <c r="A48670" s="3">
        <v>48666</v>
      </c>
      <c r="B48670" s="3">
        <f t="shared" si="760"/>
        <v>476579.6012647794</v>
      </c>
    </row>
    <row r="48671" spans="1:2" x14ac:dyDescent="0.25">
      <c r="A48671" s="3">
        <v>48667</v>
      </c>
      <c r="B48671" s="3">
        <f t="shared" si="760"/>
        <v>476590.3940212407</v>
      </c>
    </row>
    <row r="48672" spans="1:2" x14ac:dyDescent="0.25">
      <c r="A48672" s="3">
        <v>48668</v>
      </c>
      <c r="B48672" s="3">
        <f t="shared" si="760"/>
        <v>476601.1867982496</v>
      </c>
    </row>
    <row r="48673" spans="1:2" x14ac:dyDescent="0.25">
      <c r="A48673" s="3">
        <v>48669</v>
      </c>
      <c r="B48673" s="3">
        <f t="shared" si="760"/>
        <v>476611.97959580569</v>
      </c>
    </row>
    <row r="48674" spans="1:2" x14ac:dyDescent="0.25">
      <c r="A48674" s="3">
        <v>48670</v>
      </c>
      <c r="B48674" s="3">
        <f t="shared" si="760"/>
        <v>476622.7724139085</v>
      </c>
    </row>
    <row r="48675" spans="1:2" x14ac:dyDescent="0.25">
      <c r="A48675" s="3">
        <v>48671</v>
      </c>
      <c r="B48675" s="3">
        <f t="shared" si="760"/>
        <v>476633.56525255763</v>
      </c>
    </row>
    <row r="48676" spans="1:2" x14ac:dyDescent="0.25">
      <c r="A48676" s="3">
        <v>48672</v>
      </c>
      <c r="B48676" s="3">
        <f t="shared" si="760"/>
        <v>476644.35811175266</v>
      </c>
    </row>
    <row r="48677" spans="1:2" x14ac:dyDescent="0.25">
      <c r="A48677" s="3">
        <v>48673</v>
      </c>
      <c r="B48677" s="3">
        <f t="shared" si="760"/>
        <v>476655.1509914932</v>
      </c>
    </row>
    <row r="48678" spans="1:2" x14ac:dyDescent="0.25">
      <c r="A48678" s="3">
        <v>48674</v>
      </c>
      <c r="B48678" s="3">
        <f t="shared" si="760"/>
        <v>476665.94389177882</v>
      </c>
    </row>
    <row r="48679" spans="1:2" x14ac:dyDescent="0.25">
      <c r="A48679" s="3">
        <v>48675</v>
      </c>
      <c r="B48679" s="3">
        <f t="shared" si="760"/>
        <v>476676.73681260907</v>
      </c>
    </row>
    <row r="48680" spans="1:2" x14ac:dyDescent="0.25">
      <c r="A48680" s="3">
        <v>48676</v>
      </c>
      <c r="B48680" s="3">
        <f t="shared" si="760"/>
        <v>476687.52975398354</v>
      </c>
    </row>
    <row r="48681" spans="1:2" x14ac:dyDescent="0.25">
      <c r="A48681" s="3">
        <v>48677</v>
      </c>
      <c r="B48681" s="3">
        <f t="shared" si="760"/>
        <v>476698.32271590177</v>
      </c>
    </row>
    <row r="48682" spans="1:2" x14ac:dyDescent="0.25">
      <c r="A48682" s="3">
        <v>48678</v>
      </c>
      <c r="B48682" s="3">
        <f t="shared" si="760"/>
        <v>476709.1156983634</v>
      </c>
    </row>
    <row r="48683" spans="1:2" x14ac:dyDescent="0.25">
      <c r="A48683" s="3">
        <v>48679</v>
      </c>
      <c r="B48683" s="3">
        <f t="shared" si="760"/>
        <v>476719.90870136797</v>
      </c>
    </row>
    <row r="48684" spans="1:2" x14ac:dyDescent="0.25">
      <c r="A48684" s="3">
        <v>48680</v>
      </c>
      <c r="B48684" s="3">
        <f t="shared" si="760"/>
        <v>476730.70172491507</v>
      </c>
    </row>
    <row r="48685" spans="1:2" x14ac:dyDescent="0.25">
      <c r="A48685" s="3">
        <v>48681</v>
      </c>
      <c r="B48685" s="3">
        <f t="shared" si="760"/>
        <v>476741.49476900429</v>
      </c>
    </row>
    <row r="48686" spans="1:2" x14ac:dyDescent="0.25">
      <c r="A48686" s="3">
        <v>48682</v>
      </c>
      <c r="B48686" s="3">
        <f t="shared" si="760"/>
        <v>476752.28783363517</v>
      </c>
    </row>
    <row r="48687" spans="1:2" x14ac:dyDescent="0.25">
      <c r="A48687" s="3">
        <v>48683</v>
      </c>
      <c r="B48687" s="3">
        <f t="shared" si="760"/>
        <v>476763.0809188073</v>
      </c>
    </row>
    <row r="48688" spans="1:2" x14ac:dyDescent="0.25">
      <c r="A48688" s="3">
        <v>48684</v>
      </c>
      <c r="B48688" s="3">
        <f t="shared" si="760"/>
        <v>476773.87402452028</v>
      </c>
    </row>
    <row r="48689" spans="1:2" x14ac:dyDescent="0.25">
      <c r="A48689" s="3">
        <v>48685</v>
      </c>
      <c r="B48689" s="3">
        <f t="shared" si="760"/>
        <v>476784.66715077369</v>
      </c>
    </row>
    <row r="48690" spans="1:2" x14ac:dyDescent="0.25">
      <c r="A48690" s="3">
        <v>48686</v>
      </c>
      <c r="B48690" s="3">
        <f t="shared" si="760"/>
        <v>476795.46029756707</v>
      </c>
    </row>
    <row r="48691" spans="1:2" x14ac:dyDescent="0.25">
      <c r="A48691" s="3">
        <v>48687</v>
      </c>
      <c r="B48691" s="3">
        <f t="shared" si="760"/>
        <v>476806.25346490007</v>
      </c>
    </row>
    <row r="48692" spans="1:2" x14ac:dyDescent="0.25">
      <c r="A48692" s="3">
        <v>48688</v>
      </c>
      <c r="B48692" s="3">
        <f t="shared" si="760"/>
        <v>476817.04665277223</v>
      </c>
    </row>
    <row r="48693" spans="1:2" x14ac:dyDescent="0.25">
      <c r="A48693" s="3">
        <v>48689</v>
      </c>
      <c r="B48693" s="3">
        <f t="shared" si="760"/>
        <v>476827.83986118308</v>
      </c>
    </row>
    <row r="48694" spans="1:2" x14ac:dyDescent="0.25">
      <c r="A48694" s="3">
        <v>48690</v>
      </c>
      <c r="B48694" s="3">
        <f t="shared" si="760"/>
        <v>476838.63309013227</v>
      </c>
    </row>
    <row r="48695" spans="1:2" x14ac:dyDescent="0.25">
      <c r="A48695" s="3">
        <v>48691</v>
      </c>
      <c r="B48695" s="3">
        <f t="shared" si="760"/>
        <v>476849.42633961933</v>
      </c>
    </row>
    <row r="48696" spans="1:2" x14ac:dyDescent="0.25">
      <c r="A48696" s="3">
        <v>48692</v>
      </c>
      <c r="B48696" s="3">
        <f t="shared" si="760"/>
        <v>476860.21960964386</v>
      </c>
    </row>
    <row r="48697" spans="1:2" x14ac:dyDescent="0.25">
      <c r="A48697" s="3">
        <v>48693</v>
      </c>
      <c r="B48697" s="3">
        <f t="shared" si="760"/>
        <v>476871.01290020545</v>
      </c>
    </row>
    <row r="48698" spans="1:2" x14ac:dyDescent="0.25">
      <c r="A48698" s="3">
        <v>48694</v>
      </c>
      <c r="B48698" s="3">
        <f t="shared" si="760"/>
        <v>476881.80621130363</v>
      </c>
    </row>
    <row r="48699" spans="1:2" x14ac:dyDescent="0.25">
      <c r="A48699" s="3">
        <v>48695</v>
      </c>
      <c r="B48699" s="3">
        <f t="shared" si="760"/>
        <v>476892.599542938</v>
      </c>
    </row>
    <row r="48700" spans="1:2" x14ac:dyDescent="0.25">
      <c r="A48700" s="3">
        <v>48696</v>
      </c>
      <c r="B48700" s="3">
        <f t="shared" si="760"/>
        <v>476903.39289510815</v>
      </c>
    </row>
    <row r="48701" spans="1:2" x14ac:dyDescent="0.25">
      <c r="A48701" s="3">
        <v>48697</v>
      </c>
      <c r="B48701" s="3">
        <f t="shared" si="760"/>
        <v>476914.18626781367</v>
      </c>
    </row>
    <row r="48702" spans="1:2" x14ac:dyDescent="0.25">
      <c r="A48702" s="3">
        <v>48698</v>
      </c>
      <c r="B48702" s="3">
        <f t="shared" si="760"/>
        <v>476924.97966105415</v>
      </c>
    </row>
    <row r="48703" spans="1:2" x14ac:dyDescent="0.25">
      <c r="A48703" s="3">
        <v>48699</v>
      </c>
      <c r="B48703" s="3">
        <f t="shared" si="760"/>
        <v>476935.77307482914</v>
      </c>
    </row>
    <row r="48704" spans="1:2" x14ac:dyDescent="0.25">
      <c r="A48704" s="3">
        <v>48700</v>
      </c>
      <c r="B48704" s="3">
        <f t="shared" si="760"/>
        <v>476946.56650913821</v>
      </c>
    </row>
    <row r="48705" spans="1:2" x14ac:dyDescent="0.25">
      <c r="A48705" s="3">
        <v>48701</v>
      </c>
      <c r="B48705" s="3">
        <f t="shared" si="760"/>
        <v>476957.35996398097</v>
      </c>
    </row>
    <row r="48706" spans="1:2" x14ac:dyDescent="0.25">
      <c r="A48706" s="3">
        <v>48702</v>
      </c>
      <c r="B48706" s="3">
        <f t="shared" si="760"/>
        <v>476968.15343935695</v>
      </c>
    </row>
    <row r="48707" spans="1:2" x14ac:dyDescent="0.25">
      <c r="A48707" s="3">
        <v>48703</v>
      </c>
      <c r="B48707" s="3">
        <f t="shared" si="760"/>
        <v>476978.94693526573</v>
      </c>
    </row>
    <row r="48708" spans="1:2" x14ac:dyDescent="0.25">
      <c r="A48708" s="3">
        <v>48704</v>
      </c>
      <c r="B48708" s="3">
        <f t="shared" si="760"/>
        <v>476989.74045170698</v>
      </c>
    </row>
    <row r="48709" spans="1:2" x14ac:dyDescent="0.25">
      <c r="A48709" s="3">
        <v>48705</v>
      </c>
      <c r="B48709" s="3">
        <f t="shared" ref="B48709:B48772" si="761">LN(A48709)+B48708</f>
        <v>477000.53398868017</v>
      </c>
    </row>
    <row r="48710" spans="1:2" x14ac:dyDescent="0.25">
      <c r="A48710" s="3">
        <v>48706</v>
      </c>
      <c r="B48710" s="3">
        <f t="shared" si="761"/>
        <v>477011.32754618494</v>
      </c>
    </row>
    <row r="48711" spans="1:2" x14ac:dyDescent="0.25">
      <c r="A48711" s="3">
        <v>48707</v>
      </c>
      <c r="B48711" s="3">
        <f t="shared" si="761"/>
        <v>477022.12112422084</v>
      </c>
    </row>
    <row r="48712" spans="1:2" x14ac:dyDescent="0.25">
      <c r="A48712" s="3">
        <v>48708</v>
      </c>
      <c r="B48712" s="3">
        <f t="shared" si="761"/>
        <v>477032.91472278745</v>
      </c>
    </row>
    <row r="48713" spans="1:2" x14ac:dyDescent="0.25">
      <c r="A48713" s="3">
        <v>48709</v>
      </c>
      <c r="B48713" s="3">
        <f t="shared" si="761"/>
        <v>477043.70834188437</v>
      </c>
    </row>
    <row r="48714" spans="1:2" x14ac:dyDescent="0.25">
      <c r="A48714" s="3">
        <v>48710</v>
      </c>
      <c r="B48714" s="3">
        <f t="shared" si="761"/>
        <v>477054.50198151119</v>
      </c>
    </row>
    <row r="48715" spans="1:2" x14ac:dyDescent="0.25">
      <c r="A48715" s="3">
        <v>48711</v>
      </c>
      <c r="B48715" s="3">
        <f t="shared" si="761"/>
        <v>477065.29564166744</v>
      </c>
    </row>
    <row r="48716" spans="1:2" x14ac:dyDescent="0.25">
      <c r="A48716" s="3">
        <v>48712</v>
      </c>
      <c r="B48716" s="3">
        <f t="shared" si="761"/>
        <v>477076.08932235272</v>
      </c>
    </row>
    <row r="48717" spans="1:2" x14ac:dyDescent="0.25">
      <c r="A48717" s="3">
        <v>48713</v>
      </c>
      <c r="B48717" s="3">
        <f t="shared" si="761"/>
        <v>477086.88302356662</v>
      </c>
    </row>
    <row r="48718" spans="1:2" x14ac:dyDescent="0.25">
      <c r="A48718" s="3">
        <v>48714</v>
      </c>
      <c r="B48718" s="3">
        <f t="shared" si="761"/>
        <v>477097.67674530874</v>
      </c>
    </row>
    <row r="48719" spans="1:2" x14ac:dyDescent="0.25">
      <c r="A48719" s="3">
        <v>48715</v>
      </c>
      <c r="B48719" s="3">
        <f t="shared" si="761"/>
        <v>477108.4704875786</v>
      </c>
    </row>
    <row r="48720" spans="1:2" x14ac:dyDescent="0.25">
      <c r="A48720" s="3">
        <v>48716</v>
      </c>
      <c r="B48720" s="3">
        <f t="shared" si="761"/>
        <v>477119.2642503758</v>
      </c>
    </row>
    <row r="48721" spans="1:2" x14ac:dyDescent="0.25">
      <c r="A48721" s="3">
        <v>48717</v>
      </c>
      <c r="B48721" s="3">
        <f t="shared" si="761"/>
        <v>477130.05803369993</v>
      </c>
    </row>
    <row r="48722" spans="1:2" x14ac:dyDescent="0.25">
      <c r="A48722" s="3">
        <v>48718</v>
      </c>
      <c r="B48722" s="3">
        <f t="shared" si="761"/>
        <v>477140.85183755058</v>
      </c>
    </row>
    <row r="48723" spans="1:2" x14ac:dyDescent="0.25">
      <c r="A48723" s="3">
        <v>48719</v>
      </c>
      <c r="B48723" s="3">
        <f t="shared" si="761"/>
        <v>477151.64566192729</v>
      </c>
    </row>
    <row r="48724" spans="1:2" x14ac:dyDescent="0.25">
      <c r="A48724" s="3">
        <v>48720</v>
      </c>
      <c r="B48724" s="3">
        <f t="shared" si="761"/>
        <v>477162.43950682966</v>
      </c>
    </row>
    <row r="48725" spans="1:2" x14ac:dyDescent="0.25">
      <c r="A48725" s="3">
        <v>48721</v>
      </c>
      <c r="B48725" s="3">
        <f t="shared" si="761"/>
        <v>477173.23337225727</v>
      </c>
    </row>
    <row r="48726" spans="1:2" x14ac:dyDescent="0.25">
      <c r="A48726" s="3">
        <v>48722</v>
      </c>
      <c r="B48726" s="3">
        <f t="shared" si="761"/>
        <v>477184.02725820971</v>
      </c>
    </row>
    <row r="48727" spans="1:2" x14ac:dyDescent="0.25">
      <c r="A48727" s="3">
        <v>48723</v>
      </c>
      <c r="B48727" s="3">
        <f t="shared" si="761"/>
        <v>477194.82116468652</v>
      </c>
    </row>
    <row r="48728" spans="1:2" x14ac:dyDescent="0.25">
      <c r="A48728" s="3">
        <v>48724</v>
      </c>
      <c r="B48728" s="3">
        <f t="shared" si="761"/>
        <v>477205.61509168736</v>
      </c>
    </row>
    <row r="48729" spans="1:2" x14ac:dyDescent="0.25">
      <c r="A48729" s="3">
        <v>48725</v>
      </c>
      <c r="B48729" s="3">
        <f t="shared" si="761"/>
        <v>477216.40903921175</v>
      </c>
    </row>
    <row r="48730" spans="1:2" x14ac:dyDescent="0.25">
      <c r="A48730" s="3">
        <v>48726</v>
      </c>
      <c r="B48730" s="3">
        <f t="shared" si="761"/>
        <v>477227.20300725929</v>
      </c>
    </row>
    <row r="48731" spans="1:2" x14ac:dyDescent="0.25">
      <c r="A48731" s="3">
        <v>48727</v>
      </c>
      <c r="B48731" s="3">
        <f t="shared" si="761"/>
        <v>477237.99699582951</v>
      </c>
    </row>
    <row r="48732" spans="1:2" x14ac:dyDescent="0.25">
      <c r="A48732" s="3">
        <v>48728</v>
      </c>
      <c r="B48732" s="3">
        <f t="shared" si="761"/>
        <v>477248.79100492201</v>
      </c>
    </row>
    <row r="48733" spans="1:2" x14ac:dyDescent="0.25">
      <c r="A48733" s="3">
        <v>48729</v>
      </c>
      <c r="B48733" s="3">
        <f t="shared" si="761"/>
        <v>477259.58503453637</v>
      </c>
    </row>
    <row r="48734" spans="1:2" x14ac:dyDescent="0.25">
      <c r="A48734" s="3">
        <v>48730</v>
      </c>
      <c r="B48734" s="3">
        <f t="shared" si="761"/>
        <v>477270.3790846722</v>
      </c>
    </row>
    <row r="48735" spans="1:2" x14ac:dyDescent="0.25">
      <c r="A48735" s="3">
        <v>48731</v>
      </c>
      <c r="B48735" s="3">
        <f t="shared" si="761"/>
        <v>477281.17315532907</v>
      </c>
    </row>
    <row r="48736" spans="1:2" x14ac:dyDescent="0.25">
      <c r="A48736" s="3">
        <v>48732</v>
      </c>
      <c r="B48736" s="3">
        <f t="shared" si="761"/>
        <v>477291.96724650654</v>
      </c>
    </row>
    <row r="48737" spans="1:2" x14ac:dyDescent="0.25">
      <c r="A48737" s="3">
        <v>48733</v>
      </c>
      <c r="B48737" s="3">
        <f t="shared" si="761"/>
        <v>477302.76135820418</v>
      </c>
    </row>
    <row r="48738" spans="1:2" x14ac:dyDescent="0.25">
      <c r="A48738" s="3">
        <v>48734</v>
      </c>
      <c r="B48738" s="3">
        <f t="shared" si="761"/>
        <v>477313.5554904216</v>
      </c>
    </row>
    <row r="48739" spans="1:2" x14ac:dyDescent="0.25">
      <c r="A48739" s="3">
        <v>48735</v>
      </c>
      <c r="B48739" s="3">
        <f t="shared" si="761"/>
        <v>477324.34964315838</v>
      </c>
    </row>
    <row r="48740" spans="1:2" x14ac:dyDescent="0.25">
      <c r="A48740" s="3">
        <v>48736</v>
      </c>
      <c r="B48740" s="3">
        <f t="shared" si="761"/>
        <v>477335.14381641406</v>
      </c>
    </row>
    <row r="48741" spans="1:2" x14ac:dyDescent="0.25">
      <c r="A48741" s="3">
        <v>48737</v>
      </c>
      <c r="B48741" s="3">
        <f t="shared" si="761"/>
        <v>477345.93801018823</v>
      </c>
    </row>
    <row r="48742" spans="1:2" x14ac:dyDescent="0.25">
      <c r="A48742" s="3">
        <v>48738</v>
      </c>
      <c r="B48742" s="3">
        <f t="shared" si="761"/>
        <v>477356.73222448048</v>
      </c>
    </row>
    <row r="48743" spans="1:2" x14ac:dyDescent="0.25">
      <c r="A48743" s="3">
        <v>48739</v>
      </c>
      <c r="B48743" s="3">
        <f t="shared" si="761"/>
        <v>477367.52645929041</v>
      </c>
    </row>
    <row r="48744" spans="1:2" x14ac:dyDescent="0.25">
      <c r="A48744" s="3">
        <v>48740</v>
      </c>
      <c r="B48744" s="3">
        <f t="shared" si="761"/>
        <v>477378.32071461761</v>
      </c>
    </row>
    <row r="48745" spans="1:2" x14ac:dyDescent="0.25">
      <c r="A48745" s="3">
        <v>48741</v>
      </c>
      <c r="B48745" s="3">
        <f t="shared" si="761"/>
        <v>477389.11499046162</v>
      </c>
    </row>
    <row r="48746" spans="1:2" x14ac:dyDescent="0.25">
      <c r="A48746" s="3">
        <v>48742</v>
      </c>
      <c r="B48746" s="3">
        <f t="shared" si="761"/>
        <v>477399.90928682202</v>
      </c>
    </row>
    <row r="48747" spans="1:2" x14ac:dyDescent="0.25">
      <c r="A48747" s="3">
        <v>48743</v>
      </c>
      <c r="B48747" s="3">
        <f t="shared" si="761"/>
        <v>477410.70360369841</v>
      </c>
    </row>
    <row r="48748" spans="1:2" x14ac:dyDescent="0.25">
      <c r="A48748" s="3">
        <v>48744</v>
      </c>
      <c r="B48748" s="3">
        <f t="shared" si="761"/>
        <v>477421.49794109032</v>
      </c>
    </row>
    <row r="48749" spans="1:2" x14ac:dyDescent="0.25">
      <c r="A48749" s="3">
        <v>48745</v>
      </c>
      <c r="B48749" s="3">
        <f t="shared" si="761"/>
        <v>477432.2922989974</v>
      </c>
    </row>
    <row r="48750" spans="1:2" x14ac:dyDescent="0.25">
      <c r="A48750" s="3">
        <v>48746</v>
      </c>
      <c r="B48750" s="3">
        <f t="shared" si="761"/>
        <v>477443.0866774192</v>
      </c>
    </row>
    <row r="48751" spans="1:2" x14ac:dyDescent="0.25">
      <c r="A48751" s="3">
        <v>48747</v>
      </c>
      <c r="B48751" s="3">
        <f t="shared" si="761"/>
        <v>477453.88107635529</v>
      </c>
    </row>
    <row r="48752" spans="1:2" x14ac:dyDescent="0.25">
      <c r="A48752" s="3">
        <v>48748</v>
      </c>
      <c r="B48752" s="3">
        <f t="shared" si="761"/>
        <v>477464.67549580522</v>
      </c>
    </row>
    <row r="48753" spans="1:2" x14ac:dyDescent="0.25">
      <c r="A48753" s="3">
        <v>48749</v>
      </c>
      <c r="B48753" s="3">
        <f t="shared" si="761"/>
        <v>477475.46993576863</v>
      </c>
    </row>
    <row r="48754" spans="1:2" x14ac:dyDescent="0.25">
      <c r="A48754" s="3">
        <v>48750</v>
      </c>
      <c r="B48754" s="3">
        <f t="shared" si="761"/>
        <v>477486.26439624507</v>
      </c>
    </row>
    <row r="48755" spans="1:2" x14ac:dyDescent="0.25">
      <c r="A48755" s="3">
        <v>48751</v>
      </c>
      <c r="B48755" s="3">
        <f t="shared" si="761"/>
        <v>477497.05887723411</v>
      </c>
    </row>
    <row r="48756" spans="1:2" x14ac:dyDescent="0.25">
      <c r="A48756" s="3">
        <v>48752</v>
      </c>
      <c r="B48756" s="3">
        <f t="shared" si="761"/>
        <v>477507.85337873537</v>
      </c>
    </row>
    <row r="48757" spans="1:2" x14ac:dyDescent="0.25">
      <c r="A48757" s="3">
        <v>48753</v>
      </c>
      <c r="B48757" s="3">
        <f t="shared" si="761"/>
        <v>477518.64790074836</v>
      </c>
    </row>
    <row r="48758" spans="1:2" x14ac:dyDescent="0.25">
      <c r="A48758" s="3">
        <v>48754</v>
      </c>
      <c r="B48758" s="3">
        <f t="shared" si="761"/>
        <v>477529.44244327268</v>
      </c>
    </row>
    <row r="48759" spans="1:2" x14ac:dyDescent="0.25">
      <c r="A48759" s="3">
        <v>48755</v>
      </c>
      <c r="B48759" s="3">
        <f t="shared" si="761"/>
        <v>477540.23700630793</v>
      </c>
    </row>
    <row r="48760" spans="1:2" x14ac:dyDescent="0.25">
      <c r="A48760" s="3">
        <v>48756</v>
      </c>
      <c r="B48760" s="3">
        <f t="shared" si="761"/>
        <v>477551.03158985369</v>
      </c>
    </row>
    <row r="48761" spans="1:2" x14ac:dyDescent="0.25">
      <c r="A48761" s="3">
        <v>48757</v>
      </c>
      <c r="B48761" s="3">
        <f t="shared" si="761"/>
        <v>477561.82619390957</v>
      </c>
    </row>
    <row r="48762" spans="1:2" x14ac:dyDescent="0.25">
      <c r="A48762" s="3">
        <v>48758</v>
      </c>
      <c r="B48762" s="3">
        <f t="shared" si="761"/>
        <v>477572.62081847509</v>
      </c>
    </row>
    <row r="48763" spans="1:2" x14ac:dyDescent="0.25">
      <c r="A48763" s="3">
        <v>48759</v>
      </c>
      <c r="B48763" s="3">
        <f t="shared" si="761"/>
        <v>477583.41546354984</v>
      </c>
    </row>
    <row r="48764" spans="1:2" x14ac:dyDescent="0.25">
      <c r="A48764" s="3">
        <v>48760</v>
      </c>
      <c r="B48764" s="3">
        <f t="shared" si="761"/>
        <v>477594.21012913343</v>
      </c>
    </row>
    <row r="48765" spans="1:2" x14ac:dyDescent="0.25">
      <c r="A48765" s="3">
        <v>48761</v>
      </c>
      <c r="B48765" s="3">
        <f t="shared" si="761"/>
        <v>477605.00481522543</v>
      </c>
    </row>
    <row r="48766" spans="1:2" x14ac:dyDescent="0.25">
      <c r="A48766" s="3">
        <v>48762</v>
      </c>
      <c r="B48766" s="3">
        <f t="shared" si="761"/>
        <v>477615.79952182539</v>
      </c>
    </row>
    <row r="48767" spans="1:2" x14ac:dyDescent="0.25">
      <c r="A48767" s="3">
        <v>48763</v>
      </c>
      <c r="B48767" s="3">
        <f t="shared" si="761"/>
        <v>477626.59424893296</v>
      </c>
    </row>
    <row r="48768" spans="1:2" x14ac:dyDescent="0.25">
      <c r="A48768" s="3">
        <v>48764</v>
      </c>
      <c r="B48768" s="3">
        <f t="shared" si="761"/>
        <v>477637.38899654767</v>
      </c>
    </row>
    <row r="48769" spans="1:2" x14ac:dyDescent="0.25">
      <c r="A48769" s="3">
        <v>48765</v>
      </c>
      <c r="B48769" s="3">
        <f t="shared" si="761"/>
        <v>477648.18376466905</v>
      </c>
    </row>
    <row r="48770" spans="1:2" x14ac:dyDescent="0.25">
      <c r="A48770" s="3">
        <v>48766</v>
      </c>
      <c r="B48770" s="3">
        <f t="shared" si="761"/>
        <v>477658.97855329677</v>
      </c>
    </row>
    <row r="48771" spans="1:2" x14ac:dyDescent="0.25">
      <c r="A48771" s="3">
        <v>48767</v>
      </c>
      <c r="B48771" s="3">
        <f t="shared" si="761"/>
        <v>477669.77336243034</v>
      </c>
    </row>
    <row r="48772" spans="1:2" x14ac:dyDescent="0.25">
      <c r="A48772" s="3">
        <v>48768</v>
      </c>
      <c r="B48772" s="3">
        <f t="shared" si="761"/>
        <v>477680.56819206936</v>
      </c>
    </row>
    <row r="48773" spans="1:2" x14ac:dyDescent="0.25">
      <c r="A48773" s="3">
        <v>48769</v>
      </c>
      <c r="B48773" s="3">
        <f t="shared" ref="B48773:B48836" si="762">LN(A48773)+B48772</f>
        <v>477691.36304221343</v>
      </c>
    </row>
    <row r="48774" spans="1:2" x14ac:dyDescent="0.25">
      <c r="A48774" s="3">
        <v>48770</v>
      </c>
      <c r="B48774" s="3">
        <f t="shared" si="762"/>
        <v>477702.15791286214</v>
      </c>
    </row>
    <row r="48775" spans="1:2" x14ac:dyDescent="0.25">
      <c r="A48775" s="3">
        <v>48771</v>
      </c>
      <c r="B48775" s="3">
        <f t="shared" si="762"/>
        <v>477712.95280401502</v>
      </c>
    </row>
    <row r="48776" spans="1:2" x14ac:dyDescent="0.25">
      <c r="A48776" s="3">
        <v>48772</v>
      </c>
      <c r="B48776" s="3">
        <f t="shared" si="762"/>
        <v>477723.74771567172</v>
      </c>
    </row>
    <row r="48777" spans="1:2" x14ac:dyDescent="0.25">
      <c r="A48777" s="3">
        <v>48773</v>
      </c>
      <c r="B48777" s="3">
        <f t="shared" si="762"/>
        <v>477734.54264783178</v>
      </c>
    </row>
    <row r="48778" spans="1:2" x14ac:dyDescent="0.25">
      <c r="A48778" s="3">
        <v>48774</v>
      </c>
      <c r="B48778" s="3">
        <f t="shared" si="762"/>
        <v>477745.33760049473</v>
      </c>
    </row>
    <row r="48779" spans="1:2" x14ac:dyDescent="0.25">
      <c r="A48779" s="3">
        <v>48775</v>
      </c>
      <c r="B48779" s="3">
        <f t="shared" si="762"/>
        <v>477756.13257366023</v>
      </c>
    </row>
    <row r="48780" spans="1:2" x14ac:dyDescent="0.25">
      <c r="A48780" s="3">
        <v>48776</v>
      </c>
      <c r="B48780" s="3">
        <f t="shared" si="762"/>
        <v>477766.9275673278</v>
      </c>
    </row>
    <row r="48781" spans="1:2" x14ac:dyDescent="0.25">
      <c r="A48781" s="3">
        <v>48777</v>
      </c>
      <c r="B48781" s="3">
        <f t="shared" si="762"/>
        <v>477777.72258149704</v>
      </c>
    </row>
    <row r="48782" spans="1:2" x14ac:dyDescent="0.25">
      <c r="A48782" s="3">
        <v>48778</v>
      </c>
      <c r="B48782" s="3">
        <f t="shared" si="762"/>
        <v>477788.51761616755</v>
      </c>
    </row>
    <row r="48783" spans="1:2" x14ac:dyDescent="0.25">
      <c r="A48783" s="3">
        <v>48779</v>
      </c>
      <c r="B48783" s="3">
        <f t="shared" si="762"/>
        <v>477799.31267133891</v>
      </c>
    </row>
    <row r="48784" spans="1:2" x14ac:dyDescent="0.25">
      <c r="A48784" s="3">
        <v>48780</v>
      </c>
      <c r="B48784" s="3">
        <f t="shared" si="762"/>
        <v>477810.10774701065</v>
      </c>
    </row>
    <row r="48785" spans="1:2" x14ac:dyDescent="0.25">
      <c r="A48785" s="3">
        <v>48781</v>
      </c>
      <c r="B48785" s="3">
        <f t="shared" si="762"/>
        <v>477820.90284318244</v>
      </c>
    </row>
    <row r="48786" spans="1:2" x14ac:dyDescent="0.25">
      <c r="A48786" s="3">
        <v>48782</v>
      </c>
      <c r="B48786" s="3">
        <f t="shared" si="762"/>
        <v>477831.6979598538</v>
      </c>
    </row>
    <row r="48787" spans="1:2" x14ac:dyDescent="0.25">
      <c r="A48787" s="3">
        <v>48783</v>
      </c>
      <c r="B48787" s="3">
        <f t="shared" si="762"/>
        <v>477842.49309702427</v>
      </c>
    </row>
    <row r="48788" spans="1:2" x14ac:dyDescent="0.25">
      <c r="A48788" s="3">
        <v>48784</v>
      </c>
      <c r="B48788" s="3">
        <f t="shared" si="762"/>
        <v>477853.2882546935</v>
      </c>
    </row>
    <row r="48789" spans="1:2" x14ac:dyDescent="0.25">
      <c r="A48789" s="3">
        <v>48785</v>
      </c>
      <c r="B48789" s="3">
        <f t="shared" si="762"/>
        <v>477864.08343286102</v>
      </c>
    </row>
    <row r="48790" spans="1:2" x14ac:dyDescent="0.25">
      <c r="A48790" s="3">
        <v>48786</v>
      </c>
      <c r="B48790" s="3">
        <f t="shared" si="762"/>
        <v>477874.87863152643</v>
      </c>
    </row>
    <row r="48791" spans="1:2" x14ac:dyDescent="0.25">
      <c r="A48791" s="3">
        <v>48787</v>
      </c>
      <c r="B48791" s="3">
        <f t="shared" si="762"/>
        <v>477885.67385068932</v>
      </c>
    </row>
    <row r="48792" spans="1:2" x14ac:dyDescent="0.25">
      <c r="A48792" s="3">
        <v>48788</v>
      </c>
      <c r="B48792" s="3">
        <f t="shared" si="762"/>
        <v>477896.46909034927</v>
      </c>
    </row>
    <row r="48793" spans="1:2" x14ac:dyDescent="0.25">
      <c r="A48793" s="3">
        <v>48789</v>
      </c>
      <c r="B48793" s="3">
        <f t="shared" si="762"/>
        <v>477907.26435050589</v>
      </c>
    </row>
    <row r="48794" spans="1:2" x14ac:dyDescent="0.25">
      <c r="A48794" s="3">
        <v>48790</v>
      </c>
      <c r="B48794" s="3">
        <f t="shared" si="762"/>
        <v>477918.05963115871</v>
      </c>
    </row>
    <row r="48795" spans="1:2" x14ac:dyDescent="0.25">
      <c r="A48795" s="3">
        <v>48791</v>
      </c>
      <c r="B48795" s="3">
        <f t="shared" si="762"/>
        <v>477928.85493230732</v>
      </c>
    </row>
    <row r="48796" spans="1:2" x14ac:dyDescent="0.25">
      <c r="A48796" s="3">
        <v>48792</v>
      </c>
      <c r="B48796" s="3">
        <f t="shared" si="762"/>
        <v>477939.65025395132</v>
      </c>
    </row>
    <row r="48797" spans="1:2" x14ac:dyDescent="0.25">
      <c r="A48797" s="3">
        <v>48793</v>
      </c>
      <c r="B48797" s="3">
        <f t="shared" si="762"/>
        <v>477950.44559609023</v>
      </c>
    </row>
    <row r="48798" spans="1:2" x14ac:dyDescent="0.25">
      <c r="A48798" s="3">
        <v>48794</v>
      </c>
      <c r="B48798" s="3">
        <f t="shared" si="762"/>
        <v>477961.24095872371</v>
      </c>
    </row>
    <row r="48799" spans="1:2" x14ac:dyDescent="0.25">
      <c r="A48799" s="3">
        <v>48795</v>
      </c>
      <c r="B48799" s="3">
        <f t="shared" si="762"/>
        <v>477972.03634185129</v>
      </c>
    </row>
    <row r="48800" spans="1:2" x14ac:dyDescent="0.25">
      <c r="A48800" s="3">
        <v>48796</v>
      </c>
      <c r="B48800" s="3">
        <f t="shared" si="762"/>
        <v>477982.83174547256</v>
      </c>
    </row>
    <row r="48801" spans="1:2" x14ac:dyDescent="0.25">
      <c r="A48801" s="3">
        <v>48797</v>
      </c>
      <c r="B48801" s="3">
        <f t="shared" si="762"/>
        <v>477993.62716958713</v>
      </c>
    </row>
    <row r="48802" spans="1:2" x14ac:dyDescent="0.25">
      <c r="A48802" s="3">
        <v>48798</v>
      </c>
      <c r="B48802" s="3">
        <f t="shared" si="762"/>
        <v>478004.42261419451</v>
      </c>
    </row>
    <row r="48803" spans="1:2" x14ac:dyDescent="0.25">
      <c r="A48803" s="3">
        <v>48799</v>
      </c>
      <c r="B48803" s="3">
        <f t="shared" si="762"/>
        <v>478015.21807929431</v>
      </c>
    </row>
    <row r="48804" spans="1:2" x14ac:dyDescent="0.25">
      <c r="A48804" s="3">
        <v>48800</v>
      </c>
      <c r="B48804" s="3">
        <f t="shared" si="762"/>
        <v>478026.01356488618</v>
      </c>
    </row>
    <row r="48805" spans="1:2" x14ac:dyDescent="0.25">
      <c r="A48805" s="3">
        <v>48801</v>
      </c>
      <c r="B48805" s="3">
        <f t="shared" si="762"/>
        <v>478036.80907096958</v>
      </c>
    </row>
    <row r="48806" spans="1:2" x14ac:dyDescent="0.25">
      <c r="A48806" s="3">
        <v>48802</v>
      </c>
      <c r="B48806" s="3">
        <f t="shared" si="762"/>
        <v>478047.60459754418</v>
      </c>
    </row>
    <row r="48807" spans="1:2" x14ac:dyDescent="0.25">
      <c r="A48807" s="3">
        <v>48803</v>
      </c>
      <c r="B48807" s="3">
        <f t="shared" si="762"/>
        <v>478058.40014460956</v>
      </c>
    </row>
    <row r="48808" spans="1:2" x14ac:dyDescent="0.25">
      <c r="A48808" s="3">
        <v>48804</v>
      </c>
      <c r="B48808" s="3">
        <f t="shared" si="762"/>
        <v>478069.19571216527</v>
      </c>
    </row>
    <row r="48809" spans="1:2" x14ac:dyDescent="0.25">
      <c r="A48809" s="3">
        <v>48805</v>
      </c>
      <c r="B48809" s="3">
        <f t="shared" si="762"/>
        <v>478079.99130021088</v>
      </c>
    </row>
    <row r="48810" spans="1:2" x14ac:dyDescent="0.25">
      <c r="A48810" s="3">
        <v>48806</v>
      </c>
      <c r="B48810" s="3">
        <f t="shared" si="762"/>
        <v>478090.786908746</v>
      </c>
    </row>
    <row r="48811" spans="1:2" x14ac:dyDescent="0.25">
      <c r="A48811" s="3">
        <v>48807</v>
      </c>
      <c r="B48811" s="3">
        <f t="shared" si="762"/>
        <v>478101.58253777015</v>
      </c>
    </row>
    <row r="48812" spans="1:2" x14ac:dyDescent="0.25">
      <c r="A48812" s="3">
        <v>48808</v>
      </c>
      <c r="B48812" s="3">
        <f t="shared" si="762"/>
        <v>478112.378187283</v>
      </c>
    </row>
    <row r="48813" spans="1:2" x14ac:dyDescent="0.25">
      <c r="A48813" s="3">
        <v>48809</v>
      </c>
      <c r="B48813" s="3">
        <f t="shared" si="762"/>
        <v>478123.17385728407</v>
      </c>
    </row>
    <row r="48814" spans="1:2" x14ac:dyDescent="0.25">
      <c r="A48814" s="3">
        <v>48810</v>
      </c>
      <c r="B48814" s="3">
        <f t="shared" si="762"/>
        <v>478133.96954777295</v>
      </c>
    </row>
    <row r="48815" spans="1:2" x14ac:dyDescent="0.25">
      <c r="A48815" s="3">
        <v>48811</v>
      </c>
      <c r="B48815" s="3">
        <f t="shared" si="762"/>
        <v>478144.76525874925</v>
      </c>
    </row>
    <row r="48816" spans="1:2" x14ac:dyDescent="0.25">
      <c r="A48816" s="3">
        <v>48812</v>
      </c>
      <c r="B48816" s="3">
        <f t="shared" si="762"/>
        <v>478155.56099021249</v>
      </c>
    </row>
    <row r="48817" spans="1:2" x14ac:dyDescent="0.25">
      <c r="A48817" s="3">
        <v>48813</v>
      </c>
      <c r="B48817" s="3">
        <f t="shared" si="762"/>
        <v>478166.35674216232</v>
      </c>
    </row>
    <row r="48818" spans="1:2" x14ac:dyDescent="0.25">
      <c r="A48818" s="3">
        <v>48814</v>
      </c>
      <c r="B48818" s="3">
        <f t="shared" si="762"/>
        <v>478177.15251459827</v>
      </c>
    </row>
    <row r="48819" spans="1:2" x14ac:dyDescent="0.25">
      <c r="A48819" s="3">
        <v>48815</v>
      </c>
      <c r="B48819" s="3">
        <f t="shared" si="762"/>
        <v>478187.94830751995</v>
      </c>
    </row>
    <row r="48820" spans="1:2" x14ac:dyDescent="0.25">
      <c r="A48820" s="3">
        <v>48816</v>
      </c>
      <c r="B48820" s="3">
        <f t="shared" si="762"/>
        <v>478198.74412092689</v>
      </c>
    </row>
    <row r="48821" spans="1:2" x14ac:dyDescent="0.25">
      <c r="A48821" s="3">
        <v>48817</v>
      </c>
      <c r="B48821" s="3">
        <f t="shared" si="762"/>
        <v>478209.53995481873</v>
      </c>
    </row>
    <row r="48822" spans="1:2" x14ac:dyDescent="0.25">
      <c r="A48822" s="3">
        <v>48818</v>
      </c>
      <c r="B48822" s="3">
        <f t="shared" si="762"/>
        <v>478220.33580919501</v>
      </c>
    </row>
    <row r="48823" spans="1:2" x14ac:dyDescent="0.25">
      <c r="A48823" s="3">
        <v>48819</v>
      </c>
      <c r="B48823" s="3">
        <f t="shared" si="762"/>
        <v>478231.13168405532</v>
      </c>
    </row>
    <row r="48824" spans="1:2" x14ac:dyDescent="0.25">
      <c r="A48824" s="3">
        <v>48820</v>
      </c>
      <c r="B48824" s="3">
        <f t="shared" si="762"/>
        <v>478241.92757939926</v>
      </c>
    </row>
    <row r="48825" spans="1:2" x14ac:dyDescent="0.25">
      <c r="A48825" s="3">
        <v>48821</v>
      </c>
      <c r="B48825" s="3">
        <f t="shared" si="762"/>
        <v>478252.72349522641</v>
      </c>
    </row>
    <row r="48826" spans="1:2" x14ac:dyDescent="0.25">
      <c r="A48826" s="3">
        <v>48822</v>
      </c>
      <c r="B48826" s="3">
        <f t="shared" si="762"/>
        <v>478263.51943153632</v>
      </c>
    </row>
    <row r="48827" spans="1:2" x14ac:dyDescent="0.25">
      <c r="A48827" s="3">
        <v>48823</v>
      </c>
      <c r="B48827" s="3">
        <f t="shared" si="762"/>
        <v>478274.31538832863</v>
      </c>
    </row>
    <row r="48828" spans="1:2" x14ac:dyDescent="0.25">
      <c r="A48828" s="3">
        <v>48824</v>
      </c>
      <c r="B48828" s="3">
        <f t="shared" si="762"/>
        <v>478285.11136560288</v>
      </c>
    </row>
    <row r="48829" spans="1:2" x14ac:dyDescent="0.25">
      <c r="A48829" s="3">
        <v>48825</v>
      </c>
      <c r="B48829" s="3">
        <f t="shared" si="762"/>
        <v>478295.90736335859</v>
      </c>
    </row>
    <row r="48830" spans="1:2" x14ac:dyDescent="0.25">
      <c r="A48830" s="3">
        <v>48826</v>
      </c>
      <c r="B48830" s="3">
        <f t="shared" si="762"/>
        <v>478306.70338159543</v>
      </c>
    </row>
    <row r="48831" spans="1:2" x14ac:dyDescent="0.25">
      <c r="A48831" s="3">
        <v>48827</v>
      </c>
      <c r="B48831" s="3">
        <f t="shared" si="762"/>
        <v>478317.49942031299</v>
      </c>
    </row>
    <row r="48832" spans="1:2" x14ac:dyDescent="0.25">
      <c r="A48832" s="3">
        <v>48828</v>
      </c>
      <c r="B48832" s="3">
        <f t="shared" si="762"/>
        <v>478328.29547951079</v>
      </c>
    </row>
    <row r="48833" spans="1:2" x14ac:dyDescent="0.25">
      <c r="A48833" s="3">
        <v>48829</v>
      </c>
      <c r="B48833" s="3">
        <f t="shared" si="762"/>
        <v>478339.09155918844</v>
      </c>
    </row>
    <row r="48834" spans="1:2" x14ac:dyDescent="0.25">
      <c r="A48834" s="3">
        <v>48830</v>
      </c>
      <c r="B48834" s="3">
        <f t="shared" si="762"/>
        <v>478349.88765934552</v>
      </c>
    </row>
    <row r="48835" spans="1:2" x14ac:dyDescent="0.25">
      <c r="A48835" s="3">
        <v>48831</v>
      </c>
      <c r="B48835" s="3">
        <f t="shared" si="762"/>
        <v>478360.68377998157</v>
      </c>
    </row>
    <row r="48836" spans="1:2" x14ac:dyDescent="0.25">
      <c r="A48836" s="3">
        <v>48832</v>
      </c>
      <c r="B48836" s="3">
        <f t="shared" si="762"/>
        <v>478371.47992109624</v>
      </c>
    </row>
    <row r="48837" spans="1:2" x14ac:dyDescent="0.25">
      <c r="A48837" s="3">
        <v>48833</v>
      </c>
      <c r="B48837" s="3">
        <f t="shared" ref="B48837:B48900" si="763">LN(A48837)+B48836</f>
        <v>478382.27608268906</v>
      </c>
    </row>
    <row r="48838" spans="1:2" x14ac:dyDescent="0.25">
      <c r="A48838" s="3">
        <v>48834</v>
      </c>
      <c r="B48838" s="3">
        <f t="shared" si="763"/>
        <v>478393.07226475963</v>
      </c>
    </row>
    <row r="48839" spans="1:2" x14ac:dyDescent="0.25">
      <c r="A48839" s="3">
        <v>48835</v>
      </c>
      <c r="B48839" s="3">
        <f t="shared" si="763"/>
        <v>478403.86846730753</v>
      </c>
    </row>
    <row r="48840" spans="1:2" x14ac:dyDescent="0.25">
      <c r="A48840" s="3">
        <v>48836</v>
      </c>
      <c r="B48840" s="3">
        <f t="shared" si="763"/>
        <v>478414.66469033231</v>
      </c>
    </row>
    <row r="48841" spans="1:2" x14ac:dyDescent="0.25">
      <c r="A48841" s="3">
        <v>48837</v>
      </c>
      <c r="B48841" s="3">
        <f t="shared" si="763"/>
        <v>478425.46093383362</v>
      </c>
    </row>
    <row r="48842" spans="1:2" x14ac:dyDescent="0.25">
      <c r="A48842" s="3">
        <v>48838</v>
      </c>
      <c r="B48842" s="3">
        <f t="shared" si="763"/>
        <v>478436.25719781098</v>
      </c>
    </row>
    <row r="48843" spans="1:2" x14ac:dyDescent="0.25">
      <c r="A48843" s="3">
        <v>48839</v>
      </c>
      <c r="B48843" s="3">
        <f t="shared" si="763"/>
        <v>478447.05348226399</v>
      </c>
    </row>
    <row r="48844" spans="1:2" x14ac:dyDescent="0.25">
      <c r="A48844" s="3">
        <v>48840</v>
      </c>
      <c r="B48844" s="3">
        <f t="shared" si="763"/>
        <v>478457.84978719219</v>
      </c>
    </row>
    <row r="48845" spans="1:2" x14ac:dyDescent="0.25">
      <c r="A48845" s="3">
        <v>48841</v>
      </c>
      <c r="B48845" s="3">
        <f t="shared" si="763"/>
        <v>478468.64611259522</v>
      </c>
    </row>
    <row r="48846" spans="1:2" x14ac:dyDescent="0.25">
      <c r="A48846" s="3">
        <v>48842</v>
      </c>
      <c r="B48846" s="3">
        <f t="shared" si="763"/>
        <v>478479.44245847262</v>
      </c>
    </row>
    <row r="48847" spans="1:2" x14ac:dyDescent="0.25">
      <c r="A48847" s="3">
        <v>48843</v>
      </c>
      <c r="B48847" s="3">
        <f t="shared" si="763"/>
        <v>478490.23882482405</v>
      </c>
    </row>
    <row r="48848" spans="1:2" x14ac:dyDescent="0.25">
      <c r="A48848" s="3">
        <v>48844</v>
      </c>
      <c r="B48848" s="3">
        <f t="shared" si="763"/>
        <v>478501.03521164902</v>
      </c>
    </row>
    <row r="48849" spans="1:2" x14ac:dyDescent="0.25">
      <c r="A48849" s="3">
        <v>48845</v>
      </c>
      <c r="B48849" s="3">
        <f t="shared" si="763"/>
        <v>478511.83161894709</v>
      </c>
    </row>
    <row r="48850" spans="1:2" x14ac:dyDescent="0.25">
      <c r="A48850" s="3">
        <v>48846</v>
      </c>
      <c r="B48850" s="3">
        <f t="shared" si="763"/>
        <v>478522.6280467179</v>
      </c>
    </row>
    <row r="48851" spans="1:2" x14ac:dyDescent="0.25">
      <c r="A48851" s="3">
        <v>48847</v>
      </c>
      <c r="B48851" s="3">
        <f t="shared" si="763"/>
        <v>478533.42449496099</v>
      </c>
    </row>
    <row r="48852" spans="1:2" x14ac:dyDescent="0.25">
      <c r="A48852" s="3">
        <v>48848</v>
      </c>
      <c r="B48852" s="3">
        <f t="shared" si="763"/>
        <v>478544.22096367594</v>
      </c>
    </row>
    <row r="48853" spans="1:2" x14ac:dyDescent="0.25">
      <c r="A48853" s="3">
        <v>48849</v>
      </c>
      <c r="B48853" s="3">
        <f t="shared" si="763"/>
        <v>478555.01745286235</v>
      </c>
    </row>
    <row r="48854" spans="1:2" x14ac:dyDescent="0.25">
      <c r="A48854" s="3">
        <v>48850</v>
      </c>
      <c r="B48854" s="3">
        <f t="shared" si="763"/>
        <v>478565.81396251981</v>
      </c>
    </row>
    <row r="48855" spans="1:2" x14ac:dyDescent="0.25">
      <c r="A48855" s="3">
        <v>48851</v>
      </c>
      <c r="B48855" s="3">
        <f t="shared" si="763"/>
        <v>478576.61049264792</v>
      </c>
    </row>
    <row r="48856" spans="1:2" x14ac:dyDescent="0.25">
      <c r="A48856" s="3">
        <v>48852</v>
      </c>
      <c r="B48856" s="3">
        <f t="shared" si="763"/>
        <v>478587.4070432462</v>
      </c>
    </row>
    <row r="48857" spans="1:2" x14ac:dyDescent="0.25">
      <c r="A48857" s="3">
        <v>48853</v>
      </c>
      <c r="B48857" s="3">
        <f t="shared" si="763"/>
        <v>478598.20361431426</v>
      </c>
    </row>
    <row r="48858" spans="1:2" x14ac:dyDescent="0.25">
      <c r="A48858" s="3">
        <v>48854</v>
      </c>
      <c r="B48858" s="3">
        <f t="shared" si="763"/>
        <v>478609.00020585168</v>
      </c>
    </row>
    <row r="48859" spans="1:2" x14ac:dyDescent="0.25">
      <c r="A48859" s="3">
        <v>48855</v>
      </c>
      <c r="B48859" s="3">
        <f t="shared" si="763"/>
        <v>478619.79681785806</v>
      </c>
    </row>
    <row r="48860" spans="1:2" x14ac:dyDescent="0.25">
      <c r="A48860" s="3">
        <v>48856</v>
      </c>
      <c r="B48860" s="3">
        <f t="shared" si="763"/>
        <v>478630.59345033299</v>
      </c>
    </row>
    <row r="48861" spans="1:2" x14ac:dyDescent="0.25">
      <c r="A48861" s="3">
        <v>48857</v>
      </c>
      <c r="B48861" s="3">
        <f t="shared" si="763"/>
        <v>478641.390103276</v>
      </c>
    </row>
    <row r="48862" spans="1:2" x14ac:dyDescent="0.25">
      <c r="A48862" s="3">
        <v>48858</v>
      </c>
      <c r="B48862" s="3">
        <f t="shared" si="763"/>
        <v>478652.18677668669</v>
      </c>
    </row>
    <row r="48863" spans="1:2" x14ac:dyDescent="0.25">
      <c r="A48863" s="3">
        <v>48859</v>
      </c>
      <c r="B48863" s="3">
        <f t="shared" si="763"/>
        <v>478662.98347056465</v>
      </c>
    </row>
    <row r="48864" spans="1:2" x14ac:dyDescent="0.25">
      <c r="A48864" s="3">
        <v>48860</v>
      </c>
      <c r="B48864" s="3">
        <f t="shared" si="763"/>
        <v>478673.78018490947</v>
      </c>
    </row>
    <row r="48865" spans="1:2" x14ac:dyDescent="0.25">
      <c r="A48865" s="3">
        <v>48861</v>
      </c>
      <c r="B48865" s="3">
        <f t="shared" si="763"/>
        <v>478684.57691972068</v>
      </c>
    </row>
    <row r="48866" spans="1:2" x14ac:dyDescent="0.25">
      <c r="A48866" s="3">
        <v>48862</v>
      </c>
      <c r="B48866" s="3">
        <f t="shared" si="763"/>
        <v>478695.37367499794</v>
      </c>
    </row>
    <row r="48867" spans="1:2" x14ac:dyDescent="0.25">
      <c r="A48867" s="3">
        <v>48863</v>
      </c>
      <c r="B48867" s="3">
        <f t="shared" si="763"/>
        <v>478706.17045074078</v>
      </c>
    </row>
    <row r="48868" spans="1:2" x14ac:dyDescent="0.25">
      <c r="A48868" s="3">
        <v>48864</v>
      </c>
      <c r="B48868" s="3">
        <f t="shared" si="763"/>
        <v>478716.9672469488</v>
      </c>
    </row>
    <row r="48869" spans="1:2" x14ac:dyDescent="0.25">
      <c r="A48869" s="3">
        <v>48865</v>
      </c>
      <c r="B48869" s="3">
        <f t="shared" si="763"/>
        <v>478727.76406362158</v>
      </c>
    </row>
    <row r="48870" spans="1:2" x14ac:dyDescent="0.25">
      <c r="A48870" s="3">
        <v>48866</v>
      </c>
      <c r="B48870" s="3">
        <f t="shared" si="763"/>
        <v>478738.56090075866</v>
      </c>
    </row>
    <row r="48871" spans="1:2" x14ac:dyDescent="0.25">
      <c r="A48871" s="3">
        <v>48867</v>
      </c>
      <c r="B48871" s="3">
        <f t="shared" si="763"/>
        <v>478749.35775835969</v>
      </c>
    </row>
    <row r="48872" spans="1:2" x14ac:dyDescent="0.25">
      <c r="A48872" s="3">
        <v>48868</v>
      </c>
      <c r="B48872" s="3">
        <f t="shared" si="763"/>
        <v>478760.15463642421</v>
      </c>
    </row>
    <row r="48873" spans="1:2" x14ac:dyDescent="0.25">
      <c r="A48873" s="3">
        <v>48869</v>
      </c>
      <c r="B48873" s="3">
        <f t="shared" si="763"/>
        <v>478770.9515349518</v>
      </c>
    </row>
    <row r="48874" spans="1:2" x14ac:dyDescent="0.25">
      <c r="A48874" s="3">
        <v>48870</v>
      </c>
      <c r="B48874" s="3">
        <f t="shared" si="763"/>
        <v>478781.74845394207</v>
      </c>
    </row>
    <row r="48875" spans="1:2" x14ac:dyDescent="0.25">
      <c r="A48875" s="3">
        <v>48871</v>
      </c>
      <c r="B48875" s="3">
        <f t="shared" si="763"/>
        <v>478792.5453933946</v>
      </c>
    </row>
    <row r="48876" spans="1:2" x14ac:dyDescent="0.25">
      <c r="A48876" s="3">
        <v>48872</v>
      </c>
      <c r="B48876" s="3">
        <f t="shared" si="763"/>
        <v>478803.34235330892</v>
      </c>
    </row>
    <row r="48877" spans="1:2" x14ac:dyDescent="0.25">
      <c r="A48877" s="3">
        <v>48873</v>
      </c>
      <c r="B48877" s="3">
        <f t="shared" si="763"/>
        <v>478814.13933368464</v>
      </c>
    </row>
    <row r="48878" spans="1:2" x14ac:dyDescent="0.25">
      <c r="A48878" s="3">
        <v>48874</v>
      </c>
      <c r="B48878" s="3">
        <f t="shared" si="763"/>
        <v>478824.93633452134</v>
      </c>
    </row>
    <row r="48879" spans="1:2" x14ac:dyDescent="0.25">
      <c r="A48879" s="3">
        <v>48875</v>
      </c>
      <c r="B48879" s="3">
        <f t="shared" si="763"/>
        <v>478835.73335581861</v>
      </c>
    </row>
    <row r="48880" spans="1:2" x14ac:dyDescent="0.25">
      <c r="A48880" s="3">
        <v>48876</v>
      </c>
      <c r="B48880" s="3">
        <f t="shared" si="763"/>
        <v>478846.53039757605</v>
      </c>
    </row>
    <row r="48881" spans="1:2" x14ac:dyDescent="0.25">
      <c r="A48881" s="3">
        <v>48877</v>
      </c>
      <c r="B48881" s="3">
        <f t="shared" si="763"/>
        <v>478857.32745979319</v>
      </c>
    </row>
    <row r="48882" spans="1:2" x14ac:dyDescent="0.25">
      <c r="A48882" s="3">
        <v>48878</v>
      </c>
      <c r="B48882" s="3">
        <f t="shared" si="763"/>
        <v>478868.12454246968</v>
      </c>
    </row>
    <row r="48883" spans="1:2" x14ac:dyDescent="0.25">
      <c r="A48883" s="3">
        <v>48879</v>
      </c>
      <c r="B48883" s="3">
        <f t="shared" si="763"/>
        <v>478878.92164560506</v>
      </c>
    </row>
    <row r="48884" spans="1:2" x14ac:dyDescent="0.25">
      <c r="A48884" s="3">
        <v>48880</v>
      </c>
      <c r="B48884" s="3">
        <f t="shared" si="763"/>
        <v>478889.71876919892</v>
      </c>
    </row>
    <row r="48885" spans="1:2" x14ac:dyDescent="0.25">
      <c r="A48885" s="3">
        <v>48881</v>
      </c>
      <c r="B48885" s="3">
        <f t="shared" si="763"/>
        <v>478900.5159132508</v>
      </c>
    </row>
    <row r="48886" spans="1:2" x14ac:dyDescent="0.25">
      <c r="A48886" s="3">
        <v>48882</v>
      </c>
      <c r="B48886" s="3">
        <f t="shared" si="763"/>
        <v>478911.31307776034</v>
      </c>
    </row>
    <row r="48887" spans="1:2" x14ac:dyDescent="0.25">
      <c r="A48887" s="3">
        <v>48883</v>
      </c>
      <c r="B48887" s="3">
        <f t="shared" si="763"/>
        <v>478922.11026272707</v>
      </c>
    </row>
    <row r="48888" spans="1:2" x14ac:dyDescent="0.25">
      <c r="A48888" s="3">
        <v>48884</v>
      </c>
      <c r="B48888" s="3">
        <f t="shared" si="763"/>
        <v>478932.9074681506</v>
      </c>
    </row>
    <row r="48889" spans="1:2" x14ac:dyDescent="0.25">
      <c r="A48889" s="3">
        <v>48885</v>
      </c>
      <c r="B48889" s="3">
        <f t="shared" si="763"/>
        <v>478943.70469403052</v>
      </c>
    </row>
    <row r="48890" spans="1:2" x14ac:dyDescent="0.25">
      <c r="A48890" s="3">
        <v>48886</v>
      </c>
      <c r="B48890" s="3">
        <f t="shared" si="763"/>
        <v>478954.5019403664</v>
      </c>
    </row>
    <row r="48891" spans="1:2" x14ac:dyDescent="0.25">
      <c r="A48891" s="3">
        <v>48887</v>
      </c>
      <c r="B48891" s="3">
        <f t="shared" si="763"/>
        <v>478965.29920715786</v>
      </c>
    </row>
    <row r="48892" spans="1:2" x14ac:dyDescent="0.25">
      <c r="A48892" s="3">
        <v>48888</v>
      </c>
      <c r="B48892" s="3">
        <f t="shared" si="763"/>
        <v>478976.09649440442</v>
      </c>
    </row>
    <row r="48893" spans="1:2" x14ac:dyDescent="0.25">
      <c r="A48893" s="3">
        <v>48889</v>
      </c>
      <c r="B48893" s="3">
        <f t="shared" si="763"/>
        <v>478986.89380210568</v>
      </c>
    </row>
    <row r="48894" spans="1:2" x14ac:dyDescent="0.25">
      <c r="A48894" s="3">
        <v>48890</v>
      </c>
      <c r="B48894" s="3">
        <f t="shared" si="763"/>
        <v>478997.69113026123</v>
      </c>
    </row>
    <row r="48895" spans="1:2" x14ac:dyDescent="0.25">
      <c r="A48895" s="3">
        <v>48891</v>
      </c>
      <c r="B48895" s="3">
        <f t="shared" si="763"/>
        <v>479008.48847887065</v>
      </c>
    </row>
    <row r="48896" spans="1:2" x14ac:dyDescent="0.25">
      <c r="A48896" s="3">
        <v>48892</v>
      </c>
      <c r="B48896" s="3">
        <f t="shared" si="763"/>
        <v>479019.28584793356</v>
      </c>
    </row>
    <row r="48897" spans="1:2" x14ac:dyDescent="0.25">
      <c r="A48897" s="3">
        <v>48893</v>
      </c>
      <c r="B48897" s="3">
        <f t="shared" si="763"/>
        <v>479030.08323744946</v>
      </c>
    </row>
    <row r="48898" spans="1:2" x14ac:dyDescent="0.25">
      <c r="A48898" s="3">
        <v>48894</v>
      </c>
      <c r="B48898" s="3">
        <f t="shared" si="763"/>
        <v>479040.88064741803</v>
      </c>
    </row>
    <row r="48899" spans="1:2" x14ac:dyDescent="0.25">
      <c r="A48899" s="3">
        <v>48895</v>
      </c>
      <c r="B48899" s="3">
        <f t="shared" si="763"/>
        <v>479051.67807783879</v>
      </c>
    </row>
    <row r="48900" spans="1:2" x14ac:dyDescent="0.25">
      <c r="A48900" s="3">
        <v>48896</v>
      </c>
      <c r="B48900" s="3">
        <f t="shared" si="763"/>
        <v>479062.47552871134</v>
      </c>
    </row>
    <row r="48901" spans="1:2" x14ac:dyDescent="0.25">
      <c r="A48901" s="3">
        <v>48897</v>
      </c>
      <c r="B48901" s="3">
        <f t="shared" ref="B48901:B48964" si="764">LN(A48901)+B48900</f>
        <v>479073.2730000352</v>
      </c>
    </row>
    <row r="48902" spans="1:2" x14ac:dyDescent="0.25">
      <c r="A48902" s="3">
        <v>48898</v>
      </c>
      <c r="B48902" s="3">
        <f t="shared" si="764"/>
        <v>479084.07049181004</v>
      </c>
    </row>
    <row r="48903" spans="1:2" x14ac:dyDescent="0.25">
      <c r="A48903" s="3">
        <v>48899</v>
      </c>
      <c r="B48903" s="3">
        <f t="shared" si="764"/>
        <v>479094.86800403538</v>
      </c>
    </row>
    <row r="48904" spans="1:2" x14ac:dyDescent="0.25">
      <c r="A48904" s="3">
        <v>48900</v>
      </c>
      <c r="B48904" s="3">
        <f t="shared" si="764"/>
        <v>479105.66553671082</v>
      </c>
    </row>
    <row r="48905" spans="1:2" x14ac:dyDescent="0.25">
      <c r="A48905" s="3">
        <v>48901</v>
      </c>
      <c r="B48905" s="3">
        <f t="shared" si="764"/>
        <v>479116.46308983595</v>
      </c>
    </row>
    <row r="48906" spans="1:2" x14ac:dyDescent="0.25">
      <c r="A48906" s="3">
        <v>48902</v>
      </c>
      <c r="B48906" s="3">
        <f t="shared" si="764"/>
        <v>479127.26066341036</v>
      </c>
    </row>
    <row r="48907" spans="1:2" x14ac:dyDescent="0.25">
      <c r="A48907" s="3">
        <v>48903</v>
      </c>
      <c r="B48907" s="3">
        <f t="shared" si="764"/>
        <v>479138.05825743364</v>
      </c>
    </row>
    <row r="48908" spans="1:2" x14ac:dyDescent="0.25">
      <c r="A48908" s="3">
        <v>48904</v>
      </c>
      <c r="B48908" s="3">
        <f t="shared" si="764"/>
        <v>479148.85587190534</v>
      </c>
    </row>
    <row r="48909" spans="1:2" x14ac:dyDescent="0.25">
      <c r="A48909" s="3">
        <v>48905</v>
      </c>
      <c r="B48909" s="3">
        <f t="shared" si="764"/>
        <v>479159.65350682504</v>
      </c>
    </row>
    <row r="48910" spans="1:2" x14ac:dyDescent="0.25">
      <c r="A48910" s="3">
        <v>48906</v>
      </c>
      <c r="B48910" s="3">
        <f t="shared" si="764"/>
        <v>479170.45116219239</v>
      </c>
    </row>
    <row r="48911" spans="1:2" x14ac:dyDescent="0.25">
      <c r="A48911" s="3">
        <v>48907</v>
      </c>
      <c r="B48911" s="3">
        <f t="shared" si="764"/>
        <v>479181.24883800687</v>
      </c>
    </row>
    <row r="48912" spans="1:2" x14ac:dyDescent="0.25">
      <c r="A48912" s="3">
        <v>48908</v>
      </c>
      <c r="B48912" s="3">
        <f t="shared" si="764"/>
        <v>479192.04653426813</v>
      </c>
    </row>
    <row r="48913" spans="1:2" x14ac:dyDescent="0.25">
      <c r="A48913" s="3">
        <v>48909</v>
      </c>
      <c r="B48913" s="3">
        <f t="shared" si="764"/>
        <v>479202.84425097576</v>
      </c>
    </row>
    <row r="48914" spans="1:2" x14ac:dyDescent="0.25">
      <c r="A48914" s="3">
        <v>48910</v>
      </c>
      <c r="B48914" s="3">
        <f t="shared" si="764"/>
        <v>479213.6419881293</v>
      </c>
    </row>
    <row r="48915" spans="1:2" x14ac:dyDescent="0.25">
      <c r="A48915" s="3">
        <v>48911</v>
      </c>
      <c r="B48915" s="3">
        <f t="shared" si="764"/>
        <v>479224.43974572833</v>
      </c>
    </row>
    <row r="48916" spans="1:2" x14ac:dyDescent="0.25">
      <c r="A48916" s="3">
        <v>48912</v>
      </c>
      <c r="B48916" s="3">
        <f t="shared" si="764"/>
        <v>479235.23752377246</v>
      </c>
    </row>
    <row r="48917" spans="1:2" x14ac:dyDescent="0.25">
      <c r="A48917" s="3">
        <v>48913</v>
      </c>
      <c r="B48917" s="3">
        <f t="shared" si="764"/>
        <v>479246.03532226128</v>
      </c>
    </row>
    <row r="48918" spans="1:2" x14ac:dyDescent="0.25">
      <c r="A48918" s="3">
        <v>48914</v>
      </c>
      <c r="B48918" s="3">
        <f t="shared" si="764"/>
        <v>479256.83314119431</v>
      </c>
    </row>
    <row r="48919" spans="1:2" x14ac:dyDescent="0.25">
      <c r="A48919" s="3">
        <v>48915</v>
      </c>
      <c r="B48919" s="3">
        <f t="shared" si="764"/>
        <v>479267.63098057121</v>
      </c>
    </row>
    <row r="48920" spans="1:2" x14ac:dyDescent="0.25">
      <c r="A48920" s="3">
        <v>48916</v>
      </c>
      <c r="B48920" s="3">
        <f t="shared" si="764"/>
        <v>479278.42884039151</v>
      </c>
    </row>
    <row r="48921" spans="1:2" x14ac:dyDescent="0.25">
      <c r="A48921" s="3">
        <v>48917</v>
      </c>
      <c r="B48921" s="3">
        <f t="shared" si="764"/>
        <v>479289.22672065481</v>
      </c>
    </row>
    <row r="48922" spans="1:2" x14ac:dyDescent="0.25">
      <c r="A48922" s="3">
        <v>48918</v>
      </c>
      <c r="B48922" s="3">
        <f t="shared" si="764"/>
        <v>479300.0246213607</v>
      </c>
    </row>
    <row r="48923" spans="1:2" x14ac:dyDescent="0.25">
      <c r="A48923" s="3">
        <v>48919</v>
      </c>
      <c r="B48923" s="3">
        <f t="shared" si="764"/>
        <v>479310.82254250877</v>
      </c>
    </row>
    <row r="48924" spans="1:2" x14ac:dyDescent="0.25">
      <c r="A48924" s="3">
        <v>48920</v>
      </c>
      <c r="B48924" s="3">
        <f t="shared" si="764"/>
        <v>479321.62048409856</v>
      </c>
    </row>
    <row r="48925" spans="1:2" x14ac:dyDescent="0.25">
      <c r="A48925" s="3">
        <v>48921</v>
      </c>
      <c r="B48925" s="3">
        <f t="shared" si="764"/>
        <v>479332.41844612971</v>
      </c>
    </row>
    <row r="48926" spans="1:2" x14ac:dyDescent="0.25">
      <c r="A48926" s="3">
        <v>48922</v>
      </c>
      <c r="B48926" s="3">
        <f t="shared" si="764"/>
        <v>479343.21642860177</v>
      </c>
    </row>
    <row r="48927" spans="1:2" x14ac:dyDescent="0.25">
      <c r="A48927" s="3">
        <v>48923</v>
      </c>
      <c r="B48927" s="3">
        <f t="shared" si="764"/>
        <v>479354.01443151431</v>
      </c>
    </row>
    <row r="48928" spans="1:2" x14ac:dyDescent="0.25">
      <c r="A48928" s="3">
        <v>48924</v>
      </c>
      <c r="B48928" s="3">
        <f t="shared" si="764"/>
        <v>479364.81245486694</v>
      </c>
    </row>
    <row r="48929" spans="1:2" x14ac:dyDescent="0.25">
      <c r="A48929" s="3">
        <v>48925</v>
      </c>
      <c r="B48929" s="3">
        <f t="shared" si="764"/>
        <v>479375.6104986592</v>
      </c>
    </row>
    <row r="48930" spans="1:2" x14ac:dyDescent="0.25">
      <c r="A48930" s="3">
        <v>48926</v>
      </c>
      <c r="B48930" s="3">
        <f t="shared" si="764"/>
        <v>479386.40856289072</v>
      </c>
    </row>
    <row r="48931" spans="1:2" x14ac:dyDescent="0.25">
      <c r="A48931" s="3">
        <v>48927</v>
      </c>
      <c r="B48931" s="3">
        <f t="shared" si="764"/>
        <v>479397.20664756105</v>
      </c>
    </row>
    <row r="48932" spans="1:2" x14ac:dyDescent="0.25">
      <c r="A48932" s="3">
        <v>48928</v>
      </c>
      <c r="B48932" s="3">
        <f t="shared" si="764"/>
        <v>479408.00475266977</v>
      </c>
    </row>
    <row r="48933" spans="1:2" x14ac:dyDescent="0.25">
      <c r="A48933" s="3">
        <v>48929</v>
      </c>
      <c r="B48933" s="3">
        <f t="shared" si="764"/>
        <v>479418.80287821649</v>
      </c>
    </row>
    <row r="48934" spans="1:2" x14ac:dyDescent="0.25">
      <c r="A48934" s="3">
        <v>48930</v>
      </c>
      <c r="B48934" s="3">
        <f t="shared" si="764"/>
        <v>479429.60102420079</v>
      </c>
    </row>
    <row r="48935" spans="1:2" x14ac:dyDescent="0.25">
      <c r="A48935" s="3">
        <v>48931</v>
      </c>
      <c r="B48935" s="3">
        <f t="shared" si="764"/>
        <v>479440.39919062221</v>
      </c>
    </row>
    <row r="48936" spans="1:2" x14ac:dyDescent="0.25">
      <c r="A48936" s="3">
        <v>48932</v>
      </c>
      <c r="B48936" s="3">
        <f t="shared" si="764"/>
        <v>479451.19737748039</v>
      </c>
    </row>
    <row r="48937" spans="1:2" x14ac:dyDescent="0.25">
      <c r="A48937" s="3">
        <v>48933</v>
      </c>
      <c r="B48937" s="3">
        <f t="shared" si="764"/>
        <v>479461.99558477488</v>
      </c>
    </row>
    <row r="48938" spans="1:2" x14ac:dyDescent="0.25">
      <c r="A48938" s="3">
        <v>48934</v>
      </c>
      <c r="B48938" s="3">
        <f t="shared" si="764"/>
        <v>479472.79381250526</v>
      </c>
    </row>
    <row r="48939" spans="1:2" x14ac:dyDescent="0.25">
      <c r="A48939" s="3">
        <v>48935</v>
      </c>
      <c r="B48939" s="3">
        <f t="shared" si="764"/>
        <v>479483.59206067113</v>
      </c>
    </row>
    <row r="48940" spans="1:2" x14ac:dyDescent="0.25">
      <c r="A48940" s="3">
        <v>48936</v>
      </c>
      <c r="B48940" s="3">
        <f t="shared" si="764"/>
        <v>479494.39032927208</v>
      </c>
    </row>
    <row r="48941" spans="1:2" x14ac:dyDescent="0.25">
      <c r="A48941" s="3">
        <v>48937</v>
      </c>
      <c r="B48941" s="3">
        <f t="shared" si="764"/>
        <v>479505.18861830764</v>
      </c>
    </row>
    <row r="48942" spans="1:2" x14ac:dyDescent="0.25">
      <c r="A48942" s="3">
        <v>48938</v>
      </c>
      <c r="B48942" s="3">
        <f t="shared" si="764"/>
        <v>479515.98692777741</v>
      </c>
    </row>
    <row r="48943" spans="1:2" x14ac:dyDescent="0.25">
      <c r="A48943" s="3">
        <v>48939</v>
      </c>
      <c r="B48943" s="3">
        <f t="shared" si="764"/>
        <v>479526.78525768104</v>
      </c>
    </row>
    <row r="48944" spans="1:2" x14ac:dyDescent="0.25">
      <c r="A48944" s="3">
        <v>48940</v>
      </c>
      <c r="B48944" s="3">
        <f t="shared" si="764"/>
        <v>479537.58360801806</v>
      </c>
    </row>
    <row r="48945" spans="1:2" x14ac:dyDescent="0.25">
      <c r="A48945" s="3">
        <v>48941</v>
      </c>
      <c r="B48945" s="3">
        <f t="shared" si="764"/>
        <v>479548.38197878801</v>
      </c>
    </row>
    <row r="48946" spans="1:2" x14ac:dyDescent="0.25">
      <c r="A48946" s="3">
        <v>48942</v>
      </c>
      <c r="B48946" s="3">
        <f t="shared" si="764"/>
        <v>479559.18036999053</v>
      </c>
    </row>
    <row r="48947" spans="1:2" x14ac:dyDescent="0.25">
      <c r="A48947" s="3">
        <v>48943</v>
      </c>
      <c r="B48947" s="3">
        <f t="shared" si="764"/>
        <v>479569.97878162522</v>
      </c>
    </row>
    <row r="48948" spans="1:2" x14ac:dyDescent="0.25">
      <c r="A48948" s="3">
        <v>48944</v>
      </c>
      <c r="B48948" s="3">
        <f t="shared" si="764"/>
        <v>479580.77721369162</v>
      </c>
    </row>
    <row r="48949" spans="1:2" x14ac:dyDescent="0.25">
      <c r="A48949" s="3">
        <v>48945</v>
      </c>
      <c r="B48949" s="3">
        <f t="shared" si="764"/>
        <v>479591.57566618931</v>
      </c>
    </row>
    <row r="48950" spans="1:2" x14ac:dyDescent="0.25">
      <c r="A48950" s="3">
        <v>48946</v>
      </c>
      <c r="B48950" s="3">
        <f t="shared" si="764"/>
        <v>479602.37413911789</v>
      </c>
    </row>
    <row r="48951" spans="1:2" x14ac:dyDescent="0.25">
      <c r="A48951" s="3">
        <v>48947</v>
      </c>
      <c r="B48951" s="3">
        <f t="shared" si="764"/>
        <v>479613.17263247696</v>
      </c>
    </row>
    <row r="48952" spans="1:2" x14ac:dyDescent="0.25">
      <c r="A48952" s="3">
        <v>48948</v>
      </c>
      <c r="B48952" s="3">
        <f t="shared" si="764"/>
        <v>479623.97114626603</v>
      </c>
    </row>
    <row r="48953" spans="1:2" x14ac:dyDescent="0.25">
      <c r="A48953" s="3">
        <v>48949</v>
      </c>
      <c r="B48953" s="3">
        <f t="shared" si="764"/>
        <v>479634.76968048478</v>
      </c>
    </row>
    <row r="48954" spans="1:2" x14ac:dyDescent="0.25">
      <c r="A48954" s="3">
        <v>48950</v>
      </c>
      <c r="B48954" s="3">
        <f t="shared" si="764"/>
        <v>479645.56823513273</v>
      </c>
    </row>
    <row r="48955" spans="1:2" x14ac:dyDescent="0.25">
      <c r="A48955" s="3">
        <v>48951</v>
      </c>
      <c r="B48955" s="3">
        <f t="shared" si="764"/>
        <v>479656.36681020947</v>
      </c>
    </row>
    <row r="48956" spans="1:2" x14ac:dyDescent="0.25">
      <c r="A48956" s="3">
        <v>48952</v>
      </c>
      <c r="B48956" s="3">
        <f t="shared" si="764"/>
        <v>479667.16540571459</v>
      </c>
    </row>
    <row r="48957" spans="1:2" x14ac:dyDescent="0.25">
      <c r="A48957" s="3">
        <v>48953</v>
      </c>
      <c r="B48957" s="3">
        <f t="shared" si="764"/>
        <v>479677.9640216477</v>
      </c>
    </row>
    <row r="48958" spans="1:2" x14ac:dyDescent="0.25">
      <c r="A48958" s="3">
        <v>48954</v>
      </c>
      <c r="B48958" s="3">
        <f t="shared" si="764"/>
        <v>479688.76265800837</v>
      </c>
    </row>
    <row r="48959" spans="1:2" x14ac:dyDescent="0.25">
      <c r="A48959" s="3">
        <v>48955</v>
      </c>
      <c r="B48959" s="3">
        <f t="shared" si="764"/>
        <v>479699.56131479616</v>
      </c>
    </row>
    <row r="48960" spans="1:2" x14ac:dyDescent="0.25">
      <c r="A48960" s="3">
        <v>48956</v>
      </c>
      <c r="B48960" s="3">
        <f t="shared" si="764"/>
        <v>479710.35999201064</v>
      </c>
    </row>
    <row r="48961" spans="1:2" x14ac:dyDescent="0.25">
      <c r="A48961" s="3">
        <v>48957</v>
      </c>
      <c r="B48961" s="3">
        <f t="shared" si="764"/>
        <v>479721.15868965141</v>
      </c>
    </row>
    <row r="48962" spans="1:2" x14ac:dyDescent="0.25">
      <c r="A48962" s="3">
        <v>48958</v>
      </c>
      <c r="B48962" s="3">
        <f t="shared" si="764"/>
        <v>479731.95740771806</v>
      </c>
    </row>
    <row r="48963" spans="1:2" x14ac:dyDescent="0.25">
      <c r="A48963" s="3">
        <v>48959</v>
      </c>
      <c r="B48963" s="3">
        <f t="shared" si="764"/>
        <v>479742.75614621019</v>
      </c>
    </row>
    <row r="48964" spans="1:2" x14ac:dyDescent="0.25">
      <c r="A48964" s="3">
        <v>48960</v>
      </c>
      <c r="B48964" s="3">
        <f t="shared" si="764"/>
        <v>479753.55490512738</v>
      </c>
    </row>
    <row r="48965" spans="1:2" x14ac:dyDescent="0.25">
      <c r="A48965" s="3">
        <v>48961</v>
      </c>
      <c r="B48965" s="3">
        <f t="shared" ref="B48965:B49028" si="765">LN(A48965)+B48964</f>
        <v>479764.35368446918</v>
      </c>
    </row>
    <row r="48966" spans="1:2" x14ac:dyDescent="0.25">
      <c r="A48966" s="3">
        <v>48962</v>
      </c>
      <c r="B48966" s="3">
        <f t="shared" si="765"/>
        <v>479775.15248423524</v>
      </c>
    </row>
    <row r="48967" spans="1:2" x14ac:dyDescent="0.25">
      <c r="A48967" s="3">
        <v>48963</v>
      </c>
      <c r="B48967" s="3">
        <f t="shared" si="765"/>
        <v>479785.95130442508</v>
      </c>
    </row>
    <row r="48968" spans="1:2" x14ac:dyDescent="0.25">
      <c r="A48968" s="3">
        <v>48964</v>
      </c>
      <c r="B48968" s="3">
        <f t="shared" si="765"/>
        <v>479796.7501450383</v>
      </c>
    </row>
    <row r="48969" spans="1:2" x14ac:dyDescent="0.25">
      <c r="A48969" s="3">
        <v>48965</v>
      </c>
      <c r="B48969" s="3">
        <f t="shared" si="765"/>
        <v>479807.54900607443</v>
      </c>
    </row>
    <row r="48970" spans="1:2" x14ac:dyDescent="0.25">
      <c r="A48970" s="3">
        <v>48966</v>
      </c>
      <c r="B48970" s="3">
        <f t="shared" si="765"/>
        <v>479818.34788753313</v>
      </c>
    </row>
    <row r="48971" spans="1:2" x14ac:dyDescent="0.25">
      <c r="A48971" s="3">
        <v>48967</v>
      </c>
      <c r="B48971" s="3">
        <f t="shared" si="765"/>
        <v>479829.14678941394</v>
      </c>
    </row>
    <row r="48972" spans="1:2" x14ac:dyDescent="0.25">
      <c r="A48972" s="3">
        <v>48968</v>
      </c>
      <c r="B48972" s="3">
        <f t="shared" si="765"/>
        <v>479839.94571171649</v>
      </c>
    </row>
    <row r="48973" spans="1:2" x14ac:dyDescent="0.25">
      <c r="A48973" s="3">
        <v>48969</v>
      </c>
      <c r="B48973" s="3">
        <f t="shared" si="765"/>
        <v>479850.74465444032</v>
      </c>
    </row>
    <row r="48974" spans="1:2" x14ac:dyDescent="0.25">
      <c r="A48974" s="3">
        <v>48970</v>
      </c>
      <c r="B48974" s="3">
        <f t="shared" si="765"/>
        <v>479861.54361758503</v>
      </c>
    </row>
    <row r="48975" spans="1:2" x14ac:dyDescent="0.25">
      <c r="A48975" s="3">
        <v>48971</v>
      </c>
      <c r="B48975" s="3">
        <f t="shared" si="765"/>
        <v>479872.34260115022</v>
      </c>
    </row>
    <row r="48976" spans="1:2" x14ac:dyDescent="0.25">
      <c r="A48976" s="3">
        <v>48972</v>
      </c>
      <c r="B48976" s="3">
        <f t="shared" si="765"/>
        <v>479883.1416051354</v>
      </c>
    </row>
    <row r="48977" spans="1:2" x14ac:dyDescent="0.25">
      <c r="A48977" s="3">
        <v>48973</v>
      </c>
      <c r="B48977" s="3">
        <f t="shared" si="765"/>
        <v>479893.94062954024</v>
      </c>
    </row>
    <row r="48978" spans="1:2" x14ac:dyDescent="0.25">
      <c r="A48978" s="3">
        <v>48974</v>
      </c>
      <c r="B48978" s="3">
        <f t="shared" si="765"/>
        <v>479904.73967436427</v>
      </c>
    </row>
    <row r="48979" spans="1:2" x14ac:dyDescent="0.25">
      <c r="A48979" s="3">
        <v>48975</v>
      </c>
      <c r="B48979" s="3">
        <f t="shared" si="765"/>
        <v>479915.53873960709</v>
      </c>
    </row>
    <row r="48980" spans="1:2" x14ac:dyDescent="0.25">
      <c r="A48980" s="3">
        <v>48976</v>
      </c>
      <c r="B48980" s="3">
        <f t="shared" si="765"/>
        <v>479926.33782526827</v>
      </c>
    </row>
    <row r="48981" spans="1:2" x14ac:dyDescent="0.25">
      <c r="A48981" s="3">
        <v>48977</v>
      </c>
      <c r="B48981" s="3">
        <f t="shared" si="765"/>
        <v>479937.13693134743</v>
      </c>
    </row>
    <row r="48982" spans="1:2" x14ac:dyDescent="0.25">
      <c r="A48982" s="3">
        <v>48978</v>
      </c>
      <c r="B48982" s="3">
        <f t="shared" si="765"/>
        <v>479947.93605784408</v>
      </c>
    </row>
    <row r="48983" spans="1:2" x14ac:dyDescent="0.25">
      <c r="A48983" s="3">
        <v>48979</v>
      </c>
      <c r="B48983" s="3">
        <f t="shared" si="765"/>
        <v>479958.73520475789</v>
      </c>
    </row>
    <row r="48984" spans="1:2" x14ac:dyDescent="0.25">
      <c r="A48984" s="3">
        <v>48980</v>
      </c>
      <c r="B48984" s="3">
        <f t="shared" si="765"/>
        <v>479969.53437208838</v>
      </c>
    </row>
    <row r="48985" spans="1:2" x14ac:dyDescent="0.25">
      <c r="A48985" s="3">
        <v>48981</v>
      </c>
      <c r="B48985" s="3">
        <f t="shared" si="765"/>
        <v>479980.33355983516</v>
      </c>
    </row>
    <row r="48986" spans="1:2" x14ac:dyDescent="0.25">
      <c r="A48986" s="3">
        <v>48982</v>
      </c>
      <c r="B48986" s="3">
        <f t="shared" si="765"/>
        <v>479991.1327679978</v>
      </c>
    </row>
    <row r="48987" spans="1:2" x14ac:dyDescent="0.25">
      <c r="A48987" s="3">
        <v>48983</v>
      </c>
      <c r="B48987" s="3">
        <f t="shared" si="765"/>
        <v>480001.93199657591</v>
      </c>
    </row>
    <row r="48988" spans="1:2" x14ac:dyDescent="0.25">
      <c r="A48988" s="3">
        <v>48984</v>
      </c>
      <c r="B48988" s="3">
        <f t="shared" si="765"/>
        <v>480012.73124556907</v>
      </c>
    </row>
    <row r="48989" spans="1:2" x14ac:dyDescent="0.25">
      <c r="A48989" s="3">
        <v>48985</v>
      </c>
      <c r="B48989" s="3">
        <f t="shared" si="765"/>
        <v>480023.53051497682</v>
      </c>
    </row>
    <row r="48990" spans="1:2" x14ac:dyDescent="0.25">
      <c r="A48990" s="3">
        <v>48986</v>
      </c>
      <c r="B48990" s="3">
        <f t="shared" si="765"/>
        <v>480034.32980479882</v>
      </c>
    </row>
    <row r="48991" spans="1:2" x14ac:dyDescent="0.25">
      <c r="A48991" s="3">
        <v>48987</v>
      </c>
      <c r="B48991" s="3">
        <f t="shared" si="765"/>
        <v>480045.12911503459</v>
      </c>
    </row>
    <row r="48992" spans="1:2" x14ac:dyDescent="0.25">
      <c r="A48992" s="3">
        <v>48988</v>
      </c>
      <c r="B48992" s="3">
        <f t="shared" si="765"/>
        <v>480055.92844568373</v>
      </c>
    </row>
    <row r="48993" spans="1:2" x14ac:dyDescent="0.25">
      <c r="A48993" s="3">
        <v>48989</v>
      </c>
      <c r="B48993" s="3">
        <f t="shared" si="765"/>
        <v>480066.72779674584</v>
      </c>
    </row>
    <row r="48994" spans="1:2" x14ac:dyDescent="0.25">
      <c r="A48994" s="3">
        <v>48990</v>
      </c>
      <c r="B48994" s="3">
        <f t="shared" si="765"/>
        <v>480077.52716822049</v>
      </c>
    </row>
    <row r="48995" spans="1:2" x14ac:dyDescent="0.25">
      <c r="A48995" s="3">
        <v>48991</v>
      </c>
      <c r="B48995" s="3">
        <f t="shared" si="765"/>
        <v>480088.32656010723</v>
      </c>
    </row>
    <row r="48996" spans="1:2" x14ac:dyDescent="0.25">
      <c r="A48996" s="3">
        <v>48992</v>
      </c>
      <c r="B48996" s="3">
        <f t="shared" si="765"/>
        <v>480099.12597240572</v>
      </c>
    </row>
    <row r="48997" spans="1:2" x14ac:dyDescent="0.25">
      <c r="A48997" s="3">
        <v>48993</v>
      </c>
      <c r="B48997" s="3">
        <f t="shared" si="765"/>
        <v>480109.92540511547</v>
      </c>
    </row>
    <row r="48998" spans="1:2" x14ac:dyDescent="0.25">
      <c r="A48998" s="3">
        <v>48994</v>
      </c>
      <c r="B48998" s="3">
        <f t="shared" si="765"/>
        <v>480120.72485823609</v>
      </c>
    </row>
    <row r="48999" spans="1:2" x14ac:dyDescent="0.25">
      <c r="A48999" s="3">
        <v>48995</v>
      </c>
      <c r="B48999" s="3">
        <f t="shared" si="765"/>
        <v>480131.52433176717</v>
      </c>
    </row>
    <row r="49000" spans="1:2" x14ac:dyDescent="0.25">
      <c r="A49000" s="3">
        <v>48996</v>
      </c>
      <c r="B49000" s="3">
        <f t="shared" si="765"/>
        <v>480142.3238257083</v>
      </c>
    </row>
    <row r="49001" spans="1:2" x14ac:dyDescent="0.25">
      <c r="A49001" s="3">
        <v>48997</v>
      </c>
      <c r="B49001" s="3">
        <f t="shared" si="765"/>
        <v>480153.12334005901</v>
      </c>
    </row>
    <row r="49002" spans="1:2" x14ac:dyDescent="0.25">
      <c r="A49002" s="3">
        <v>48998</v>
      </c>
      <c r="B49002" s="3">
        <f t="shared" si="765"/>
        <v>480163.92287481896</v>
      </c>
    </row>
    <row r="49003" spans="1:2" x14ac:dyDescent="0.25">
      <c r="A49003" s="3">
        <v>48999</v>
      </c>
      <c r="B49003" s="3">
        <f t="shared" si="765"/>
        <v>480174.72242998768</v>
      </c>
    </row>
    <row r="49004" spans="1:2" x14ac:dyDescent="0.25">
      <c r="A49004" s="3">
        <v>49000</v>
      </c>
      <c r="B49004" s="3">
        <f t="shared" si="765"/>
        <v>480185.52200556477</v>
      </c>
    </row>
    <row r="49005" spans="1:2" x14ac:dyDescent="0.25">
      <c r="A49005" s="3">
        <v>49001</v>
      </c>
      <c r="B49005" s="3">
        <f t="shared" si="765"/>
        <v>480196.3216015498</v>
      </c>
    </row>
    <row r="49006" spans="1:2" x14ac:dyDescent="0.25">
      <c r="A49006" s="3">
        <v>49002</v>
      </c>
      <c r="B49006" s="3">
        <f t="shared" si="765"/>
        <v>480207.12121794239</v>
      </c>
    </row>
    <row r="49007" spans="1:2" x14ac:dyDescent="0.25">
      <c r="A49007" s="3">
        <v>49003</v>
      </c>
      <c r="B49007" s="3">
        <f t="shared" si="765"/>
        <v>480217.92085474211</v>
      </c>
    </row>
    <row r="49008" spans="1:2" x14ac:dyDescent="0.25">
      <c r="A49008" s="3">
        <v>49004</v>
      </c>
      <c r="B49008" s="3">
        <f t="shared" si="765"/>
        <v>480228.72051194852</v>
      </c>
    </row>
    <row r="49009" spans="1:2" x14ac:dyDescent="0.25">
      <c r="A49009" s="3">
        <v>49005</v>
      </c>
      <c r="B49009" s="3">
        <f t="shared" si="765"/>
        <v>480239.52018956124</v>
      </c>
    </row>
    <row r="49010" spans="1:2" x14ac:dyDescent="0.25">
      <c r="A49010" s="3">
        <v>49006</v>
      </c>
      <c r="B49010" s="3">
        <f t="shared" si="765"/>
        <v>480250.31988757983</v>
      </c>
    </row>
    <row r="49011" spans="1:2" x14ac:dyDescent="0.25">
      <c r="A49011" s="3">
        <v>49007</v>
      </c>
      <c r="B49011" s="3">
        <f t="shared" si="765"/>
        <v>480261.11960600386</v>
      </c>
    </row>
    <row r="49012" spans="1:2" x14ac:dyDescent="0.25">
      <c r="A49012" s="3">
        <v>49008</v>
      </c>
      <c r="B49012" s="3">
        <f t="shared" si="765"/>
        <v>480271.91934483295</v>
      </c>
    </row>
    <row r="49013" spans="1:2" x14ac:dyDescent="0.25">
      <c r="A49013" s="3">
        <v>49009</v>
      </c>
      <c r="B49013" s="3">
        <f t="shared" si="765"/>
        <v>480282.71910406667</v>
      </c>
    </row>
    <row r="49014" spans="1:2" x14ac:dyDescent="0.25">
      <c r="A49014" s="3">
        <v>49010</v>
      </c>
      <c r="B49014" s="3">
        <f t="shared" si="765"/>
        <v>480293.51888370456</v>
      </c>
    </row>
    <row r="49015" spans="1:2" x14ac:dyDescent="0.25">
      <c r="A49015" s="3">
        <v>49011</v>
      </c>
      <c r="B49015" s="3">
        <f t="shared" si="765"/>
        <v>480304.31868374627</v>
      </c>
    </row>
    <row r="49016" spans="1:2" x14ac:dyDescent="0.25">
      <c r="A49016" s="3">
        <v>49012</v>
      </c>
      <c r="B49016" s="3">
        <f t="shared" si="765"/>
        <v>480315.11850419134</v>
      </c>
    </row>
    <row r="49017" spans="1:2" x14ac:dyDescent="0.25">
      <c r="A49017" s="3">
        <v>49013</v>
      </c>
      <c r="B49017" s="3">
        <f t="shared" si="765"/>
        <v>480325.91834503936</v>
      </c>
    </row>
    <row r="49018" spans="1:2" x14ac:dyDescent="0.25">
      <c r="A49018" s="3">
        <v>49014</v>
      </c>
      <c r="B49018" s="3">
        <f t="shared" si="765"/>
        <v>480336.71820628992</v>
      </c>
    </row>
    <row r="49019" spans="1:2" x14ac:dyDescent="0.25">
      <c r="A49019" s="3">
        <v>49015</v>
      </c>
      <c r="B49019" s="3">
        <f t="shared" si="765"/>
        <v>480347.51808794262</v>
      </c>
    </row>
    <row r="49020" spans="1:2" x14ac:dyDescent="0.25">
      <c r="A49020" s="3">
        <v>49016</v>
      </c>
      <c r="B49020" s="3">
        <f t="shared" si="765"/>
        <v>480358.31798999704</v>
      </c>
    </row>
    <row r="49021" spans="1:2" x14ac:dyDescent="0.25">
      <c r="A49021" s="3">
        <v>49017</v>
      </c>
      <c r="B49021" s="3">
        <f t="shared" si="765"/>
        <v>480369.11791245273</v>
      </c>
    </row>
    <row r="49022" spans="1:2" x14ac:dyDescent="0.25">
      <c r="A49022" s="3">
        <v>49018</v>
      </c>
      <c r="B49022" s="3">
        <f t="shared" si="765"/>
        <v>480379.91785530932</v>
      </c>
    </row>
    <row r="49023" spans="1:2" x14ac:dyDescent="0.25">
      <c r="A49023" s="3">
        <v>49019</v>
      </c>
      <c r="B49023" s="3">
        <f t="shared" si="765"/>
        <v>480390.71781856637</v>
      </c>
    </row>
    <row r="49024" spans="1:2" x14ac:dyDescent="0.25">
      <c r="A49024" s="3">
        <v>49020</v>
      </c>
      <c r="B49024" s="3">
        <f t="shared" si="765"/>
        <v>480401.51780222345</v>
      </c>
    </row>
    <row r="49025" spans="1:2" x14ac:dyDescent="0.25">
      <c r="A49025" s="3">
        <v>49021</v>
      </c>
      <c r="B49025" s="3">
        <f t="shared" si="765"/>
        <v>480412.31780628016</v>
      </c>
    </row>
    <row r="49026" spans="1:2" x14ac:dyDescent="0.25">
      <c r="A49026" s="3">
        <v>49022</v>
      </c>
      <c r="B49026" s="3">
        <f t="shared" si="765"/>
        <v>480423.1178307361</v>
      </c>
    </row>
    <row r="49027" spans="1:2" x14ac:dyDescent="0.25">
      <c r="A49027" s="3">
        <v>49023</v>
      </c>
      <c r="B49027" s="3">
        <f t="shared" si="765"/>
        <v>480433.91787559079</v>
      </c>
    </row>
    <row r="49028" spans="1:2" x14ac:dyDescent="0.25">
      <c r="A49028" s="3">
        <v>49024</v>
      </c>
      <c r="B49028" s="3">
        <f t="shared" si="765"/>
        <v>480444.7179408439</v>
      </c>
    </row>
    <row r="49029" spans="1:2" x14ac:dyDescent="0.25">
      <c r="A49029" s="3">
        <v>49025</v>
      </c>
      <c r="B49029" s="3">
        <f t="shared" ref="B49029:B49092" si="766">LN(A49029)+B49028</f>
        <v>480455.51802649494</v>
      </c>
    </row>
    <row r="49030" spans="1:2" x14ac:dyDescent="0.25">
      <c r="A49030" s="3">
        <v>49026</v>
      </c>
      <c r="B49030" s="3">
        <f t="shared" si="766"/>
        <v>480466.31813254353</v>
      </c>
    </row>
    <row r="49031" spans="1:2" x14ac:dyDescent="0.25">
      <c r="A49031" s="3">
        <v>49027</v>
      </c>
      <c r="B49031" s="3">
        <f t="shared" si="766"/>
        <v>480477.1182589893</v>
      </c>
    </row>
    <row r="49032" spans="1:2" x14ac:dyDescent="0.25">
      <c r="A49032" s="3">
        <v>49028</v>
      </c>
      <c r="B49032" s="3">
        <f t="shared" si="766"/>
        <v>480487.91840583173</v>
      </c>
    </row>
    <row r="49033" spans="1:2" x14ac:dyDescent="0.25">
      <c r="A49033" s="3">
        <v>49029</v>
      </c>
      <c r="B49033" s="3">
        <f t="shared" si="766"/>
        <v>480498.71857307048</v>
      </c>
    </row>
    <row r="49034" spans="1:2" x14ac:dyDescent="0.25">
      <c r="A49034" s="3">
        <v>49030</v>
      </c>
      <c r="B49034" s="3">
        <f t="shared" si="766"/>
        <v>480509.51876070513</v>
      </c>
    </row>
    <row r="49035" spans="1:2" x14ac:dyDescent="0.25">
      <c r="A49035" s="3">
        <v>49031</v>
      </c>
      <c r="B49035" s="3">
        <f t="shared" si="766"/>
        <v>480520.31896873523</v>
      </c>
    </row>
    <row r="49036" spans="1:2" x14ac:dyDescent="0.25">
      <c r="A49036" s="3">
        <v>49032</v>
      </c>
      <c r="B49036" s="3">
        <f t="shared" si="766"/>
        <v>480531.11919716041</v>
      </c>
    </row>
    <row r="49037" spans="1:2" x14ac:dyDescent="0.25">
      <c r="A49037" s="3">
        <v>49033</v>
      </c>
      <c r="B49037" s="3">
        <f t="shared" si="766"/>
        <v>480541.91944598022</v>
      </c>
    </row>
    <row r="49038" spans="1:2" x14ac:dyDescent="0.25">
      <c r="A49038" s="3">
        <v>49034</v>
      </c>
      <c r="B49038" s="3">
        <f t="shared" si="766"/>
        <v>480552.71971519425</v>
      </c>
    </row>
    <row r="49039" spans="1:2" x14ac:dyDescent="0.25">
      <c r="A49039" s="3">
        <v>49035</v>
      </c>
      <c r="B49039" s="3">
        <f t="shared" si="766"/>
        <v>480563.52000480209</v>
      </c>
    </row>
    <row r="49040" spans="1:2" x14ac:dyDescent="0.25">
      <c r="A49040" s="3">
        <v>49036</v>
      </c>
      <c r="B49040" s="3">
        <f t="shared" si="766"/>
        <v>480574.32031480334</v>
      </c>
    </row>
    <row r="49041" spans="1:2" x14ac:dyDescent="0.25">
      <c r="A49041" s="3">
        <v>49037</v>
      </c>
      <c r="B49041" s="3">
        <f t="shared" si="766"/>
        <v>480585.12064519752</v>
      </c>
    </row>
    <row r="49042" spans="1:2" x14ac:dyDescent="0.25">
      <c r="A49042" s="3">
        <v>49038</v>
      </c>
      <c r="B49042" s="3">
        <f t="shared" si="766"/>
        <v>480595.92099598428</v>
      </c>
    </row>
    <row r="49043" spans="1:2" x14ac:dyDescent="0.25">
      <c r="A49043" s="3">
        <v>49039</v>
      </c>
      <c r="B49043" s="3">
        <f t="shared" si="766"/>
        <v>480606.72136716318</v>
      </c>
    </row>
    <row r="49044" spans="1:2" x14ac:dyDescent="0.25">
      <c r="A49044" s="3">
        <v>49040</v>
      </c>
      <c r="B49044" s="3">
        <f t="shared" si="766"/>
        <v>480617.52175873378</v>
      </c>
    </row>
    <row r="49045" spans="1:2" x14ac:dyDescent="0.25">
      <c r="A49045" s="3">
        <v>49041</v>
      </c>
      <c r="B49045" s="3">
        <f t="shared" si="766"/>
        <v>480628.3221706957</v>
      </c>
    </row>
    <row r="49046" spans="1:2" x14ac:dyDescent="0.25">
      <c r="A49046" s="3">
        <v>49042</v>
      </c>
      <c r="B49046" s="3">
        <f t="shared" si="766"/>
        <v>480639.12260304851</v>
      </c>
    </row>
    <row r="49047" spans="1:2" x14ac:dyDescent="0.25">
      <c r="A49047" s="3">
        <v>49043</v>
      </c>
      <c r="B49047" s="3">
        <f t="shared" si="766"/>
        <v>480649.92305579182</v>
      </c>
    </row>
    <row r="49048" spans="1:2" x14ac:dyDescent="0.25">
      <c r="A49048" s="3">
        <v>49044</v>
      </c>
      <c r="B49048" s="3">
        <f t="shared" si="766"/>
        <v>480660.72352892515</v>
      </c>
    </row>
    <row r="49049" spans="1:2" x14ac:dyDescent="0.25">
      <c r="A49049" s="3">
        <v>49045</v>
      </c>
      <c r="B49049" s="3">
        <f t="shared" si="766"/>
        <v>480671.52402244817</v>
      </c>
    </row>
    <row r="49050" spans="1:2" x14ac:dyDescent="0.25">
      <c r="A49050" s="3">
        <v>49046</v>
      </c>
      <c r="B49050" s="3">
        <f t="shared" si="766"/>
        <v>480682.32453636039</v>
      </c>
    </row>
    <row r="49051" spans="1:2" x14ac:dyDescent="0.25">
      <c r="A49051" s="3">
        <v>49047</v>
      </c>
      <c r="B49051" s="3">
        <f t="shared" si="766"/>
        <v>480693.12507066142</v>
      </c>
    </row>
    <row r="49052" spans="1:2" x14ac:dyDescent="0.25">
      <c r="A49052" s="3">
        <v>49048</v>
      </c>
      <c r="B49052" s="3">
        <f t="shared" si="766"/>
        <v>480703.92562535085</v>
      </c>
    </row>
    <row r="49053" spans="1:2" x14ac:dyDescent="0.25">
      <c r="A49053" s="3">
        <v>49049</v>
      </c>
      <c r="B49053" s="3">
        <f t="shared" si="766"/>
        <v>480714.72620042827</v>
      </c>
    </row>
    <row r="49054" spans="1:2" x14ac:dyDescent="0.25">
      <c r="A49054" s="3">
        <v>49050</v>
      </c>
      <c r="B49054" s="3">
        <f t="shared" si="766"/>
        <v>480725.52679589327</v>
      </c>
    </row>
    <row r="49055" spans="1:2" x14ac:dyDescent="0.25">
      <c r="A49055" s="3">
        <v>49051</v>
      </c>
      <c r="B49055" s="3">
        <f t="shared" si="766"/>
        <v>480736.32741174538</v>
      </c>
    </row>
    <row r="49056" spans="1:2" x14ac:dyDescent="0.25">
      <c r="A49056" s="3">
        <v>49052</v>
      </c>
      <c r="B49056" s="3">
        <f t="shared" si="766"/>
        <v>480747.12804798427</v>
      </c>
    </row>
    <row r="49057" spans="1:2" x14ac:dyDescent="0.25">
      <c r="A49057" s="3">
        <v>49053</v>
      </c>
      <c r="B49057" s="3">
        <f t="shared" si="766"/>
        <v>480757.92870460945</v>
      </c>
    </row>
    <row r="49058" spans="1:2" x14ac:dyDescent="0.25">
      <c r="A49058" s="3">
        <v>49054</v>
      </c>
      <c r="B49058" s="3">
        <f t="shared" si="766"/>
        <v>480768.72938162053</v>
      </c>
    </row>
    <row r="49059" spans="1:2" x14ac:dyDescent="0.25">
      <c r="A49059" s="3">
        <v>49055</v>
      </c>
      <c r="B49059" s="3">
        <f t="shared" si="766"/>
        <v>480779.53007901716</v>
      </c>
    </row>
    <row r="49060" spans="1:2" x14ac:dyDescent="0.25">
      <c r="A49060" s="3">
        <v>49056</v>
      </c>
      <c r="B49060" s="3">
        <f t="shared" si="766"/>
        <v>480790.33079679881</v>
      </c>
    </row>
    <row r="49061" spans="1:2" x14ac:dyDescent="0.25">
      <c r="A49061" s="3">
        <v>49057</v>
      </c>
      <c r="B49061" s="3">
        <f t="shared" si="766"/>
        <v>480801.13153496513</v>
      </c>
    </row>
    <row r="49062" spans="1:2" x14ac:dyDescent="0.25">
      <c r="A49062" s="3">
        <v>49058</v>
      </c>
      <c r="B49062" s="3">
        <f t="shared" si="766"/>
        <v>480811.93229351571</v>
      </c>
    </row>
    <row r="49063" spans="1:2" x14ac:dyDescent="0.25">
      <c r="A49063" s="3">
        <v>49059</v>
      </c>
      <c r="B49063" s="3">
        <f t="shared" si="766"/>
        <v>480822.73307245009</v>
      </c>
    </row>
    <row r="49064" spans="1:2" x14ac:dyDescent="0.25">
      <c r="A49064" s="3">
        <v>49060</v>
      </c>
      <c r="B49064" s="3">
        <f t="shared" si="766"/>
        <v>480833.53387176793</v>
      </c>
    </row>
    <row r="49065" spans="1:2" x14ac:dyDescent="0.25">
      <c r="A49065" s="3">
        <v>49061</v>
      </c>
      <c r="B49065" s="3">
        <f t="shared" si="766"/>
        <v>480844.33469146874</v>
      </c>
    </row>
    <row r="49066" spans="1:2" x14ac:dyDescent="0.25">
      <c r="A49066" s="3">
        <v>49062</v>
      </c>
      <c r="B49066" s="3">
        <f t="shared" si="766"/>
        <v>480855.13553155214</v>
      </c>
    </row>
    <row r="49067" spans="1:2" x14ac:dyDescent="0.25">
      <c r="A49067" s="3">
        <v>49063</v>
      </c>
      <c r="B49067" s="3">
        <f t="shared" si="766"/>
        <v>480865.9363920177</v>
      </c>
    </row>
    <row r="49068" spans="1:2" x14ac:dyDescent="0.25">
      <c r="A49068" s="3">
        <v>49064</v>
      </c>
      <c r="B49068" s="3">
        <f t="shared" si="766"/>
        <v>480876.73727286502</v>
      </c>
    </row>
    <row r="49069" spans="1:2" x14ac:dyDescent="0.25">
      <c r="A49069" s="3">
        <v>49065</v>
      </c>
      <c r="B49069" s="3">
        <f t="shared" si="766"/>
        <v>480887.53817409364</v>
      </c>
    </row>
    <row r="49070" spans="1:2" x14ac:dyDescent="0.25">
      <c r="A49070" s="3">
        <v>49066</v>
      </c>
      <c r="B49070" s="3">
        <f t="shared" si="766"/>
        <v>480898.33909570321</v>
      </c>
    </row>
    <row r="49071" spans="1:2" x14ac:dyDescent="0.25">
      <c r="A49071" s="3">
        <v>49067</v>
      </c>
      <c r="B49071" s="3">
        <f t="shared" si="766"/>
        <v>480909.14003769326</v>
      </c>
    </row>
    <row r="49072" spans="1:2" x14ac:dyDescent="0.25">
      <c r="A49072" s="3">
        <v>49068</v>
      </c>
      <c r="B49072" s="3">
        <f t="shared" si="766"/>
        <v>480919.94100006344</v>
      </c>
    </row>
    <row r="49073" spans="1:2" x14ac:dyDescent="0.25">
      <c r="A49073" s="3">
        <v>49069</v>
      </c>
      <c r="B49073" s="3">
        <f t="shared" si="766"/>
        <v>480930.74198281328</v>
      </c>
    </row>
    <row r="49074" spans="1:2" x14ac:dyDescent="0.25">
      <c r="A49074" s="3">
        <v>49070</v>
      </c>
      <c r="B49074" s="3">
        <f t="shared" si="766"/>
        <v>480941.54298594239</v>
      </c>
    </row>
    <row r="49075" spans="1:2" x14ac:dyDescent="0.25">
      <c r="A49075" s="3">
        <v>49071</v>
      </c>
      <c r="B49075" s="3">
        <f t="shared" si="766"/>
        <v>480952.34400945029</v>
      </c>
    </row>
    <row r="49076" spans="1:2" x14ac:dyDescent="0.25">
      <c r="A49076" s="3">
        <v>49072</v>
      </c>
      <c r="B49076" s="3">
        <f t="shared" si="766"/>
        <v>480963.14505333663</v>
      </c>
    </row>
    <row r="49077" spans="1:2" x14ac:dyDescent="0.25">
      <c r="A49077" s="3">
        <v>49073</v>
      </c>
      <c r="B49077" s="3">
        <f t="shared" si="766"/>
        <v>480973.94611760101</v>
      </c>
    </row>
    <row r="49078" spans="1:2" x14ac:dyDescent="0.25">
      <c r="A49078" s="3">
        <v>49074</v>
      </c>
      <c r="B49078" s="3">
        <f t="shared" si="766"/>
        <v>480984.74720224296</v>
      </c>
    </row>
    <row r="49079" spans="1:2" x14ac:dyDescent="0.25">
      <c r="A49079" s="3">
        <v>49075</v>
      </c>
      <c r="B49079" s="3">
        <f t="shared" si="766"/>
        <v>480995.54830726213</v>
      </c>
    </row>
    <row r="49080" spans="1:2" x14ac:dyDescent="0.25">
      <c r="A49080" s="3">
        <v>49076</v>
      </c>
      <c r="B49080" s="3">
        <f t="shared" si="766"/>
        <v>481006.34943265805</v>
      </c>
    </row>
    <row r="49081" spans="1:2" x14ac:dyDescent="0.25">
      <c r="A49081" s="3">
        <v>49077</v>
      </c>
      <c r="B49081" s="3">
        <f t="shared" si="766"/>
        <v>481017.15057843033</v>
      </c>
    </row>
    <row r="49082" spans="1:2" x14ac:dyDescent="0.25">
      <c r="A49082" s="3">
        <v>49078</v>
      </c>
      <c r="B49082" s="3">
        <f t="shared" si="766"/>
        <v>481027.95174457855</v>
      </c>
    </row>
    <row r="49083" spans="1:2" x14ac:dyDescent="0.25">
      <c r="A49083" s="3">
        <v>49079</v>
      </c>
      <c r="B49083" s="3">
        <f t="shared" si="766"/>
        <v>481038.75293110224</v>
      </c>
    </row>
    <row r="49084" spans="1:2" x14ac:dyDescent="0.25">
      <c r="A49084" s="3">
        <v>49080</v>
      </c>
      <c r="B49084" s="3">
        <f t="shared" si="766"/>
        <v>481049.55413800105</v>
      </c>
    </row>
    <row r="49085" spans="1:2" x14ac:dyDescent="0.25">
      <c r="A49085" s="3">
        <v>49081</v>
      </c>
      <c r="B49085" s="3">
        <f t="shared" si="766"/>
        <v>481060.35536527459</v>
      </c>
    </row>
    <row r="49086" spans="1:2" x14ac:dyDescent="0.25">
      <c r="A49086" s="3">
        <v>49082</v>
      </c>
      <c r="B49086" s="3">
        <f t="shared" si="766"/>
        <v>481071.15661292238</v>
      </c>
    </row>
    <row r="49087" spans="1:2" x14ac:dyDescent="0.25">
      <c r="A49087" s="3">
        <v>49083</v>
      </c>
      <c r="B49087" s="3">
        <f t="shared" si="766"/>
        <v>481081.95788094401</v>
      </c>
    </row>
    <row r="49088" spans="1:2" x14ac:dyDescent="0.25">
      <c r="A49088" s="3">
        <v>49084</v>
      </c>
      <c r="B49088" s="3">
        <f t="shared" si="766"/>
        <v>481092.75916933909</v>
      </c>
    </row>
    <row r="49089" spans="1:2" x14ac:dyDescent="0.25">
      <c r="A49089" s="3">
        <v>49085</v>
      </c>
      <c r="B49089" s="3">
        <f t="shared" si="766"/>
        <v>481103.56047810719</v>
      </c>
    </row>
    <row r="49090" spans="1:2" x14ac:dyDescent="0.25">
      <c r="A49090" s="3">
        <v>49086</v>
      </c>
      <c r="B49090" s="3">
        <f t="shared" si="766"/>
        <v>481114.36180724791</v>
      </c>
    </row>
    <row r="49091" spans="1:2" x14ac:dyDescent="0.25">
      <c r="A49091" s="3">
        <v>49087</v>
      </c>
      <c r="B49091" s="3">
        <f t="shared" si="766"/>
        <v>481125.16315676086</v>
      </c>
    </row>
    <row r="49092" spans="1:2" x14ac:dyDescent="0.25">
      <c r="A49092" s="3">
        <v>49088</v>
      </c>
      <c r="B49092" s="3">
        <f t="shared" si="766"/>
        <v>481135.96452664561</v>
      </c>
    </row>
    <row r="49093" spans="1:2" x14ac:dyDescent="0.25">
      <c r="A49093" s="3">
        <v>49089</v>
      </c>
      <c r="B49093" s="3">
        <f t="shared" ref="B49093:B49156" si="767">LN(A49093)+B49092</f>
        <v>481146.7659169017</v>
      </c>
    </row>
    <row r="49094" spans="1:2" x14ac:dyDescent="0.25">
      <c r="A49094" s="3">
        <v>49090</v>
      </c>
      <c r="B49094" s="3">
        <f t="shared" si="767"/>
        <v>481157.56732752873</v>
      </c>
    </row>
    <row r="49095" spans="1:2" x14ac:dyDescent="0.25">
      <c r="A49095" s="3">
        <v>49091</v>
      </c>
      <c r="B49095" s="3">
        <f t="shared" si="767"/>
        <v>481168.36875852634</v>
      </c>
    </row>
    <row r="49096" spans="1:2" x14ac:dyDescent="0.25">
      <c r="A49096" s="3">
        <v>49092</v>
      </c>
      <c r="B49096" s="3">
        <f t="shared" si="767"/>
        <v>481179.17020989407</v>
      </c>
    </row>
    <row r="49097" spans="1:2" x14ac:dyDescent="0.25">
      <c r="A49097" s="3">
        <v>49093</v>
      </c>
      <c r="B49097" s="3">
        <f t="shared" si="767"/>
        <v>481189.97168163152</v>
      </c>
    </row>
    <row r="49098" spans="1:2" x14ac:dyDescent="0.25">
      <c r="A49098" s="3">
        <v>49094</v>
      </c>
      <c r="B49098" s="3">
        <f t="shared" si="767"/>
        <v>481200.77317373827</v>
      </c>
    </row>
    <row r="49099" spans="1:2" x14ac:dyDescent="0.25">
      <c r="A49099" s="3">
        <v>49095</v>
      </c>
      <c r="B49099" s="3">
        <f t="shared" si="767"/>
        <v>481211.57468621386</v>
      </c>
    </row>
    <row r="49100" spans="1:2" x14ac:dyDescent="0.25">
      <c r="A49100" s="3">
        <v>49096</v>
      </c>
      <c r="B49100" s="3">
        <f t="shared" si="767"/>
        <v>481222.37621905794</v>
      </c>
    </row>
    <row r="49101" spans="1:2" x14ac:dyDescent="0.25">
      <c r="A49101" s="3">
        <v>49097</v>
      </c>
      <c r="B49101" s="3">
        <f t="shared" si="767"/>
        <v>481233.17777227005</v>
      </c>
    </row>
    <row r="49102" spans="1:2" x14ac:dyDescent="0.25">
      <c r="A49102" s="3">
        <v>49098</v>
      </c>
      <c r="B49102" s="3">
        <f t="shared" si="767"/>
        <v>481243.97934584983</v>
      </c>
    </row>
    <row r="49103" spans="1:2" x14ac:dyDescent="0.25">
      <c r="A49103" s="3">
        <v>49099</v>
      </c>
      <c r="B49103" s="3">
        <f t="shared" si="767"/>
        <v>481254.78093979682</v>
      </c>
    </row>
    <row r="49104" spans="1:2" x14ac:dyDescent="0.25">
      <c r="A49104" s="3">
        <v>49100</v>
      </c>
      <c r="B49104" s="3">
        <f t="shared" si="767"/>
        <v>481265.58255411062</v>
      </c>
    </row>
    <row r="49105" spans="1:2" x14ac:dyDescent="0.25">
      <c r="A49105" s="3">
        <v>49101</v>
      </c>
      <c r="B49105" s="3">
        <f t="shared" si="767"/>
        <v>481276.38418879081</v>
      </c>
    </row>
    <row r="49106" spans="1:2" x14ac:dyDescent="0.25">
      <c r="A49106" s="3">
        <v>49102</v>
      </c>
      <c r="B49106" s="3">
        <f t="shared" si="767"/>
        <v>481287.18584383698</v>
      </c>
    </row>
    <row r="49107" spans="1:2" x14ac:dyDescent="0.25">
      <c r="A49107" s="3">
        <v>49103</v>
      </c>
      <c r="B49107" s="3">
        <f t="shared" si="767"/>
        <v>481297.98751924868</v>
      </c>
    </row>
    <row r="49108" spans="1:2" x14ac:dyDescent="0.25">
      <c r="A49108" s="3">
        <v>49104</v>
      </c>
      <c r="B49108" s="3">
        <f t="shared" si="767"/>
        <v>481308.78921502555</v>
      </c>
    </row>
    <row r="49109" spans="1:2" x14ac:dyDescent="0.25">
      <c r="A49109" s="3">
        <v>49105</v>
      </c>
      <c r="B49109" s="3">
        <f t="shared" si="767"/>
        <v>481319.59093116713</v>
      </c>
    </row>
    <row r="49110" spans="1:2" x14ac:dyDescent="0.25">
      <c r="A49110" s="3">
        <v>49106</v>
      </c>
      <c r="B49110" s="3">
        <f t="shared" si="767"/>
        <v>481330.39266767306</v>
      </c>
    </row>
    <row r="49111" spans="1:2" x14ac:dyDescent="0.25">
      <c r="A49111" s="3">
        <v>49107</v>
      </c>
      <c r="B49111" s="3">
        <f t="shared" si="767"/>
        <v>481341.19442454289</v>
      </c>
    </row>
    <row r="49112" spans="1:2" x14ac:dyDescent="0.25">
      <c r="A49112" s="3">
        <v>49108</v>
      </c>
      <c r="B49112" s="3">
        <f t="shared" si="767"/>
        <v>481351.9962017762</v>
      </c>
    </row>
    <row r="49113" spans="1:2" x14ac:dyDescent="0.25">
      <c r="A49113" s="3">
        <v>49109</v>
      </c>
      <c r="B49113" s="3">
        <f t="shared" si="767"/>
        <v>481362.79799937259</v>
      </c>
    </row>
    <row r="49114" spans="1:2" x14ac:dyDescent="0.25">
      <c r="A49114" s="3">
        <v>49110</v>
      </c>
      <c r="B49114" s="3">
        <f t="shared" si="767"/>
        <v>481373.59981733165</v>
      </c>
    </row>
    <row r="49115" spans="1:2" x14ac:dyDescent="0.25">
      <c r="A49115" s="3">
        <v>49111</v>
      </c>
      <c r="B49115" s="3">
        <f t="shared" si="767"/>
        <v>481384.40165565291</v>
      </c>
    </row>
    <row r="49116" spans="1:2" x14ac:dyDescent="0.25">
      <c r="A49116" s="3">
        <v>49112</v>
      </c>
      <c r="B49116" s="3">
        <f t="shared" si="767"/>
        <v>481395.20351433603</v>
      </c>
    </row>
    <row r="49117" spans="1:2" x14ac:dyDescent="0.25">
      <c r="A49117" s="3">
        <v>49113</v>
      </c>
      <c r="B49117" s="3">
        <f t="shared" si="767"/>
        <v>481406.00539338053</v>
      </c>
    </row>
    <row r="49118" spans="1:2" x14ac:dyDescent="0.25">
      <c r="A49118" s="3">
        <v>49114</v>
      </c>
      <c r="B49118" s="3">
        <f t="shared" si="767"/>
        <v>481416.80729278608</v>
      </c>
    </row>
    <row r="49119" spans="1:2" x14ac:dyDescent="0.25">
      <c r="A49119" s="3">
        <v>49115</v>
      </c>
      <c r="B49119" s="3">
        <f t="shared" si="767"/>
        <v>481427.6092125522</v>
      </c>
    </row>
    <row r="49120" spans="1:2" x14ac:dyDescent="0.25">
      <c r="A49120" s="3">
        <v>49116</v>
      </c>
      <c r="B49120" s="3">
        <f t="shared" si="767"/>
        <v>481438.41115267848</v>
      </c>
    </row>
    <row r="49121" spans="1:2" x14ac:dyDescent="0.25">
      <c r="A49121" s="3">
        <v>49117</v>
      </c>
      <c r="B49121" s="3">
        <f t="shared" si="767"/>
        <v>481449.21311316453</v>
      </c>
    </row>
    <row r="49122" spans="1:2" x14ac:dyDescent="0.25">
      <c r="A49122" s="3">
        <v>49118</v>
      </c>
      <c r="B49122" s="3">
        <f t="shared" si="767"/>
        <v>481460.01509400993</v>
      </c>
    </row>
    <row r="49123" spans="1:2" x14ac:dyDescent="0.25">
      <c r="A49123" s="3">
        <v>49119</v>
      </c>
      <c r="B49123" s="3">
        <f t="shared" si="767"/>
        <v>481470.81709521421</v>
      </c>
    </row>
    <row r="49124" spans="1:2" x14ac:dyDescent="0.25">
      <c r="A49124" s="3">
        <v>49120</v>
      </c>
      <c r="B49124" s="3">
        <f t="shared" si="767"/>
        <v>481481.61911677703</v>
      </c>
    </row>
    <row r="49125" spans="1:2" x14ac:dyDescent="0.25">
      <c r="A49125" s="3">
        <v>49121</v>
      </c>
      <c r="B49125" s="3">
        <f t="shared" si="767"/>
        <v>481492.42115869792</v>
      </c>
    </row>
    <row r="49126" spans="1:2" x14ac:dyDescent="0.25">
      <c r="A49126" s="3">
        <v>49122</v>
      </c>
      <c r="B49126" s="3">
        <f t="shared" si="767"/>
        <v>481503.22322097654</v>
      </c>
    </row>
    <row r="49127" spans="1:2" x14ac:dyDescent="0.25">
      <c r="A49127" s="3">
        <v>49123</v>
      </c>
      <c r="B49127" s="3">
        <f t="shared" si="767"/>
        <v>481514.0253036124</v>
      </c>
    </row>
    <row r="49128" spans="1:2" x14ac:dyDescent="0.25">
      <c r="A49128" s="3">
        <v>49124</v>
      </c>
      <c r="B49128" s="3">
        <f t="shared" si="767"/>
        <v>481524.82740660512</v>
      </c>
    </row>
    <row r="49129" spans="1:2" x14ac:dyDescent="0.25">
      <c r="A49129" s="3">
        <v>49125</v>
      </c>
      <c r="B49129" s="3">
        <f t="shared" si="767"/>
        <v>481535.62952995428</v>
      </c>
    </row>
    <row r="49130" spans="1:2" x14ac:dyDescent="0.25">
      <c r="A49130" s="3">
        <v>49126</v>
      </c>
      <c r="B49130" s="3">
        <f t="shared" si="767"/>
        <v>481546.43167365948</v>
      </c>
    </row>
    <row r="49131" spans="1:2" x14ac:dyDescent="0.25">
      <c r="A49131" s="3">
        <v>49127</v>
      </c>
      <c r="B49131" s="3">
        <f t="shared" si="767"/>
        <v>481557.2338377203</v>
      </c>
    </row>
    <row r="49132" spans="1:2" x14ac:dyDescent="0.25">
      <c r="A49132" s="3">
        <v>49128</v>
      </c>
      <c r="B49132" s="3">
        <f t="shared" si="767"/>
        <v>481568.03602213628</v>
      </c>
    </row>
    <row r="49133" spans="1:2" x14ac:dyDescent="0.25">
      <c r="A49133" s="3">
        <v>49129</v>
      </c>
      <c r="B49133" s="3">
        <f t="shared" si="767"/>
        <v>481578.83822690707</v>
      </c>
    </row>
    <row r="49134" spans="1:2" x14ac:dyDescent="0.25">
      <c r="A49134" s="3">
        <v>49130</v>
      </c>
      <c r="B49134" s="3">
        <f t="shared" si="767"/>
        <v>481589.64045203221</v>
      </c>
    </row>
    <row r="49135" spans="1:2" x14ac:dyDescent="0.25">
      <c r="A49135" s="3">
        <v>49131</v>
      </c>
      <c r="B49135" s="3">
        <f t="shared" si="767"/>
        <v>481600.44269751135</v>
      </c>
    </row>
    <row r="49136" spans="1:2" x14ac:dyDescent="0.25">
      <c r="A49136" s="3">
        <v>49132</v>
      </c>
      <c r="B49136" s="3">
        <f t="shared" si="767"/>
        <v>481611.24496334401</v>
      </c>
    </row>
    <row r="49137" spans="1:2" x14ac:dyDescent="0.25">
      <c r="A49137" s="3">
        <v>49133</v>
      </c>
      <c r="B49137" s="3">
        <f t="shared" si="767"/>
        <v>481622.0472495298</v>
      </c>
    </row>
    <row r="49138" spans="1:2" x14ac:dyDescent="0.25">
      <c r="A49138" s="3">
        <v>49134</v>
      </c>
      <c r="B49138" s="3">
        <f t="shared" si="767"/>
        <v>481632.84955606831</v>
      </c>
    </row>
    <row r="49139" spans="1:2" x14ac:dyDescent="0.25">
      <c r="A49139" s="3">
        <v>49135</v>
      </c>
      <c r="B49139" s="3">
        <f t="shared" si="767"/>
        <v>481643.65188295912</v>
      </c>
    </row>
    <row r="49140" spans="1:2" x14ac:dyDescent="0.25">
      <c r="A49140" s="3">
        <v>49136</v>
      </c>
      <c r="B49140" s="3">
        <f t="shared" si="767"/>
        <v>481654.45423020178</v>
      </c>
    </row>
    <row r="49141" spans="1:2" x14ac:dyDescent="0.25">
      <c r="A49141" s="3">
        <v>49137</v>
      </c>
      <c r="B49141" s="3">
        <f t="shared" si="767"/>
        <v>481665.25659779593</v>
      </c>
    </row>
    <row r="49142" spans="1:2" x14ac:dyDescent="0.25">
      <c r="A49142" s="3">
        <v>49138</v>
      </c>
      <c r="B49142" s="3">
        <f t="shared" si="767"/>
        <v>481676.05898574111</v>
      </c>
    </row>
    <row r="49143" spans="1:2" x14ac:dyDescent="0.25">
      <c r="A49143" s="3">
        <v>49139</v>
      </c>
      <c r="B49143" s="3">
        <f t="shared" si="767"/>
        <v>481686.86139403697</v>
      </c>
    </row>
    <row r="49144" spans="1:2" x14ac:dyDescent="0.25">
      <c r="A49144" s="3">
        <v>49140</v>
      </c>
      <c r="B49144" s="3">
        <f t="shared" si="767"/>
        <v>481697.66382268304</v>
      </c>
    </row>
    <row r="49145" spans="1:2" x14ac:dyDescent="0.25">
      <c r="A49145" s="3">
        <v>49141</v>
      </c>
      <c r="B49145" s="3">
        <f t="shared" si="767"/>
        <v>481708.46627167892</v>
      </c>
    </row>
    <row r="49146" spans="1:2" x14ac:dyDescent="0.25">
      <c r="A49146" s="3">
        <v>49142</v>
      </c>
      <c r="B49146" s="3">
        <f t="shared" si="767"/>
        <v>481719.26874102419</v>
      </c>
    </row>
    <row r="49147" spans="1:2" x14ac:dyDescent="0.25">
      <c r="A49147" s="3">
        <v>49143</v>
      </c>
      <c r="B49147" s="3">
        <f t="shared" si="767"/>
        <v>481730.07123071846</v>
      </c>
    </row>
    <row r="49148" spans="1:2" x14ac:dyDescent="0.25">
      <c r="A49148" s="3">
        <v>49144</v>
      </c>
      <c r="B49148" s="3">
        <f t="shared" si="767"/>
        <v>481740.87374076131</v>
      </c>
    </row>
    <row r="49149" spans="1:2" x14ac:dyDescent="0.25">
      <c r="A49149" s="3">
        <v>49145</v>
      </c>
      <c r="B49149" s="3">
        <f t="shared" si="767"/>
        <v>481751.67627115233</v>
      </c>
    </row>
    <row r="49150" spans="1:2" x14ac:dyDescent="0.25">
      <c r="A49150" s="3">
        <v>49146</v>
      </c>
      <c r="B49150" s="3">
        <f t="shared" si="767"/>
        <v>481762.47882189107</v>
      </c>
    </row>
    <row r="49151" spans="1:2" x14ac:dyDescent="0.25">
      <c r="A49151" s="3">
        <v>49147</v>
      </c>
      <c r="B49151" s="3">
        <f t="shared" si="767"/>
        <v>481773.28139297717</v>
      </c>
    </row>
    <row r="49152" spans="1:2" x14ac:dyDescent="0.25">
      <c r="A49152" s="3">
        <v>49148</v>
      </c>
      <c r="B49152" s="3">
        <f t="shared" si="767"/>
        <v>481784.08398441016</v>
      </c>
    </row>
    <row r="49153" spans="1:2" x14ac:dyDescent="0.25">
      <c r="A49153" s="3">
        <v>49149</v>
      </c>
      <c r="B49153" s="3">
        <f t="shared" si="767"/>
        <v>481794.88659618964</v>
      </c>
    </row>
    <row r="49154" spans="1:2" x14ac:dyDescent="0.25">
      <c r="A49154" s="3">
        <v>49150</v>
      </c>
      <c r="B49154" s="3">
        <f t="shared" si="767"/>
        <v>481805.6892283152</v>
      </c>
    </row>
    <row r="49155" spans="1:2" x14ac:dyDescent="0.25">
      <c r="A49155" s="3">
        <v>49151</v>
      </c>
      <c r="B49155" s="3">
        <f t="shared" si="767"/>
        <v>481816.49188078643</v>
      </c>
    </row>
    <row r="49156" spans="1:2" x14ac:dyDescent="0.25">
      <c r="A49156" s="3">
        <v>49152</v>
      </c>
      <c r="B49156" s="3">
        <f t="shared" si="767"/>
        <v>481827.29455360293</v>
      </c>
    </row>
    <row r="49157" spans="1:2" x14ac:dyDescent="0.25">
      <c r="A49157" s="3">
        <v>49153</v>
      </c>
      <c r="B49157" s="3">
        <f t="shared" ref="B49157:B49220" si="768">LN(A49157)+B49156</f>
        <v>481838.09724676429</v>
      </c>
    </row>
    <row r="49158" spans="1:2" x14ac:dyDescent="0.25">
      <c r="A49158" s="3">
        <v>49154</v>
      </c>
      <c r="B49158" s="3">
        <f t="shared" si="768"/>
        <v>481848.89996027009</v>
      </c>
    </row>
    <row r="49159" spans="1:2" x14ac:dyDescent="0.25">
      <c r="A49159" s="3">
        <v>49155</v>
      </c>
      <c r="B49159" s="3">
        <f t="shared" si="768"/>
        <v>481859.70269411989</v>
      </c>
    </row>
    <row r="49160" spans="1:2" x14ac:dyDescent="0.25">
      <c r="A49160" s="3">
        <v>49156</v>
      </c>
      <c r="B49160" s="3">
        <f t="shared" si="768"/>
        <v>481870.50544831331</v>
      </c>
    </row>
    <row r="49161" spans="1:2" x14ac:dyDescent="0.25">
      <c r="A49161" s="3">
        <v>49157</v>
      </c>
      <c r="B49161" s="3">
        <f t="shared" si="768"/>
        <v>481881.30822284991</v>
      </c>
    </row>
    <row r="49162" spans="1:2" x14ac:dyDescent="0.25">
      <c r="A49162" s="3">
        <v>49158</v>
      </c>
      <c r="B49162" s="3">
        <f t="shared" si="768"/>
        <v>481892.11101772927</v>
      </c>
    </row>
    <row r="49163" spans="1:2" x14ac:dyDescent="0.25">
      <c r="A49163" s="3">
        <v>49159</v>
      </c>
      <c r="B49163" s="3">
        <f t="shared" si="768"/>
        <v>481902.91383295099</v>
      </c>
    </row>
    <row r="49164" spans="1:2" x14ac:dyDescent="0.25">
      <c r="A49164" s="3">
        <v>49160</v>
      </c>
      <c r="B49164" s="3">
        <f t="shared" si="768"/>
        <v>481913.71666851465</v>
      </c>
    </row>
    <row r="49165" spans="1:2" x14ac:dyDescent="0.25">
      <c r="A49165" s="3">
        <v>49161</v>
      </c>
      <c r="B49165" s="3">
        <f t="shared" si="768"/>
        <v>481924.51952441985</v>
      </c>
    </row>
    <row r="49166" spans="1:2" x14ac:dyDescent="0.25">
      <c r="A49166" s="3">
        <v>49162</v>
      </c>
      <c r="B49166" s="3">
        <f t="shared" si="768"/>
        <v>481935.32240066619</v>
      </c>
    </row>
    <row r="49167" spans="1:2" x14ac:dyDescent="0.25">
      <c r="A49167" s="3">
        <v>49163</v>
      </c>
      <c r="B49167" s="3">
        <f t="shared" si="768"/>
        <v>481946.12529725325</v>
      </c>
    </row>
    <row r="49168" spans="1:2" x14ac:dyDescent="0.25">
      <c r="A49168" s="3">
        <v>49164</v>
      </c>
      <c r="B49168" s="3">
        <f t="shared" si="768"/>
        <v>481956.92821418057</v>
      </c>
    </row>
    <row r="49169" spans="1:2" x14ac:dyDescent="0.25">
      <c r="A49169" s="3">
        <v>49165</v>
      </c>
      <c r="B49169" s="3">
        <f t="shared" si="768"/>
        <v>481967.73115144781</v>
      </c>
    </row>
    <row r="49170" spans="1:2" x14ac:dyDescent="0.25">
      <c r="A49170" s="3">
        <v>49166</v>
      </c>
      <c r="B49170" s="3">
        <f t="shared" si="768"/>
        <v>481978.53410905448</v>
      </c>
    </row>
    <row r="49171" spans="1:2" x14ac:dyDescent="0.25">
      <c r="A49171" s="3">
        <v>49167</v>
      </c>
      <c r="B49171" s="3">
        <f t="shared" si="768"/>
        <v>481989.3370870002</v>
      </c>
    </row>
    <row r="49172" spans="1:2" x14ac:dyDescent="0.25">
      <c r="A49172" s="3">
        <v>49168</v>
      </c>
      <c r="B49172" s="3">
        <f t="shared" si="768"/>
        <v>482000.14008528454</v>
      </c>
    </row>
    <row r="49173" spans="1:2" x14ac:dyDescent="0.25">
      <c r="A49173" s="3">
        <v>49169</v>
      </c>
      <c r="B49173" s="3">
        <f t="shared" si="768"/>
        <v>482010.94310390711</v>
      </c>
    </row>
    <row r="49174" spans="1:2" x14ac:dyDescent="0.25">
      <c r="A49174" s="3">
        <v>49170</v>
      </c>
      <c r="B49174" s="3">
        <f t="shared" si="768"/>
        <v>482021.74614286749</v>
      </c>
    </row>
    <row r="49175" spans="1:2" x14ac:dyDescent="0.25">
      <c r="A49175" s="3">
        <v>49171</v>
      </c>
      <c r="B49175" s="3">
        <f t="shared" si="768"/>
        <v>482032.54920216528</v>
      </c>
    </row>
    <row r="49176" spans="1:2" x14ac:dyDescent="0.25">
      <c r="A49176" s="3">
        <v>49172</v>
      </c>
      <c r="B49176" s="3">
        <f t="shared" si="768"/>
        <v>482043.35228180006</v>
      </c>
    </row>
    <row r="49177" spans="1:2" x14ac:dyDescent="0.25">
      <c r="A49177" s="3">
        <v>49173</v>
      </c>
      <c r="B49177" s="3">
        <f t="shared" si="768"/>
        <v>482054.15538177144</v>
      </c>
    </row>
    <row r="49178" spans="1:2" x14ac:dyDescent="0.25">
      <c r="A49178" s="3">
        <v>49174</v>
      </c>
      <c r="B49178" s="3">
        <f t="shared" si="768"/>
        <v>482064.95850207895</v>
      </c>
    </row>
    <row r="49179" spans="1:2" x14ac:dyDescent="0.25">
      <c r="A49179" s="3">
        <v>49175</v>
      </c>
      <c r="B49179" s="3">
        <f t="shared" si="768"/>
        <v>482075.76164272224</v>
      </c>
    </row>
    <row r="49180" spans="1:2" x14ac:dyDescent="0.25">
      <c r="A49180" s="3">
        <v>49176</v>
      </c>
      <c r="B49180" s="3">
        <f t="shared" si="768"/>
        <v>482086.56480370084</v>
      </c>
    </row>
    <row r="49181" spans="1:2" x14ac:dyDescent="0.25">
      <c r="A49181" s="3">
        <v>49177</v>
      </c>
      <c r="B49181" s="3">
        <f t="shared" si="768"/>
        <v>482097.36798501434</v>
      </c>
    </row>
    <row r="49182" spans="1:2" x14ac:dyDescent="0.25">
      <c r="A49182" s="3">
        <v>49178</v>
      </c>
      <c r="B49182" s="3">
        <f t="shared" si="768"/>
        <v>482108.17118666234</v>
      </c>
    </row>
    <row r="49183" spans="1:2" x14ac:dyDescent="0.25">
      <c r="A49183" s="3">
        <v>49179</v>
      </c>
      <c r="B49183" s="3">
        <f t="shared" si="768"/>
        <v>482118.97440864443</v>
      </c>
    </row>
    <row r="49184" spans="1:2" x14ac:dyDescent="0.25">
      <c r="A49184" s="3">
        <v>49180</v>
      </c>
      <c r="B49184" s="3">
        <f t="shared" si="768"/>
        <v>482129.7776509602</v>
      </c>
    </row>
    <row r="49185" spans="1:2" x14ac:dyDescent="0.25">
      <c r="A49185" s="3">
        <v>49181</v>
      </c>
      <c r="B49185" s="3">
        <f t="shared" si="768"/>
        <v>482140.58091360924</v>
      </c>
    </row>
    <row r="49186" spans="1:2" x14ac:dyDescent="0.25">
      <c r="A49186" s="3">
        <v>49182</v>
      </c>
      <c r="B49186" s="3">
        <f t="shared" si="768"/>
        <v>482151.3841965911</v>
      </c>
    </row>
    <row r="49187" spans="1:2" x14ac:dyDescent="0.25">
      <c r="A49187" s="3">
        <v>49183</v>
      </c>
      <c r="B49187" s="3">
        <f t="shared" si="768"/>
        <v>482162.18749990541</v>
      </c>
    </row>
    <row r="49188" spans="1:2" x14ac:dyDescent="0.25">
      <c r="A49188" s="3">
        <v>49184</v>
      </c>
      <c r="B49188" s="3">
        <f t="shared" si="768"/>
        <v>482172.99082355178</v>
      </c>
    </row>
    <row r="49189" spans="1:2" x14ac:dyDescent="0.25">
      <c r="A49189" s="3">
        <v>49185</v>
      </c>
      <c r="B49189" s="3">
        <f t="shared" si="768"/>
        <v>482183.79416752973</v>
      </c>
    </row>
    <row r="49190" spans="1:2" x14ac:dyDescent="0.25">
      <c r="A49190" s="3">
        <v>49186</v>
      </c>
      <c r="B49190" s="3">
        <f t="shared" si="768"/>
        <v>482194.59753183887</v>
      </c>
    </row>
    <row r="49191" spans="1:2" x14ac:dyDescent="0.25">
      <c r="A49191" s="3">
        <v>49187</v>
      </c>
      <c r="B49191" s="3">
        <f t="shared" si="768"/>
        <v>482205.40091647877</v>
      </c>
    </row>
    <row r="49192" spans="1:2" x14ac:dyDescent="0.25">
      <c r="A49192" s="3">
        <v>49188</v>
      </c>
      <c r="B49192" s="3">
        <f t="shared" si="768"/>
        <v>482216.20432144904</v>
      </c>
    </row>
    <row r="49193" spans="1:2" x14ac:dyDescent="0.25">
      <c r="A49193" s="3">
        <v>49189</v>
      </c>
      <c r="B49193" s="3">
        <f t="shared" si="768"/>
        <v>482227.00774674927</v>
      </c>
    </row>
    <row r="49194" spans="1:2" x14ac:dyDescent="0.25">
      <c r="A49194" s="3">
        <v>49190</v>
      </c>
      <c r="B49194" s="3">
        <f t="shared" si="768"/>
        <v>482237.81119237904</v>
      </c>
    </row>
    <row r="49195" spans="1:2" x14ac:dyDescent="0.25">
      <c r="A49195" s="3">
        <v>49191</v>
      </c>
      <c r="B49195" s="3">
        <f t="shared" si="768"/>
        <v>482248.61465833796</v>
      </c>
    </row>
    <row r="49196" spans="1:2" x14ac:dyDescent="0.25">
      <c r="A49196" s="3">
        <v>49192</v>
      </c>
      <c r="B49196" s="3">
        <f t="shared" si="768"/>
        <v>482259.41814462561</v>
      </c>
    </row>
    <row r="49197" spans="1:2" x14ac:dyDescent="0.25">
      <c r="A49197" s="3">
        <v>49193</v>
      </c>
      <c r="B49197" s="3">
        <f t="shared" si="768"/>
        <v>482270.22165124153</v>
      </c>
    </row>
    <row r="49198" spans="1:2" x14ac:dyDescent="0.25">
      <c r="A49198" s="3">
        <v>49194</v>
      </c>
      <c r="B49198" s="3">
        <f t="shared" si="768"/>
        <v>482281.02517818537</v>
      </c>
    </row>
    <row r="49199" spans="1:2" x14ac:dyDescent="0.25">
      <c r="A49199" s="3">
        <v>49195</v>
      </c>
      <c r="B49199" s="3">
        <f t="shared" si="768"/>
        <v>482291.82872545667</v>
      </c>
    </row>
    <row r="49200" spans="1:2" x14ac:dyDescent="0.25">
      <c r="A49200" s="3">
        <v>49196</v>
      </c>
      <c r="B49200" s="3">
        <f t="shared" si="768"/>
        <v>482302.63229305501</v>
      </c>
    </row>
    <row r="49201" spans="1:2" x14ac:dyDescent="0.25">
      <c r="A49201" s="3">
        <v>49197</v>
      </c>
      <c r="B49201" s="3">
        <f t="shared" si="768"/>
        <v>482313.43588098005</v>
      </c>
    </row>
    <row r="49202" spans="1:2" x14ac:dyDescent="0.25">
      <c r="A49202" s="3">
        <v>49198</v>
      </c>
      <c r="B49202" s="3">
        <f t="shared" si="768"/>
        <v>482324.23948923132</v>
      </c>
    </row>
    <row r="49203" spans="1:2" x14ac:dyDescent="0.25">
      <c r="A49203" s="3">
        <v>49199</v>
      </c>
      <c r="B49203" s="3">
        <f t="shared" si="768"/>
        <v>482335.04311780841</v>
      </c>
    </row>
    <row r="49204" spans="1:2" x14ac:dyDescent="0.25">
      <c r="A49204" s="3">
        <v>49200</v>
      </c>
      <c r="B49204" s="3">
        <f t="shared" si="768"/>
        <v>482345.84676671086</v>
      </c>
    </row>
    <row r="49205" spans="1:2" x14ac:dyDescent="0.25">
      <c r="A49205" s="3">
        <v>49201</v>
      </c>
      <c r="B49205" s="3">
        <f t="shared" si="768"/>
        <v>482356.65043593833</v>
      </c>
    </row>
    <row r="49206" spans="1:2" x14ac:dyDescent="0.25">
      <c r="A49206" s="3">
        <v>49202</v>
      </c>
      <c r="B49206" s="3">
        <f t="shared" si="768"/>
        <v>482367.45412549039</v>
      </c>
    </row>
    <row r="49207" spans="1:2" x14ac:dyDescent="0.25">
      <c r="A49207" s="3">
        <v>49203</v>
      </c>
      <c r="B49207" s="3">
        <f t="shared" si="768"/>
        <v>482378.25783536665</v>
      </c>
    </row>
    <row r="49208" spans="1:2" x14ac:dyDescent="0.25">
      <c r="A49208" s="3">
        <v>49204</v>
      </c>
      <c r="B49208" s="3">
        <f t="shared" si="768"/>
        <v>482389.06156556663</v>
      </c>
    </row>
    <row r="49209" spans="1:2" x14ac:dyDescent="0.25">
      <c r="A49209" s="3">
        <v>49205</v>
      </c>
      <c r="B49209" s="3">
        <f t="shared" si="768"/>
        <v>482399.86531608994</v>
      </c>
    </row>
    <row r="49210" spans="1:2" x14ac:dyDescent="0.25">
      <c r="A49210" s="3">
        <v>49206</v>
      </c>
      <c r="B49210" s="3">
        <f t="shared" si="768"/>
        <v>482410.66908693622</v>
      </c>
    </row>
    <row r="49211" spans="1:2" x14ac:dyDescent="0.25">
      <c r="A49211" s="3">
        <v>49207</v>
      </c>
      <c r="B49211" s="3">
        <f t="shared" si="768"/>
        <v>482421.47287810501</v>
      </c>
    </row>
    <row r="49212" spans="1:2" x14ac:dyDescent="0.25">
      <c r="A49212" s="3">
        <v>49208</v>
      </c>
      <c r="B49212" s="3">
        <f t="shared" si="768"/>
        <v>482432.27668959589</v>
      </c>
    </row>
    <row r="49213" spans="1:2" x14ac:dyDescent="0.25">
      <c r="A49213" s="3">
        <v>49209</v>
      </c>
      <c r="B49213" s="3">
        <f t="shared" si="768"/>
        <v>482443.08052140847</v>
      </c>
    </row>
    <row r="49214" spans="1:2" x14ac:dyDescent="0.25">
      <c r="A49214" s="3">
        <v>49210</v>
      </c>
      <c r="B49214" s="3">
        <f t="shared" si="768"/>
        <v>482453.88437354233</v>
      </c>
    </row>
    <row r="49215" spans="1:2" x14ac:dyDescent="0.25">
      <c r="A49215" s="3">
        <v>49211</v>
      </c>
      <c r="B49215" s="3">
        <f t="shared" si="768"/>
        <v>482464.68824599707</v>
      </c>
    </row>
    <row r="49216" spans="1:2" x14ac:dyDescent="0.25">
      <c r="A49216" s="3">
        <v>49212</v>
      </c>
      <c r="B49216" s="3">
        <f t="shared" si="768"/>
        <v>482475.49213877227</v>
      </c>
    </row>
    <row r="49217" spans="1:2" x14ac:dyDescent="0.25">
      <c r="A49217" s="3">
        <v>49213</v>
      </c>
      <c r="B49217" s="3">
        <f t="shared" si="768"/>
        <v>482486.29605186748</v>
      </c>
    </row>
    <row r="49218" spans="1:2" x14ac:dyDescent="0.25">
      <c r="A49218" s="3">
        <v>49214</v>
      </c>
      <c r="B49218" s="3">
        <f t="shared" si="768"/>
        <v>482497.09998528234</v>
      </c>
    </row>
    <row r="49219" spans="1:2" x14ac:dyDescent="0.25">
      <c r="A49219" s="3">
        <v>49215</v>
      </c>
      <c r="B49219" s="3">
        <f t="shared" si="768"/>
        <v>482507.9039390164</v>
      </c>
    </row>
    <row r="49220" spans="1:2" x14ac:dyDescent="0.25">
      <c r="A49220" s="3">
        <v>49216</v>
      </c>
      <c r="B49220" s="3">
        <f t="shared" si="768"/>
        <v>482518.70791306929</v>
      </c>
    </row>
    <row r="49221" spans="1:2" x14ac:dyDescent="0.25">
      <c r="A49221" s="3">
        <v>49217</v>
      </c>
      <c r="B49221" s="3">
        <f t="shared" ref="B49221:B49284" si="769">LN(A49221)+B49220</f>
        <v>482529.51190744055</v>
      </c>
    </row>
    <row r="49222" spans="1:2" x14ac:dyDescent="0.25">
      <c r="A49222" s="3">
        <v>49218</v>
      </c>
      <c r="B49222" s="3">
        <f t="shared" si="769"/>
        <v>482540.31592212978</v>
      </c>
    </row>
    <row r="49223" spans="1:2" x14ac:dyDescent="0.25">
      <c r="A49223" s="3">
        <v>49219</v>
      </c>
      <c r="B49223" s="3">
        <f t="shared" si="769"/>
        <v>482551.11995713657</v>
      </c>
    </row>
    <row r="49224" spans="1:2" x14ac:dyDescent="0.25">
      <c r="A49224" s="3">
        <v>49220</v>
      </c>
      <c r="B49224" s="3">
        <f t="shared" si="769"/>
        <v>482561.92401246051</v>
      </c>
    </row>
    <row r="49225" spans="1:2" x14ac:dyDescent="0.25">
      <c r="A49225" s="3">
        <v>49221</v>
      </c>
      <c r="B49225" s="3">
        <f t="shared" si="769"/>
        <v>482572.7280881012</v>
      </c>
    </row>
    <row r="49226" spans="1:2" x14ac:dyDescent="0.25">
      <c r="A49226" s="3">
        <v>49222</v>
      </c>
      <c r="B49226" s="3">
        <f t="shared" si="769"/>
        <v>482583.53218405822</v>
      </c>
    </row>
    <row r="49227" spans="1:2" x14ac:dyDescent="0.25">
      <c r="A49227" s="3">
        <v>49223</v>
      </c>
      <c r="B49227" s="3">
        <f t="shared" si="769"/>
        <v>482594.33630033117</v>
      </c>
    </row>
    <row r="49228" spans="1:2" x14ac:dyDescent="0.25">
      <c r="A49228" s="3">
        <v>49224</v>
      </c>
      <c r="B49228" s="3">
        <f t="shared" si="769"/>
        <v>482605.14043691958</v>
      </c>
    </row>
    <row r="49229" spans="1:2" x14ac:dyDescent="0.25">
      <c r="A49229" s="3">
        <v>49225</v>
      </c>
      <c r="B49229" s="3">
        <f t="shared" si="769"/>
        <v>482615.94459382311</v>
      </c>
    </row>
    <row r="49230" spans="1:2" x14ac:dyDescent="0.25">
      <c r="A49230" s="3">
        <v>49226</v>
      </c>
      <c r="B49230" s="3">
        <f t="shared" si="769"/>
        <v>482626.74877104128</v>
      </c>
    </row>
    <row r="49231" spans="1:2" x14ac:dyDescent="0.25">
      <c r="A49231" s="3">
        <v>49227</v>
      </c>
      <c r="B49231" s="3">
        <f t="shared" si="769"/>
        <v>482637.5529685737</v>
      </c>
    </row>
    <row r="49232" spans="1:2" x14ac:dyDescent="0.25">
      <c r="A49232" s="3">
        <v>49228</v>
      </c>
      <c r="B49232" s="3">
        <f t="shared" si="769"/>
        <v>482648.35718642001</v>
      </c>
    </row>
    <row r="49233" spans="1:2" x14ac:dyDescent="0.25">
      <c r="A49233" s="3">
        <v>49229</v>
      </c>
      <c r="B49233" s="3">
        <f t="shared" si="769"/>
        <v>482659.16142457974</v>
      </c>
    </row>
    <row r="49234" spans="1:2" x14ac:dyDescent="0.25">
      <c r="A49234" s="3">
        <v>49230</v>
      </c>
      <c r="B49234" s="3">
        <f t="shared" si="769"/>
        <v>482669.96568305249</v>
      </c>
    </row>
    <row r="49235" spans="1:2" x14ac:dyDescent="0.25">
      <c r="A49235" s="3">
        <v>49231</v>
      </c>
      <c r="B49235" s="3">
        <f t="shared" si="769"/>
        <v>482680.76996183785</v>
      </c>
    </row>
    <row r="49236" spans="1:2" x14ac:dyDescent="0.25">
      <c r="A49236" s="3">
        <v>49232</v>
      </c>
      <c r="B49236" s="3">
        <f t="shared" si="769"/>
        <v>482691.57426093542</v>
      </c>
    </row>
    <row r="49237" spans="1:2" x14ac:dyDescent="0.25">
      <c r="A49237" s="3">
        <v>49233</v>
      </c>
      <c r="B49237" s="3">
        <f t="shared" si="769"/>
        <v>482702.37858034478</v>
      </c>
    </row>
    <row r="49238" spans="1:2" x14ac:dyDescent="0.25">
      <c r="A49238" s="3">
        <v>49234</v>
      </c>
      <c r="B49238" s="3">
        <f t="shared" si="769"/>
        <v>482713.18292006548</v>
      </c>
    </row>
    <row r="49239" spans="1:2" x14ac:dyDescent="0.25">
      <c r="A49239" s="3">
        <v>49235</v>
      </c>
      <c r="B49239" s="3">
        <f t="shared" si="769"/>
        <v>482723.98728009715</v>
      </c>
    </row>
    <row r="49240" spans="1:2" x14ac:dyDescent="0.25">
      <c r="A49240" s="3">
        <v>49236</v>
      </c>
      <c r="B49240" s="3">
        <f t="shared" si="769"/>
        <v>482734.7916604394</v>
      </c>
    </row>
    <row r="49241" spans="1:2" x14ac:dyDescent="0.25">
      <c r="A49241" s="3">
        <v>49237</v>
      </c>
      <c r="B49241" s="3">
        <f t="shared" si="769"/>
        <v>482745.59606109175</v>
      </c>
    </row>
    <row r="49242" spans="1:2" x14ac:dyDescent="0.25">
      <c r="A49242" s="3">
        <v>49238</v>
      </c>
      <c r="B49242" s="3">
        <f t="shared" si="769"/>
        <v>482756.40048205387</v>
      </c>
    </row>
    <row r="49243" spans="1:2" x14ac:dyDescent="0.25">
      <c r="A49243" s="3">
        <v>49239</v>
      </c>
      <c r="B49243" s="3">
        <f t="shared" si="769"/>
        <v>482767.20492332528</v>
      </c>
    </row>
    <row r="49244" spans="1:2" x14ac:dyDescent="0.25">
      <c r="A49244" s="3">
        <v>49240</v>
      </c>
      <c r="B49244" s="3">
        <f t="shared" si="769"/>
        <v>482778.00938490557</v>
      </c>
    </row>
    <row r="49245" spans="1:2" x14ac:dyDescent="0.25">
      <c r="A49245" s="3">
        <v>49241</v>
      </c>
      <c r="B49245" s="3">
        <f t="shared" si="769"/>
        <v>482788.81386679434</v>
      </c>
    </row>
    <row r="49246" spans="1:2" x14ac:dyDescent="0.25">
      <c r="A49246" s="3">
        <v>49242</v>
      </c>
      <c r="B49246" s="3">
        <f t="shared" si="769"/>
        <v>482799.61836899118</v>
      </c>
    </row>
    <row r="49247" spans="1:2" x14ac:dyDescent="0.25">
      <c r="A49247" s="3">
        <v>49243</v>
      </c>
      <c r="B49247" s="3">
        <f t="shared" si="769"/>
        <v>482810.42289149569</v>
      </c>
    </row>
    <row r="49248" spans="1:2" x14ac:dyDescent="0.25">
      <c r="A49248" s="3">
        <v>49244</v>
      </c>
      <c r="B49248" s="3">
        <f t="shared" si="769"/>
        <v>482821.22743430745</v>
      </c>
    </row>
    <row r="49249" spans="1:2" x14ac:dyDescent="0.25">
      <c r="A49249" s="3">
        <v>49245</v>
      </c>
      <c r="B49249" s="3">
        <f t="shared" si="769"/>
        <v>482832.03199742606</v>
      </c>
    </row>
    <row r="49250" spans="1:2" x14ac:dyDescent="0.25">
      <c r="A49250" s="3">
        <v>49246</v>
      </c>
      <c r="B49250" s="3">
        <f t="shared" si="769"/>
        <v>482842.83658085112</v>
      </c>
    </row>
    <row r="49251" spans="1:2" x14ac:dyDescent="0.25">
      <c r="A49251" s="3">
        <v>49247</v>
      </c>
      <c r="B49251" s="3">
        <f t="shared" si="769"/>
        <v>482853.64118458214</v>
      </c>
    </row>
    <row r="49252" spans="1:2" x14ac:dyDescent="0.25">
      <c r="A49252" s="3">
        <v>49248</v>
      </c>
      <c r="B49252" s="3">
        <f t="shared" si="769"/>
        <v>482864.4458086188</v>
      </c>
    </row>
    <row r="49253" spans="1:2" x14ac:dyDescent="0.25">
      <c r="A49253" s="3">
        <v>49249</v>
      </c>
      <c r="B49253" s="3">
        <f t="shared" si="769"/>
        <v>482875.25045296061</v>
      </c>
    </row>
    <row r="49254" spans="1:2" x14ac:dyDescent="0.25">
      <c r="A49254" s="3">
        <v>49250</v>
      </c>
      <c r="B49254" s="3">
        <f t="shared" si="769"/>
        <v>482886.05511760723</v>
      </c>
    </row>
    <row r="49255" spans="1:2" x14ac:dyDescent="0.25">
      <c r="A49255" s="3">
        <v>49251</v>
      </c>
      <c r="B49255" s="3">
        <f t="shared" si="769"/>
        <v>482896.8598025582</v>
      </c>
    </row>
    <row r="49256" spans="1:2" x14ac:dyDescent="0.25">
      <c r="A49256" s="3">
        <v>49252</v>
      </c>
      <c r="B49256" s="3">
        <f t="shared" si="769"/>
        <v>482907.66450781311</v>
      </c>
    </row>
    <row r="49257" spans="1:2" x14ac:dyDescent="0.25">
      <c r="A49257" s="3">
        <v>49253</v>
      </c>
      <c r="B49257" s="3">
        <f t="shared" si="769"/>
        <v>482918.46923337155</v>
      </c>
    </row>
    <row r="49258" spans="1:2" x14ac:dyDescent="0.25">
      <c r="A49258" s="3">
        <v>49254</v>
      </c>
      <c r="B49258" s="3">
        <f t="shared" si="769"/>
        <v>482929.27397923311</v>
      </c>
    </row>
    <row r="49259" spans="1:2" x14ac:dyDescent="0.25">
      <c r="A49259" s="3">
        <v>49255</v>
      </c>
      <c r="B49259" s="3">
        <f t="shared" si="769"/>
        <v>482940.07874539739</v>
      </c>
    </row>
    <row r="49260" spans="1:2" x14ac:dyDescent="0.25">
      <c r="A49260" s="3">
        <v>49256</v>
      </c>
      <c r="B49260" s="3">
        <f t="shared" si="769"/>
        <v>482950.88353186398</v>
      </c>
    </row>
    <row r="49261" spans="1:2" x14ac:dyDescent="0.25">
      <c r="A49261" s="3">
        <v>49257</v>
      </c>
      <c r="B49261" s="3">
        <f t="shared" si="769"/>
        <v>482961.68833863246</v>
      </c>
    </row>
    <row r="49262" spans="1:2" x14ac:dyDescent="0.25">
      <c r="A49262" s="3">
        <v>49258</v>
      </c>
      <c r="B49262" s="3">
        <f t="shared" si="769"/>
        <v>482972.49316570244</v>
      </c>
    </row>
    <row r="49263" spans="1:2" x14ac:dyDescent="0.25">
      <c r="A49263" s="3">
        <v>49259</v>
      </c>
      <c r="B49263" s="3">
        <f t="shared" si="769"/>
        <v>482983.29801307345</v>
      </c>
    </row>
    <row r="49264" spans="1:2" x14ac:dyDescent="0.25">
      <c r="A49264" s="3">
        <v>49260</v>
      </c>
      <c r="B49264" s="3">
        <f t="shared" si="769"/>
        <v>482994.10288074514</v>
      </c>
    </row>
    <row r="49265" spans="1:2" x14ac:dyDescent="0.25">
      <c r="A49265" s="3">
        <v>49261</v>
      </c>
      <c r="B49265" s="3">
        <f t="shared" si="769"/>
        <v>483004.90776871704</v>
      </c>
    </row>
    <row r="49266" spans="1:2" x14ac:dyDescent="0.25">
      <c r="A49266" s="3">
        <v>49262</v>
      </c>
      <c r="B49266" s="3">
        <f t="shared" si="769"/>
        <v>483015.7126769888</v>
      </c>
    </row>
    <row r="49267" spans="1:2" x14ac:dyDescent="0.25">
      <c r="A49267" s="3">
        <v>49263</v>
      </c>
      <c r="B49267" s="3">
        <f t="shared" si="769"/>
        <v>483026.51760555996</v>
      </c>
    </row>
    <row r="49268" spans="1:2" x14ac:dyDescent="0.25">
      <c r="A49268" s="3">
        <v>49264</v>
      </c>
      <c r="B49268" s="3">
        <f t="shared" si="769"/>
        <v>483037.32255443011</v>
      </c>
    </row>
    <row r="49269" spans="1:2" x14ac:dyDescent="0.25">
      <c r="A49269" s="3">
        <v>49265</v>
      </c>
      <c r="B49269" s="3">
        <f t="shared" si="769"/>
        <v>483048.12752359884</v>
      </c>
    </row>
    <row r="49270" spans="1:2" x14ac:dyDescent="0.25">
      <c r="A49270" s="3">
        <v>49266</v>
      </c>
      <c r="B49270" s="3">
        <f t="shared" si="769"/>
        <v>483058.93251306575</v>
      </c>
    </row>
    <row r="49271" spans="1:2" x14ac:dyDescent="0.25">
      <c r="A49271" s="3">
        <v>49267</v>
      </c>
      <c r="B49271" s="3">
        <f t="shared" si="769"/>
        <v>483069.73752283043</v>
      </c>
    </row>
    <row r="49272" spans="1:2" x14ac:dyDescent="0.25">
      <c r="A49272" s="3">
        <v>49268</v>
      </c>
      <c r="B49272" s="3">
        <f t="shared" si="769"/>
        <v>483080.54255289247</v>
      </c>
    </row>
    <row r="49273" spans="1:2" x14ac:dyDescent="0.25">
      <c r="A49273" s="3">
        <v>49269</v>
      </c>
      <c r="B49273" s="3">
        <f t="shared" si="769"/>
        <v>483091.34760325146</v>
      </c>
    </row>
    <row r="49274" spans="1:2" x14ac:dyDescent="0.25">
      <c r="A49274" s="3">
        <v>49270</v>
      </c>
      <c r="B49274" s="3">
        <f t="shared" si="769"/>
        <v>483102.152673907</v>
      </c>
    </row>
    <row r="49275" spans="1:2" x14ac:dyDescent="0.25">
      <c r="A49275" s="3">
        <v>49271</v>
      </c>
      <c r="B49275" s="3">
        <f t="shared" si="769"/>
        <v>483112.95776485867</v>
      </c>
    </row>
    <row r="49276" spans="1:2" x14ac:dyDescent="0.25">
      <c r="A49276" s="3">
        <v>49272</v>
      </c>
      <c r="B49276" s="3">
        <f t="shared" si="769"/>
        <v>483123.76287610602</v>
      </c>
    </row>
    <row r="49277" spans="1:2" x14ac:dyDescent="0.25">
      <c r="A49277" s="3">
        <v>49273</v>
      </c>
      <c r="B49277" s="3">
        <f t="shared" si="769"/>
        <v>483134.56800764869</v>
      </c>
    </row>
    <row r="49278" spans="1:2" x14ac:dyDescent="0.25">
      <c r="A49278" s="3">
        <v>49274</v>
      </c>
      <c r="B49278" s="3">
        <f t="shared" si="769"/>
        <v>483145.37315948622</v>
      </c>
    </row>
    <row r="49279" spans="1:2" x14ac:dyDescent="0.25">
      <c r="A49279" s="3">
        <v>49275</v>
      </c>
      <c r="B49279" s="3">
        <f t="shared" si="769"/>
        <v>483156.17833161826</v>
      </c>
    </row>
    <row r="49280" spans="1:2" x14ac:dyDescent="0.25">
      <c r="A49280" s="3">
        <v>49276</v>
      </c>
      <c r="B49280" s="3">
        <f t="shared" si="769"/>
        <v>483166.98352404434</v>
      </c>
    </row>
    <row r="49281" spans="1:2" x14ac:dyDescent="0.25">
      <c r="A49281" s="3">
        <v>49277</v>
      </c>
      <c r="B49281" s="3">
        <f t="shared" si="769"/>
        <v>483177.78873676405</v>
      </c>
    </row>
    <row r="49282" spans="1:2" x14ac:dyDescent="0.25">
      <c r="A49282" s="3">
        <v>49278</v>
      </c>
      <c r="B49282" s="3">
        <f t="shared" si="769"/>
        <v>483188.59396977699</v>
      </c>
    </row>
    <row r="49283" spans="1:2" x14ac:dyDescent="0.25">
      <c r="A49283" s="3">
        <v>49279</v>
      </c>
      <c r="B49283" s="3">
        <f t="shared" si="769"/>
        <v>483199.39922308282</v>
      </c>
    </row>
    <row r="49284" spans="1:2" x14ac:dyDescent="0.25">
      <c r="A49284" s="3">
        <v>49280</v>
      </c>
      <c r="B49284" s="3">
        <f t="shared" si="769"/>
        <v>483210.20449668105</v>
      </c>
    </row>
    <row r="49285" spans="1:2" x14ac:dyDescent="0.25">
      <c r="A49285" s="3">
        <v>49281</v>
      </c>
      <c r="B49285" s="3">
        <f t="shared" ref="B49285:B49348" si="770">LN(A49285)+B49284</f>
        <v>483221.00979057123</v>
      </c>
    </row>
    <row r="49286" spans="1:2" x14ac:dyDescent="0.25">
      <c r="A49286" s="3">
        <v>49282</v>
      </c>
      <c r="B49286" s="3">
        <f t="shared" si="770"/>
        <v>483231.81510475301</v>
      </c>
    </row>
    <row r="49287" spans="1:2" x14ac:dyDescent="0.25">
      <c r="A49287" s="3">
        <v>49283</v>
      </c>
      <c r="B49287" s="3">
        <f t="shared" si="770"/>
        <v>483242.62043922598</v>
      </c>
    </row>
    <row r="49288" spans="1:2" x14ac:dyDescent="0.25">
      <c r="A49288" s="3">
        <v>49284</v>
      </c>
      <c r="B49288" s="3">
        <f t="shared" si="770"/>
        <v>483253.42579398974</v>
      </c>
    </row>
    <row r="49289" spans="1:2" x14ac:dyDescent="0.25">
      <c r="A49289" s="3">
        <v>49285</v>
      </c>
      <c r="B49289" s="3">
        <f t="shared" si="770"/>
        <v>483264.23116904381</v>
      </c>
    </row>
    <row r="49290" spans="1:2" x14ac:dyDescent="0.25">
      <c r="A49290" s="3">
        <v>49286</v>
      </c>
      <c r="B49290" s="3">
        <f t="shared" si="770"/>
        <v>483275.03656438785</v>
      </c>
    </row>
    <row r="49291" spans="1:2" x14ac:dyDescent="0.25">
      <c r="A49291" s="3">
        <v>49287</v>
      </c>
      <c r="B49291" s="3">
        <f t="shared" si="770"/>
        <v>483285.84198002145</v>
      </c>
    </row>
    <row r="49292" spans="1:2" x14ac:dyDescent="0.25">
      <c r="A49292" s="3">
        <v>49288</v>
      </c>
      <c r="B49292" s="3">
        <f t="shared" si="770"/>
        <v>483296.64741594414</v>
      </c>
    </row>
    <row r="49293" spans="1:2" x14ac:dyDescent="0.25">
      <c r="A49293" s="3">
        <v>49289</v>
      </c>
      <c r="B49293" s="3">
        <f t="shared" si="770"/>
        <v>483307.45287215553</v>
      </c>
    </row>
    <row r="49294" spans="1:2" x14ac:dyDescent="0.25">
      <c r="A49294" s="3">
        <v>49290</v>
      </c>
      <c r="B49294" s="3">
        <f t="shared" si="770"/>
        <v>483318.25834865525</v>
      </c>
    </row>
    <row r="49295" spans="1:2" x14ac:dyDescent="0.25">
      <c r="A49295" s="3">
        <v>49291</v>
      </c>
      <c r="B49295" s="3">
        <f t="shared" si="770"/>
        <v>483329.06384544284</v>
      </c>
    </row>
    <row r="49296" spans="1:2" x14ac:dyDescent="0.25">
      <c r="A49296" s="3">
        <v>49292</v>
      </c>
      <c r="B49296" s="3">
        <f t="shared" si="770"/>
        <v>483339.8693625179</v>
      </c>
    </row>
    <row r="49297" spans="1:2" x14ac:dyDescent="0.25">
      <c r="A49297" s="3">
        <v>49293</v>
      </c>
      <c r="B49297" s="3">
        <f t="shared" si="770"/>
        <v>483350.67489988002</v>
      </c>
    </row>
    <row r="49298" spans="1:2" x14ac:dyDescent="0.25">
      <c r="A49298" s="3">
        <v>49294</v>
      </c>
      <c r="B49298" s="3">
        <f t="shared" si="770"/>
        <v>483361.48045752879</v>
      </c>
    </row>
    <row r="49299" spans="1:2" x14ac:dyDescent="0.25">
      <c r="A49299" s="3">
        <v>49295</v>
      </c>
      <c r="B49299" s="3">
        <f t="shared" si="770"/>
        <v>483372.2860354638</v>
      </c>
    </row>
    <row r="49300" spans="1:2" x14ac:dyDescent="0.25">
      <c r="A49300" s="3">
        <v>49296</v>
      </c>
      <c r="B49300" s="3">
        <f t="shared" si="770"/>
        <v>483383.09163368464</v>
      </c>
    </row>
    <row r="49301" spans="1:2" x14ac:dyDescent="0.25">
      <c r="A49301" s="3">
        <v>49297</v>
      </c>
      <c r="B49301" s="3">
        <f t="shared" si="770"/>
        <v>483393.89725219092</v>
      </c>
    </row>
    <row r="49302" spans="1:2" x14ac:dyDescent="0.25">
      <c r="A49302" s="3">
        <v>49298</v>
      </c>
      <c r="B49302" s="3">
        <f t="shared" si="770"/>
        <v>483404.70289098215</v>
      </c>
    </row>
    <row r="49303" spans="1:2" x14ac:dyDescent="0.25">
      <c r="A49303" s="3">
        <v>49299</v>
      </c>
      <c r="B49303" s="3">
        <f t="shared" si="770"/>
        <v>483415.508550058</v>
      </c>
    </row>
    <row r="49304" spans="1:2" x14ac:dyDescent="0.25">
      <c r="A49304" s="3">
        <v>49300</v>
      </c>
      <c r="B49304" s="3">
        <f t="shared" si="770"/>
        <v>483426.31422941806</v>
      </c>
    </row>
    <row r="49305" spans="1:2" x14ac:dyDescent="0.25">
      <c r="A49305" s="3">
        <v>49301</v>
      </c>
      <c r="B49305" s="3">
        <f t="shared" si="770"/>
        <v>483437.11992906185</v>
      </c>
    </row>
    <row r="49306" spans="1:2" x14ac:dyDescent="0.25">
      <c r="A49306" s="3">
        <v>49302</v>
      </c>
      <c r="B49306" s="3">
        <f t="shared" si="770"/>
        <v>483447.92564898904</v>
      </c>
    </row>
    <row r="49307" spans="1:2" x14ac:dyDescent="0.25">
      <c r="A49307" s="3">
        <v>49303</v>
      </c>
      <c r="B49307" s="3">
        <f t="shared" si="770"/>
        <v>483458.73138919915</v>
      </c>
    </row>
    <row r="49308" spans="1:2" x14ac:dyDescent="0.25">
      <c r="A49308" s="3">
        <v>49304</v>
      </c>
      <c r="B49308" s="3">
        <f t="shared" si="770"/>
        <v>483469.53714969178</v>
      </c>
    </row>
    <row r="49309" spans="1:2" x14ac:dyDescent="0.25">
      <c r="A49309" s="3">
        <v>49305</v>
      </c>
      <c r="B49309" s="3">
        <f t="shared" si="770"/>
        <v>483480.34293046652</v>
      </c>
    </row>
    <row r="49310" spans="1:2" x14ac:dyDescent="0.25">
      <c r="A49310" s="3">
        <v>49306</v>
      </c>
      <c r="B49310" s="3">
        <f t="shared" si="770"/>
        <v>483491.14873152302</v>
      </c>
    </row>
    <row r="49311" spans="1:2" x14ac:dyDescent="0.25">
      <c r="A49311" s="3">
        <v>49307</v>
      </c>
      <c r="B49311" s="3">
        <f t="shared" si="770"/>
        <v>483501.95455286081</v>
      </c>
    </row>
    <row r="49312" spans="1:2" x14ac:dyDescent="0.25">
      <c r="A49312" s="3">
        <v>49308</v>
      </c>
      <c r="B49312" s="3">
        <f t="shared" si="770"/>
        <v>483512.7603944795</v>
      </c>
    </row>
    <row r="49313" spans="1:2" x14ac:dyDescent="0.25">
      <c r="A49313" s="3">
        <v>49309</v>
      </c>
      <c r="B49313" s="3">
        <f t="shared" si="770"/>
        <v>483523.56625637866</v>
      </c>
    </row>
    <row r="49314" spans="1:2" x14ac:dyDescent="0.25">
      <c r="A49314" s="3">
        <v>49310</v>
      </c>
      <c r="B49314" s="3">
        <f t="shared" si="770"/>
        <v>483534.3721385579</v>
      </c>
    </row>
    <row r="49315" spans="1:2" x14ac:dyDescent="0.25">
      <c r="A49315" s="3">
        <v>49311</v>
      </c>
      <c r="B49315" s="3">
        <f t="shared" si="770"/>
        <v>483545.1780410168</v>
      </c>
    </row>
    <row r="49316" spans="1:2" x14ac:dyDescent="0.25">
      <c r="A49316" s="3">
        <v>49312</v>
      </c>
      <c r="B49316" s="3">
        <f t="shared" si="770"/>
        <v>483555.9839637549</v>
      </c>
    </row>
    <row r="49317" spans="1:2" x14ac:dyDescent="0.25">
      <c r="A49317" s="3">
        <v>49313</v>
      </c>
      <c r="B49317" s="3">
        <f t="shared" si="770"/>
        <v>483566.78990677185</v>
      </c>
    </row>
    <row r="49318" spans="1:2" x14ac:dyDescent="0.25">
      <c r="A49318" s="3">
        <v>49314</v>
      </c>
      <c r="B49318" s="3">
        <f t="shared" si="770"/>
        <v>483577.59587006725</v>
      </c>
    </row>
    <row r="49319" spans="1:2" x14ac:dyDescent="0.25">
      <c r="A49319" s="3">
        <v>49315</v>
      </c>
      <c r="B49319" s="3">
        <f t="shared" si="770"/>
        <v>483588.40185364062</v>
      </c>
    </row>
    <row r="49320" spans="1:2" x14ac:dyDescent="0.25">
      <c r="A49320" s="3">
        <v>49316</v>
      </c>
      <c r="B49320" s="3">
        <f t="shared" si="770"/>
        <v>483599.20785749162</v>
      </c>
    </row>
    <row r="49321" spans="1:2" x14ac:dyDescent="0.25">
      <c r="A49321" s="3">
        <v>49317</v>
      </c>
      <c r="B49321" s="3">
        <f t="shared" si="770"/>
        <v>483610.01388161979</v>
      </c>
    </row>
    <row r="49322" spans="1:2" x14ac:dyDescent="0.25">
      <c r="A49322" s="3">
        <v>49318</v>
      </c>
      <c r="B49322" s="3">
        <f t="shared" si="770"/>
        <v>483620.81992602476</v>
      </c>
    </row>
    <row r="49323" spans="1:2" x14ac:dyDescent="0.25">
      <c r="A49323" s="3">
        <v>49319</v>
      </c>
      <c r="B49323" s="3">
        <f t="shared" si="770"/>
        <v>483631.62599070609</v>
      </c>
    </row>
    <row r="49324" spans="1:2" x14ac:dyDescent="0.25">
      <c r="A49324" s="3">
        <v>49320</v>
      </c>
      <c r="B49324" s="3">
        <f t="shared" si="770"/>
        <v>483642.43207566335</v>
      </c>
    </row>
    <row r="49325" spans="1:2" x14ac:dyDescent="0.25">
      <c r="A49325" s="3">
        <v>49321</v>
      </c>
      <c r="B49325" s="3">
        <f t="shared" si="770"/>
        <v>483653.23818089615</v>
      </c>
    </row>
    <row r="49326" spans="1:2" x14ac:dyDescent="0.25">
      <c r="A49326" s="3">
        <v>49322</v>
      </c>
      <c r="B49326" s="3">
        <f t="shared" si="770"/>
        <v>483664.04430640413</v>
      </c>
    </row>
    <row r="49327" spans="1:2" x14ac:dyDescent="0.25">
      <c r="A49327" s="3">
        <v>49323</v>
      </c>
      <c r="B49327" s="3">
        <f t="shared" si="770"/>
        <v>483674.85045218683</v>
      </c>
    </row>
    <row r="49328" spans="1:2" x14ac:dyDescent="0.25">
      <c r="A49328" s="3">
        <v>49324</v>
      </c>
      <c r="B49328" s="3">
        <f t="shared" si="770"/>
        <v>483685.65661824384</v>
      </c>
    </row>
    <row r="49329" spans="1:2" x14ac:dyDescent="0.25">
      <c r="A49329" s="3">
        <v>49325</v>
      </c>
      <c r="B49329" s="3">
        <f t="shared" si="770"/>
        <v>483696.46280457475</v>
      </c>
    </row>
    <row r="49330" spans="1:2" x14ac:dyDescent="0.25">
      <c r="A49330" s="3">
        <v>49326</v>
      </c>
      <c r="B49330" s="3">
        <f t="shared" si="770"/>
        <v>483707.26901117916</v>
      </c>
    </row>
    <row r="49331" spans="1:2" x14ac:dyDescent="0.25">
      <c r="A49331" s="3">
        <v>49327</v>
      </c>
      <c r="B49331" s="3">
        <f t="shared" si="770"/>
        <v>483718.0752380566</v>
      </c>
    </row>
    <row r="49332" spans="1:2" x14ac:dyDescent="0.25">
      <c r="A49332" s="3">
        <v>49328</v>
      </c>
      <c r="B49332" s="3">
        <f t="shared" si="770"/>
        <v>483728.88148520672</v>
      </c>
    </row>
    <row r="49333" spans="1:2" x14ac:dyDescent="0.25">
      <c r="A49333" s="3">
        <v>49329</v>
      </c>
      <c r="B49333" s="3">
        <f t="shared" si="770"/>
        <v>483739.68775262911</v>
      </c>
    </row>
    <row r="49334" spans="1:2" x14ac:dyDescent="0.25">
      <c r="A49334" s="3">
        <v>49330</v>
      </c>
      <c r="B49334" s="3">
        <f t="shared" si="770"/>
        <v>483750.49404032336</v>
      </c>
    </row>
    <row r="49335" spans="1:2" x14ac:dyDescent="0.25">
      <c r="A49335" s="3">
        <v>49331</v>
      </c>
      <c r="B49335" s="3">
        <f t="shared" si="770"/>
        <v>483761.30034828902</v>
      </c>
    </row>
    <row r="49336" spans="1:2" x14ac:dyDescent="0.25">
      <c r="A49336" s="3">
        <v>49332</v>
      </c>
      <c r="B49336" s="3">
        <f t="shared" si="770"/>
        <v>483772.10667652573</v>
      </c>
    </row>
    <row r="49337" spans="1:2" x14ac:dyDescent="0.25">
      <c r="A49337" s="3">
        <v>49333</v>
      </c>
      <c r="B49337" s="3">
        <f t="shared" si="770"/>
        <v>483782.91302503302</v>
      </c>
    </row>
    <row r="49338" spans="1:2" x14ac:dyDescent="0.25">
      <c r="A49338" s="3">
        <v>49334</v>
      </c>
      <c r="B49338" s="3">
        <f t="shared" si="770"/>
        <v>483793.71939381055</v>
      </c>
    </row>
    <row r="49339" spans="1:2" x14ac:dyDescent="0.25">
      <c r="A49339" s="3">
        <v>49335</v>
      </c>
      <c r="B49339" s="3">
        <f t="shared" si="770"/>
        <v>483804.52578285785</v>
      </c>
    </row>
    <row r="49340" spans="1:2" x14ac:dyDescent="0.25">
      <c r="A49340" s="3">
        <v>49336</v>
      </c>
      <c r="B49340" s="3">
        <f t="shared" si="770"/>
        <v>483815.33219217451</v>
      </c>
    </row>
    <row r="49341" spans="1:2" x14ac:dyDescent="0.25">
      <c r="A49341" s="3">
        <v>49337</v>
      </c>
      <c r="B49341" s="3">
        <f t="shared" si="770"/>
        <v>483826.13862176012</v>
      </c>
    </row>
    <row r="49342" spans="1:2" x14ac:dyDescent="0.25">
      <c r="A49342" s="3">
        <v>49338</v>
      </c>
      <c r="B49342" s="3">
        <f t="shared" si="770"/>
        <v>483836.94507161435</v>
      </c>
    </row>
    <row r="49343" spans="1:2" x14ac:dyDescent="0.25">
      <c r="A49343" s="3">
        <v>49339</v>
      </c>
      <c r="B49343" s="3">
        <f t="shared" si="770"/>
        <v>483847.75154173671</v>
      </c>
    </row>
    <row r="49344" spans="1:2" x14ac:dyDescent="0.25">
      <c r="A49344" s="3">
        <v>49340</v>
      </c>
      <c r="B49344" s="3">
        <f t="shared" si="770"/>
        <v>483858.55803212681</v>
      </c>
    </row>
    <row r="49345" spans="1:2" x14ac:dyDescent="0.25">
      <c r="A49345" s="3">
        <v>49341</v>
      </c>
      <c r="B49345" s="3">
        <f t="shared" si="770"/>
        <v>483869.36454278423</v>
      </c>
    </row>
    <row r="49346" spans="1:2" x14ac:dyDescent="0.25">
      <c r="A49346" s="3">
        <v>49342</v>
      </c>
      <c r="B49346" s="3">
        <f t="shared" si="770"/>
        <v>483880.17107370857</v>
      </c>
    </row>
    <row r="49347" spans="1:2" x14ac:dyDescent="0.25">
      <c r="A49347" s="3">
        <v>49343</v>
      </c>
      <c r="B49347" s="3">
        <f t="shared" si="770"/>
        <v>483890.97762489942</v>
      </c>
    </row>
    <row r="49348" spans="1:2" x14ac:dyDescent="0.25">
      <c r="A49348" s="3">
        <v>49344</v>
      </c>
      <c r="B49348" s="3">
        <f t="shared" si="770"/>
        <v>483901.78419635631</v>
      </c>
    </row>
    <row r="49349" spans="1:2" x14ac:dyDescent="0.25">
      <c r="A49349" s="3">
        <v>49345</v>
      </c>
      <c r="B49349" s="3">
        <f t="shared" ref="B49349:B49412" si="771">LN(A49349)+B49348</f>
        <v>483912.5907880789</v>
      </c>
    </row>
    <row r="49350" spans="1:2" x14ac:dyDescent="0.25">
      <c r="A49350" s="3">
        <v>49346</v>
      </c>
      <c r="B49350" s="3">
        <f t="shared" si="771"/>
        <v>483923.39740006678</v>
      </c>
    </row>
    <row r="49351" spans="1:2" x14ac:dyDescent="0.25">
      <c r="A49351" s="3">
        <v>49347</v>
      </c>
      <c r="B49351" s="3">
        <f t="shared" si="771"/>
        <v>483934.20403231954</v>
      </c>
    </row>
    <row r="49352" spans="1:2" x14ac:dyDescent="0.25">
      <c r="A49352" s="3">
        <v>49348</v>
      </c>
      <c r="B49352" s="3">
        <f t="shared" si="771"/>
        <v>483945.01068483671</v>
      </c>
    </row>
    <row r="49353" spans="1:2" x14ac:dyDescent="0.25">
      <c r="A49353" s="3">
        <v>49349</v>
      </c>
      <c r="B49353" s="3">
        <f t="shared" si="771"/>
        <v>483955.81735761795</v>
      </c>
    </row>
    <row r="49354" spans="1:2" x14ac:dyDescent="0.25">
      <c r="A49354" s="3">
        <v>49350</v>
      </c>
      <c r="B49354" s="3">
        <f t="shared" si="771"/>
        <v>483966.62405066279</v>
      </c>
    </row>
    <row r="49355" spans="1:2" x14ac:dyDescent="0.25">
      <c r="A49355" s="3">
        <v>49351</v>
      </c>
      <c r="B49355" s="3">
        <f t="shared" si="771"/>
        <v>483977.43076397089</v>
      </c>
    </row>
    <row r="49356" spans="1:2" x14ac:dyDescent="0.25">
      <c r="A49356" s="3">
        <v>49352</v>
      </c>
      <c r="B49356" s="3">
        <f t="shared" si="771"/>
        <v>483988.23749754176</v>
      </c>
    </row>
    <row r="49357" spans="1:2" x14ac:dyDescent="0.25">
      <c r="A49357" s="3">
        <v>49353</v>
      </c>
      <c r="B49357" s="3">
        <f t="shared" si="771"/>
        <v>483999.04425137507</v>
      </c>
    </row>
    <row r="49358" spans="1:2" x14ac:dyDescent="0.25">
      <c r="A49358" s="3">
        <v>49354</v>
      </c>
      <c r="B49358" s="3">
        <f t="shared" si="771"/>
        <v>484009.85102547036</v>
      </c>
    </row>
    <row r="49359" spans="1:2" x14ac:dyDescent="0.25">
      <c r="A49359" s="3">
        <v>49355</v>
      </c>
      <c r="B49359" s="3">
        <f t="shared" si="771"/>
        <v>484020.6578198272</v>
      </c>
    </row>
    <row r="49360" spans="1:2" x14ac:dyDescent="0.25">
      <c r="A49360" s="3">
        <v>49356</v>
      </c>
      <c r="B49360" s="3">
        <f t="shared" si="771"/>
        <v>484031.4646344452</v>
      </c>
    </row>
    <row r="49361" spans="1:2" x14ac:dyDescent="0.25">
      <c r="A49361" s="3">
        <v>49357</v>
      </c>
      <c r="B49361" s="3">
        <f t="shared" si="771"/>
        <v>484042.27146932395</v>
      </c>
    </row>
    <row r="49362" spans="1:2" x14ac:dyDescent="0.25">
      <c r="A49362" s="3">
        <v>49358</v>
      </c>
      <c r="B49362" s="3">
        <f t="shared" si="771"/>
        <v>484053.0783244631</v>
      </c>
    </row>
    <row r="49363" spans="1:2" x14ac:dyDescent="0.25">
      <c r="A49363" s="3">
        <v>49359</v>
      </c>
      <c r="B49363" s="3">
        <f t="shared" si="771"/>
        <v>484063.88519986218</v>
      </c>
    </row>
    <row r="49364" spans="1:2" x14ac:dyDescent="0.25">
      <c r="A49364" s="3">
        <v>49360</v>
      </c>
      <c r="B49364" s="3">
        <f t="shared" si="771"/>
        <v>484074.69209552079</v>
      </c>
    </row>
    <row r="49365" spans="1:2" x14ac:dyDescent="0.25">
      <c r="A49365" s="3">
        <v>49361</v>
      </c>
      <c r="B49365" s="3">
        <f t="shared" si="771"/>
        <v>484085.49901143846</v>
      </c>
    </row>
    <row r="49366" spans="1:2" x14ac:dyDescent="0.25">
      <c r="A49366" s="3">
        <v>49362</v>
      </c>
      <c r="B49366" s="3">
        <f t="shared" si="771"/>
        <v>484096.30594761483</v>
      </c>
    </row>
    <row r="49367" spans="1:2" x14ac:dyDescent="0.25">
      <c r="A49367" s="3">
        <v>49363</v>
      </c>
      <c r="B49367" s="3">
        <f t="shared" si="771"/>
        <v>484107.11290404951</v>
      </c>
    </row>
    <row r="49368" spans="1:2" x14ac:dyDescent="0.25">
      <c r="A49368" s="3">
        <v>49364</v>
      </c>
      <c r="B49368" s="3">
        <f t="shared" si="771"/>
        <v>484117.91988074209</v>
      </c>
    </row>
    <row r="49369" spans="1:2" x14ac:dyDescent="0.25">
      <c r="A49369" s="3">
        <v>49365</v>
      </c>
      <c r="B49369" s="3">
        <f t="shared" si="771"/>
        <v>484128.72687769216</v>
      </c>
    </row>
    <row r="49370" spans="1:2" x14ac:dyDescent="0.25">
      <c r="A49370" s="3">
        <v>49366</v>
      </c>
      <c r="B49370" s="3">
        <f t="shared" si="771"/>
        <v>484139.53389489924</v>
      </c>
    </row>
    <row r="49371" spans="1:2" x14ac:dyDescent="0.25">
      <c r="A49371" s="3">
        <v>49367</v>
      </c>
      <c r="B49371" s="3">
        <f t="shared" si="771"/>
        <v>484150.340932363</v>
      </c>
    </row>
    <row r="49372" spans="1:2" x14ac:dyDescent="0.25">
      <c r="A49372" s="3">
        <v>49368</v>
      </c>
      <c r="B49372" s="3">
        <f t="shared" si="771"/>
        <v>484161.14799008303</v>
      </c>
    </row>
    <row r="49373" spans="1:2" x14ac:dyDescent="0.25">
      <c r="A49373" s="3">
        <v>49369</v>
      </c>
      <c r="B49373" s="3">
        <f t="shared" si="771"/>
        <v>484171.95506805886</v>
      </c>
    </row>
    <row r="49374" spans="1:2" x14ac:dyDescent="0.25">
      <c r="A49374" s="3">
        <v>49370</v>
      </c>
      <c r="B49374" s="3">
        <f t="shared" si="771"/>
        <v>484182.76216629014</v>
      </c>
    </row>
    <row r="49375" spans="1:2" x14ac:dyDescent="0.25">
      <c r="A49375" s="3">
        <v>49371</v>
      </c>
      <c r="B49375" s="3">
        <f t="shared" si="771"/>
        <v>484193.5692847764</v>
      </c>
    </row>
    <row r="49376" spans="1:2" x14ac:dyDescent="0.25">
      <c r="A49376" s="3">
        <v>49372</v>
      </c>
      <c r="B49376" s="3">
        <f t="shared" si="771"/>
        <v>484204.37642351724</v>
      </c>
    </row>
    <row r="49377" spans="1:2" x14ac:dyDescent="0.25">
      <c r="A49377" s="3">
        <v>49373</v>
      </c>
      <c r="B49377" s="3">
        <f t="shared" si="771"/>
        <v>484215.18358251231</v>
      </c>
    </row>
    <row r="49378" spans="1:2" x14ac:dyDescent="0.25">
      <c r="A49378" s="3">
        <v>49374</v>
      </c>
      <c r="B49378" s="3">
        <f t="shared" si="771"/>
        <v>484225.99076176115</v>
      </c>
    </row>
    <row r="49379" spans="1:2" x14ac:dyDescent="0.25">
      <c r="A49379" s="3">
        <v>49375</v>
      </c>
      <c r="B49379" s="3">
        <f t="shared" si="771"/>
        <v>484236.79796126334</v>
      </c>
    </row>
    <row r="49380" spans="1:2" x14ac:dyDescent="0.25">
      <c r="A49380" s="3">
        <v>49376</v>
      </c>
      <c r="B49380" s="3">
        <f t="shared" si="771"/>
        <v>484247.60518101847</v>
      </c>
    </row>
    <row r="49381" spans="1:2" x14ac:dyDescent="0.25">
      <c r="A49381" s="3">
        <v>49377</v>
      </c>
      <c r="B49381" s="3">
        <f t="shared" si="771"/>
        <v>484258.41242102621</v>
      </c>
    </row>
    <row r="49382" spans="1:2" x14ac:dyDescent="0.25">
      <c r="A49382" s="3">
        <v>49378</v>
      </c>
      <c r="B49382" s="3">
        <f t="shared" si="771"/>
        <v>484269.21968128608</v>
      </c>
    </row>
    <row r="49383" spans="1:2" x14ac:dyDescent="0.25">
      <c r="A49383" s="3">
        <v>49379</v>
      </c>
      <c r="B49383" s="3">
        <f t="shared" si="771"/>
        <v>484280.02696179767</v>
      </c>
    </row>
    <row r="49384" spans="1:2" x14ac:dyDescent="0.25">
      <c r="A49384" s="3">
        <v>49380</v>
      </c>
      <c r="B49384" s="3">
        <f t="shared" si="771"/>
        <v>484290.83426256059</v>
      </c>
    </row>
    <row r="49385" spans="1:2" x14ac:dyDescent="0.25">
      <c r="A49385" s="3">
        <v>49381</v>
      </c>
      <c r="B49385" s="3">
        <f t="shared" si="771"/>
        <v>484301.64158357441</v>
      </c>
    </row>
    <row r="49386" spans="1:2" x14ac:dyDescent="0.25">
      <c r="A49386" s="3">
        <v>49382</v>
      </c>
      <c r="B49386" s="3">
        <f t="shared" si="771"/>
        <v>484312.44892483874</v>
      </c>
    </row>
    <row r="49387" spans="1:2" x14ac:dyDescent="0.25">
      <c r="A49387" s="3">
        <v>49383</v>
      </c>
      <c r="B49387" s="3">
        <f t="shared" si="771"/>
        <v>484323.25628635316</v>
      </c>
    </row>
    <row r="49388" spans="1:2" x14ac:dyDescent="0.25">
      <c r="A49388" s="3">
        <v>49384</v>
      </c>
      <c r="B49388" s="3">
        <f t="shared" si="771"/>
        <v>484334.06366811722</v>
      </c>
    </row>
    <row r="49389" spans="1:2" x14ac:dyDescent="0.25">
      <c r="A49389" s="3">
        <v>49385</v>
      </c>
      <c r="B49389" s="3">
        <f t="shared" si="771"/>
        <v>484344.87107013055</v>
      </c>
    </row>
    <row r="49390" spans="1:2" x14ac:dyDescent="0.25">
      <c r="A49390" s="3">
        <v>49386</v>
      </c>
      <c r="B49390" s="3">
        <f t="shared" si="771"/>
        <v>484355.67849239276</v>
      </c>
    </row>
    <row r="49391" spans="1:2" x14ac:dyDescent="0.25">
      <c r="A49391" s="3">
        <v>49387</v>
      </c>
      <c r="B49391" s="3">
        <f t="shared" si="771"/>
        <v>484366.48593490344</v>
      </c>
    </row>
    <row r="49392" spans="1:2" x14ac:dyDescent="0.25">
      <c r="A49392" s="3">
        <v>49388</v>
      </c>
      <c r="B49392" s="3">
        <f t="shared" si="771"/>
        <v>484377.29339766211</v>
      </c>
    </row>
    <row r="49393" spans="1:2" x14ac:dyDescent="0.25">
      <c r="A49393" s="3">
        <v>49389</v>
      </c>
      <c r="B49393" s="3">
        <f t="shared" si="771"/>
        <v>484388.10088066844</v>
      </c>
    </row>
    <row r="49394" spans="1:2" x14ac:dyDescent="0.25">
      <c r="A49394" s="3">
        <v>49390</v>
      </c>
      <c r="B49394" s="3">
        <f t="shared" si="771"/>
        <v>484398.90838392195</v>
      </c>
    </row>
    <row r="49395" spans="1:2" x14ac:dyDescent="0.25">
      <c r="A49395" s="3">
        <v>49391</v>
      </c>
      <c r="B49395" s="3">
        <f t="shared" si="771"/>
        <v>484409.7159074223</v>
      </c>
    </row>
    <row r="49396" spans="1:2" x14ac:dyDescent="0.25">
      <c r="A49396" s="3">
        <v>49392</v>
      </c>
      <c r="B49396" s="3">
        <f t="shared" si="771"/>
        <v>484420.52345116902</v>
      </c>
    </row>
    <row r="49397" spans="1:2" x14ac:dyDescent="0.25">
      <c r="A49397" s="3">
        <v>49393</v>
      </c>
      <c r="B49397" s="3">
        <f t="shared" si="771"/>
        <v>484431.33101516176</v>
      </c>
    </row>
    <row r="49398" spans="1:2" x14ac:dyDescent="0.25">
      <c r="A49398" s="3">
        <v>49394</v>
      </c>
      <c r="B49398" s="3">
        <f t="shared" si="771"/>
        <v>484442.13859940006</v>
      </c>
    </row>
    <row r="49399" spans="1:2" x14ac:dyDescent="0.25">
      <c r="A49399" s="3">
        <v>49395</v>
      </c>
      <c r="B49399" s="3">
        <f t="shared" si="771"/>
        <v>484452.94620388356</v>
      </c>
    </row>
    <row r="49400" spans="1:2" x14ac:dyDescent="0.25">
      <c r="A49400" s="3">
        <v>49396</v>
      </c>
      <c r="B49400" s="3">
        <f t="shared" si="771"/>
        <v>484463.75382861181</v>
      </c>
    </row>
    <row r="49401" spans="1:2" x14ac:dyDescent="0.25">
      <c r="A49401" s="3">
        <v>49397</v>
      </c>
      <c r="B49401" s="3">
        <f t="shared" si="771"/>
        <v>484474.56147358438</v>
      </c>
    </row>
    <row r="49402" spans="1:2" x14ac:dyDescent="0.25">
      <c r="A49402" s="3">
        <v>49398</v>
      </c>
      <c r="B49402" s="3">
        <f t="shared" si="771"/>
        <v>484485.36913880089</v>
      </c>
    </row>
    <row r="49403" spans="1:2" x14ac:dyDescent="0.25">
      <c r="A49403" s="3">
        <v>49399</v>
      </c>
      <c r="B49403" s="3">
        <f t="shared" si="771"/>
        <v>484496.17682426097</v>
      </c>
    </row>
    <row r="49404" spans="1:2" x14ac:dyDescent="0.25">
      <c r="A49404" s="3">
        <v>49400</v>
      </c>
      <c r="B49404" s="3">
        <f t="shared" si="771"/>
        <v>484506.98452996416</v>
      </c>
    </row>
    <row r="49405" spans="1:2" x14ac:dyDescent="0.25">
      <c r="A49405" s="3">
        <v>49401</v>
      </c>
      <c r="B49405" s="3">
        <f t="shared" si="771"/>
        <v>484517.79225591006</v>
      </c>
    </row>
    <row r="49406" spans="1:2" x14ac:dyDescent="0.25">
      <c r="A49406" s="3">
        <v>49402</v>
      </c>
      <c r="B49406" s="3">
        <f t="shared" si="771"/>
        <v>484528.60000209825</v>
      </c>
    </row>
    <row r="49407" spans="1:2" x14ac:dyDescent="0.25">
      <c r="A49407" s="3">
        <v>49403</v>
      </c>
      <c r="B49407" s="3">
        <f t="shared" si="771"/>
        <v>484539.40776852833</v>
      </c>
    </row>
    <row r="49408" spans="1:2" x14ac:dyDescent="0.25">
      <c r="A49408" s="3">
        <v>49404</v>
      </c>
      <c r="B49408" s="3">
        <f t="shared" si="771"/>
        <v>484550.21555519989</v>
      </c>
    </row>
    <row r="49409" spans="1:2" x14ac:dyDescent="0.25">
      <c r="A49409" s="3">
        <v>49405</v>
      </c>
      <c r="B49409" s="3">
        <f t="shared" si="771"/>
        <v>484561.02336211252</v>
      </c>
    </row>
    <row r="49410" spans="1:2" x14ac:dyDescent="0.25">
      <c r="A49410" s="3">
        <v>49406</v>
      </c>
      <c r="B49410" s="3">
        <f t="shared" si="771"/>
        <v>484571.83118926582</v>
      </c>
    </row>
    <row r="49411" spans="1:2" x14ac:dyDescent="0.25">
      <c r="A49411" s="3">
        <v>49407</v>
      </c>
      <c r="B49411" s="3">
        <f t="shared" si="771"/>
        <v>484582.63903665938</v>
      </c>
    </row>
    <row r="49412" spans="1:2" x14ac:dyDescent="0.25">
      <c r="A49412" s="3">
        <v>49408</v>
      </c>
      <c r="B49412" s="3">
        <f t="shared" si="771"/>
        <v>484593.4469042928</v>
      </c>
    </row>
    <row r="49413" spans="1:2" x14ac:dyDescent="0.25">
      <c r="A49413" s="3">
        <v>49409</v>
      </c>
      <c r="B49413" s="3">
        <f t="shared" ref="B49413:B49476" si="772">LN(A49413)+B49412</f>
        <v>484604.25479216559</v>
      </c>
    </row>
    <row r="49414" spans="1:2" x14ac:dyDescent="0.25">
      <c r="A49414" s="3">
        <v>49410</v>
      </c>
      <c r="B49414" s="3">
        <f t="shared" si="772"/>
        <v>484615.06270027743</v>
      </c>
    </row>
    <row r="49415" spans="1:2" x14ac:dyDescent="0.25">
      <c r="A49415" s="3">
        <v>49411</v>
      </c>
      <c r="B49415" s="3">
        <f t="shared" si="772"/>
        <v>484625.87062862789</v>
      </c>
    </row>
    <row r="49416" spans="1:2" x14ac:dyDescent="0.25">
      <c r="A49416" s="3">
        <v>49412</v>
      </c>
      <c r="B49416" s="3">
        <f t="shared" si="772"/>
        <v>484636.67857721657</v>
      </c>
    </row>
    <row r="49417" spans="1:2" x14ac:dyDescent="0.25">
      <c r="A49417" s="3">
        <v>49413</v>
      </c>
      <c r="B49417" s="3">
        <f t="shared" si="772"/>
        <v>484647.48654604302</v>
      </c>
    </row>
    <row r="49418" spans="1:2" x14ac:dyDescent="0.25">
      <c r="A49418" s="3">
        <v>49414</v>
      </c>
      <c r="B49418" s="3">
        <f t="shared" si="772"/>
        <v>484658.29453510686</v>
      </c>
    </row>
    <row r="49419" spans="1:2" x14ac:dyDescent="0.25">
      <c r="A49419" s="3">
        <v>49415</v>
      </c>
      <c r="B49419" s="3">
        <f t="shared" si="772"/>
        <v>484669.10254440765</v>
      </c>
    </row>
    <row r="49420" spans="1:2" x14ac:dyDescent="0.25">
      <c r="A49420" s="3">
        <v>49416</v>
      </c>
      <c r="B49420" s="3">
        <f t="shared" si="772"/>
        <v>484679.91057394503</v>
      </c>
    </row>
    <row r="49421" spans="1:2" x14ac:dyDescent="0.25">
      <c r="A49421" s="3">
        <v>49417</v>
      </c>
      <c r="B49421" s="3">
        <f t="shared" si="772"/>
        <v>484690.71862371854</v>
      </c>
    </row>
    <row r="49422" spans="1:2" x14ac:dyDescent="0.25">
      <c r="A49422" s="3">
        <v>49418</v>
      </c>
      <c r="B49422" s="3">
        <f t="shared" si="772"/>
        <v>484701.52669372782</v>
      </c>
    </row>
    <row r="49423" spans="1:2" x14ac:dyDescent="0.25">
      <c r="A49423" s="3">
        <v>49419</v>
      </c>
      <c r="B49423" s="3">
        <f t="shared" si="772"/>
        <v>484712.33478397242</v>
      </c>
    </row>
    <row r="49424" spans="1:2" x14ac:dyDescent="0.25">
      <c r="A49424" s="3">
        <v>49420</v>
      </c>
      <c r="B49424" s="3">
        <f t="shared" si="772"/>
        <v>484723.14289445197</v>
      </c>
    </row>
    <row r="49425" spans="1:2" x14ac:dyDescent="0.25">
      <c r="A49425" s="3">
        <v>49421</v>
      </c>
      <c r="B49425" s="3">
        <f t="shared" si="772"/>
        <v>484733.95102516602</v>
      </c>
    </row>
    <row r="49426" spans="1:2" x14ac:dyDescent="0.25">
      <c r="A49426" s="3">
        <v>49422</v>
      </c>
      <c r="B49426" s="3">
        <f t="shared" si="772"/>
        <v>484744.75917611417</v>
      </c>
    </row>
    <row r="49427" spans="1:2" x14ac:dyDescent="0.25">
      <c r="A49427" s="3">
        <v>49423</v>
      </c>
      <c r="B49427" s="3">
        <f t="shared" si="772"/>
        <v>484755.56734729605</v>
      </c>
    </row>
    <row r="49428" spans="1:2" x14ac:dyDescent="0.25">
      <c r="A49428" s="3">
        <v>49424</v>
      </c>
      <c r="B49428" s="3">
        <f t="shared" si="772"/>
        <v>484766.3755387112</v>
      </c>
    </row>
    <row r="49429" spans="1:2" x14ac:dyDescent="0.25">
      <c r="A49429" s="3">
        <v>49425</v>
      </c>
      <c r="B49429" s="3">
        <f t="shared" si="772"/>
        <v>484777.18375035923</v>
      </c>
    </row>
    <row r="49430" spans="1:2" x14ac:dyDescent="0.25">
      <c r="A49430" s="3">
        <v>49426</v>
      </c>
      <c r="B49430" s="3">
        <f t="shared" si="772"/>
        <v>484787.99198223971</v>
      </c>
    </row>
    <row r="49431" spans="1:2" x14ac:dyDescent="0.25">
      <c r="A49431" s="3">
        <v>49427</v>
      </c>
      <c r="B49431" s="3">
        <f t="shared" si="772"/>
        <v>484798.8002343523</v>
      </c>
    </row>
    <row r="49432" spans="1:2" x14ac:dyDescent="0.25">
      <c r="A49432" s="3">
        <v>49428</v>
      </c>
      <c r="B49432" s="3">
        <f t="shared" si="772"/>
        <v>484809.60850669653</v>
      </c>
    </row>
    <row r="49433" spans="1:2" x14ac:dyDescent="0.25">
      <c r="A49433" s="3">
        <v>49429</v>
      </c>
      <c r="B49433" s="3">
        <f t="shared" si="772"/>
        <v>484820.416799272</v>
      </c>
    </row>
    <row r="49434" spans="1:2" x14ac:dyDescent="0.25">
      <c r="A49434" s="3">
        <v>49430</v>
      </c>
      <c r="B49434" s="3">
        <f t="shared" si="772"/>
        <v>484831.2251120783</v>
      </c>
    </row>
    <row r="49435" spans="1:2" x14ac:dyDescent="0.25">
      <c r="A49435" s="3">
        <v>49431</v>
      </c>
      <c r="B49435" s="3">
        <f t="shared" si="772"/>
        <v>484842.03344511503</v>
      </c>
    </row>
    <row r="49436" spans="1:2" x14ac:dyDescent="0.25">
      <c r="A49436" s="3">
        <v>49432</v>
      </c>
      <c r="B49436" s="3">
        <f t="shared" si="772"/>
        <v>484852.84179838176</v>
      </c>
    </row>
    <row r="49437" spans="1:2" x14ac:dyDescent="0.25">
      <c r="A49437" s="3">
        <v>49433</v>
      </c>
      <c r="B49437" s="3">
        <f t="shared" si="772"/>
        <v>484863.65017187811</v>
      </c>
    </row>
    <row r="49438" spans="1:2" x14ac:dyDescent="0.25">
      <c r="A49438" s="3">
        <v>49434</v>
      </c>
      <c r="B49438" s="3">
        <f t="shared" si="772"/>
        <v>484874.45856560365</v>
      </c>
    </row>
    <row r="49439" spans="1:2" x14ac:dyDescent="0.25">
      <c r="A49439" s="3">
        <v>49435</v>
      </c>
      <c r="B49439" s="3">
        <f t="shared" si="772"/>
        <v>484885.26697955799</v>
      </c>
    </row>
    <row r="49440" spans="1:2" x14ac:dyDescent="0.25">
      <c r="A49440" s="3">
        <v>49436</v>
      </c>
      <c r="B49440" s="3">
        <f t="shared" si="772"/>
        <v>484896.07541374071</v>
      </c>
    </row>
    <row r="49441" spans="1:2" x14ac:dyDescent="0.25">
      <c r="A49441" s="3">
        <v>49437</v>
      </c>
      <c r="B49441" s="3">
        <f t="shared" si="772"/>
        <v>484906.8838681514</v>
      </c>
    </row>
    <row r="49442" spans="1:2" x14ac:dyDescent="0.25">
      <c r="A49442" s="3">
        <v>49438</v>
      </c>
      <c r="B49442" s="3">
        <f t="shared" si="772"/>
        <v>484917.69234278967</v>
      </c>
    </row>
    <row r="49443" spans="1:2" x14ac:dyDescent="0.25">
      <c r="A49443" s="3">
        <v>49439</v>
      </c>
      <c r="B49443" s="3">
        <f t="shared" si="772"/>
        <v>484928.50083765504</v>
      </c>
    </row>
    <row r="49444" spans="1:2" x14ac:dyDescent="0.25">
      <c r="A49444" s="3">
        <v>49440</v>
      </c>
      <c r="B49444" s="3">
        <f t="shared" si="772"/>
        <v>484939.30935274716</v>
      </c>
    </row>
    <row r="49445" spans="1:2" x14ac:dyDescent="0.25">
      <c r="A49445" s="3">
        <v>49441</v>
      </c>
      <c r="B49445" s="3">
        <f t="shared" si="772"/>
        <v>484950.11788806564</v>
      </c>
    </row>
    <row r="49446" spans="1:2" x14ac:dyDescent="0.25">
      <c r="A49446" s="3">
        <v>49442</v>
      </c>
      <c r="B49446" s="3">
        <f t="shared" si="772"/>
        <v>484960.92644361005</v>
      </c>
    </row>
    <row r="49447" spans="1:2" x14ac:dyDescent="0.25">
      <c r="A49447" s="3">
        <v>49443</v>
      </c>
      <c r="B49447" s="3">
        <f t="shared" si="772"/>
        <v>484971.73501937994</v>
      </c>
    </row>
    <row r="49448" spans="1:2" x14ac:dyDescent="0.25">
      <c r="A49448" s="3">
        <v>49444</v>
      </c>
      <c r="B49448" s="3">
        <f t="shared" si="772"/>
        <v>484982.54361537495</v>
      </c>
    </row>
    <row r="49449" spans="1:2" x14ac:dyDescent="0.25">
      <c r="A49449" s="3">
        <v>49445</v>
      </c>
      <c r="B49449" s="3">
        <f t="shared" si="772"/>
        <v>484993.35223159468</v>
      </c>
    </row>
    <row r="49450" spans="1:2" x14ac:dyDescent="0.25">
      <c r="A49450" s="3">
        <v>49446</v>
      </c>
      <c r="B49450" s="3">
        <f t="shared" si="772"/>
        <v>485004.16086803866</v>
      </c>
    </row>
    <row r="49451" spans="1:2" x14ac:dyDescent="0.25">
      <c r="A49451" s="3">
        <v>49447</v>
      </c>
      <c r="B49451" s="3">
        <f t="shared" si="772"/>
        <v>485014.96952470654</v>
      </c>
    </row>
    <row r="49452" spans="1:2" x14ac:dyDescent="0.25">
      <c r="A49452" s="3">
        <v>49448</v>
      </c>
      <c r="B49452" s="3">
        <f t="shared" si="772"/>
        <v>485025.77820159786</v>
      </c>
    </row>
    <row r="49453" spans="1:2" x14ac:dyDescent="0.25">
      <c r="A49453" s="3">
        <v>49449</v>
      </c>
      <c r="B49453" s="3">
        <f t="shared" si="772"/>
        <v>485036.58689871227</v>
      </c>
    </row>
    <row r="49454" spans="1:2" x14ac:dyDescent="0.25">
      <c r="A49454" s="3">
        <v>49450</v>
      </c>
      <c r="B49454" s="3">
        <f t="shared" si="772"/>
        <v>485047.3956160493</v>
      </c>
    </row>
    <row r="49455" spans="1:2" x14ac:dyDescent="0.25">
      <c r="A49455" s="3">
        <v>49451</v>
      </c>
      <c r="B49455" s="3">
        <f t="shared" si="772"/>
        <v>485058.2043536086</v>
      </c>
    </row>
    <row r="49456" spans="1:2" x14ac:dyDescent="0.25">
      <c r="A49456" s="3">
        <v>49452</v>
      </c>
      <c r="B49456" s="3">
        <f t="shared" si="772"/>
        <v>485069.01311138971</v>
      </c>
    </row>
    <row r="49457" spans="1:2" x14ac:dyDescent="0.25">
      <c r="A49457" s="3">
        <v>49453</v>
      </c>
      <c r="B49457" s="3">
        <f t="shared" si="772"/>
        <v>485079.82188939227</v>
      </c>
    </row>
    <row r="49458" spans="1:2" x14ac:dyDescent="0.25">
      <c r="A49458" s="3">
        <v>49454</v>
      </c>
      <c r="B49458" s="3">
        <f t="shared" si="772"/>
        <v>485090.63068761583</v>
      </c>
    </row>
    <row r="49459" spans="1:2" x14ac:dyDescent="0.25">
      <c r="A49459" s="3">
        <v>49455</v>
      </c>
      <c r="B49459" s="3">
        <f t="shared" si="772"/>
        <v>485101.43950606004</v>
      </c>
    </row>
    <row r="49460" spans="1:2" x14ac:dyDescent="0.25">
      <c r="A49460" s="3">
        <v>49456</v>
      </c>
      <c r="B49460" s="3">
        <f t="shared" si="772"/>
        <v>485112.24834472442</v>
      </c>
    </row>
    <row r="49461" spans="1:2" x14ac:dyDescent="0.25">
      <c r="A49461" s="3">
        <v>49457</v>
      </c>
      <c r="B49461" s="3">
        <f t="shared" si="772"/>
        <v>485123.05720360857</v>
      </c>
    </row>
    <row r="49462" spans="1:2" x14ac:dyDescent="0.25">
      <c r="A49462" s="3">
        <v>49458</v>
      </c>
      <c r="B49462" s="3">
        <f t="shared" si="772"/>
        <v>485133.86608271213</v>
      </c>
    </row>
    <row r="49463" spans="1:2" x14ac:dyDescent="0.25">
      <c r="A49463" s="3">
        <v>49459</v>
      </c>
      <c r="B49463" s="3">
        <f t="shared" si="772"/>
        <v>485144.67498203466</v>
      </c>
    </row>
    <row r="49464" spans="1:2" x14ac:dyDescent="0.25">
      <c r="A49464" s="3">
        <v>49460</v>
      </c>
      <c r="B49464" s="3">
        <f t="shared" si="772"/>
        <v>485155.48390157573</v>
      </c>
    </row>
    <row r="49465" spans="1:2" x14ac:dyDescent="0.25">
      <c r="A49465" s="3">
        <v>49461</v>
      </c>
      <c r="B49465" s="3">
        <f t="shared" si="772"/>
        <v>485166.29284133494</v>
      </c>
    </row>
    <row r="49466" spans="1:2" x14ac:dyDescent="0.25">
      <c r="A49466" s="3">
        <v>49462</v>
      </c>
      <c r="B49466" s="3">
        <f t="shared" si="772"/>
        <v>485177.10180131195</v>
      </c>
    </row>
    <row r="49467" spans="1:2" x14ac:dyDescent="0.25">
      <c r="A49467" s="3">
        <v>49463</v>
      </c>
      <c r="B49467" s="3">
        <f t="shared" si="772"/>
        <v>485187.91078150627</v>
      </c>
    </row>
    <row r="49468" spans="1:2" x14ac:dyDescent="0.25">
      <c r="A49468" s="3">
        <v>49464</v>
      </c>
      <c r="B49468" s="3">
        <f t="shared" si="772"/>
        <v>485198.71978191752</v>
      </c>
    </row>
    <row r="49469" spans="1:2" x14ac:dyDescent="0.25">
      <c r="A49469" s="3">
        <v>49465</v>
      </c>
      <c r="B49469" s="3">
        <f t="shared" si="772"/>
        <v>485209.52880254528</v>
      </c>
    </row>
    <row r="49470" spans="1:2" x14ac:dyDescent="0.25">
      <c r="A49470" s="3">
        <v>49466</v>
      </c>
      <c r="B49470" s="3">
        <f t="shared" si="772"/>
        <v>485220.33784338913</v>
      </c>
    </row>
    <row r="49471" spans="1:2" x14ac:dyDescent="0.25">
      <c r="A49471" s="3">
        <v>49467</v>
      </c>
      <c r="B49471" s="3">
        <f t="shared" si="772"/>
        <v>485231.14690444869</v>
      </c>
    </row>
    <row r="49472" spans="1:2" x14ac:dyDescent="0.25">
      <c r="A49472" s="3">
        <v>49468</v>
      </c>
      <c r="B49472" s="3">
        <f t="shared" si="772"/>
        <v>485241.95598572353</v>
      </c>
    </row>
    <row r="49473" spans="1:2" x14ac:dyDescent="0.25">
      <c r="A49473" s="3">
        <v>49469</v>
      </c>
      <c r="B49473" s="3">
        <f t="shared" si="772"/>
        <v>485252.76508721325</v>
      </c>
    </row>
    <row r="49474" spans="1:2" x14ac:dyDescent="0.25">
      <c r="A49474" s="3">
        <v>49470</v>
      </c>
      <c r="B49474" s="3">
        <f t="shared" si="772"/>
        <v>485263.57420891745</v>
      </c>
    </row>
    <row r="49475" spans="1:2" x14ac:dyDescent="0.25">
      <c r="A49475" s="3">
        <v>49471</v>
      </c>
      <c r="B49475" s="3">
        <f t="shared" si="772"/>
        <v>485274.38335083571</v>
      </c>
    </row>
    <row r="49476" spans="1:2" x14ac:dyDescent="0.25">
      <c r="A49476" s="3">
        <v>49472</v>
      </c>
      <c r="B49476" s="3">
        <f t="shared" si="772"/>
        <v>485285.19251296762</v>
      </c>
    </row>
    <row r="49477" spans="1:2" x14ac:dyDescent="0.25">
      <c r="A49477" s="3">
        <v>49473</v>
      </c>
      <c r="B49477" s="3">
        <f t="shared" ref="B49477:B49540" si="773">LN(A49477)+B49476</f>
        <v>485296.00169531279</v>
      </c>
    </row>
    <row r="49478" spans="1:2" x14ac:dyDescent="0.25">
      <c r="A49478" s="3">
        <v>49474</v>
      </c>
      <c r="B49478" s="3">
        <f t="shared" si="773"/>
        <v>485306.8108978708</v>
      </c>
    </row>
    <row r="49479" spans="1:2" x14ac:dyDescent="0.25">
      <c r="A49479" s="3">
        <v>49475</v>
      </c>
      <c r="B49479" s="3">
        <f t="shared" si="773"/>
        <v>485317.62012064125</v>
      </c>
    </row>
    <row r="49480" spans="1:2" x14ac:dyDescent="0.25">
      <c r="A49480" s="3">
        <v>49476</v>
      </c>
      <c r="B49480" s="3">
        <f t="shared" si="773"/>
        <v>485328.42936362373</v>
      </c>
    </row>
    <row r="49481" spans="1:2" x14ac:dyDescent="0.25">
      <c r="A49481" s="3">
        <v>49477</v>
      </c>
      <c r="B49481" s="3">
        <f t="shared" si="773"/>
        <v>485339.23862681782</v>
      </c>
    </row>
    <row r="49482" spans="1:2" x14ac:dyDescent="0.25">
      <c r="A49482" s="3">
        <v>49478</v>
      </c>
      <c r="B49482" s="3">
        <f t="shared" si="773"/>
        <v>485350.04791022313</v>
      </c>
    </row>
    <row r="49483" spans="1:2" x14ac:dyDescent="0.25">
      <c r="A49483" s="3">
        <v>49479</v>
      </c>
      <c r="B49483" s="3">
        <f t="shared" si="773"/>
        <v>485360.85721383925</v>
      </c>
    </row>
    <row r="49484" spans="1:2" x14ac:dyDescent="0.25">
      <c r="A49484" s="3">
        <v>49480</v>
      </c>
      <c r="B49484" s="3">
        <f t="shared" si="773"/>
        <v>485371.66653766576</v>
      </c>
    </row>
    <row r="49485" spans="1:2" x14ac:dyDescent="0.25">
      <c r="A49485" s="3">
        <v>49481</v>
      </c>
      <c r="B49485" s="3">
        <f t="shared" si="773"/>
        <v>485382.47588170227</v>
      </c>
    </row>
    <row r="49486" spans="1:2" x14ac:dyDescent="0.25">
      <c r="A49486" s="3">
        <v>49482</v>
      </c>
      <c r="B49486" s="3">
        <f t="shared" si="773"/>
        <v>485393.28524594835</v>
      </c>
    </row>
    <row r="49487" spans="1:2" x14ac:dyDescent="0.25">
      <c r="A49487" s="3">
        <v>49483</v>
      </c>
      <c r="B49487" s="3">
        <f t="shared" si="773"/>
        <v>485404.09463040356</v>
      </c>
    </row>
    <row r="49488" spans="1:2" x14ac:dyDescent="0.25">
      <c r="A49488" s="3">
        <v>49484</v>
      </c>
      <c r="B49488" s="3">
        <f t="shared" si="773"/>
        <v>485414.90403506754</v>
      </c>
    </row>
    <row r="49489" spans="1:2" x14ac:dyDescent="0.25">
      <c r="A49489" s="3">
        <v>49485</v>
      </c>
      <c r="B49489" s="3">
        <f t="shared" si="773"/>
        <v>485425.71345993987</v>
      </c>
    </row>
    <row r="49490" spans="1:2" x14ac:dyDescent="0.25">
      <c r="A49490" s="3">
        <v>49486</v>
      </c>
      <c r="B49490" s="3">
        <f t="shared" si="773"/>
        <v>485436.52290502016</v>
      </c>
    </row>
    <row r="49491" spans="1:2" x14ac:dyDescent="0.25">
      <c r="A49491" s="3">
        <v>49487</v>
      </c>
      <c r="B49491" s="3">
        <f t="shared" si="773"/>
        <v>485447.33237030794</v>
      </c>
    </row>
    <row r="49492" spans="1:2" x14ac:dyDescent="0.25">
      <c r="A49492" s="3">
        <v>49488</v>
      </c>
      <c r="B49492" s="3">
        <f t="shared" si="773"/>
        <v>485458.14185580285</v>
      </c>
    </row>
    <row r="49493" spans="1:2" x14ac:dyDescent="0.25">
      <c r="A49493" s="3">
        <v>49489</v>
      </c>
      <c r="B49493" s="3">
        <f t="shared" si="773"/>
        <v>485468.9513615045</v>
      </c>
    </row>
    <row r="49494" spans="1:2" x14ac:dyDescent="0.25">
      <c r="A49494" s="3">
        <v>49490</v>
      </c>
      <c r="B49494" s="3">
        <f t="shared" si="773"/>
        <v>485479.76088741247</v>
      </c>
    </row>
    <row r="49495" spans="1:2" x14ac:dyDescent="0.25">
      <c r="A49495" s="3">
        <v>49491</v>
      </c>
      <c r="B49495" s="3">
        <f t="shared" si="773"/>
        <v>485490.5704335263</v>
      </c>
    </row>
    <row r="49496" spans="1:2" x14ac:dyDescent="0.25">
      <c r="A49496" s="3">
        <v>49492</v>
      </c>
      <c r="B49496" s="3">
        <f t="shared" si="773"/>
        <v>485501.37999984564</v>
      </c>
    </row>
    <row r="49497" spans="1:2" x14ac:dyDescent="0.25">
      <c r="A49497" s="3">
        <v>49493</v>
      </c>
      <c r="B49497" s="3">
        <f t="shared" si="773"/>
        <v>485512.18958637008</v>
      </c>
    </row>
    <row r="49498" spans="1:2" x14ac:dyDescent="0.25">
      <c r="A49498" s="3">
        <v>49494</v>
      </c>
      <c r="B49498" s="3">
        <f t="shared" si="773"/>
        <v>485522.99919309915</v>
      </c>
    </row>
    <row r="49499" spans="1:2" x14ac:dyDescent="0.25">
      <c r="A49499" s="3">
        <v>49495</v>
      </c>
      <c r="B49499" s="3">
        <f t="shared" si="773"/>
        <v>485533.80882003251</v>
      </c>
    </row>
    <row r="49500" spans="1:2" x14ac:dyDescent="0.25">
      <c r="A49500" s="3">
        <v>49496</v>
      </c>
      <c r="B49500" s="3">
        <f t="shared" si="773"/>
        <v>485544.6184671697</v>
      </c>
    </row>
    <row r="49501" spans="1:2" x14ac:dyDescent="0.25">
      <c r="A49501" s="3">
        <v>49497</v>
      </c>
      <c r="B49501" s="3">
        <f t="shared" si="773"/>
        <v>485555.42813451035</v>
      </c>
    </row>
    <row r="49502" spans="1:2" x14ac:dyDescent="0.25">
      <c r="A49502" s="3">
        <v>49498</v>
      </c>
      <c r="B49502" s="3">
        <f t="shared" si="773"/>
        <v>485566.23782205407</v>
      </c>
    </row>
    <row r="49503" spans="1:2" x14ac:dyDescent="0.25">
      <c r="A49503" s="3">
        <v>49499</v>
      </c>
      <c r="B49503" s="3">
        <f t="shared" si="773"/>
        <v>485577.04752980039</v>
      </c>
    </row>
    <row r="49504" spans="1:2" x14ac:dyDescent="0.25">
      <c r="A49504" s="3">
        <v>49500</v>
      </c>
      <c r="B49504" s="3">
        <f t="shared" si="773"/>
        <v>485587.85725774895</v>
      </c>
    </row>
    <row r="49505" spans="1:2" x14ac:dyDescent="0.25">
      <c r="A49505" s="3">
        <v>49501</v>
      </c>
      <c r="B49505" s="3">
        <f t="shared" si="773"/>
        <v>485598.6670058993</v>
      </c>
    </row>
    <row r="49506" spans="1:2" x14ac:dyDescent="0.25">
      <c r="A49506" s="3">
        <v>49502</v>
      </c>
      <c r="B49506" s="3">
        <f t="shared" si="773"/>
        <v>485609.47677425109</v>
      </c>
    </row>
    <row r="49507" spans="1:2" x14ac:dyDescent="0.25">
      <c r="A49507" s="3">
        <v>49503</v>
      </c>
      <c r="B49507" s="3">
        <f t="shared" si="773"/>
        <v>485620.28656280384</v>
      </c>
    </row>
    <row r="49508" spans="1:2" x14ac:dyDescent="0.25">
      <c r="A49508" s="3">
        <v>49504</v>
      </c>
      <c r="B49508" s="3">
        <f t="shared" si="773"/>
        <v>485631.09637155721</v>
      </c>
    </row>
    <row r="49509" spans="1:2" x14ac:dyDescent="0.25">
      <c r="A49509" s="3">
        <v>49505</v>
      </c>
      <c r="B49509" s="3">
        <f t="shared" si="773"/>
        <v>485641.9062005108</v>
      </c>
    </row>
    <row r="49510" spans="1:2" x14ac:dyDescent="0.25">
      <c r="A49510" s="3">
        <v>49506</v>
      </c>
      <c r="B49510" s="3">
        <f t="shared" si="773"/>
        <v>485652.71604966413</v>
      </c>
    </row>
    <row r="49511" spans="1:2" x14ac:dyDescent="0.25">
      <c r="A49511" s="3">
        <v>49507</v>
      </c>
      <c r="B49511" s="3">
        <f t="shared" si="773"/>
        <v>485663.52591901686</v>
      </c>
    </row>
    <row r="49512" spans="1:2" x14ac:dyDescent="0.25">
      <c r="A49512" s="3">
        <v>49508</v>
      </c>
      <c r="B49512" s="3">
        <f t="shared" si="773"/>
        <v>485674.33580856852</v>
      </c>
    </row>
    <row r="49513" spans="1:2" x14ac:dyDescent="0.25">
      <c r="A49513" s="3">
        <v>49509</v>
      </c>
      <c r="B49513" s="3">
        <f t="shared" si="773"/>
        <v>485685.1457183187</v>
      </c>
    </row>
    <row r="49514" spans="1:2" x14ac:dyDescent="0.25">
      <c r="A49514" s="3">
        <v>49510</v>
      </c>
      <c r="B49514" s="3">
        <f t="shared" si="773"/>
        <v>485695.95564826706</v>
      </c>
    </row>
    <row r="49515" spans="1:2" x14ac:dyDescent="0.25">
      <c r="A49515" s="3">
        <v>49511</v>
      </c>
      <c r="B49515" s="3">
        <f t="shared" si="773"/>
        <v>485706.76559841313</v>
      </c>
    </row>
    <row r="49516" spans="1:2" x14ac:dyDescent="0.25">
      <c r="A49516" s="3">
        <v>49512</v>
      </c>
      <c r="B49516" s="3">
        <f t="shared" si="773"/>
        <v>485717.57556875655</v>
      </c>
    </row>
    <row r="49517" spans="1:2" x14ac:dyDescent="0.25">
      <c r="A49517" s="3">
        <v>49513</v>
      </c>
      <c r="B49517" s="3">
        <f t="shared" si="773"/>
        <v>485728.38555929688</v>
      </c>
    </row>
    <row r="49518" spans="1:2" x14ac:dyDescent="0.25">
      <c r="A49518" s="3">
        <v>49514</v>
      </c>
      <c r="B49518" s="3">
        <f t="shared" si="773"/>
        <v>485739.19557003374</v>
      </c>
    </row>
    <row r="49519" spans="1:2" x14ac:dyDescent="0.25">
      <c r="A49519" s="3">
        <v>49515</v>
      </c>
      <c r="B49519" s="3">
        <f t="shared" si="773"/>
        <v>485750.00560096669</v>
      </c>
    </row>
    <row r="49520" spans="1:2" x14ac:dyDescent="0.25">
      <c r="A49520" s="3">
        <v>49516</v>
      </c>
      <c r="B49520" s="3">
        <f t="shared" si="773"/>
        <v>485760.81565209536</v>
      </c>
    </row>
    <row r="49521" spans="1:2" x14ac:dyDescent="0.25">
      <c r="A49521" s="3">
        <v>49517</v>
      </c>
      <c r="B49521" s="3">
        <f t="shared" si="773"/>
        <v>485771.6257234193</v>
      </c>
    </row>
    <row r="49522" spans="1:2" x14ac:dyDescent="0.25">
      <c r="A49522" s="3">
        <v>49518</v>
      </c>
      <c r="B49522" s="3">
        <f t="shared" si="773"/>
        <v>485782.4358149381</v>
      </c>
    </row>
    <row r="49523" spans="1:2" x14ac:dyDescent="0.25">
      <c r="A49523" s="3">
        <v>49519</v>
      </c>
      <c r="B49523" s="3">
        <f t="shared" si="773"/>
        <v>485793.24592665141</v>
      </c>
    </row>
    <row r="49524" spans="1:2" x14ac:dyDescent="0.25">
      <c r="A49524" s="3">
        <v>49520</v>
      </c>
      <c r="B49524" s="3">
        <f t="shared" si="773"/>
        <v>485804.05605855875</v>
      </c>
    </row>
    <row r="49525" spans="1:2" x14ac:dyDescent="0.25">
      <c r="A49525" s="3">
        <v>49521</v>
      </c>
      <c r="B49525" s="3">
        <f t="shared" si="773"/>
        <v>485814.86621065979</v>
      </c>
    </row>
    <row r="49526" spans="1:2" x14ac:dyDescent="0.25">
      <c r="A49526" s="3">
        <v>49522</v>
      </c>
      <c r="B49526" s="3">
        <f t="shared" si="773"/>
        <v>485825.67638295406</v>
      </c>
    </row>
    <row r="49527" spans="1:2" x14ac:dyDescent="0.25">
      <c r="A49527" s="3">
        <v>49523</v>
      </c>
      <c r="B49527" s="3">
        <f t="shared" si="773"/>
        <v>485836.48657544114</v>
      </c>
    </row>
    <row r="49528" spans="1:2" x14ac:dyDescent="0.25">
      <c r="A49528" s="3">
        <v>49524</v>
      </c>
      <c r="B49528" s="3">
        <f t="shared" si="773"/>
        <v>485847.2967881207</v>
      </c>
    </row>
    <row r="49529" spans="1:2" x14ac:dyDescent="0.25">
      <c r="A49529" s="3">
        <v>49525</v>
      </c>
      <c r="B49529" s="3">
        <f t="shared" si="773"/>
        <v>485858.10702099226</v>
      </c>
    </row>
    <row r="49530" spans="1:2" x14ac:dyDescent="0.25">
      <c r="A49530" s="3">
        <v>49526</v>
      </c>
      <c r="B49530" s="3">
        <f t="shared" si="773"/>
        <v>485868.91727405542</v>
      </c>
    </row>
    <row r="49531" spans="1:2" x14ac:dyDescent="0.25">
      <c r="A49531" s="3">
        <v>49527</v>
      </c>
      <c r="B49531" s="3">
        <f t="shared" si="773"/>
        <v>485879.72754730983</v>
      </c>
    </row>
    <row r="49532" spans="1:2" x14ac:dyDescent="0.25">
      <c r="A49532" s="3">
        <v>49528</v>
      </c>
      <c r="B49532" s="3">
        <f t="shared" si="773"/>
        <v>485890.53784075502</v>
      </c>
    </row>
    <row r="49533" spans="1:2" x14ac:dyDescent="0.25">
      <c r="A49533" s="3">
        <v>49529</v>
      </c>
      <c r="B49533" s="3">
        <f t="shared" si="773"/>
        <v>485901.34815439064</v>
      </c>
    </row>
    <row r="49534" spans="1:2" x14ac:dyDescent="0.25">
      <c r="A49534" s="3">
        <v>49530</v>
      </c>
      <c r="B49534" s="3">
        <f t="shared" si="773"/>
        <v>485912.15848821623</v>
      </c>
    </row>
    <row r="49535" spans="1:2" x14ac:dyDescent="0.25">
      <c r="A49535" s="3">
        <v>49531</v>
      </c>
      <c r="B49535" s="3">
        <f t="shared" si="773"/>
        <v>485922.96884223138</v>
      </c>
    </row>
    <row r="49536" spans="1:2" x14ac:dyDescent="0.25">
      <c r="A49536" s="3">
        <v>49532</v>
      </c>
      <c r="B49536" s="3">
        <f t="shared" si="773"/>
        <v>485933.77921643574</v>
      </c>
    </row>
    <row r="49537" spans="1:2" x14ac:dyDescent="0.25">
      <c r="A49537" s="3">
        <v>49533</v>
      </c>
      <c r="B49537" s="3">
        <f t="shared" si="773"/>
        <v>485944.58961082884</v>
      </c>
    </row>
    <row r="49538" spans="1:2" x14ac:dyDescent="0.25">
      <c r="A49538" s="3">
        <v>49534</v>
      </c>
      <c r="B49538" s="3">
        <f t="shared" si="773"/>
        <v>485955.40002541029</v>
      </c>
    </row>
    <row r="49539" spans="1:2" x14ac:dyDescent="0.25">
      <c r="A49539" s="3">
        <v>49535</v>
      </c>
      <c r="B49539" s="3">
        <f t="shared" si="773"/>
        <v>485966.21046017972</v>
      </c>
    </row>
    <row r="49540" spans="1:2" x14ac:dyDescent="0.25">
      <c r="A49540" s="3">
        <v>49536</v>
      </c>
      <c r="B49540" s="3">
        <f t="shared" si="773"/>
        <v>485977.02091513667</v>
      </c>
    </row>
    <row r="49541" spans="1:2" x14ac:dyDescent="0.25">
      <c r="A49541" s="3">
        <v>49537</v>
      </c>
      <c r="B49541" s="3">
        <f t="shared" ref="B49541:B49604" si="774">LN(A49541)+B49540</f>
        <v>485987.83139028074</v>
      </c>
    </row>
    <row r="49542" spans="1:2" x14ac:dyDescent="0.25">
      <c r="A49542" s="3">
        <v>49538</v>
      </c>
      <c r="B49542" s="3">
        <f t="shared" si="774"/>
        <v>485998.64188561158</v>
      </c>
    </row>
    <row r="49543" spans="1:2" x14ac:dyDescent="0.25">
      <c r="A49543" s="3">
        <v>49539</v>
      </c>
      <c r="B49543" s="3">
        <f t="shared" si="774"/>
        <v>486009.45240112871</v>
      </c>
    </row>
    <row r="49544" spans="1:2" x14ac:dyDescent="0.25">
      <c r="A49544" s="3">
        <v>49540</v>
      </c>
      <c r="B49544" s="3">
        <f t="shared" si="774"/>
        <v>486020.26293683174</v>
      </c>
    </row>
    <row r="49545" spans="1:2" x14ac:dyDescent="0.25">
      <c r="A49545" s="3">
        <v>49541</v>
      </c>
      <c r="B49545" s="3">
        <f t="shared" si="774"/>
        <v>486031.07349272032</v>
      </c>
    </row>
    <row r="49546" spans="1:2" x14ac:dyDescent="0.25">
      <c r="A49546" s="3">
        <v>49542</v>
      </c>
      <c r="B49546" s="3">
        <f t="shared" si="774"/>
        <v>486041.88406879397</v>
      </c>
    </row>
    <row r="49547" spans="1:2" x14ac:dyDescent="0.25">
      <c r="A49547" s="3">
        <v>49543</v>
      </c>
      <c r="B49547" s="3">
        <f t="shared" si="774"/>
        <v>486052.69466505229</v>
      </c>
    </row>
    <row r="49548" spans="1:2" x14ac:dyDescent="0.25">
      <c r="A49548" s="3">
        <v>49544</v>
      </c>
      <c r="B49548" s="3">
        <f t="shared" si="774"/>
        <v>486063.50528149493</v>
      </c>
    </row>
    <row r="49549" spans="1:2" x14ac:dyDescent="0.25">
      <c r="A49549" s="3">
        <v>49545</v>
      </c>
      <c r="B49549" s="3">
        <f t="shared" si="774"/>
        <v>486074.31591812143</v>
      </c>
    </row>
    <row r="49550" spans="1:2" x14ac:dyDescent="0.25">
      <c r="A49550" s="3">
        <v>49546</v>
      </c>
      <c r="B49550" s="3">
        <f t="shared" si="774"/>
        <v>486085.12657493138</v>
      </c>
    </row>
    <row r="49551" spans="1:2" x14ac:dyDescent="0.25">
      <c r="A49551" s="3">
        <v>49547</v>
      </c>
      <c r="B49551" s="3">
        <f t="shared" si="774"/>
        <v>486095.93725192442</v>
      </c>
    </row>
    <row r="49552" spans="1:2" x14ac:dyDescent="0.25">
      <c r="A49552" s="3">
        <v>49548</v>
      </c>
      <c r="B49552" s="3">
        <f t="shared" si="774"/>
        <v>486106.7479491001</v>
      </c>
    </row>
    <row r="49553" spans="1:2" x14ac:dyDescent="0.25">
      <c r="A49553" s="3">
        <v>49549</v>
      </c>
      <c r="B49553" s="3">
        <f t="shared" si="774"/>
        <v>486117.558666458</v>
      </c>
    </row>
    <row r="49554" spans="1:2" x14ac:dyDescent="0.25">
      <c r="A49554" s="3">
        <v>49550</v>
      </c>
      <c r="B49554" s="3">
        <f t="shared" si="774"/>
        <v>486128.36940399779</v>
      </c>
    </row>
    <row r="49555" spans="1:2" x14ac:dyDescent="0.25">
      <c r="A49555" s="3">
        <v>49551</v>
      </c>
      <c r="B49555" s="3">
        <f t="shared" si="774"/>
        <v>486139.18016171898</v>
      </c>
    </row>
    <row r="49556" spans="1:2" x14ac:dyDescent="0.25">
      <c r="A49556" s="3">
        <v>49552</v>
      </c>
      <c r="B49556" s="3">
        <f t="shared" si="774"/>
        <v>486149.99093962117</v>
      </c>
    </row>
    <row r="49557" spans="1:2" x14ac:dyDescent="0.25">
      <c r="A49557" s="3">
        <v>49553</v>
      </c>
      <c r="B49557" s="3">
        <f t="shared" si="774"/>
        <v>486160.80173770402</v>
      </c>
    </row>
    <row r="49558" spans="1:2" x14ac:dyDescent="0.25">
      <c r="A49558" s="3">
        <v>49554</v>
      </c>
      <c r="B49558" s="3">
        <f t="shared" si="774"/>
        <v>486171.61255596706</v>
      </c>
    </row>
    <row r="49559" spans="1:2" x14ac:dyDescent="0.25">
      <c r="A49559" s="3">
        <v>49555</v>
      </c>
      <c r="B49559" s="3">
        <f t="shared" si="774"/>
        <v>486182.42339440988</v>
      </c>
    </row>
    <row r="49560" spans="1:2" x14ac:dyDescent="0.25">
      <c r="A49560" s="3">
        <v>49556</v>
      </c>
      <c r="B49560" s="3">
        <f t="shared" si="774"/>
        <v>486193.23425303213</v>
      </c>
    </row>
    <row r="49561" spans="1:2" x14ac:dyDescent="0.25">
      <c r="A49561" s="3">
        <v>49557</v>
      </c>
      <c r="B49561" s="3">
        <f t="shared" si="774"/>
        <v>486204.04513183335</v>
      </c>
    </row>
    <row r="49562" spans="1:2" x14ac:dyDescent="0.25">
      <c r="A49562" s="3">
        <v>49558</v>
      </c>
      <c r="B49562" s="3">
        <f t="shared" si="774"/>
        <v>486214.85603081313</v>
      </c>
    </row>
    <row r="49563" spans="1:2" x14ac:dyDescent="0.25">
      <c r="A49563" s="3">
        <v>49559</v>
      </c>
      <c r="B49563" s="3">
        <f t="shared" si="774"/>
        <v>486225.66694997111</v>
      </c>
    </row>
    <row r="49564" spans="1:2" x14ac:dyDescent="0.25">
      <c r="A49564" s="3">
        <v>49560</v>
      </c>
      <c r="B49564" s="3">
        <f t="shared" si="774"/>
        <v>486236.47788930684</v>
      </c>
    </row>
    <row r="49565" spans="1:2" x14ac:dyDescent="0.25">
      <c r="A49565" s="3">
        <v>49561</v>
      </c>
      <c r="B49565" s="3">
        <f t="shared" si="774"/>
        <v>486247.28884881997</v>
      </c>
    </row>
    <row r="49566" spans="1:2" x14ac:dyDescent="0.25">
      <c r="A49566" s="3">
        <v>49562</v>
      </c>
      <c r="B49566" s="3">
        <f t="shared" si="774"/>
        <v>486258.09982851002</v>
      </c>
    </row>
    <row r="49567" spans="1:2" x14ac:dyDescent="0.25">
      <c r="A49567" s="3">
        <v>49563</v>
      </c>
      <c r="B49567" s="3">
        <f t="shared" si="774"/>
        <v>486268.9108283766</v>
      </c>
    </row>
    <row r="49568" spans="1:2" x14ac:dyDescent="0.25">
      <c r="A49568" s="3">
        <v>49564</v>
      </c>
      <c r="B49568" s="3">
        <f t="shared" si="774"/>
        <v>486279.72184841934</v>
      </c>
    </row>
    <row r="49569" spans="1:2" x14ac:dyDescent="0.25">
      <c r="A49569" s="3">
        <v>49565</v>
      </c>
      <c r="B49569" s="3">
        <f t="shared" si="774"/>
        <v>486290.5328886378</v>
      </c>
    </row>
    <row r="49570" spans="1:2" x14ac:dyDescent="0.25">
      <c r="A49570" s="3">
        <v>49566</v>
      </c>
      <c r="B49570" s="3">
        <f t="shared" si="774"/>
        <v>486301.34394903161</v>
      </c>
    </row>
    <row r="49571" spans="1:2" x14ac:dyDescent="0.25">
      <c r="A49571" s="3">
        <v>49567</v>
      </c>
      <c r="B49571" s="3">
        <f t="shared" si="774"/>
        <v>486312.15502960031</v>
      </c>
    </row>
    <row r="49572" spans="1:2" x14ac:dyDescent="0.25">
      <c r="A49572" s="3">
        <v>49568</v>
      </c>
      <c r="B49572" s="3">
        <f t="shared" si="774"/>
        <v>486322.96613034356</v>
      </c>
    </row>
    <row r="49573" spans="1:2" x14ac:dyDescent="0.25">
      <c r="A49573" s="3">
        <v>49569</v>
      </c>
      <c r="B49573" s="3">
        <f t="shared" si="774"/>
        <v>486333.77725126088</v>
      </c>
    </row>
    <row r="49574" spans="1:2" x14ac:dyDescent="0.25">
      <c r="A49574" s="3">
        <v>49570</v>
      </c>
      <c r="B49574" s="3">
        <f t="shared" si="774"/>
        <v>486344.58839235187</v>
      </c>
    </row>
    <row r="49575" spans="1:2" x14ac:dyDescent="0.25">
      <c r="A49575" s="3">
        <v>49571</v>
      </c>
      <c r="B49575" s="3">
        <f t="shared" si="774"/>
        <v>486355.39955361618</v>
      </c>
    </row>
    <row r="49576" spans="1:2" x14ac:dyDescent="0.25">
      <c r="A49576" s="3">
        <v>49572</v>
      </c>
      <c r="B49576" s="3">
        <f t="shared" si="774"/>
        <v>486366.21073505335</v>
      </c>
    </row>
    <row r="49577" spans="1:2" x14ac:dyDescent="0.25">
      <c r="A49577" s="3">
        <v>49573</v>
      </c>
      <c r="B49577" s="3">
        <f t="shared" si="774"/>
        <v>486377.02193666302</v>
      </c>
    </row>
    <row r="49578" spans="1:2" x14ac:dyDescent="0.25">
      <c r="A49578" s="3">
        <v>49574</v>
      </c>
      <c r="B49578" s="3">
        <f t="shared" si="774"/>
        <v>486387.83315844473</v>
      </c>
    </row>
    <row r="49579" spans="1:2" x14ac:dyDescent="0.25">
      <c r="A49579" s="3">
        <v>49575</v>
      </c>
      <c r="B49579" s="3">
        <f t="shared" si="774"/>
        <v>486398.64440039813</v>
      </c>
    </row>
    <row r="49580" spans="1:2" x14ac:dyDescent="0.25">
      <c r="A49580" s="3">
        <v>49576</v>
      </c>
      <c r="B49580" s="3">
        <f t="shared" si="774"/>
        <v>486409.45566252276</v>
      </c>
    </row>
    <row r="49581" spans="1:2" x14ac:dyDescent="0.25">
      <c r="A49581" s="3">
        <v>49577</v>
      </c>
      <c r="B49581" s="3">
        <f t="shared" si="774"/>
        <v>486420.26694481826</v>
      </c>
    </row>
    <row r="49582" spans="1:2" x14ac:dyDescent="0.25">
      <c r="A49582" s="3">
        <v>49578</v>
      </c>
      <c r="B49582" s="3">
        <f t="shared" si="774"/>
        <v>486431.07824728417</v>
      </c>
    </row>
    <row r="49583" spans="1:2" x14ac:dyDescent="0.25">
      <c r="A49583" s="3">
        <v>49579</v>
      </c>
      <c r="B49583" s="3">
        <f t="shared" si="774"/>
        <v>486441.88956992014</v>
      </c>
    </row>
    <row r="49584" spans="1:2" x14ac:dyDescent="0.25">
      <c r="A49584" s="3">
        <v>49580</v>
      </c>
      <c r="B49584" s="3">
        <f t="shared" si="774"/>
        <v>486452.7009127257</v>
      </c>
    </row>
    <row r="49585" spans="1:2" x14ac:dyDescent="0.25">
      <c r="A49585" s="3">
        <v>49581</v>
      </c>
      <c r="B49585" s="3">
        <f t="shared" si="774"/>
        <v>486463.51227570052</v>
      </c>
    </row>
    <row r="49586" spans="1:2" x14ac:dyDescent="0.25">
      <c r="A49586" s="3">
        <v>49582</v>
      </c>
      <c r="B49586" s="3">
        <f t="shared" si="774"/>
        <v>486474.32365884417</v>
      </c>
    </row>
    <row r="49587" spans="1:2" x14ac:dyDescent="0.25">
      <c r="A49587" s="3">
        <v>49583</v>
      </c>
      <c r="B49587" s="3">
        <f t="shared" si="774"/>
        <v>486485.13506215619</v>
      </c>
    </row>
    <row r="49588" spans="1:2" x14ac:dyDescent="0.25">
      <c r="A49588" s="3">
        <v>49584</v>
      </c>
      <c r="B49588" s="3">
        <f t="shared" si="774"/>
        <v>486495.94648563623</v>
      </c>
    </row>
    <row r="49589" spans="1:2" x14ac:dyDescent="0.25">
      <c r="A49589" s="3">
        <v>49585</v>
      </c>
      <c r="B49589" s="3">
        <f t="shared" si="774"/>
        <v>486506.75792928383</v>
      </c>
    </row>
    <row r="49590" spans="1:2" x14ac:dyDescent="0.25">
      <c r="A49590" s="3">
        <v>49586</v>
      </c>
      <c r="B49590" s="3">
        <f t="shared" si="774"/>
        <v>486517.56939309865</v>
      </c>
    </row>
    <row r="49591" spans="1:2" x14ac:dyDescent="0.25">
      <c r="A49591" s="3">
        <v>49587</v>
      </c>
      <c r="B49591" s="3">
        <f t="shared" si="774"/>
        <v>486528.38087708026</v>
      </c>
    </row>
    <row r="49592" spans="1:2" x14ac:dyDescent="0.25">
      <c r="A49592" s="3">
        <v>49588</v>
      </c>
      <c r="B49592" s="3">
        <f t="shared" si="774"/>
        <v>486539.1923812282</v>
      </c>
    </row>
    <row r="49593" spans="1:2" x14ac:dyDescent="0.25">
      <c r="A49593" s="3">
        <v>49589</v>
      </c>
      <c r="B49593" s="3">
        <f t="shared" si="774"/>
        <v>486550.00390554214</v>
      </c>
    </row>
    <row r="49594" spans="1:2" x14ac:dyDescent="0.25">
      <c r="A49594" s="3">
        <v>49590</v>
      </c>
      <c r="B49594" s="3">
        <f t="shared" si="774"/>
        <v>486560.81545002165</v>
      </c>
    </row>
    <row r="49595" spans="1:2" x14ac:dyDescent="0.25">
      <c r="A49595" s="3">
        <v>49591</v>
      </c>
      <c r="B49595" s="3">
        <f t="shared" si="774"/>
        <v>486571.62701466627</v>
      </c>
    </row>
    <row r="49596" spans="1:2" x14ac:dyDescent="0.25">
      <c r="A49596" s="3">
        <v>49592</v>
      </c>
      <c r="B49596" s="3">
        <f t="shared" si="774"/>
        <v>486582.43859947566</v>
      </c>
    </row>
    <row r="49597" spans="1:2" x14ac:dyDescent="0.25">
      <c r="A49597" s="3">
        <v>49593</v>
      </c>
      <c r="B49597" s="3">
        <f t="shared" si="774"/>
        <v>486593.2502044494</v>
      </c>
    </row>
    <row r="49598" spans="1:2" x14ac:dyDescent="0.25">
      <c r="A49598" s="3">
        <v>49594</v>
      </c>
      <c r="B49598" s="3">
        <f t="shared" si="774"/>
        <v>486604.06182958704</v>
      </c>
    </row>
    <row r="49599" spans="1:2" x14ac:dyDescent="0.25">
      <c r="A49599" s="3">
        <v>49595</v>
      </c>
      <c r="B49599" s="3">
        <f t="shared" si="774"/>
        <v>486614.87347488821</v>
      </c>
    </row>
    <row r="49600" spans="1:2" x14ac:dyDescent="0.25">
      <c r="A49600" s="3">
        <v>49596</v>
      </c>
      <c r="B49600" s="3">
        <f t="shared" si="774"/>
        <v>486625.68514035252</v>
      </c>
    </row>
    <row r="49601" spans="1:2" x14ac:dyDescent="0.25">
      <c r="A49601" s="3">
        <v>49597</v>
      </c>
      <c r="B49601" s="3">
        <f t="shared" si="774"/>
        <v>486636.49682597956</v>
      </c>
    </row>
    <row r="49602" spans="1:2" x14ac:dyDescent="0.25">
      <c r="A49602" s="3">
        <v>49598</v>
      </c>
      <c r="B49602" s="3">
        <f t="shared" si="774"/>
        <v>486647.30853176885</v>
      </c>
    </row>
    <row r="49603" spans="1:2" x14ac:dyDescent="0.25">
      <c r="A49603" s="3">
        <v>49599</v>
      </c>
      <c r="B49603" s="3">
        <f t="shared" si="774"/>
        <v>486658.12025772006</v>
      </c>
    </row>
    <row r="49604" spans="1:2" x14ac:dyDescent="0.25">
      <c r="A49604" s="3">
        <v>49600</v>
      </c>
      <c r="B49604" s="3">
        <f t="shared" si="774"/>
        <v>486668.93200383277</v>
      </c>
    </row>
    <row r="49605" spans="1:2" x14ac:dyDescent="0.25">
      <c r="A49605" s="3">
        <v>49601</v>
      </c>
      <c r="B49605" s="3">
        <f t="shared" ref="B49605:B49668" si="775">LN(A49605)+B49604</f>
        <v>486679.74377010658</v>
      </c>
    </row>
    <row r="49606" spans="1:2" x14ac:dyDescent="0.25">
      <c r="A49606" s="3">
        <v>49602</v>
      </c>
      <c r="B49606" s="3">
        <f t="shared" si="775"/>
        <v>486690.55555654108</v>
      </c>
    </row>
    <row r="49607" spans="1:2" x14ac:dyDescent="0.25">
      <c r="A49607" s="3">
        <v>49603</v>
      </c>
      <c r="B49607" s="3">
        <f t="shared" si="775"/>
        <v>486701.36736313585</v>
      </c>
    </row>
    <row r="49608" spans="1:2" x14ac:dyDescent="0.25">
      <c r="A49608" s="3">
        <v>49604</v>
      </c>
      <c r="B49608" s="3">
        <f t="shared" si="775"/>
        <v>486712.17918989045</v>
      </c>
    </row>
    <row r="49609" spans="1:2" x14ac:dyDescent="0.25">
      <c r="A49609" s="3">
        <v>49605</v>
      </c>
      <c r="B49609" s="3">
        <f t="shared" si="775"/>
        <v>486722.99103680451</v>
      </c>
    </row>
    <row r="49610" spans="1:2" x14ac:dyDescent="0.25">
      <c r="A49610" s="3">
        <v>49606</v>
      </c>
      <c r="B49610" s="3">
        <f t="shared" si="775"/>
        <v>486733.80290387763</v>
      </c>
    </row>
    <row r="49611" spans="1:2" x14ac:dyDescent="0.25">
      <c r="A49611" s="3">
        <v>49607</v>
      </c>
      <c r="B49611" s="3">
        <f t="shared" si="775"/>
        <v>486744.6147911094</v>
      </c>
    </row>
    <row r="49612" spans="1:2" x14ac:dyDescent="0.25">
      <c r="A49612" s="3">
        <v>49608</v>
      </c>
      <c r="B49612" s="3">
        <f t="shared" si="775"/>
        <v>486755.42669849942</v>
      </c>
    </row>
    <row r="49613" spans="1:2" x14ac:dyDescent="0.25">
      <c r="A49613" s="3">
        <v>49609</v>
      </c>
      <c r="B49613" s="3">
        <f t="shared" si="775"/>
        <v>486766.23862604727</v>
      </c>
    </row>
    <row r="49614" spans="1:2" x14ac:dyDescent="0.25">
      <c r="A49614" s="3">
        <v>49610</v>
      </c>
      <c r="B49614" s="3">
        <f t="shared" si="775"/>
        <v>486777.05057375255</v>
      </c>
    </row>
    <row r="49615" spans="1:2" x14ac:dyDescent="0.25">
      <c r="A49615" s="3">
        <v>49611</v>
      </c>
      <c r="B49615" s="3">
        <f t="shared" si="775"/>
        <v>486787.86254161486</v>
      </c>
    </row>
    <row r="49616" spans="1:2" x14ac:dyDescent="0.25">
      <c r="A49616" s="3">
        <v>49612</v>
      </c>
      <c r="B49616" s="3">
        <f t="shared" si="775"/>
        <v>486798.67452963378</v>
      </c>
    </row>
    <row r="49617" spans="1:2" x14ac:dyDescent="0.25">
      <c r="A49617" s="3">
        <v>49613</v>
      </c>
      <c r="B49617" s="3">
        <f t="shared" si="775"/>
        <v>486809.4865378089</v>
      </c>
    </row>
    <row r="49618" spans="1:2" x14ac:dyDescent="0.25">
      <c r="A49618" s="3">
        <v>49614</v>
      </c>
      <c r="B49618" s="3">
        <f t="shared" si="775"/>
        <v>486820.29856613983</v>
      </c>
    </row>
    <row r="49619" spans="1:2" x14ac:dyDescent="0.25">
      <c r="A49619" s="3">
        <v>49615</v>
      </c>
      <c r="B49619" s="3">
        <f t="shared" si="775"/>
        <v>486831.1106146262</v>
      </c>
    </row>
    <row r="49620" spans="1:2" x14ac:dyDescent="0.25">
      <c r="A49620" s="3">
        <v>49616</v>
      </c>
      <c r="B49620" s="3">
        <f t="shared" si="775"/>
        <v>486841.92268326756</v>
      </c>
    </row>
    <row r="49621" spans="1:2" x14ac:dyDescent="0.25">
      <c r="A49621" s="3">
        <v>49617</v>
      </c>
      <c r="B49621" s="3">
        <f t="shared" si="775"/>
        <v>486852.7347720635</v>
      </c>
    </row>
    <row r="49622" spans="1:2" x14ac:dyDescent="0.25">
      <c r="A49622" s="3">
        <v>49618</v>
      </c>
      <c r="B49622" s="3">
        <f t="shared" si="775"/>
        <v>486863.54688101361</v>
      </c>
    </row>
    <row r="49623" spans="1:2" x14ac:dyDescent="0.25">
      <c r="A49623" s="3">
        <v>49619</v>
      </c>
      <c r="B49623" s="3">
        <f t="shared" si="775"/>
        <v>486874.35901011748</v>
      </c>
    </row>
    <row r="49624" spans="1:2" x14ac:dyDescent="0.25">
      <c r="A49624" s="3">
        <v>49620</v>
      </c>
      <c r="B49624" s="3">
        <f t="shared" si="775"/>
        <v>486885.1711593747</v>
      </c>
    </row>
    <row r="49625" spans="1:2" x14ac:dyDescent="0.25">
      <c r="A49625" s="3">
        <v>49621</v>
      </c>
      <c r="B49625" s="3">
        <f t="shared" si="775"/>
        <v>486895.98332878493</v>
      </c>
    </row>
    <row r="49626" spans="1:2" x14ac:dyDescent="0.25">
      <c r="A49626" s="3">
        <v>49622</v>
      </c>
      <c r="B49626" s="3">
        <f t="shared" si="775"/>
        <v>486906.7955183477</v>
      </c>
    </row>
    <row r="49627" spans="1:2" x14ac:dyDescent="0.25">
      <c r="A49627" s="3">
        <v>49623</v>
      </c>
      <c r="B49627" s="3">
        <f t="shared" si="775"/>
        <v>486917.60772806261</v>
      </c>
    </row>
    <row r="49628" spans="1:2" x14ac:dyDescent="0.25">
      <c r="A49628" s="3">
        <v>49624</v>
      </c>
      <c r="B49628" s="3">
        <f t="shared" si="775"/>
        <v>486928.41995792923</v>
      </c>
    </row>
    <row r="49629" spans="1:2" x14ac:dyDescent="0.25">
      <c r="A49629" s="3">
        <v>49625</v>
      </c>
      <c r="B49629" s="3">
        <f t="shared" si="775"/>
        <v>486939.23220794724</v>
      </c>
    </row>
    <row r="49630" spans="1:2" x14ac:dyDescent="0.25">
      <c r="A49630" s="3">
        <v>49626</v>
      </c>
      <c r="B49630" s="3">
        <f t="shared" si="775"/>
        <v>486950.04447811615</v>
      </c>
    </row>
    <row r="49631" spans="1:2" x14ac:dyDescent="0.25">
      <c r="A49631" s="3">
        <v>49627</v>
      </c>
      <c r="B49631" s="3">
        <f t="shared" si="775"/>
        <v>486960.85676843557</v>
      </c>
    </row>
    <row r="49632" spans="1:2" x14ac:dyDescent="0.25">
      <c r="A49632" s="3">
        <v>49628</v>
      </c>
      <c r="B49632" s="3">
        <f t="shared" si="775"/>
        <v>486971.66907890514</v>
      </c>
    </row>
    <row r="49633" spans="1:2" x14ac:dyDescent="0.25">
      <c r="A49633" s="3">
        <v>49629</v>
      </c>
      <c r="B49633" s="3">
        <f t="shared" si="775"/>
        <v>486982.48140952439</v>
      </c>
    </row>
    <row r="49634" spans="1:2" x14ac:dyDescent="0.25">
      <c r="A49634" s="3">
        <v>49630</v>
      </c>
      <c r="B49634" s="3">
        <f t="shared" si="775"/>
        <v>486993.29376029299</v>
      </c>
    </row>
    <row r="49635" spans="1:2" x14ac:dyDescent="0.25">
      <c r="A49635" s="3">
        <v>49631</v>
      </c>
      <c r="B49635" s="3">
        <f t="shared" si="775"/>
        <v>487004.10613121046</v>
      </c>
    </row>
    <row r="49636" spans="1:2" x14ac:dyDescent="0.25">
      <c r="A49636" s="3">
        <v>49632</v>
      </c>
      <c r="B49636" s="3">
        <f t="shared" si="775"/>
        <v>487014.91852227645</v>
      </c>
    </row>
    <row r="49637" spans="1:2" x14ac:dyDescent="0.25">
      <c r="A49637" s="3">
        <v>49633</v>
      </c>
      <c r="B49637" s="3">
        <f t="shared" si="775"/>
        <v>487025.7309334905</v>
      </c>
    </row>
    <row r="49638" spans="1:2" x14ac:dyDescent="0.25">
      <c r="A49638" s="3">
        <v>49634</v>
      </c>
      <c r="B49638" s="3">
        <f t="shared" si="775"/>
        <v>487036.54336485226</v>
      </c>
    </row>
    <row r="49639" spans="1:2" x14ac:dyDescent="0.25">
      <c r="A49639" s="3">
        <v>49635</v>
      </c>
      <c r="B49639" s="3">
        <f t="shared" si="775"/>
        <v>487047.35581636126</v>
      </c>
    </row>
    <row r="49640" spans="1:2" x14ac:dyDescent="0.25">
      <c r="A49640" s="3">
        <v>49636</v>
      </c>
      <c r="B49640" s="3">
        <f t="shared" si="775"/>
        <v>487058.16828801716</v>
      </c>
    </row>
    <row r="49641" spans="1:2" x14ac:dyDescent="0.25">
      <c r="A49641" s="3">
        <v>49637</v>
      </c>
      <c r="B49641" s="3">
        <f t="shared" si="775"/>
        <v>487068.98077981954</v>
      </c>
    </row>
    <row r="49642" spans="1:2" x14ac:dyDescent="0.25">
      <c r="A49642" s="3">
        <v>49638</v>
      </c>
      <c r="B49642" s="3">
        <f t="shared" si="775"/>
        <v>487079.79329176794</v>
      </c>
    </row>
    <row r="49643" spans="1:2" x14ac:dyDescent="0.25">
      <c r="A49643" s="3">
        <v>49639</v>
      </c>
      <c r="B49643" s="3">
        <f t="shared" si="775"/>
        <v>487090.60582386202</v>
      </c>
    </row>
    <row r="49644" spans="1:2" x14ac:dyDescent="0.25">
      <c r="A49644" s="3">
        <v>49640</v>
      </c>
      <c r="B49644" s="3">
        <f t="shared" si="775"/>
        <v>487101.41837610136</v>
      </c>
    </row>
    <row r="49645" spans="1:2" x14ac:dyDescent="0.25">
      <c r="A49645" s="3">
        <v>49641</v>
      </c>
      <c r="B49645" s="3">
        <f t="shared" si="775"/>
        <v>487112.23094848549</v>
      </c>
    </row>
    <row r="49646" spans="1:2" x14ac:dyDescent="0.25">
      <c r="A49646" s="3">
        <v>49642</v>
      </c>
      <c r="B49646" s="3">
        <f t="shared" si="775"/>
        <v>487123.04354101408</v>
      </c>
    </row>
    <row r="49647" spans="1:2" x14ac:dyDescent="0.25">
      <c r="A49647" s="3">
        <v>49643</v>
      </c>
      <c r="B49647" s="3">
        <f t="shared" si="775"/>
        <v>487133.85615368671</v>
      </c>
    </row>
    <row r="49648" spans="1:2" x14ac:dyDescent="0.25">
      <c r="A49648" s="3">
        <v>49644</v>
      </c>
      <c r="B49648" s="3">
        <f t="shared" si="775"/>
        <v>487144.66878650297</v>
      </c>
    </row>
    <row r="49649" spans="1:2" x14ac:dyDescent="0.25">
      <c r="A49649" s="3">
        <v>49645</v>
      </c>
      <c r="B49649" s="3">
        <f t="shared" si="775"/>
        <v>487155.48143946246</v>
      </c>
    </row>
    <row r="49650" spans="1:2" x14ac:dyDescent="0.25">
      <c r="A49650" s="3">
        <v>49646</v>
      </c>
      <c r="B49650" s="3">
        <f t="shared" si="775"/>
        <v>487166.29411256476</v>
      </c>
    </row>
    <row r="49651" spans="1:2" x14ac:dyDescent="0.25">
      <c r="A49651" s="3">
        <v>49647</v>
      </c>
      <c r="B49651" s="3">
        <f t="shared" si="775"/>
        <v>487177.10680580942</v>
      </c>
    </row>
    <row r="49652" spans="1:2" x14ac:dyDescent="0.25">
      <c r="A49652" s="3">
        <v>49648</v>
      </c>
      <c r="B49652" s="3">
        <f t="shared" si="775"/>
        <v>487187.91951919609</v>
      </c>
    </row>
    <row r="49653" spans="1:2" x14ac:dyDescent="0.25">
      <c r="A49653" s="3">
        <v>49649</v>
      </c>
      <c r="B49653" s="3">
        <f t="shared" si="775"/>
        <v>487198.73225272435</v>
      </c>
    </row>
    <row r="49654" spans="1:2" x14ac:dyDescent="0.25">
      <c r="A49654" s="3">
        <v>49650</v>
      </c>
      <c r="B49654" s="3">
        <f t="shared" si="775"/>
        <v>487209.5450063938</v>
      </c>
    </row>
    <row r="49655" spans="1:2" x14ac:dyDescent="0.25">
      <c r="A49655" s="3">
        <v>49651</v>
      </c>
      <c r="B49655" s="3">
        <f t="shared" si="775"/>
        <v>487220.35778020404</v>
      </c>
    </row>
    <row r="49656" spans="1:2" x14ac:dyDescent="0.25">
      <c r="A49656" s="3">
        <v>49652</v>
      </c>
      <c r="B49656" s="3">
        <f t="shared" si="775"/>
        <v>487231.17057415465</v>
      </c>
    </row>
    <row r="49657" spans="1:2" x14ac:dyDescent="0.25">
      <c r="A49657" s="3">
        <v>49653</v>
      </c>
      <c r="B49657" s="3">
        <f t="shared" si="775"/>
        <v>487241.98338824528</v>
      </c>
    </row>
    <row r="49658" spans="1:2" x14ac:dyDescent="0.25">
      <c r="A49658" s="3">
        <v>49654</v>
      </c>
      <c r="B49658" s="3">
        <f t="shared" si="775"/>
        <v>487252.79622247547</v>
      </c>
    </row>
    <row r="49659" spans="1:2" x14ac:dyDescent="0.25">
      <c r="A49659" s="3">
        <v>49655</v>
      </c>
      <c r="B49659" s="3">
        <f t="shared" si="775"/>
        <v>487263.60907684482</v>
      </c>
    </row>
    <row r="49660" spans="1:2" x14ac:dyDescent="0.25">
      <c r="A49660" s="3">
        <v>49656</v>
      </c>
      <c r="B49660" s="3">
        <f t="shared" si="775"/>
        <v>487274.42195135291</v>
      </c>
    </row>
    <row r="49661" spans="1:2" x14ac:dyDescent="0.25">
      <c r="A49661" s="3">
        <v>49657</v>
      </c>
      <c r="B49661" s="3">
        <f t="shared" si="775"/>
        <v>487285.23484599934</v>
      </c>
    </row>
    <row r="49662" spans="1:2" x14ac:dyDescent="0.25">
      <c r="A49662" s="3">
        <v>49658</v>
      </c>
      <c r="B49662" s="3">
        <f t="shared" si="775"/>
        <v>487296.04776078375</v>
      </c>
    </row>
    <row r="49663" spans="1:2" x14ac:dyDescent="0.25">
      <c r="A49663" s="3">
        <v>49659</v>
      </c>
      <c r="B49663" s="3">
        <f t="shared" si="775"/>
        <v>487306.86069570569</v>
      </c>
    </row>
    <row r="49664" spans="1:2" x14ac:dyDescent="0.25">
      <c r="A49664" s="3">
        <v>49660</v>
      </c>
      <c r="B49664" s="3">
        <f t="shared" si="775"/>
        <v>487317.67365076474</v>
      </c>
    </row>
    <row r="49665" spans="1:2" x14ac:dyDescent="0.25">
      <c r="A49665" s="3">
        <v>49661</v>
      </c>
      <c r="B49665" s="3">
        <f t="shared" si="775"/>
        <v>487328.48662596056</v>
      </c>
    </row>
    <row r="49666" spans="1:2" x14ac:dyDescent="0.25">
      <c r="A49666" s="3">
        <v>49662</v>
      </c>
      <c r="B49666" s="3">
        <f t="shared" si="775"/>
        <v>487339.29962129268</v>
      </c>
    </row>
    <row r="49667" spans="1:2" x14ac:dyDescent="0.25">
      <c r="A49667" s="3">
        <v>49663</v>
      </c>
      <c r="B49667" s="3">
        <f t="shared" si="775"/>
        <v>487350.11263676069</v>
      </c>
    </row>
    <row r="49668" spans="1:2" x14ac:dyDescent="0.25">
      <c r="A49668" s="3">
        <v>49664</v>
      </c>
      <c r="B49668" s="3">
        <f t="shared" si="775"/>
        <v>487360.92567236425</v>
      </c>
    </row>
    <row r="49669" spans="1:2" x14ac:dyDescent="0.25">
      <c r="A49669" s="3">
        <v>49665</v>
      </c>
      <c r="B49669" s="3">
        <f t="shared" ref="B49669:B49732" si="776">LN(A49669)+B49668</f>
        <v>487371.73872810288</v>
      </c>
    </row>
    <row r="49670" spans="1:2" x14ac:dyDescent="0.25">
      <c r="A49670" s="3">
        <v>49666</v>
      </c>
      <c r="B49670" s="3">
        <f t="shared" si="776"/>
        <v>487382.55180397624</v>
      </c>
    </row>
    <row r="49671" spans="1:2" x14ac:dyDescent="0.25">
      <c r="A49671" s="3">
        <v>49667</v>
      </c>
      <c r="B49671" s="3">
        <f t="shared" si="776"/>
        <v>487393.36489998386</v>
      </c>
    </row>
    <row r="49672" spans="1:2" x14ac:dyDescent="0.25">
      <c r="A49672" s="3">
        <v>49668</v>
      </c>
      <c r="B49672" s="3">
        <f t="shared" si="776"/>
        <v>487404.1780161254</v>
      </c>
    </row>
    <row r="49673" spans="1:2" x14ac:dyDescent="0.25">
      <c r="A49673" s="3">
        <v>49669</v>
      </c>
      <c r="B49673" s="3">
        <f t="shared" si="776"/>
        <v>487414.99115240044</v>
      </c>
    </row>
    <row r="49674" spans="1:2" x14ac:dyDescent="0.25">
      <c r="A49674" s="3">
        <v>49670</v>
      </c>
      <c r="B49674" s="3">
        <f t="shared" si="776"/>
        <v>487425.80430880853</v>
      </c>
    </row>
    <row r="49675" spans="1:2" x14ac:dyDescent="0.25">
      <c r="A49675" s="3">
        <v>49671</v>
      </c>
      <c r="B49675" s="3">
        <f t="shared" si="776"/>
        <v>487436.6174853493</v>
      </c>
    </row>
    <row r="49676" spans="1:2" x14ac:dyDescent="0.25">
      <c r="A49676" s="3">
        <v>49672</v>
      </c>
      <c r="B49676" s="3">
        <f t="shared" si="776"/>
        <v>487447.43068202236</v>
      </c>
    </row>
    <row r="49677" spans="1:2" x14ac:dyDescent="0.25">
      <c r="A49677" s="3">
        <v>49673</v>
      </c>
      <c r="B49677" s="3">
        <f t="shared" si="776"/>
        <v>487458.24389882729</v>
      </c>
    </row>
    <row r="49678" spans="1:2" x14ac:dyDescent="0.25">
      <c r="A49678" s="3">
        <v>49674</v>
      </c>
      <c r="B49678" s="3">
        <f t="shared" si="776"/>
        <v>487469.05713576364</v>
      </c>
    </row>
    <row r="49679" spans="1:2" x14ac:dyDescent="0.25">
      <c r="A49679" s="3">
        <v>49675</v>
      </c>
      <c r="B49679" s="3">
        <f t="shared" si="776"/>
        <v>487479.87039283104</v>
      </c>
    </row>
    <row r="49680" spans="1:2" x14ac:dyDescent="0.25">
      <c r="A49680" s="3">
        <v>49676</v>
      </c>
      <c r="B49680" s="3">
        <f t="shared" si="776"/>
        <v>487490.6836700291</v>
      </c>
    </row>
    <row r="49681" spans="1:2" x14ac:dyDescent="0.25">
      <c r="A49681" s="3">
        <v>49677</v>
      </c>
      <c r="B49681" s="3">
        <f t="shared" si="776"/>
        <v>487501.49696735741</v>
      </c>
    </row>
    <row r="49682" spans="1:2" x14ac:dyDescent="0.25">
      <c r="A49682" s="3">
        <v>49678</v>
      </c>
      <c r="B49682" s="3">
        <f t="shared" si="776"/>
        <v>487512.31028481555</v>
      </c>
    </row>
    <row r="49683" spans="1:2" x14ac:dyDescent="0.25">
      <c r="A49683" s="3">
        <v>49679</v>
      </c>
      <c r="B49683" s="3">
        <f t="shared" si="776"/>
        <v>487523.12362240313</v>
      </c>
    </row>
    <row r="49684" spans="1:2" x14ac:dyDescent="0.25">
      <c r="A49684" s="3">
        <v>49680</v>
      </c>
      <c r="B49684" s="3">
        <f t="shared" si="776"/>
        <v>487533.93698011973</v>
      </c>
    </row>
    <row r="49685" spans="1:2" x14ac:dyDescent="0.25">
      <c r="A49685" s="3">
        <v>49681</v>
      </c>
      <c r="B49685" s="3">
        <f t="shared" si="776"/>
        <v>487544.75035796495</v>
      </c>
    </row>
    <row r="49686" spans="1:2" x14ac:dyDescent="0.25">
      <c r="A49686" s="3">
        <v>49682</v>
      </c>
      <c r="B49686" s="3">
        <f t="shared" si="776"/>
        <v>487555.56375593838</v>
      </c>
    </row>
    <row r="49687" spans="1:2" x14ac:dyDescent="0.25">
      <c r="A49687" s="3">
        <v>49683</v>
      </c>
      <c r="B49687" s="3">
        <f t="shared" si="776"/>
        <v>487566.37717403966</v>
      </c>
    </row>
    <row r="49688" spans="1:2" x14ac:dyDescent="0.25">
      <c r="A49688" s="3">
        <v>49684</v>
      </c>
      <c r="B49688" s="3">
        <f t="shared" si="776"/>
        <v>487577.19061226834</v>
      </c>
    </row>
    <row r="49689" spans="1:2" x14ac:dyDescent="0.25">
      <c r="A49689" s="3">
        <v>49685</v>
      </c>
      <c r="B49689" s="3">
        <f t="shared" si="776"/>
        <v>487588.00407062401</v>
      </c>
    </row>
    <row r="49690" spans="1:2" x14ac:dyDescent="0.25">
      <c r="A49690" s="3">
        <v>49686</v>
      </c>
      <c r="B49690" s="3">
        <f t="shared" si="776"/>
        <v>487598.81754910626</v>
      </c>
    </row>
    <row r="49691" spans="1:2" x14ac:dyDescent="0.25">
      <c r="A49691" s="3">
        <v>49687</v>
      </c>
      <c r="B49691" s="3">
        <f t="shared" si="776"/>
        <v>487609.63104771473</v>
      </c>
    </row>
    <row r="49692" spans="1:2" x14ac:dyDescent="0.25">
      <c r="A49692" s="3">
        <v>49688</v>
      </c>
      <c r="B49692" s="3">
        <f t="shared" si="776"/>
        <v>487620.44456644898</v>
      </c>
    </row>
    <row r="49693" spans="1:2" x14ac:dyDescent="0.25">
      <c r="A49693" s="3">
        <v>49689</v>
      </c>
      <c r="B49693" s="3">
        <f t="shared" si="776"/>
        <v>487631.25810530857</v>
      </c>
    </row>
    <row r="49694" spans="1:2" x14ac:dyDescent="0.25">
      <c r="A49694" s="3">
        <v>49690</v>
      </c>
      <c r="B49694" s="3">
        <f t="shared" si="776"/>
        <v>487642.07166429318</v>
      </c>
    </row>
    <row r="49695" spans="1:2" x14ac:dyDescent="0.25">
      <c r="A49695" s="3">
        <v>49691</v>
      </c>
      <c r="B49695" s="3">
        <f t="shared" si="776"/>
        <v>487652.88524340233</v>
      </c>
    </row>
    <row r="49696" spans="1:2" x14ac:dyDescent="0.25">
      <c r="A49696" s="3">
        <v>49692</v>
      </c>
      <c r="B49696" s="3">
        <f t="shared" si="776"/>
        <v>487663.69884263567</v>
      </c>
    </row>
    <row r="49697" spans="1:2" x14ac:dyDescent="0.25">
      <c r="A49697" s="3">
        <v>49693</v>
      </c>
      <c r="B49697" s="3">
        <f t="shared" si="776"/>
        <v>487674.51246199274</v>
      </c>
    </row>
    <row r="49698" spans="1:2" x14ac:dyDescent="0.25">
      <c r="A49698" s="3">
        <v>49694</v>
      </c>
      <c r="B49698" s="3">
        <f t="shared" si="776"/>
        <v>487685.32610147318</v>
      </c>
    </row>
    <row r="49699" spans="1:2" x14ac:dyDescent="0.25">
      <c r="A49699" s="3">
        <v>49695</v>
      </c>
      <c r="B49699" s="3">
        <f t="shared" si="776"/>
        <v>487696.1397610766</v>
      </c>
    </row>
    <row r="49700" spans="1:2" x14ac:dyDescent="0.25">
      <c r="A49700" s="3">
        <v>49696</v>
      </c>
      <c r="B49700" s="3">
        <f t="shared" si="776"/>
        <v>487706.95344080252</v>
      </c>
    </row>
    <row r="49701" spans="1:2" x14ac:dyDescent="0.25">
      <c r="A49701" s="3">
        <v>49697</v>
      </c>
      <c r="B49701" s="3">
        <f t="shared" si="776"/>
        <v>487717.7671406506</v>
      </c>
    </row>
    <row r="49702" spans="1:2" x14ac:dyDescent="0.25">
      <c r="A49702" s="3">
        <v>49698</v>
      </c>
      <c r="B49702" s="3">
        <f t="shared" si="776"/>
        <v>487728.58086062042</v>
      </c>
    </row>
    <row r="49703" spans="1:2" x14ac:dyDescent="0.25">
      <c r="A49703" s="3">
        <v>49699</v>
      </c>
      <c r="B49703" s="3">
        <f t="shared" si="776"/>
        <v>487739.39460071159</v>
      </c>
    </row>
    <row r="49704" spans="1:2" x14ac:dyDescent="0.25">
      <c r="A49704" s="3">
        <v>49700</v>
      </c>
      <c r="B49704" s="3">
        <f t="shared" si="776"/>
        <v>487750.20836092369</v>
      </c>
    </row>
    <row r="49705" spans="1:2" x14ac:dyDescent="0.25">
      <c r="A49705" s="3">
        <v>49701</v>
      </c>
      <c r="B49705" s="3">
        <f t="shared" si="776"/>
        <v>487761.02214125631</v>
      </c>
    </row>
    <row r="49706" spans="1:2" x14ac:dyDescent="0.25">
      <c r="A49706" s="3">
        <v>49702</v>
      </c>
      <c r="B49706" s="3">
        <f t="shared" si="776"/>
        <v>487771.83594170905</v>
      </c>
    </row>
    <row r="49707" spans="1:2" x14ac:dyDescent="0.25">
      <c r="A49707" s="3">
        <v>49703</v>
      </c>
      <c r="B49707" s="3">
        <f t="shared" si="776"/>
        <v>487782.64976228151</v>
      </c>
    </row>
    <row r="49708" spans="1:2" x14ac:dyDescent="0.25">
      <c r="A49708" s="3">
        <v>49704</v>
      </c>
      <c r="B49708" s="3">
        <f t="shared" si="776"/>
        <v>487793.46360297326</v>
      </c>
    </row>
    <row r="49709" spans="1:2" x14ac:dyDescent="0.25">
      <c r="A49709" s="3">
        <v>49705</v>
      </c>
      <c r="B49709" s="3">
        <f t="shared" si="776"/>
        <v>487804.27746378392</v>
      </c>
    </row>
    <row r="49710" spans="1:2" x14ac:dyDescent="0.25">
      <c r="A49710" s="3">
        <v>49706</v>
      </c>
      <c r="B49710" s="3">
        <f t="shared" si="776"/>
        <v>487815.09134471306</v>
      </c>
    </row>
    <row r="49711" spans="1:2" x14ac:dyDescent="0.25">
      <c r="A49711" s="3">
        <v>49707</v>
      </c>
      <c r="B49711" s="3">
        <f t="shared" si="776"/>
        <v>487825.90524576028</v>
      </c>
    </row>
    <row r="49712" spans="1:2" x14ac:dyDescent="0.25">
      <c r="A49712" s="3">
        <v>49708</v>
      </c>
      <c r="B49712" s="3">
        <f t="shared" si="776"/>
        <v>487836.71916692524</v>
      </c>
    </row>
    <row r="49713" spans="1:2" x14ac:dyDescent="0.25">
      <c r="A49713" s="3">
        <v>49709</v>
      </c>
      <c r="B49713" s="3">
        <f t="shared" si="776"/>
        <v>487847.53310820746</v>
      </c>
    </row>
    <row r="49714" spans="1:2" x14ac:dyDescent="0.25">
      <c r="A49714" s="3">
        <v>49710</v>
      </c>
      <c r="B49714" s="3">
        <f t="shared" si="776"/>
        <v>487858.34706960653</v>
      </c>
    </row>
    <row r="49715" spans="1:2" x14ac:dyDescent="0.25">
      <c r="A49715" s="3">
        <v>49711</v>
      </c>
      <c r="B49715" s="3">
        <f t="shared" si="776"/>
        <v>487869.16105112212</v>
      </c>
    </row>
    <row r="49716" spans="1:2" x14ac:dyDescent="0.25">
      <c r="A49716" s="3">
        <v>49712</v>
      </c>
      <c r="B49716" s="3">
        <f t="shared" si="776"/>
        <v>487879.97505275375</v>
      </c>
    </row>
    <row r="49717" spans="1:2" x14ac:dyDescent="0.25">
      <c r="A49717" s="3">
        <v>49713</v>
      </c>
      <c r="B49717" s="3">
        <f t="shared" si="776"/>
        <v>487890.78907450108</v>
      </c>
    </row>
    <row r="49718" spans="1:2" x14ac:dyDescent="0.25">
      <c r="A49718" s="3">
        <v>49714</v>
      </c>
      <c r="B49718" s="3">
        <f t="shared" si="776"/>
        <v>487901.60311636364</v>
      </c>
    </row>
    <row r="49719" spans="1:2" x14ac:dyDescent="0.25">
      <c r="A49719" s="3">
        <v>49715</v>
      </c>
      <c r="B49719" s="3">
        <f t="shared" si="776"/>
        <v>487912.41717834107</v>
      </c>
    </row>
    <row r="49720" spans="1:2" x14ac:dyDescent="0.25">
      <c r="A49720" s="3">
        <v>49716</v>
      </c>
      <c r="B49720" s="3">
        <f t="shared" si="776"/>
        <v>487923.23126043292</v>
      </c>
    </row>
    <row r="49721" spans="1:2" x14ac:dyDescent="0.25">
      <c r="A49721" s="3">
        <v>49717</v>
      </c>
      <c r="B49721" s="3">
        <f t="shared" si="776"/>
        <v>487934.04536263883</v>
      </c>
    </row>
    <row r="49722" spans="1:2" x14ac:dyDescent="0.25">
      <c r="A49722" s="3">
        <v>49718</v>
      </c>
      <c r="B49722" s="3">
        <f t="shared" si="776"/>
        <v>487944.8594849584</v>
      </c>
    </row>
    <row r="49723" spans="1:2" x14ac:dyDescent="0.25">
      <c r="A49723" s="3">
        <v>49719</v>
      </c>
      <c r="B49723" s="3">
        <f t="shared" si="776"/>
        <v>487955.67362739122</v>
      </c>
    </row>
    <row r="49724" spans="1:2" x14ac:dyDescent="0.25">
      <c r="A49724" s="3">
        <v>49720</v>
      </c>
      <c r="B49724" s="3">
        <f t="shared" si="776"/>
        <v>487966.48778993683</v>
      </c>
    </row>
    <row r="49725" spans="1:2" x14ac:dyDescent="0.25">
      <c r="A49725" s="3">
        <v>49721</v>
      </c>
      <c r="B49725" s="3">
        <f t="shared" si="776"/>
        <v>487977.30197259487</v>
      </c>
    </row>
    <row r="49726" spans="1:2" x14ac:dyDescent="0.25">
      <c r="A49726" s="3">
        <v>49722</v>
      </c>
      <c r="B49726" s="3">
        <f t="shared" si="776"/>
        <v>487988.11617536494</v>
      </c>
    </row>
    <row r="49727" spans="1:2" x14ac:dyDescent="0.25">
      <c r="A49727" s="3">
        <v>49723</v>
      </c>
      <c r="B49727" s="3">
        <f t="shared" si="776"/>
        <v>487998.93039824662</v>
      </c>
    </row>
    <row r="49728" spans="1:2" x14ac:dyDescent="0.25">
      <c r="A49728" s="3">
        <v>49724</v>
      </c>
      <c r="B49728" s="3">
        <f t="shared" si="776"/>
        <v>488009.74464123952</v>
      </c>
    </row>
    <row r="49729" spans="1:2" x14ac:dyDescent="0.25">
      <c r="A49729" s="3">
        <v>49725</v>
      </c>
      <c r="B49729" s="3">
        <f t="shared" si="776"/>
        <v>488020.55890434323</v>
      </c>
    </row>
    <row r="49730" spans="1:2" x14ac:dyDescent="0.25">
      <c r="A49730" s="3">
        <v>49726</v>
      </c>
      <c r="B49730" s="3">
        <f t="shared" si="776"/>
        <v>488031.37318755733</v>
      </c>
    </row>
    <row r="49731" spans="1:2" x14ac:dyDescent="0.25">
      <c r="A49731" s="3">
        <v>49727</v>
      </c>
      <c r="B49731" s="3">
        <f t="shared" si="776"/>
        <v>488042.18749088148</v>
      </c>
    </row>
    <row r="49732" spans="1:2" x14ac:dyDescent="0.25">
      <c r="A49732" s="3">
        <v>49728</v>
      </c>
      <c r="B49732" s="3">
        <f t="shared" si="776"/>
        <v>488053.00181431521</v>
      </c>
    </row>
    <row r="49733" spans="1:2" x14ac:dyDescent="0.25">
      <c r="A49733" s="3">
        <v>49729</v>
      </c>
      <c r="B49733" s="3">
        <f t="shared" ref="B49733:B49796" si="777">LN(A49733)+B49732</f>
        <v>488063.81615785812</v>
      </c>
    </row>
    <row r="49734" spans="1:2" x14ac:dyDescent="0.25">
      <c r="A49734" s="3">
        <v>49730</v>
      </c>
      <c r="B49734" s="3">
        <f t="shared" si="777"/>
        <v>488074.63052150985</v>
      </c>
    </row>
    <row r="49735" spans="1:2" x14ac:dyDescent="0.25">
      <c r="A49735" s="3">
        <v>49731</v>
      </c>
      <c r="B49735" s="3">
        <f t="shared" si="777"/>
        <v>488085.44490526995</v>
      </c>
    </row>
    <row r="49736" spans="1:2" x14ac:dyDescent="0.25">
      <c r="A49736" s="3">
        <v>49732</v>
      </c>
      <c r="B49736" s="3">
        <f t="shared" si="777"/>
        <v>488096.259309138</v>
      </c>
    </row>
    <row r="49737" spans="1:2" x14ac:dyDescent="0.25">
      <c r="A49737" s="3">
        <v>49733</v>
      </c>
      <c r="B49737" s="3">
        <f t="shared" si="777"/>
        <v>488107.07373311365</v>
      </c>
    </row>
    <row r="49738" spans="1:2" x14ac:dyDescent="0.25">
      <c r="A49738" s="3">
        <v>49734</v>
      </c>
      <c r="B49738" s="3">
        <f t="shared" si="777"/>
        <v>488117.8881771965</v>
      </c>
    </row>
    <row r="49739" spans="1:2" x14ac:dyDescent="0.25">
      <c r="A49739" s="3">
        <v>49735</v>
      </c>
      <c r="B49739" s="3">
        <f t="shared" si="777"/>
        <v>488128.70264138607</v>
      </c>
    </row>
    <row r="49740" spans="1:2" x14ac:dyDescent="0.25">
      <c r="A49740" s="3">
        <v>49736</v>
      </c>
      <c r="B49740" s="3">
        <f t="shared" si="777"/>
        <v>488139.51712568203</v>
      </c>
    </row>
    <row r="49741" spans="1:2" x14ac:dyDescent="0.25">
      <c r="A49741" s="3">
        <v>49737</v>
      </c>
      <c r="B49741" s="3">
        <f t="shared" si="777"/>
        <v>488150.33163008397</v>
      </c>
    </row>
    <row r="49742" spans="1:2" x14ac:dyDescent="0.25">
      <c r="A49742" s="3">
        <v>49738</v>
      </c>
      <c r="B49742" s="3">
        <f t="shared" si="777"/>
        <v>488161.14615459141</v>
      </c>
    </row>
    <row r="49743" spans="1:2" x14ac:dyDescent="0.25">
      <c r="A49743" s="3">
        <v>49739</v>
      </c>
      <c r="B49743" s="3">
        <f t="shared" si="777"/>
        <v>488171.96069920401</v>
      </c>
    </row>
    <row r="49744" spans="1:2" x14ac:dyDescent="0.25">
      <c r="A49744" s="3">
        <v>49740</v>
      </c>
      <c r="B49744" s="3">
        <f t="shared" si="777"/>
        <v>488182.77526392136</v>
      </c>
    </row>
    <row r="49745" spans="1:2" x14ac:dyDescent="0.25">
      <c r="A49745" s="3">
        <v>49741</v>
      </c>
      <c r="B49745" s="3">
        <f t="shared" si="777"/>
        <v>488193.58984874305</v>
      </c>
    </row>
    <row r="49746" spans="1:2" x14ac:dyDescent="0.25">
      <c r="A49746" s="3">
        <v>49742</v>
      </c>
      <c r="B49746" s="3">
        <f t="shared" si="777"/>
        <v>488204.40445366869</v>
      </c>
    </row>
    <row r="49747" spans="1:2" x14ac:dyDescent="0.25">
      <c r="A49747" s="3">
        <v>49743</v>
      </c>
      <c r="B49747" s="3">
        <f t="shared" si="777"/>
        <v>488215.21907869785</v>
      </c>
    </row>
    <row r="49748" spans="1:2" x14ac:dyDescent="0.25">
      <c r="A49748" s="3">
        <v>49744</v>
      </c>
      <c r="B49748" s="3">
        <f t="shared" si="777"/>
        <v>488226.03372383013</v>
      </c>
    </row>
    <row r="49749" spans="1:2" x14ac:dyDescent="0.25">
      <c r="A49749" s="3">
        <v>49745</v>
      </c>
      <c r="B49749" s="3">
        <f t="shared" si="777"/>
        <v>488236.84838906513</v>
      </c>
    </row>
    <row r="49750" spans="1:2" x14ac:dyDescent="0.25">
      <c r="A49750" s="3">
        <v>49746</v>
      </c>
      <c r="B49750" s="3">
        <f t="shared" si="777"/>
        <v>488247.66307440249</v>
      </c>
    </row>
    <row r="49751" spans="1:2" x14ac:dyDescent="0.25">
      <c r="A49751" s="3">
        <v>49747</v>
      </c>
      <c r="B49751" s="3">
        <f t="shared" si="777"/>
        <v>488258.47777984175</v>
      </c>
    </row>
    <row r="49752" spans="1:2" x14ac:dyDescent="0.25">
      <c r="A49752" s="3">
        <v>49748</v>
      </c>
      <c r="B49752" s="3">
        <f t="shared" si="777"/>
        <v>488269.2925053825</v>
      </c>
    </row>
    <row r="49753" spans="1:2" x14ac:dyDescent="0.25">
      <c r="A49753" s="3">
        <v>49749</v>
      </c>
      <c r="B49753" s="3">
        <f t="shared" si="777"/>
        <v>488280.1072510244</v>
      </c>
    </row>
    <row r="49754" spans="1:2" x14ac:dyDescent="0.25">
      <c r="A49754" s="3">
        <v>49750</v>
      </c>
      <c r="B49754" s="3">
        <f t="shared" si="777"/>
        <v>488290.92201676697</v>
      </c>
    </row>
    <row r="49755" spans="1:2" x14ac:dyDescent="0.25">
      <c r="A49755" s="3">
        <v>49751</v>
      </c>
      <c r="B49755" s="3">
        <f t="shared" si="777"/>
        <v>488301.73680260987</v>
      </c>
    </row>
    <row r="49756" spans="1:2" x14ac:dyDescent="0.25">
      <c r="A49756" s="3">
        <v>49752</v>
      </c>
      <c r="B49756" s="3">
        <f t="shared" si="777"/>
        <v>488312.55160855263</v>
      </c>
    </row>
    <row r="49757" spans="1:2" x14ac:dyDescent="0.25">
      <c r="A49757" s="3">
        <v>49753</v>
      </c>
      <c r="B49757" s="3">
        <f t="shared" si="777"/>
        <v>488323.36643459491</v>
      </c>
    </row>
    <row r="49758" spans="1:2" x14ac:dyDescent="0.25">
      <c r="A49758" s="3">
        <v>49754</v>
      </c>
      <c r="B49758" s="3">
        <f t="shared" si="777"/>
        <v>488334.18128073629</v>
      </c>
    </row>
    <row r="49759" spans="1:2" x14ac:dyDescent="0.25">
      <c r="A49759" s="3">
        <v>49755</v>
      </c>
      <c r="B49759" s="3">
        <f t="shared" si="777"/>
        <v>488344.99614697637</v>
      </c>
    </row>
    <row r="49760" spans="1:2" x14ac:dyDescent="0.25">
      <c r="A49760" s="3">
        <v>49756</v>
      </c>
      <c r="B49760" s="3">
        <f t="shared" si="777"/>
        <v>488355.81103331468</v>
      </c>
    </row>
    <row r="49761" spans="1:2" x14ac:dyDescent="0.25">
      <c r="A49761" s="3">
        <v>49757</v>
      </c>
      <c r="B49761" s="3">
        <f t="shared" si="777"/>
        <v>488366.62593975087</v>
      </c>
    </row>
    <row r="49762" spans="1:2" x14ac:dyDescent="0.25">
      <c r="A49762" s="3">
        <v>49758</v>
      </c>
      <c r="B49762" s="3">
        <f t="shared" si="777"/>
        <v>488377.44086628454</v>
      </c>
    </row>
    <row r="49763" spans="1:2" x14ac:dyDescent="0.25">
      <c r="A49763" s="3">
        <v>49759</v>
      </c>
      <c r="B49763" s="3">
        <f t="shared" si="777"/>
        <v>488388.25581291527</v>
      </c>
    </row>
    <row r="49764" spans="1:2" x14ac:dyDescent="0.25">
      <c r="A49764" s="3">
        <v>49760</v>
      </c>
      <c r="B49764" s="3">
        <f t="shared" si="777"/>
        <v>488399.07077964267</v>
      </c>
    </row>
    <row r="49765" spans="1:2" x14ac:dyDescent="0.25">
      <c r="A49765" s="3">
        <v>49761</v>
      </c>
      <c r="B49765" s="3">
        <f t="shared" si="777"/>
        <v>488409.88576646632</v>
      </c>
    </row>
    <row r="49766" spans="1:2" x14ac:dyDescent="0.25">
      <c r="A49766" s="3">
        <v>49762</v>
      </c>
      <c r="B49766" s="3">
        <f t="shared" si="777"/>
        <v>488420.70077338588</v>
      </c>
    </row>
    <row r="49767" spans="1:2" x14ac:dyDescent="0.25">
      <c r="A49767" s="3">
        <v>49763</v>
      </c>
      <c r="B49767" s="3">
        <f t="shared" si="777"/>
        <v>488431.51580040087</v>
      </c>
    </row>
    <row r="49768" spans="1:2" x14ac:dyDescent="0.25">
      <c r="A49768" s="3">
        <v>49764</v>
      </c>
      <c r="B49768" s="3">
        <f t="shared" si="777"/>
        <v>488442.33084751089</v>
      </c>
    </row>
    <row r="49769" spans="1:2" x14ac:dyDescent="0.25">
      <c r="A49769" s="3">
        <v>49765</v>
      </c>
      <c r="B49769" s="3">
        <f t="shared" si="777"/>
        <v>488453.1459147156</v>
      </c>
    </row>
    <row r="49770" spans="1:2" x14ac:dyDescent="0.25">
      <c r="A49770" s="3">
        <v>49766</v>
      </c>
      <c r="B49770" s="3">
        <f t="shared" si="777"/>
        <v>488463.96100201452</v>
      </c>
    </row>
    <row r="49771" spans="1:2" x14ac:dyDescent="0.25">
      <c r="A49771" s="3">
        <v>49767</v>
      </c>
      <c r="B49771" s="3">
        <f t="shared" si="777"/>
        <v>488474.77610940731</v>
      </c>
    </row>
    <row r="49772" spans="1:2" x14ac:dyDescent="0.25">
      <c r="A49772" s="3">
        <v>49768</v>
      </c>
      <c r="B49772" s="3">
        <f t="shared" si="777"/>
        <v>488485.5912368935</v>
      </c>
    </row>
    <row r="49773" spans="1:2" x14ac:dyDescent="0.25">
      <c r="A49773" s="3">
        <v>49769</v>
      </c>
      <c r="B49773" s="3">
        <f t="shared" si="777"/>
        <v>488496.40638447274</v>
      </c>
    </row>
    <row r="49774" spans="1:2" x14ac:dyDescent="0.25">
      <c r="A49774" s="3">
        <v>49770</v>
      </c>
      <c r="B49774" s="3">
        <f t="shared" si="777"/>
        <v>488507.22155214456</v>
      </c>
    </row>
    <row r="49775" spans="1:2" x14ac:dyDescent="0.25">
      <c r="A49775" s="3">
        <v>49771</v>
      </c>
      <c r="B49775" s="3">
        <f t="shared" si="777"/>
        <v>488518.03673990862</v>
      </c>
    </row>
    <row r="49776" spans="1:2" x14ac:dyDescent="0.25">
      <c r="A49776" s="3">
        <v>49772</v>
      </c>
      <c r="B49776" s="3">
        <f t="shared" si="777"/>
        <v>488528.85194776452</v>
      </c>
    </row>
    <row r="49777" spans="1:2" x14ac:dyDescent="0.25">
      <c r="A49777" s="3">
        <v>49773</v>
      </c>
      <c r="B49777" s="3">
        <f t="shared" si="777"/>
        <v>488539.66717571183</v>
      </c>
    </row>
    <row r="49778" spans="1:2" x14ac:dyDescent="0.25">
      <c r="A49778" s="3">
        <v>49774</v>
      </c>
      <c r="B49778" s="3">
        <f t="shared" si="777"/>
        <v>488550.48242375016</v>
      </c>
    </row>
    <row r="49779" spans="1:2" x14ac:dyDescent="0.25">
      <c r="A49779" s="3">
        <v>49775</v>
      </c>
      <c r="B49779" s="3">
        <f t="shared" si="777"/>
        <v>488561.2976918791</v>
      </c>
    </row>
    <row r="49780" spans="1:2" x14ac:dyDescent="0.25">
      <c r="A49780" s="3">
        <v>49776</v>
      </c>
      <c r="B49780" s="3">
        <f t="shared" si="777"/>
        <v>488572.11298009823</v>
      </c>
    </row>
    <row r="49781" spans="1:2" x14ac:dyDescent="0.25">
      <c r="A49781" s="3">
        <v>49777</v>
      </c>
      <c r="B49781" s="3">
        <f t="shared" si="777"/>
        <v>488582.92828840716</v>
      </c>
    </row>
    <row r="49782" spans="1:2" x14ac:dyDescent="0.25">
      <c r="A49782" s="3">
        <v>49778</v>
      </c>
      <c r="B49782" s="3">
        <f t="shared" si="777"/>
        <v>488593.74361680547</v>
      </c>
    </row>
    <row r="49783" spans="1:2" x14ac:dyDescent="0.25">
      <c r="A49783" s="3">
        <v>49779</v>
      </c>
      <c r="B49783" s="3">
        <f t="shared" si="777"/>
        <v>488604.55896529282</v>
      </c>
    </row>
    <row r="49784" spans="1:2" x14ac:dyDescent="0.25">
      <c r="A49784" s="3">
        <v>49780</v>
      </c>
      <c r="B49784" s="3">
        <f t="shared" si="777"/>
        <v>488615.37433386873</v>
      </c>
    </row>
    <row r="49785" spans="1:2" x14ac:dyDescent="0.25">
      <c r="A49785" s="3">
        <v>49781</v>
      </c>
      <c r="B49785" s="3">
        <f t="shared" si="777"/>
        <v>488626.18972253287</v>
      </c>
    </row>
    <row r="49786" spans="1:2" x14ac:dyDescent="0.25">
      <c r="A49786" s="3">
        <v>49782</v>
      </c>
      <c r="B49786" s="3">
        <f t="shared" si="777"/>
        <v>488637.00513128476</v>
      </c>
    </row>
    <row r="49787" spans="1:2" x14ac:dyDescent="0.25">
      <c r="A49787" s="3">
        <v>49783</v>
      </c>
      <c r="B49787" s="3">
        <f t="shared" si="777"/>
        <v>488647.82056012406</v>
      </c>
    </row>
    <row r="49788" spans="1:2" x14ac:dyDescent="0.25">
      <c r="A49788" s="3">
        <v>49784</v>
      </c>
      <c r="B49788" s="3">
        <f t="shared" si="777"/>
        <v>488658.6360090503</v>
      </c>
    </row>
    <row r="49789" spans="1:2" x14ac:dyDescent="0.25">
      <c r="A49789" s="3">
        <v>49785</v>
      </c>
      <c r="B49789" s="3">
        <f t="shared" si="777"/>
        <v>488669.45147806313</v>
      </c>
    </row>
    <row r="49790" spans="1:2" x14ac:dyDescent="0.25">
      <c r="A49790" s="3">
        <v>49786</v>
      </c>
      <c r="B49790" s="3">
        <f t="shared" si="777"/>
        <v>488680.26696716214</v>
      </c>
    </row>
    <row r="49791" spans="1:2" x14ac:dyDescent="0.25">
      <c r="A49791" s="3">
        <v>49787</v>
      </c>
      <c r="B49791" s="3">
        <f t="shared" si="777"/>
        <v>488691.08247634687</v>
      </c>
    </row>
    <row r="49792" spans="1:2" x14ac:dyDescent="0.25">
      <c r="A49792" s="3">
        <v>49788</v>
      </c>
      <c r="B49792" s="3">
        <f t="shared" si="777"/>
        <v>488701.89800561697</v>
      </c>
    </row>
    <row r="49793" spans="1:2" x14ac:dyDescent="0.25">
      <c r="A49793" s="3">
        <v>49789</v>
      </c>
      <c r="B49793" s="3">
        <f t="shared" si="777"/>
        <v>488712.71355497203</v>
      </c>
    </row>
    <row r="49794" spans="1:2" x14ac:dyDescent="0.25">
      <c r="A49794" s="3">
        <v>49790</v>
      </c>
      <c r="B49794" s="3">
        <f t="shared" si="777"/>
        <v>488723.52912441164</v>
      </c>
    </row>
    <row r="49795" spans="1:2" x14ac:dyDescent="0.25">
      <c r="A49795" s="3">
        <v>49791</v>
      </c>
      <c r="B49795" s="3">
        <f t="shared" si="777"/>
        <v>488734.34471393545</v>
      </c>
    </row>
    <row r="49796" spans="1:2" x14ac:dyDescent="0.25">
      <c r="A49796" s="3">
        <v>49792</v>
      </c>
      <c r="B49796" s="3">
        <f t="shared" si="777"/>
        <v>488745.16032354301</v>
      </c>
    </row>
    <row r="49797" spans="1:2" x14ac:dyDescent="0.25">
      <c r="A49797" s="3">
        <v>49793</v>
      </c>
      <c r="B49797" s="3">
        <f t="shared" ref="B49797:B49860" si="778">LN(A49797)+B49796</f>
        <v>488755.97595323389</v>
      </c>
    </row>
    <row r="49798" spans="1:2" x14ac:dyDescent="0.25">
      <c r="A49798" s="3">
        <v>49794</v>
      </c>
      <c r="B49798" s="3">
        <f t="shared" si="778"/>
        <v>488766.7916030077</v>
      </c>
    </row>
    <row r="49799" spans="1:2" x14ac:dyDescent="0.25">
      <c r="A49799" s="3">
        <v>49795</v>
      </c>
      <c r="B49799" s="3">
        <f t="shared" si="778"/>
        <v>488777.60727286409</v>
      </c>
    </row>
    <row r="49800" spans="1:2" x14ac:dyDescent="0.25">
      <c r="A49800" s="3">
        <v>49796</v>
      </c>
      <c r="B49800" s="3">
        <f t="shared" si="778"/>
        <v>488788.42296280258</v>
      </c>
    </row>
    <row r="49801" spans="1:2" x14ac:dyDescent="0.25">
      <c r="A49801" s="3">
        <v>49797</v>
      </c>
      <c r="B49801" s="3">
        <f t="shared" si="778"/>
        <v>488799.23867282283</v>
      </c>
    </row>
    <row r="49802" spans="1:2" x14ac:dyDescent="0.25">
      <c r="A49802" s="3">
        <v>49798</v>
      </c>
      <c r="B49802" s="3">
        <f t="shared" si="778"/>
        <v>488810.05440292438</v>
      </c>
    </row>
    <row r="49803" spans="1:2" x14ac:dyDescent="0.25">
      <c r="A49803" s="3">
        <v>49799</v>
      </c>
      <c r="B49803" s="3">
        <f t="shared" si="778"/>
        <v>488820.87015310687</v>
      </c>
    </row>
    <row r="49804" spans="1:2" x14ac:dyDescent="0.25">
      <c r="A49804" s="3">
        <v>49800</v>
      </c>
      <c r="B49804" s="3">
        <f t="shared" si="778"/>
        <v>488831.68592336989</v>
      </c>
    </row>
    <row r="49805" spans="1:2" x14ac:dyDescent="0.25">
      <c r="A49805" s="3">
        <v>49801</v>
      </c>
      <c r="B49805" s="3">
        <f t="shared" si="778"/>
        <v>488842.50171371305</v>
      </c>
    </row>
    <row r="49806" spans="1:2" x14ac:dyDescent="0.25">
      <c r="A49806" s="3">
        <v>49802</v>
      </c>
      <c r="B49806" s="3">
        <f t="shared" si="778"/>
        <v>488853.31752413587</v>
      </c>
    </row>
    <row r="49807" spans="1:2" x14ac:dyDescent="0.25">
      <c r="A49807" s="3">
        <v>49803</v>
      </c>
      <c r="B49807" s="3">
        <f t="shared" si="778"/>
        <v>488864.133354638</v>
      </c>
    </row>
    <row r="49808" spans="1:2" x14ac:dyDescent="0.25">
      <c r="A49808" s="3">
        <v>49804</v>
      </c>
      <c r="B49808" s="3">
        <f t="shared" si="778"/>
        <v>488874.94920521911</v>
      </c>
    </row>
    <row r="49809" spans="1:2" x14ac:dyDescent="0.25">
      <c r="A49809" s="3">
        <v>49805</v>
      </c>
      <c r="B49809" s="3">
        <f t="shared" si="778"/>
        <v>488885.76507587871</v>
      </c>
    </row>
    <row r="49810" spans="1:2" x14ac:dyDescent="0.25">
      <c r="A49810" s="3">
        <v>49806</v>
      </c>
      <c r="B49810" s="3">
        <f t="shared" si="778"/>
        <v>488896.5809666164</v>
      </c>
    </row>
    <row r="49811" spans="1:2" x14ac:dyDescent="0.25">
      <c r="A49811" s="3">
        <v>49807</v>
      </c>
      <c r="B49811" s="3">
        <f t="shared" si="778"/>
        <v>488907.39687743178</v>
      </c>
    </row>
    <row r="49812" spans="1:2" x14ac:dyDescent="0.25">
      <c r="A49812" s="3">
        <v>49808</v>
      </c>
      <c r="B49812" s="3">
        <f t="shared" si="778"/>
        <v>488918.21280832443</v>
      </c>
    </row>
    <row r="49813" spans="1:2" x14ac:dyDescent="0.25">
      <c r="A49813" s="3">
        <v>49809</v>
      </c>
      <c r="B49813" s="3">
        <f t="shared" si="778"/>
        <v>488929.02875929401</v>
      </c>
    </row>
    <row r="49814" spans="1:2" x14ac:dyDescent="0.25">
      <c r="A49814" s="3">
        <v>49810</v>
      </c>
      <c r="B49814" s="3">
        <f t="shared" si="778"/>
        <v>488939.84473034006</v>
      </c>
    </row>
    <row r="49815" spans="1:2" x14ac:dyDescent="0.25">
      <c r="A49815" s="3">
        <v>49811</v>
      </c>
      <c r="B49815" s="3">
        <f t="shared" si="778"/>
        <v>488950.66072146222</v>
      </c>
    </row>
    <row r="49816" spans="1:2" x14ac:dyDescent="0.25">
      <c r="A49816" s="3">
        <v>49812</v>
      </c>
      <c r="B49816" s="3">
        <f t="shared" si="778"/>
        <v>488961.47673266008</v>
      </c>
    </row>
    <row r="49817" spans="1:2" x14ac:dyDescent="0.25">
      <c r="A49817" s="3">
        <v>49813</v>
      </c>
      <c r="B49817" s="3">
        <f t="shared" si="778"/>
        <v>488972.29276393319</v>
      </c>
    </row>
    <row r="49818" spans="1:2" x14ac:dyDescent="0.25">
      <c r="A49818" s="3">
        <v>49814</v>
      </c>
      <c r="B49818" s="3">
        <f t="shared" si="778"/>
        <v>488983.10881528119</v>
      </c>
    </row>
    <row r="49819" spans="1:2" x14ac:dyDescent="0.25">
      <c r="A49819" s="3">
        <v>49815</v>
      </c>
      <c r="B49819" s="3">
        <f t="shared" si="778"/>
        <v>488993.92488670367</v>
      </c>
    </row>
    <row r="49820" spans="1:2" x14ac:dyDescent="0.25">
      <c r="A49820" s="3">
        <v>49816</v>
      </c>
      <c r="B49820" s="3">
        <f t="shared" si="778"/>
        <v>489004.74097820022</v>
      </c>
    </row>
    <row r="49821" spans="1:2" x14ac:dyDescent="0.25">
      <c r="A49821" s="3">
        <v>49817</v>
      </c>
      <c r="B49821" s="3">
        <f t="shared" si="778"/>
        <v>489015.55708977045</v>
      </c>
    </row>
    <row r="49822" spans="1:2" x14ac:dyDescent="0.25">
      <c r="A49822" s="3">
        <v>49818</v>
      </c>
      <c r="B49822" s="3">
        <f t="shared" si="778"/>
        <v>489026.37322141393</v>
      </c>
    </row>
    <row r="49823" spans="1:2" x14ac:dyDescent="0.25">
      <c r="A49823" s="3">
        <v>49819</v>
      </c>
      <c r="B49823" s="3">
        <f t="shared" si="778"/>
        <v>489037.18937313027</v>
      </c>
    </row>
    <row r="49824" spans="1:2" x14ac:dyDescent="0.25">
      <c r="A49824" s="3">
        <v>49820</v>
      </c>
      <c r="B49824" s="3">
        <f t="shared" si="778"/>
        <v>489048.00554491911</v>
      </c>
    </row>
    <row r="49825" spans="1:2" x14ac:dyDescent="0.25">
      <c r="A49825" s="3">
        <v>49821</v>
      </c>
      <c r="B49825" s="3">
        <f t="shared" si="778"/>
        <v>489058.82173678</v>
      </c>
    </row>
    <row r="49826" spans="1:2" x14ac:dyDescent="0.25">
      <c r="A49826" s="3">
        <v>49822</v>
      </c>
      <c r="B49826" s="3">
        <f t="shared" si="778"/>
        <v>489069.63794871251</v>
      </c>
    </row>
    <row r="49827" spans="1:2" x14ac:dyDescent="0.25">
      <c r="A49827" s="3">
        <v>49823</v>
      </c>
      <c r="B49827" s="3">
        <f t="shared" si="778"/>
        <v>489080.4541807163</v>
      </c>
    </row>
    <row r="49828" spans="1:2" x14ac:dyDescent="0.25">
      <c r="A49828" s="3">
        <v>49824</v>
      </c>
      <c r="B49828" s="3">
        <f t="shared" si="778"/>
        <v>489091.27043279092</v>
      </c>
    </row>
    <row r="49829" spans="1:2" x14ac:dyDescent="0.25">
      <c r="A49829" s="3">
        <v>49825</v>
      </c>
      <c r="B49829" s="3">
        <f t="shared" si="778"/>
        <v>489102.08670493599</v>
      </c>
    </row>
    <row r="49830" spans="1:2" x14ac:dyDescent="0.25">
      <c r="A49830" s="3">
        <v>49826</v>
      </c>
      <c r="B49830" s="3">
        <f t="shared" si="778"/>
        <v>489112.90299715113</v>
      </c>
    </row>
    <row r="49831" spans="1:2" x14ac:dyDescent="0.25">
      <c r="A49831" s="3">
        <v>49827</v>
      </c>
      <c r="B49831" s="3">
        <f t="shared" si="778"/>
        <v>489123.71930943592</v>
      </c>
    </row>
    <row r="49832" spans="1:2" x14ac:dyDescent="0.25">
      <c r="A49832" s="3">
        <v>49828</v>
      </c>
      <c r="B49832" s="3">
        <f t="shared" si="778"/>
        <v>489134.5356417899</v>
      </c>
    </row>
    <row r="49833" spans="1:2" x14ac:dyDescent="0.25">
      <c r="A49833" s="3">
        <v>49829</v>
      </c>
      <c r="B49833" s="3">
        <f t="shared" si="778"/>
        <v>489145.35199421272</v>
      </c>
    </row>
    <row r="49834" spans="1:2" x14ac:dyDescent="0.25">
      <c r="A49834" s="3">
        <v>49830</v>
      </c>
      <c r="B49834" s="3">
        <f t="shared" si="778"/>
        <v>489156.16836670402</v>
      </c>
    </row>
    <row r="49835" spans="1:2" x14ac:dyDescent="0.25">
      <c r="A49835" s="3">
        <v>49831</v>
      </c>
      <c r="B49835" s="3">
        <f t="shared" si="778"/>
        <v>489166.98475926335</v>
      </c>
    </row>
    <row r="49836" spans="1:2" x14ac:dyDescent="0.25">
      <c r="A49836" s="3">
        <v>49832</v>
      </c>
      <c r="B49836" s="3">
        <f t="shared" si="778"/>
        <v>489177.80117189029</v>
      </c>
    </row>
    <row r="49837" spans="1:2" x14ac:dyDescent="0.25">
      <c r="A49837" s="3">
        <v>49833</v>
      </c>
      <c r="B49837" s="3">
        <f t="shared" si="778"/>
        <v>489188.61760458443</v>
      </c>
    </row>
    <row r="49838" spans="1:2" x14ac:dyDescent="0.25">
      <c r="A49838" s="3">
        <v>49834</v>
      </c>
      <c r="B49838" s="3">
        <f t="shared" si="778"/>
        <v>489199.43405734544</v>
      </c>
    </row>
    <row r="49839" spans="1:2" x14ac:dyDescent="0.25">
      <c r="A49839" s="3">
        <v>49835</v>
      </c>
      <c r="B49839" s="3">
        <f t="shared" si="778"/>
        <v>489210.25053017284</v>
      </c>
    </row>
    <row r="49840" spans="1:2" x14ac:dyDescent="0.25">
      <c r="A49840" s="3">
        <v>49836</v>
      </c>
      <c r="B49840" s="3">
        <f t="shared" si="778"/>
        <v>489221.06702306628</v>
      </c>
    </row>
    <row r="49841" spans="1:2" x14ac:dyDescent="0.25">
      <c r="A49841" s="3">
        <v>49837</v>
      </c>
      <c r="B49841" s="3">
        <f t="shared" si="778"/>
        <v>489231.8835360253</v>
      </c>
    </row>
    <row r="49842" spans="1:2" x14ac:dyDescent="0.25">
      <c r="A49842" s="3">
        <v>49838</v>
      </c>
      <c r="B49842" s="3">
        <f t="shared" si="778"/>
        <v>489242.70006904955</v>
      </c>
    </row>
    <row r="49843" spans="1:2" x14ac:dyDescent="0.25">
      <c r="A49843" s="3">
        <v>49839</v>
      </c>
      <c r="B49843" s="3">
        <f t="shared" si="778"/>
        <v>489253.51662213862</v>
      </c>
    </row>
    <row r="49844" spans="1:2" x14ac:dyDescent="0.25">
      <c r="A49844" s="3">
        <v>49840</v>
      </c>
      <c r="B49844" s="3">
        <f t="shared" si="778"/>
        <v>489264.3331952921</v>
      </c>
    </row>
    <row r="49845" spans="1:2" x14ac:dyDescent="0.25">
      <c r="A49845" s="3">
        <v>49841</v>
      </c>
      <c r="B49845" s="3">
        <f t="shared" si="778"/>
        <v>489275.14978850959</v>
      </c>
    </row>
    <row r="49846" spans="1:2" x14ac:dyDescent="0.25">
      <c r="A49846" s="3">
        <v>49842</v>
      </c>
      <c r="B49846" s="3">
        <f t="shared" si="778"/>
        <v>489285.96640179068</v>
      </c>
    </row>
    <row r="49847" spans="1:2" x14ac:dyDescent="0.25">
      <c r="A49847" s="3">
        <v>49843</v>
      </c>
      <c r="B49847" s="3">
        <f t="shared" si="778"/>
        <v>489296.78303513495</v>
      </c>
    </row>
    <row r="49848" spans="1:2" x14ac:dyDescent="0.25">
      <c r="A49848" s="3">
        <v>49844</v>
      </c>
      <c r="B49848" s="3">
        <f t="shared" si="778"/>
        <v>489307.59968854202</v>
      </c>
    </row>
    <row r="49849" spans="1:2" x14ac:dyDescent="0.25">
      <c r="A49849" s="3">
        <v>49845</v>
      </c>
      <c r="B49849" s="3">
        <f t="shared" si="778"/>
        <v>489318.41636201146</v>
      </c>
    </row>
    <row r="49850" spans="1:2" x14ac:dyDescent="0.25">
      <c r="A49850" s="3">
        <v>49846</v>
      </c>
      <c r="B49850" s="3">
        <f t="shared" si="778"/>
        <v>489329.23305554292</v>
      </c>
    </row>
    <row r="49851" spans="1:2" x14ac:dyDescent="0.25">
      <c r="A49851" s="3">
        <v>49847</v>
      </c>
      <c r="B49851" s="3">
        <f t="shared" si="778"/>
        <v>489340.04976913595</v>
      </c>
    </row>
    <row r="49852" spans="1:2" x14ac:dyDescent="0.25">
      <c r="A49852" s="3">
        <v>49848</v>
      </c>
      <c r="B49852" s="3">
        <f t="shared" si="778"/>
        <v>489350.86650279019</v>
      </c>
    </row>
    <row r="49853" spans="1:2" x14ac:dyDescent="0.25">
      <c r="A49853" s="3">
        <v>49849</v>
      </c>
      <c r="B49853" s="3">
        <f t="shared" si="778"/>
        <v>489361.68325650517</v>
      </c>
    </row>
    <row r="49854" spans="1:2" x14ac:dyDescent="0.25">
      <c r="A49854" s="3">
        <v>49850</v>
      </c>
      <c r="B49854" s="3">
        <f t="shared" si="778"/>
        <v>489372.50003028056</v>
      </c>
    </row>
    <row r="49855" spans="1:2" x14ac:dyDescent="0.25">
      <c r="A49855" s="3">
        <v>49851</v>
      </c>
      <c r="B49855" s="3">
        <f t="shared" si="778"/>
        <v>489383.31682411593</v>
      </c>
    </row>
    <row r="49856" spans="1:2" x14ac:dyDescent="0.25">
      <c r="A49856" s="3">
        <v>49852</v>
      </c>
      <c r="B49856" s="3">
        <f t="shared" si="778"/>
        <v>489394.13363801088</v>
      </c>
    </row>
    <row r="49857" spans="1:2" x14ac:dyDescent="0.25">
      <c r="A49857" s="3">
        <v>49853</v>
      </c>
      <c r="B49857" s="3">
        <f t="shared" si="778"/>
        <v>489404.95047196501</v>
      </c>
    </row>
    <row r="49858" spans="1:2" x14ac:dyDescent="0.25">
      <c r="A49858" s="3">
        <v>49854</v>
      </c>
      <c r="B49858" s="3">
        <f t="shared" si="778"/>
        <v>489415.76732597791</v>
      </c>
    </row>
    <row r="49859" spans="1:2" x14ac:dyDescent="0.25">
      <c r="A49859" s="3">
        <v>49855</v>
      </c>
      <c r="B49859" s="3">
        <f t="shared" si="778"/>
        <v>489426.58420004917</v>
      </c>
    </row>
    <row r="49860" spans="1:2" x14ac:dyDescent="0.25">
      <c r="A49860" s="3">
        <v>49856</v>
      </c>
      <c r="B49860" s="3">
        <f t="shared" si="778"/>
        <v>489437.40109417838</v>
      </c>
    </row>
    <row r="49861" spans="1:2" x14ac:dyDescent="0.25">
      <c r="A49861" s="3">
        <v>49857</v>
      </c>
      <c r="B49861" s="3">
        <f t="shared" ref="B49861:B49924" si="779">LN(A49861)+B49860</f>
        <v>489448.21800836519</v>
      </c>
    </row>
    <row r="49862" spans="1:2" x14ac:dyDescent="0.25">
      <c r="A49862" s="3">
        <v>49858</v>
      </c>
      <c r="B49862" s="3">
        <f t="shared" si="779"/>
        <v>489459.03494260914</v>
      </c>
    </row>
    <row r="49863" spans="1:2" x14ac:dyDescent="0.25">
      <c r="A49863" s="3">
        <v>49859</v>
      </c>
      <c r="B49863" s="3">
        <f t="shared" si="779"/>
        <v>489469.85189690988</v>
      </c>
    </row>
    <row r="49864" spans="1:2" x14ac:dyDescent="0.25">
      <c r="A49864" s="3">
        <v>49860</v>
      </c>
      <c r="B49864" s="3">
        <f t="shared" si="779"/>
        <v>489480.66887126694</v>
      </c>
    </row>
    <row r="49865" spans="1:2" x14ac:dyDescent="0.25">
      <c r="A49865" s="3">
        <v>49861</v>
      </c>
      <c r="B49865" s="3">
        <f t="shared" si="779"/>
        <v>489491.48586567998</v>
      </c>
    </row>
    <row r="49866" spans="1:2" x14ac:dyDescent="0.25">
      <c r="A49866" s="3">
        <v>49862</v>
      </c>
      <c r="B49866" s="3">
        <f t="shared" si="779"/>
        <v>489502.30288014858</v>
      </c>
    </row>
    <row r="49867" spans="1:2" x14ac:dyDescent="0.25">
      <c r="A49867" s="3">
        <v>49863</v>
      </c>
      <c r="B49867" s="3">
        <f t="shared" si="779"/>
        <v>489513.11991467234</v>
      </c>
    </row>
    <row r="49868" spans="1:2" x14ac:dyDescent="0.25">
      <c r="A49868" s="3">
        <v>49864</v>
      </c>
      <c r="B49868" s="3">
        <f t="shared" si="779"/>
        <v>489523.93696925085</v>
      </c>
    </row>
    <row r="49869" spans="1:2" x14ac:dyDescent="0.25">
      <c r="A49869" s="3">
        <v>49865</v>
      </c>
      <c r="B49869" s="3">
        <f t="shared" si="779"/>
        <v>489534.7540438837</v>
      </c>
    </row>
    <row r="49870" spans="1:2" x14ac:dyDescent="0.25">
      <c r="A49870" s="3">
        <v>49866</v>
      </c>
      <c r="B49870" s="3">
        <f t="shared" si="779"/>
        <v>489545.57113857049</v>
      </c>
    </row>
    <row r="49871" spans="1:2" x14ac:dyDescent="0.25">
      <c r="A49871" s="3">
        <v>49867</v>
      </c>
      <c r="B49871" s="3">
        <f t="shared" si="779"/>
        <v>489556.38825331081</v>
      </c>
    </row>
    <row r="49872" spans="1:2" x14ac:dyDescent="0.25">
      <c r="A49872" s="3">
        <v>49868</v>
      </c>
      <c r="B49872" s="3">
        <f t="shared" si="779"/>
        <v>489567.20538810425</v>
      </c>
    </row>
    <row r="49873" spans="1:2" x14ac:dyDescent="0.25">
      <c r="A49873" s="3">
        <v>49869</v>
      </c>
      <c r="B49873" s="3">
        <f t="shared" si="779"/>
        <v>489578.02254295046</v>
      </c>
    </row>
    <row r="49874" spans="1:2" x14ac:dyDescent="0.25">
      <c r="A49874" s="3">
        <v>49870</v>
      </c>
      <c r="B49874" s="3">
        <f t="shared" si="779"/>
        <v>489588.83971784898</v>
      </c>
    </row>
    <row r="49875" spans="1:2" x14ac:dyDescent="0.25">
      <c r="A49875" s="3">
        <v>49871</v>
      </c>
      <c r="B49875" s="3">
        <f t="shared" si="779"/>
        <v>489599.65691279946</v>
      </c>
    </row>
    <row r="49876" spans="1:2" x14ac:dyDescent="0.25">
      <c r="A49876" s="3">
        <v>49872</v>
      </c>
      <c r="B49876" s="3">
        <f t="shared" si="779"/>
        <v>489610.47412780148</v>
      </c>
    </row>
    <row r="49877" spans="1:2" x14ac:dyDescent="0.25">
      <c r="A49877" s="3">
        <v>49873</v>
      </c>
      <c r="B49877" s="3">
        <f t="shared" si="779"/>
        <v>489621.29136285459</v>
      </c>
    </row>
    <row r="49878" spans="1:2" x14ac:dyDescent="0.25">
      <c r="A49878" s="3">
        <v>49874</v>
      </c>
      <c r="B49878" s="3">
        <f t="shared" si="779"/>
        <v>489632.10861795844</v>
      </c>
    </row>
    <row r="49879" spans="1:2" x14ac:dyDescent="0.25">
      <c r="A49879" s="3">
        <v>49875</v>
      </c>
      <c r="B49879" s="3">
        <f t="shared" si="779"/>
        <v>489642.92589311261</v>
      </c>
    </row>
    <row r="49880" spans="1:2" x14ac:dyDescent="0.25">
      <c r="A49880" s="3">
        <v>49876</v>
      </c>
      <c r="B49880" s="3">
        <f t="shared" si="779"/>
        <v>489653.7431883167</v>
      </c>
    </row>
    <row r="49881" spans="1:2" x14ac:dyDescent="0.25">
      <c r="A49881" s="3">
        <v>49877</v>
      </c>
      <c r="B49881" s="3">
        <f t="shared" si="779"/>
        <v>489664.56050357036</v>
      </c>
    </row>
    <row r="49882" spans="1:2" x14ac:dyDescent="0.25">
      <c r="A49882" s="3">
        <v>49878</v>
      </c>
      <c r="B49882" s="3">
        <f t="shared" si="779"/>
        <v>489675.37783887313</v>
      </c>
    </row>
    <row r="49883" spans="1:2" x14ac:dyDescent="0.25">
      <c r="A49883" s="3">
        <v>49879</v>
      </c>
      <c r="B49883" s="3">
        <f t="shared" si="779"/>
        <v>489686.19519422459</v>
      </c>
    </row>
    <row r="49884" spans="1:2" x14ac:dyDescent="0.25">
      <c r="A49884" s="3">
        <v>49880</v>
      </c>
      <c r="B49884" s="3">
        <f t="shared" si="779"/>
        <v>489697.01256962441</v>
      </c>
    </row>
    <row r="49885" spans="1:2" x14ac:dyDescent="0.25">
      <c r="A49885" s="3">
        <v>49881</v>
      </c>
      <c r="B49885" s="3">
        <f t="shared" si="779"/>
        <v>489707.8299650721</v>
      </c>
    </row>
    <row r="49886" spans="1:2" x14ac:dyDescent="0.25">
      <c r="A49886" s="3">
        <v>49882</v>
      </c>
      <c r="B49886" s="3">
        <f t="shared" si="779"/>
        <v>489718.64738056733</v>
      </c>
    </row>
    <row r="49887" spans="1:2" x14ac:dyDescent="0.25">
      <c r="A49887" s="3">
        <v>49883</v>
      </c>
      <c r="B49887" s="3">
        <f t="shared" si="779"/>
        <v>489729.46481610968</v>
      </c>
    </row>
    <row r="49888" spans="1:2" x14ac:dyDescent="0.25">
      <c r="A49888" s="3">
        <v>49884</v>
      </c>
      <c r="B49888" s="3">
        <f t="shared" si="779"/>
        <v>489740.2822716987</v>
      </c>
    </row>
    <row r="49889" spans="1:2" x14ac:dyDescent="0.25">
      <c r="A49889" s="3">
        <v>49885</v>
      </c>
      <c r="B49889" s="3">
        <f t="shared" si="779"/>
        <v>489751.09974733402</v>
      </c>
    </row>
    <row r="49890" spans="1:2" x14ac:dyDescent="0.25">
      <c r="A49890" s="3">
        <v>49886</v>
      </c>
      <c r="B49890" s="3">
        <f t="shared" si="779"/>
        <v>489761.91724301525</v>
      </c>
    </row>
    <row r="49891" spans="1:2" x14ac:dyDescent="0.25">
      <c r="A49891" s="3">
        <v>49887</v>
      </c>
      <c r="B49891" s="3">
        <f t="shared" si="779"/>
        <v>489772.73475874204</v>
      </c>
    </row>
    <row r="49892" spans="1:2" x14ac:dyDescent="0.25">
      <c r="A49892" s="3">
        <v>49888</v>
      </c>
      <c r="B49892" s="3">
        <f t="shared" si="779"/>
        <v>489783.55229451391</v>
      </c>
    </row>
    <row r="49893" spans="1:2" x14ac:dyDescent="0.25">
      <c r="A49893" s="3">
        <v>49889</v>
      </c>
      <c r="B49893" s="3">
        <f t="shared" si="779"/>
        <v>489794.36985033046</v>
      </c>
    </row>
    <row r="49894" spans="1:2" x14ac:dyDescent="0.25">
      <c r="A49894" s="3">
        <v>49890</v>
      </c>
      <c r="B49894" s="3">
        <f t="shared" si="779"/>
        <v>489805.18742619129</v>
      </c>
    </row>
    <row r="49895" spans="1:2" x14ac:dyDescent="0.25">
      <c r="A49895" s="3">
        <v>49891</v>
      </c>
      <c r="B49895" s="3">
        <f t="shared" si="779"/>
        <v>489816.00502209604</v>
      </c>
    </row>
    <row r="49896" spans="1:2" x14ac:dyDescent="0.25">
      <c r="A49896" s="3">
        <v>49892</v>
      </c>
      <c r="B49896" s="3">
        <f t="shared" si="779"/>
        <v>489826.82263804431</v>
      </c>
    </row>
    <row r="49897" spans="1:2" x14ac:dyDescent="0.25">
      <c r="A49897" s="3">
        <v>49893</v>
      </c>
      <c r="B49897" s="3">
        <f t="shared" si="779"/>
        <v>489837.64027403563</v>
      </c>
    </row>
    <row r="49898" spans="1:2" x14ac:dyDescent="0.25">
      <c r="A49898" s="3">
        <v>49894</v>
      </c>
      <c r="B49898" s="3">
        <f t="shared" si="779"/>
        <v>489848.45793006965</v>
      </c>
    </row>
    <row r="49899" spans="1:2" x14ac:dyDescent="0.25">
      <c r="A49899" s="3">
        <v>49895</v>
      </c>
      <c r="B49899" s="3">
        <f t="shared" si="779"/>
        <v>489859.27560614597</v>
      </c>
    </row>
    <row r="49900" spans="1:2" x14ac:dyDescent="0.25">
      <c r="A49900" s="3">
        <v>49896</v>
      </c>
      <c r="B49900" s="3">
        <f t="shared" si="779"/>
        <v>489870.09330226417</v>
      </c>
    </row>
    <row r="49901" spans="1:2" x14ac:dyDescent="0.25">
      <c r="A49901" s="3">
        <v>49897</v>
      </c>
      <c r="B49901" s="3">
        <f t="shared" si="779"/>
        <v>489880.91101842385</v>
      </c>
    </row>
    <row r="49902" spans="1:2" x14ac:dyDescent="0.25">
      <c r="A49902" s="3">
        <v>49898</v>
      </c>
      <c r="B49902" s="3">
        <f t="shared" si="779"/>
        <v>489891.72875462461</v>
      </c>
    </row>
    <row r="49903" spans="1:2" x14ac:dyDescent="0.25">
      <c r="A49903" s="3">
        <v>49899</v>
      </c>
      <c r="B49903" s="3">
        <f t="shared" si="779"/>
        <v>489902.54651086609</v>
      </c>
    </row>
    <row r="49904" spans="1:2" x14ac:dyDescent="0.25">
      <c r="A49904" s="3">
        <v>49900</v>
      </c>
      <c r="B49904" s="3">
        <f t="shared" si="779"/>
        <v>489913.36428714782</v>
      </c>
    </row>
    <row r="49905" spans="1:2" x14ac:dyDescent="0.25">
      <c r="A49905" s="3">
        <v>49901</v>
      </c>
      <c r="B49905" s="3">
        <f t="shared" si="779"/>
        <v>489924.18208346947</v>
      </c>
    </row>
    <row r="49906" spans="1:2" x14ac:dyDescent="0.25">
      <c r="A49906" s="3">
        <v>49902</v>
      </c>
      <c r="B49906" s="3">
        <f t="shared" si="779"/>
        <v>489934.99989983055</v>
      </c>
    </row>
    <row r="49907" spans="1:2" x14ac:dyDescent="0.25">
      <c r="A49907" s="3">
        <v>49903</v>
      </c>
      <c r="B49907" s="3">
        <f t="shared" si="779"/>
        <v>489945.81773623073</v>
      </c>
    </row>
    <row r="49908" spans="1:2" x14ac:dyDescent="0.25">
      <c r="A49908" s="3">
        <v>49904</v>
      </c>
      <c r="B49908" s="3">
        <f t="shared" si="779"/>
        <v>489956.6355926696</v>
      </c>
    </row>
    <row r="49909" spans="1:2" x14ac:dyDescent="0.25">
      <c r="A49909" s="3">
        <v>49905</v>
      </c>
      <c r="B49909" s="3">
        <f t="shared" si="779"/>
        <v>489967.45346914674</v>
      </c>
    </row>
    <row r="49910" spans="1:2" x14ac:dyDescent="0.25">
      <c r="A49910" s="3">
        <v>49906</v>
      </c>
      <c r="B49910" s="3">
        <f t="shared" si="779"/>
        <v>489978.27136566176</v>
      </c>
    </row>
    <row r="49911" spans="1:2" x14ac:dyDescent="0.25">
      <c r="A49911" s="3">
        <v>49907</v>
      </c>
      <c r="B49911" s="3">
        <f t="shared" si="779"/>
        <v>489989.08928221423</v>
      </c>
    </row>
    <row r="49912" spans="1:2" x14ac:dyDescent="0.25">
      <c r="A49912" s="3">
        <v>49908</v>
      </c>
      <c r="B49912" s="3">
        <f t="shared" si="779"/>
        <v>489999.90721880377</v>
      </c>
    </row>
    <row r="49913" spans="1:2" x14ac:dyDescent="0.25">
      <c r="A49913" s="3">
        <v>49909</v>
      </c>
      <c r="B49913" s="3">
        <f t="shared" si="779"/>
        <v>490010.72517542995</v>
      </c>
    </row>
    <row r="49914" spans="1:2" x14ac:dyDescent="0.25">
      <c r="A49914" s="3">
        <v>49910</v>
      </c>
      <c r="B49914" s="3">
        <f t="shared" si="779"/>
        <v>490021.54315209243</v>
      </c>
    </row>
    <row r="49915" spans="1:2" x14ac:dyDescent="0.25">
      <c r="A49915" s="3">
        <v>49911</v>
      </c>
      <c r="B49915" s="3">
        <f t="shared" si="779"/>
        <v>490032.36114879075</v>
      </c>
    </row>
    <row r="49916" spans="1:2" x14ac:dyDescent="0.25">
      <c r="A49916" s="3">
        <v>49912</v>
      </c>
      <c r="B49916" s="3">
        <f t="shared" si="779"/>
        <v>490043.17916552455</v>
      </c>
    </row>
    <row r="49917" spans="1:2" x14ac:dyDescent="0.25">
      <c r="A49917" s="3">
        <v>49913</v>
      </c>
      <c r="B49917" s="3">
        <f t="shared" si="779"/>
        <v>490053.99720229342</v>
      </c>
    </row>
    <row r="49918" spans="1:2" x14ac:dyDescent="0.25">
      <c r="A49918" s="3">
        <v>49914</v>
      </c>
      <c r="B49918" s="3">
        <f t="shared" si="779"/>
        <v>490064.81525909691</v>
      </c>
    </row>
    <row r="49919" spans="1:2" x14ac:dyDescent="0.25">
      <c r="A49919" s="3">
        <v>49915</v>
      </c>
      <c r="B49919" s="3">
        <f t="shared" si="779"/>
        <v>490075.63333593466</v>
      </c>
    </row>
    <row r="49920" spans="1:2" x14ac:dyDescent="0.25">
      <c r="A49920" s="3">
        <v>49916</v>
      </c>
      <c r="B49920" s="3">
        <f t="shared" si="779"/>
        <v>490086.45143280627</v>
      </c>
    </row>
    <row r="49921" spans="1:2" x14ac:dyDescent="0.25">
      <c r="A49921" s="3">
        <v>49917</v>
      </c>
      <c r="B49921" s="3">
        <f t="shared" si="779"/>
        <v>490097.26954971137</v>
      </c>
    </row>
    <row r="49922" spans="1:2" x14ac:dyDescent="0.25">
      <c r="A49922" s="3">
        <v>49918</v>
      </c>
      <c r="B49922" s="3">
        <f t="shared" si="779"/>
        <v>490108.08768664952</v>
      </c>
    </row>
    <row r="49923" spans="1:2" x14ac:dyDescent="0.25">
      <c r="A49923" s="3">
        <v>49919</v>
      </c>
      <c r="B49923" s="3">
        <f t="shared" si="779"/>
        <v>490118.9058436203</v>
      </c>
    </row>
    <row r="49924" spans="1:2" x14ac:dyDescent="0.25">
      <c r="A49924" s="3">
        <v>49920</v>
      </c>
      <c r="B49924" s="3">
        <f t="shared" si="779"/>
        <v>490129.72402062337</v>
      </c>
    </row>
    <row r="49925" spans="1:2" x14ac:dyDescent="0.25">
      <c r="A49925" s="3">
        <v>49921</v>
      </c>
      <c r="B49925" s="3">
        <f t="shared" ref="B49925:B49988" si="780">LN(A49925)+B49924</f>
        <v>490140.54221765825</v>
      </c>
    </row>
    <row r="49926" spans="1:2" x14ac:dyDescent="0.25">
      <c r="A49926" s="3">
        <v>49922</v>
      </c>
      <c r="B49926" s="3">
        <f t="shared" si="780"/>
        <v>490151.3604347246</v>
      </c>
    </row>
    <row r="49927" spans="1:2" x14ac:dyDescent="0.25">
      <c r="A49927" s="3">
        <v>49923</v>
      </c>
      <c r="B49927" s="3">
        <f t="shared" si="780"/>
        <v>490162.17867182201</v>
      </c>
    </row>
    <row r="49928" spans="1:2" x14ac:dyDescent="0.25">
      <c r="A49928" s="3">
        <v>49924</v>
      </c>
      <c r="B49928" s="3">
        <f t="shared" si="780"/>
        <v>490172.99692895007</v>
      </c>
    </row>
    <row r="49929" spans="1:2" x14ac:dyDescent="0.25">
      <c r="A49929" s="3">
        <v>49925</v>
      </c>
      <c r="B49929" s="3">
        <f t="shared" si="780"/>
        <v>490183.81520610838</v>
      </c>
    </row>
    <row r="49930" spans="1:2" x14ac:dyDescent="0.25">
      <c r="A49930" s="3">
        <v>49926</v>
      </c>
      <c r="B49930" s="3">
        <f t="shared" si="780"/>
        <v>490194.63350329653</v>
      </c>
    </row>
    <row r="49931" spans="1:2" x14ac:dyDescent="0.25">
      <c r="A49931" s="3">
        <v>49927</v>
      </c>
      <c r="B49931" s="3">
        <f t="shared" si="780"/>
        <v>490205.45182051411</v>
      </c>
    </row>
    <row r="49932" spans="1:2" x14ac:dyDescent="0.25">
      <c r="A49932" s="3">
        <v>49928</v>
      </c>
      <c r="B49932" s="3">
        <f t="shared" si="780"/>
        <v>490216.27015776071</v>
      </c>
    </row>
    <row r="49933" spans="1:2" x14ac:dyDescent="0.25">
      <c r="A49933" s="3">
        <v>49929</v>
      </c>
      <c r="B49933" s="3">
        <f t="shared" si="780"/>
        <v>490227.08851503598</v>
      </c>
    </row>
    <row r="49934" spans="1:2" x14ac:dyDescent="0.25">
      <c r="A49934" s="3">
        <v>49930</v>
      </c>
      <c r="B49934" s="3">
        <f t="shared" si="780"/>
        <v>490237.90689233947</v>
      </c>
    </row>
    <row r="49935" spans="1:2" x14ac:dyDescent="0.25">
      <c r="A49935" s="3">
        <v>49931</v>
      </c>
      <c r="B49935" s="3">
        <f t="shared" si="780"/>
        <v>490248.72528967081</v>
      </c>
    </row>
    <row r="49936" spans="1:2" x14ac:dyDescent="0.25">
      <c r="A49936" s="3">
        <v>49932</v>
      </c>
      <c r="B49936" s="3">
        <f t="shared" si="780"/>
        <v>490259.5437070296</v>
      </c>
    </row>
    <row r="49937" spans="1:2" x14ac:dyDescent="0.25">
      <c r="A49937" s="3">
        <v>49933</v>
      </c>
      <c r="B49937" s="3">
        <f t="shared" si="780"/>
        <v>490270.36214441538</v>
      </c>
    </row>
    <row r="49938" spans="1:2" x14ac:dyDescent="0.25">
      <c r="A49938" s="3">
        <v>49934</v>
      </c>
      <c r="B49938" s="3">
        <f t="shared" si="780"/>
        <v>490281.1806018278</v>
      </c>
    </row>
    <row r="49939" spans="1:2" x14ac:dyDescent="0.25">
      <c r="A49939" s="3">
        <v>49935</v>
      </c>
      <c r="B49939" s="3">
        <f t="shared" si="780"/>
        <v>490291.9990792665</v>
      </c>
    </row>
    <row r="49940" spans="1:2" x14ac:dyDescent="0.25">
      <c r="A49940" s="3">
        <v>49936</v>
      </c>
      <c r="B49940" s="3">
        <f t="shared" si="780"/>
        <v>490302.81757673103</v>
      </c>
    </row>
    <row r="49941" spans="1:2" x14ac:dyDescent="0.25">
      <c r="A49941" s="3">
        <v>49937</v>
      </c>
      <c r="B49941" s="3">
        <f t="shared" si="780"/>
        <v>490313.63609422097</v>
      </c>
    </row>
    <row r="49942" spans="1:2" x14ac:dyDescent="0.25">
      <c r="A49942" s="3">
        <v>49938</v>
      </c>
      <c r="B49942" s="3">
        <f t="shared" si="780"/>
        <v>490324.45463173592</v>
      </c>
    </row>
    <row r="49943" spans="1:2" x14ac:dyDescent="0.25">
      <c r="A49943" s="3">
        <v>49939</v>
      </c>
      <c r="B49943" s="3">
        <f t="shared" si="780"/>
        <v>490335.27318927553</v>
      </c>
    </row>
    <row r="49944" spans="1:2" x14ac:dyDescent="0.25">
      <c r="A49944" s="3">
        <v>49940</v>
      </c>
      <c r="B49944" s="3">
        <f t="shared" si="780"/>
        <v>490346.09176683938</v>
      </c>
    </row>
    <row r="49945" spans="1:2" x14ac:dyDescent="0.25">
      <c r="A49945" s="3">
        <v>49941</v>
      </c>
      <c r="B49945" s="3">
        <f t="shared" si="780"/>
        <v>490356.91036442702</v>
      </c>
    </row>
    <row r="49946" spans="1:2" x14ac:dyDescent="0.25">
      <c r="A49946" s="3">
        <v>49942</v>
      </c>
      <c r="B49946" s="3">
        <f t="shared" si="780"/>
        <v>490367.7289820381</v>
      </c>
    </row>
    <row r="49947" spans="1:2" x14ac:dyDescent="0.25">
      <c r="A49947" s="3">
        <v>49943</v>
      </c>
      <c r="B49947" s="3">
        <f t="shared" si="780"/>
        <v>490378.5476196722</v>
      </c>
    </row>
    <row r="49948" spans="1:2" x14ac:dyDescent="0.25">
      <c r="A49948" s="3">
        <v>49944</v>
      </c>
      <c r="B49948" s="3">
        <f t="shared" si="780"/>
        <v>490389.36627732893</v>
      </c>
    </row>
    <row r="49949" spans="1:2" x14ac:dyDescent="0.25">
      <c r="A49949" s="3">
        <v>49945</v>
      </c>
      <c r="B49949" s="3">
        <f t="shared" si="780"/>
        <v>490400.18495500792</v>
      </c>
    </row>
    <row r="49950" spans="1:2" x14ac:dyDescent="0.25">
      <c r="A49950" s="3">
        <v>49946</v>
      </c>
      <c r="B49950" s="3">
        <f t="shared" si="780"/>
        <v>490411.00365270872</v>
      </c>
    </row>
    <row r="49951" spans="1:2" x14ac:dyDescent="0.25">
      <c r="A49951" s="3">
        <v>49947</v>
      </c>
      <c r="B49951" s="3">
        <f t="shared" si="780"/>
        <v>490421.82237043092</v>
      </c>
    </row>
    <row r="49952" spans="1:2" x14ac:dyDescent="0.25">
      <c r="A49952" s="3">
        <v>49948</v>
      </c>
      <c r="B49952" s="3">
        <f t="shared" si="780"/>
        <v>490432.64110817417</v>
      </c>
    </row>
    <row r="49953" spans="1:2" x14ac:dyDescent="0.25">
      <c r="A49953" s="3">
        <v>49949</v>
      </c>
      <c r="B49953" s="3">
        <f t="shared" si="780"/>
        <v>490443.459865938</v>
      </c>
    </row>
    <row r="49954" spans="1:2" x14ac:dyDescent="0.25">
      <c r="A49954" s="3">
        <v>49950</v>
      </c>
      <c r="B49954" s="3">
        <f t="shared" si="780"/>
        <v>490454.27864372206</v>
      </c>
    </row>
    <row r="49955" spans="1:2" x14ac:dyDescent="0.25">
      <c r="A49955" s="3">
        <v>49951</v>
      </c>
      <c r="B49955" s="3">
        <f t="shared" si="780"/>
        <v>490465.09744152596</v>
      </c>
    </row>
    <row r="49956" spans="1:2" x14ac:dyDescent="0.25">
      <c r="A49956" s="3">
        <v>49952</v>
      </c>
      <c r="B49956" s="3">
        <f t="shared" si="780"/>
        <v>490475.91625934927</v>
      </c>
    </row>
    <row r="49957" spans="1:2" x14ac:dyDescent="0.25">
      <c r="A49957" s="3">
        <v>49953</v>
      </c>
      <c r="B49957" s="3">
        <f t="shared" si="780"/>
        <v>490486.73509719159</v>
      </c>
    </row>
    <row r="49958" spans="1:2" x14ac:dyDescent="0.25">
      <c r="A49958" s="3">
        <v>49954</v>
      </c>
      <c r="B49958" s="3">
        <f t="shared" si="780"/>
        <v>490497.55395505251</v>
      </c>
    </row>
    <row r="49959" spans="1:2" x14ac:dyDescent="0.25">
      <c r="A49959" s="3">
        <v>49955</v>
      </c>
      <c r="B49959" s="3">
        <f t="shared" si="780"/>
        <v>490508.37283293169</v>
      </c>
    </row>
    <row r="49960" spans="1:2" x14ac:dyDescent="0.25">
      <c r="A49960" s="3">
        <v>49956</v>
      </c>
      <c r="B49960" s="3">
        <f t="shared" si="780"/>
        <v>490519.19173082866</v>
      </c>
    </row>
    <row r="49961" spans="1:2" x14ac:dyDescent="0.25">
      <c r="A49961" s="3">
        <v>49957</v>
      </c>
      <c r="B49961" s="3">
        <f t="shared" si="780"/>
        <v>490530.01064874307</v>
      </c>
    </row>
    <row r="49962" spans="1:2" x14ac:dyDescent="0.25">
      <c r="A49962" s="3">
        <v>49958</v>
      </c>
      <c r="B49962" s="3">
        <f t="shared" si="780"/>
        <v>490540.82958667446</v>
      </c>
    </row>
    <row r="49963" spans="1:2" x14ac:dyDescent="0.25">
      <c r="A49963" s="3">
        <v>49959</v>
      </c>
      <c r="B49963" s="3">
        <f t="shared" si="780"/>
        <v>490551.64854462247</v>
      </c>
    </row>
    <row r="49964" spans="1:2" x14ac:dyDescent="0.25">
      <c r="A49964" s="3">
        <v>49960</v>
      </c>
      <c r="B49964" s="3">
        <f t="shared" si="780"/>
        <v>490562.4675225867</v>
      </c>
    </row>
    <row r="49965" spans="1:2" x14ac:dyDescent="0.25">
      <c r="A49965" s="3">
        <v>49961</v>
      </c>
      <c r="B49965" s="3">
        <f t="shared" si="780"/>
        <v>490573.28652056673</v>
      </c>
    </row>
    <row r="49966" spans="1:2" x14ac:dyDescent="0.25">
      <c r="A49966" s="3">
        <v>49962</v>
      </c>
      <c r="B49966" s="3">
        <f t="shared" si="780"/>
        <v>490584.10553856217</v>
      </c>
    </row>
    <row r="49967" spans="1:2" x14ac:dyDescent="0.25">
      <c r="A49967" s="3">
        <v>49963</v>
      </c>
      <c r="B49967" s="3">
        <f t="shared" si="780"/>
        <v>490594.92457657267</v>
      </c>
    </row>
    <row r="49968" spans="1:2" x14ac:dyDescent="0.25">
      <c r="A49968" s="3">
        <v>49964</v>
      </c>
      <c r="B49968" s="3">
        <f t="shared" si="780"/>
        <v>490605.74363459775</v>
      </c>
    </row>
    <row r="49969" spans="1:2" x14ac:dyDescent="0.25">
      <c r="A49969" s="3">
        <v>49965</v>
      </c>
      <c r="B49969" s="3">
        <f t="shared" si="780"/>
        <v>490616.56271263707</v>
      </c>
    </row>
    <row r="49970" spans="1:2" x14ac:dyDescent="0.25">
      <c r="A49970" s="3">
        <v>49966</v>
      </c>
      <c r="B49970" s="3">
        <f t="shared" si="780"/>
        <v>490627.38181069016</v>
      </c>
    </row>
    <row r="49971" spans="1:2" x14ac:dyDescent="0.25">
      <c r="A49971" s="3">
        <v>49967</v>
      </c>
      <c r="B49971" s="3">
        <f t="shared" si="780"/>
        <v>490638.20092875668</v>
      </c>
    </row>
    <row r="49972" spans="1:2" x14ac:dyDescent="0.25">
      <c r="A49972" s="3">
        <v>49968</v>
      </c>
      <c r="B49972" s="3">
        <f t="shared" si="780"/>
        <v>490649.02006683621</v>
      </c>
    </row>
    <row r="49973" spans="1:2" x14ac:dyDescent="0.25">
      <c r="A49973" s="3">
        <v>49969</v>
      </c>
      <c r="B49973" s="3">
        <f t="shared" si="780"/>
        <v>490659.83922492835</v>
      </c>
    </row>
    <row r="49974" spans="1:2" x14ac:dyDescent="0.25">
      <c r="A49974" s="3">
        <v>49970</v>
      </c>
      <c r="B49974" s="3">
        <f t="shared" si="780"/>
        <v>490670.65840303269</v>
      </c>
    </row>
    <row r="49975" spans="1:2" x14ac:dyDescent="0.25">
      <c r="A49975" s="3">
        <v>49971</v>
      </c>
      <c r="B49975" s="3">
        <f t="shared" si="780"/>
        <v>490681.47760114883</v>
      </c>
    </row>
    <row r="49976" spans="1:2" x14ac:dyDescent="0.25">
      <c r="A49976" s="3">
        <v>49972</v>
      </c>
      <c r="B49976" s="3">
        <f t="shared" si="780"/>
        <v>490692.29681927641</v>
      </c>
    </row>
    <row r="49977" spans="1:2" x14ac:dyDescent="0.25">
      <c r="A49977" s="3">
        <v>49973</v>
      </c>
      <c r="B49977" s="3">
        <f t="shared" si="780"/>
        <v>490703.11605741497</v>
      </c>
    </row>
    <row r="49978" spans="1:2" x14ac:dyDescent="0.25">
      <c r="A49978" s="3">
        <v>49974</v>
      </c>
      <c r="B49978" s="3">
        <f t="shared" si="780"/>
        <v>490713.93531556416</v>
      </c>
    </row>
    <row r="49979" spans="1:2" x14ac:dyDescent="0.25">
      <c r="A49979" s="3">
        <v>49975</v>
      </c>
      <c r="B49979" s="3">
        <f t="shared" si="780"/>
        <v>490724.75459372351</v>
      </c>
    </row>
    <row r="49980" spans="1:2" x14ac:dyDescent="0.25">
      <c r="A49980" s="3">
        <v>49976</v>
      </c>
      <c r="B49980" s="3">
        <f t="shared" si="780"/>
        <v>490735.57389189268</v>
      </c>
    </row>
    <row r="49981" spans="1:2" x14ac:dyDescent="0.25">
      <c r="A49981" s="3">
        <v>49977</v>
      </c>
      <c r="B49981" s="3">
        <f t="shared" si="780"/>
        <v>490746.39321007126</v>
      </c>
    </row>
    <row r="49982" spans="1:2" x14ac:dyDescent="0.25">
      <c r="A49982" s="3">
        <v>49978</v>
      </c>
      <c r="B49982" s="3">
        <f t="shared" si="780"/>
        <v>490757.21254825883</v>
      </c>
    </row>
    <row r="49983" spans="1:2" x14ac:dyDescent="0.25">
      <c r="A49983" s="3">
        <v>49979</v>
      </c>
      <c r="B49983" s="3">
        <f t="shared" si="780"/>
        <v>490768.031906455</v>
      </c>
    </row>
    <row r="49984" spans="1:2" x14ac:dyDescent="0.25">
      <c r="A49984" s="3">
        <v>49980</v>
      </c>
      <c r="B49984" s="3">
        <f t="shared" si="780"/>
        <v>490778.85128465941</v>
      </c>
    </row>
    <row r="49985" spans="1:2" x14ac:dyDescent="0.25">
      <c r="A49985" s="3">
        <v>49981</v>
      </c>
      <c r="B49985" s="3">
        <f t="shared" si="780"/>
        <v>490789.6706828716</v>
      </c>
    </row>
    <row r="49986" spans="1:2" x14ac:dyDescent="0.25">
      <c r="A49986" s="3">
        <v>49982</v>
      </c>
      <c r="B49986" s="3">
        <f t="shared" si="780"/>
        <v>490800.49010109121</v>
      </c>
    </row>
    <row r="49987" spans="1:2" x14ac:dyDescent="0.25">
      <c r="A49987" s="3">
        <v>49983</v>
      </c>
      <c r="B49987" s="3">
        <f t="shared" si="780"/>
        <v>490811.30953931779</v>
      </c>
    </row>
    <row r="49988" spans="1:2" x14ac:dyDescent="0.25">
      <c r="A49988" s="3">
        <v>49984</v>
      </c>
      <c r="B49988" s="3">
        <f t="shared" si="780"/>
        <v>490822.12899755099</v>
      </c>
    </row>
    <row r="49989" spans="1:2" x14ac:dyDescent="0.25">
      <c r="A49989" s="3">
        <v>49985</v>
      </c>
      <c r="B49989" s="3">
        <f t="shared" ref="B49989:B50052" si="781">LN(A49989)+B49988</f>
        <v>490832.94847579038</v>
      </c>
    </row>
    <row r="49990" spans="1:2" x14ac:dyDescent="0.25">
      <c r="A49990" s="3">
        <v>49986</v>
      </c>
      <c r="B49990" s="3">
        <f t="shared" si="781"/>
        <v>490843.76797403558</v>
      </c>
    </row>
    <row r="49991" spans="1:2" x14ac:dyDescent="0.25">
      <c r="A49991" s="3">
        <v>49987</v>
      </c>
      <c r="B49991" s="3">
        <f t="shared" si="781"/>
        <v>490854.58749228617</v>
      </c>
    </row>
    <row r="49992" spans="1:2" x14ac:dyDescent="0.25">
      <c r="A49992" s="3">
        <v>49988</v>
      </c>
      <c r="B49992" s="3">
        <f t="shared" si="781"/>
        <v>490865.4070305418</v>
      </c>
    </row>
    <row r="49993" spans="1:2" x14ac:dyDescent="0.25">
      <c r="A49993" s="3">
        <v>49989</v>
      </c>
      <c r="B49993" s="3">
        <f t="shared" si="781"/>
        <v>490876.226588802</v>
      </c>
    </row>
    <row r="49994" spans="1:2" x14ac:dyDescent="0.25">
      <c r="A49994" s="3">
        <v>49990</v>
      </c>
      <c r="B49994" s="3">
        <f t="shared" si="781"/>
        <v>490887.04616706644</v>
      </c>
    </row>
    <row r="49995" spans="1:2" x14ac:dyDescent="0.25">
      <c r="A49995" s="3">
        <v>49991</v>
      </c>
      <c r="B49995" s="3">
        <f t="shared" si="781"/>
        <v>490897.86576533463</v>
      </c>
    </row>
    <row r="49996" spans="1:2" x14ac:dyDescent="0.25">
      <c r="A49996" s="3">
        <v>49992</v>
      </c>
      <c r="B49996" s="3">
        <f t="shared" si="781"/>
        <v>490908.68538360624</v>
      </c>
    </row>
    <row r="49997" spans="1:2" x14ac:dyDescent="0.25">
      <c r="A49997" s="3">
        <v>49993</v>
      </c>
      <c r="B49997" s="3">
        <f t="shared" si="781"/>
        <v>490919.50502188085</v>
      </c>
    </row>
    <row r="49998" spans="1:2" x14ac:dyDescent="0.25">
      <c r="A49998" s="3">
        <v>49994</v>
      </c>
      <c r="B49998" s="3">
        <f t="shared" si="781"/>
        <v>490930.32468015805</v>
      </c>
    </row>
    <row r="49999" spans="1:2" x14ac:dyDescent="0.25">
      <c r="A49999" s="3">
        <v>49995</v>
      </c>
      <c r="B49999" s="3">
        <f t="shared" si="781"/>
        <v>490941.14435843745</v>
      </c>
    </row>
    <row r="50000" spans="1:2" x14ac:dyDescent="0.25">
      <c r="A50000" s="3">
        <v>49996</v>
      </c>
      <c r="B50000" s="3">
        <f t="shared" si="781"/>
        <v>490951.96405671869</v>
      </c>
    </row>
    <row r="50001" spans="1:2" x14ac:dyDescent="0.25">
      <c r="A50001" s="3">
        <v>49997</v>
      </c>
      <c r="B50001" s="3">
        <f t="shared" si="781"/>
        <v>490962.7837750013</v>
      </c>
    </row>
    <row r="50002" spans="1:2" x14ac:dyDescent="0.25">
      <c r="A50002" s="3">
        <v>49998</v>
      </c>
      <c r="B50002" s="3">
        <f t="shared" si="781"/>
        <v>490973.60351328494</v>
      </c>
    </row>
    <row r="50003" spans="1:2" x14ac:dyDescent="0.25">
      <c r="A50003" s="3">
        <v>49999</v>
      </c>
      <c r="B50003" s="3">
        <f t="shared" si="781"/>
        <v>490984.42327156913</v>
      </c>
    </row>
    <row r="50004" spans="1:2" x14ac:dyDescent="0.25">
      <c r="A50004" s="3">
        <v>50000</v>
      </c>
      <c r="B50004" s="3">
        <f t="shared" si="781"/>
        <v>490995.24304985354</v>
      </c>
    </row>
    <row r="50005" spans="1:2" x14ac:dyDescent="0.25">
      <c r="A50005" s="3">
        <v>50001</v>
      </c>
      <c r="B50005" s="3">
        <f t="shared" si="781"/>
        <v>491006.06284813775</v>
      </c>
    </row>
    <row r="50006" spans="1:2" x14ac:dyDescent="0.25">
      <c r="A50006" s="3">
        <v>50002</v>
      </c>
      <c r="B50006" s="3">
        <f t="shared" si="781"/>
        <v>491016.88266642136</v>
      </c>
    </row>
    <row r="50007" spans="1:2" x14ac:dyDescent="0.25">
      <c r="A50007" s="3">
        <v>50003</v>
      </c>
      <c r="B50007" s="3">
        <f t="shared" si="781"/>
        <v>491027.70250470395</v>
      </c>
    </row>
    <row r="50008" spans="1:2" x14ac:dyDescent="0.25">
      <c r="A50008" s="3">
        <v>50004</v>
      </c>
      <c r="B50008" s="3">
        <f t="shared" si="781"/>
        <v>491038.52236298518</v>
      </c>
    </row>
    <row r="50009" spans="1:2" x14ac:dyDescent="0.25">
      <c r="A50009" s="3">
        <v>50005</v>
      </c>
      <c r="B50009" s="3">
        <f t="shared" si="781"/>
        <v>491049.34224126459</v>
      </c>
    </row>
    <row r="50010" spans="1:2" x14ac:dyDescent="0.25">
      <c r="A50010" s="3">
        <v>50006</v>
      </c>
      <c r="B50010" s="3">
        <f t="shared" si="781"/>
        <v>491060.16213954182</v>
      </c>
    </row>
    <row r="50011" spans="1:2" x14ac:dyDescent="0.25">
      <c r="A50011" s="3">
        <v>50007</v>
      </c>
      <c r="B50011" s="3">
        <f t="shared" si="781"/>
        <v>491070.98205781641</v>
      </c>
    </row>
    <row r="50012" spans="1:2" x14ac:dyDescent="0.25">
      <c r="A50012" s="3">
        <v>50008</v>
      </c>
      <c r="B50012" s="3">
        <f t="shared" si="781"/>
        <v>491081.801996088</v>
      </c>
    </row>
    <row r="50013" spans="1:2" x14ac:dyDescent="0.25">
      <c r="A50013" s="3">
        <v>50009</v>
      </c>
      <c r="B50013" s="3">
        <f t="shared" si="781"/>
        <v>491092.6219543562</v>
      </c>
    </row>
    <row r="50014" spans="1:2" x14ac:dyDescent="0.25">
      <c r="A50014" s="3">
        <v>50010</v>
      </c>
      <c r="B50014" s="3">
        <f t="shared" si="781"/>
        <v>491103.4419326206</v>
      </c>
    </row>
    <row r="50015" spans="1:2" x14ac:dyDescent="0.25">
      <c r="A50015" s="3">
        <v>50011</v>
      </c>
      <c r="B50015" s="3">
        <f t="shared" si="781"/>
        <v>491114.26193088084</v>
      </c>
    </row>
    <row r="50016" spans="1:2" x14ac:dyDescent="0.25">
      <c r="A50016" s="3">
        <v>50012</v>
      </c>
      <c r="B50016" s="3">
        <f t="shared" si="781"/>
        <v>491125.08194913645</v>
      </c>
    </row>
    <row r="50017" spans="1:2" x14ac:dyDescent="0.25">
      <c r="A50017" s="3">
        <v>50013</v>
      </c>
      <c r="B50017" s="3">
        <f t="shared" si="781"/>
        <v>491135.90198738704</v>
      </c>
    </row>
    <row r="50018" spans="1:2" x14ac:dyDescent="0.25">
      <c r="A50018" s="3">
        <v>50014</v>
      </c>
      <c r="B50018" s="3">
        <f t="shared" si="781"/>
        <v>491146.72204563225</v>
      </c>
    </row>
    <row r="50019" spans="1:2" x14ac:dyDescent="0.25">
      <c r="A50019" s="3">
        <v>50015</v>
      </c>
      <c r="B50019" s="3">
        <f t="shared" si="781"/>
        <v>491157.54212387168</v>
      </c>
    </row>
    <row r="50020" spans="1:2" x14ac:dyDescent="0.25">
      <c r="A50020" s="3">
        <v>50016</v>
      </c>
      <c r="B50020" s="3">
        <f t="shared" si="781"/>
        <v>491168.36222210492</v>
      </c>
    </row>
    <row r="50021" spans="1:2" x14ac:dyDescent="0.25">
      <c r="A50021" s="3">
        <v>50017</v>
      </c>
      <c r="B50021" s="3">
        <f t="shared" si="781"/>
        <v>491179.18234033155</v>
      </c>
    </row>
    <row r="50022" spans="1:2" x14ac:dyDescent="0.25">
      <c r="A50022" s="3">
        <v>50018</v>
      </c>
      <c r="B50022" s="3">
        <f t="shared" si="781"/>
        <v>491190.00247855118</v>
      </c>
    </row>
    <row r="50023" spans="1:2" x14ac:dyDescent="0.25">
      <c r="A50023" s="3">
        <v>50019</v>
      </c>
      <c r="B50023" s="3">
        <f t="shared" si="781"/>
        <v>491200.82263676339</v>
      </c>
    </row>
    <row r="50024" spans="1:2" x14ac:dyDescent="0.25">
      <c r="A50024" s="3">
        <v>50020</v>
      </c>
      <c r="B50024" s="3">
        <f t="shared" si="781"/>
        <v>491211.64281496784</v>
      </c>
    </row>
    <row r="50025" spans="1:2" x14ac:dyDescent="0.25">
      <c r="A50025" s="3">
        <v>50021</v>
      </c>
      <c r="B50025" s="3">
        <f t="shared" si="781"/>
        <v>491222.46301316406</v>
      </c>
    </row>
    <row r="50026" spans="1:2" x14ac:dyDescent="0.25">
      <c r="A50026" s="3">
        <v>50022</v>
      </c>
      <c r="B50026" s="3">
        <f t="shared" si="781"/>
        <v>491233.2832313517</v>
      </c>
    </row>
    <row r="50027" spans="1:2" x14ac:dyDescent="0.25">
      <c r="A50027" s="3">
        <v>50023</v>
      </c>
      <c r="B50027" s="3">
        <f t="shared" si="781"/>
        <v>491244.10346953035</v>
      </c>
    </row>
    <row r="50028" spans="1:2" x14ac:dyDescent="0.25">
      <c r="A50028" s="3">
        <v>50024</v>
      </c>
      <c r="B50028" s="3">
        <f t="shared" si="781"/>
        <v>491254.92372769961</v>
      </c>
    </row>
    <row r="50029" spans="1:2" x14ac:dyDescent="0.25">
      <c r="A50029" s="3">
        <v>50025</v>
      </c>
      <c r="B50029" s="3">
        <f t="shared" si="781"/>
        <v>491265.74400585907</v>
      </c>
    </row>
    <row r="50030" spans="1:2" x14ac:dyDescent="0.25">
      <c r="A50030" s="3">
        <v>50026</v>
      </c>
      <c r="B50030" s="3">
        <f t="shared" si="781"/>
        <v>491276.56430400832</v>
      </c>
    </row>
    <row r="50031" spans="1:2" x14ac:dyDescent="0.25">
      <c r="A50031" s="3">
        <v>50027</v>
      </c>
      <c r="B50031" s="3">
        <f t="shared" si="781"/>
        <v>491287.38462214696</v>
      </c>
    </row>
    <row r="50032" spans="1:2" x14ac:dyDescent="0.25">
      <c r="A50032" s="3">
        <v>50028</v>
      </c>
      <c r="B50032" s="3">
        <f t="shared" si="781"/>
        <v>491298.20496027463</v>
      </c>
    </row>
    <row r="50033" spans="1:2" x14ac:dyDescent="0.25">
      <c r="A50033" s="3">
        <v>50029</v>
      </c>
      <c r="B50033" s="3">
        <f t="shared" si="781"/>
        <v>491309.02531839092</v>
      </c>
    </row>
    <row r="50034" spans="1:2" x14ac:dyDescent="0.25">
      <c r="A50034" s="3">
        <v>50030</v>
      </c>
      <c r="B50034" s="3">
        <f t="shared" si="781"/>
        <v>491319.84569649538</v>
      </c>
    </row>
    <row r="50035" spans="1:2" x14ac:dyDescent="0.25">
      <c r="A50035" s="3">
        <v>50031</v>
      </c>
      <c r="B50035" s="3">
        <f t="shared" si="781"/>
        <v>491330.66609458765</v>
      </c>
    </row>
    <row r="50036" spans="1:2" x14ac:dyDescent="0.25">
      <c r="A50036" s="3">
        <v>50032</v>
      </c>
      <c r="B50036" s="3">
        <f t="shared" si="781"/>
        <v>491341.48651266732</v>
      </c>
    </row>
    <row r="50037" spans="1:2" x14ac:dyDescent="0.25">
      <c r="A50037" s="3">
        <v>50033</v>
      </c>
      <c r="B50037" s="3">
        <f t="shared" si="781"/>
        <v>491352.30695073406</v>
      </c>
    </row>
    <row r="50038" spans="1:2" x14ac:dyDescent="0.25">
      <c r="A50038" s="3">
        <v>50034</v>
      </c>
      <c r="B50038" s="3">
        <f t="shared" si="781"/>
        <v>491363.12740878738</v>
      </c>
    </row>
    <row r="50039" spans="1:2" x14ac:dyDescent="0.25">
      <c r="A50039" s="3">
        <v>50035</v>
      </c>
      <c r="B50039" s="3">
        <f t="shared" si="781"/>
        <v>491373.94788682688</v>
      </c>
    </row>
    <row r="50040" spans="1:2" x14ac:dyDescent="0.25">
      <c r="A50040" s="3">
        <v>50036</v>
      </c>
      <c r="B50040" s="3">
        <f t="shared" si="781"/>
        <v>491384.76838485221</v>
      </c>
    </row>
    <row r="50041" spans="1:2" x14ac:dyDescent="0.25">
      <c r="A50041" s="3">
        <v>50037</v>
      </c>
      <c r="B50041" s="3">
        <f t="shared" si="781"/>
        <v>491395.58890286298</v>
      </c>
    </row>
    <row r="50042" spans="1:2" x14ac:dyDescent="0.25">
      <c r="A50042" s="3">
        <v>50038</v>
      </c>
      <c r="B50042" s="3">
        <f t="shared" si="781"/>
        <v>491406.40944085876</v>
      </c>
    </row>
    <row r="50043" spans="1:2" x14ac:dyDescent="0.25">
      <c r="A50043" s="3">
        <v>50039</v>
      </c>
      <c r="B50043" s="3">
        <f t="shared" si="781"/>
        <v>491417.22999883915</v>
      </c>
    </row>
    <row r="50044" spans="1:2" x14ac:dyDescent="0.25">
      <c r="A50044" s="3">
        <v>50040</v>
      </c>
      <c r="B50044" s="3">
        <f t="shared" si="781"/>
        <v>491428.05057680374</v>
      </c>
    </row>
    <row r="50045" spans="1:2" x14ac:dyDescent="0.25">
      <c r="A50045" s="3">
        <v>50041</v>
      </c>
      <c r="B50045" s="3">
        <f t="shared" si="781"/>
        <v>491438.87117475213</v>
      </c>
    </row>
    <row r="50046" spans="1:2" x14ac:dyDescent="0.25">
      <c r="A50046" s="3">
        <v>50042</v>
      </c>
      <c r="B50046" s="3">
        <f t="shared" si="781"/>
        <v>491449.69179268397</v>
      </c>
    </row>
    <row r="50047" spans="1:2" x14ac:dyDescent="0.25">
      <c r="A50047" s="3">
        <v>50043</v>
      </c>
      <c r="B50047" s="3">
        <f t="shared" si="781"/>
        <v>491460.51243059878</v>
      </c>
    </row>
    <row r="50048" spans="1:2" x14ac:dyDescent="0.25">
      <c r="A50048" s="3">
        <v>50044</v>
      </c>
      <c r="B50048" s="3">
        <f t="shared" si="781"/>
        <v>491471.33308849623</v>
      </c>
    </row>
    <row r="50049" spans="1:2" x14ac:dyDescent="0.25">
      <c r="A50049" s="3">
        <v>50045</v>
      </c>
      <c r="B50049" s="3">
        <f t="shared" si="781"/>
        <v>491482.15376637591</v>
      </c>
    </row>
    <row r="50050" spans="1:2" x14ac:dyDescent="0.25">
      <c r="A50050" s="3">
        <v>50046</v>
      </c>
      <c r="B50050" s="3">
        <f t="shared" si="781"/>
        <v>491492.9744642374</v>
      </c>
    </row>
    <row r="50051" spans="1:2" x14ac:dyDescent="0.25">
      <c r="A50051" s="3">
        <v>50047</v>
      </c>
      <c r="B50051" s="3">
        <f t="shared" si="781"/>
        <v>491503.7951820803</v>
      </c>
    </row>
    <row r="50052" spans="1:2" x14ac:dyDescent="0.25">
      <c r="A50052" s="3">
        <v>50048</v>
      </c>
      <c r="B50052" s="3">
        <f t="shared" si="781"/>
        <v>491514.6159199042</v>
      </c>
    </row>
    <row r="50053" spans="1:2" x14ac:dyDescent="0.25">
      <c r="A50053" s="3">
        <v>50049</v>
      </c>
      <c r="B50053" s="3">
        <f t="shared" ref="B50053:B50116" si="782">LN(A50053)+B50052</f>
        <v>491525.4366777087</v>
      </c>
    </row>
    <row r="50054" spans="1:2" x14ac:dyDescent="0.25">
      <c r="A50054" s="3">
        <v>50050</v>
      </c>
      <c r="B50054" s="3">
        <f t="shared" si="782"/>
        <v>491536.25745549344</v>
      </c>
    </row>
    <row r="50055" spans="1:2" x14ac:dyDescent="0.25">
      <c r="A50055" s="3">
        <v>50051</v>
      </c>
      <c r="B50055" s="3">
        <f t="shared" si="782"/>
        <v>491547.07825325802</v>
      </c>
    </row>
    <row r="50056" spans="1:2" x14ac:dyDescent="0.25">
      <c r="A50056" s="3">
        <v>50052</v>
      </c>
      <c r="B50056" s="3">
        <f t="shared" si="782"/>
        <v>491557.89907100203</v>
      </c>
    </row>
    <row r="50057" spans="1:2" x14ac:dyDescent="0.25">
      <c r="A50057" s="3">
        <v>50053</v>
      </c>
      <c r="B50057" s="3">
        <f t="shared" si="782"/>
        <v>491568.71990872506</v>
      </c>
    </row>
    <row r="50058" spans="1:2" x14ac:dyDescent="0.25">
      <c r="A50058" s="3">
        <v>50054</v>
      </c>
      <c r="B50058" s="3">
        <f t="shared" si="782"/>
        <v>491579.54076642671</v>
      </c>
    </row>
    <row r="50059" spans="1:2" x14ac:dyDescent="0.25">
      <c r="A50059" s="3">
        <v>50055</v>
      </c>
      <c r="B50059" s="3">
        <f t="shared" si="782"/>
        <v>491590.36164410657</v>
      </c>
    </row>
    <row r="50060" spans="1:2" x14ac:dyDescent="0.25">
      <c r="A50060" s="3">
        <v>50056</v>
      </c>
      <c r="B50060" s="3">
        <f t="shared" si="782"/>
        <v>491601.18254176422</v>
      </c>
    </row>
    <row r="50061" spans="1:2" x14ac:dyDescent="0.25">
      <c r="A50061" s="3">
        <v>50057</v>
      </c>
      <c r="B50061" s="3">
        <f t="shared" si="782"/>
        <v>491612.00345939933</v>
      </c>
    </row>
    <row r="50062" spans="1:2" x14ac:dyDescent="0.25">
      <c r="A50062" s="3">
        <v>50058</v>
      </c>
      <c r="B50062" s="3">
        <f t="shared" si="782"/>
        <v>491622.82439701149</v>
      </c>
    </row>
    <row r="50063" spans="1:2" x14ac:dyDescent="0.25">
      <c r="A50063" s="3">
        <v>50059</v>
      </c>
      <c r="B50063" s="3">
        <f t="shared" si="782"/>
        <v>491633.64535460022</v>
      </c>
    </row>
    <row r="50064" spans="1:2" x14ac:dyDescent="0.25">
      <c r="A50064" s="3">
        <v>50060</v>
      </c>
      <c r="B50064" s="3">
        <f t="shared" si="782"/>
        <v>491644.46633216518</v>
      </c>
    </row>
    <row r="50065" spans="1:2" x14ac:dyDescent="0.25">
      <c r="A50065" s="3">
        <v>50061</v>
      </c>
      <c r="B50065" s="3">
        <f t="shared" si="782"/>
        <v>491655.28732970601</v>
      </c>
    </row>
    <row r="50066" spans="1:2" x14ac:dyDescent="0.25">
      <c r="A50066" s="3">
        <v>50062</v>
      </c>
      <c r="B50066" s="3">
        <f t="shared" si="782"/>
        <v>491666.10834722227</v>
      </c>
    </row>
    <row r="50067" spans="1:2" x14ac:dyDescent="0.25">
      <c r="A50067" s="3">
        <v>50063</v>
      </c>
      <c r="B50067" s="3">
        <f t="shared" si="782"/>
        <v>491676.92938471353</v>
      </c>
    </row>
    <row r="50068" spans="1:2" x14ac:dyDescent="0.25">
      <c r="A50068" s="3">
        <v>50064</v>
      </c>
      <c r="B50068" s="3">
        <f t="shared" si="782"/>
        <v>491687.75044217944</v>
      </c>
    </row>
    <row r="50069" spans="1:2" x14ac:dyDescent="0.25">
      <c r="A50069" s="3">
        <v>50065</v>
      </c>
      <c r="B50069" s="3">
        <f t="shared" si="782"/>
        <v>491698.57151961961</v>
      </c>
    </row>
    <row r="50070" spans="1:2" x14ac:dyDescent="0.25">
      <c r="A50070" s="3">
        <v>50066</v>
      </c>
      <c r="B50070" s="3">
        <f t="shared" si="782"/>
        <v>491709.39261703356</v>
      </c>
    </row>
    <row r="50071" spans="1:2" x14ac:dyDescent="0.25">
      <c r="A50071" s="3">
        <v>50067</v>
      </c>
      <c r="B50071" s="3">
        <f t="shared" si="782"/>
        <v>491720.21373442095</v>
      </c>
    </row>
    <row r="50072" spans="1:2" x14ac:dyDescent="0.25">
      <c r="A50072" s="3">
        <v>50068</v>
      </c>
      <c r="B50072" s="3">
        <f t="shared" si="782"/>
        <v>491731.03487178142</v>
      </c>
    </row>
    <row r="50073" spans="1:2" x14ac:dyDescent="0.25">
      <c r="A50073" s="3">
        <v>50069</v>
      </c>
      <c r="B50073" s="3">
        <f t="shared" si="782"/>
        <v>491741.85602911451</v>
      </c>
    </row>
    <row r="50074" spans="1:2" x14ac:dyDescent="0.25">
      <c r="A50074" s="3">
        <v>50070</v>
      </c>
      <c r="B50074" s="3">
        <f t="shared" si="782"/>
        <v>491752.67720641982</v>
      </c>
    </row>
    <row r="50075" spans="1:2" x14ac:dyDescent="0.25">
      <c r="A50075" s="3">
        <v>50071</v>
      </c>
      <c r="B50075" s="3">
        <f t="shared" si="782"/>
        <v>491763.49840369698</v>
      </c>
    </row>
    <row r="50076" spans="1:2" x14ac:dyDescent="0.25">
      <c r="A50076" s="3">
        <v>50072</v>
      </c>
      <c r="B50076" s="3">
        <f t="shared" si="782"/>
        <v>491774.31962094561</v>
      </c>
    </row>
    <row r="50077" spans="1:2" x14ac:dyDescent="0.25">
      <c r="A50077" s="3">
        <v>50073</v>
      </c>
      <c r="B50077" s="3">
        <f t="shared" si="782"/>
        <v>491785.14085816528</v>
      </c>
    </row>
    <row r="50078" spans="1:2" x14ac:dyDescent="0.25">
      <c r="A50078" s="3">
        <v>50074</v>
      </c>
      <c r="B50078" s="3">
        <f t="shared" si="782"/>
        <v>491795.96211535559</v>
      </c>
    </row>
    <row r="50079" spans="1:2" x14ac:dyDescent="0.25">
      <c r="A50079" s="3">
        <v>50075</v>
      </c>
      <c r="B50079" s="3">
        <f t="shared" si="782"/>
        <v>491806.78339251614</v>
      </c>
    </row>
    <row r="50080" spans="1:2" x14ac:dyDescent="0.25">
      <c r="A50080" s="3">
        <v>50076</v>
      </c>
      <c r="B50080" s="3">
        <f t="shared" si="782"/>
        <v>491817.60468964651</v>
      </c>
    </row>
    <row r="50081" spans="1:2" x14ac:dyDescent="0.25">
      <c r="A50081" s="3">
        <v>50077</v>
      </c>
      <c r="B50081" s="3">
        <f t="shared" si="782"/>
        <v>491828.42600674636</v>
      </c>
    </row>
    <row r="50082" spans="1:2" x14ac:dyDescent="0.25">
      <c r="A50082" s="3">
        <v>50078</v>
      </c>
      <c r="B50082" s="3">
        <f t="shared" si="782"/>
        <v>491839.24734381522</v>
      </c>
    </row>
    <row r="50083" spans="1:2" x14ac:dyDescent="0.25">
      <c r="A50083" s="3">
        <v>50079</v>
      </c>
      <c r="B50083" s="3">
        <f t="shared" si="782"/>
        <v>491850.06870085275</v>
      </c>
    </row>
    <row r="50084" spans="1:2" x14ac:dyDescent="0.25">
      <c r="A50084" s="3">
        <v>50080</v>
      </c>
      <c r="B50084" s="3">
        <f t="shared" si="782"/>
        <v>491860.89007785852</v>
      </c>
    </row>
    <row r="50085" spans="1:2" x14ac:dyDescent="0.25">
      <c r="A50085" s="3">
        <v>50081</v>
      </c>
      <c r="B50085" s="3">
        <f t="shared" si="782"/>
        <v>491871.71147483215</v>
      </c>
    </row>
    <row r="50086" spans="1:2" x14ac:dyDescent="0.25">
      <c r="A50086" s="3">
        <v>50082</v>
      </c>
      <c r="B50086" s="3">
        <f t="shared" si="782"/>
        <v>491882.53289177321</v>
      </c>
    </row>
    <row r="50087" spans="1:2" x14ac:dyDescent="0.25">
      <c r="A50087" s="3">
        <v>50083</v>
      </c>
      <c r="B50087" s="3">
        <f t="shared" si="782"/>
        <v>491893.35432868137</v>
      </c>
    </row>
    <row r="50088" spans="1:2" x14ac:dyDescent="0.25">
      <c r="A50088" s="3">
        <v>50084</v>
      </c>
      <c r="B50088" s="3">
        <f t="shared" si="782"/>
        <v>491904.17578555614</v>
      </c>
    </row>
    <row r="50089" spans="1:2" x14ac:dyDescent="0.25">
      <c r="A50089" s="3">
        <v>50085</v>
      </c>
      <c r="B50089" s="3">
        <f t="shared" si="782"/>
        <v>491914.9972623972</v>
      </c>
    </row>
    <row r="50090" spans="1:2" x14ac:dyDescent="0.25">
      <c r="A50090" s="3">
        <v>50086</v>
      </c>
      <c r="B50090" s="3">
        <f t="shared" si="782"/>
        <v>491925.81875920412</v>
      </c>
    </row>
    <row r="50091" spans="1:2" x14ac:dyDescent="0.25">
      <c r="A50091" s="3">
        <v>50087</v>
      </c>
      <c r="B50091" s="3">
        <f t="shared" si="782"/>
        <v>491936.6402759765</v>
      </c>
    </row>
    <row r="50092" spans="1:2" x14ac:dyDescent="0.25">
      <c r="A50092" s="3">
        <v>50088</v>
      </c>
      <c r="B50092" s="3">
        <f t="shared" si="782"/>
        <v>491947.46181271394</v>
      </c>
    </row>
    <row r="50093" spans="1:2" x14ac:dyDescent="0.25">
      <c r="A50093" s="3">
        <v>50089</v>
      </c>
      <c r="B50093" s="3">
        <f t="shared" si="782"/>
        <v>491958.28336941602</v>
      </c>
    </row>
    <row r="50094" spans="1:2" x14ac:dyDescent="0.25">
      <c r="A50094" s="3">
        <v>50090</v>
      </c>
      <c r="B50094" s="3">
        <f t="shared" si="782"/>
        <v>491969.1049460824</v>
      </c>
    </row>
    <row r="50095" spans="1:2" x14ac:dyDescent="0.25">
      <c r="A50095" s="3">
        <v>50091</v>
      </c>
      <c r="B50095" s="3">
        <f t="shared" si="782"/>
        <v>491979.92654271261</v>
      </c>
    </row>
    <row r="50096" spans="1:2" x14ac:dyDescent="0.25">
      <c r="A50096" s="3">
        <v>50092</v>
      </c>
      <c r="B50096" s="3">
        <f t="shared" si="782"/>
        <v>491990.7481593063</v>
      </c>
    </row>
    <row r="50097" spans="1:2" x14ac:dyDescent="0.25">
      <c r="A50097" s="3">
        <v>50093</v>
      </c>
      <c r="B50097" s="3">
        <f t="shared" si="782"/>
        <v>492001.56979586306</v>
      </c>
    </row>
    <row r="50098" spans="1:2" x14ac:dyDescent="0.25">
      <c r="A50098" s="3">
        <v>50094</v>
      </c>
      <c r="B50098" s="3">
        <f t="shared" si="782"/>
        <v>492012.39145238249</v>
      </c>
    </row>
    <row r="50099" spans="1:2" x14ac:dyDescent="0.25">
      <c r="A50099" s="3">
        <v>50095</v>
      </c>
      <c r="B50099" s="3">
        <f t="shared" si="782"/>
        <v>492023.21312886418</v>
      </c>
    </row>
    <row r="50100" spans="1:2" x14ac:dyDescent="0.25">
      <c r="A50100" s="3">
        <v>50096</v>
      </c>
      <c r="B50100" s="3">
        <f t="shared" si="782"/>
        <v>492034.03482530772</v>
      </c>
    </row>
    <row r="50101" spans="1:2" x14ac:dyDescent="0.25">
      <c r="A50101" s="3">
        <v>50097</v>
      </c>
      <c r="B50101" s="3">
        <f t="shared" si="782"/>
        <v>492044.85654171277</v>
      </c>
    </row>
    <row r="50102" spans="1:2" x14ac:dyDescent="0.25">
      <c r="A50102" s="3">
        <v>50098</v>
      </c>
      <c r="B50102" s="3">
        <f t="shared" si="782"/>
        <v>492055.67827807891</v>
      </c>
    </row>
    <row r="50103" spans="1:2" x14ac:dyDescent="0.25">
      <c r="A50103" s="3">
        <v>50099</v>
      </c>
      <c r="B50103" s="3">
        <f t="shared" si="782"/>
        <v>492066.50003440568</v>
      </c>
    </row>
    <row r="50104" spans="1:2" x14ac:dyDescent="0.25">
      <c r="A50104" s="3">
        <v>50100</v>
      </c>
      <c r="B50104" s="3">
        <f t="shared" si="782"/>
        <v>492077.32181069272</v>
      </c>
    </row>
    <row r="50105" spans="1:2" x14ac:dyDescent="0.25">
      <c r="A50105" s="3">
        <v>50101</v>
      </c>
      <c r="B50105" s="3">
        <f t="shared" si="782"/>
        <v>492088.1436069397</v>
      </c>
    </row>
    <row r="50106" spans="1:2" x14ac:dyDescent="0.25">
      <c r="A50106" s="3">
        <v>50102</v>
      </c>
      <c r="B50106" s="3">
        <f t="shared" si="782"/>
        <v>492098.96542314615</v>
      </c>
    </row>
    <row r="50107" spans="1:2" x14ac:dyDescent="0.25">
      <c r="A50107" s="3">
        <v>50103</v>
      </c>
      <c r="B50107" s="3">
        <f t="shared" si="782"/>
        <v>492109.78725931165</v>
      </c>
    </row>
    <row r="50108" spans="1:2" x14ac:dyDescent="0.25">
      <c r="A50108" s="3">
        <v>50104</v>
      </c>
      <c r="B50108" s="3">
        <f t="shared" si="782"/>
        <v>492120.60911543586</v>
      </c>
    </row>
    <row r="50109" spans="1:2" x14ac:dyDescent="0.25">
      <c r="A50109" s="3">
        <v>50105</v>
      </c>
      <c r="B50109" s="3">
        <f t="shared" si="782"/>
        <v>492131.43099151837</v>
      </c>
    </row>
    <row r="50110" spans="1:2" x14ac:dyDescent="0.25">
      <c r="A50110" s="3">
        <v>50106</v>
      </c>
      <c r="B50110" s="3">
        <f t="shared" si="782"/>
        <v>492142.25288755877</v>
      </c>
    </row>
    <row r="50111" spans="1:2" x14ac:dyDescent="0.25">
      <c r="A50111" s="3">
        <v>50107</v>
      </c>
      <c r="B50111" s="3">
        <f t="shared" si="782"/>
        <v>492153.07480355666</v>
      </c>
    </row>
    <row r="50112" spans="1:2" x14ac:dyDescent="0.25">
      <c r="A50112" s="3">
        <v>50108</v>
      </c>
      <c r="B50112" s="3">
        <f t="shared" si="782"/>
        <v>492163.89673951163</v>
      </c>
    </row>
    <row r="50113" spans="1:2" x14ac:dyDescent="0.25">
      <c r="A50113" s="3">
        <v>50109</v>
      </c>
      <c r="B50113" s="3">
        <f t="shared" si="782"/>
        <v>492174.71869542327</v>
      </c>
    </row>
    <row r="50114" spans="1:2" x14ac:dyDescent="0.25">
      <c r="A50114" s="3">
        <v>50110</v>
      </c>
      <c r="B50114" s="3">
        <f t="shared" si="782"/>
        <v>492185.54067129124</v>
      </c>
    </row>
    <row r="50115" spans="1:2" x14ac:dyDescent="0.25">
      <c r="A50115" s="3">
        <v>50111</v>
      </c>
      <c r="B50115" s="3">
        <f t="shared" si="782"/>
        <v>492196.36266711511</v>
      </c>
    </row>
    <row r="50116" spans="1:2" x14ac:dyDescent="0.25">
      <c r="A50116" s="3">
        <v>50112</v>
      </c>
      <c r="B50116" s="3">
        <f t="shared" si="782"/>
        <v>492207.18468289444</v>
      </c>
    </row>
    <row r="50117" spans="1:2" x14ac:dyDescent="0.25">
      <c r="A50117" s="3">
        <v>50113</v>
      </c>
      <c r="B50117" s="3">
        <f t="shared" ref="B50117:B50180" si="783">LN(A50117)+B50116</f>
        <v>492218.00671862887</v>
      </c>
    </row>
    <row r="50118" spans="1:2" x14ac:dyDescent="0.25">
      <c r="A50118" s="3">
        <v>50114</v>
      </c>
      <c r="B50118" s="3">
        <f t="shared" si="783"/>
        <v>492228.82877431804</v>
      </c>
    </row>
    <row r="50119" spans="1:2" x14ac:dyDescent="0.25">
      <c r="A50119" s="3">
        <v>50115</v>
      </c>
      <c r="B50119" s="3">
        <f t="shared" si="783"/>
        <v>492239.6508499615</v>
      </c>
    </row>
    <row r="50120" spans="1:2" x14ac:dyDescent="0.25">
      <c r="A50120" s="3">
        <v>50116</v>
      </c>
      <c r="B50120" s="3">
        <f t="shared" si="783"/>
        <v>492250.47294555884</v>
      </c>
    </row>
    <row r="50121" spans="1:2" x14ac:dyDescent="0.25">
      <c r="A50121" s="3">
        <v>50117</v>
      </c>
      <c r="B50121" s="3">
        <f t="shared" si="783"/>
        <v>492261.2950611097</v>
      </c>
    </row>
    <row r="50122" spans="1:2" x14ac:dyDescent="0.25">
      <c r="A50122" s="3">
        <v>50118</v>
      </c>
      <c r="B50122" s="3">
        <f t="shared" si="783"/>
        <v>492272.11719661369</v>
      </c>
    </row>
    <row r="50123" spans="1:2" x14ac:dyDescent="0.25">
      <c r="A50123" s="3">
        <v>50119</v>
      </c>
      <c r="B50123" s="3">
        <f t="shared" si="783"/>
        <v>492282.93935207039</v>
      </c>
    </row>
    <row r="50124" spans="1:2" x14ac:dyDescent="0.25">
      <c r="A50124" s="3">
        <v>50120</v>
      </c>
      <c r="B50124" s="3">
        <f t="shared" si="783"/>
        <v>492293.76152747939</v>
      </c>
    </row>
    <row r="50125" spans="1:2" x14ac:dyDescent="0.25">
      <c r="A50125" s="3">
        <v>50121</v>
      </c>
      <c r="B50125" s="3">
        <f t="shared" si="783"/>
        <v>492304.5837228403</v>
      </c>
    </row>
    <row r="50126" spans="1:2" x14ac:dyDescent="0.25">
      <c r="A50126" s="3">
        <v>50122</v>
      </c>
      <c r="B50126" s="3">
        <f t="shared" si="783"/>
        <v>492315.40593815275</v>
      </c>
    </row>
    <row r="50127" spans="1:2" x14ac:dyDescent="0.25">
      <c r="A50127" s="3">
        <v>50123</v>
      </c>
      <c r="B50127" s="3">
        <f t="shared" si="783"/>
        <v>492326.22817341628</v>
      </c>
    </row>
    <row r="50128" spans="1:2" x14ac:dyDescent="0.25">
      <c r="A50128" s="3">
        <v>50124</v>
      </c>
      <c r="B50128" s="3">
        <f t="shared" si="783"/>
        <v>492337.05042863055</v>
      </c>
    </row>
    <row r="50129" spans="1:2" x14ac:dyDescent="0.25">
      <c r="A50129" s="3">
        <v>50125</v>
      </c>
      <c r="B50129" s="3">
        <f t="shared" si="783"/>
        <v>492347.87270379515</v>
      </c>
    </row>
    <row r="50130" spans="1:2" x14ac:dyDescent="0.25">
      <c r="A50130" s="3">
        <v>50126</v>
      </c>
      <c r="B50130" s="3">
        <f t="shared" si="783"/>
        <v>492358.69499890966</v>
      </c>
    </row>
    <row r="50131" spans="1:2" x14ac:dyDescent="0.25">
      <c r="A50131" s="3">
        <v>50127</v>
      </c>
      <c r="B50131" s="3">
        <f t="shared" si="783"/>
        <v>492369.51731397375</v>
      </c>
    </row>
    <row r="50132" spans="1:2" x14ac:dyDescent="0.25">
      <c r="A50132" s="3">
        <v>50128</v>
      </c>
      <c r="B50132" s="3">
        <f t="shared" si="783"/>
        <v>492380.33964898693</v>
      </c>
    </row>
    <row r="50133" spans="1:2" x14ac:dyDescent="0.25">
      <c r="A50133" s="3">
        <v>50129</v>
      </c>
      <c r="B50133" s="3">
        <f t="shared" si="783"/>
        <v>492391.16200394888</v>
      </c>
    </row>
    <row r="50134" spans="1:2" x14ac:dyDescent="0.25">
      <c r="A50134" s="3">
        <v>50130</v>
      </c>
      <c r="B50134" s="3">
        <f t="shared" si="783"/>
        <v>492401.98437885911</v>
      </c>
    </row>
    <row r="50135" spans="1:2" x14ac:dyDescent="0.25">
      <c r="A50135" s="3">
        <v>50131</v>
      </c>
      <c r="B50135" s="3">
        <f t="shared" si="783"/>
        <v>492412.80677371728</v>
      </c>
    </row>
    <row r="50136" spans="1:2" x14ac:dyDescent="0.25">
      <c r="A50136" s="3">
        <v>50132</v>
      </c>
      <c r="B50136" s="3">
        <f t="shared" si="783"/>
        <v>492423.62918852299</v>
      </c>
    </row>
    <row r="50137" spans="1:2" x14ac:dyDescent="0.25">
      <c r="A50137" s="3">
        <v>50133</v>
      </c>
      <c r="B50137" s="3">
        <f t="shared" si="783"/>
        <v>492434.45162327588</v>
      </c>
    </row>
    <row r="50138" spans="1:2" x14ac:dyDescent="0.25">
      <c r="A50138" s="3">
        <v>50134</v>
      </c>
      <c r="B50138" s="3">
        <f t="shared" si="783"/>
        <v>492445.27407797548</v>
      </c>
    </row>
    <row r="50139" spans="1:2" x14ac:dyDescent="0.25">
      <c r="A50139" s="3">
        <v>50135</v>
      </c>
      <c r="B50139" s="3">
        <f t="shared" si="783"/>
        <v>492456.09655262146</v>
      </c>
    </row>
    <row r="50140" spans="1:2" x14ac:dyDescent="0.25">
      <c r="A50140" s="3">
        <v>50136</v>
      </c>
      <c r="B50140" s="3">
        <f t="shared" si="783"/>
        <v>492466.91904721333</v>
      </c>
    </row>
    <row r="50141" spans="1:2" x14ac:dyDescent="0.25">
      <c r="A50141" s="3">
        <v>50137</v>
      </c>
      <c r="B50141" s="3">
        <f t="shared" si="783"/>
        <v>492477.74156175076</v>
      </c>
    </row>
    <row r="50142" spans="1:2" x14ac:dyDescent="0.25">
      <c r="A50142" s="3">
        <v>50138</v>
      </c>
      <c r="B50142" s="3">
        <f t="shared" si="783"/>
        <v>492488.56409623334</v>
      </c>
    </row>
    <row r="50143" spans="1:2" x14ac:dyDescent="0.25">
      <c r="A50143" s="3">
        <v>50139</v>
      </c>
      <c r="B50143" s="3">
        <f t="shared" si="783"/>
        <v>492499.38665066072</v>
      </c>
    </row>
    <row r="50144" spans="1:2" x14ac:dyDescent="0.25">
      <c r="A50144" s="3">
        <v>50140</v>
      </c>
      <c r="B50144" s="3">
        <f t="shared" si="783"/>
        <v>492510.20922503242</v>
      </c>
    </row>
    <row r="50145" spans="1:2" x14ac:dyDescent="0.25">
      <c r="A50145" s="3">
        <v>50141</v>
      </c>
      <c r="B50145" s="3">
        <f t="shared" si="783"/>
        <v>492521.03181934811</v>
      </c>
    </row>
    <row r="50146" spans="1:2" x14ac:dyDescent="0.25">
      <c r="A50146" s="3">
        <v>50142</v>
      </c>
      <c r="B50146" s="3">
        <f t="shared" si="783"/>
        <v>492531.85443360731</v>
      </c>
    </row>
    <row r="50147" spans="1:2" x14ac:dyDescent="0.25">
      <c r="A50147" s="3">
        <v>50143</v>
      </c>
      <c r="B50147" s="3">
        <f t="shared" si="783"/>
        <v>492542.67706780968</v>
      </c>
    </row>
    <row r="50148" spans="1:2" x14ac:dyDescent="0.25">
      <c r="A50148" s="3">
        <v>50144</v>
      </c>
      <c r="B50148" s="3">
        <f t="shared" si="783"/>
        <v>492553.49972195481</v>
      </c>
    </row>
    <row r="50149" spans="1:2" x14ac:dyDescent="0.25">
      <c r="A50149" s="3">
        <v>50145</v>
      </c>
      <c r="B50149" s="3">
        <f t="shared" si="783"/>
        <v>492564.32239604235</v>
      </c>
    </row>
    <row r="50150" spans="1:2" x14ac:dyDescent="0.25">
      <c r="A50150" s="3">
        <v>50146</v>
      </c>
      <c r="B50150" s="3">
        <f t="shared" si="783"/>
        <v>492575.14509007183</v>
      </c>
    </row>
    <row r="50151" spans="1:2" x14ac:dyDescent="0.25">
      <c r="A50151" s="3">
        <v>50147</v>
      </c>
      <c r="B50151" s="3">
        <f t="shared" si="783"/>
        <v>492585.96780404291</v>
      </c>
    </row>
    <row r="50152" spans="1:2" x14ac:dyDescent="0.25">
      <c r="A50152" s="3">
        <v>50148</v>
      </c>
      <c r="B50152" s="3">
        <f t="shared" si="783"/>
        <v>492596.79053795512</v>
      </c>
    </row>
    <row r="50153" spans="1:2" x14ac:dyDescent="0.25">
      <c r="A50153" s="3">
        <v>50149</v>
      </c>
      <c r="B50153" s="3">
        <f t="shared" si="783"/>
        <v>492607.61329180811</v>
      </c>
    </row>
    <row r="50154" spans="1:2" x14ac:dyDescent="0.25">
      <c r="A50154" s="3">
        <v>50150</v>
      </c>
      <c r="B50154" s="3">
        <f t="shared" si="783"/>
        <v>492618.43606560148</v>
      </c>
    </row>
    <row r="50155" spans="1:2" x14ac:dyDescent="0.25">
      <c r="A50155" s="3">
        <v>50151</v>
      </c>
      <c r="B50155" s="3">
        <f t="shared" si="783"/>
        <v>492629.25885933486</v>
      </c>
    </row>
    <row r="50156" spans="1:2" x14ac:dyDescent="0.25">
      <c r="A50156" s="3">
        <v>50152</v>
      </c>
      <c r="B50156" s="3">
        <f t="shared" si="783"/>
        <v>492640.08167300781</v>
      </c>
    </row>
    <row r="50157" spans="1:2" x14ac:dyDescent="0.25">
      <c r="A50157" s="3">
        <v>50153</v>
      </c>
      <c r="B50157" s="3">
        <f t="shared" si="783"/>
        <v>492650.90450661996</v>
      </c>
    </row>
    <row r="50158" spans="1:2" x14ac:dyDescent="0.25">
      <c r="A50158" s="3">
        <v>50154</v>
      </c>
      <c r="B50158" s="3">
        <f t="shared" si="783"/>
        <v>492661.72736017092</v>
      </c>
    </row>
    <row r="50159" spans="1:2" x14ac:dyDescent="0.25">
      <c r="A50159" s="3">
        <v>50155</v>
      </c>
      <c r="B50159" s="3">
        <f t="shared" si="783"/>
        <v>492672.55023366021</v>
      </c>
    </row>
    <row r="50160" spans="1:2" x14ac:dyDescent="0.25">
      <c r="A50160" s="3">
        <v>50156</v>
      </c>
      <c r="B50160" s="3">
        <f t="shared" si="783"/>
        <v>492683.37312708754</v>
      </c>
    </row>
    <row r="50161" spans="1:2" x14ac:dyDescent="0.25">
      <c r="A50161" s="3">
        <v>50157</v>
      </c>
      <c r="B50161" s="3">
        <f t="shared" si="783"/>
        <v>492694.19604045246</v>
      </c>
    </row>
    <row r="50162" spans="1:2" x14ac:dyDescent="0.25">
      <c r="A50162" s="3">
        <v>50158</v>
      </c>
      <c r="B50162" s="3">
        <f t="shared" si="783"/>
        <v>492705.01897375454</v>
      </c>
    </row>
    <row r="50163" spans="1:2" x14ac:dyDescent="0.25">
      <c r="A50163" s="3">
        <v>50159</v>
      </c>
      <c r="B50163" s="3">
        <f t="shared" si="783"/>
        <v>492715.84192699345</v>
      </c>
    </row>
    <row r="50164" spans="1:2" x14ac:dyDescent="0.25">
      <c r="A50164" s="3">
        <v>50160</v>
      </c>
      <c r="B50164" s="3">
        <f t="shared" si="783"/>
        <v>492726.66490016878</v>
      </c>
    </row>
    <row r="50165" spans="1:2" x14ac:dyDescent="0.25">
      <c r="A50165" s="3">
        <v>50161</v>
      </c>
      <c r="B50165" s="3">
        <f t="shared" si="783"/>
        <v>492737.48789328011</v>
      </c>
    </row>
    <row r="50166" spans="1:2" x14ac:dyDescent="0.25">
      <c r="A50166" s="3">
        <v>50162</v>
      </c>
      <c r="B50166" s="3">
        <f t="shared" si="783"/>
        <v>492748.31090632704</v>
      </c>
    </row>
    <row r="50167" spans="1:2" x14ac:dyDescent="0.25">
      <c r="A50167" s="3">
        <v>50163</v>
      </c>
      <c r="B50167" s="3">
        <f t="shared" si="783"/>
        <v>492759.13393930916</v>
      </c>
    </row>
    <row r="50168" spans="1:2" x14ac:dyDescent="0.25">
      <c r="A50168" s="3">
        <v>50164</v>
      </c>
      <c r="B50168" s="3">
        <f t="shared" si="783"/>
        <v>492769.95699222613</v>
      </c>
    </row>
    <row r="50169" spans="1:2" x14ac:dyDescent="0.25">
      <c r="A50169" s="3">
        <v>50165</v>
      </c>
      <c r="B50169" s="3">
        <f t="shared" si="783"/>
        <v>492780.78006507747</v>
      </c>
    </row>
    <row r="50170" spans="1:2" x14ac:dyDescent="0.25">
      <c r="A50170" s="3">
        <v>50166</v>
      </c>
      <c r="B50170" s="3">
        <f t="shared" si="783"/>
        <v>492791.60315786285</v>
      </c>
    </row>
    <row r="50171" spans="1:2" x14ac:dyDescent="0.25">
      <c r="A50171" s="3">
        <v>50167</v>
      </c>
      <c r="B50171" s="3">
        <f t="shared" si="783"/>
        <v>492802.42627058184</v>
      </c>
    </row>
    <row r="50172" spans="1:2" x14ac:dyDescent="0.25">
      <c r="A50172" s="3">
        <v>50168</v>
      </c>
      <c r="B50172" s="3">
        <f t="shared" si="783"/>
        <v>492813.24940323405</v>
      </c>
    </row>
    <row r="50173" spans="1:2" x14ac:dyDescent="0.25">
      <c r="A50173" s="3">
        <v>50169</v>
      </c>
      <c r="B50173" s="3">
        <f t="shared" si="783"/>
        <v>492824.07255581912</v>
      </c>
    </row>
    <row r="50174" spans="1:2" x14ac:dyDescent="0.25">
      <c r="A50174" s="3">
        <v>50170</v>
      </c>
      <c r="B50174" s="3">
        <f t="shared" si="783"/>
        <v>492834.89572833659</v>
      </c>
    </row>
    <row r="50175" spans="1:2" x14ac:dyDescent="0.25">
      <c r="A50175" s="3">
        <v>50171</v>
      </c>
      <c r="B50175" s="3">
        <f t="shared" si="783"/>
        <v>492845.71892078611</v>
      </c>
    </row>
    <row r="50176" spans="1:2" x14ac:dyDescent="0.25">
      <c r="A50176" s="3">
        <v>50172</v>
      </c>
      <c r="B50176" s="3">
        <f t="shared" si="783"/>
        <v>492856.54213316727</v>
      </c>
    </row>
    <row r="50177" spans="1:2" x14ac:dyDescent="0.25">
      <c r="A50177" s="3">
        <v>50173</v>
      </c>
      <c r="B50177" s="3">
        <f t="shared" si="783"/>
        <v>492867.36536547967</v>
      </c>
    </row>
    <row r="50178" spans="1:2" x14ac:dyDescent="0.25">
      <c r="A50178" s="3">
        <v>50174</v>
      </c>
      <c r="B50178" s="3">
        <f t="shared" si="783"/>
        <v>492878.18861772289</v>
      </c>
    </row>
    <row r="50179" spans="1:2" x14ac:dyDescent="0.25">
      <c r="A50179" s="3">
        <v>50175</v>
      </c>
      <c r="B50179" s="3">
        <f t="shared" si="783"/>
        <v>492889.01188989653</v>
      </c>
    </row>
    <row r="50180" spans="1:2" x14ac:dyDescent="0.25">
      <c r="A50180" s="3">
        <v>50176</v>
      </c>
      <c r="B50180" s="3">
        <f t="shared" si="783"/>
        <v>492899.83518200024</v>
      </c>
    </row>
    <row r="50181" spans="1:2" x14ac:dyDescent="0.25">
      <c r="A50181" s="3">
        <v>50177</v>
      </c>
      <c r="B50181" s="3">
        <f t="shared" ref="B50181:B50244" si="784">LN(A50181)+B50180</f>
        <v>492910.65849403362</v>
      </c>
    </row>
    <row r="50182" spans="1:2" x14ac:dyDescent="0.25">
      <c r="A50182" s="3">
        <v>50178</v>
      </c>
      <c r="B50182" s="3">
        <f t="shared" si="784"/>
        <v>492921.48182599625</v>
      </c>
    </row>
    <row r="50183" spans="1:2" x14ac:dyDescent="0.25">
      <c r="A50183" s="3">
        <v>50179</v>
      </c>
      <c r="B50183" s="3">
        <f t="shared" si="784"/>
        <v>492932.30517788773</v>
      </c>
    </row>
    <row r="50184" spans="1:2" x14ac:dyDescent="0.25">
      <c r="A50184" s="3">
        <v>50180</v>
      </c>
      <c r="B50184" s="3">
        <f t="shared" si="784"/>
        <v>492943.12854970765</v>
      </c>
    </row>
    <row r="50185" spans="1:2" x14ac:dyDescent="0.25">
      <c r="A50185" s="3">
        <v>50181</v>
      </c>
      <c r="B50185" s="3">
        <f t="shared" si="784"/>
        <v>492953.9519414556</v>
      </c>
    </row>
    <row r="50186" spans="1:2" x14ac:dyDescent="0.25">
      <c r="A50186" s="3">
        <v>50182</v>
      </c>
      <c r="B50186" s="3">
        <f t="shared" si="784"/>
        <v>492964.77535313123</v>
      </c>
    </row>
    <row r="50187" spans="1:2" x14ac:dyDescent="0.25">
      <c r="A50187" s="3">
        <v>50183</v>
      </c>
      <c r="B50187" s="3">
        <f t="shared" si="784"/>
        <v>492975.59878473415</v>
      </c>
    </row>
    <row r="50188" spans="1:2" x14ac:dyDescent="0.25">
      <c r="A50188" s="3">
        <v>50184</v>
      </c>
      <c r="B50188" s="3">
        <f t="shared" si="784"/>
        <v>492986.42223626393</v>
      </c>
    </row>
    <row r="50189" spans="1:2" x14ac:dyDescent="0.25">
      <c r="A50189" s="3">
        <v>50185</v>
      </c>
      <c r="B50189" s="3">
        <f t="shared" si="784"/>
        <v>492997.24570772017</v>
      </c>
    </row>
    <row r="50190" spans="1:2" x14ac:dyDescent="0.25">
      <c r="A50190" s="3">
        <v>50186</v>
      </c>
      <c r="B50190" s="3">
        <f t="shared" si="784"/>
        <v>493008.06919910247</v>
      </c>
    </row>
    <row r="50191" spans="1:2" x14ac:dyDescent="0.25">
      <c r="A50191" s="3">
        <v>50187</v>
      </c>
      <c r="B50191" s="3">
        <f t="shared" si="784"/>
        <v>493018.89271041047</v>
      </c>
    </row>
    <row r="50192" spans="1:2" x14ac:dyDescent="0.25">
      <c r="A50192" s="3">
        <v>50188</v>
      </c>
      <c r="B50192" s="3">
        <f t="shared" si="784"/>
        <v>493029.71624164376</v>
      </c>
    </row>
    <row r="50193" spans="1:2" x14ac:dyDescent="0.25">
      <c r="A50193" s="3">
        <v>50189</v>
      </c>
      <c r="B50193" s="3">
        <f t="shared" si="784"/>
        <v>493040.53979280195</v>
      </c>
    </row>
    <row r="50194" spans="1:2" x14ac:dyDescent="0.25">
      <c r="A50194" s="3">
        <v>50190</v>
      </c>
      <c r="B50194" s="3">
        <f t="shared" si="784"/>
        <v>493051.36336388462</v>
      </c>
    </row>
    <row r="50195" spans="1:2" x14ac:dyDescent="0.25">
      <c r="A50195" s="3">
        <v>50191</v>
      </c>
      <c r="B50195" s="3">
        <f t="shared" si="784"/>
        <v>493062.18695489137</v>
      </c>
    </row>
    <row r="50196" spans="1:2" x14ac:dyDescent="0.25">
      <c r="A50196" s="3">
        <v>50192</v>
      </c>
      <c r="B50196" s="3">
        <f t="shared" si="784"/>
        <v>493073.01056582178</v>
      </c>
    </row>
    <row r="50197" spans="1:2" x14ac:dyDescent="0.25">
      <c r="A50197" s="3">
        <v>50193</v>
      </c>
      <c r="B50197" s="3">
        <f t="shared" si="784"/>
        <v>493083.83419667551</v>
      </c>
    </row>
    <row r="50198" spans="1:2" x14ac:dyDescent="0.25">
      <c r="A50198" s="3">
        <v>50194</v>
      </c>
      <c r="B50198" s="3">
        <f t="shared" si="784"/>
        <v>493094.65784745215</v>
      </c>
    </row>
    <row r="50199" spans="1:2" x14ac:dyDescent="0.25">
      <c r="A50199" s="3">
        <v>50195</v>
      </c>
      <c r="B50199" s="3">
        <f t="shared" si="784"/>
        <v>493105.4815181513</v>
      </c>
    </row>
    <row r="50200" spans="1:2" x14ac:dyDescent="0.25">
      <c r="A50200" s="3">
        <v>50196</v>
      </c>
      <c r="B50200" s="3">
        <f t="shared" si="784"/>
        <v>493116.30520877254</v>
      </c>
    </row>
    <row r="50201" spans="1:2" x14ac:dyDescent="0.25">
      <c r="A50201" s="3">
        <v>50197</v>
      </c>
      <c r="B50201" s="3">
        <f t="shared" si="784"/>
        <v>493127.12891931547</v>
      </c>
    </row>
    <row r="50202" spans="1:2" x14ac:dyDescent="0.25">
      <c r="A50202" s="3">
        <v>50198</v>
      </c>
      <c r="B50202" s="3">
        <f t="shared" si="784"/>
        <v>493137.95264977973</v>
      </c>
    </row>
    <row r="50203" spans="1:2" x14ac:dyDescent="0.25">
      <c r="A50203" s="3">
        <v>50199</v>
      </c>
      <c r="B50203" s="3">
        <f t="shared" si="784"/>
        <v>493148.77640016488</v>
      </c>
    </row>
    <row r="50204" spans="1:2" x14ac:dyDescent="0.25">
      <c r="A50204" s="3">
        <v>50200</v>
      </c>
      <c r="B50204" s="3">
        <f t="shared" si="784"/>
        <v>493159.60017047054</v>
      </c>
    </row>
    <row r="50205" spans="1:2" x14ac:dyDescent="0.25">
      <c r="A50205" s="3">
        <v>50201</v>
      </c>
      <c r="B50205" s="3">
        <f t="shared" si="784"/>
        <v>493170.42396069632</v>
      </c>
    </row>
    <row r="50206" spans="1:2" x14ac:dyDescent="0.25">
      <c r="A50206" s="3">
        <v>50202</v>
      </c>
      <c r="B50206" s="3">
        <f t="shared" si="784"/>
        <v>493181.24777084187</v>
      </c>
    </row>
    <row r="50207" spans="1:2" x14ac:dyDescent="0.25">
      <c r="A50207" s="3">
        <v>50203</v>
      </c>
      <c r="B50207" s="3">
        <f t="shared" si="784"/>
        <v>493192.07160090673</v>
      </c>
    </row>
    <row r="50208" spans="1:2" x14ac:dyDescent="0.25">
      <c r="A50208" s="3">
        <v>50204</v>
      </c>
      <c r="B50208" s="3">
        <f t="shared" si="784"/>
        <v>493202.89545089053</v>
      </c>
    </row>
    <row r="50209" spans="1:2" x14ac:dyDescent="0.25">
      <c r="A50209" s="3">
        <v>50205</v>
      </c>
      <c r="B50209" s="3">
        <f t="shared" si="784"/>
        <v>493213.71932079282</v>
      </c>
    </row>
    <row r="50210" spans="1:2" x14ac:dyDescent="0.25">
      <c r="A50210" s="3">
        <v>50206</v>
      </c>
      <c r="B50210" s="3">
        <f t="shared" si="784"/>
        <v>493224.54321061325</v>
      </c>
    </row>
    <row r="50211" spans="1:2" x14ac:dyDescent="0.25">
      <c r="A50211" s="3">
        <v>50207</v>
      </c>
      <c r="B50211" s="3">
        <f t="shared" si="784"/>
        <v>493235.36712035147</v>
      </c>
    </row>
    <row r="50212" spans="1:2" x14ac:dyDescent="0.25">
      <c r="A50212" s="3">
        <v>50208</v>
      </c>
      <c r="B50212" s="3">
        <f t="shared" si="784"/>
        <v>493246.19105000701</v>
      </c>
    </row>
    <row r="50213" spans="1:2" x14ac:dyDescent="0.25">
      <c r="A50213" s="3">
        <v>50209</v>
      </c>
      <c r="B50213" s="3">
        <f t="shared" si="784"/>
        <v>493257.01499957946</v>
      </c>
    </row>
    <row r="50214" spans="1:2" x14ac:dyDescent="0.25">
      <c r="A50214" s="3">
        <v>50210</v>
      </c>
      <c r="B50214" s="3">
        <f t="shared" si="784"/>
        <v>493267.83896906849</v>
      </c>
    </row>
    <row r="50215" spans="1:2" x14ac:dyDescent="0.25">
      <c r="A50215" s="3">
        <v>50211</v>
      </c>
      <c r="B50215" s="3">
        <f t="shared" si="784"/>
        <v>493278.66295847367</v>
      </c>
    </row>
    <row r="50216" spans="1:2" x14ac:dyDescent="0.25">
      <c r="A50216" s="3">
        <v>50212</v>
      </c>
      <c r="B50216" s="3">
        <f t="shared" si="784"/>
        <v>493289.4869677946</v>
      </c>
    </row>
    <row r="50217" spans="1:2" x14ac:dyDescent="0.25">
      <c r="A50217" s="3">
        <v>50213</v>
      </c>
      <c r="B50217" s="3">
        <f t="shared" si="784"/>
        <v>493300.31099703087</v>
      </c>
    </row>
    <row r="50218" spans="1:2" x14ac:dyDescent="0.25">
      <c r="A50218" s="3">
        <v>50214</v>
      </c>
      <c r="B50218" s="3">
        <f t="shared" si="784"/>
        <v>493311.13504618214</v>
      </c>
    </row>
    <row r="50219" spans="1:2" x14ac:dyDescent="0.25">
      <c r="A50219" s="3">
        <v>50215</v>
      </c>
      <c r="B50219" s="3">
        <f t="shared" si="784"/>
        <v>493321.95911524794</v>
      </c>
    </row>
    <row r="50220" spans="1:2" x14ac:dyDescent="0.25">
      <c r="A50220" s="3">
        <v>50216</v>
      </c>
      <c r="B50220" s="3">
        <f t="shared" si="784"/>
        <v>493332.78320422792</v>
      </c>
    </row>
    <row r="50221" spans="1:2" x14ac:dyDescent="0.25">
      <c r="A50221" s="3">
        <v>50217</v>
      </c>
      <c r="B50221" s="3">
        <f t="shared" si="784"/>
        <v>493343.60731312167</v>
      </c>
    </row>
    <row r="50222" spans="1:2" x14ac:dyDescent="0.25">
      <c r="A50222" s="3">
        <v>50218</v>
      </c>
      <c r="B50222" s="3">
        <f t="shared" si="784"/>
        <v>493354.43144192884</v>
      </c>
    </row>
    <row r="50223" spans="1:2" x14ac:dyDescent="0.25">
      <c r="A50223" s="3">
        <v>50219</v>
      </c>
      <c r="B50223" s="3">
        <f t="shared" si="784"/>
        <v>493365.25559064897</v>
      </c>
    </row>
    <row r="50224" spans="1:2" x14ac:dyDescent="0.25">
      <c r="A50224" s="3">
        <v>50220</v>
      </c>
      <c r="B50224" s="3">
        <f t="shared" si="784"/>
        <v>493376.07975928171</v>
      </c>
    </row>
    <row r="50225" spans="1:2" x14ac:dyDescent="0.25">
      <c r="A50225" s="3">
        <v>50221</v>
      </c>
      <c r="B50225" s="3">
        <f t="shared" si="784"/>
        <v>493386.90394782659</v>
      </c>
    </row>
    <row r="50226" spans="1:2" x14ac:dyDescent="0.25">
      <c r="A50226" s="3">
        <v>50222</v>
      </c>
      <c r="B50226" s="3">
        <f t="shared" si="784"/>
        <v>493397.72815628326</v>
      </c>
    </row>
    <row r="50227" spans="1:2" x14ac:dyDescent="0.25">
      <c r="A50227" s="3">
        <v>50223</v>
      </c>
      <c r="B50227" s="3">
        <f t="shared" si="784"/>
        <v>493408.55238465132</v>
      </c>
    </row>
    <row r="50228" spans="1:2" x14ac:dyDescent="0.25">
      <c r="A50228" s="3">
        <v>50224</v>
      </c>
      <c r="B50228" s="3">
        <f t="shared" si="784"/>
        <v>493419.37663293042</v>
      </c>
    </row>
    <row r="50229" spans="1:2" x14ac:dyDescent="0.25">
      <c r="A50229" s="3">
        <v>50225</v>
      </c>
      <c r="B50229" s="3">
        <f t="shared" si="784"/>
        <v>493430.20090112009</v>
      </c>
    </row>
    <row r="50230" spans="1:2" x14ac:dyDescent="0.25">
      <c r="A50230" s="3">
        <v>50226</v>
      </c>
      <c r="B50230" s="3">
        <f t="shared" si="784"/>
        <v>493441.02518921997</v>
      </c>
    </row>
    <row r="50231" spans="1:2" x14ac:dyDescent="0.25">
      <c r="A50231" s="3">
        <v>50227</v>
      </c>
      <c r="B50231" s="3">
        <f t="shared" si="784"/>
        <v>493451.84949722968</v>
      </c>
    </row>
    <row r="50232" spans="1:2" x14ac:dyDescent="0.25">
      <c r="A50232" s="3">
        <v>50228</v>
      </c>
      <c r="B50232" s="3">
        <f t="shared" si="784"/>
        <v>493462.67382514878</v>
      </c>
    </row>
    <row r="50233" spans="1:2" x14ac:dyDescent="0.25">
      <c r="A50233" s="3">
        <v>50229</v>
      </c>
      <c r="B50233" s="3">
        <f t="shared" si="784"/>
        <v>493473.49817297689</v>
      </c>
    </row>
    <row r="50234" spans="1:2" x14ac:dyDescent="0.25">
      <c r="A50234" s="3">
        <v>50230</v>
      </c>
      <c r="B50234" s="3">
        <f t="shared" si="784"/>
        <v>493484.32254071365</v>
      </c>
    </row>
    <row r="50235" spans="1:2" x14ac:dyDescent="0.25">
      <c r="A50235" s="3">
        <v>50231</v>
      </c>
      <c r="B50235" s="3">
        <f t="shared" si="784"/>
        <v>493495.14692835859</v>
      </c>
    </row>
    <row r="50236" spans="1:2" x14ac:dyDescent="0.25">
      <c r="A50236" s="3">
        <v>50232</v>
      </c>
      <c r="B50236" s="3">
        <f t="shared" si="784"/>
        <v>493505.97133591137</v>
      </c>
    </row>
    <row r="50237" spans="1:2" x14ac:dyDescent="0.25">
      <c r="A50237" s="3">
        <v>50233</v>
      </c>
      <c r="B50237" s="3">
        <f t="shared" si="784"/>
        <v>493516.79576337157</v>
      </c>
    </row>
    <row r="50238" spans="1:2" x14ac:dyDescent="0.25">
      <c r="A50238" s="3">
        <v>50234</v>
      </c>
      <c r="B50238" s="3">
        <f t="shared" si="784"/>
        <v>493527.62021073885</v>
      </c>
    </row>
    <row r="50239" spans="1:2" x14ac:dyDescent="0.25">
      <c r="A50239" s="3">
        <v>50235</v>
      </c>
      <c r="B50239" s="3">
        <f t="shared" si="784"/>
        <v>493538.44467801275</v>
      </c>
    </row>
    <row r="50240" spans="1:2" x14ac:dyDescent="0.25">
      <c r="A50240" s="3">
        <v>50236</v>
      </c>
      <c r="B50240" s="3">
        <f t="shared" si="784"/>
        <v>493549.26916519291</v>
      </c>
    </row>
    <row r="50241" spans="1:2" x14ac:dyDescent="0.25">
      <c r="A50241" s="3">
        <v>50237</v>
      </c>
      <c r="B50241" s="3">
        <f t="shared" si="784"/>
        <v>493560.09367227886</v>
      </c>
    </row>
    <row r="50242" spans="1:2" x14ac:dyDescent="0.25">
      <c r="A50242" s="3">
        <v>50238</v>
      </c>
      <c r="B50242" s="3">
        <f t="shared" si="784"/>
        <v>493570.91819927027</v>
      </c>
    </row>
    <row r="50243" spans="1:2" x14ac:dyDescent="0.25">
      <c r="A50243" s="3">
        <v>50239</v>
      </c>
      <c r="B50243" s="3">
        <f t="shared" si="784"/>
        <v>493581.74274616677</v>
      </c>
    </row>
    <row r="50244" spans="1:2" x14ac:dyDescent="0.25">
      <c r="A50244" s="3">
        <v>50240</v>
      </c>
      <c r="B50244" s="3">
        <f t="shared" si="784"/>
        <v>493592.56731296791</v>
      </c>
    </row>
    <row r="50245" spans="1:2" x14ac:dyDescent="0.25">
      <c r="A50245" s="3">
        <v>50241</v>
      </c>
      <c r="B50245" s="3">
        <f t="shared" ref="B50245:B50308" si="785">LN(A50245)+B50244</f>
        <v>493603.39189967333</v>
      </c>
    </row>
    <row r="50246" spans="1:2" x14ac:dyDescent="0.25">
      <c r="A50246" s="3">
        <v>50242</v>
      </c>
      <c r="B50246" s="3">
        <f t="shared" si="785"/>
        <v>493614.21650628257</v>
      </c>
    </row>
    <row r="50247" spans="1:2" x14ac:dyDescent="0.25">
      <c r="A50247" s="3">
        <v>50243</v>
      </c>
      <c r="B50247" s="3">
        <f t="shared" si="785"/>
        <v>493625.04113279528</v>
      </c>
    </row>
    <row r="50248" spans="1:2" x14ac:dyDescent="0.25">
      <c r="A50248" s="3">
        <v>50244</v>
      </c>
      <c r="B50248" s="3">
        <f t="shared" si="785"/>
        <v>493635.8657792111</v>
      </c>
    </row>
    <row r="50249" spans="1:2" x14ac:dyDescent="0.25">
      <c r="A50249" s="3">
        <v>50245</v>
      </c>
      <c r="B50249" s="3">
        <f t="shared" si="785"/>
        <v>493646.69044552959</v>
      </c>
    </row>
    <row r="50250" spans="1:2" x14ac:dyDescent="0.25">
      <c r="A50250" s="3">
        <v>50246</v>
      </c>
      <c r="B50250" s="3">
        <f t="shared" si="785"/>
        <v>493657.51513175038</v>
      </c>
    </row>
    <row r="50251" spans="1:2" x14ac:dyDescent="0.25">
      <c r="A50251" s="3">
        <v>50247</v>
      </c>
      <c r="B50251" s="3">
        <f t="shared" si="785"/>
        <v>493668.33983787301</v>
      </c>
    </row>
    <row r="50252" spans="1:2" x14ac:dyDescent="0.25">
      <c r="A50252" s="3">
        <v>50248</v>
      </c>
      <c r="B50252" s="3">
        <f t="shared" si="785"/>
        <v>493679.16456389712</v>
      </c>
    </row>
    <row r="50253" spans="1:2" x14ac:dyDescent="0.25">
      <c r="A50253" s="3">
        <v>50249</v>
      </c>
      <c r="B50253" s="3">
        <f t="shared" si="785"/>
        <v>493689.98930982233</v>
      </c>
    </row>
    <row r="50254" spans="1:2" x14ac:dyDescent="0.25">
      <c r="A50254" s="3">
        <v>50250</v>
      </c>
      <c r="B50254" s="3">
        <f t="shared" si="785"/>
        <v>493700.81407564826</v>
      </c>
    </row>
    <row r="50255" spans="1:2" x14ac:dyDescent="0.25">
      <c r="A50255" s="3">
        <v>50251</v>
      </c>
      <c r="B50255" s="3">
        <f t="shared" si="785"/>
        <v>493711.63886137446</v>
      </c>
    </row>
    <row r="50256" spans="1:2" x14ac:dyDescent="0.25">
      <c r="A50256" s="3">
        <v>50252</v>
      </c>
      <c r="B50256" s="3">
        <f t="shared" si="785"/>
        <v>493722.46366700059</v>
      </c>
    </row>
    <row r="50257" spans="1:2" x14ac:dyDescent="0.25">
      <c r="A50257" s="3">
        <v>50253</v>
      </c>
      <c r="B50257" s="3">
        <f t="shared" si="785"/>
        <v>493733.28849252622</v>
      </c>
    </row>
    <row r="50258" spans="1:2" x14ac:dyDescent="0.25">
      <c r="A50258" s="3">
        <v>50254</v>
      </c>
      <c r="B50258" s="3">
        <f t="shared" si="785"/>
        <v>493744.11333795096</v>
      </c>
    </row>
    <row r="50259" spans="1:2" x14ac:dyDescent="0.25">
      <c r="A50259" s="3">
        <v>50255</v>
      </c>
      <c r="B50259" s="3">
        <f t="shared" si="785"/>
        <v>493754.93820327439</v>
      </c>
    </row>
    <row r="50260" spans="1:2" x14ac:dyDescent="0.25">
      <c r="A50260" s="3">
        <v>50256</v>
      </c>
      <c r="B50260" s="3">
        <f t="shared" si="785"/>
        <v>493765.76308849617</v>
      </c>
    </row>
    <row r="50261" spans="1:2" x14ac:dyDescent="0.25">
      <c r="A50261" s="3">
        <v>50257</v>
      </c>
      <c r="B50261" s="3">
        <f t="shared" si="785"/>
        <v>493776.58799361589</v>
      </c>
    </row>
    <row r="50262" spans="1:2" x14ac:dyDescent="0.25">
      <c r="A50262" s="3">
        <v>50258</v>
      </c>
      <c r="B50262" s="3">
        <f t="shared" si="785"/>
        <v>493787.41291863314</v>
      </c>
    </row>
    <row r="50263" spans="1:2" x14ac:dyDescent="0.25">
      <c r="A50263" s="3">
        <v>50259</v>
      </c>
      <c r="B50263" s="3">
        <f t="shared" si="785"/>
        <v>493798.23786354752</v>
      </c>
    </row>
    <row r="50264" spans="1:2" x14ac:dyDescent="0.25">
      <c r="A50264" s="3">
        <v>50260</v>
      </c>
      <c r="B50264" s="3">
        <f t="shared" si="785"/>
        <v>493809.06282835861</v>
      </c>
    </row>
    <row r="50265" spans="1:2" x14ac:dyDescent="0.25">
      <c r="A50265" s="3">
        <v>50261</v>
      </c>
      <c r="B50265" s="3">
        <f t="shared" si="785"/>
        <v>493819.88781306607</v>
      </c>
    </row>
    <row r="50266" spans="1:2" x14ac:dyDescent="0.25">
      <c r="A50266" s="3">
        <v>50262</v>
      </c>
      <c r="B50266" s="3">
        <f t="shared" si="785"/>
        <v>493830.71281766944</v>
      </c>
    </row>
    <row r="50267" spans="1:2" x14ac:dyDescent="0.25">
      <c r="A50267" s="3">
        <v>50263</v>
      </c>
      <c r="B50267" s="3">
        <f t="shared" si="785"/>
        <v>493841.53784216836</v>
      </c>
    </row>
    <row r="50268" spans="1:2" x14ac:dyDescent="0.25">
      <c r="A50268" s="3">
        <v>50264</v>
      </c>
      <c r="B50268" s="3">
        <f t="shared" si="785"/>
        <v>493852.36288656242</v>
      </c>
    </row>
    <row r="50269" spans="1:2" x14ac:dyDescent="0.25">
      <c r="A50269" s="3">
        <v>50265</v>
      </c>
      <c r="B50269" s="3">
        <f t="shared" si="785"/>
        <v>493863.18795085128</v>
      </c>
    </row>
    <row r="50270" spans="1:2" x14ac:dyDescent="0.25">
      <c r="A50270" s="3">
        <v>50266</v>
      </c>
      <c r="B50270" s="3">
        <f t="shared" si="785"/>
        <v>493874.01303503447</v>
      </c>
    </row>
    <row r="50271" spans="1:2" x14ac:dyDescent="0.25">
      <c r="A50271" s="3">
        <v>50267</v>
      </c>
      <c r="B50271" s="3">
        <f t="shared" si="785"/>
        <v>493884.83813911164</v>
      </c>
    </row>
    <row r="50272" spans="1:2" x14ac:dyDescent="0.25">
      <c r="A50272" s="3">
        <v>50268</v>
      </c>
      <c r="B50272" s="3">
        <f t="shared" si="785"/>
        <v>493895.66326308239</v>
      </c>
    </row>
    <row r="50273" spans="1:2" x14ac:dyDescent="0.25">
      <c r="A50273" s="3">
        <v>50269</v>
      </c>
      <c r="B50273" s="3">
        <f t="shared" si="785"/>
        <v>493906.4884069463</v>
      </c>
    </row>
    <row r="50274" spans="1:2" x14ac:dyDescent="0.25">
      <c r="A50274" s="3">
        <v>50270</v>
      </c>
      <c r="B50274" s="3">
        <f t="shared" si="785"/>
        <v>493917.31357070297</v>
      </c>
    </row>
    <row r="50275" spans="1:2" x14ac:dyDescent="0.25">
      <c r="A50275" s="3">
        <v>50271</v>
      </c>
      <c r="B50275" s="3">
        <f t="shared" si="785"/>
        <v>493928.13875435205</v>
      </c>
    </row>
    <row r="50276" spans="1:2" x14ac:dyDescent="0.25">
      <c r="A50276" s="3">
        <v>50272</v>
      </c>
      <c r="B50276" s="3">
        <f t="shared" si="785"/>
        <v>493938.96395789314</v>
      </c>
    </row>
    <row r="50277" spans="1:2" x14ac:dyDescent="0.25">
      <c r="A50277" s="3">
        <v>50273</v>
      </c>
      <c r="B50277" s="3">
        <f t="shared" si="785"/>
        <v>493949.78918132576</v>
      </c>
    </row>
    <row r="50278" spans="1:2" x14ac:dyDescent="0.25">
      <c r="A50278" s="3">
        <v>50274</v>
      </c>
      <c r="B50278" s="3">
        <f t="shared" si="785"/>
        <v>493960.61442464963</v>
      </c>
    </row>
    <row r="50279" spans="1:2" x14ac:dyDescent="0.25">
      <c r="A50279" s="3">
        <v>50275</v>
      </c>
      <c r="B50279" s="3">
        <f t="shared" si="785"/>
        <v>493971.43968786427</v>
      </c>
    </row>
    <row r="50280" spans="1:2" x14ac:dyDescent="0.25">
      <c r="A50280" s="3">
        <v>50276</v>
      </c>
      <c r="B50280" s="3">
        <f t="shared" si="785"/>
        <v>493982.26497096929</v>
      </c>
    </row>
    <row r="50281" spans="1:2" x14ac:dyDescent="0.25">
      <c r="A50281" s="3">
        <v>50277</v>
      </c>
      <c r="B50281" s="3">
        <f t="shared" si="785"/>
        <v>493993.09027396434</v>
      </c>
    </row>
    <row r="50282" spans="1:2" x14ac:dyDescent="0.25">
      <c r="A50282" s="3">
        <v>50278</v>
      </c>
      <c r="B50282" s="3">
        <f t="shared" si="785"/>
        <v>494003.91559684899</v>
      </c>
    </row>
    <row r="50283" spans="1:2" x14ac:dyDescent="0.25">
      <c r="A50283" s="3">
        <v>50279</v>
      </c>
      <c r="B50283" s="3">
        <f t="shared" si="785"/>
        <v>494014.74093962286</v>
      </c>
    </row>
    <row r="50284" spans="1:2" x14ac:dyDescent="0.25">
      <c r="A50284" s="3">
        <v>50280</v>
      </c>
      <c r="B50284" s="3">
        <f t="shared" si="785"/>
        <v>494025.56630228559</v>
      </c>
    </row>
    <row r="50285" spans="1:2" x14ac:dyDescent="0.25">
      <c r="A50285" s="3">
        <v>50281</v>
      </c>
      <c r="B50285" s="3">
        <f t="shared" si="785"/>
        <v>494036.39168483671</v>
      </c>
    </row>
    <row r="50286" spans="1:2" x14ac:dyDescent="0.25">
      <c r="A50286" s="3">
        <v>50282</v>
      </c>
      <c r="B50286" s="3">
        <f t="shared" si="785"/>
        <v>494047.21708727587</v>
      </c>
    </row>
    <row r="50287" spans="1:2" x14ac:dyDescent="0.25">
      <c r="A50287" s="3">
        <v>50283</v>
      </c>
      <c r="B50287" s="3">
        <f t="shared" si="785"/>
        <v>494058.04250960267</v>
      </c>
    </row>
    <row r="50288" spans="1:2" x14ac:dyDescent="0.25">
      <c r="A50288" s="3">
        <v>50284</v>
      </c>
      <c r="B50288" s="3">
        <f t="shared" si="785"/>
        <v>494068.8679518167</v>
      </c>
    </row>
    <row r="50289" spans="1:2" x14ac:dyDescent="0.25">
      <c r="A50289" s="3">
        <v>50285</v>
      </c>
      <c r="B50289" s="3">
        <f t="shared" si="785"/>
        <v>494079.69341391756</v>
      </c>
    </row>
    <row r="50290" spans="1:2" x14ac:dyDescent="0.25">
      <c r="A50290" s="3">
        <v>50286</v>
      </c>
      <c r="B50290" s="3">
        <f t="shared" si="785"/>
        <v>494090.51889590488</v>
      </c>
    </row>
    <row r="50291" spans="1:2" x14ac:dyDescent="0.25">
      <c r="A50291" s="3">
        <v>50287</v>
      </c>
      <c r="B50291" s="3">
        <f t="shared" si="785"/>
        <v>494101.34439777827</v>
      </c>
    </row>
    <row r="50292" spans="1:2" x14ac:dyDescent="0.25">
      <c r="A50292" s="3">
        <v>50288</v>
      </c>
      <c r="B50292" s="3">
        <f t="shared" si="785"/>
        <v>494112.16991953732</v>
      </c>
    </row>
    <row r="50293" spans="1:2" x14ac:dyDescent="0.25">
      <c r="A50293" s="3">
        <v>50289</v>
      </c>
      <c r="B50293" s="3">
        <f t="shared" si="785"/>
        <v>494122.99546118162</v>
      </c>
    </row>
    <row r="50294" spans="1:2" x14ac:dyDescent="0.25">
      <c r="A50294" s="3">
        <v>50290</v>
      </c>
      <c r="B50294" s="3">
        <f t="shared" si="785"/>
        <v>494133.82102271076</v>
      </c>
    </row>
    <row r="50295" spans="1:2" x14ac:dyDescent="0.25">
      <c r="A50295" s="3">
        <v>50291</v>
      </c>
      <c r="B50295" s="3">
        <f t="shared" si="785"/>
        <v>494144.6466041244</v>
      </c>
    </row>
    <row r="50296" spans="1:2" x14ac:dyDescent="0.25">
      <c r="A50296" s="3">
        <v>50292</v>
      </c>
      <c r="B50296" s="3">
        <f t="shared" si="785"/>
        <v>494155.47220542212</v>
      </c>
    </row>
    <row r="50297" spans="1:2" x14ac:dyDescent="0.25">
      <c r="A50297" s="3">
        <v>50293</v>
      </c>
      <c r="B50297" s="3">
        <f t="shared" si="785"/>
        <v>494166.29782660352</v>
      </c>
    </row>
    <row r="50298" spans="1:2" x14ac:dyDescent="0.25">
      <c r="A50298" s="3">
        <v>50294</v>
      </c>
      <c r="B50298" s="3">
        <f t="shared" si="785"/>
        <v>494177.12346766819</v>
      </c>
    </row>
    <row r="50299" spans="1:2" x14ac:dyDescent="0.25">
      <c r="A50299" s="3">
        <v>50295</v>
      </c>
      <c r="B50299" s="3">
        <f t="shared" si="785"/>
        <v>494187.94912861579</v>
      </c>
    </row>
    <row r="50300" spans="1:2" x14ac:dyDescent="0.25">
      <c r="A50300" s="3">
        <v>50296</v>
      </c>
      <c r="B50300" s="3">
        <f t="shared" si="785"/>
        <v>494198.77480944584</v>
      </c>
    </row>
    <row r="50301" spans="1:2" x14ac:dyDescent="0.25">
      <c r="A50301" s="3">
        <v>50297</v>
      </c>
      <c r="B50301" s="3">
        <f t="shared" si="785"/>
        <v>494209.60051015799</v>
      </c>
    </row>
    <row r="50302" spans="1:2" x14ac:dyDescent="0.25">
      <c r="A50302" s="3">
        <v>50298</v>
      </c>
      <c r="B50302" s="3">
        <f t="shared" si="785"/>
        <v>494220.42623075185</v>
      </c>
    </row>
    <row r="50303" spans="1:2" x14ac:dyDescent="0.25">
      <c r="A50303" s="3">
        <v>50299</v>
      </c>
      <c r="B50303" s="3">
        <f t="shared" si="785"/>
        <v>494231.251971227</v>
      </c>
    </row>
    <row r="50304" spans="1:2" x14ac:dyDescent="0.25">
      <c r="A50304" s="3">
        <v>50300</v>
      </c>
      <c r="B50304" s="3">
        <f t="shared" si="785"/>
        <v>494242.07773158309</v>
      </c>
    </row>
    <row r="50305" spans="1:2" x14ac:dyDescent="0.25">
      <c r="A50305" s="3">
        <v>50301</v>
      </c>
      <c r="B50305" s="3">
        <f t="shared" si="785"/>
        <v>494252.90351181972</v>
      </c>
    </row>
    <row r="50306" spans="1:2" x14ac:dyDescent="0.25">
      <c r="A50306" s="3">
        <v>50302</v>
      </c>
      <c r="B50306" s="3">
        <f t="shared" si="785"/>
        <v>494263.72931193648</v>
      </c>
    </row>
    <row r="50307" spans="1:2" x14ac:dyDescent="0.25">
      <c r="A50307" s="3">
        <v>50303</v>
      </c>
      <c r="B50307" s="3">
        <f t="shared" si="785"/>
        <v>494274.55513193295</v>
      </c>
    </row>
    <row r="50308" spans="1:2" x14ac:dyDescent="0.25">
      <c r="A50308" s="3">
        <v>50304</v>
      </c>
      <c r="B50308" s="3">
        <f t="shared" si="785"/>
        <v>494285.38097180874</v>
      </c>
    </row>
    <row r="50309" spans="1:2" x14ac:dyDescent="0.25">
      <c r="A50309" s="3">
        <v>50305</v>
      </c>
      <c r="B50309" s="3">
        <f t="shared" ref="B50309:B50372" si="786">LN(A50309)+B50308</f>
        <v>494296.2068315635</v>
      </c>
    </row>
    <row r="50310" spans="1:2" x14ac:dyDescent="0.25">
      <c r="A50310" s="3">
        <v>50306</v>
      </c>
      <c r="B50310" s="3">
        <f t="shared" si="786"/>
        <v>494307.03271119675</v>
      </c>
    </row>
    <row r="50311" spans="1:2" x14ac:dyDescent="0.25">
      <c r="A50311" s="3">
        <v>50307</v>
      </c>
      <c r="B50311" s="3">
        <f t="shared" si="786"/>
        <v>494317.85861070815</v>
      </c>
    </row>
    <row r="50312" spans="1:2" x14ac:dyDescent="0.25">
      <c r="A50312" s="3">
        <v>50308</v>
      </c>
      <c r="B50312" s="3">
        <f t="shared" si="786"/>
        <v>494328.68453009729</v>
      </c>
    </row>
    <row r="50313" spans="1:2" x14ac:dyDescent="0.25">
      <c r="A50313" s="3">
        <v>50309</v>
      </c>
      <c r="B50313" s="3">
        <f t="shared" si="786"/>
        <v>494339.51046936383</v>
      </c>
    </row>
    <row r="50314" spans="1:2" x14ac:dyDescent="0.25">
      <c r="A50314" s="3">
        <v>50310</v>
      </c>
      <c r="B50314" s="3">
        <f t="shared" si="786"/>
        <v>494350.33642850729</v>
      </c>
    </row>
    <row r="50315" spans="1:2" x14ac:dyDescent="0.25">
      <c r="A50315" s="3">
        <v>50311</v>
      </c>
      <c r="B50315" s="3">
        <f t="shared" si="786"/>
        <v>494361.16240752733</v>
      </c>
    </row>
    <row r="50316" spans="1:2" x14ac:dyDescent="0.25">
      <c r="A50316" s="3">
        <v>50312</v>
      </c>
      <c r="B50316" s="3">
        <f t="shared" si="786"/>
        <v>494371.98840642354</v>
      </c>
    </row>
    <row r="50317" spans="1:2" x14ac:dyDescent="0.25">
      <c r="A50317" s="3">
        <v>50313</v>
      </c>
      <c r="B50317" s="3">
        <f t="shared" si="786"/>
        <v>494382.81442519551</v>
      </c>
    </row>
    <row r="50318" spans="1:2" x14ac:dyDescent="0.25">
      <c r="A50318" s="3">
        <v>50314</v>
      </c>
      <c r="B50318" s="3">
        <f t="shared" si="786"/>
        <v>494393.64046384289</v>
      </c>
    </row>
    <row r="50319" spans="1:2" x14ac:dyDescent="0.25">
      <c r="A50319" s="3">
        <v>50315</v>
      </c>
      <c r="B50319" s="3">
        <f t="shared" si="786"/>
        <v>494404.46652236528</v>
      </c>
    </row>
    <row r="50320" spans="1:2" x14ac:dyDescent="0.25">
      <c r="A50320" s="3">
        <v>50316</v>
      </c>
      <c r="B50320" s="3">
        <f t="shared" si="786"/>
        <v>494415.29260076222</v>
      </c>
    </row>
    <row r="50321" spans="1:2" x14ac:dyDescent="0.25">
      <c r="A50321" s="3">
        <v>50317</v>
      </c>
      <c r="B50321" s="3">
        <f t="shared" si="786"/>
        <v>494426.1186990334</v>
      </c>
    </row>
    <row r="50322" spans="1:2" x14ac:dyDescent="0.25">
      <c r="A50322" s="3">
        <v>50318</v>
      </c>
      <c r="B50322" s="3">
        <f t="shared" si="786"/>
        <v>494436.94481717836</v>
      </c>
    </row>
    <row r="50323" spans="1:2" x14ac:dyDescent="0.25">
      <c r="A50323" s="3">
        <v>50319</v>
      </c>
      <c r="B50323" s="3">
        <f t="shared" si="786"/>
        <v>494447.7709551967</v>
      </c>
    </row>
    <row r="50324" spans="1:2" x14ac:dyDescent="0.25">
      <c r="A50324" s="3">
        <v>50320</v>
      </c>
      <c r="B50324" s="3">
        <f t="shared" si="786"/>
        <v>494458.59711308806</v>
      </c>
    </row>
    <row r="50325" spans="1:2" x14ac:dyDescent="0.25">
      <c r="A50325" s="3">
        <v>50321</v>
      </c>
      <c r="B50325" s="3">
        <f t="shared" si="786"/>
        <v>494469.42329085205</v>
      </c>
    </row>
    <row r="50326" spans="1:2" x14ac:dyDescent="0.25">
      <c r="A50326" s="3">
        <v>50322</v>
      </c>
      <c r="B50326" s="3">
        <f t="shared" si="786"/>
        <v>494480.24948848825</v>
      </c>
    </row>
    <row r="50327" spans="1:2" x14ac:dyDescent="0.25">
      <c r="A50327" s="3">
        <v>50323</v>
      </c>
      <c r="B50327" s="3">
        <f t="shared" si="786"/>
        <v>494491.07570599631</v>
      </c>
    </row>
    <row r="50328" spans="1:2" x14ac:dyDescent="0.25">
      <c r="A50328" s="3">
        <v>50324</v>
      </c>
      <c r="B50328" s="3">
        <f t="shared" si="786"/>
        <v>494501.90194337576</v>
      </c>
    </row>
    <row r="50329" spans="1:2" x14ac:dyDescent="0.25">
      <c r="A50329" s="3">
        <v>50325</v>
      </c>
      <c r="B50329" s="3">
        <f t="shared" si="786"/>
        <v>494512.72820062627</v>
      </c>
    </row>
    <row r="50330" spans="1:2" x14ac:dyDescent="0.25">
      <c r="A50330" s="3">
        <v>50326</v>
      </c>
      <c r="B50330" s="3">
        <f t="shared" si="786"/>
        <v>494523.55447774741</v>
      </c>
    </row>
    <row r="50331" spans="1:2" x14ac:dyDescent="0.25">
      <c r="A50331" s="3">
        <v>50327</v>
      </c>
      <c r="B50331" s="3">
        <f t="shared" si="786"/>
        <v>494534.38077473879</v>
      </c>
    </row>
    <row r="50332" spans="1:2" x14ac:dyDescent="0.25">
      <c r="A50332" s="3">
        <v>50328</v>
      </c>
      <c r="B50332" s="3">
        <f t="shared" si="786"/>
        <v>494545.20709160005</v>
      </c>
    </row>
    <row r="50333" spans="1:2" x14ac:dyDescent="0.25">
      <c r="A50333" s="3">
        <v>50329</v>
      </c>
      <c r="B50333" s="3">
        <f t="shared" si="786"/>
        <v>494556.03342833073</v>
      </c>
    </row>
    <row r="50334" spans="1:2" x14ac:dyDescent="0.25">
      <c r="A50334" s="3">
        <v>50330</v>
      </c>
      <c r="B50334" s="3">
        <f t="shared" si="786"/>
        <v>494566.85978493048</v>
      </c>
    </row>
    <row r="50335" spans="1:2" x14ac:dyDescent="0.25">
      <c r="A50335" s="3">
        <v>50331</v>
      </c>
      <c r="B50335" s="3">
        <f t="shared" si="786"/>
        <v>494577.68616139895</v>
      </c>
    </row>
    <row r="50336" spans="1:2" x14ac:dyDescent="0.25">
      <c r="A50336" s="3">
        <v>50332</v>
      </c>
      <c r="B50336" s="3">
        <f t="shared" si="786"/>
        <v>494588.51255773567</v>
      </c>
    </row>
    <row r="50337" spans="1:2" x14ac:dyDescent="0.25">
      <c r="A50337" s="3">
        <v>50333</v>
      </c>
      <c r="B50337" s="3">
        <f t="shared" si="786"/>
        <v>494599.33897394023</v>
      </c>
    </row>
    <row r="50338" spans="1:2" x14ac:dyDescent="0.25">
      <c r="A50338" s="3">
        <v>50334</v>
      </c>
      <c r="B50338" s="3">
        <f t="shared" si="786"/>
        <v>494610.1654100123</v>
      </c>
    </row>
    <row r="50339" spans="1:2" x14ac:dyDescent="0.25">
      <c r="A50339" s="3">
        <v>50335</v>
      </c>
      <c r="B50339" s="3">
        <f t="shared" si="786"/>
        <v>494620.99186595145</v>
      </c>
    </row>
    <row r="50340" spans="1:2" x14ac:dyDescent="0.25">
      <c r="A50340" s="3">
        <v>50336</v>
      </c>
      <c r="B50340" s="3">
        <f t="shared" si="786"/>
        <v>494631.81834175729</v>
      </c>
    </row>
    <row r="50341" spans="1:2" x14ac:dyDescent="0.25">
      <c r="A50341" s="3">
        <v>50337</v>
      </c>
      <c r="B50341" s="3">
        <f t="shared" si="786"/>
        <v>494642.64483742946</v>
      </c>
    </row>
    <row r="50342" spans="1:2" x14ac:dyDescent="0.25">
      <c r="A50342" s="3">
        <v>50338</v>
      </c>
      <c r="B50342" s="3">
        <f t="shared" si="786"/>
        <v>494653.47135296749</v>
      </c>
    </row>
    <row r="50343" spans="1:2" x14ac:dyDescent="0.25">
      <c r="A50343" s="3">
        <v>50339</v>
      </c>
      <c r="B50343" s="3">
        <f t="shared" si="786"/>
        <v>494664.29788837105</v>
      </c>
    </row>
    <row r="50344" spans="1:2" x14ac:dyDescent="0.25">
      <c r="A50344" s="3">
        <v>50340</v>
      </c>
      <c r="B50344" s="3">
        <f t="shared" si="786"/>
        <v>494675.12444363971</v>
      </c>
    </row>
    <row r="50345" spans="1:2" x14ac:dyDescent="0.25">
      <c r="A50345" s="3">
        <v>50341</v>
      </c>
      <c r="B50345" s="3">
        <f t="shared" si="786"/>
        <v>494685.95101877314</v>
      </c>
    </row>
    <row r="50346" spans="1:2" x14ac:dyDescent="0.25">
      <c r="A50346" s="3">
        <v>50342</v>
      </c>
      <c r="B50346" s="3">
        <f t="shared" si="786"/>
        <v>494696.77761377086</v>
      </c>
    </row>
    <row r="50347" spans="1:2" x14ac:dyDescent="0.25">
      <c r="A50347" s="3">
        <v>50343</v>
      </c>
      <c r="B50347" s="3">
        <f t="shared" si="786"/>
        <v>494707.60422863252</v>
      </c>
    </row>
    <row r="50348" spans="1:2" x14ac:dyDescent="0.25">
      <c r="A50348" s="3">
        <v>50344</v>
      </c>
      <c r="B50348" s="3">
        <f t="shared" si="786"/>
        <v>494718.43086335773</v>
      </c>
    </row>
    <row r="50349" spans="1:2" x14ac:dyDescent="0.25">
      <c r="A50349" s="3">
        <v>50345</v>
      </c>
      <c r="B50349" s="3">
        <f t="shared" si="786"/>
        <v>494729.25751794607</v>
      </c>
    </row>
    <row r="50350" spans="1:2" x14ac:dyDescent="0.25">
      <c r="A50350" s="3">
        <v>50346</v>
      </c>
      <c r="B50350" s="3">
        <f t="shared" si="786"/>
        <v>494740.08419239719</v>
      </c>
    </row>
    <row r="50351" spans="1:2" x14ac:dyDescent="0.25">
      <c r="A50351" s="3">
        <v>50347</v>
      </c>
      <c r="B50351" s="3">
        <f t="shared" si="786"/>
        <v>494750.91088671063</v>
      </c>
    </row>
    <row r="50352" spans="1:2" x14ac:dyDescent="0.25">
      <c r="A50352" s="3">
        <v>50348</v>
      </c>
      <c r="B50352" s="3">
        <f t="shared" si="786"/>
        <v>494761.73760088603</v>
      </c>
    </row>
    <row r="50353" spans="1:2" x14ac:dyDescent="0.25">
      <c r="A50353" s="3">
        <v>50349</v>
      </c>
      <c r="B50353" s="3">
        <f t="shared" si="786"/>
        <v>494772.56433492299</v>
      </c>
    </row>
    <row r="50354" spans="1:2" x14ac:dyDescent="0.25">
      <c r="A50354" s="3">
        <v>50350</v>
      </c>
      <c r="B50354" s="3">
        <f t="shared" si="786"/>
        <v>494783.39108882117</v>
      </c>
    </row>
    <row r="50355" spans="1:2" x14ac:dyDescent="0.25">
      <c r="A50355" s="3">
        <v>50351</v>
      </c>
      <c r="B50355" s="3">
        <f t="shared" si="786"/>
        <v>494794.21786258009</v>
      </c>
    </row>
    <row r="50356" spans="1:2" x14ac:dyDescent="0.25">
      <c r="A50356" s="3">
        <v>50352</v>
      </c>
      <c r="B50356" s="3">
        <f t="shared" si="786"/>
        <v>494805.0446561994</v>
      </c>
    </row>
    <row r="50357" spans="1:2" x14ac:dyDescent="0.25">
      <c r="A50357" s="3">
        <v>50353</v>
      </c>
      <c r="B50357" s="3">
        <f t="shared" si="786"/>
        <v>494815.87146967871</v>
      </c>
    </row>
    <row r="50358" spans="1:2" x14ac:dyDescent="0.25">
      <c r="A50358" s="3">
        <v>50354</v>
      </c>
      <c r="B50358" s="3">
        <f t="shared" si="786"/>
        <v>494826.69830301759</v>
      </c>
    </row>
    <row r="50359" spans="1:2" x14ac:dyDescent="0.25">
      <c r="A50359" s="3">
        <v>50355</v>
      </c>
      <c r="B50359" s="3">
        <f t="shared" si="786"/>
        <v>494837.52515621565</v>
      </c>
    </row>
    <row r="50360" spans="1:2" x14ac:dyDescent="0.25">
      <c r="A50360" s="3">
        <v>50356</v>
      </c>
      <c r="B50360" s="3">
        <f t="shared" si="786"/>
        <v>494848.35202927253</v>
      </c>
    </row>
    <row r="50361" spans="1:2" x14ac:dyDescent="0.25">
      <c r="A50361" s="3">
        <v>50357</v>
      </c>
      <c r="B50361" s="3">
        <f t="shared" si="786"/>
        <v>494859.17892218783</v>
      </c>
    </row>
    <row r="50362" spans="1:2" x14ac:dyDescent="0.25">
      <c r="A50362" s="3">
        <v>50358</v>
      </c>
      <c r="B50362" s="3">
        <f t="shared" si="786"/>
        <v>494870.00583496114</v>
      </c>
    </row>
    <row r="50363" spans="1:2" x14ac:dyDescent="0.25">
      <c r="A50363" s="3">
        <v>50359</v>
      </c>
      <c r="B50363" s="3">
        <f t="shared" si="786"/>
        <v>494880.83276759204</v>
      </c>
    </row>
    <row r="50364" spans="1:2" x14ac:dyDescent="0.25">
      <c r="A50364" s="3">
        <v>50360</v>
      </c>
      <c r="B50364" s="3">
        <f t="shared" si="786"/>
        <v>494891.65972008021</v>
      </c>
    </row>
    <row r="50365" spans="1:2" x14ac:dyDescent="0.25">
      <c r="A50365" s="3">
        <v>50361</v>
      </c>
      <c r="B50365" s="3">
        <f t="shared" si="786"/>
        <v>494902.48669242521</v>
      </c>
    </row>
    <row r="50366" spans="1:2" x14ac:dyDescent="0.25">
      <c r="A50366" s="3">
        <v>50362</v>
      </c>
      <c r="B50366" s="3">
        <f t="shared" si="786"/>
        <v>494913.31368462666</v>
      </c>
    </row>
    <row r="50367" spans="1:2" x14ac:dyDescent="0.25">
      <c r="A50367" s="3">
        <v>50363</v>
      </c>
      <c r="B50367" s="3">
        <f t="shared" si="786"/>
        <v>494924.14069668413</v>
      </c>
    </row>
    <row r="50368" spans="1:2" x14ac:dyDescent="0.25">
      <c r="A50368" s="3">
        <v>50364</v>
      </c>
      <c r="B50368" s="3">
        <f t="shared" si="786"/>
        <v>494934.96772859723</v>
      </c>
    </row>
    <row r="50369" spans="1:2" x14ac:dyDescent="0.25">
      <c r="A50369" s="3">
        <v>50365</v>
      </c>
      <c r="B50369" s="3">
        <f t="shared" si="786"/>
        <v>494945.7947803656</v>
      </c>
    </row>
    <row r="50370" spans="1:2" x14ac:dyDescent="0.25">
      <c r="A50370" s="3">
        <v>50366</v>
      </c>
      <c r="B50370" s="3">
        <f t="shared" si="786"/>
        <v>494956.62185198884</v>
      </c>
    </row>
    <row r="50371" spans="1:2" x14ac:dyDescent="0.25">
      <c r="A50371" s="3">
        <v>50367</v>
      </c>
      <c r="B50371" s="3">
        <f t="shared" si="786"/>
        <v>494967.44894346653</v>
      </c>
    </row>
    <row r="50372" spans="1:2" x14ac:dyDescent="0.25">
      <c r="A50372" s="3">
        <v>50368</v>
      </c>
      <c r="B50372" s="3">
        <f t="shared" si="786"/>
        <v>494978.27605479833</v>
      </c>
    </row>
    <row r="50373" spans="1:2" x14ac:dyDescent="0.25">
      <c r="A50373" s="3">
        <v>50369</v>
      </c>
      <c r="B50373" s="3">
        <f t="shared" ref="B50373:B50436" si="787">LN(A50373)+B50372</f>
        <v>494989.10318598378</v>
      </c>
    </row>
    <row r="50374" spans="1:2" x14ac:dyDescent="0.25">
      <c r="A50374" s="3">
        <v>50370</v>
      </c>
      <c r="B50374" s="3">
        <f t="shared" si="787"/>
        <v>494999.93033702252</v>
      </c>
    </row>
    <row r="50375" spans="1:2" x14ac:dyDescent="0.25">
      <c r="A50375" s="3">
        <v>50371</v>
      </c>
      <c r="B50375" s="3">
        <f t="shared" si="787"/>
        <v>495010.75750791415</v>
      </c>
    </row>
    <row r="50376" spans="1:2" x14ac:dyDescent="0.25">
      <c r="A50376" s="3">
        <v>50372</v>
      </c>
      <c r="B50376" s="3">
        <f t="shared" si="787"/>
        <v>495021.58469865826</v>
      </c>
    </row>
    <row r="50377" spans="1:2" x14ac:dyDescent="0.25">
      <c r="A50377" s="3">
        <v>50373</v>
      </c>
      <c r="B50377" s="3">
        <f t="shared" si="787"/>
        <v>495032.4119092545</v>
      </c>
    </row>
    <row r="50378" spans="1:2" x14ac:dyDescent="0.25">
      <c r="A50378" s="3">
        <v>50374</v>
      </c>
      <c r="B50378" s="3">
        <f t="shared" si="787"/>
        <v>495043.23913970246</v>
      </c>
    </row>
    <row r="50379" spans="1:2" x14ac:dyDescent="0.25">
      <c r="A50379" s="3">
        <v>50375</v>
      </c>
      <c r="B50379" s="3">
        <f t="shared" si="787"/>
        <v>495054.06639000174</v>
      </c>
    </row>
    <row r="50380" spans="1:2" x14ac:dyDescent="0.25">
      <c r="A50380" s="3">
        <v>50376</v>
      </c>
      <c r="B50380" s="3">
        <f t="shared" si="787"/>
        <v>495064.89366015192</v>
      </c>
    </row>
    <row r="50381" spans="1:2" x14ac:dyDescent="0.25">
      <c r="A50381" s="3">
        <v>50377</v>
      </c>
      <c r="B50381" s="3">
        <f t="shared" si="787"/>
        <v>495075.72095015261</v>
      </c>
    </row>
    <row r="50382" spans="1:2" x14ac:dyDescent="0.25">
      <c r="A50382" s="3">
        <v>50378</v>
      </c>
      <c r="B50382" s="3">
        <f t="shared" si="787"/>
        <v>495086.54826000344</v>
      </c>
    </row>
    <row r="50383" spans="1:2" x14ac:dyDescent="0.25">
      <c r="A50383" s="3">
        <v>50379</v>
      </c>
      <c r="B50383" s="3">
        <f t="shared" si="787"/>
        <v>495097.37558970402</v>
      </c>
    </row>
    <row r="50384" spans="1:2" x14ac:dyDescent="0.25">
      <c r="A50384" s="3">
        <v>50380</v>
      </c>
      <c r="B50384" s="3">
        <f t="shared" si="787"/>
        <v>495108.20293925394</v>
      </c>
    </row>
    <row r="50385" spans="1:2" x14ac:dyDescent="0.25">
      <c r="A50385" s="3">
        <v>50381</v>
      </c>
      <c r="B50385" s="3">
        <f t="shared" si="787"/>
        <v>495119.03030865279</v>
      </c>
    </row>
    <row r="50386" spans="1:2" x14ac:dyDescent="0.25">
      <c r="A50386" s="3">
        <v>50382</v>
      </c>
      <c r="B50386" s="3">
        <f t="shared" si="787"/>
        <v>495129.85769790021</v>
      </c>
    </row>
    <row r="50387" spans="1:2" x14ac:dyDescent="0.25">
      <c r="A50387" s="3">
        <v>50383</v>
      </c>
      <c r="B50387" s="3">
        <f t="shared" si="787"/>
        <v>495140.68510699581</v>
      </c>
    </row>
    <row r="50388" spans="1:2" x14ac:dyDescent="0.25">
      <c r="A50388" s="3">
        <v>50384</v>
      </c>
      <c r="B50388" s="3">
        <f t="shared" si="787"/>
        <v>495151.51253593917</v>
      </c>
    </row>
    <row r="50389" spans="1:2" x14ac:dyDescent="0.25">
      <c r="A50389" s="3">
        <v>50385</v>
      </c>
      <c r="B50389" s="3">
        <f t="shared" si="787"/>
        <v>495162.33998472989</v>
      </c>
    </row>
    <row r="50390" spans="1:2" x14ac:dyDescent="0.25">
      <c r="A50390" s="3">
        <v>50386</v>
      </c>
      <c r="B50390" s="3">
        <f t="shared" si="787"/>
        <v>495173.16745336755</v>
      </c>
    </row>
    <row r="50391" spans="1:2" x14ac:dyDescent="0.25">
      <c r="A50391" s="3">
        <v>50387</v>
      </c>
      <c r="B50391" s="3">
        <f t="shared" si="787"/>
        <v>495183.99494185182</v>
      </c>
    </row>
    <row r="50392" spans="1:2" x14ac:dyDescent="0.25">
      <c r="A50392" s="3">
        <v>50388</v>
      </c>
      <c r="B50392" s="3">
        <f t="shared" si="787"/>
        <v>495194.82245018228</v>
      </c>
    </row>
    <row r="50393" spans="1:2" x14ac:dyDescent="0.25">
      <c r="A50393" s="3">
        <v>50389</v>
      </c>
      <c r="B50393" s="3">
        <f t="shared" si="787"/>
        <v>495205.64997835853</v>
      </c>
    </row>
    <row r="50394" spans="1:2" x14ac:dyDescent="0.25">
      <c r="A50394" s="3">
        <v>50390</v>
      </c>
      <c r="B50394" s="3">
        <f t="shared" si="787"/>
        <v>495216.47752638021</v>
      </c>
    </row>
    <row r="50395" spans="1:2" x14ac:dyDescent="0.25">
      <c r="A50395" s="3">
        <v>50391</v>
      </c>
      <c r="B50395" s="3">
        <f t="shared" si="787"/>
        <v>495227.30509424693</v>
      </c>
    </row>
    <row r="50396" spans="1:2" x14ac:dyDescent="0.25">
      <c r="A50396" s="3">
        <v>50392</v>
      </c>
      <c r="B50396" s="3">
        <f t="shared" si="787"/>
        <v>495238.1326819582</v>
      </c>
    </row>
    <row r="50397" spans="1:2" x14ac:dyDescent="0.25">
      <c r="A50397" s="3">
        <v>50393</v>
      </c>
      <c r="B50397" s="3">
        <f t="shared" si="787"/>
        <v>495248.96028951375</v>
      </c>
    </row>
    <row r="50398" spans="1:2" x14ac:dyDescent="0.25">
      <c r="A50398" s="3">
        <v>50394</v>
      </c>
      <c r="B50398" s="3">
        <f t="shared" si="787"/>
        <v>495259.7879169131</v>
      </c>
    </row>
    <row r="50399" spans="1:2" x14ac:dyDescent="0.25">
      <c r="A50399" s="3">
        <v>50395</v>
      </c>
      <c r="B50399" s="3">
        <f t="shared" si="787"/>
        <v>495270.61556415592</v>
      </c>
    </row>
    <row r="50400" spans="1:2" x14ac:dyDescent="0.25">
      <c r="A50400" s="3">
        <v>50396</v>
      </c>
      <c r="B50400" s="3">
        <f t="shared" si="787"/>
        <v>495281.44323124172</v>
      </c>
    </row>
    <row r="50401" spans="1:2" x14ac:dyDescent="0.25">
      <c r="A50401" s="3">
        <v>50397</v>
      </c>
      <c r="B50401" s="3">
        <f t="shared" si="787"/>
        <v>495292.27091817022</v>
      </c>
    </row>
    <row r="50402" spans="1:2" x14ac:dyDescent="0.25">
      <c r="A50402" s="3">
        <v>50398</v>
      </c>
      <c r="B50402" s="3">
        <f t="shared" si="787"/>
        <v>495303.09862494096</v>
      </c>
    </row>
    <row r="50403" spans="1:2" x14ac:dyDescent="0.25">
      <c r="A50403" s="3">
        <v>50399</v>
      </c>
      <c r="B50403" s="3">
        <f t="shared" si="787"/>
        <v>495313.92635155353</v>
      </c>
    </row>
    <row r="50404" spans="1:2" x14ac:dyDescent="0.25">
      <c r="A50404" s="3">
        <v>50400</v>
      </c>
      <c r="B50404" s="3">
        <f t="shared" si="787"/>
        <v>495324.75409800757</v>
      </c>
    </row>
    <row r="50405" spans="1:2" x14ac:dyDescent="0.25">
      <c r="A50405" s="3">
        <v>50401</v>
      </c>
      <c r="B50405" s="3">
        <f t="shared" si="787"/>
        <v>495335.58186430269</v>
      </c>
    </row>
    <row r="50406" spans="1:2" x14ac:dyDescent="0.25">
      <c r="A50406" s="3">
        <v>50402</v>
      </c>
      <c r="B50406" s="3">
        <f t="shared" si="787"/>
        <v>495346.40965043852</v>
      </c>
    </row>
    <row r="50407" spans="1:2" x14ac:dyDescent="0.25">
      <c r="A50407" s="3">
        <v>50403</v>
      </c>
      <c r="B50407" s="3">
        <f t="shared" si="787"/>
        <v>495357.23745641462</v>
      </c>
    </row>
    <row r="50408" spans="1:2" x14ac:dyDescent="0.25">
      <c r="A50408" s="3">
        <v>50404</v>
      </c>
      <c r="B50408" s="3">
        <f t="shared" si="787"/>
        <v>495368.06528223061</v>
      </c>
    </row>
    <row r="50409" spans="1:2" x14ac:dyDescent="0.25">
      <c r="A50409" s="3">
        <v>50405</v>
      </c>
      <c r="B50409" s="3">
        <f t="shared" si="787"/>
        <v>495378.89312788611</v>
      </c>
    </row>
    <row r="50410" spans="1:2" x14ac:dyDescent="0.25">
      <c r="A50410" s="3">
        <v>50406</v>
      </c>
      <c r="B50410" s="3">
        <f t="shared" si="787"/>
        <v>495389.7209933807</v>
      </c>
    </row>
    <row r="50411" spans="1:2" x14ac:dyDescent="0.25">
      <c r="A50411" s="3">
        <v>50407</v>
      </c>
      <c r="B50411" s="3">
        <f t="shared" si="787"/>
        <v>495400.54887871403</v>
      </c>
    </row>
    <row r="50412" spans="1:2" x14ac:dyDescent="0.25">
      <c r="A50412" s="3">
        <v>50408</v>
      </c>
      <c r="B50412" s="3">
        <f t="shared" si="787"/>
        <v>495411.37678388564</v>
      </c>
    </row>
    <row r="50413" spans="1:2" x14ac:dyDescent="0.25">
      <c r="A50413" s="3">
        <v>50409</v>
      </c>
      <c r="B50413" s="3">
        <f t="shared" si="787"/>
        <v>495422.20470889518</v>
      </c>
    </row>
    <row r="50414" spans="1:2" x14ac:dyDescent="0.25">
      <c r="A50414" s="3">
        <v>50410</v>
      </c>
      <c r="B50414" s="3">
        <f t="shared" si="787"/>
        <v>495433.03265374224</v>
      </c>
    </row>
    <row r="50415" spans="1:2" x14ac:dyDescent="0.25">
      <c r="A50415" s="3">
        <v>50411</v>
      </c>
      <c r="B50415" s="3">
        <f t="shared" si="787"/>
        <v>495443.86061842646</v>
      </c>
    </row>
    <row r="50416" spans="1:2" x14ac:dyDescent="0.25">
      <c r="A50416" s="3">
        <v>50412</v>
      </c>
      <c r="B50416" s="3">
        <f t="shared" si="787"/>
        <v>495454.6886029474</v>
      </c>
    </row>
    <row r="50417" spans="1:2" x14ac:dyDescent="0.25">
      <c r="A50417" s="3">
        <v>50413</v>
      </c>
      <c r="B50417" s="3">
        <f t="shared" si="787"/>
        <v>495465.51660730469</v>
      </c>
    </row>
    <row r="50418" spans="1:2" x14ac:dyDescent="0.25">
      <c r="A50418" s="3">
        <v>50414</v>
      </c>
      <c r="B50418" s="3">
        <f t="shared" si="787"/>
        <v>495476.34463149792</v>
      </c>
    </row>
    <row r="50419" spans="1:2" x14ac:dyDescent="0.25">
      <c r="A50419" s="3">
        <v>50415</v>
      </c>
      <c r="B50419" s="3">
        <f t="shared" si="787"/>
        <v>495487.17267552676</v>
      </c>
    </row>
    <row r="50420" spans="1:2" x14ac:dyDescent="0.25">
      <c r="A50420" s="3">
        <v>50416</v>
      </c>
      <c r="B50420" s="3">
        <f t="shared" si="787"/>
        <v>495498.00073939073</v>
      </c>
    </row>
    <row r="50421" spans="1:2" x14ac:dyDescent="0.25">
      <c r="A50421" s="3">
        <v>50417</v>
      </c>
      <c r="B50421" s="3">
        <f t="shared" si="787"/>
        <v>495508.82882308948</v>
      </c>
    </row>
    <row r="50422" spans="1:2" x14ac:dyDescent="0.25">
      <c r="A50422" s="3">
        <v>50418</v>
      </c>
      <c r="B50422" s="3">
        <f t="shared" si="787"/>
        <v>495519.65692662261</v>
      </c>
    </row>
    <row r="50423" spans="1:2" x14ac:dyDescent="0.25">
      <c r="A50423" s="3">
        <v>50419</v>
      </c>
      <c r="B50423" s="3">
        <f t="shared" si="787"/>
        <v>495530.48504998977</v>
      </c>
    </row>
    <row r="50424" spans="1:2" x14ac:dyDescent="0.25">
      <c r="A50424" s="3">
        <v>50420</v>
      </c>
      <c r="B50424" s="3">
        <f t="shared" si="787"/>
        <v>495541.31319319049</v>
      </c>
    </row>
    <row r="50425" spans="1:2" x14ac:dyDescent="0.25">
      <c r="A50425" s="3">
        <v>50421</v>
      </c>
      <c r="B50425" s="3">
        <f t="shared" si="787"/>
        <v>495552.14135622443</v>
      </c>
    </row>
    <row r="50426" spans="1:2" x14ac:dyDescent="0.25">
      <c r="A50426" s="3">
        <v>50422</v>
      </c>
      <c r="B50426" s="3">
        <f t="shared" si="787"/>
        <v>495562.96953909117</v>
      </c>
    </row>
    <row r="50427" spans="1:2" x14ac:dyDescent="0.25">
      <c r="A50427" s="3">
        <v>50423</v>
      </c>
      <c r="B50427" s="3">
        <f t="shared" si="787"/>
        <v>495573.79774179036</v>
      </c>
    </row>
    <row r="50428" spans="1:2" x14ac:dyDescent="0.25">
      <c r="A50428" s="3">
        <v>50424</v>
      </c>
      <c r="B50428" s="3">
        <f t="shared" si="787"/>
        <v>495584.62596432155</v>
      </c>
    </row>
    <row r="50429" spans="1:2" x14ac:dyDescent="0.25">
      <c r="A50429" s="3">
        <v>50425</v>
      </c>
      <c r="B50429" s="3">
        <f t="shared" si="787"/>
        <v>495595.45420668437</v>
      </c>
    </row>
    <row r="50430" spans="1:2" x14ac:dyDescent="0.25">
      <c r="A50430" s="3">
        <v>50426</v>
      </c>
      <c r="B50430" s="3">
        <f t="shared" si="787"/>
        <v>495606.28246887843</v>
      </c>
    </row>
    <row r="50431" spans="1:2" x14ac:dyDescent="0.25">
      <c r="A50431" s="3">
        <v>50427</v>
      </c>
      <c r="B50431" s="3">
        <f t="shared" si="787"/>
        <v>495617.11075090332</v>
      </c>
    </row>
    <row r="50432" spans="1:2" x14ac:dyDescent="0.25">
      <c r="A50432" s="3">
        <v>50428</v>
      </c>
      <c r="B50432" s="3">
        <f t="shared" si="787"/>
        <v>495627.93905275868</v>
      </c>
    </row>
    <row r="50433" spans="1:2" x14ac:dyDescent="0.25">
      <c r="A50433" s="3">
        <v>50429</v>
      </c>
      <c r="B50433" s="3">
        <f t="shared" si="787"/>
        <v>495638.76737444411</v>
      </c>
    </row>
    <row r="50434" spans="1:2" x14ac:dyDescent="0.25">
      <c r="A50434" s="3">
        <v>50430</v>
      </c>
      <c r="B50434" s="3">
        <f t="shared" si="787"/>
        <v>495649.59571595921</v>
      </c>
    </row>
    <row r="50435" spans="1:2" x14ac:dyDescent="0.25">
      <c r="A50435" s="3">
        <v>50431</v>
      </c>
      <c r="B50435" s="3">
        <f t="shared" si="787"/>
        <v>495660.42407730356</v>
      </c>
    </row>
    <row r="50436" spans="1:2" x14ac:dyDescent="0.25">
      <c r="A50436" s="3">
        <v>50432</v>
      </c>
      <c r="B50436" s="3">
        <f t="shared" si="787"/>
        <v>495671.25245847675</v>
      </c>
    </row>
    <row r="50437" spans="1:2" x14ac:dyDescent="0.25">
      <c r="A50437" s="3">
        <v>50433</v>
      </c>
      <c r="B50437" s="3">
        <f t="shared" ref="B50437:B50500" si="788">LN(A50437)+B50436</f>
        <v>495682.08085947845</v>
      </c>
    </row>
    <row r="50438" spans="1:2" x14ac:dyDescent="0.25">
      <c r="A50438" s="3">
        <v>50434</v>
      </c>
      <c r="B50438" s="3">
        <f t="shared" si="788"/>
        <v>495692.90928030823</v>
      </c>
    </row>
    <row r="50439" spans="1:2" x14ac:dyDescent="0.25">
      <c r="A50439" s="3">
        <v>50435</v>
      </c>
      <c r="B50439" s="3">
        <f t="shared" si="788"/>
        <v>495703.7377209657</v>
      </c>
    </row>
    <row r="50440" spans="1:2" x14ac:dyDescent="0.25">
      <c r="A50440" s="3">
        <v>50436</v>
      </c>
      <c r="B50440" s="3">
        <f t="shared" si="788"/>
        <v>495714.5661814505</v>
      </c>
    </row>
    <row r="50441" spans="1:2" x14ac:dyDescent="0.25">
      <c r="A50441" s="3">
        <v>50437</v>
      </c>
      <c r="B50441" s="3">
        <f t="shared" si="788"/>
        <v>495725.39466176223</v>
      </c>
    </row>
    <row r="50442" spans="1:2" x14ac:dyDescent="0.25">
      <c r="A50442" s="3">
        <v>50438</v>
      </c>
      <c r="B50442" s="3">
        <f t="shared" si="788"/>
        <v>495736.22316190047</v>
      </c>
    </row>
    <row r="50443" spans="1:2" x14ac:dyDescent="0.25">
      <c r="A50443" s="3">
        <v>50439</v>
      </c>
      <c r="B50443" s="3">
        <f t="shared" si="788"/>
        <v>495747.05168186483</v>
      </c>
    </row>
    <row r="50444" spans="1:2" x14ac:dyDescent="0.25">
      <c r="A50444" s="3">
        <v>50440</v>
      </c>
      <c r="B50444" s="3">
        <f t="shared" si="788"/>
        <v>495757.88022165489</v>
      </c>
    </row>
    <row r="50445" spans="1:2" x14ac:dyDescent="0.25">
      <c r="A50445" s="3">
        <v>50441</v>
      </c>
      <c r="B50445" s="3">
        <f t="shared" si="788"/>
        <v>495768.70878127031</v>
      </c>
    </row>
    <row r="50446" spans="1:2" x14ac:dyDescent="0.25">
      <c r="A50446" s="3">
        <v>50442</v>
      </c>
      <c r="B50446" s="3">
        <f t="shared" si="788"/>
        <v>495779.53736071067</v>
      </c>
    </row>
    <row r="50447" spans="1:2" x14ac:dyDescent="0.25">
      <c r="A50447" s="3">
        <v>50443</v>
      </c>
      <c r="B50447" s="3">
        <f t="shared" si="788"/>
        <v>495790.36595997558</v>
      </c>
    </row>
    <row r="50448" spans="1:2" x14ac:dyDescent="0.25">
      <c r="A50448" s="3">
        <v>50444</v>
      </c>
      <c r="B50448" s="3">
        <f t="shared" si="788"/>
        <v>495801.19457906467</v>
      </c>
    </row>
    <row r="50449" spans="1:2" x14ac:dyDescent="0.25">
      <c r="A50449" s="3">
        <v>50445</v>
      </c>
      <c r="B50449" s="3">
        <f t="shared" si="788"/>
        <v>495812.02321797749</v>
      </c>
    </row>
    <row r="50450" spans="1:2" x14ac:dyDescent="0.25">
      <c r="A50450" s="3">
        <v>50446</v>
      </c>
      <c r="B50450" s="3">
        <f t="shared" si="788"/>
        <v>495822.85187671368</v>
      </c>
    </row>
    <row r="50451" spans="1:2" x14ac:dyDescent="0.25">
      <c r="A50451" s="3">
        <v>50447</v>
      </c>
      <c r="B50451" s="3">
        <f t="shared" si="788"/>
        <v>495833.68055527291</v>
      </c>
    </row>
    <row r="50452" spans="1:2" x14ac:dyDescent="0.25">
      <c r="A50452" s="3">
        <v>50448</v>
      </c>
      <c r="B50452" s="3">
        <f t="shared" si="788"/>
        <v>495844.50925365469</v>
      </c>
    </row>
    <row r="50453" spans="1:2" x14ac:dyDescent="0.25">
      <c r="A50453" s="3">
        <v>50449</v>
      </c>
      <c r="B50453" s="3">
        <f t="shared" si="788"/>
        <v>495855.33797185868</v>
      </c>
    </row>
    <row r="50454" spans="1:2" x14ac:dyDescent="0.25">
      <c r="A50454" s="3">
        <v>50450</v>
      </c>
      <c r="B50454" s="3">
        <f t="shared" si="788"/>
        <v>495866.16670988448</v>
      </c>
    </row>
    <row r="50455" spans="1:2" x14ac:dyDescent="0.25">
      <c r="A50455" s="3">
        <v>50451</v>
      </c>
      <c r="B50455" s="3">
        <f t="shared" si="788"/>
        <v>495876.99546773167</v>
      </c>
    </row>
    <row r="50456" spans="1:2" x14ac:dyDescent="0.25">
      <c r="A50456" s="3">
        <v>50452</v>
      </c>
      <c r="B50456" s="3">
        <f t="shared" si="788"/>
        <v>495887.82424539985</v>
      </c>
    </row>
    <row r="50457" spans="1:2" x14ac:dyDescent="0.25">
      <c r="A50457" s="3">
        <v>50453</v>
      </c>
      <c r="B50457" s="3">
        <f t="shared" si="788"/>
        <v>495898.65304288868</v>
      </c>
    </row>
    <row r="50458" spans="1:2" x14ac:dyDescent="0.25">
      <c r="A50458" s="3">
        <v>50454</v>
      </c>
      <c r="B50458" s="3">
        <f t="shared" si="788"/>
        <v>495909.48186019773</v>
      </c>
    </row>
    <row r="50459" spans="1:2" x14ac:dyDescent="0.25">
      <c r="A50459" s="3">
        <v>50455</v>
      </c>
      <c r="B50459" s="3">
        <f t="shared" si="788"/>
        <v>495920.31069732661</v>
      </c>
    </row>
    <row r="50460" spans="1:2" x14ac:dyDescent="0.25">
      <c r="A50460" s="3">
        <v>50456</v>
      </c>
      <c r="B50460" s="3">
        <f t="shared" si="788"/>
        <v>495931.13955427497</v>
      </c>
    </row>
    <row r="50461" spans="1:2" x14ac:dyDescent="0.25">
      <c r="A50461" s="3">
        <v>50457</v>
      </c>
      <c r="B50461" s="3">
        <f t="shared" si="788"/>
        <v>495941.96843104239</v>
      </c>
    </row>
    <row r="50462" spans="1:2" x14ac:dyDescent="0.25">
      <c r="A50462" s="3">
        <v>50458</v>
      </c>
      <c r="B50462" s="3">
        <f t="shared" si="788"/>
        <v>495952.79732762842</v>
      </c>
    </row>
    <row r="50463" spans="1:2" x14ac:dyDescent="0.25">
      <c r="A50463" s="3">
        <v>50459</v>
      </c>
      <c r="B50463" s="3">
        <f t="shared" si="788"/>
        <v>495963.62624403276</v>
      </c>
    </row>
    <row r="50464" spans="1:2" x14ac:dyDescent="0.25">
      <c r="A50464" s="3">
        <v>50460</v>
      </c>
      <c r="B50464" s="3">
        <f t="shared" si="788"/>
        <v>495974.45518025494</v>
      </c>
    </row>
    <row r="50465" spans="1:2" x14ac:dyDescent="0.25">
      <c r="A50465" s="3">
        <v>50461</v>
      </c>
      <c r="B50465" s="3">
        <f t="shared" si="788"/>
        <v>495985.28413629462</v>
      </c>
    </row>
    <row r="50466" spans="1:2" x14ac:dyDescent="0.25">
      <c r="A50466" s="3">
        <v>50462</v>
      </c>
      <c r="B50466" s="3">
        <f t="shared" si="788"/>
        <v>495996.11311215139</v>
      </c>
    </row>
    <row r="50467" spans="1:2" x14ac:dyDescent="0.25">
      <c r="A50467" s="3">
        <v>50463</v>
      </c>
      <c r="B50467" s="3">
        <f t="shared" si="788"/>
        <v>496006.94210782484</v>
      </c>
    </row>
    <row r="50468" spans="1:2" x14ac:dyDescent="0.25">
      <c r="A50468" s="3">
        <v>50464</v>
      </c>
      <c r="B50468" s="3">
        <f t="shared" si="788"/>
        <v>496017.77112331463</v>
      </c>
    </row>
    <row r="50469" spans="1:2" x14ac:dyDescent="0.25">
      <c r="A50469" s="3">
        <v>50465</v>
      </c>
      <c r="B50469" s="3">
        <f t="shared" si="788"/>
        <v>496028.60015862028</v>
      </c>
    </row>
    <row r="50470" spans="1:2" x14ac:dyDescent="0.25">
      <c r="A50470" s="3">
        <v>50466</v>
      </c>
      <c r="B50470" s="3">
        <f t="shared" si="788"/>
        <v>496039.42921374144</v>
      </c>
    </row>
    <row r="50471" spans="1:2" x14ac:dyDescent="0.25">
      <c r="A50471" s="3">
        <v>50467</v>
      </c>
      <c r="B50471" s="3">
        <f t="shared" si="788"/>
        <v>496050.25828867778</v>
      </c>
    </row>
    <row r="50472" spans="1:2" x14ac:dyDescent="0.25">
      <c r="A50472" s="3">
        <v>50468</v>
      </c>
      <c r="B50472" s="3">
        <f t="shared" si="788"/>
        <v>496061.08738342882</v>
      </c>
    </row>
    <row r="50473" spans="1:2" x14ac:dyDescent="0.25">
      <c r="A50473" s="3">
        <v>50469</v>
      </c>
      <c r="B50473" s="3">
        <f t="shared" si="788"/>
        <v>496071.91649799421</v>
      </c>
    </row>
    <row r="50474" spans="1:2" x14ac:dyDescent="0.25">
      <c r="A50474" s="3">
        <v>50470</v>
      </c>
      <c r="B50474" s="3">
        <f t="shared" si="788"/>
        <v>496082.74563237355</v>
      </c>
    </row>
    <row r="50475" spans="1:2" x14ac:dyDescent="0.25">
      <c r="A50475" s="3">
        <v>50471</v>
      </c>
      <c r="B50475" s="3">
        <f t="shared" si="788"/>
        <v>496093.57478656643</v>
      </c>
    </row>
    <row r="50476" spans="1:2" x14ac:dyDescent="0.25">
      <c r="A50476" s="3">
        <v>50472</v>
      </c>
      <c r="B50476" s="3">
        <f t="shared" si="788"/>
        <v>496104.4039605725</v>
      </c>
    </row>
    <row r="50477" spans="1:2" x14ac:dyDescent="0.25">
      <c r="A50477" s="3">
        <v>50473</v>
      </c>
      <c r="B50477" s="3">
        <f t="shared" si="788"/>
        <v>496115.23315439135</v>
      </c>
    </row>
    <row r="50478" spans="1:2" x14ac:dyDescent="0.25">
      <c r="A50478" s="3">
        <v>50474</v>
      </c>
      <c r="B50478" s="3">
        <f t="shared" si="788"/>
        <v>496126.06236802257</v>
      </c>
    </row>
    <row r="50479" spans="1:2" x14ac:dyDescent="0.25">
      <c r="A50479" s="3">
        <v>50475</v>
      </c>
      <c r="B50479" s="3">
        <f t="shared" si="788"/>
        <v>496136.89160146576</v>
      </c>
    </row>
    <row r="50480" spans="1:2" x14ac:dyDescent="0.25">
      <c r="A50480" s="3">
        <v>50476</v>
      </c>
      <c r="B50480" s="3">
        <f t="shared" si="788"/>
        <v>496147.72085472051</v>
      </c>
    </row>
    <row r="50481" spans="1:2" x14ac:dyDescent="0.25">
      <c r="A50481" s="3">
        <v>50477</v>
      </c>
      <c r="B50481" s="3">
        <f t="shared" si="788"/>
        <v>496158.55012778647</v>
      </c>
    </row>
    <row r="50482" spans="1:2" x14ac:dyDescent="0.25">
      <c r="A50482" s="3">
        <v>50478</v>
      </c>
      <c r="B50482" s="3">
        <f t="shared" si="788"/>
        <v>496169.37942066323</v>
      </c>
    </row>
    <row r="50483" spans="1:2" x14ac:dyDescent="0.25">
      <c r="A50483" s="3">
        <v>50479</v>
      </c>
      <c r="B50483" s="3">
        <f t="shared" si="788"/>
        <v>496180.20873335045</v>
      </c>
    </row>
    <row r="50484" spans="1:2" x14ac:dyDescent="0.25">
      <c r="A50484" s="3">
        <v>50480</v>
      </c>
      <c r="B50484" s="3">
        <f t="shared" si="788"/>
        <v>496191.03806584765</v>
      </c>
    </row>
    <row r="50485" spans="1:2" x14ac:dyDescent="0.25">
      <c r="A50485" s="3">
        <v>50481</v>
      </c>
      <c r="B50485" s="3">
        <f t="shared" si="788"/>
        <v>496201.86741815449</v>
      </c>
    </row>
    <row r="50486" spans="1:2" x14ac:dyDescent="0.25">
      <c r="A50486" s="3">
        <v>50482</v>
      </c>
      <c r="B50486" s="3">
        <f t="shared" si="788"/>
        <v>496212.69679027057</v>
      </c>
    </row>
    <row r="50487" spans="1:2" x14ac:dyDescent="0.25">
      <c r="A50487" s="3">
        <v>50483</v>
      </c>
      <c r="B50487" s="3">
        <f t="shared" si="788"/>
        <v>496223.52618219546</v>
      </c>
    </row>
    <row r="50488" spans="1:2" x14ac:dyDescent="0.25">
      <c r="A50488" s="3">
        <v>50484</v>
      </c>
      <c r="B50488" s="3">
        <f t="shared" si="788"/>
        <v>496234.35559392883</v>
      </c>
    </row>
    <row r="50489" spans="1:2" x14ac:dyDescent="0.25">
      <c r="A50489" s="3">
        <v>50485</v>
      </c>
      <c r="B50489" s="3">
        <f t="shared" si="788"/>
        <v>496245.18502547027</v>
      </c>
    </row>
    <row r="50490" spans="1:2" x14ac:dyDescent="0.25">
      <c r="A50490" s="3">
        <v>50486</v>
      </c>
      <c r="B50490" s="3">
        <f t="shared" si="788"/>
        <v>496256.01447681937</v>
      </c>
    </row>
    <row r="50491" spans="1:2" x14ac:dyDescent="0.25">
      <c r="A50491" s="3">
        <v>50487</v>
      </c>
      <c r="B50491" s="3">
        <f t="shared" si="788"/>
        <v>496266.84394797578</v>
      </c>
    </row>
    <row r="50492" spans="1:2" x14ac:dyDescent="0.25">
      <c r="A50492" s="3">
        <v>50488</v>
      </c>
      <c r="B50492" s="3">
        <f t="shared" si="788"/>
        <v>496277.67343893903</v>
      </c>
    </row>
    <row r="50493" spans="1:2" x14ac:dyDescent="0.25">
      <c r="A50493" s="3">
        <v>50489</v>
      </c>
      <c r="B50493" s="3">
        <f t="shared" si="788"/>
        <v>496288.50294970878</v>
      </c>
    </row>
    <row r="50494" spans="1:2" x14ac:dyDescent="0.25">
      <c r="A50494" s="3">
        <v>50490</v>
      </c>
      <c r="B50494" s="3">
        <f t="shared" si="788"/>
        <v>496299.33248028462</v>
      </c>
    </row>
    <row r="50495" spans="1:2" x14ac:dyDescent="0.25">
      <c r="A50495" s="3">
        <v>50491</v>
      </c>
      <c r="B50495" s="3">
        <f t="shared" si="788"/>
        <v>496310.16203066619</v>
      </c>
    </row>
    <row r="50496" spans="1:2" x14ac:dyDescent="0.25">
      <c r="A50496" s="3">
        <v>50492</v>
      </c>
      <c r="B50496" s="3">
        <f t="shared" si="788"/>
        <v>496320.99160085304</v>
      </c>
    </row>
    <row r="50497" spans="1:2" x14ac:dyDescent="0.25">
      <c r="A50497" s="3">
        <v>50493</v>
      </c>
      <c r="B50497" s="3">
        <f t="shared" si="788"/>
        <v>496331.82119084481</v>
      </c>
    </row>
    <row r="50498" spans="1:2" x14ac:dyDescent="0.25">
      <c r="A50498" s="3">
        <v>50494</v>
      </c>
      <c r="B50498" s="3">
        <f t="shared" si="788"/>
        <v>496342.65080064116</v>
      </c>
    </row>
    <row r="50499" spans="1:2" x14ac:dyDescent="0.25">
      <c r="A50499" s="3">
        <v>50495</v>
      </c>
      <c r="B50499" s="3">
        <f t="shared" si="788"/>
        <v>496353.48043024162</v>
      </c>
    </row>
    <row r="50500" spans="1:2" x14ac:dyDescent="0.25">
      <c r="A50500" s="3">
        <v>50496</v>
      </c>
      <c r="B50500" s="3">
        <f t="shared" si="788"/>
        <v>496364.31007964583</v>
      </c>
    </row>
    <row r="50501" spans="1:2" x14ac:dyDescent="0.25">
      <c r="A50501" s="3">
        <v>50497</v>
      </c>
      <c r="B50501" s="3">
        <f t="shared" ref="B50501:B50564" si="789">LN(A50501)+B50500</f>
        <v>496375.1397488534</v>
      </c>
    </row>
    <row r="50502" spans="1:2" x14ac:dyDescent="0.25">
      <c r="A50502" s="3">
        <v>50498</v>
      </c>
      <c r="B50502" s="3">
        <f t="shared" si="789"/>
        <v>496385.96943786391</v>
      </c>
    </row>
    <row r="50503" spans="1:2" x14ac:dyDescent="0.25">
      <c r="A50503" s="3">
        <v>50499</v>
      </c>
      <c r="B50503" s="3">
        <f t="shared" si="789"/>
        <v>496396.79914667702</v>
      </c>
    </row>
    <row r="50504" spans="1:2" x14ac:dyDescent="0.25">
      <c r="A50504" s="3">
        <v>50500</v>
      </c>
      <c r="B50504" s="3">
        <f t="shared" si="789"/>
        <v>496407.62887529226</v>
      </c>
    </row>
    <row r="50505" spans="1:2" x14ac:dyDescent="0.25">
      <c r="A50505" s="3">
        <v>50501</v>
      </c>
      <c r="B50505" s="3">
        <f t="shared" si="789"/>
        <v>496418.45862370933</v>
      </c>
    </row>
    <row r="50506" spans="1:2" x14ac:dyDescent="0.25">
      <c r="A50506" s="3">
        <v>50502</v>
      </c>
      <c r="B50506" s="3">
        <f t="shared" si="789"/>
        <v>496429.28839192778</v>
      </c>
    </row>
    <row r="50507" spans="1:2" x14ac:dyDescent="0.25">
      <c r="A50507" s="3">
        <v>50503</v>
      </c>
      <c r="B50507" s="3">
        <f t="shared" si="789"/>
        <v>496440.1181799472</v>
      </c>
    </row>
    <row r="50508" spans="1:2" x14ac:dyDescent="0.25">
      <c r="A50508" s="3">
        <v>50504</v>
      </c>
      <c r="B50508" s="3">
        <f t="shared" si="789"/>
        <v>496450.94798776723</v>
      </c>
    </row>
    <row r="50509" spans="1:2" x14ac:dyDescent="0.25">
      <c r="A50509" s="3">
        <v>50505</v>
      </c>
      <c r="B50509" s="3">
        <f t="shared" si="789"/>
        <v>496461.77781538747</v>
      </c>
    </row>
    <row r="50510" spans="1:2" x14ac:dyDescent="0.25">
      <c r="A50510" s="3">
        <v>50506</v>
      </c>
      <c r="B50510" s="3">
        <f t="shared" si="789"/>
        <v>496472.60766280757</v>
      </c>
    </row>
    <row r="50511" spans="1:2" x14ac:dyDescent="0.25">
      <c r="A50511" s="3">
        <v>50507</v>
      </c>
      <c r="B50511" s="3">
        <f t="shared" si="789"/>
        <v>496483.43753002706</v>
      </c>
    </row>
    <row r="50512" spans="1:2" x14ac:dyDescent="0.25">
      <c r="A50512" s="3">
        <v>50508</v>
      </c>
      <c r="B50512" s="3">
        <f t="shared" si="789"/>
        <v>496494.2674170456</v>
      </c>
    </row>
    <row r="50513" spans="1:2" x14ac:dyDescent="0.25">
      <c r="A50513" s="3">
        <v>50509</v>
      </c>
      <c r="B50513" s="3">
        <f t="shared" si="789"/>
        <v>496505.09732386284</v>
      </c>
    </row>
    <row r="50514" spans="1:2" x14ac:dyDescent="0.25">
      <c r="A50514" s="3">
        <v>50510</v>
      </c>
      <c r="B50514" s="3">
        <f t="shared" si="789"/>
        <v>496515.9272504783</v>
      </c>
    </row>
    <row r="50515" spans="1:2" x14ac:dyDescent="0.25">
      <c r="A50515" s="3">
        <v>50511</v>
      </c>
      <c r="B50515" s="3">
        <f t="shared" si="789"/>
        <v>496526.75719689165</v>
      </c>
    </row>
    <row r="50516" spans="1:2" x14ac:dyDescent="0.25">
      <c r="A50516" s="3">
        <v>50512</v>
      </c>
      <c r="B50516" s="3">
        <f t="shared" si="789"/>
        <v>496537.58716310246</v>
      </c>
    </row>
    <row r="50517" spans="1:2" x14ac:dyDescent="0.25">
      <c r="A50517" s="3">
        <v>50513</v>
      </c>
      <c r="B50517" s="3">
        <f t="shared" si="789"/>
        <v>496548.41714911035</v>
      </c>
    </row>
    <row r="50518" spans="1:2" x14ac:dyDescent="0.25">
      <c r="A50518" s="3">
        <v>50514</v>
      </c>
      <c r="B50518" s="3">
        <f t="shared" si="789"/>
        <v>496559.24715491489</v>
      </c>
    </row>
    <row r="50519" spans="1:2" x14ac:dyDescent="0.25">
      <c r="A50519" s="3">
        <v>50515</v>
      </c>
      <c r="B50519" s="3">
        <f t="shared" si="789"/>
        <v>496570.07718051574</v>
      </c>
    </row>
    <row r="50520" spans="1:2" x14ac:dyDescent="0.25">
      <c r="A50520" s="3">
        <v>50516</v>
      </c>
      <c r="B50520" s="3">
        <f t="shared" si="789"/>
        <v>496580.9072259125</v>
      </c>
    </row>
    <row r="50521" spans="1:2" x14ac:dyDescent="0.25">
      <c r="A50521" s="3">
        <v>50517</v>
      </c>
      <c r="B50521" s="3">
        <f t="shared" si="789"/>
        <v>496591.7372911048</v>
      </c>
    </row>
    <row r="50522" spans="1:2" x14ac:dyDescent="0.25">
      <c r="A50522" s="3">
        <v>50518</v>
      </c>
      <c r="B50522" s="3">
        <f t="shared" si="789"/>
        <v>496602.56737609219</v>
      </c>
    </row>
    <row r="50523" spans="1:2" x14ac:dyDescent="0.25">
      <c r="A50523" s="3">
        <v>50519</v>
      </c>
      <c r="B50523" s="3">
        <f t="shared" si="789"/>
        <v>496613.39748087432</v>
      </c>
    </row>
    <row r="50524" spans="1:2" x14ac:dyDescent="0.25">
      <c r="A50524" s="3">
        <v>50520</v>
      </c>
      <c r="B50524" s="3">
        <f t="shared" si="789"/>
        <v>496624.22760545078</v>
      </c>
    </row>
    <row r="50525" spans="1:2" x14ac:dyDescent="0.25">
      <c r="A50525" s="3">
        <v>50521</v>
      </c>
      <c r="B50525" s="3">
        <f t="shared" si="789"/>
        <v>496635.05774982116</v>
      </c>
    </row>
    <row r="50526" spans="1:2" x14ac:dyDescent="0.25">
      <c r="A50526" s="3">
        <v>50522</v>
      </c>
      <c r="B50526" s="3">
        <f t="shared" si="789"/>
        <v>496645.88791398512</v>
      </c>
    </row>
    <row r="50527" spans="1:2" x14ac:dyDescent="0.25">
      <c r="A50527" s="3">
        <v>50523</v>
      </c>
      <c r="B50527" s="3">
        <f t="shared" si="789"/>
        <v>496656.71809794224</v>
      </c>
    </row>
    <row r="50528" spans="1:2" x14ac:dyDescent="0.25">
      <c r="A50528" s="3">
        <v>50524</v>
      </c>
      <c r="B50528" s="3">
        <f t="shared" si="789"/>
        <v>496667.54830169212</v>
      </c>
    </row>
    <row r="50529" spans="1:2" x14ac:dyDescent="0.25">
      <c r="A50529" s="3">
        <v>50525</v>
      </c>
      <c r="B50529" s="3">
        <f t="shared" si="789"/>
        <v>496678.37852523441</v>
      </c>
    </row>
    <row r="50530" spans="1:2" x14ac:dyDescent="0.25">
      <c r="A50530" s="3">
        <v>50526</v>
      </c>
      <c r="B50530" s="3">
        <f t="shared" si="789"/>
        <v>496689.20876856864</v>
      </c>
    </row>
    <row r="50531" spans="1:2" x14ac:dyDescent="0.25">
      <c r="A50531" s="3">
        <v>50527</v>
      </c>
      <c r="B50531" s="3">
        <f t="shared" si="789"/>
        <v>496700.03903169447</v>
      </c>
    </row>
    <row r="50532" spans="1:2" x14ac:dyDescent="0.25">
      <c r="A50532" s="3">
        <v>50528</v>
      </c>
      <c r="B50532" s="3">
        <f t="shared" si="789"/>
        <v>496710.86931461154</v>
      </c>
    </row>
    <row r="50533" spans="1:2" x14ac:dyDescent="0.25">
      <c r="A50533" s="3">
        <v>50529</v>
      </c>
      <c r="B50533" s="3">
        <f t="shared" si="789"/>
        <v>496721.69961731939</v>
      </c>
    </row>
    <row r="50534" spans="1:2" x14ac:dyDescent="0.25">
      <c r="A50534" s="3">
        <v>50530</v>
      </c>
      <c r="B50534" s="3">
        <f t="shared" si="789"/>
        <v>496732.52993981767</v>
      </c>
    </row>
    <row r="50535" spans="1:2" x14ac:dyDescent="0.25">
      <c r="A50535" s="3">
        <v>50531</v>
      </c>
      <c r="B50535" s="3">
        <f t="shared" si="789"/>
        <v>496743.36028210598</v>
      </c>
    </row>
    <row r="50536" spans="1:2" x14ac:dyDescent="0.25">
      <c r="A50536" s="3">
        <v>50532</v>
      </c>
      <c r="B50536" s="3">
        <f t="shared" si="789"/>
        <v>496754.19064418395</v>
      </c>
    </row>
    <row r="50537" spans="1:2" x14ac:dyDescent="0.25">
      <c r="A50537" s="3">
        <v>50533</v>
      </c>
      <c r="B50537" s="3">
        <f t="shared" si="789"/>
        <v>496765.02102605114</v>
      </c>
    </row>
    <row r="50538" spans="1:2" x14ac:dyDescent="0.25">
      <c r="A50538" s="3">
        <v>50534</v>
      </c>
      <c r="B50538" s="3">
        <f t="shared" si="789"/>
        <v>496775.85142770718</v>
      </c>
    </row>
    <row r="50539" spans="1:2" x14ac:dyDescent="0.25">
      <c r="A50539" s="3">
        <v>50535</v>
      </c>
      <c r="B50539" s="3">
        <f t="shared" si="789"/>
        <v>496786.68184915168</v>
      </c>
    </row>
    <row r="50540" spans="1:2" x14ac:dyDescent="0.25">
      <c r="A50540" s="3">
        <v>50536</v>
      </c>
      <c r="B50540" s="3">
        <f t="shared" si="789"/>
        <v>496797.51229038427</v>
      </c>
    </row>
    <row r="50541" spans="1:2" x14ac:dyDescent="0.25">
      <c r="A50541" s="3">
        <v>50537</v>
      </c>
      <c r="B50541" s="3">
        <f t="shared" si="789"/>
        <v>496808.3427514045</v>
      </c>
    </row>
    <row r="50542" spans="1:2" x14ac:dyDescent="0.25">
      <c r="A50542" s="3">
        <v>50538</v>
      </c>
      <c r="B50542" s="3">
        <f t="shared" si="789"/>
        <v>496819.17323221202</v>
      </c>
    </row>
    <row r="50543" spans="1:2" x14ac:dyDescent="0.25">
      <c r="A50543" s="3">
        <v>50539</v>
      </c>
      <c r="B50543" s="3">
        <f t="shared" si="789"/>
        <v>496830.00373280648</v>
      </c>
    </row>
    <row r="50544" spans="1:2" x14ac:dyDescent="0.25">
      <c r="A50544" s="3">
        <v>50540</v>
      </c>
      <c r="B50544" s="3">
        <f t="shared" si="789"/>
        <v>496840.83425318741</v>
      </c>
    </row>
    <row r="50545" spans="1:2" x14ac:dyDescent="0.25">
      <c r="A50545" s="3">
        <v>50541</v>
      </c>
      <c r="B50545" s="3">
        <f t="shared" si="789"/>
        <v>496851.66479335446</v>
      </c>
    </row>
    <row r="50546" spans="1:2" x14ac:dyDescent="0.25">
      <c r="A50546" s="3">
        <v>50542</v>
      </c>
      <c r="B50546" s="3">
        <f t="shared" si="789"/>
        <v>496862.49535330723</v>
      </c>
    </row>
    <row r="50547" spans="1:2" x14ac:dyDescent="0.25">
      <c r="A50547" s="3">
        <v>50543</v>
      </c>
      <c r="B50547" s="3">
        <f t="shared" si="789"/>
        <v>496873.32593304536</v>
      </c>
    </row>
    <row r="50548" spans="1:2" x14ac:dyDescent="0.25">
      <c r="A50548" s="3">
        <v>50544</v>
      </c>
      <c r="B50548" s="3">
        <f t="shared" si="789"/>
        <v>496884.15653256839</v>
      </c>
    </row>
    <row r="50549" spans="1:2" x14ac:dyDescent="0.25">
      <c r="A50549" s="3">
        <v>50545</v>
      </c>
      <c r="B50549" s="3">
        <f t="shared" si="789"/>
        <v>496894.98715187598</v>
      </c>
    </row>
    <row r="50550" spans="1:2" x14ac:dyDescent="0.25">
      <c r="A50550" s="3">
        <v>50546</v>
      </c>
      <c r="B50550" s="3">
        <f t="shared" si="789"/>
        <v>496905.8177909677</v>
      </c>
    </row>
    <row r="50551" spans="1:2" x14ac:dyDescent="0.25">
      <c r="A50551" s="3">
        <v>50547</v>
      </c>
      <c r="B50551" s="3">
        <f t="shared" si="789"/>
        <v>496916.64844984323</v>
      </c>
    </row>
    <row r="50552" spans="1:2" x14ac:dyDescent="0.25">
      <c r="A50552" s="3">
        <v>50548</v>
      </c>
      <c r="B50552" s="3">
        <f t="shared" si="789"/>
        <v>496927.47912850208</v>
      </c>
    </row>
    <row r="50553" spans="1:2" x14ac:dyDescent="0.25">
      <c r="A50553" s="3">
        <v>50549</v>
      </c>
      <c r="B50553" s="3">
        <f t="shared" si="789"/>
        <v>496938.30982694391</v>
      </c>
    </row>
    <row r="50554" spans="1:2" x14ac:dyDescent="0.25">
      <c r="A50554" s="3">
        <v>50550</v>
      </c>
      <c r="B50554" s="3">
        <f t="shared" si="789"/>
        <v>496949.14054516837</v>
      </c>
    </row>
    <row r="50555" spans="1:2" x14ac:dyDescent="0.25">
      <c r="A50555" s="3">
        <v>50551</v>
      </c>
      <c r="B50555" s="3">
        <f t="shared" si="789"/>
        <v>496959.97128317499</v>
      </c>
    </row>
    <row r="50556" spans="1:2" x14ac:dyDescent="0.25">
      <c r="A50556" s="3">
        <v>50552</v>
      </c>
      <c r="B50556" s="3">
        <f t="shared" si="789"/>
        <v>496970.80204096343</v>
      </c>
    </row>
    <row r="50557" spans="1:2" x14ac:dyDescent="0.25">
      <c r="A50557" s="3">
        <v>50553</v>
      </c>
      <c r="B50557" s="3">
        <f t="shared" si="789"/>
        <v>496981.63281853328</v>
      </c>
    </row>
    <row r="50558" spans="1:2" x14ac:dyDescent="0.25">
      <c r="A50558" s="3">
        <v>50554</v>
      </c>
      <c r="B50558" s="3">
        <f t="shared" si="789"/>
        <v>496992.46361588419</v>
      </c>
    </row>
    <row r="50559" spans="1:2" x14ac:dyDescent="0.25">
      <c r="A50559" s="3">
        <v>50555</v>
      </c>
      <c r="B50559" s="3">
        <f t="shared" si="789"/>
        <v>497003.29443301569</v>
      </c>
    </row>
    <row r="50560" spans="1:2" x14ac:dyDescent="0.25">
      <c r="A50560" s="3">
        <v>50556</v>
      </c>
      <c r="B50560" s="3">
        <f t="shared" si="789"/>
        <v>497014.12526992743</v>
      </c>
    </row>
    <row r="50561" spans="1:2" x14ac:dyDescent="0.25">
      <c r="A50561" s="3">
        <v>50557</v>
      </c>
      <c r="B50561" s="3">
        <f t="shared" si="789"/>
        <v>497024.95612661907</v>
      </c>
    </row>
    <row r="50562" spans="1:2" x14ac:dyDescent="0.25">
      <c r="A50562" s="3">
        <v>50558</v>
      </c>
      <c r="B50562" s="3">
        <f t="shared" si="789"/>
        <v>497035.78700309014</v>
      </c>
    </row>
    <row r="50563" spans="1:2" x14ac:dyDescent="0.25">
      <c r="A50563" s="3">
        <v>50559</v>
      </c>
      <c r="B50563" s="3">
        <f t="shared" si="789"/>
        <v>497046.61789934029</v>
      </c>
    </row>
    <row r="50564" spans="1:2" x14ac:dyDescent="0.25">
      <c r="A50564" s="3">
        <v>50560</v>
      </c>
      <c r="B50564" s="3">
        <f t="shared" si="789"/>
        <v>497057.44881536911</v>
      </c>
    </row>
    <row r="50565" spans="1:2" x14ac:dyDescent="0.25">
      <c r="A50565" s="3">
        <v>50561</v>
      </c>
      <c r="B50565" s="3">
        <f t="shared" ref="B50565:B50628" si="790">LN(A50565)+B50564</f>
        <v>497068.27975117619</v>
      </c>
    </row>
    <row r="50566" spans="1:2" x14ac:dyDescent="0.25">
      <c r="A50566" s="3">
        <v>50562</v>
      </c>
      <c r="B50566" s="3">
        <f t="shared" si="790"/>
        <v>497079.11070676119</v>
      </c>
    </row>
    <row r="50567" spans="1:2" x14ac:dyDescent="0.25">
      <c r="A50567" s="3">
        <v>50563</v>
      </c>
      <c r="B50567" s="3">
        <f t="shared" si="790"/>
        <v>497089.9416821237</v>
      </c>
    </row>
    <row r="50568" spans="1:2" x14ac:dyDescent="0.25">
      <c r="A50568" s="3">
        <v>50564</v>
      </c>
      <c r="B50568" s="3">
        <f t="shared" si="790"/>
        <v>497100.7726772633</v>
      </c>
    </row>
    <row r="50569" spans="1:2" x14ac:dyDescent="0.25">
      <c r="A50569" s="3">
        <v>50565</v>
      </c>
      <c r="B50569" s="3">
        <f t="shared" si="790"/>
        <v>497111.60369217966</v>
      </c>
    </row>
    <row r="50570" spans="1:2" x14ac:dyDescent="0.25">
      <c r="A50570" s="3">
        <v>50566</v>
      </c>
      <c r="B50570" s="3">
        <f t="shared" si="790"/>
        <v>497122.43472687231</v>
      </c>
    </row>
    <row r="50571" spans="1:2" x14ac:dyDescent="0.25">
      <c r="A50571" s="3">
        <v>50567</v>
      </c>
      <c r="B50571" s="3">
        <f t="shared" si="790"/>
        <v>497133.26578134089</v>
      </c>
    </row>
    <row r="50572" spans="1:2" x14ac:dyDescent="0.25">
      <c r="A50572" s="3">
        <v>50568</v>
      </c>
      <c r="B50572" s="3">
        <f t="shared" si="790"/>
        <v>497144.09685558506</v>
      </c>
    </row>
    <row r="50573" spans="1:2" x14ac:dyDescent="0.25">
      <c r="A50573" s="3">
        <v>50569</v>
      </c>
      <c r="B50573" s="3">
        <f t="shared" si="790"/>
        <v>497154.92794960435</v>
      </c>
    </row>
    <row r="50574" spans="1:2" x14ac:dyDescent="0.25">
      <c r="A50574" s="3">
        <v>50570</v>
      </c>
      <c r="B50574" s="3">
        <f t="shared" si="790"/>
        <v>497165.75906339841</v>
      </c>
    </row>
    <row r="50575" spans="1:2" x14ac:dyDescent="0.25">
      <c r="A50575" s="3">
        <v>50571</v>
      </c>
      <c r="B50575" s="3">
        <f t="shared" si="790"/>
        <v>497176.59019696683</v>
      </c>
    </row>
    <row r="50576" spans="1:2" x14ac:dyDescent="0.25">
      <c r="A50576" s="3">
        <v>50572</v>
      </c>
      <c r="B50576" s="3">
        <f t="shared" si="790"/>
        <v>497187.42135030928</v>
      </c>
    </row>
    <row r="50577" spans="1:2" x14ac:dyDescent="0.25">
      <c r="A50577" s="3">
        <v>50573</v>
      </c>
      <c r="B50577" s="3">
        <f t="shared" si="790"/>
        <v>497198.25252342533</v>
      </c>
    </row>
    <row r="50578" spans="1:2" x14ac:dyDescent="0.25">
      <c r="A50578" s="3">
        <v>50574</v>
      </c>
      <c r="B50578" s="3">
        <f t="shared" si="790"/>
        <v>497209.08371631458</v>
      </c>
    </row>
    <row r="50579" spans="1:2" x14ac:dyDescent="0.25">
      <c r="A50579" s="3">
        <v>50575</v>
      </c>
      <c r="B50579" s="3">
        <f t="shared" si="790"/>
        <v>497219.91492897662</v>
      </c>
    </row>
    <row r="50580" spans="1:2" x14ac:dyDescent="0.25">
      <c r="A50580" s="3">
        <v>50576</v>
      </c>
      <c r="B50580" s="3">
        <f t="shared" si="790"/>
        <v>497230.74616141105</v>
      </c>
    </row>
    <row r="50581" spans="1:2" x14ac:dyDescent="0.25">
      <c r="A50581" s="3">
        <v>50577</v>
      </c>
      <c r="B50581" s="3">
        <f t="shared" si="790"/>
        <v>497241.57741361752</v>
      </c>
    </row>
    <row r="50582" spans="1:2" x14ac:dyDescent="0.25">
      <c r="A50582" s="3">
        <v>50578</v>
      </c>
      <c r="B50582" s="3">
        <f t="shared" si="790"/>
        <v>497252.40868559561</v>
      </c>
    </row>
    <row r="50583" spans="1:2" x14ac:dyDescent="0.25">
      <c r="A50583" s="3">
        <v>50579</v>
      </c>
      <c r="B50583" s="3">
        <f t="shared" si="790"/>
        <v>497263.23997734499</v>
      </c>
    </row>
    <row r="50584" spans="1:2" x14ac:dyDescent="0.25">
      <c r="A50584" s="3">
        <v>50580</v>
      </c>
      <c r="B50584" s="3">
        <f t="shared" si="790"/>
        <v>497274.07128886523</v>
      </c>
    </row>
    <row r="50585" spans="1:2" x14ac:dyDescent="0.25">
      <c r="A50585" s="3">
        <v>50581</v>
      </c>
      <c r="B50585" s="3">
        <f t="shared" si="790"/>
        <v>497284.90262015595</v>
      </c>
    </row>
    <row r="50586" spans="1:2" x14ac:dyDescent="0.25">
      <c r="A50586" s="3">
        <v>50582</v>
      </c>
      <c r="B50586" s="3">
        <f t="shared" si="790"/>
        <v>497295.73397121672</v>
      </c>
    </row>
    <row r="50587" spans="1:2" x14ac:dyDescent="0.25">
      <c r="A50587" s="3">
        <v>50583</v>
      </c>
      <c r="B50587" s="3">
        <f t="shared" si="790"/>
        <v>497306.56534204714</v>
      </c>
    </row>
    <row r="50588" spans="1:2" x14ac:dyDescent="0.25">
      <c r="A50588" s="3">
        <v>50584</v>
      </c>
      <c r="B50588" s="3">
        <f t="shared" si="790"/>
        <v>497317.39673264686</v>
      </c>
    </row>
    <row r="50589" spans="1:2" x14ac:dyDescent="0.25">
      <c r="A50589" s="3">
        <v>50585</v>
      </c>
      <c r="B50589" s="3">
        <f t="shared" si="790"/>
        <v>497328.22814301547</v>
      </c>
    </row>
    <row r="50590" spans="1:2" x14ac:dyDescent="0.25">
      <c r="A50590" s="3">
        <v>50586</v>
      </c>
      <c r="B50590" s="3">
        <f t="shared" si="790"/>
        <v>497339.05957315263</v>
      </c>
    </row>
    <row r="50591" spans="1:2" x14ac:dyDescent="0.25">
      <c r="A50591" s="3">
        <v>50587</v>
      </c>
      <c r="B50591" s="3">
        <f t="shared" si="790"/>
        <v>497349.89102305792</v>
      </c>
    </row>
    <row r="50592" spans="1:2" x14ac:dyDescent="0.25">
      <c r="A50592" s="3">
        <v>50588</v>
      </c>
      <c r="B50592" s="3">
        <f t="shared" si="790"/>
        <v>497360.72249273094</v>
      </c>
    </row>
    <row r="50593" spans="1:2" x14ac:dyDescent="0.25">
      <c r="A50593" s="3">
        <v>50589</v>
      </c>
      <c r="B50593" s="3">
        <f t="shared" si="790"/>
        <v>497371.55398217129</v>
      </c>
    </row>
    <row r="50594" spans="1:2" x14ac:dyDescent="0.25">
      <c r="A50594" s="3">
        <v>50590</v>
      </c>
      <c r="B50594" s="3">
        <f t="shared" si="790"/>
        <v>497382.38549137855</v>
      </c>
    </row>
    <row r="50595" spans="1:2" x14ac:dyDescent="0.25">
      <c r="A50595" s="3">
        <v>50591</v>
      </c>
      <c r="B50595" s="3">
        <f t="shared" si="790"/>
        <v>497393.21702035237</v>
      </c>
    </row>
    <row r="50596" spans="1:2" x14ac:dyDescent="0.25">
      <c r="A50596" s="3">
        <v>50592</v>
      </c>
      <c r="B50596" s="3">
        <f t="shared" si="790"/>
        <v>497404.04856909235</v>
      </c>
    </row>
    <row r="50597" spans="1:2" x14ac:dyDescent="0.25">
      <c r="A50597" s="3">
        <v>50593</v>
      </c>
      <c r="B50597" s="3">
        <f t="shared" si="790"/>
        <v>497414.88013759814</v>
      </c>
    </row>
    <row r="50598" spans="1:2" x14ac:dyDescent="0.25">
      <c r="A50598" s="3">
        <v>50594</v>
      </c>
      <c r="B50598" s="3">
        <f t="shared" si="790"/>
        <v>497425.71172586933</v>
      </c>
    </row>
    <row r="50599" spans="1:2" x14ac:dyDescent="0.25">
      <c r="A50599" s="3">
        <v>50595</v>
      </c>
      <c r="B50599" s="3">
        <f t="shared" si="790"/>
        <v>497436.54333390552</v>
      </c>
    </row>
    <row r="50600" spans="1:2" x14ac:dyDescent="0.25">
      <c r="A50600" s="3">
        <v>50596</v>
      </c>
      <c r="B50600" s="3">
        <f t="shared" si="790"/>
        <v>497447.37496170629</v>
      </c>
    </row>
    <row r="50601" spans="1:2" x14ac:dyDescent="0.25">
      <c r="A50601" s="3">
        <v>50597</v>
      </c>
      <c r="B50601" s="3">
        <f t="shared" si="790"/>
        <v>497458.20660927129</v>
      </c>
    </row>
    <row r="50602" spans="1:2" x14ac:dyDescent="0.25">
      <c r="A50602" s="3">
        <v>50598</v>
      </c>
      <c r="B50602" s="3">
        <f t="shared" si="790"/>
        <v>497469.03827660007</v>
      </c>
    </row>
    <row r="50603" spans="1:2" x14ac:dyDescent="0.25">
      <c r="A50603" s="3">
        <v>50599</v>
      </c>
      <c r="B50603" s="3">
        <f t="shared" si="790"/>
        <v>497479.86996369233</v>
      </c>
    </row>
    <row r="50604" spans="1:2" x14ac:dyDescent="0.25">
      <c r="A50604" s="3">
        <v>50600</v>
      </c>
      <c r="B50604" s="3">
        <f t="shared" si="790"/>
        <v>497490.7016705476</v>
      </c>
    </row>
    <row r="50605" spans="1:2" x14ac:dyDescent="0.25">
      <c r="A50605" s="3">
        <v>50601</v>
      </c>
      <c r="B50605" s="3">
        <f t="shared" si="790"/>
        <v>497501.53339716553</v>
      </c>
    </row>
    <row r="50606" spans="1:2" x14ac:dyDescent="0.25">
      <c r="A50606" s="3">
        <v>50602</v>
      </c>
      <c r="B50606" s="3">
        <f t="shared" si="790"/>
        <v>497512.36514354573</v>
      </c>
    </row>
    <row r="50607" spans="1:2" x14ac:dyDescent="0.25">
      <c r="A50607" s="3">
        <v>50603</v>
      </c>
      <c r="B50607" s="3">
        <f t="shared" si="790"/>
        <v>497523.19690968777</v>
      </c>
    </row>
    <row r="50608" spans="1:2" x14ac:dyDescent="0.25">
      <c r="A50608" s="3">
        <v>50604</v>
      </c>
      <c r="B50608" s="3">
        <f t="shared" si="790"/>
        <v>497534.02869559132</v>
      </c>
    </row>
    <row r="50609" spans="1:2" x14ac:dyDescent="0.25">
      <c r="A50609" s="3">
        <v>50605</v>
      </c>
      <c r="B50609" s="3">
        <f t="shared" si="790"/>
        <v>497544.86050125596</v>
      </c>
    </row>
    <row r="50610" spans="1:2" x14ac:dyDescent="0.25">
      <c r="A50610" s="3">
        <v>50606</v>
      </c>
      <c r="B50610" s="3">
        <f t="shared" si="790"/>
        <v>497555.69232668128</v>
      </c>
    </row>
    <row r="50611" spans="1:2" x14ac:dyDescent="0.25">
      <c r="A50611" s="3">
        <v>50607</v>
      </c>
      <c r="B50611" s="3">
        <f t="shared" si="790"/>
        <v>497566.52417186688</v>
      </c>
    </row>
    <row r="50612" spans="1:2" x14ac:dyDescent="0.25">
      <c r="A50612" s="3">
        <v>50608</v>
      </c>
      <c r="B50612" s="3">
        <f t="shared" si="790"/>
        <v>497577.35603681242</v>
      </c>
    </row>
    <row r="50613" spans="1:2" x14ac:dyDescent="0.25">
      <c r="A50613" s="3">
        <v>50609</v>
      </c>
      <c r="B50613" s="3">
        <f t="shared" si="790"/>
        <v>497588.18792151747</v>
      </c>
    </row>
    <row r="50614" spans="1:2" x14ac:dyDescent="0.25">
      <c r="A50614" s="3">
        <v>50610</v>
      </c>
      <c r="B50614" s="3">
        <f t="shared" si="790"/>
        <v>497599.0198259817</v>
      </c>
    </row>
    <row r="50615" spans="1:2" x14ac:dyDescent="0.25">
      <c r="A50615" s="3">
        <v>50611</v>
      </c>
      <c r="B50615" s="3">
        <f t="shared" si="790"/>
        <v>497609.85175020463</v>
      </c>
    </row>
    <row r="50616" spans="1:2" x14ac:dyDescent="0.25">
      <c r="A50616" s="3">
        <v>50612</v>
      </c>
      <c r="B50616" s="3">
        <f t="shared" si="790"/>
        <v>497620.68369418592</v>
      </c>
    </row>
    <row r="50617" spans="1:2" x14ac:dyDescent="0.25">
      <c r="A50617" s="3">
        <v>50613</v>
      </c>
      <c r="B50617" s="3">
        <f t="shared" si="790"/>
        <v>497631.51565792522</v>
      </c>
    </row>
    <row r="50618" spans="1:2" x14ac:dyDescent="0.25">
      <c r="A50618" s="3">
        <v>50614</v>
      </c>
      <c r="B50618" s="3">
        <f t="shared" si="790"/>
        <v>497642.34764142206</v>
      </c>
    </row>
    <row r="50619" spans="1:2" x14ac:dyDescent="0.25">
      <c r="A50619" s="3">
        <v>50615</v>
      </c>
      <c r="B50619" s="3">
        <f t="shared" si="790"/>
        <v>497653.1796446761</v>
      </c>
    </row>
    <row r="50620" spans="1:2" x14ac:dyDescent="0.25">
      <c r="A50620" s="3">
        <v>50616</v>
      </c>
      <c r="B50620" s="3">
        <f t="shared" si="790"/>
        <v>497664.01166768692</v>
      </c>
    </row>
    <row r="50621" spans="1:2" x14ac:dyDescent="0.25">
      <c r="A50621" s="3">
        <v>50617</v>
      </c>
      <c r="B50621" s="3">
        <f t="shared" si="790"/>
        <v>497674.84371045418</v>
      </c>
    </row>
    <row r="50622" spans="1:2" x14ac:dyDescent="0.25">
      <c r="A50622" s="3">
        <v>50618</v>
      </c>
      <c r="B50622" s="3">
        <f t="shared" si="790"/>
        <v>497685.67577297741</v>
      </c>
    </row>
    <row r="50623" spans="1:2" x14ac:dyDescent="0.25">
      <c r="A50623" s="3">
        <v>50619</v>
      </c>
      <c r="B50623" s="3">
        <f t="shared" si="790"/>
        <v>497696.50785525626</v>
      </c>
    </row>
    <row r="50624" spans="1:2" x14ac:dyDescent="0.25">
      <c r="A50624" s="3">
        <v>50620</v>
      </c>
      <c r="B50624" s="3">
        <f t="shared" si="790"/>
        <v>497707.33995729039</v>
      </c>
    </row>
    <row r="50625" spans="1:2" x14ac:dyDescent="0.25">
      <c r="A50625" s="3">
        <v>50621</v>
      </c>
      <c r="B50625" s="3">
        <f t="shared" si="790"/>
        <v>497718.17207907932</v>
      </c>
    </row>
    <row r="50626" spans="1:2" x14ac:dyDescent="0.25">
      <c r="A50626" s="3">
        <v>50622</v>
      </c>
      <c r="B50626" s="3">
        <f t="shared" si="790"/>
        <v>497729.00422062271</v>
      </c>
    </row>
    <row r="50627" spans="1:2" x14ac:dyDescent="0.25">
      <c r="A50627" s="3">
        <v>50623</v>
      </c>
      <c r="B50627" s="3">
        <f t="shared" si="790"/>
        <v>497739.83638192015</v>
      </c>
    </row>
    <row r="50628" spans="1:2" x14ac:dyDescent="0.25">
      <c r="A50628" s="3">
        <v>50624</v>
      </c>
      <c r="B50628" s="3">
        <f t="shared" si="790"/>
        <v>497750.66856297129</v>
      </c>
    </row>
    <row r="50629" spans="1:2" x14ac:dyDescent="0.25">
      <c r="A50629" s="3">
        <v>50625</v>
      </c>
      <c r="B50629" s="3">
        <f t="shared" ref="B50629:B50692" si="791">LN(A50629)+B50628</f>
        <v>497761.50076377572</v>
      </c>
    </row>
    <row r="50630" spans="1:2" x14ac:dyDescent="0.25">
      <c r="A50630" s="3">
        <v>50626</v>
      </c>
      <c r="B50630" s="3">
        <f t="shared" si="791"/>
        <v>497772.33298433304</v>
      </c>
    </row>
    <row r="50631" spans="1:2" x14ac:dyDescent="0.25">
      <c r="A50631" s="3">
        <v>50627</v>
      </c>
      <c r="B50631" s="3">
        <f t="shared" si="791"/>
        <v>497783.16522464284</v>
      </c>
    </row>
    <row r="50632" spans="1:2" x14ac:dyDescent="0.25">
      <c r="A50632" s="3">
        <v>50628</v>
      </c>
      <c r="B50632" s="3">
        <f t="shared" si="791"/>
        <v>497793.99748470477</v>
      </c>
    </row>
    <row r="50633" spans="1:2" x14ac:dyDescent="0.25">
      <c r="A50633" s="3">
        <v>50629</v>
      </c>
      <c r="B50633" s="3">
        <f t="shared" si="791"/>
        <v>497804.82976451842</v>
      </c>
    </row>
    <row r="50634" spans="1:2" x14ac:dyDescent="0.25">
      <c r="A50634" s="3">
        <v>50630</v>
      </c>
      <c r="B50634" s="3">
        <f t="shared" si="791"/>
        <v>497815.66206408339</v>
      </c>
    </row>
    <row r="50635" spans="1:2" x14ac:dyDescent="0.25">
      <c r="A50635" s="3">
        <v>50631</v>
      </c>
      <c r="B50635" s="3">
        <f t="shared" si="791"/>
        <v>497826.49438339932</v>
      </c>
    </row>
    <row r="50636" spans="1:2" x14ac:dyDescent="0.25">
      <c r="A50636" s="3">
        <v>50632</v>
      </c>
      <c r="B50636" s="3">
        <f t="shared" si="791"/>
        <v>497837.32672246575</v>
      </c>
    </row>
    <row r="50637" spans="1:2" x14ac:dyDescent="0.25">
      <c r="A50637" s="3">
        <v>50633</v>
      </c>
      <c r="B50637" s="3">
        <f t="shared" si="791"/>
        <v>497848.15908128239</v>
      </c>
    </row>
    <row r="50638" spans="1:2" x14ac:dyDescent="0.25">
      <c r="A50638" s="3">
        <v>50634</v>
      </c>
      <c r="B50638" s="3">
        <f t="shared" si="791"/>
        <v>497858.99145984877</v>
      </c>
    </row>
    <row r="50639" spans="1:2" x14ac:dyDescent="0.25">
      <c r="A50639" s="3">
        <v>50635</v>
      </c>
      <c r="B50639" s="3">
        <f t="shared" si="791"/>
        <v>497869.82385816454</v>
      </c>
    </row>
    <row r="50640" spans="1:2" x14ac:dyDescent="0.25">
      <c r="A50640" s="3">
        <v>50636</v>
      </c>
      <c r="B50640" s="3">
        <f t="shared" si="791"/>
        <v>497880.6562762293</v>
      </c>
    </row>
    <row r="50641" spans="1:2" x14ac:dyDescent="0.25">
      <c r="A50641" s="3">
        <v>50637</v>
      </c>
      <c r="B50641" s="3">
        <f t="shared" si="791"/>
        <v>497891.48871404264</v>
      </c>
    </row>
    <row r="50642" spans="1:2" x14ac:dyDescent="0.25">
      <c r="A50642" s="3">
        <v>50638</v>
      </c>
      <c r="B50642" s="3">
        <f t="shared" si="791"/>
        <v>497902.32117160421</v>
      </c>
    </row>
    <row r="50643" spans="1:2" x14ac:dyDescent="0.25">
      <c r="A50643" s="3">
        <v>50639</v>
      </c>
      <c r="B50643" s="3">
        <f t="shared" si="791"/>
        <v>497913.15364891361</v>
      </c>
    </row>
    <row r="50644" spans="1:2" x14ac:dyDescent="0.25">
      <c r="A50644" s="3">
        <v>50640</v>
      </c>
      <c r="B50644" s="3">
        <f t="shared" si="791"/>
        <v>497923.98614597041</v>
      </c>
    </row>
    <row r="50645" spans="1:2" x14ac:dyDescent="0.25">
      <c r="A50645" s="3">
        <v>50641</v>
      </c>
      <c r="B50645" s="3">
        <f t="shared" si="791"/>
        <v>497934.81866277428</v>
      </c>
    </row>
    <row r="50646" spans="1:2" x14ac:dyDescent="0.25">
      <c r="A50646" s="3">
        <v>50642</v>
      </c>
      <c r="B50646" s="3">
        <f t="shared" si="791"/>
        <v>497945.65119932481</v>
      </c>
    </row>
    <row r="50647" spans="1:2" x14ac:dyDescent="0.25">
      <c r="A50647" s="3">
        <v>50643</v>
      </c>
      <c r="B50647" s="3">
        <f t="shared" si="791"/>
        <v>497956.48375562159</v>
      </c>
    </row>
    <row r="50648" spans="1:2" x14ac:dyDescent="0.25">
      <c r="A50648" s="3">
        <v>50644</v>
      </c>
      <c r="B50648" s="3">
        <f t="shared" si="791"/>
        <v>497967.31633166422</v>
      </c>
    </row>
    <row r="50649" spans="1:2" x14ac:dyDescent="0.25">
      <c r="A50649" s="3">
        <v>50645</v>
      </c>
      <c r="B50649" s="3">
        <f t="shared" si="791"/>
        <v>497978.14892745233</v>
      </c>
    </row>
    <row r="50650" spans="1:2" x14ac:dyDescent="0.25">
      <c r="A50650" s="3">
        <v>50646</v>
      </c>
      <c r="B50650" s="3">
        <f t="shared" si="791"/>
        <v>497988.98154298554</v>
      </c>
    </row>
    <row r="50651" spans="1:2" x14ac:dyDescent="0.25">
      <c r="A50651" s="3">
        <v>50647</v>
      </c>
      <c r="B50651" s="3">
        <f t="shared" si="791"/>
        <v>497999.81417826348</v>
      </c>
    </row>
    <row r="50652" spans="1:2" x14ac:dyDescent="0.25">
      <c r="A50652" s="3">
        <v>50648</v>
      </c>
      <c r="B50652" s="3">
        <f t="shared" si="791"/>
        <v>498010.64683328569</v>
      </c>
    </row>
    <row r="50653" spans="1:2" x14ac:dyDescent="0.25">
      <c r="A50653" s="3">
        <v>50649</v>
      </c>
      <c r="B50653" s="3">
        <f t="shared" si="791"/>
        <v>498021.47950805182</v>
      </c>
    </row>
    <row r="50654" spans="1:2" x14ac:dyDescent="0.25">
      <c r="A50654" s="3">
        <v>50650</v>
      </c>
      <c r="B50654" s="3">
        <f t="shared" si="791"/>
        <v>498032.31220256147</v>
      </c>
    </row>
    <row r="50655" spans="1:2" x14ac:dyDescent="0.25">
      <c r="A50655" s="3">
        <v>50651</v>
      </c>
      <c r="B50655" s="3">
        <f t="shared" si="791"/>
        <v>498043.14491681429</v>
      </c>
    </row>
    <row r="50656" spans="1:2" x14ac:dyDescent="0.25">
      <c r="A50656" s="3">
        <v>50652</v>
      </c>
      <c r="B50656" s="3">
        <f t="shared" si="791"/>
        <v>498053.97765080986</v>
      </c>
    </row>
    <row r="50657" spans="1:2" x14ac:dyDescent="0.25">
      <c r="A50657" s="3">
        <v>50653</v>
      </c>
      <c r="B50657" s="3">
        <f t="shared" si="791"/>
        <v>498064.81040454778</v>
      </c>
    </row>
    <row r="50658" spans="1:2" x14ac:dyDescent="0.25">
      <c r="A50658" s="3">
        <v>50654</v>
      </c>
      <c r="B50658" s="3">
        <f t="shared" si="791"/>
        <v>498075.64317802771</v>
      </c>
    </row>
    <row r="50659" spans="1:2" x14ac:dyDescent="0.25">
      <c r="A50659" s="3">
        <v>50655</v>
      </c>
      <c r="B50659" s="3">
        <f t="shared" si="791"/>
        <v>498086.47597124917</v>
      </c>
    </row>
    <row r="50660" spans="1:2" x14ac:dyDescent="0.25">
      <c r="A50660" s="3">
        <v>50656</v>
      </c>
      <c r="B50660" s="3">
        <f t="shared" si="791"/>
        <v>498097.30878421187</v>
      </c>
    </row>
    <row r="50661" spans="1:2" x14ac:dyDescent="0.25">
      <c r="A50661" s="3">
        <v>50657</v>
      </c>
      <c r="B50661" s="3">
        <f t="shared" si="791"/>
        <v>498108.14161691535</v>
      </c>
    </row>
    <row r="50662" spans="1:2" x14ac:dyDescent="0.25">
      <c r="A50662" s="3">
        <v>50658</v>
      </c>
      <c r="B50662" s="3">
        <f t="shared" si="791"/>
        <v>498118.97446935927</v>
      </c>
    </row>
    <row r="50663" spans="1:2" x14ac:dyDescent="0.25">
      <c r="A50663" s="3">
        <v>50659</v>
      </c>
      <c r="B50663" s="3">
        <f t="shared" si="791"/>
        <v>498129.8073415432</v>
      </c>
    </row>
    <row r="50664" spans="1:2" x14ac:dyDescent="0.25">
      <c r="A50664" s="3">
        <v>50660</v>
      </c>
      <c r="B50664" s="3">
        <f t="shared" si="791"/>
        <v>498140.64023346675</v>
      </c>
    </row>
    <row r="50665" spans="1:2" x14ac:dyDescent="0.25">
      <c r="A50665" s="3">
        <v>50661</v>
      </c>
      <c r="B50665" s="3">
        <f t="shared" si="791"/>
        <v>498151.47314512957</v>
      </c>
    </row>
    <row r="50666" spans="1:2" x14ac:dyDescent="0.25">
      <c r="A50666" s="3">
        <v>50662</v>
      </c>
      <c r="B50666" s="3">
        <f t="shared" si="791"/>
        <v>498162.30607653124</v>
      </c>
    </row>
    <row r="50667" spans="1:2" x14ac:dyDescent="0.25">
      <c r="A50667" s="3">
        <v>50663</v>
      </c>
      <c r="B50667" s="3">
        <f t="shared" si="791"/>
        <v>498173.13902767136</v>
      </c>
    </row>
    <row r="50668" spans="1:2" x14ac:dyDescent="0.25">
      <c r="A50668" s="3">
        <v>50664</v>
      </c>
      <c r="B50668" s="3">
        <f t="shared" si="791"/>
        <v>498183.97199854953</v>
      </c>
    </row>
    <row r="50669" spans="1:2" x14ac:dyDescent="0.25">
      <c r="A50669" s="3">
        <v>50665</v>
      </c>
      <c r="B50669" s="3">
        <f t="shared" si="791"/>
        <v>498194.80498916539</v>
      </c>
    </row>
    <row r="50670" spans="1:2" x14ac:dyDescent="0.25">
      <c r="A50670" s="3">
        <v>50666</v>
      </c>
      <c r="B50670" s="3">
        <f t="shared" si="791"/>
        <v>498205.6379995186</v>
      </c>
    </row>
    <row r="50671" spans="1:2" x14ac:dyDescent="0.25">
      <c r="A50671" s="3">
        <v>50667</v>
      </c>
      <c r="B50671" s="3">
        <f t="shared" si="791"/>
        <v>498216.47102960869</v>
      </c>
    </row>
    <row r="50672" spans="1:2" x14ac:dyDescent="0.25">
      <c r="A50672" s="3">
        <v>50668</v>
      </c>
      <c r="B50672" s="3">
        <f t="shared" si="791"/>
        <v>498227.3040794353</v>
      </c>
    </row>
    <row r="50673" spans="1:2" x14ac:dyDescent="0.25">
      <c r="A50673" s="3">
        <v>50669</v>
      </c>
      <c r="B50673" s="3">
        <f t="shared" si="791"/>
        <v>498238.13714899804</v>
      </c>
    </row>
    <row r="50674" spans="1:2" x14ac:dyDescent="0.25">
      <c r="A50674" s="3">
        <v>50670</v>
      </c>
      <c r="B50674" s="3">
        <f t="shared" si="791"/>
        <v>498248.97023829649</v>
      </c>
    </row>
    <row r="50675" spans="1:2" x14ac:dyDescent="0.25">
      <c r="A50675" s="3">
        <v>50671</v>
      </c>
      <c r="B50675" s="3">
        <f t="shared" si="791"/>
        <v>498259.80334733031</v>
      </c>
    </row>
    <row r="50676" spans="1:2" x14ac:dyDescent="0.25">
      <c r="A50676" s="3">
        <v>50672</v>
      </c>
      <c r="B50676" s="3">
        <f t="shared" si="791"/>
        <v>498270.63647609908</v>
      </c>
    </row>
    <row r="50677" spans="1:2" x14ac:dyDescent="0.25">
      <c r="A50677" s="3">
        <v>50673</v>
      </c>
      <c r="B50677" s="3">
        <f t="shared" si="791"/>
        <v>498281.46962460241</v>
      </c>
    </row>
    <row r="50678" spans="1:2" x14ac:dyDescent="0.25">
      <c r="A50678" s="3">
        <v>50674</v>
      </c>
      <c r="B50678" s="3">
        <f t="shared" si="791"/>
        <v>498292.30279283994</v>
      </c>
    </row>
    <row r="50679" spans="1:2" x14ac:dyDescent="0.25">
      <c r="A50679" s="3">
        <v>50675</v>
      </c>
      <c r="B50679" s="3">
        <f t="shared" si="791"/>
        <v>498303.13598081126</v>
      </c>
    </row>
    <row r="50680" spans="1:2" x14ac:dyDescent="0.25">
      <c r="A50680" s="3">
        <v>50676</v>
      </c>
      <c r="B50680" s="3">
        <f t="shared" si="791"/>
        <v>498313.96918851597</v>
      </c>
    </row>
    <row r="50681" spans="1:2" x14ac:dyDescent="0.25">
      <c r="A50681" s="3">
        <v>50677</v>
      </c>
      <c r="B50681" s="3">
        <f t="shared" si="791"/>
        <v>498324.80241595372</v>
      </c>
    </row>
    <row r="50682" spans="1:2" x14ac:dyDescent="0.25">
      <c r="A50682" s="3">
        <v>50678</v>
      </c>
      <c r="B50682" s="3">
        <f t="shared" si="791"/>
        <v>498335.63566312409</v>
      </c>
    </row>
    <row r="50683" spans="1:2" x14ac:dyDescent="0.25">
      <c r="A50683" s="3">
        <v>50679</v>
      </c>
      <c r="B50683" s="3">
        <f t="shared" si="791"/>
        <v>498346.46893002669</v>
      </c>
    </row>
    <row r="50684" spans="1:2" x14ac:dyDescent="0.25">
      <c r="A50684" s="3">
        <v>50680</v>
      </c>
      <c r="B50684" s="3">
        <f t="shared" si="791"/>
        <v>498357.3022166611</v>
      </c>
    </row>
    <row r="50685" spans="1:2" x14ac:dyDescent="0.25">
      <c r="A50685" s="3">
        <v>50681</v>
      </c>
      <c r="B50685" s="3">
        <f t="shared" si="791"/>
        <v>498368.13552302698</v>
      </c>
    </row>
    <row r="50686" spans="1:2" x14ac:dyDescent="0.25">
      <c r="A50686" s="3">
        <v>50682</v>
      </c>
      <c r="B50686" s="3">
        <f t="shared" si="791"/>
        <v>498378.96884912392</v>
      </c>
    </row>
    <row r="50687" spans="1:2" x14ac:dyDescent="0.25">
      <c r="A50687" s="3">
        <v>50683</v>
      </c>
      <c r="B50687" s="3">
        <f t="shared" si="791"/>
        <v>498389.80219495157</v>
      </c>
    </row>
    <row r="50688" spans="1:2" x14ac:dyDescent="0.25">
      <c r="A50688" s="3">
        <v>50684</v>
      </c>
      <c r="B50688" s="3">
        <f t="shared" si="791"/>
        <v>498400.63556050946</v>
      </c>
    </row>
    <row r="50689" spans="1:2" x14ac:dyDescent="0.25">
      <c r="A50689" s="3">
        <v>50685</v>
      </c>
      <c r="B50689" s="3">
        <f t="shared" si="791"/>
        <v>498411.4689457973</v>
      </c>
    </row>
    <row r="50690" spans="1:2" x14ac:dyDescent="0.25">
      <c r="A50690" s="3">
        <v>50686</v>
      </c>
      <c r="B50690" s="3">
        <f t="shared" si="791"/>
        <v>498422.30235081463</v>
      </c>
    </row>
    <row r="50691" spans="1:2" x14ac:dyDescent="0.25">
      <c r="A50691" s="3">
        <v>50687</v>
      </c>
      <c r="B50691" s="3">
        <f t="shared" si="791"/>
        <v>498433.1357755611</v>
      </c>
    </row>
    <row r="50692" spans="1:2" x14ac:dyDescent="0.25">
      <c r="A50692" s="3">
        <v>50688</v>
      </c>
      <c r="B50692" s="3">
        <f t="shared" si="791"/>
        <v>498443.96922003629</v>
      </c>
    </row>
    <row r="50693" spans="1:2" x14ac:dyDescent="0.25">
      <c r="A50693" s="3">
        <v>50689</v>
      </c>
      <c r="B50693" s="3">
        <f t="shared" ref="B50693:B50756" si="792">LN(A50693)+B50692</f>
        <v>498454.80268423981</v>
      </c>
    </row>
    <row r="50694" spans="1:2" x14ac:dyDescent="0.25">
      <c r="A50694" s="3">
        <v>50690</v>
      </c>
      <c r="B50694" s="3">
        <f t="shared" si="792"/>
        <v>498465.6361681713</v>
      </c>
    </row>
    <row r="50695" spans="1:2" x14ac:dyDescent="0.25">
      <c r="A50695" s="3">
        <v>50691</v>
      </c>
      <c r="B50695" s="3">
        <f t="shared" si="792"/>
        <v>498476.4696718303</v>
      </c>
    </row>
    <row r="50696" spans="1:2" x14ac:dyDescent="0.25">
      <c r="A50696" s="3">
        <v>50692</v>
      </c>
      <c r="B50696" s="3">
        <f t="shared" si="792"/>
        <v>498487.30319521652</v>
      </c>
    </row>
    <row r="50697" spans="1:2" x14ac:dyDescent="0.25">
      <c r="A50697" s="3">
        <v>50693</v>
      </c>
      <c r="B50697" s="3">
        <f t="shared" si="792"/>
        <v>498498.13673832949</v>
      </c>
    </row>
    <row r="50698" spans="1:2" x14ac:dyDescent="0.25">
      <c r="A50698" s="3">
        <v>50694</v>
      </c>
      <c r="B50698" s="3">
        <f t="shared" si="792"/>
        <v>498508.97030116885</v>
      </c>
    </row>
    <row r="50699" spans="1:2" x14ac:dyDescent="0.25">
      <c r="A50699" s="3">
        <v>50695</v>
      </c>
      <c r="B50699" s="3">
        <f t="shared" si="792"/>
        <v>498519.80388373422</v>
      </c>
    </row>
    <row r="50700" spans="1:2" x14ac:dyDescent="0.25">
      <c r="A50700" s="3">
        <v>50696</v>
      </c>
      <c r="B50700" s="3">
        <f t="shared" si="792"/>
        <v>498530.63748602523</v>
      </c>
    </row>
    <row r="50701" spans="1:2" x14ac:dyDescent="0.25">
      <c r="A50701" s="3">
        <v>50697</v>
      </c>
      <c r="B50701" s="3">
        <f t="shared" si="792"/>
        <v>498541.47110804147</v>
      </c>
    </row>
    <row r="50702" spans="1:2" x14ac:dyDescent="0.25">
      <c r="A50702" s="3">
        <v>50698</v>
      </c>
      <c r="B50702" s="3">
        <f t="shared" si="792"/>
        <v>498552.30474978255</v>
      </c>
    </row>
    <row r="50703" spans="1:2" x14ac:dyDescent="0.25">
      <c r="A50703" s="3">
        <v>50699</v>
      </c>
      <c r="B50703" s="3">
        <f t="shared" si="792"/>
        <v>498563.13841124804</v>
      </c>
    </row>
    <row r="50704" spans="1:2" x14ac:dyDescent="0.25">
      <c r="A50704" s="3">
        <v>50700</v>
      </c>
      <c r="B50704" s="3">
        <f t="shared" si="792"/>
        <v>498573.97209243762</v>
      </c>
    </row>
    <row r="50705" spans="1:2" x14ac:dyDescent="0.25">
      <c r="A50705" s="3">
        <v>50701</v>
      </c>
      <c r="B50705" s="3">
        <f t="shared" si="792"/>
        <v>498584.80579335085</v>
      </c>
    </row>
    <row r="50706" spans="1:2" x14ac:dyDescent="0.25">
      <c r="A50706" s="3">
        <v>50702</v>
      </c>
      <c r="B50706" s="3">
        <f t="shared" si="792"/>
        <v>498595.63951398741</v>
      </c>
    </row>
    <row r="50707" spans="1:2" x14ac:dyDescent="0.25">
      <c r="A50707" s="3">
        <v>50703</v>
      </c>
      <c r="B50707" s="3">
        <f t="shared" si="792"/>
        <v>498606.47325434681</v>
      </c>
    </row>
    <row r="50708" spans="1:2" x14ac:dyDescent="0.25">
      <c r="A50708" s="3">
        <v>50704</v>
      </c>
      <c r="B50708" s="3">
        <f t="shared" si="792"/>
        <v>498617.30701442872</v>
      </c>
    </row>
    <row r="50709" spans="1:2" x14ac:dyDescent="0.25">
      <c r="A50709" s="3">
        <v>50705</v>
      </c>
      <c r="B50709" s="3">
        <f t="shared" si="792"/>
        <v>498628.14079423278</v>
      </c>
    </row>
    <row r="50710" spans="1:2" x14ac:dyDescent="0.25">
      <c r="A50710" s="3">
        <v>50706</v>
      </c>
      <c r="B50710" s="3">
        <f t="shared" si="792"/>
        <v>498638.97459375852</v>
      </c>
    </row>
    <row r="50711" spans="1:2" x14ac:dyDescent="0.25">
      <c r="A50711" s="3">
        <v>50707</v>
      </c>
      <c r="B50711" s="3">
        <f t="shared" si="792"/>
        <v>498649.80841300561</v>
      </c>
    </row>
    <row r="50712" spans="1:2" x14ac:dyDescent="0.25">
      <c r="A50712" s="3">
        <v>50708</v>
      </c>
      <c r="B50712" s="3">
        <f t="shared" si="792"/>
        <v>498660.64225197368</v>
      </c>
    </row>
    <row r="50713" spans="1:2" x14ac:dyDescent="0.25">
      <c r="A50713" s="3">
        <v>50709</v>
      </c>
      <c r="B50713" s="3">
        <f t="shared" si="792"/>
        <v>498671.47611066228</v>
      </c>
    </row>
    <row r="50714" spans="1:2" x14ac:dyDescent="0.25">
      <c r="A50714" s="3">
        <v>50710</v>
      </c>
      <c r="B50714" s="3">
        <f t="shared" si="792"/>
        <v>498682.30998907104</v>
      </c>
    </row>
    <row r="50715" spans="1:2" x14ac:dyDescent="0.25">
      <c r="A50715" s="3">
        <v>50711</v>
      </c>
      <c r="B50715" s="3">
        <f t="shared" si="792"/>
        <v>498693.14388719964</v>
      </c>
    </row>
    <row r="50716" spans="1:2" x14ac:dyDescent="0.25">
      <c r="A50716" s="3">
        <v>50712</v>
      </c>
      <c r="B50716" s="3">
        <f t="shared" si="792"/>
        <v>498703.97780504759</v>
      </c>
    </row>
    <row r="50717" spans="1:2" x14ac:dyDescent="0.25">
      <c r="A50717" s="3">
        <v>50713</v>
      </c>
      <c r="B50717" s="3">
        <f t="shared" si="792"/>
        <v>498714.81174261455</v>
      </c>
    </row>
    <row r="50718" spans="1:2" x14ac:dyDescent="0.25">
      <c r="A50718" s="3">
        <v>50714</v>
      </c>
      <c r="B50718" s="3">
        <f t="shared" si="792"/>
        <v>498725.64569990011</v>
      </c>
    </row>
    <row r="50719" spans="1:2" x14ac:dyDescent="0.25">
      <c r="A50719" s="3">
        <v>50715</v>
      </c>
      <c r="B50719" s="3">
        <f t="shared" si="792"/>
        <v>498736.47967690392</v>
      </c>
    </row>
    <row r="50720" spans="1:2" x14ac:dyDescent="0.25">
      <c r="A50720" s="3">
        <v>50716</v>
      </c>
      <c r="B50720" s="3">
        <f t="shared" si="792"/>
        <v>498747.31367362558</v>
      </c>
    </row>
    <row r="50721" spans="1:2" x14ac:dyDescent="0.25">
      <c r="A50721" s="3">
        <v>50717</v>
      </c>
      <c r="B50721" s="3">
        <f t="shared" si="792"/>
        <v>498758.14769006468</v>
      </c>
    </row>
    <row r="50722" spans="1:2" x14ac:dyDescent="0.25">
      <c r="A50722" s="3">
        <v>50718</v>
      </c>
      <c r="B50722" s="3">
        <f t="shared" si="792"/>
        <v>498768.98172622087</v>
      </c>
    </row>
    <row r="50723" spans="1:2" x14ac:dyDescent="0.25">
      <c r="A50723" s="3">
        <v>50719</v>
      </c>
      <c r="B50723" s="3">
        <f t="shared" si="792"/>
        <v>498779.81578209368</v>
      </c>
    </row>
    <row r="50724" spans="1:2" x14ac:dyDescent="0.25">
      <c r="A50724" s="3">
        <v>50720</v>
      </c>
      <c r="B50724" s="3">
        <f t="shared" si="792"/>
        <v>498790.64985768276</v>
      </c>
    </row>
    <row r="50725" spans="1:2" x14ac:dyDescent="0.25">
      <c r="A50725" s="3">
        <v>50721</v>
      </c>
      <c r="B50725" s="3">
        <f t="shared" si="792"/>
        <v>498801.48395298776</v>
      </c>
    </row>
    <row r="50726" spans="1:2" x14ac:dyDescent="0.25">
      <c r="A50726" s="3">
        <v>50722</v>
      </c>
      <c r="B50726" s="3">
        <f t="shared" si="792"/>
        <v>498812.31806800829</v>
      </c>
    </row>
    <row r="50727" spans="1:2" x14ac:dyDescent="0.25">
      <c r="A50727" s="3">
        <v>50723</v>
      </c>
      <c r="B50727" s="3">
        <f t="shared" si="792"/>
        <v>498823.15220274392</v>
      </c>
    </row>
    <row r="50728" spans="1:2" x14ac:dyDescent="0.25">
      <c r="A50728" s="3">
        <v>50724</v>
      </c>
      <c r="B50728" s="3">
        <f t="shared" si="792"/>
        <v>498833.98635719426</v>
      </c>
    </row>
    <row r="50729" spans="1:2" x14ac:dyDescent="0.25">
      <c r="A50729" s="3">
        <v>50725</v>
      </c>
      <c r="B50729" s="3">
        <f t="shared" si="792"/>
        <v>498844.82053135894</v>
      </c>
    </row>
    <row r="50730" spans="1:2" x14ac:dyDescent="0.25">
      <c r="A50730" s="3">
        <v>50726</v>
      </c>
      <c r="B50730" s="3">
        <f t="shared" si="792"/>
        <v>498855.65472523757</v>
      </c>
    </row>
    <row r="50731" spans="1:2" x14ac:dyDescent="0.25">
      <c r="A50731" s="3">
        <v>50727</v>
      </c>
      <c r="B50731" s="3">
        <f t="shared" si="792"/>
        <v>498866.4889388298</v>
      </c>
    </row>
    <row r="50732" spans="1:2" x14ac:dyDescent="0.25">
      <c r="A50732" s="3">
        <v>50728</v>
      </c>
      <c r="B50732" s="3">
        <f t="shared" si="792"/>
        <v>498877.32317213516</v>
      </c>
    </row>
    <row r="50733" spans="1:2" x14ac:dyDescent="0.25">
      <c r="A50733" s="3">
        <v>50729</v>
      </c>
      <c r="B50733" s="3">
        <f t="shared" si="792"/>
        <v>498888.1574251533</v>
      </c>
    </row>
    <row r="50734" spans="1:2" x14ac:dyDescent="0.25">
      <c r="A50734" s="3">
        <v>50730</v>
      </c>
      <c r="B50734" s="3">
        <f t="shared" si="792"/>
        <v>498898.99169788387</v>
      </c>
    </row>
    <row r="50735" spans="1:2" x14ac:dyDescent="0.25">
      <c r="A50735" s="3">
        <v>50731</v>
      </c>
      <c r="B50735" s="3">
        <f t="shared" si="792"/>
        <v>498909.82599032647</v>
      </c>
    </row>
    <row r="50736" spans="1:2" x14ac:dyDescent="0.25">
      <c r="A50736" s="3">
        <v>50732</v>
      </c>
      <c r="B50736" s="3">
        <f t="shared" si="792"/>
        <v>498920.66030248068</v>
      </c>
    </row>
    <row r="50737" spans="1:2" x14ac:dyDescent="0.25">
      <c r="A50737" s="3">
        <v>50733</v>
      </c>
      <c r="B50737" s="3">
        <f t="shared" si="792"/>
        <v>498931.49463434611</v>
      </c>
    </row>
    <row r="50738" spans="1:2" x14ac:dyDescent="0.25">
      <c r="A50738" s="3">
        <v>50734</v>
      </c>
      <c r="B50738" s="3">
        <f t="shared" si="792"/>
        <v>498942.32898592239</v>
      </c>
    </row>
    <row r="50739" spans="1:2" x14ac:dyDescent="0.25">
      <c r="A50739" s="3">
        <v>50735</v>
      </c>
      <c r="B50739" s="3">
        <f t="shared" si="792"/>
        <v>498953.16335720912</v>
      </c>
    </row>
    <row r="50740" spans="1:2" x14ac:dyDescent="0.25">
      <c r="A50740" s="3">
        <v>50736</v>
      </c>
      <c r="B50740" s="3">
        <f t="shared" si="792"/>
        <v>498963.9977482059</v>
      </c>
    </row>
    <row r="50741" spans="1:2" x14ac:dyDescent="0.25">
      <c r="A50741" s="3">
        <v>50737</v>
      </c>
      <c r="B50741" s="3">
        <f t="shared" si="792"/>
        <v>498974.83215891238</v>
      </c>
    </row>
    <row r="50742" spans="1:2" x14ac:dyDescent="0.25">
      <c r="A50742" s="3">
        <v>50738</v>
      </c>
      <c r="B50742" s="3">
        <f t="shared" si="792"/>
        <v>498985.66658932815</v>
      </c>
    </row>
    <row r="50743" spans="1:2" x14ac:dyDescent="0.25">
      <c r="A50743" s="3">
        <v>50739</v>
      </c>
      <c r="B50743" s="3">
        <f t="shared" si="792"/>
        <v>498996.50103945279</v>
      </c>
    </row>
    <row r="50744" spans="1:2" x14ac:dyDescent="0.25">
      <c r="A50744" s="3">
        <v>50740</v>
      </c>
      <c r="B50744" s="3">
        <f t="shared" si="792"/>
        <v>499007.33550928597</v>
      </c>
    </row>
    <row r="50745" spans="1:2" x14ac:dyDescent="0.25">
      <c r="A50745" s="3">
        <v>50741</v>
      </c>
      <c r="B50745" s="3">
        <f t="shared" si="792"/>
        <v>499018.16999882727</v>
      </c>
    </row>
    <row r="50746" spans="1:2" x14ac:dyDescent="0.25">
      <c r="A50746" s="3">
        <v>50742</v>
      </c>
      <c r="B50746" s="3">
        <f t="shared" si="792"/>
        <v>499029.00450807629</v>
      </c>
    </row>
    <row r="50747" spans="1:2" x14ac:dyDescent="0.25">
      <c r="A50747" s="3">
        <v>50743</v>
      </c>
      <c r="B50747" s="3">
        <f t="shared" si="792"/>
        <v>499039.83903703262</v>
      </c>
    </row>
    <row r="50748" spans="1:2" x14ac:dyDescent="0.25">
      <c r="A50748" s="3">
        <v>50744</v>
      </c>
      <c r="B50748" s="3">
        <f t="shared" si="792"/>
        <v>499050.67358569591</v>
      </c>
    </row>
    <row r="50749" spans="1:2" x14ac:dyDescent="0.25">
      <c r="A50749" s="3">
        <v>50745</v>
      </c>
      <c r="B50749" s="3">
        <f t="shared" si="792"/>
        <v>499061.50815406581</v>
      </c>
    </row>
    <row r="50750" spans="1:2" x14ac:dyDescent="0.25">
      <c r="A50750" s="3">
        <v>50746</v>
      </c>
      <c r="B50750" s="3">
        <f t="shared" si="792"/>
        <v>499072.34274214186</v>
      </c>
    </row>
    <row r="50751" spans="1:2" x14ac:dyDescent="0.25">
      <c r="A50751" s="3">
        <v>50747</v>
      </c>
      <c r="B50751" s="3">
        <f t="shared" si="792"/>
        <v>499083.1773499237</v>
      </c>
    </row>
    <row r="50752" spans="1:2" x14ac:dyDescent="0.25">
      <c r="A50752" s="3">
        <v>50748</v>
      </c>
      <c r="B50752" s="3">
        <f t="shared" si="792"/>
        <v>499094.01197741099</v>
      </c>
    </row>
    <row r="50753" spans="1:2" x14ac:dyDescent="0.25">
      <c r="A50753" s="3">
        <v>50749</v>
      </c>
      <c r="B50753" s="3">
        <f t="shared" si="792"/>
        <v>499104.84662460326</v>
      </c>
    </row>
    <row r="50754" spans="1:2" x14ac:dyDescent="0.25">
      <c r="A50754" s="3">
        <v>50750</v>
      </c>
      <c r="B50754" s="3">
        <f t="shared" si="792"/>
        <v>499115.68129150016</v>
      </c>
    </row>
    <row r="50755" spans="1:2" x14ac:dyDescent="0.25">
      <c r="A50755" s="3">
        <v>50751</v>
      </c>
      <c r="B50755" s="3">
        <f t="shared" si="792"/>
        <v>499126.51597810129</v>
      </c>
    </row>
    <row r="50756" spans="1:2" x14ac:dyDescent="0.25">
      <c r="A50756" s="3">
        <v>50752</v>
      </c>
      <c r="B50756" s="3">
        <f t="shared" si="792"/>
        <v>499137.35068440629</v>
      </c>
    </row>
    <row r="50757" spans="1:2" x14ac:dyDescent="0.25">
      <c r="A50757" s="3">
        <v>50753</v>
      </c>
      <c r="B50757" s="3">
        <f t="shared" ref="B50757:B50820" si="793">LN(A50757)+B50756</f>
        <v>499148.18541041476</v>
      </c>
    </row>
    <row r="50758" spans="1:2" x14ac:dyDescent="0.25">
      <c r="A50758" s="3">
        <v>50754</v>
      </c>
      <c r="B50758" s="3">
        <f t="shared" si="793"/>
        <v>499159.02015612629</v>
      </c>
    </row>
    <row r="50759" spans="1:2" x14ac:dyDescent="0.25">
      <c r="A50759" s="3">
        <v>50755</v>
      </c>
      <c r="B50759" s="3">
        <f t="shared" si="793"/>
        <v>499169.85492154054</v>
      </c>
    </row>
    <row r="50760" spans="1:2" x14ac:dyDescent="0.25">
      <c r="A50760" s="3">
        <v>50756</v>
      </c>
      <c r="B50760" s="3">
        <f t="shared" si="793"/>
        <v>499180.68970665708</v>
      </c>
    </row>
    <row r="50761" spans="1:2" x14ac:dyDescent="0.25">
      <c r="A50761" s="3">
        <v>50757</v>
      </c>
      <c r="B50761" s="3">
        <f t="shared" si="793"/>
        <v>499191.52451147552</v>
      </c>
    </row>
    <row r="50762" spans="1:2" x14ac:dyDescent="0.25">
      <c r="A50762" s="3">
        <v>50758</v>
      </c>
      <c r="B50762" s="3">
        <f t="shared" si="793"/>
        <v>499202.35933599545</v>
      </c>
    </row>
    <row r="50763" spans="1:2" x14ac:dyDescent="0.25">
      <c r="A50763" s="3">
        <v>50759</v>
      </c>
      <c r="B50763" s="3">
        <f t="shared" si="793"/>
        <v>499213.19418021652</v>
      </c>
    </row>
    <row r="50764" spans="1:2" x14ac:dyDescent="0.25">
      <c r="A50764" s="3">
        <v>50760</v>
      </c>
      <c r="B50764" s="3">
        <f t="shared" si="793"/>
        <v>499224.02904413833</v>
      </c>
    </row>
    <row r="50765" spans="1:2" x14ac:dyDescent="0.25">
      <c r="A50765" s="3">
        <v>50761</v>
      </c>
      <c r="B50765" s="3">
        <f t="shared" si="793"/>
        <v>499234.86392776051</v>
      </c>
    </row>
    <row r="50766" spans="1:2" x14ac:dyDescent="0.25">
      <c r="A50766" s="3">
        <v>50762</v>
      </c>
      <c r="B50766" s="3">
        <f t="shared" si="793"/>
        <v>499245.69883108267</v>
      </c>
    </row>
    <row r="50767" spans="1:2" x14ac:dyDescent="0.25">
      <c r="A50767" s="3">
        <v>50763</v>
      </c>
      <c r="B50767" s="3">
        <f t="shared" si="793"/>
        <v>499256.5337541044</v>
      </c>
    </row>
    <row r="50768" spans="1:2" x14ac:dyDescent="0.25">
      <c r="A50768" s="3">
        <v>50764</v>
      </c>
      <c r="B50768" s="3">
        <f t="shared" si="793"/>
        <v>499267.36869682535</v>
      </c>
    </row>
    <row r="50769" spans="1:2" x14ac:dyDescent="0.25">
      <c r="A50769" s="3">
        <v>50765</v>
      </c>
      <c r="B50769" s="3">
        <f t="shared" si="793"/>
        <v>499278.2036592451</v>
      </c>
    </row>
    <row r="50770" spans="1:2" x14ac:dyDescent="0.25">
      <c r="A50770" s="3">
        <v>50766</v>
      </c>
      <c r="B50770" s="3">
        <f t="shared" si="793"/>
        <v>499289.03864136327</v>
      </c>
    </row>
    <row r="50771" spans="1:2" x14ac:dyDescent="0.25">
      <c r="A50771" s="3">
        <v>50767</v>
      </c>
      <c r="B50771" s="3">
        <f t="shared" si="793"/>
        <v>499299.87364317942</v>
      </c>
    </row>
    <row r="50772" spans="1:2" x14ac:dyDescent="0.25">
      <c r="A50772" s="3">
        <v>50768</v>
      </c>
      <c r="B50772" s="3">
        <f t="shared" si="793"/>
        <v>499310.70866469323</v>
      </c>
    </row>
    <row r="50773" spans="1:2" x14ac:dyDescent="0.25">
      <c r="A50773" s="3">
        <v>50769</v>
      </c>
      <c r="B50773" s="3">
        <f t="shared" si="793"/>
        <v>499321.54370590433</v>
      </c>
    </row>
    <row r="50774" spans="1:2" x14ac:dyDescent="0.25">
      <c r="A50774" s="3">
        <v>50770</v>
      </c>
      <c r="B50774" s="3">
        <f t="shared" si="793"/>
        <v>499332.37876681227</v>
      </c>
    </row>
    <row r="50775" spans="1:2" x14ac:dyDescent="0.25">
      <c r="A50775" s="3">
        <v>50771</v>
      </c>
      <c r="B50775" s="3">
        <f t="shared" si="793"/>
        <v>499343.21384741669</v>
      </c>
    </row>
    <row r="50776" spans="1:2" x14ac:dyDescent="0.25">
      <c r="A50776" s="3">
        <v>50772</v>
      </c>
      <c r="B50776" s="3">
        <f t="shared" si="793"/>
        <v>499354.04894771718</v>
      </c>
    </row>
    <row r="50777" spans="1:2" x14ac:dyDescent="0.25">
      <c r="A50777" s="3">
        <v>50773</v>
      </c>
      <c r="B50777" s="3">
        <f t="shared" si="793"/>
        <v>499364.8840677134</v>
      </c>
    </row>
    <row r="50778" spans="1:2" x14ac:dyDescent="0.25">
      <c r="A50778" s="3">
        <v>50774</v>
      </c>
      <c r="B50778" s="3">
        <f t="shared" si="793"/>
        <v>499375.71920740494</v>
      </c>
    </row>
    <row r="50779" spans="1:2" x14ac:dyDescent="0.25">
      <c r="A50779" s="3">
        <v>50775</v>
      </c>
      <c r="B50779" s="3">
        <f t="shared" si="793"/>
        <v>499386.55436679139</v>
      </c>
    </row>
    <row r="50780" spans="1:2" x14ac:dyDescent="0.25">
      <c r="A50780" s="3">
        <v>50776</v>
      </c>
      <c r="B50780" s="3">
        <f t="shared" si="793"/>
        <v>499397.3895458724</v>
      </c>
    </row>
    <row r="50781" spans="1:2" x14ac:dyDescent="0.25">
      <c r="A50781" s="3">
        <v>50777</v>
      </c>
      <c r="B50781" s="3">
        <f t="shared" si="793"/>
        <v>499408.22474464751</v>
      </c>
    </row>
    <row r="50782" spans="1:2" x14ac:dyDescent="0.25">
      <c r="A50782" s="3">
        <v>50778</v>
      </c>
      <c r="B50782" s="3">
        <f t="shared" si="793"/>
        <v>499419.05996311642</v>
      </c>
    </row>
    <row r="50783" spans="1:2" x14ac:dyDescent="0.25">
      <c r="A50783" s="3">
        <v>50779</v>
      </c>
      <c r="B50783" s="3">
        <f t="shared" si="793"/>
        <v>499429.89520127868</v>
      </c>
    </row>
    <row r="50784" spans="1:2" x14ac:dyDescent="0.25">
      <c r="A50784" s="3">
        <v>50780</v>
      </c>
      <c r="B50784" s="3">
        <f t="shared" si="793"/>
        <v>499440.73045913392</v>
      </c>
    </row>
    <row r="50785" spans="1:2" x14ac:dyDescent="0.25">
      <c r="A50785" s="3">
        <v>50781</v>
      </c>
      <c r="B50785" s="3">
        <f t="shared" si="793"/>
        <v>499451.5657366818</v>
      </c>
    </row>
    <row r="50786" spans="1:2" x14ac:dyDescent="0.25">
      <c r="A50786" s="3">
        <v>50782</v>
      </c>
      <c r="B50786" s="3">
        <f t="shared" si="793"/>
        <v>499462.40103392187</v>
      </c>
    </row>
    <row r="50787" spans="1:2" x14ac:dyDescent="0.25">
      <c r="A50787" s="3">
        <v>50783</v>
      </c>
      <c r="B50787" s="3">
        <f t="shared" si="793"/>
        <v>499473.23635085375</v>
      </c>
    </row>
    <row r="50788" spans="1:2" x14ac:dyDescent="0.25">
      <c r="A50788" s="3">
        <v>50784</v>
      </c>
      <c r="B50788" s="3">
        <f t="shared" si="793"/>
        <v>499484.07168747706</v>
      </c>
    </row>
    <row r="50789" spans="1:2" x14ac:dyDescent="0.25">
      <c r="A50789" s="3">
        <v>50785</v>
      </c>
      <c r="B50789" s="3">
        <f t="shared" si="793"/>
        <v>499494.90704379143</v>
      </c>
    </row>
    <row r="50790" spans="1:2" x14ac:dyDescent="0.25">
      <c r="A50790" s="3">
        <v>50786</v>
      </c>
      <c r="B50790" s="3">
        <f t="shared" si="793"/>
        <v>499505.74241979647</v>
      </c>
    </row>
    <row r="50791" spans="1:2" x14ac:dyDescent="0.25">
      <c r="A50791" s="3">
        <v>50787</v>
      </c>
      <c r="B50791" s="3">
        <f t="shared" si="793"/>
        <v>499516.57781549176</v>
      </c>
    </row>
    <row r="50792" spans="1:2" x14ac:dyDescent="0.25">
      <c r="A50792" s="3">
        <v>50788</v>
      </c>
      <c r="B50792" s="3">
        <f t="shared" si="793"/>
        <v>499527.41323087696</v>
      </c>
    </row>
    <row r="50793" spans="1:2" x14ac:dyDescent="0.25">
      <c r="A50793" s="3">
        <v>50789</v>
      </c>
      <c r="B50793" s="3">
        <f t="shared" si="793"/>
        <v>499538.24866595166</v>
      </c>
    </row>
    <row r="50794" spans="1:2" x14ac:dyDescent="0.25">
      <c r="A50794" s="3">
        <v>50790</v>
      </c>
      <c r="B50794" s="3">
        <f t="shared" si="793"/>
        <v>499549.08412071544</v>
      </c>
    </row>
    <row r="50795" spans="1:2" x14ac:dyDescent="0.25">
      <c r="A50795" s="3">
        <v>50791</v>
      </c>
      <c r="B50795" s="3">
        <f t="shared" si="793"/>
        <v>499559.91959516797</v>
      </c>
    </row>
    <row r="50796" spans="1:2" x14ac:dyDescent="0.25">
      <c r="A50796" s="3">
        <v>50792</v>
      </c>
      <c r="B50796" s="3">
        <f t="shared" si="793"/>
        <v>499570.75508930883</v>
      </c>
    </row>
    <row r="50797" spans="1:2" x14ac:dyDescent="0.25">
      <c r="A50797" s="3">
        <v>50793</v>
      </c>
      <c r="B50797" s="3">
        <f t="shared" si="793"/>
        <v>499581.59060313762</v>
      </c>
    </row>
    <row r="50798" spans="1:2" x14ac:dyDescent="0.25">
      <c r="A50798" s="3">
        <v>50794</v>
      </c>
      <c r="B50798" s="3">
        <f t="shared" si="793"/>
        <v>499592.42613665399</v>
      </c>
    </row>
    <row r="50799" spans="1:2" x14ac:dyDescent="0.25">
      <c r="A50799" s="3">
        <v>50795</v>
      </c>
      <c r="B50799" s="3">
        <f t="shared" si="793"/>
        <v>499603.26168985752</v>
      </c>
    </row>
    <row r="50800" spans="1:2" x14ac:dyDescent="0.25">
      <c r="A50800" s="3">
        <v>50796</v>
      </c>
      <c r="B50800" s="3">
        <f t="shared" si="793"/>
        <v>499614.09726274782</v>
      </c>
    </row>
    <row r="50801" spans="1:2" x14ac:dyDescent="0.25">
      <c r="A50801" s="3">
        <v>50797</v>
      </c>
      <c r="B50801" s="3">
        <f t="shared" si="793"/>
        <v>499624.93285532453</v>
      </c>
    </row>
    <row r="50802" spans="1:2" x14ac:dyDescent="0.25">
      <c r="A50802" s="3">
        <v>50798</v>
      </c>
      <c r="B50802" s="3">
        <f t="shared" si="793"/>
        <v>499635.76846758724</v>
      </c>
    </row>
    <row r="50803" spans="1:2" x14ac:dyDescent="0.25">
      <c r="A50803" s="3">
        <v>50799</v>
      </c>
      <c r="B50803" s="3">
        <f t="shared" si="793"/>
        <v>499646.60409953556</v>
      </c>
    </row>
    <row r="50804" spans="1:2" x14ac:dyDescent="0.25">
      <c r="A50804" s="3">
        <v>50800</v>
      </c>
      <c r="B50804" s="3">
        <f t="shared" si="793"/>
        <v>499657.43975116912</v>
      </c>
    </row>
    <row r="50805" spans="1:2" x14ac:dyDescent="0.25">
      <c r="A50805" s="3">
        <v>50801</v>
      </c>
      <c r="B50805" s="3">
        <f t="shared" si="793"/>
        <v>499668.27542248752</v>
      </c>
    </row>
    <row r="50806" spans="1:2" x14ac:dyDescent="0.25">
      <c r="A50806" s="3">
        <v>50802</v>
      </c>
      <c r="B50806" s="3">
        <f t="shared" si="793"/>
        <v>499679.11111349042</v>
      </c>
    </row>
    <row r="50807" spans="1:2" x14ac:dyDescent="0.25">
      <c r="A50807" s="3">
        <v>50803</v>
      </c>
      <c r="B50807" s="3">
        <f t="shared" si="793"/>
        <v>499689.94682417734</v>
      </c>
    </row>
    <row r="50808" spans="1:2" x14ac:dyDescent="0.25">
      <c r="A50808" s="3">
        <v>50804</v>
      </c>
      <c r="B50808" s="3">
        <f t="shared" si="793"/>
        <v>499700.78255454794</v>
      </c>
    </row>
    <row r="50809" spans="1:2" x14ac:dyDescent="0.25">
      <c r="A50809" s="3">
        <v>50805</v>
      </c>
      <c r="B50809" s="3">
        <f t="shared" si="793"/>
        <v>499711.61830460187</v>
      </c>
    </row>
    <row r="50810" spans="1:2" x14ac:dyDescent="0.25">
      <c r="A50810" s="3">
        <v>50806</v>
      </c>
      <c r="B50810" s="3">
        <f t="shared" si="793"/>
        <v>499722.45407433872</v>
      </c>
    </row>
    <row r="50811" spans="1:2" x14ac:dyDescent="0.25">
      <c r="A50811" s="3">
        <v>50807</v>
      </c>
      <c r="B50811" s="3">
        <f t="shared" si="793"/>
        <v>499733.28986375808</v>
      </c>
    </row>
    <row r="50812" spans="1:2" x14ac:dyDescent="0.25">
      <c r="A50812" s="3">
        <v>50808</v>
      </c>
      <c r="B50812" s="3">
        <f t="shared" si="793"/>
        <v>499744.12567285955</v>
      </c>
    </row>
    <row r="50813" spans="1:2" x14ac:dyDescent="0.25">
      <c r="A50813" s="3">
        <v>50809</v>
      </c>
      <c r="B50813" s="3">
        <f t="shared" si="793"/>
        <v>499754.96150164277</v>
      </c>
    </row>
    <row r="50814" spans="1:2" x14ac:dyDescent="0.25">
      <c r="A50814" s="3">
        <v>50810</v>
      </c>
      <c r="B50814" s="3">
        <f t="shared" si="793"/>
        <v>499765.79735010734</v>
      </c>
    </row>
    <row r="50815" spans="1:2" x14ac:dyDescent="0.25">
      <c r="A50815" s="3">
        <v>50811</v>
      </c>
      <c r="B50815" s="3">
        <f t="shared" si="793"/>
        <v>499776.63321825291</v>
      </c>
    </row>
    <row r="50816" spans="1:2" x14ac:dyDescent="0.25">
      <c r="A50816" s="3">
        <v>50812</v>
      </c>
      <c r="B50816" s="3">
        <f t="shared" si="793"/>
        <v>499787.46910607908</v>
      </c>
    </row>
    <row r="50817" spans="1:2" x14ac:dyDescent="0.25">
      <c r="A50817" s="3">
        <v>50813</v>
      </c>
      <c r="B50817" s="3">
        <f t="shared" si="793"/>
        <v>499798.30501358543</v>
      </c>
    </row>
    <row r="50818" spans="1:2" x14ac:dyDescent="0.25">
      <c r="A50818" s="3">
        <v>50814</v>
      </c>
      <c r="B50818" s="3">
        <f t="shared" si="793"/>
        <v>499809.14094077155</v>
      </c>
    </row>
    <row r="50819" spans="1:2" x14ac:dyDescent="0.25">
      <c r="A50819" s="3">
        <v>50815</v>
      </c>
      <c r="B50819" s="3">
        <f t="shared" si="793"/>
        <v>499819.97688763711</v>
      </c>
    </row>
    <row r="50820" spans="1:2" x14ac:dyDescent="0.25">
      <c r="A50820" s="3">
        <v>50816</v>
      </c>
      <c r="B50820" s="3">
        <f t="shared" si="793"/>
        <v>499830.81285418174</v>
      </c>
    </row>
    <row r="50821" spans="1:2" x14ac:dyDescent="0.25">
      <c r="A50821" s="3">
        <v>50817</v>
      </c>
      <c r="B50821" s="3">
        <f t="shared" ref="B50821:B50884" si="794">LN(A50821)+B50820</f>
        <v>499841.64884040499</v>
      </c>
    </row>
    <row r="50822" spans="1:2" x14ac:dyDescent="0.25">
      <c r="A50822" s="3">
        <v>50818</v>
      </c>
      <c r="B50822" s="3">
        <f t="shared" si="794"/>
        <v>499852.4848463065</v>
      </c>
    </row>
    <row r="50823" spans="1:2" x14ac:dyDescent="0.25">
      <c r="A50823" s="3">
        <v>50819</v>
      </c>
      <c r="B50823" s="3">
        <f t="shared" si="794"/>
        <v>499863.32087188587</v>
      </c>
    </row>
    <row r="50824" spans="1:2" x14ac:dyDescent="0.25">
      <c r="A50824" s="3">
        <v>50820</v>
      </c>
      <c r="B50824" s="3">
        <f t="shared" si="794"/>
        <v>499874.15691714274</v>
      </c>
    </row>
    <row r="50825" spans="1:2" x14ac:dyDescent="0.25">
      <c r="A50825" s="3">
        <v>50821</v>
      </c>
      <c r="B50825" s="3">
        <f t="shared" si="794"/>
        <v>499884.99298207671</v>
      </c>
    </row>
    <row r="50826" spans="1:2" x14ac:dyDescent="0.25">
      <c r="A50826" s="3">
        <v>50822</v>
      </c>
      <c r="B50826" s="3">
        <f t="shared" si="794"/>
        <v>499895.82906668738</v>
      </c>
    </row>
    <row r="50827" spans="1:2" x14ac:dyDescent="0.25">
      <c r="A50827" s="3">
        <v>50823</v>
      </c>
      <c r="B50827" s="3">
        <f t="shared" si="794"/>
        <v>499906.66517097439</v>
      </c>
    </row>
    <row r="50828" spans="1:2" x14ac:dyDescent="0.25">
      <c r="A50828" s="3">
        <v>50824</v>
      </c>
      <c r="B50828" s="3">
        <f t="shared" si="794"/>
        <v>499917.50129493733</v>
      </c>
    </row>
    <row r="50829" spans="1:2" x14ac:dyDescent="0.25">
      <c r="A50829" s="3">
        <v>50825</v>
      </c>
      <c r="B50829" s="3">
        <f t="shared" si="794"/>
        <v>499928.33743857581</v>
      </c>
    </row>
    <row r="50830" spans="1:2" x14ac:dyDescent="0.25">
      <c r="A50830" s="3">
        <v>50826</v>
      </c>
      <c r="B50830" s="3">
        <f t="shared" si="794"/>
        <v>499939.17360188946</v>
      </c>
    </row>
    <row r="50831" spans="1:2" x14ac:dyDescent="0.25">
      <c r="A50831" s="3">
        <v>50827</v>
      </c>
      <c r="B50831" s="3">
        <f t="shared" si="794"/>
        <v>499950.00978487788</v>
      </c>
    </row>
    <row r="50832" spans="1:2" x14ac:dyDescent="0.25">
      <c r="A50832" s="3">
        <v>50828</v>
      </c>
      <c r="B50832" s="3">
        <f t="shared" si="794"/>
        <v>499960.84598754073</v>
      </c>
    </row>
    <row r="50833" spans="1:2" x14ac:dyDescent="0.25">
      <c r="A50833" s="3">
        <v>50829</v>
      </c>
      <c r="B50833" s="3">
        <f t="shared" si="794"/>
        <v>499971.68220987753</v>
      </c>
    </row>
    <row r="50834" spans="1:2" x14ac:dyDescent="0.25">
      <c r="A50834" s="3">
        <v>50830</v>
      </c>
      <c r="B50834" s="3">
        <f t="shared" si="794"/>
        <v>499982.518451888</v>
      </c>
    </row>
    <row r="50835" spans="1:2" x14ac:dyDescent="0.25">
      <c r="A50835" s="3">
        <v>50831</v>
      </c>
      <c r="B50835" s="3">
        <f t="shared" si="794"/>
        <v>499993.35471357167</v>
      </c>
    </row>
    <row r="50836" spans="1:2" x14ac:dyDescent="0.25">
      <c r="A50836" s="3">
        <v>50832</v>
      </c>
      <c r="B50836" s="3">
        <f t="shared" si="794"/>
        <v>500004.19099492818</v>
      </c>
    </row>
    <row r="50837" spans="1:2" x14ac:dyDescent="0.25">
      <c r="A50837" s="3">
        <v>50833</v>
      </c>
      <c r="B50837" s="3">
        <f t="shared" si="794"/>
        <v>500015.02729595714</v>
      </c>
    </row>
    <row r="50838" spans="1:2" x14ac:dyDescent="0.25">
      <c r="A50838" s="3">
        <v>50834</v>
      </c>
      <c r="B50838" s="3">
        <f t="shared" si="794"/>
        <v>500025.8636166582</v>
      </c>
    </row>
    <row r="50839" spans="1:2" x14ac:dyDescent="0.25">
      <c r="A50839" s="3">
        <v>50835</v>
      </c>
      <c r="B50839" s="3">
        <f t="shared" si="794"/>
        <v>500036.69995703088</v>
      </c>
    </row>
    <row r="50840" spans="1:2" x14ac:dyDescent="0.25">
      <c r="A50840" s="3">
        <v>50836</v>
      </c>
      <c r="B50840" s="3">
        <f t="shared" si="794"/>
        <v>500047.5363170749</v>
      </c>
    </row>
    <row r="50841" spans="1:2" x14ac:dyDescent="0.25">
      <c r="A50841" s="3">
        <v>50837</v>
      </c>
      <c r="B50841" s="3">
        <f t="shared" si="794"/>
        <v>500058.3726967898</v>
      </c>
    </row>
    <row r="50842" spans="1:2" x14ac:dyDescent="0.25">
      <c r="A50842" s="3">
        <v>50838</v>
      </c>
      <c r="B50842" s="3">
        <f t="shared" si="794"/>
        <v>500069.20909617521</v>
      </c>
    </row>
    <row r="50843" spans="1:2" x14ac:dyDescent="0.25">
      <c r="A50843" s="3">
        <v>50839</v>
      </c>
      <c r="B50843" s="3">
        <f t="shared" si="794"/>
        <v>500080.04551523074</v>
      </c>
    </row>
    <row r="50844" spans="1:2" x14ac:dyDescent="0.25">
      <c r="A50844" s="3">
        <v>50840</v>
      </c>
      <c r="B50844" s="3">
        <f t="shared" si="794"/>
        <v>500090.88195395604</v>
      </c>
    </row>
    <row r="50845" spans="1:2" x14ac:dyDescent="0.25">
      <c r="A50845" s="3">
        <v>50841</v>
      </c>
      <c r="B50845" s="3">
        <f t="shared" si="794"/>
        <v>500101.71841235069</v>
      </c>
    </row>
    <row r="50846" spans="1:2" x14ac:dyDescent="0.25">
      <c r="A50846" s="3">
        <v>50842</v>
      </c>
      <c r="B50846" s="3">
        <f t="shared" si="794"/>
        <v>500112.55489041429</v>
      </c>
    </row>
    <row r="50847" spans="1:2" x14ac:dyDescent="0.25">
      <c r="A50847" s="3">
        <v>50843</v>
      </c>
      <c r="B50847" s="3">
        <f t="shared" si="794"/>
        <v>500123.3913881465</v>
      </c>
    </row>
    <row r="50848" spans="1:2" x14ac:dyDescent="0.25">
      <c r="A50848" s="3">
        <v>50844</v>
      </c>
      <c r="B50848" s="3">
        <f t="shared" si="794"/>
        <v>500134.2279055469</v>
      </c>
    </row>
    <row r="50849" spans="1:2" x14ac:dyDescent="0.25">
      <c r="A50849" s="3">
        <v>50845</v>
      </c>
      <c r="B50849" s="3">
        <f t="shared" si="794"/>
        <v>500145.06444261514</v>
      </c>
    </row>
    <row r="50850" spans="1:2" x14ac:dyDescent="0.25">
      <c r="A50850" s="3">
        <v>50846</v>
      </c>
      <c r="B50850" s="3">
        <f t="shared" si="794"/>
        <v>500155.90099935076</v>
      </c>
    </row>
    <row r="50851" spans="1:2" x14ac:dyDescent="0.25">
      <c r="A50851" s="3">
        <v>50847</v>
      </c>
      <c r="B50851" s="3">
        <f t="shared" si="794"/>
        <v>500166.73757575348</v>
      </c>
    </row>
    <row r="50852" spans="1:2" x14ac:dyDescent="0.25">
      <c r="A50852" s="3">
        <v>50848</v>
      </c>
      <c r="B50852" s="3">
        <f t="shared" si="794"/>
        <v>500177.57417182281</v>
      </c>
    </row>
    <row r="50853" spans="1:2" x14ac:dyDescent="0.25">
      <c r="A50853" s="3">
        <v>50849</v>
      </c>
      <c r="B50853" s="3">
        <f t="shared" si="794"/>
        <v>500188.41078755842</v>
      </c>
    </row>
    <row r="50854" spans="1:2" x14ac:dyDescent="0.25">
      <c r="A50854" s="3">
        <v>50850</v>
      </c>
      <c r="B50854" s="3">
        <f t="shared" si="794"/>
        <v>500199.24742295989</v>
      </c>
    </row>
    <row r="50855" spans="1:2" x14ac:dyDescent="0.25">
      <c r="A50855" s="3">
        <v>50851</v>
      </c>
      <c r="B50855" s="3">
        <f t="shared" si="794"/>
        <v>500210.08407802688</v>
      </c>
    </row>
    <row r="50856" spans="1:2" x14ac:dyDescent="0.25">
      <c r="A50856" s="3">
        <v>50852</v>
      </c>
      <c r="B50856" s="3">
        <f t="shared" si="794"/>
        <v>500220.92075275898</v>
      </c>
    </row>
    <row r="50857" spans="1:2" x14ac:dyDescent="0.25">
      <c r="A50857" s="3">
        <v>50853</v>
      </c>
      <c r="B50857" s="3">
        <f t="shared" si="794"/>
        <v>500231.75744715577</v>
      </c>
    </row>
    <row r="50858" spans="1:2" x14ac:dyDescent="0.25">
      <c r="A50858" s="3">
        <v>50854</v>
      </c>
      <c r="B50858" s="3">
        <f t="shared" si="794"/>
        <v>500242.59416121687</v>
      </c>
    </row>
    <row r="50859" spans="1:2" x14ac:dyDescent="0.25">
      <c r="A50859" s="3">
        <v>50855</v>
      </c>
      <c r="B50859" s="3">
        <f t="shared" si="794"/>
        <v>500253.43089494191</v>
      </c>
    </row>
    <row r="50860" spans="1:2" x14ac:dyDescent="0.25">
      <c r="A50860" s="3">
        <v>50856</v>
      </c>
      <c r="B50860" s="3">
        <f t="shared" si="794"/>
        <v>500264.26764833054</v>
      </c>
    </row>
    <row r="50861" spans="1:2" x14ac:dyDescent="0.25">
      <c r="A50861" s="3">
        <v>50857</v>
      </c>
      <c r="B50861" s="3">
        <f t="shared" si="794"/>
        <v>500275.1044213823</v>
      </c>
    </row>
    <row r="50862" spans="1:2" x14ac:dyDescent="0.25">
      <c r="A50862" s="3">
        <v>50858</v>
      </c>
      <c r="B50862" s="3">
        <f t="shared" si="794"/>
        <v>500285.94121409685</v>
      </c>
    </row>
    <row r="50863" spans="1:2" x14ac:dyDescent="0.25">
      <c r="A50863" s="3">
        <v>50859</v>
      </c>
      <c r="B50863" s="3">
        <f t="shared" si="794"/>
        <v>500296.77802647382</v>
      </c>
    </row>
    <row r="50864" spans="1:2" x14ac:dyDescent="0.25">
      <c r="A50864" s="3">
        <v>50860</v>
      </c>
      <c r="B50864" s="3">
        <f t="shared" si="794"/>
        <v>500307.61485851282</v>
      </c>
    </row>
    <row r="50865" spans="1:2" x14ac:dyDescent="0.25">
      <c r="A50865" s="3">
        <v>50861</v>
      </c>
      <c r="B50865" s="3">
        <f t="shared" si="794"/>
        <v>500318.45171021344</v>
      </c>
    </row>
    <row r="50866" spans="1:2" x14ac:dyDescent="0.25">
      <c r="A50866" s="3">
        <v>50862</v>
      </c>
      <c r="B50866" s="3">
        <f t="shared" si="794"/>
        <v>500329.28858157527</v>
      </c>
    </row>
    <row r="50867" spans="1:2" x14ac:dyDescent="0.25">
      <c r="A50867" s="3">
        <v>50863</v>
      </c>
      <c r="B50867" s="3">
        <f t="shared" si="794"/>
        <v>500340.12547259795</v>
      </c>
    </row>
    <row r="50868" spans="1:2" x14ac:dyDescent="0.25">
      <c r="A50868" s="3">
        <v>50864</v>
      </c>
      <c r="B50868" s="3">
        <f t="shared" si="794"/>
        <v>500350.96238328109</v>
      </c>
    </row>
    <row r="50869" spans="1:2" x14ac:dyDescent="0.25">
      <c r="A50869" s="3">
        <v>50865</v>
      </c>
      <c r="B50869" s="3">
        <f t="shared" si="794"/>
        <v>500361.79931362433</v>
      </c>
    </row>
    <row r="50870" spans="1:2" x14ac:dyDescent="0.25">
      <c r="A50870" s="3">
        <v>50866</v>
      </c>
      <c r="B50870" s="3">
        <f t="shared" si="794"/>
        <v>500372.63626362727</v>
      </c>
    </row>
    <row r="50871" spans="1:2" x14ac:dyDescent="0.25">
      <c r="A50871" s="3">
        <v>50867</v>
      </c>
      <c r="B50871" s="3">
        <f t="shared" si="794"/>
        <v>500383.47323328949</v>
      </c>
    </row>
    <row r="50872" spans="1:2" x14ac:dyDescent="0.25">
      <c r="A50872" s="3">
        <v>50868</v>
      </c>
      <c r="B50872" s="3">
        <f t="shared" si="794"/>
        <v>500394.31022261066</v>
      </c>
    </row>
    <row r="50873" spans="1:2" x14ac:dyDescent="0.25">
      <c r="A50873" s="3">
        <v>50869</v>
      </c>
      <c r="B50873" s="3">
        <f t="shared" si="794"/>
        <v>500405.14723159035</v>
      </c>
    </row>
    <row r="50874" spans="1:2" x14ac:dyDescent="0.25">
      <c r="A50874" s="3">
        <v>50870</v>
      </c>
      <c r="B50874" s="3">
        <f t="shared" si="794"/>
        <v>500415.98426022817</v>
      </c>
    </row>
    <row r="50875" spans="1:2" x14ac:dyDescent="0.25">
      <c r="A50875" s="3">
        <v>50871</v>
      </c>
      <c r="B50875" s="3">
        <f t="shared" si="794"/>
        <v>500426.82130852377</v>
      </c>
    </row>
    <row r="50876" spans="1:2" x14ac:dyDescent="0.25">
      <c r="A50876" s="3">
        <v>50872</v>
      </c>
      <c r="B50876" s="3">
        <f t="shared" si="794"/>
        <v>500437.65837647673</v>
      </c>
    </row>
    <row r="50877" spans="1:2" x14ac:dyDescent="0.25">
      <c r="A50877" s="3">
        <v>50873</v>
      </c>
      <c r="B50877" s="3">
        <f t="shared" si="794"/>
        <v>500448.49546408665</v>
      </c>
    </row>
    <row r="50878" spans="1:2" x14ac:dyDescent="0.25">
      <c r="A50878" s="3">
        <v>50874</v>
      </c>
      <c r="B50878" s="3">
        <f t="shared" si="794"/>
        <v>500459.33257135318</v>
      </c>
    </row>
    <row r="50879" spans="1:2" x14ac:dyDescent="0.25">
      <c r="A50879" s="3">
        <v>50875</v>
      </c>
      <c r="B50879" s="3">
        <f t="shared" si="794"/>
        <v>500470.16969827592</v>
      </c>
    </row>
    <row r="50880" spans="1:2" x14ac:dyDescent="0.25">
      <c r="A50880" s="3">
        <v>50876</v>
      </c>
      <c r="B50880" s="3">
        <f t="shared" si="794"/>
        <v>500481.00684485451</v>
      </c>
    </row>
    <row r="50881" spans="1:2" x14ac:dyDescent="0.25">
      <c r="A50881" s="3">
        <v>50877</v>
      </c>
      <c r="B50881" s="3">
        <f t="shared" si="794"/>
        <v>500491.84401108854</v>
      </c>
    </row>
    <row r="50882" spans="1:2" x14ac:dyDescent="0.25">
      <c r="A50882" s="3">
        <v>50878</v>
      </c>
      <c r="B50882" s="3">
        <f t="shared" si="794"/>
        <v>500502.68119697762</v>
      </c>
    </row>
    <row r="50883" spans="1:2" x14ac:dyDescent="0.25">
      <c r="A50883" s="3">
        <v>50879</v>
      </c>
      <c r="B50883" s="3">
        <f t="shared" si="794"/>
        <v>500513.51840252132</v>
      </c>
    </row>
    <row r="50884" spans="1:2" x14ac:dyDescent="0.25">
      <c r="A50884" s="3">
        <v>50880</v>
      </c>
      <c r="B50884" s="3">
        <f t="shared" si="794"/>
        <v>500524.35562771931</v>
      </c>
    </row>
    <row r="50885" spans="1:2" x14ac:dyDescent="0.25">
      <c r="A50885" s="3">
        <v>50881</v>
      </c>
      <c r="B50885" s="3">
        <f t="shared" ref="B50885:B50948" si="795">LN(A50885)+B50884</f>
        <v>500535.19287257124</v>
      </c>
    </row>
    <row r="50886" spans="1:2" x14ac:dyDescent="0.25">
      <c r="A50886" s="3">
        <v>50882</v>
      </c>
      <c r="B50886" s="3">
        <f t="shared" si="795"/>
        <v>500546.03013707662</v>
      </c>
    </row>
    <row r="50887" spans="1:2" x14ac:dyDescent="0.25">
      <c r="A50887" s="3">
        <v>50883</v>
      </c>
      <c r="B50887" s="3">
        <f t="shared" si="795"/>
        <v>500556.86742123519</v>
      </c>
    </row>
    <row r="50888" spans="1:2" x14ac:dyDescent="0.25">
      <c r="A50888" s="3">
        <v>50884</v>
      </c>
      <c r="B50888" s="3">
        <f t="shared" si="795"/>
        <v>500567.70472504647</v>
      </c>
    </row>
    <row r="50889" spans="1:2" x14ac:dyDescent="0.25">
      <c r="A50889" s="3">
        <v>50885</v>
      </c>
      <c r="B50889" s="3">
        <f t="shared" si="795"/>
        <v>500578.54204851011</v>
      </c>
    </row>
    <row r="50890" spans="1:2" x14ac:dyDescent="0.25">
      <c r="A50890" s="3">
        <v>50886</v>
      </c>
      <c r="B50890" s="3">
        <f t="shared" si="795"/>
        <v>500589.3793916257</v>
      </c>
    </row>
    <row r="50891" spans="1:2" x14ac:dyDescent="0.25">
      <c r="A50891" s="3">
        <v>50887</v>
      </c>
      <c r="B50891" s="3">
        <f t="shared" si="795"/>
        <v>500600.21675439284</v>
      </c>
    </row>
    <row r="50892" spans="1:2" x14ac:dyDescent="0.25">
      <c r="A50892" s="3">
        <v>50888</v>
      </c>
      <c r="B50892" s="3">
        <f t="shared" si="795"/>
        <v>500611.05413681117</v>
      </c>
    </row>
    <row r="50893" spans="1:2" x14ac:dyDescent="0.25">
      <c r="A50893" s="3">
        <v>50889</v>
      </c>
      <c r="B50893" s="3">
        <f t="shared" si="795"/>
        <v>500621.89153888036</v>
      </c>
    </row>
    <row r="50894" spans="1:2" x14ac:dyDescent="0.25">
      <c r="A50894" s="3">
        <v>50890</v>
      </c>
      <c r="B50894" s="3">
        <f t="shared" si="795"/>
        <v>500632.72896059992</v>
      </c>
    </row>
    <row r="50895" spans="1:2" x14ac:dyDescent="0.25">
      <c r="A50895" s="3">
        <v>50891</v>
      </c>
      <c r="B50895" s="3">
        <f t="shared" si="795"/>
        <v>500643.56640196953</v>
      </c>
    </row>
    <row r="50896" spans="1:2" x14ac:dyDescent="0.25">
      <c r="A50896" s="3">
        <v>50892</v>
      </c>
      <c r="B50896" s="3">
        <f t="shared" si="795"/>
        <v>500654.40386298881</v>
      </c>
    </row>
    <row r="50897" spans="1:2" x14ac:dyDescent="0.25">
      <c r="A50897" s="3">
        <v>50893</v>
      </c>
      <c r="B50897" s="3">
        <f t="shared" si="795"/>
        <v>500665.24134365731</v>
      </c>
    </row>
    <row r="50898" spans="1:2" x14ac:dyDescent="0.25">
      <c r="A50898" s="3">
        <v>50894</v>
      </c>
      <c r="B50898" s="3">
        <f t="shared" si="795"/>
        <v>500676.07884397468</v>
      </c>
    </row>
    <row r="50899" spans="1:2" x14ac:dyDescent="0.25">
      <c r="A50899" s="3">
        <v>50895</v>
      </c>
      <c r="B50899" s="3">
        <f t="shared" si="795"/>
        <v>500686.91636394057</v>
      </c>
    </row>
    <row r="50900" spans="1:2" x14ac:dyDescent="0.25">
      <c r="A50900" s="3">
        <v>50896</v>
      </c>
      <c r="B50900" s="3">
        <f t="shared" si="795"/>
        <v>500697.75390355458</v>
      </c>
    </row>
    <row r="50901" spans="1:2" x14ac:dyDescent="0.25">
      <c r="A50901" s="3">
        <v>50897</v>
      </c>
      <c r="B50901" s="3">
        <f t="shared" si="795"/>
        <v>500708.59146281629</v>
      </c>
    </row>
    <row r="50902" spans="1:2" x14ac:dyDescent="0.25">
      <c r="A50902" s="3">
        <v>50898</v>
      </c>
      <c r="B50902" s="3">
        <f t="shared" si="795"/>
        <v>500719.42904172535</v>
      </c>
    </row>
    <row r="50903" spans="1:2" x14ac:dyDescent="0.25">
      <c r="A50903" s="3">
        <v>50899</v>
      </c>
      <c r="B50903" s="3">
        <f t="shared" si="795"/>
        <v>500730.2666402813</v>
      </c>
    </row>
    <row r="50904" spans="1:2" x14ac:dyDescent="0.25">
      <c r="A50904" s="3">
        <v>50900</v>
      </c>
      <c r="B50904" s="3">
        <f t="shared" si="795"/>
        <v>500741.10425848386</v>
      </c>
    </row>
    <row r="50905" spans="1:2" x14ac:dyDescent="0.25">
      <c r="A50905" s="3">
        <v>50901</v>
      </c>
      <c r="B50905" s="3">
        <f t="shared" si="795"/>
        <v>500751.94189633254</v>
      </c>
    </row>
    <row r="50906" spans="1:2" x14ac:dyDescent="0.25">
      <c r="A50906" s="3">
        <v>50902</v>
      </c>
      <c r="B50906" s="3">
        <f t="shared" si="795"/>
        <v>500762.77955382701</v>
      </c>
    </row>
    <row r="50907" spans="1:2" x14ac:dyDescent="0.25">
      <c r="A50907" s="3">
        <v>50903</v>
      </c>
      <c r="B50907" s="3">
        <f t="shared" si="795"/>
        <v>500773.61723096692</v>
      </c>
    </row>
    <row r="50908" spans="1:2" x14ac:dyDescent="0.25">
      <c r="A50908" s="3">
        <v>50904</v>
      </c>
      <c r="B50908" s="3">
        <f t="shared" si="795"/>
        <v>500784.45492775185</v>
      </c>
    </row>
    <row r="50909" spans="1:2" x14ac:dyDescent="0.25">
      <c r="A50909" s="3">
        <v>50905</v>
      </c>
      <c r="B50909" s="3">
        <f t="shared" si="795"/>
        <v>500795.29264418141</v>
      </c>
    </row>
    <row r="50910" spans="1:2" x14ac:dyDescent="0.25">
      <c r="A50910" s="3">
        <v>50906</v>
      </c>
      <c r="B50910" s="3">
        <f t="shared" si="795"/>
        <v>500806.13038025517</v>
      </c>
    </row>
    <row r="50911" spans="1:2" x14ac:dyDescent="0.25">
      <c r="A50911" s="3">
        <v>50907</v>
      </c>
      <c r="B50911" s="3">
        <f t="shared" si="795"/>
        <v>500816.9681359728</v>
      </c>
    </row>
    <row r="50912" spans="1:2" x14ac:dyDescent="0.25">
      <c r="A50912" s="3">
        <v>50908</v>
      </c>
      <c r="B50912" s="3">
        <f t="shared" si="795"/>
        <v>500827.80591133388</v>
      </c>
    </row>
    <row r="50913" spans="1:2" x14ac:dyDescent="0.25">
      <c r="A50913" s="3">
        <v>50909</v>
      </c>
      <c r="B50913" s="3">
        <f t="shared" si="795"/>
        <v>500838.64370633807</v>
      </c>
    </row>
    <row r="50914" spans="1:2" x14ac:dyDescent="0.25">
      <c r="A50914" s="3">
        <v>50910</v>
      </c>
      <c r="B50914" s="3">
        <f t="shared" si="795"/>
        <v>500849.48152098496</v>
      </c>
    </row>
    <row r="50915" spans="1:2" x14ac:dyDescent="0.25">
      <c r="A50915" s="3">
        <v>50911</v>
      </c>
      <c r="B50915" s="3">
        <f t="shared" si="795"/>
        <v>500860.31935527414</v>
      </c>
    </row>
    <row r="50916" spans="1:2" x14ac:dyDescent="0.25">
      <c r="A50916" s="3">
        <v>50912</v>
      </c>
      <c r="B50916" s="3">
        <f t="shared" si="795"/>
        <v>500871.15720920527</v>
      </c>
    </row>
    <row r="50917" spans="1:2" x14ac:dyDescent="0.25">
      <c r="A50917" s="3">
        <v>50913</v>
      </c>
      <c r="B50917" s="3">
        <f t="shared" si="795"/>
        <v>500881.99508277792</v>
      </c>
    </row>
    <row r="50918" spans="1:2" x14ac:dyDescent="0.25">
      <c r="A50918" s="3">
        <v>50914</v>
      </c>
      <c r="B50918" s="3">
        <f t="shared" si="795"/>
        <v>500892.83297599177</v>
      </c>
    </row>
    <row r="50919" spans="1:2" x14ac:dyDescent="0.25">
      <c r="A50919" s="3">
        <v>50915</v>
      </c>
      <c r="B50919" s="3">
        <f t="shared" si="795"/>
        <v>500903.67088884639</v>
      </c>
    </row>
    <row r="50920" spans="1:2" x14ac:dyDescent="0.25">
      <c r="A50920" s="3">
        <v>50916</v>
      </c>
      <c r="B50920" s="3">
        <f t="shared" si="795"/>
        <v>500914.50882134138</v>
      </c>
    </row>
    <row r="50921" spans="1:2" x14ac:dyDescent="0.25">
      <c r="A50921" s="3">
        <v>50917</v>
      </c>
      <c r="B50921" s="3">
        <f t="shared" si="795"/>
        <v>500925.3467734764</v>
      </c>
    </row>
    <row r="50922" spans="1:2" x14ac:dyDescent="0.25">
      <c r="A50922" s="3">
        <v>50918</v>
      </c>
      <c r="B50922" s="3">
        <f t="shared" si="795"/>
        <v>500936.18474525103</v>
      </c>
    </row>
    <row r="50923" spans="1:2" x14ac:dyDescent="0.25">
      <c r="A50923" s="3">
        <v>50919</v>
      </c>
      <c r="B50923" s="3">
        <f t="shared" si="795"/>
        <v>500947.02273666486</v>
      </c>
    </row>
    <row r="50924" spans="1:2" x14ac:dyDescent="0.25">
      <c r="A50924" s="3">
        <v>50920</v>
      </c>
      <c r="B50924" s="3">
        <f t="shared" si="795"/>
        <v>500957.86074771755</v>
      </c>
    </row>
    <row r="50925" spans="1:2" x14ac:dyDescent="0.25">
      <c r="A50925" s="3">
        <v>50921</v>
      </c>
      <c r="B50925" s="3">
        <f t="shared" si="795"/>
        <v>500968.6987784087</v>
      </c>
    </row>
    <row r="50926" spans="1:2" x14ac:dyDescent="0.25">
      <c r="A50926" s="3">
        <v>50922</v>
      </c>
      <c r="B50926" s="3">
        <f t="shared" si="795"/>
        <v>500979.53682873788</v>
      </c>
    </row>
    <row r="50927" spans="1:2" x14ac:dyDescent="0.25">
      <c r="A50927" s="3">
        <v>50923</v>
      </c>
      <c r="B50927" s="3">
        <f t="shared" si="795"/>
        <v>500990.37489870476</v>
      </c>
    </row>
    <row r="50928" spans="1:2" x14ac:dyDescent="0.25">
      <c r="A50928" s="3">
        <v>50924</v>
      </c>
      <c r="B50928" s="3">
        <f t="shared" si="795"/>
        <v>501001.21298830892</v>
      </c>
    </row>
    <row r="50929" spans="1:2" x14ac:dyDescent="0.25">
      <c r="A50929" s="3">
        <v>50925</v>
      </c>
      <c r="B50929" s="3">
        <f t="shared" si="795"/>
        <v>501012.05109755002</v>
      </c>
    </row>
    <row r="50930" spans="1:2" x14ac:dyDescent="0.25">
      <c r="A50930" s="3">
        <v>50926</v>
      </c>
      <c r="B50930" s="3">
        <f t="shared" si="795"/>
        <v>501022.88922642765</v>
      </c>
    </row>
    <row r="50931" spans="1:2" x14ac:dyDescent="0.25">
      <c r="A50931" s="3">
        <v>50927</v>
      </c>
      <c r="B50931" s="3">
        <f t="shared" si="795"/>
        <v>501033.7273749414</v>
      </c>
    </row>
    <row r="50932" spans="1:2" x14ac:dyDescent="0.25">
      <c r="A50932" s="3">
        <v>50928</v>
      </c>
      <c r="B50932" s="3">
        <f t="shared" si="795"/>
        <v>501044.56554309092</v>
      </c>
    </row>
    <row r="50933" spans="1:2" x14ac:dyDescent="0.25">
      <c r="A50933" s="3">
        <v>50929</v>
      </c>
      <c r="B50933" s="3">
        <f t="shared" si="795"/>
        <v>501055.40373087581</v>
      </c>
    </row>
    <row r="50934" spans="1:2" x14ac:dyDescent="0.25">
      <c r="A50934" s="3">
        <v>50930</v>
      </c>
      <c r="B50934" s="3">
        <f t="shared" si="795"/>
        <v>501066.24193829572</v>
      </c>
    </row>
    <row r="50935" spans="1:2" x14ac:dyDescent="0.25">
      <c r="A50935" s="3">
        <v>50931</v>
      </c>
      <c r="B50935" s="3">
        <f t="shared" si="795"/>
        <v>501077.08016535017</v>
      </c>
    </row>
    <row r="50936" spans="1:2" x14ac:dyDescent="0.25">
      <c r="A50936" s="3">
        <v>50932</v>
      </c>
      <c r="B50936" s="3">
        <f t="shared" si="795"/>
        <v>501087.91841203888</v>
      </c>
    </row>
    <row r="50937" spans="1:2" x14ac:dyDescent="0.25">
      <c r="A50937" s="3">
        <v>50933</v>
      </c>
      <c r="B50937" s="3">
        <f t="shared" si="795"/>
        <v>501098.75667836139</v>
      </c>
    </row>
    <row r="50938" spans="1:2" x14ac:dyDescent="0.25">
      <c r="A50938" s="3">
        <v>50934</v>
      </c>
      <c r="B50938" s="3">
        <f t="shared" si="795"/>
        <v>501109.59496431734</v>
      </c>
    </row>
    <row r="50939" spans="1:2" x14ac:dyDescent="0.25">
      <c r="A50939" s="3">
        <v>50935</v>
      </c>
      <c r="B50939" s="3">
        <f t="shared" si="795"/>
        <v>501120.43326990638</v>
      </c>
    </row>
    <row r="50940" spans="1:2" x14ac:dyDescent="0.25">
      <c r="A50940" s="3">
        <v>50936</v>
      </c>
      <c r="B50940" s="3">
        <f t="shared" si="795"/>
        <v>501131.27159512806</v>
      </c>
    </row>
    <row r="50941" spans="1:2" x14ac:dyDescent="0.25">
      <c r="A50941" s="3">
        <v>50937</v>
      </c>
      <c r="B50941" s="3">
        <f t="shared" si="795"/>
        <v>501142.10993998207</v>
      </c>
    </row>
    <row r="50942" spans="1:2" x14ac:dyDescent="0.25">
      <c r="A50942" s="3">
        <v>50938</v>
      </c>
      <c r="B50942" s="3">
        <f t="shared" si="795"/>
        <v>501152.94830446795</v>
      </c>
    </row>
    <row r="50943" spans="1:2" x14ac:dyDescent="0.25">
      <c r="A50943" s="3">
        <v>50939</v>
      </c>
      <c r="B50943" s="3">
        <f t="shared" si="795"/>
        <v>501163.78668858536</v>
      </c>
    </row>
    <row r="50944" spans="1:2" x14ac:dyDescent="0.25">
      <c r="A50944" s="3">
        <v>50940</v>
      </c>
      <c r="B50944" s="3">
        <f t="shared" si="795"/>
        <v>501174.62509233388</v>
      </c>
    </row>
    <row r="50945" spans="1:2" x14ac:dyDescent="0.25">
      <c r="A50945" s="3">
        <v>50941</v>
      </c>
      <c r="B50945" s="3">
        <f t="shared" si="795"/>
        <v>501185.46351571317</v>
      </c>
    </row>
    <row r="50946" spans="1:2" x14ac:dyDescent="0.25">
      <c r="A50946" s="3">
        <v>50942</v>
      </c>
      <c r="B50946" s="3">
        <f t="shared" si="795"/>
        <v>501196.30195872282</v>
      </c>
    </row>
    <row r="50947" spans="1:2" x14ac:dyDescent="0.25">
      <c r="A50947" s="3">
        <v>50943</v>
      </c>
      <c r="B50947" s="3">
        <f t="shared" si="795"/>
        <v>501207.14042136242</v>
      </c>
    </row>
    <row r="50948" spans="1:2" x14ac:dyDescent="0.25">
      <c r="A50948" s="3">
        <v>50944</v>
      </c>
      <c r="B50948" s="3">
        <f t="shared" si="795"/>
        <v>501217.97890363162</v>
      </c>
    </row>
    <row r="50949" spans="1:2" x14ac:dyDescent="0.25">
      <c r="A50949" s="3">
        <v>50945</v>
      </c>
      <c r="B50949" s="3">
        <f t="shared" ref="B50949:B51012" si="796">LN(A50949)+B50948</f>
        <v>501228.81740553002</v>
      </c>
    </row>
    <row r="50950" spans="1:2" x14ac:dyDescent="0.25">
      <c r="A50950" s="3">
        <v>50946</v>
      </c>
      <c r="B50950" s="3">
        <f t="shared" si="796"/>
        <v>501239.65592705726</v>
      </c>
    </row>
    <row r="50951" spans="1:2" x14ac:dyDescent="0.25">
      <c r="A50951" s="3">
        <v>50947</v>
      </c>
      <c r="B50951" s="3">
        <f t="shared" si="796"/>
        <v>501250.49446821294</v>
      </c>
    </row>
    <row r="50952" spans="1:2" x14ac:dyDescent="0.25">
      <c r="A50952" s="3">
        <v>50948</v>
      </c>
      <c r="B50952" s="3">
        <f t="shared" si="796"/>
        <v>501261.33302899665</v>
      </c>
    </row>
    <row r="50953" spans="1:2" x14ac:dyDescent="0.25">
      <c r="A50953" s="3">
        <v>50949</v>
      </c>
      <c r="B50953" s="3">
        <f t="shared" si="796"/>
        <v>501272.17160940805</v>
      </c>
    </row>
    <row r="50954" spans="1:2" x14ac:dyDescent="0.25">
      <c r="A50954" s="3">
        <v>50950</v>
      </c>
      <c r="B50954" s="3">
        <f t="shared" si="796"/>
        <v>501283.01020944671</v>
      </c>
    </row>
    <row r="50955" spans="1:2" x14ac:dyDescent="0.25">
      <c r="A50955" s="3">
        <v>50951</v>
      </c>
      <c r="B50955" s="3">
        <f t="shared" si="796"/>
        <v>501293.84882911225</v>
      </c>
    </row>
    <row r="50956" spans="1:2" x14ac:dyDescent="0.25">
      <c r="A50956" s="3">
        <v>50952</v>
      </c>
      <c r="B50956" s="3">
        <f t="shared" si="796"/>
        <v>501304.6874684043</v>
      </c>
    </row>
    <row r="50957" spans="1:2" x14ac:dyDescent="0.25">
      <c r="A50957" s="3">
        <v>50953</v>
      </c>
      <c r="B50957" s="3">
        <f t="shared" si="796"/>
        <v>501315.52612732246</v>
      </c>
    </row>
    <row r="50958" spans="1:2" x14ac:dyDescent="0.25">
      <c r="A50958" s="3">
        <v>50954</v>
      </c>
      <c r="B50958" s="3">
        <f t="shared" si="796"/>
        <v>501326.36480586638</v>
      </c>
    </row>
    <row r="50959" spans="1:2" x14ac:dyDescent="0.25">
      <c r="A50959" s="3">
        <v>50955</v>
      </c>
      <c r="B50959" s="3">
        <f t="shared" si="796"/>
        <v>501337.20350403566</v>
      </c>
    </row>
    <row r="50960" spans="1:2" x14ac:dyDescent="0.25">
      <c r="A50960" s="3">
        <v>50956</v>
      </c>
      <c r="B50960" s="3">
        <f t="shared" si="796"/>
        <v>501348.04222182988</v>
      </c>
    </row>
    <row r="50961" spans="1:2" x14ac:dyDescent="0.25">
      <c r="A50961" s="3">
        <v>50957</v>
      </c>
      <c r="B50961" s="3">
        <f t="shared" si="796"/>
        <v>501358.88095924869</v>
      </c>
    </row>
    <row r="50962" spans="1:2" x14ac:dyDescent="0.25">
      <c r="A50962" s="3">
        <v>50958</v>
      </c>
      <c r="B50962" s="3">
        <f t="shared" si="796"/>
        <v>501369.7197162917</v>
      </c>
    </row>
    <row r="50963" spans="1:2" x14ac:dyDescent="0.25">
      <c r="A50963" s="3">
        <v>50959</v>
      </c>
      <c r="B50963" s="3">
        <f t="shared" si="796"/>
        <v>501380.55849295855</v>
      </c>
    </row>
    <row r="50964" spans="1:2" x14ac:dyDescent="0.25">
      <c r="A50964" s="3">
        <v>50960</v>
      </c>
      <c r="B50964" s="3">
        <f t="shared" si="796"/>
        <v>501391.39728924877</v>
      </c>
    </row>
    <row r="50965" spans="1:2" x14ac:dyDescent="0.25">
      <c r="A50965" s="3">
        <v>50961</v>
      </c>
      <c r="B50965" s="3">
        <f t="shared" si="796"/>
        <v>501402.23610516207</v>
      </c>
    </row>
    <row r="50966" spans="1:2" x14ac:dyDescent="0.25">
      <c r="A50966" s="3">
        <v>50962</v>
      </c>
      <c r="B50966" s="3">
        <f t="shared" si="796"/>
        <v>501413.07494069799</v>
      </c>
    </row>
    <row r="50967" spans="1:2" x14ac:dyDescent="0.25">
      <c r="A50967" s="3">
        <v>50963</v>
      </c>
      <c r="B50967" s="3">
        <f t="shared" si="796"/>
        <v>501423.91379585618</v>
      </c>
    </row>
    <row r="50968" spans="1:2" x14ac:dyDescent="0.25">
      <c r="A50968" s="3">
        <v>50964</v>
      </c>
      <c r="B50968" s="3">
        <f t="shared" si="796"/>
        <v>501434.75267063628</v>
      </c>
    </row>
    <row r="50969" spans="1:2" x14ac:dyDescent="0.25">
      <c r="A50969" s="3">
        <v>50965</v>
      </c>
      <c r="B50969" s="3">
        <f t="shared" si="796"/>
        <v>501445.5915650379</v>
      </c>
    </row>
    <row r="50970" spans="1:2" x14ac:dyDescent="0.25">
      <c r="A50970" s="3">
        <v>50966</v>
      </c>
      <c r="B50970" s="3">
        <f t="shared" si="796"/>
        <v>501456.43047906063</v>
      </c>
    </row>
    <row r="50971" spans="1:2" x14ac:dyDescent="0.25">
      <c r="A50971" s="3">
        <v>50967</v>
      </c>
      <c r="B50971" s="3">
        <f t="shared" si="796"/>
        <v>501467.2694127041</v>
      </c>
    </row>
    <row r="50972" spans="1:2" x14ac:dyDescent="0.25">
      <c r="A50972" s="3">
        <v>50968</v>
      </c>
      <c r="B50972" s="3">
        <f t="shared" si="796"/>
        <v>501478.10836596793</v>
      </c>
    </row>
    <row r="50973" spans="1:2" x14ac:dyDescent="0.25">
      <c r="A50973" s="3">
        <v>50969</v>
      </c>
      <c r="B50973" s="3">
        <f t="shared" si="796"/>
        <v>501488.94733885169</v>
      </c>
    </row>
    <row r="50974" spans="1:2" x14ac:dyDescent="0.25">
      <c r="A50974" s="3">
        <v>50970</v>
      </c>
      <c r="B50974" s="3">
        <f t="shared" si="796"/>
        <v>501499.78633135505</v>
      </c>
    </row>
    <row r="50975" spans="1:2" x14ac:dyDescent="0.25">
      <c r="A50975" s="3">
        <v>50971</v>
      </c>
      <c r="B50975" s="3">
        <f t="shared" si="796"/>
        <v>501510.62534347759</v>
      </c>
    </row>
    <row r="50976" spans="1:2" x14ac:dyDescent="0.25">
      <c r="A50976" s="3">
        <v>50972</v>
      </c>
      <c r="B50976" s="3">
        <f t="shared" si="796"/>
        <v>501521.4643752189</v>
      </c>
    </row>
    <row r="50977" spans="1:2" x14ac:dyDescent="0.25">
      <c r="A50977" s="3">
        <v>50973</v>
      </c>
      <c r="B50977" s="3">
        <f t="shared" si="796"/>
        <v>501532.30342657864</v>
      </c>
    </row>
    <row r="50978" spans="1:2" x14ac:dyDescent="0.25">
      <c r="A50978" s="3">
        <v>50974</v>
      </c>
      <c r="B50978" s="3">
        <f t="shared" si="796"/>
        <v>501543.14249755646</v>
      </c>
    </row>
    <row r="50979" spans="1:2" x14ac:dyDescent="0.25">
      <c r="A50979" s="3">
        <v>50975</v>
      </c>
      <c r="B50979" s="3">
        <f t="shared" si="796"/>
        <v>501553.98158815189</v>
      </c>
    </row>
    <row r="50980" spans="1:2" x14ac:dyDescent="0.25">
      <c r="A50980" s="3">
        <v>50976</v>
      </c>
      <c r="B50980" s="3">
        <f t="shared" si="796"/>
        <v>501564.82069836458</v>
      </c>
    </row>
    <row r="50981" spans="1:2" x14ac:dyDescent="0.25">
      <c r="A50981" s="3">
        <v>50977</v>
      </c>
      <c r="B50981" s="3">
        <f t="shared" si="796"/>
        <v>501575.65982819418</v>
      </c>
    </row>
    <row r="50982" spans="1:2" x14ac:dyDescent="0.25">
      <c r="A50982" s="3">
        <v>50978</v>
      </c>
      <c r="B50982" s="3">
        <f t="shared" si="796"/>
        <v>501586.49897764029</v>
      </c>
    </row>
    <row r="50983" spans="1:2" x14ac:dyDescent="0.25">
      <c r="A50983" s="3">
        <v>50979</v>
      </c>
      <c r="B50983" s="3">
        <f t="shared" si="796"/>
        <v>501597.3381467025</v>
      </c>
    </row>
    <row r="50984" spans="1:2" x14ac:dyDescent="0.25">
      <c r="A50984" s="3">
        <v>50980</v>
      </c>
      <c r="B50984" s="3">
        <f t="shared" si="796"/>
        <v>501608.17733538046</v>
      </c>
    </row>
    <row r="50985" spans="1:2" x14ac:dyDescent="0.25">
      <c r="A50985" s="3">
        <v>50981</v>
      </c>
      <c r="B50985" s="3">
        <f t="shared" si="796"/>
        <v>501619.01654367376</v>
      </c>
    </row>
    <row r="50986" spans="1:2" x14ac:dyDescent="0.25">
      <c r="A50986" s="3">
        <v>50982</v>
      </c>
      <c r="B50986" s="3">
        <f t="shared" si="796"/>
        <v>501629.85577158199</v>
      </c>
    </row>
    <row r="50987" spans="1:2" x14ac:dyDescent="0.25">
      <c r="A50987" s="3">
        <v>50983</v>
      </c>
      <c r="B50987" s="3">
        <f t="shared" si="796"/>
        <v>501640.69501910481</v>
      </c>
    </row>
    <row r="50988" spans="1:2" x14ac:dyDescent="0.25">
      <c r="A50988" s="3">
        <v>50984</v>
      </c>
      <c r="B50988" s="3">
        <f t="shared" si="796"/>
        <v>501651.5342862418</v>
      </c>
    </row>
    <row r="50989" spans="1:2" x14ac:dyDescent="0.25">
      <c r="A50989" s="3">
        <v>50985</v>
      </c>
      <c r="B50989" s="3">
        <f t="shared" si="796"/>
        <v>501662.37357299263</v>
      </c>
    </row>
    <row r="50990" spans="1:2" x14ac:dyDescent="0.25">
      <c r="A50990" s="3">
        <v>50986</v>
      </c>
      <c r="B50990" s="3">
        <f t="shared" si="796"/>
        <v>501673.21287935687</v>
      </c>
    </row>
    <row r="50991" spans="1:2" x14ac:dyDescent="0.25">
      <c r="A50991" s="3">
        <v>50987</v>
      </c>
      <c r="B50991" s="3">
        <f t="shared" si="796"/>
        <v>501684.05220533413</v>
      </c>
    </row>
    <row r="50992" spans="1:2" x14ac:dyDescent="0.25">
      <c r="A50992" s="3">
        <v>50988</v>
      </c>
      <c r="B50992" s="3">
        <f t="shared" si="796"/>
        <v>501694.89155092405</v>
      </c>
    </row>
    <row r="50993" spans="1:2" x14ac:dyDescent="0.25">
      <c r="A50993" s="3">
        <v>50989</v>
      </c>
      <c r="B50993" s="3">
        <f t="shared" si="796"/>
        <v>501705.73091612622</v>
      </c>
    </row>
    <row r="50994" spans="1:2" x14ac:dyDescent="0.25">
      <c r="A50994" s="3">
        <v>50990</v>
      </c>
      <c r="B50994" s="3">
        <f t="shared" si="796"/>
        <v>501716.57030094025</v>
      </c>
    </row>
    <row r="50995" spans="1:2" x14ac:dyDescent="0.25">
      <c r="A50995" s="3">
        <v>50991</v>
      </c>
      <c r="B50995" s="3">
        <f t="shared" si="796"/>
        <v>501727.40970536578</v>
      </c>
    </row>
    <row r="50996" spans="1:2" x14ac:dyDescent="0.25">
      <c r="A50996" s="3">
        <v>50992</v>
      </c>
      <c r="B50996" s="3">
        <f t="shared" si="796"/>
        <v>501738.24912940245</v>
      </c>
    </row>
    <row r="50997" spans="1:2" x14ac:dyDescent="0.25">
      <c r="A50997" s="3">
        <v>50993</v>
      </c>
      <c r="B50997" s="3">
        <f t="shared" si="796"/>
        <v>501749.08857304981</v>
      </c>
    </row>
    <row r="50998" spans="1:2" x14ac:dyDescent="0.25">
      <c r="A50998" s="3">
        <v>50994</v>
      </c>
      <c r="B50998" s="3">
        <f t="shared" si="796"/>
        <v>501759.92803630757</v>
      </c>
    </row>
    <row r="50999" spans="1:2" x14ac:dyDescent="0.25">
      <c r="A50999" s="3">
        <v>50995</v>
      </c>
      <c r="B50999" s="3">
        <f t="shared" si="796"/>
        <v>501770.76751917525</v>
      </c>
    </row>
    <row r="51000" spans="1:2" x14ac:dyDescent="0.25">
      <c r="A51000" s="3">
        <v>50996</v>
      </c>
      <c r="B51000" s="3">
        <f t="shared" si="796"/>
        <v>501781.60702165251</v>
      </c>
    </row>
    <row r="51001" spans="1:2" x14ac:dyDescent="0.25">
      <c r="A51001" s="3">
        <v>50997</v>
      </c>
      <c r="B51001" s="3">
        <f t="shared" si="796"/>
        <v>501792.44654373894</v>
      </c>
    </row>
    <row r="51002" spans="1:2" x14ac:dyDescent="0.25">
      <c r="A51002" s="3">
        <v>50998</v>
      </c>
      <c r="B51002" s="3">
        <f t="shared" si="796"/>
        <v>501803.2860854342</v>
      </c>
    </row>
    <row r="51003" spans="1:2" x14ac:dyDescent="0.25">
      <c r="A51003" s="3">
        <v>50999</v>
      </c>
      <c r="B51003" s="3">
        <f t="shared" si="796"/>
        <v>501814.12564673787</v>
      </c>
    </row>
    <row r="51004" spans="1:2" x14ac:dyDescent="0.25">
      <c r="A51004" s="3">
        <v>51000</v>
      </c>
      <c r="B51004" s="3">
        <f t="shared" si="796"/>
        <v>501824.96522764961</v>
      </c>
    </row>
    <row r="51005" spans="1:2" x14ac:dyDescent="0.25">
      <c r="A51005" s="3">
        <v>51001</v>
      </c>
      <c r="B51005" s="3">
        <f t="shared" si="796"/>
        <v>501835.80482816894</v>
      </c>
    </row>
    <row r="51006" spans="1:2" x14ac:dyDescent="0.25">
      <c r="A51006" s="3">
        <v>51002</v>
      </c>
      <c r="B51006" s="3">
        <f t="shared" si="796"/>
        <v>501846.64444829558</v>
      </c>
    </row>
    <row r="51007" spans="1:2" x14ac:dyDescent="0.25">
      <c r="A51007" s="3">
        <v>51003</v>
      </c>
      <c r="B51007" s="3">
        <f t="shared" si="796"/>
        <v>501857.48408802907</v>
      </c>
    </row>
    <row r="51008" spans="1:2" x14ac:dyDescent="0.25">
      <c r="A51008" s="3">
        <v>51004</v>
      </c>
      <c r="B51008" s="3">
        <f t="shared" si="796"/>
        <v>501868.32374736905</v>
      </c>
    </row>
    <row r="51009" spans="1:2" x14ac:dyDescent="0.25">
      <c r="A51009" s="3">
        <v>51005</v>
      </c>
      <c r="B51009" s="3">
        <f t="shared" si="796"/>
        <v>501879.16342631518</v>
      </c>
    </row>
    <row r="51010" spans="1:2" x14ac:dyDescent="0.25">
      <c r="A51010" s="3">
        <v>51006</v>
      </c>
      <c r="B51010" s="3">
        <f t="shared" si="796"/>
        <v>501890.00312486704</v>
      </c>
    </row>
    <row r="51011" spans="1:2" x14ac:dyDescent="0.25">
      <c r="A51011" s="3">
        <v>51007</v>
      </c>
      <c r="B51011" s="3">
        <f t="shared" si="796"/>
        <v>501900.84284302423</v>
      </c>
    </row>
    <row r="51012" spans="1:2" x14ac:dyDescent="0.25">
      <c r="A51012" s="3">
        <v>51008</v>
      </c>
      <c r="B51012" s="3">
        <f t="shared" si="796"/>
        <v>501911.68258078641</v>
      </c>
    </row>
    <row r="51013" spans="1:2" x14ac:dyDescent="0.25">
      <c r="A51013" s="3">
        <v>51009</v>
      </c>
      <c r="B51013" s="3">
        <f t="shared" ref="B51013:B51076" si="797">LN(A51013)+B51012</f>
        <v>501922.52233815315</v>
      </c>
    </row>
    <row r="51014" spans="1:2" x14ac:dyDescent="0.25">
      <c r="A51014" s="3">
        <v>51010</v>
      </c>
      <c r="B51014" s="3">
        <f t="shared" si="797"/>
        <v>501933.36211512407</v>
      </c>
    </row>
    <row r="51015" spans="1:2" x14ac:dyDescent="0.25">
      <c r="A51015" s="3">
        <v>51011</v>
      </c>
      <c r="B51015" s="3">
        <f t="shared" si="797"/>
        <v>501944.20191169879</v>
      </c>
    </row>
    <row r="51016" spans="1:2" x14ac:dyDescent="0.25">
      <c r="A51016" s="3">
        <v>51012</v>
      </c>
      <c r="B51016" s="3">
        <f t="shared" si="797"/>
        <v>501955.04172787693</v>
      </c>
    </row>
    <row r="51017" spans="1:2" x14ac:dyDescent="0.25">
      <c r="A51017" s="3">
        <v>51013</v>
      </c>
      <c r="B51017" s="3">
        <f t="shared" si="797"/>
        <v>501965.88156365813</v>
      </c>
    </row>
    <row r="51018" spans="1:2" x14ac:dyDescent="0.25">
      <c r="A51018" s="3">
        <v>51014</v>
      </c>
      <c r="B51018" s="3">
        <f t="shared" si="797"/>
        <v>501976.72141904198</v>
      </c>
    </row>
    <row r="51019" spans="1:2" x14ac:dyDescent="0.25">
      <c r="A51019" s="3">
        <v>51015</v>
      </c>
      <c r="B51019" s="3">
        <f t="shared" si="797"/>
        <v>501987.56129402807</v>
      </c>
    </row>
    <row r="51020" spans="1:2" x14ac:dyDescent="0.25">
      <c r="A51020" s="3">
        <v>51016</v>
      </c>
      <c r="B51020" s="3">
        <f t="shared" si="797"/>
        <v>501998.40118861606</v>
      </c>
    </row>
    <row r="51021" spans="1:2" x14ac:dyDescent="0.25">
      <c r="A51021" s="3">
        <v>51017</v>
      </c>
      <c r="B51021" s="3">
        <f t="shared" si="797"/>
        <v>502009.24110280554</v>
      </c>
    </row>
    <row r="51022" spans="1:2" x14ac:dyDescent="0.25">
      <c r="A51022" s="3">
        <v>51018</v>
      </c>
      <c r="B51022" s="3">
        <f t="shared" si="797"/>
        <v>502020.08103659615</v>
      </c>
    </row>
    <row r="51023" spans="1:2" x14ac:dyDescent="0.25">
      <c r="A51023" s="3">
        <v>51019</v>
      </c>
      <c r="B51023" s="3">
        <f t="shared" si="797"/>
        <v>502030.9209899875</v>
      </c>
    </row>
    <row r="51024" spans="1:2" x14ac:dyDescent="0.25">
      <c r="A51024" s="3">
        <v>51020</v>
      </c>
      <c r="B51024" s="3">
        <f t="shared" si="797"/>
        <v>502041.76096297917</v>
      </c>
    </row>
    <row r="51025" spans="1:2" x14ac:dyDescent="0.25">
      <c r="A51025" s="3">
        <v>51021</v>
      </c>
      <c r="B51025" s="3">
        <f t="shared" si="797"/>
        <v>502052.60095557082</v>
      </c>
    </row>
    <row r="51026" spans="1:2" x14ac:dyDescent="0.25">
      <c r="A51026" s="3">
        <v>51022</v>
      </c>
      <c r="B51026" s="3">
        <f t="shared" si="797"/>
        <v>502063.44096776203</v>
      </c>
    </row>
    <row r="51027" spans="1:2" x14ac:dyDescent="0.25">
      <c r="A51027" s="3">
        <v>51023</v>
      </c>
      <c r="B51027" s="3">
        <f t="shared" si="797"/>
        <v>502074.28099955246</v>
      </c>
    </row>
    <row r="51028" spans="1:2" x14ac:dyDescent="0.25">
      <c r="A51028" s="3">
        <v>51024</v>
      </c>
      <c r="B51028" s="3">
        <f t="shared" si="797"/>
        <v>502085.1210509417</v>
      </c>
    </row>
    <row r="51029" spans="1:2" x14ac:dyDescent="0.25">
      <c r="A51029" s="3">
        <v>51025</v>
      </c>
      <c r="B51029" s="3">
        <f t="shared" si="797"/>
        <v>502095.9611219294</v>
      </c>
    </row>
    <row r="51030" spans="1:2" x14ac:dyDescent="0.25">
      <c r="A51030" s="3">
        <v>51026</v>
      </c>
      <c r="B51030" s="3">
        <f t="shared" si="797"/>
        <v>502106.8012125151</v>
      </c>
    </row>
    <row r="51031" spans="1:2" x14ac:dyDescent="0.25">
      <c r="A51031" s="3">
        <v>51027</v>
      </c>
      <c r="B51031" s="3">
        <f t="shared" si="797"/>
        <v>502117.6413226985</v>
      </c>
    </row>
    <row r="51032" spans="1:2" x14ac:dyDescent="0.25">
      <c r="A51032" s="3">
        <v>51028</v>
      </c>
      <c r="B51032" s="3">
        <f t="shared" si="797"/>
        <v>502128.48145247914</v>
      </c>
    </row>
    <row r="51033" spans="1:2" x14ac:dyDescent="0.25">
      <c r="A51033" s="3">
        <v>51029</v>
      </c>
      <c r="B51033" s="3">
        <f t="shared" si="797"/>
        <v>502139.32160185667</v>
      </c>
    </row>
    <row r="51034" spans="1:2" x14ac:dyDescent="0.25">
      <c r="A51034" s="3">
        <v>51030</v>
      </c>
      <c r="B51034" s="3">
        <f t="shared" si="797"/>
        <v>502150.16177083075</v>
      </c>
    </row>
    <row r="51035" spans="1:2" x14ac:dyDescent="0.25">
      <c r="A51035" s="3">
        <v>51031</v>
      </c>
      <c r="B51035" s="3">
        <f t="shared" si="797"/>
        <v>502161.00195940095</v>
      </c>
    </row>
    <row r="51036" spans="1:2" x14ac:dyDescent="0.25">
      <c r="A51036" s="3">
        <v>51032</v>
      </c>
      <c r="B51036" s="3">
        <f t="shared" si="797"/>
        <v>502171.84216756688</v>
      </c>
    </row>
    <row r="51037" spans="1:2" x14ac:dyDescent="0.25">
      <c r="A51037" s="3">
        <v>51033</v>
      </c>
      <c r="B51037" s="3">
        <f t="shared" si="797"/>
        <v>502182.68239532819</v>
      </c>
    </row>
    <row r="51038" spans="1:2" x14ac:dyDescent="0.25">
      <c r="A51038" s="3">
        <v>51034</v>
      </c>
      <c r="B51038" s="3">
        <f t="shared" si="797"/>
        <v>502193.52264268446</v>
      </c>
    </row>
    <row r="51039" spans="1:2" x14ac:dyDescent="0.25">
      <c r="A51039" s="3">
        <v>51035</v>
      </c>
      <c r="B51039" s="3">
        <f t="shared" si="797"/>
        <v>502204.3629096353</v>
      </c>
    </row>
    <row r="51040" spans="1:2" x14ac:dyDescent="0.25">
      <c r="A51040" s="3">
        <v>51036</v>
      </c>
      <c r="B51040" s="3">
        <f t="shared" si="797"/>
        <v>502215.20319618034</v>
      </c>
    </row>
    <row r="51041" spans="1:2" x14ac:dyDescent="0.25">
      <c r="A51041" s="3">
        <v>51037</v>
      </c>
      <c r="B51041" s="3">
        <f t="shared" si="797"/>
        <v>502226.0435023192</v>
      </c>
    </row>
    <row r="51042" spans="1:2" x14ac:dyDescent="0.25">
      <c r="A51042" s="3">
        <v>51038</v>
      </c>
      <c r="B51042" s="3">
        <f t="shared" si="797"/>
        <v>502236.8838280515</v>
      </c>
    </row>
    <row r="51043" spans="1:2" x14ac:dyDescent="0.25">
      <c r="A51043" s="3">
        <v>51039</v>
      </c>
      <c r="B51043" s="3">
        <f t="shared" si="797"/>
        <v>502247.72417337686</v>
      </c>
    </row>
    <row r="51044" spans="1:2" x14ac:dyDescent="0.25">
      <c r="A51044" s="3">
        <v>51040</v>
      </c>
      <c r="B51044" s="3">
        <f t="shared" si="797"/>
        <v>502258.56453829486</v>
      </c>
    </row>
    <row r="51045" spans="1:2" x14ac:dyDescent="0.25">
      <c r="A51045" s="3">
        <v>51041</v>
      </c>
      <c r="B51045" s="3">
        <f t="shared" si="797"/>
        <v>502269.40492280514</v>
      </c>
    </row>
    <row r="51046" spans="1:2" x14ac:dyDescent="0.25">
      <c r="A51046" s="3">
        <v>51042</v>
      </c>
      <c r="B51046" s="3">
        <f t="shared" si="797"/>
        <v>502280.24532690737</v>
      </c>
    </row>
    <row r="51047" spans="1:2" x14ac:dyDescent="0.25">
      <c r="A51047" s="3">
        <v>51043</v>
      </c>
      <c r="B51047" s="3">
        <f t="shared" si="797"/>
        <v>502291.08575060108</v>
      </c>
    </row>
    <row r="51048" spans="1:2" x14ac:dyDescent="0.25">
      <c r="A51048" s="3">
        <v>51044</v>
      </c>
      <c r="B51048" s="3">
        <f t="shared" si="797"/>
        <v>502301.92619388591</v>
      </c>
    </row>
    <row r="51049" spans="1:2" x14ac:dyDescent="0.25">
      <c r="A51049" s="3">
        <v>51045</v>
      </c>
      <c r="B51049" s="3">
        <f t="shared" si="797"/>
        <v>502312.76665676152</v>
      </c>
    </row>
    <row r="51050" spans="1:2" x14ac:dyDescent="0.25">
      <c r="A51050" s="3">
        <v>51046</v>
      </c>
      <c r="B51050" s="3">
        <f t="shared" si="797"/>
        <v>502323.6071392275</v>
      </c>
    </row>
    <row r="51051" spans="1:2" x14ac:dyDescent="0.25">
      <c r="A51051" s="3">
        <v>51047</v>
      </c>
      <c r="B51051" s="3">
        <f t="shared" si="797"/>
        <v>502334.44764128345</v>
      </c>
    </row>
    <row r="51052" spans="1:2" x14ac:dyDescent="0.25">
      <c r="A51052" s="3">
        <v>51048</v>
      </c>
      <c r="B51052" s="3">
        <f t="shared" si="797"/>
        <v>502345.28816292901</v>
      </c>
    </row>
    <row r="51053" spans="1:2" x14ac:dyDescent="0.25">
      <c r="A51053" s="3">
        <v>51049</v>
      </c>
      <c r="B51053" s="3">
        <f t="shared" si="797"/>
        <v>502356.12870416377</v>
      </c>
    </row>
    <row r="51054" spans="1:2" x14ac:dyDescent="0.25">
      <c r="A51054" s="3">
        <v>51050</v>
      </c>
      <c r="B51054" s="3">
        <f t="shared" si="797"/>
        <v>502366.96926498739</v>
      </c>
    </row>
    <row r="51055" spans="1:2" x14ac:dyDescent="0.25">
      <c r="A51055" s="3">
        <v>51051</v>
      </c>
      <c r="B51055" s="3">
        <f t="shared" si="797"/>
        <v>502377.8098453994</v>
      </c>
    </row>
    <row r="51056" spans="1:2" x14ac:dyDescent="0.25">
      <c r="A51056" s="3">
        <v>51052</v>
      </c>
      <c r="B51056" s="3">
        <f t="shared" si="797"/>
        <v>502388.65044539951</v>
      </c>
    </row>
    <row r="51057" spans="1:2" x14ac:dyDescent="0.25">
      <c r="A51057" s="3">
        <v>51053</v>
      </c>
      <c r="B51057" s="3">
        <f t="shared" si="797"/>
        <v>502399.49106498732</v>
      </c>
    </row>
    <row r="51058" spans="1:2" x14ac:dyDescent="0.25">
      <c r="A51058" s="3">
        <v>51054</v>
      </c>
      <c r="B51058" s="3">
        <f t="shared" si="797"/>
        <v>502410.33170416241</v>
      </c>
    </row>
    <row r="51059" spans="1:2" x14ac:dyDescent="0.25">
      <c r="A51059" s="3">
        <v>51055</v>
      </c>
      <c r="B51059" s="3">
        <f t="shared" si="797"/>
        <v>502421.17236292438</v>
      </c>
    </row>
    <row r="51060" spans="1:2" x14ac:dyDescent="0.25">
      <c r="A51060" s="3">
        <v>51056</v>
      </c>
      <c r="B51060" s="3">
        <f t="shared" si="797"/>
        <v>502432.01304127288</v>
      </c>
    </row>
    <row r="51061" spans="1:2" x14ac:dyDescent="0.25">
      <c r="A51061" s="3">
        <v>51057</v>
      </c>
      <c r="B51061" s="3">
        <f t="shared" si="797"/>
        <v>502442.85373920755</v>
      </c>
    </row>
    <row r="51062" spans="1:2" x14ac:dyDescent="0.25">
      <c r="A51062" s="3">
        <v>51058</v>
      </c>
      <c r="B51062" s="3">
        <f t="shared" si="797"/>
        <v>502453.694456728</v>
      </c>
    </row>
    <row r="51063" spans="1:2" x14ac:dyDescent="0.25">
      <c r="A51063" s="3">
        <v>51059</v>
      </c>
      <c r="B51063" s="3">
        <f t="shared" si="797"/>
        <v>502464.53519383381</v>
      </c>
    </row>
    <row r="51064" spans="1:2" x14ac:dyDescent="0.25">
      <c r="A51064" s="3">
        <v>51060</v>
      </c>
      <c r="B51064" s="3">
        <f t="shared" si="797"/>
        <v>502475.37595052458</v>
      </c>
    </row>
    <row r="51065" spans="1:2" x14ac:dyDescent="0.25">
      <c r="A51065" s="3">
        <v>51061</v>
      </c>
      <c r="B51065" s="3">
        <f t="shared" si="797"/>
        <v>502486.21672679996</v>
      </c>
    </row>
    <row r="51066" spans="1:2" x14ac:dyDescent="0.25">
      <c r="A51066" s="3">
        <v>51062</v>
      </c>
      <c r="B51066" s="3">
        <f t="shared" si="797"/>
        <v>502497.0575226596</v>
      </c>
    </row>
    <row r="51067" spans="1:2" x14ac:dyDescent="0.25">
      <c r="A51067" s="3">
        <v>51063</v>
      </c>
      <c r="B51067" s="3">
        <f t="shared" si="797"/>
        <v>502507.89833810308</v>
      </c>
    </row>
    <row r="51068" spans="1:2" x14ac:dyDescent="0.25">
      <c r="A51068" s="3">
        <v>51064</v>
      </c>
      <c r="B51068" s="3">
        <f t="shared" si="797"/>
        <v>502518.73917313002</v>
      </c>
    </row>
    <row r="51069" spans="1:2" x14ac:dyDescent="0.25">
      <c r="A51069" s="3">
        <v>51065</v>
      </c>
      <c r="B51069" s="3">
        <f t="shared" si="797"/>
        <v>502529.58002774004</v>
      </c>
    </row>
    <row r="51070" spans="1:2" x14ac:dyDescent="0.25">
      <c r="A51070" s="3">
        <v>51066</v>
      </c>
      <c r="B51070" s="3">
        <f t="shared" si="797"/>
        <v>502540.42090193275</v>
      </c>
    </row>
    <row r="51071" spans="1:2" x14ac:dyDescent="0.25">
      <c r="A51071" s="3">
        <v>51067</v>
      </c>
      <c r="B51071" s="3">
        <f t="shared" si="797"/>
        <v>502551.26179570775</v>
      </c>
    </row>
    <row r="51072" spans="1:2" x14ac:dyDescent="0.25">
      <c r="A51072" s="3">
        <v>51068</v>
      </c>
      <c r="B51072" s="3">
        <f t="shared" si="797"/>
        <v>502562.10270906467</v>
      </c>
    </row>
    <row r="51073" spans="1:2" x14ac:dyDescent="0.25">
      <c r="A51073" s="3">
        <v>51069</v>
      </c>
      <c r="B51073" s="3">
        <f t="shared" si="797"/>
        <v>502572.94364200317</v>
      </c>
    </row>
    <row r="51074" spans="1:2" x14ac:dyDescent="0.25">
      <c r="A51074" s="3">
        <v>51070</v>
      </c>
      <c r="B51074" s="3">
        <f t="shared" si="797"/>
        <v>502583.78459452279</v>
      </c>
    </row>
    <row r="51075" spans="1:2" x14ac:dyDescent="0.25">
      <c r="A51075" s="3">
        <v>51071</v>
      </c>
      <c r="B51075" s="3">
        <f t="shared" si="797"/>
        <v>502594.62556662323</v>
      </c>
    </row>
    <row r="51076" spans="1:2" x14ac:dyDescent="0.25">
      <c r="A51076" s="3">
        <v>51072</v>
      </c>
      <c r="B51076" s="3">
        <f t="shared" si="797"/>
        <v>502605.46655830403</v>
      </c>
    </row>
    <row r="51077" spans="1:2" x14ac:dyDescent="0.25">
      <c r="A51077" s="3">
        <v>51073</v>
      </c>
      <c r="B51077" s="3">
        <f t="shared" ref="B51077:B51140" si="798">LN(A51077)+B51076</f>
        <v>502616.30756956484</v>
      </c>
    </row>
    <row r="51078" spans="1:2" x14ac:dyDescent="0.25">
      <c r="A51078" s="3">
        <v>51074</v>
      </c>
      <c r="B51078" s="3">
        <f t="shared" si="798"/>
        <v>502627.14860040531</v>
      </c>
    </row>
    <row r="51079" spans="1:2" x14ac:dyDescent="0.25">
      <c r="A51079" s="3">
        <v>51075</v>
      </c>
      <c r="B51079" s="3">
        <f t="shared" si="798"/>
        <v>502637.98965082498</v>
      </c>
    </row>
    <row r="51080" spans="1:2" x14ac:dyDescent="0.25">
      <c r="A51080" s="3">
        <v>51076</v>
      </c>
      <c r="B51080" s="3">
        <f t="shared" si="798"/>
        <v>502648.83072082355</v>
      </c>
    </row>
    <row r="51081" spans="1:2" x14ac:dyDescent="0.25">
      <c r="A51081" s="3">
        <v>51077</v>
      </c>
      <c r="B51081" s="3">
        <f t="shared" si="798"/>
        <v>502659.67181040056</v>
      </c>
    </row>
    <row r="51082" spans="1:2" x14ac:dyDescent="0.25">
      <c r="A51082" s="3">
        <v>51078</v>
      </c>
      <c r="B51082" s="3">
        <f t="shared" si="798"/>
        <v>502670.51291955565</v>
      </c>
    </row>
    <row r="51083" spans="1:2" x14ac:dyDescent="0.25">
      <c r="A51083" s="3">
        <v>51079</v>
      </c>
      <c r="B51083" s="3">
        <f t="shared" si="798"/>
        <v>502681.35404828849</v>
      </c>
    </row>
    <row r="51084" spans="1:2" x14ac:dyDescent="0.25">
      <c r="A51084" s="3">
        <v>51080</v>
      </c>
      <c r="B51084" s="3">
        <f t="shared" si="798"/>
        <v>502692.19519659865</v>
      </c>
    </row>
    <row r="51085" spans="1:2" x14ac:dyDescent="0.25">
      <c r="A51085" s="3">
        <v>51081</v>
      </c>
      <c r="B51085" s="3">
        <f t="shared" si="798"/>
        <v>502703.03636448574</v>
      </c>
    </row>
    <row r="51086" spans="1:2" x14ac:dyDescent="0.25">
      <c r="A51086" s="3">
        <v>51082</v>
      </c>
      <c r="B51086" s="3">
        <f t="shared" si="798"/>
        <v>502713.87755194941</v>
      </c>
    </row>
    <row r="51087" spans="1:2" x14ac:dyDescent="0.25">
      <c r="A51087" s="3">
        <v>51083</v>
      </c>
      <c r="B51087" s="3">
        <f t="shared" si="798"/>
        <v>502724.71875898924</v>
      </c>
    </row>
    <row r="51088" spans="1:2" x14ac:dyDescent="0.25">
      <c r="A51088" s="3">
        <v>51084</v>
      </c>
      <c r="B51088" s="3">
        <f t="shared" si="798"/>
        <v>502735.55998560484</v>
      </c>
    </row>
    <row r="51089" spans="1:2" x14ac:dyDescent="0.25">
      <c r="A51089" s="3">
        <v>51085</v>
      </c>
      <c r="B51089" s="3">
        <f t="shared" si="798"/>
        <v>502746.40123179584</v>
      </c>
    </row>
    <row r="51090" spans="1:2" x14ac:dyDescent="0.25">
      <c r="A51090" s="3">
        <v>51086</v>
      </c>
      <c r="B51090" s="3">
        <f t="shared" si="798"/>
        <v>502757.24249756191</v>
      </c>
    </row>
    <row r="51091" spans="1:2" x14ac:dyDescent="0.25">
      <c r="A51091" s="3">
        <v>51087</v>
      </c>
      <c r="B51091" s="3">
        <f t="shared" si="798"/>
        <v>502768.08378290263</v>
      </c>
    </row>
    <row r="51092" spans="1:2" x14ac:dyDescent="0.25">
      <c r="A51092" s="3">
        <v>51088</v>
      </c>
      <c r="B51092" s="3">
        <f t="shared" si="798"/>
        <v>502778.9250878176</v>
      </c>
    </row>
    <row r="51093" spans="1:2" x14ac:dyDescent="0.25">
      <c r="A51093" s="3">
        <v>51089</v>
      </c>
      <c r="B51093" s="3">
        <f t="shared" si="798"/>
        <v>502789.7664123064</v>
      </c>
    </row>
    <row r="51094" spans="1:2" x14ac:dyDescent="0.25">
      <c r="A51094" s="3">
        <v>51090</v>
      </c>
      <c r="B51094" s="3">
        <f t="shared" si="798"/>
        <v>502800.6077563687</v>
      </c>
    </row>
    <row r="51095" spans="1:2" x14ac:dyDescent="0.25">
      <c r="A51095" s="3">
        <v>51091</v>
      </c>
      <c r="B51095" s="3">
        <f t="shared" si="798"/>
        <v>502811.44912000414</v>
      </c>
    </row>
    <row r="51096" spans="1:2" x14ac:dyDescent="0.25">
      <c r="A51096" s="3">
        <v>51092</v>
      </c>
      <c r="B51096" s="3">
        <f t="shared" si="798"/>
        <v>502822.29050321231</v>
      </c>
    </row>
    <row r="51097" spans="1:2" x14ac:dyDescent="0.25">
      <c r="A51097" s="3">
        <v>51093</v>
      </c>
      <c r="B51097" s="3">
        <f t="shared" si="798"/>
        <v>502833.13190599281</v>
      </c>
    </row>
    <row r="51098" spans="1:2" x14ac:dyDescent="0.25">
      <c r="A51098" s="3">
        <v>51094</v>
      </c>
      <c r="B51098" s="3">
        <f t="shared" si="798"/>
        <v>502843.97332834528</v>
      </c>
    </row>
    <row r="51099" spans="1:2" x14ac:dyDescent="0.25">
      <c r="A51099" s="3">
        <v>51095</v>
      </c>
      <c r="B51099" s="3">
        <f t="shared" si="798"/>
        <v>502854.81477026932</v>
      </c>
    </row>
    <row r="51100" spans="1:2" x14ac:dyDescent="0.25">
      <c r="A51100" s="3">
        <v>51096</v>
      </c>
      <c r="B51100" s="3">
        <f t="shared" si="798"/>
        <v>502865.65623176459</v>
      </c>
    </row>
    <row r="51101" spans="1:2" x14ac:dyDescent="0.25">
      <c r="A51101" s="3">
        <v>51097</v>
      </c>
      <c r="B51101" s="3">
        <f t="shared" si="798"/>
        <v>502876.49771283066</v>
      </c>
    </row>
    <row r="51102" spans="1:2" x14ac:dyDescent="0.25">
      <c r="A51102" s="3">
        <v>51098</v>
      </c>
      <c r="B51102" s="3">
        <f t="shared" si="798"/>
        <v>502887.33921346714</v>
      </c>
    </row>
    <row r="51103" spans="1:2" x14ac:dyDescent="0.25">
      <c r="A51103" s="3">
        <v>51099</v>
      </c>
      <c r="B51103" s="3">
        <f t="shared" si="798"/>
        <v>502898.18073367368</v>
      </c>
    </row>
    <row r="51104" spans="1:2" x14ac:dyDescent="0.25">
      <c r="A51104" s="3">
        <v>51100</v>
      </c>
      <c r="B51104" s="3">
        <f t="shared" si="798"/>
        <v>502909.02227344987</v>
      </c>
    </row>
    <row r="51105" spans="1:2" x14ac:dyDescent="0.25">
      <c r="A51105" s="3">
        <v>51101</v>
      </c>
      <c r="B51105" s="3">
        <f t="shared" si="798"/>
        <v>502919.86383279535</v>
      </c>
    </row>
    <row r="51106" spans="1:2" x14ac:dyDescent="0.25">
      <c r="A51106" s="3">
        <v>51102</v>
      </c>
      <c r="B51106" s="3">
        <f t="shared" si="798"/>
        <v>502930.70541170973</v>
      </c>
    </row>
    <row r="51107" spans="1:2" x14ac:dyDescent="0.25">
      <c r="A51107" s="3">
        <v>51103</v>
      </c>
      <c r="B51107" s="3">
        <f t="shared" si="798"/>
        <v>502941.54701019259</v>
      </c>
    </row>
    <row r="51108" spans="1:2" x14ac:dyDescent="0.25">
      <c r="A51108" s="3">
        <v>51104</v>
      </c>
      <c r="B51108" s="3">
        <f t="shared" si="798"/>
        <v>502952.38862824359</v>
      </c>
    </row>
    <row r="51109" spans="1:2" x14ac:dyDescent="0.25">
      <c r="A51109" s="3">
        <v>51105</v>
      </c>
      <c r="B51109" s="3">
        <f t="shared" si="798"/>
        <v>502963.23026586237</v>
      </c>
    </row>
    <row r="51110" spans="1:2" x14ac:dyDescent="0.25">
      <c r="A51110" s="3">
        <v>51106</v>
      </c>
      <c r="B51110" s="3">
        <f t="shared" si="798"/>
        <v>502974.07192304847</v>
      </c>
    </row>
    <row r="51111" spans="1:2" x14ac:dyDescent="0.25">
      <c r="A51111" s="3">
        <v>51107</v>
      </c>
      <c r="B51111" s="3">
        <f t="shared" si="798"/>
        <v>502984.9135998016</v>
      </c>
    </row>
    <row r="51112" spans="1:2" x14ac:dyDescent="0.25">
      <c r="A51112" s="3">
        <v>51108</v>
      </c>
      <c r="B51112" s="3">
        <f t="shared" si="798"/>
        <v>502995.75529612129</v>
      </c>
    </row>
    <row r="51113" spans="1:2" x14ac:dyDescent="0.25">
      <c r="A51113" s="3">
        <v>51109</v>
      </c>
      <c r="B51113" s="3">
        <f t="shared" si="798"/>
        <v>503006.5970120072</v>
      </c>
    </row>
    <row r="51114" spans="1:2" x14ac:dyDescent="0.25">
      <c r="A51114" s="3">
        <v>51110</v>
      </c>
      <c r="B51114" s="3">
        <f t="shared" si="798"/>
        <v>503017.43874745897</v>
      </c>
    </row>
    <row r="51115" spans="1:2" x14ac:dyDescent="0.25">
      <c r="A51115" s="3">
        <v>51111</v>
      </c>
      <c r="B51115" s="3">
        <f t="shared" si="798"/>
        <v>503028.28050247621</v>
      </c>
    </row>
    <row r="51116" spans="1:2" x14ac:dyDescent="0.25">
      <c r="A51116" s="3">
        <v>51112</v>
      </c>
      <c r="B51116" s="3">
        <f t="shared" si="798"/>
        <v>503039.12227705849</v>
      </c>
    </row>
    <row r="51117" spans="1:2" x14ac:dyDescent="0.25">
      <c r="A51117" s="3">
        <v>51113</v>
      </c>
      <c r="B51117" s="3">
        <f t="shared" si="798"/>
        <v>503049.96407120547</v>
      </c>
    </row>
    <row r="51118" spans="1:2" x14ac:dyDescent="0.25">
      <c r="A51118" s="3">
        <v>51114</v>
      </c>
      <c r="B51118" s="3">
        <f t="shared" si="798"/>
        <v>503060.80588491674</v>
      </c>
    </row>
    <row r="51119" spans="1:2" x14ac:dyDescent="0.25">
      <c r="A51119" s="3">
        <v>51115</v>
      </c>
      <c r="B51119" s="3">
        <f t="shared" si="798"/>
        <v>503071.64771819196</v>
      </c>
    </row>
    <row r="51120" spans="1:2" x14ac:dyDescent="0.25">
      <c r="A51120" s="3">
        <v>51116</v>
      </c>
      <c r="B51120" s="3">
        <f t="shared" si="798"/>
        <v>503082.48957103072</v>
      </c>
    </row>
    <row r="51121" spans="1:2" x14ac:dyDescent="0.25">
      <c r="A51121" s="3">
        <v>51117</v>
      </c>
      <c r="B51121" s="3">
        <f t="shared" si="798"/>
        <v>503093.3314434326</v>
      </c>
    </row>
    <row r="51122" spans="1:2" x14ac:dyDescent="0.25">
      <c r="A51122" s="3">
        <v>51118</v>
      </c>
      <c r="B51122" s="3">
        <f t="shared" si="798"/>
        <v>503104.17333539727</v>
      </c>
    </row>
    <row r="51123" spans="1:2" x14ac:dyDescent="0.25">
      <c r="A51123" s="3">
        <v>51119</v>
      </c>
      <c r="B51123" s="3">
        <f t="shared" si="798"/>
        <v>503115.0152469243</v>
      </c>
    </row>
    <row r="51124" spans="1:2" x14ac:dyDescent="0.25">
      <c r="A51124" s="3">
        <v>51120</v>
      </c>
      <c r="B51124" s="3">
        <f t="shared" si="798"/>
        <v>503125.85717801336</v>
      </c>
    </row>
    <row r="51125" spans="1:2" x14ac:dyDescent="0.25">
      <c r="A51125" s="3">
        <v>51121</v>
      </c>
      <c r="B51125" s="3">
        <f t="shared" si="798"/>
        <v>503136.69912866404</v>
      </c>
    </row>
    <row r="51126" spans="1:2" x14ac:dyDescent="0.25">
      <c r="A51126" s="3">
        <v>51122</v>
      </c>
      <c r="B51126" s="3">
        <f t="shared" si="798"/>
        <v>503147.54109887598</v>
      </c>
    </row>
    <row r="51127" spans="1:2" x14ac:dyDescent="0.25">
      <c r="A51127" s="3">
        <v>51123</v>
      </c>
      <c r="B51127" s="3">
        <f t="shared" si="798"/>
        <v>503158.38308864878</v>
      </c>
    </row>
    <row r="51128" spans="1:2" x14ac:dyDescent="0.25">
      <c r="A51128" s="3">
        <v>51124</v>
      </c>
      <c r="B51128" s="3">
        <f t="shared" si="798"/>
        <v>503169.22509798204</v>
      </c>
    </row>
    <row r="51129" spans="1:2" x14ac:dyDescent="0.25">
      <c r="A51129" s="3">
        <v>51125</v>
      </c>
      <c r="B51129" s="3">
        <f t="shared" si="798"/>
        <v>503180.06712687539</v>
      </c>
    </row>
    <row r="51130" spans="1:2" x14ac:dyDescent="0.25">
      <c r="A51130" s="3">
        <v>51126</v>
      </c>
      <c r="B51130" s="3">
        <f t="shared" si="798"/>
        <v>503190.90917532844</v>
      </c>
    </row>
    <row r="51131" spans="1:2" x14ac:dyDescent="0.25">
      <c r="A51131" s="3">
        <v>51127</v>
      </c>
      <c r="B51131" s="3">
        <f t="shared" si="798"/>
        <v>503201.75124334084</v>
      </c>
    </row>
    <row r="51132" spans="1:2" x14ac:dyDescent="0.25">
      <c r="A51132" s="3">
        <v>51128</v>
      </c>
      <c r="B51132" s="3">
        <f t="shared" si="798"/>
        <v>503212.59333091218</v>
      </c>
    </row>
    <row r="51133" spans="1:2" x14ac:dyDescent="0.25">
      <c r="A51133" s="3">
        <v>51129</v>
      </c>
      <c r="B51133" s="3">
        <f t="shared" si="798"/>
        <v>503223.43543804204</v>
      </c>
    </row>
    <row r="51134" spans="1:2" x14ac:dyDescent="0.25">
      <c r="A51134" s="3">
        <v>51130</v>
      </c>
      <c r="B51134" s="3">
        <f t="shared" si="798"/>
        <v>503234.27756473009</v>
      </c>
    </row>
    <row r="51135" spans="1:2" x14ac:dyDescent="0.25">
      <c r="A51135" s="3">
        <v>51131</v>
      </c>
      <c r="B51135" s="3">
        <f t="shared" si="798"/>
        <v>503245.11971097597</v>
      </c>
    </row>
    <row r="51136" spans="1:2" x14ac:dyDescent="0.25">
      <c r="A51136" s="3">
        <v>51132</v>
      </c>
      <c r="B51136" s="3">
        <f t="shared" si="798"/>
        <v>503255.96187677927</v>
      </c>
    </row>
    <row r="51137" spans="1:2" x14ac:dyDescent="0.25">
      <c r="A51137" s="3">
        <v>51133</v>
      </c>
      <c r="B51137" s="3">
        <f t="shared" si="798"/>
        <v>503266.80406213959</v>
      </c>
    </row>
    <row r="51138" spans="1:2" x14ac:dyDescent="0.25">
      <c r="A51138" s="3">
        <v>51134</v>
      </c>
      <c r="B51138" s="3">
        <f t="shared" si="798"/>
        <v>503277.64626705658</v>
      </c>
    </row>
    <row r="51139" spans="1:2" x14ac:dyDescent="0.25">
      <c r="A51139" s="3">
        <v>51135</v>
      </c>
      <c r="B51139" s="3">
        <f t="shared" si="798"/>
        <v>503288.48849152983</v>
      </c>
    </row>
    <row r="51140" spans="1:2" x14ac:dyDescent="0.25">
      <c r="A51140" s="3">
        <v>51136</v>
      </c>
      <c r="B51140" s="3">
        <f t="shared" si="798"/>
        <v>503299.33073555893</v>
      </c>
    </row>
    <row r="51141" spans="1:2" x14ac:dyDescent="0.25">
      <c r="A51141" s="3">
        <v>51137</v>
      </c>
      <c r="B51141" s="3">
        <f t="shared" ref="B51141:B51204" si="799">LN(A51141)+B51140</f>
        <v>503310.17299914354</v>
      </c>
    </row>
    <row r="51142" spans="1:2" x14ac:dyDescent="0.25">
      <c r="A51142" s="3">
        <v>51138</v>
      </c>
      <c r="B51142" s="3">
        <f t="shared" si="799"/>
        <v>503321.0152822833</v>
      </c>
    </row>
    <row r="51143" spans="1:2" x14ac:dyDescent="0.25">
      <c r="A51143" s="3">
        <v>51139</v>
      </c>
      <c r="B51143" s="3">
        <f t="shared" si="799"/>
        <v>503331.85758497781</v>
      </c>
    </row>
    <row r="51144" spans="1:2" x14ac:dyDescent="0.25">
      <c r="A51144" s="3">
        <v>51140</v>
      </c>
      <c r="B51144" s="3">
        <f t="shared" si="799"/>
        <v>503342.69990722666</v>
      </c>
    </row>
    <row r="51145" spans="1:2" x14ac:dyDescent="0.25">
      <c r="A51145" s="3">
        <v>51141</v>
      </c>
      <c r="B51145" s="3">
        <f t="shared" si="799"/>
        <v>503353.5422490295</v>
      </c>
    </row>
    <row r="51146" spans="1:2" x14ac:dyDescent="0.25">
      <c r="A51146" s="3">
        <v>51142</v>
      </c>
      <c r="B51146" s="3">
        <f t="shared" si="799"/>
        <v>503364.38461038593</v>
      </c>
    </row>
    <row r="51147" spans="1:2" x14ac:dyDescent="0.25">
      <c r="A51147" s="3">
        <v>51143</v>
      </c>
      <c r="B51147" s="3">
        <f t="shared" si="799"/>
        <v>503375.22699129552</v>
      </c>
    </row>
    <row r="51148" spans="1:2" x14ac:dyDescent="0.25">
      <c r="A51148" s="3">
        <v>51144</v>
      </c>
      <c r="B51148" s="3">
        <f t="shared" si="799"/>
        <v>503386.06939175795</v>
      </c>
    </row>
    <row r="51149" spans="1:2" x14ac:dyDescent="0.25">
      <c r="A51149" s="3">
        <v>51145</v>
      </c>
      <c r="B51149" s="3">
        <f t="shared" si="799"/>
        <v>503396.91181177285</v>
      </c>
    </row>
    <row r="51150" spans="1:2" x14ac:dyDescent="0.25">
      <c r="A51150" s="3">
        <v>51146</v>
      </c>
      <c r="B51150" s="3">
        <f t="shared" si="799"/>
        <v>503407.75425133982</v>
      </c>
    </row>
    <row r="51151" spans="1:2" x14ac:dyDescent="0.25">
      <c r="A51151" s="3">
        <v>51147</v>
      </c>
      <c r="B51151" s="3">
        <f t="shared" si="799"/>
        <v>503418.59671045846</v>
      </c>
    </row>
    <row r="51152" spans="1:2" x14ac:dyDescent="0.25">
      <c r="A51152" s="3">
        <v>51148</v>
      </c>
      <c r="B51152" s="3">
        <f t="shared" si="799"/>
        <v>503429.4391891284</v>
      </c>
    </row>
    <row r="51153" spans="1:2" x14ac:dyDescent="0.25">
      <c r="A51153" s="3">
        <v>51149</v>
      </c>
      <c r="B51153" s="3">
        <f t="shared" si="799"/>
        <v>503440.28168734926</v>
      </c>
    </row>
    <row r="51154" spans="1:2" x14ac:dyDescent="0.25">
      <c r="A51154" s="3">
        <v>51150</v>
      </c>
      <c r="B51154" s="3">
        <f t="shared" si="799"/>
        <v>503451.12420512061</v>
      </c>
    </row>
    <row r="51155" spans="1:2" x14ac:dyDescent="0.25">
      <c r="A51155" s="3">
        <v>51151</v>
      </c>
      <c r="B51155" s="3">
        <f t="shared" si="799"/>
        <v>503461.96674244216</v>
      </c>
    </row>
    <row r="51156" spans="1:2" x14ac:dyDescent="0.25">
      <c r="A51156" s="3">
        <v>51152</v>
      </c>
      <c r="B51156" s="3">
        <f t="shared" si="799"/>
        <v>503472.80929931346</v>
      </c>
    </row>
    <row r="51157" spans="1:2" x14ac:dyDescent="0.25">
      <c r="A51157" s="3">
        <v>51153</v>
      </c>
      <c r="B51157" s="3">
        <f t="shared" si="799"/>
        <v>503483.65187573415</v>
      </c>
    </row>
    <row r="51158" spans="1:2" x14ac:dyDescent="0.25">
      <c r="A51158" s="3">
        <v>51154</v>
      </c>
      <c r="B51158" s="3">
        <f t="shared" si="799"/>
        <v>503494.49447170383</v>
      </c>
    </row>
    <row r="51159" spans="1:2" x14ac:dyDescent="0.25">
      <c r="A51159" s="3">
        <v>51155</v>
      </c>
      <c r="B51159" s="3">
        <f t="shared" si="799"/>
        <v>503505.33708722214</v>
      </c>
    </row>
    <row r="51160" spans="1:2" x14ac:dyDescent="0.25">
      <c r="A51160" s="3">
        <v>51156</v>
      </c>
      <c r="B51160" s="3">
        <f t="shared" si="799"/>
        <v>503516.17972228868</v>
      </c>
    </row>
    <row r="51161" spans="1:2" x14ac:dyDescent="0.25">
      <c r="A51161" s="3">
        <v>51157</v>
      </c>
      <c r="B51161" s="3">
        <f t="shared" si="799"/>
        <v>503527.0223769031</v>
      </c>
    </row>
    <row r="51162" spans="1:2" x14ac:dyDescent="0.25">
      <c r="A51162" s="3">
        <v>51158</v>
      </c>
      <c r="B51162" s="3">
        <f t="shared" si="799"/>
        <v>503537.86505106499</v>
      </c>
    </row>
    <row r="51163" spans="1:2" x14ac:dyDescent="0.25">
      <c r="A51163" s="3">
        <v>51159</v>
      </c>
      <c r="B51163" s="3">
        <f t="shared" si="799"/>
        <v>503548.70774477394</v>
      </c>
    </row>
    <row r="51164" spans="1:2" x14ac:dyDescent="0.25">
      <c r="A51164" s="3">
        <v>51160</v>
      </c>
      <c r="B51164" s="3">
        <f t="shared" si="799"/>
        <v>503559.55045802961</v>
      </c>
    </row>
    <row r="51165" spans="1:2" x14ac:dyDescent="0.25">
      <c r="A51165" s="3">
        <v>51161</v>
      </c>
      <c r="B51165" s="3">
        <f t="shared" si="799"/>
        <v>503570.39319083164</v>
      </c>
    </row>
    <row r="51166" spans="1:2" x14ac:dyDescent="0.25">
      <c r="A51166" s="3">
        <v>51162</v>
      </c>
      <c r="B51166" s="3">
        <f t="shared" si="799"/>
        <v>503581.23594317964</v>
      </c>
    </row>
    <row r="51167" spans="1:2" x14ac:dyDescent="0.25">
      <c r="A51167" s="3">
        <v>51163</v>
      </c>
      <c r="B51167" s="3">
        <f t="shared" si="799"/>
        <v>503592.07871507318</v>
      </c>
    </row>
    <row r="51168" spans="1:2" x14ac:dyDescent="0.25">
      <c r="A51168" s="3">
        <v>51164</v>
      </c>
      <c r="B51168" s="3">
        <f t="shared" si="799"/>
        <v>503602.92150651192</v>
      </c>
    </row>
    <row r="51169" spans="1:2" x14ac:dyDescent="0.25">
      <c r="A51169" s="3">
        <v>51165</v>
      </c>
      <c r="B51169" s="3">
        <f t="shared" si="799"/>
        <v>503613.76431749546</v>
      </c>
    </row>
    <row r="51170" spans="1:2" x14ac:dyDescent="0.25">
      <c r="A51170" s="3">
        <v>51166</v>
      </c>
      <c r="B51170" s="3">
        <f t="shared" si="799"/>
        <v>503624.60714802338</v>
      </c>
    </row>
    <row r="51171" spans="1:2" x14ac:dyDescent="0.25">
      <c r="A51171" s="3">
        <v>51167</v>
      </c>
      <c r="B51171" s="3">
        <f t="shared" si="799"/>
        <v>503635.44999809534</v>
      </c>
    </row>
    <row r="51172" spans="1:2" x14ac:dyDescent="0.25">
      <c r="A51172" s="3">
        <v>51168</v>
      </c>
      <c r="B51172" s="3">
        <f t="shared" si="799"/>
        <v>503646.29286771099</v>
      </c>
    </row>
    <row r="51173" spans="1:2" x14ac:dyDescent="0.25">
      <c r="A51173" s="3">
        <v>51169</v>
      </c>
      <c r="B51173" s="3">
        <f t="shared" si="799"/>
        <v>503657.13575686992</v>
      </c>
    </row>
    <row r="51174" spans="1:2" x14ac:dyDescent="0.25">
      <c r="A51174" s="3">
        <v>51170</v>
      </c>
      <c r="B51174" s="3">
        <f t="shared" si="799"/>
        <v>503667.97866557172</v>
      </c>
    </row>
    <row r="51175" spans="1:2" x14ac:dyDescent="0.25">
      <c r="A51175" s="3">
        <v>51171</v>
      </c>
      <c r="B51175" s="3">
        <f t="shared" si="799"/>
        <v>503678.82159381604</v>
      </c>
    </row>
    <row r="51176" spans="1:2" x14ac:dyDescent="0.25">
      <c r="A51176" s="3">
        <v>51172</v>
      </c>
      <c r="B51176" s="3">
        <f t="shared" si="799"/>
        <v>503689.66454160248</v>
      </c>
    </row>
    <row r="51177" spans="1:2" x14ac:dyDescent="0.25">
      <c r="A51177" s="3">
        <v>51173</v>
      </c>
      <c r="B51177" s="3">
        <f t="shared" si="799"/>
        <v>503700.50750893069</v>
      </c>
    </row>
    <row r="51178" spans="1:2" x14ac:dyDescent="0.25">
      <c r="A51178" s="3">
        <v>51174</v>
      </c>
      <c r="B51178" s="3">
        <f t="shared" si="799"/>
        <v>503711.35049580026</v>
      </c>
    </row>
    <row r="51179" spans="1:2" x14ac:dyDescent="0.25">
      <c r="A51179" s="3">
        <v>51175</v>
      </c>
      <c r="B51179" s="3">
        <f t="shared" si="799"/>
        <v>503722.19350221078</v>
      </c>
    </row>
    <row r="51180" spans="1:2" x14ac:dyDescent="0.25">
      <c r="A51180" s="3">
        <v>51176</v>
      </c>
      <c r="B51180" s="3">
        <f t="shared" si="799"/>
        <v>503733.0365281619</v>
      </c>
    </row>
    <row r="51181" spans="1:2" x14ac:dyDescent="0.25">
      <c r="A51181" s="3">
        <v>51177</v>
      </c>
      <c r="B51181" s="3">
        <f t="shared" si="799"/>
        <v>503743.87957365328</v>
      </c>
    </row>
    <row r="51182" spans="1:2" x14ac:dyDescent="0.25">
      <c r="A51182" s="3">
        <v>51178</v>
      </c>
      <c r="B51182" s="3">
        <f t="shared" si="799"/>
        <v>503754.72263868444</v>
      </c>
    </row>
    <row r="51183" spans="1:2" x14ac:dyDescent="0.25">
      <c r="A51183" s="3">
        <v>51179</v>
      </c>
      <c r="B51183" s="3">
        <f t="shared" si="799"/>
        <v>503765.5657232551</v>
      </c>
    </row>
    <row r="51184" spans="1:2" x14ac:dyDescent="0.25">
      <c r="A51184" s="3">
        <v>51180</v>
      </c>
      <c r="B51184" s="3">
        <f t="shared" si="799"/>
        <v>503776.40882736479</v>
      </c>
    </row>
    <row r="51185" spans="1:2" x14ac:dyDescent="0.25">
      <c r="A51185" s="3">
        <v>51181</v>
      </c>
      <c r="B51185" s="3">
        <f t="shared" si="799"/>
        <v>503787.25195101323</v>
      </c>
    </row>
    <row r="51186" spans="1:2" x14ac:dyDescent="0.25">
      <c r="A51186" s="3">
        <v>51182</v>
      </c>
      <c r="B51186" s="3">
        <f t="shared" si="799"/>
        <v>503798.09509419993</v>
      </c>
    </row>
    <row r="51187" spans="1:2" x14ac:dyDescent="0.25">
      <c r="A51187" s="3">
        <v>51183</v>
      </c>
      <c r="B51187" s="3">
        <f t="shared" si="799"/>
        <v>503808.93825692456</v>
      </c>
    </row>
    <row r="51188" spans="1:2" x14ac:dyDescent="0.25">
      <c r="A51188" s="3">
        <v>51184</v>
      </c>
      <c r="B51188" s="3">
        <f t="shared" si="799"/>
        <v>503819.78143918677</v>
      </c>
    </row>
    <row r="51189" spans="1:2" x14ac:dyDescent="0.25">
      <c r="A51189" s="3">
        <v>51185</v>
      </c>
      <c r="B51189" s="3">
        <f t="shared" si="799"/>
        <v>503830.62464098615</v>
      </c>
    </row>
    <row r="51190" spans="1:2" x14ac:dyDescent="0.25">
      <c r="A51190" s="3">
        <v>51186</v>
      </c>
      <c r="B51190" s="3">
        <f t="shared" si="799"/>
        <v>503841.46786232229</v>
      </c>
    </row>
    <row r="51191" spans="1:2" x14ac:dyDescent="0.25">
      <c r="A51191" s="3">
        <v>51187</v>
      </c>
      <c r="B51191" s="3">
        <f t="shared" si="799"/>
        <v>503852.31110319484</v>
      </c>
    </row>
    <row r="51192" spans="1:2" x14ac:dyDescent="0.25">
      <c r="A51192" s="3">
        <v>51188</v>
      </c>
      <c r="B51192" s="3">
        <f t="shared" si="799"/>
        <v>503863.15436360339</v>
      </c>
    </row>
    <row r="51193" spans="1:2" x14ac:dyDescent="0.25">
      <c r="A51193" s="3">
        <v>51189</v>
      </c>
      <c r="B51193" s="3">
        <f t="shared" si="799"/>
        <v>503873.9976435476</v>
      </c>
    </row>
    <row r="51194" spans="1:2" x14ac:dyDescent="0.25">
      <c r="A51194" s="3">
        <v>51190</v>
      </c>
      <c r="B51194" s="3">
        <f t="shared" si="799"/>
        <v>503884.84094302705</v>
      </c>
    </row>
    <row r="51195" spans="1:2" x14ac:dyDescent="0.25">
      <c r="A51195" s="3">
        <v>51191</v>
      </c>
      <c r="B51195" s="3">
        <f t="shared" si="799"/>
        <v>503895.68426204141</v>
      </c>
    </row>
    <row r="51196" spans="1:2" x14ac:dyDescent="0.25">
      <c r="A51196" s="3">
        <v>51192</v>
      </c>
      <c r="B51196" s="3">
        <f t="shared" si="799"/>
        <v>503906.52760059026</v>
      </c>
    </row>
    <row r="51197" spans="1:2" x14ac:dyDescent="0.25">
      <c r="A51197" s="3">
        <v>51193</v>
      </c>
      <c r="B51197" s="3">
        <f t="shared" si="799"/>
        <v>503917.37095867319</v>
      </c>
    </row>
    <row r="51198" spans="1:2" x14ac:dyDescent="0.25">
      <c r="A51198" s="3">
        <v>51194</v>
      </c>
      <c r="B51198" s="3">
        <f t="shared" si="799"/>
        <v>503928.21433628985</v>
      </c>
    </row>
    <row r="51199" spans="1:2" x14ac:dyDescent="0.25">
      <c r="A51199" s="3">
        <v>51195</v>
      </c>
      <c r="B51199" s="3">
        <f t="shared" si="799"/>
        <v>503939.05773343984</v>
      </c>
    </row>
    <row r="51200" spans="1:2" x14ac:dyDescent="0.25">
      <c r="A51200" s="3">
        <v>51196</v>
      </c>
      <c r="B51200" s="3">
        <f t="shared" si="799"/>
        <v>503949.90115012281</v>
      </c>
    </row>
    <row r="51201" spans="1:2" x14ac:dyDescent="0.25">
      <c r="A51201" s="3">
        <v>51197</v>
      </c>
      <c r="B51201" s="3">
        <f t="shared" si="799"/>
        <v>503960.74458633835</v>
      </c>
    </row>
    <row r="51202" spans="1:2" x14ac:dyDescent="0.25">
      <c r="A51202" s="3">
        <v>51198</v>
      </c>
      <c r="B51202" s="3">
        <f t="shared" si="799"/>
        <v>503971.58804208611</v>
      </c>
    </row>
    <row r="51203" spans="1:2" x14ac:dyDescent="0.25">
      <c r="A51203" s="3">
        <v>51199</v>
      </c>
      <c r="B51203" s="3">
        <f t="shared" si="799"/>
        <v>503982.43151736568</v>
      </c>
    </row>
    <row r="51204" spans="1:2" x14ac:dyDescent="0.25">
      <c r="A51204" s="3">
        <v>51200</v>
      </c>
      <c r="B51204" s="3">
        <f t="shared" si="799"/>
        <v>503993.27501217672</v>
      </c>
    </row>
    <row r="51205" spans="1:2" x14ac:dyDescent="0.25">
      <c r="A51205" s="3">
        <v>51201</v>
      </c>
      <c r="B51205" s="3">
        <f t="shared" ref="B51205:B51268" si="800">LN(A51205)+B51204</f>
        <v>504004.11852651881</v>
      </c>
    </row>
    <row r="51206" spans="1:2" x14ac:dyDescent="0.25">
      <c r="A51206" s="3">
        <v>51202</v>
      </c>
      <c r="B51206" s="3">
        <f t="shared" si="800"/>
        <v>504014.96206039155</v>
      </c>
    </row>
    <row r="51207" spans="1:2" x14ac:dyDescent="0.25">
      <c r="A51207" s="3">
        <v>51203</v>
      </c>
      <c r="B51207" s="3">
        <f t="shared" si="800"/>
        <v>504025.8056137946</v>
      </c>
    </row>
    <row r="51208" spans="1:2" x14ac:dyDescent="0.25">
      <c r="A51208" s="3">
        <v>51204</v>
      </c>
      <c r="B51208" s="3">
        <f t="shared" si="800"/>
        <v>504036.64918672759</v>
      </c>
    </row>
    <row r="51209" spans="1:2" x14ac:dyDescent="0.25">
      <c r="A51209" s="3">
        <v>51205</v>
      </c>
      <c r="B51209" s="3">
        <f t="shared" si="800"/>
        <v>504047.49277919013</v>
      </c>
    </row>
    <row r="51210" spans="1:2" x14ac:dyDescent="0.25">
      <c r="A51210" s="3">
        <v>51206</v>
      </c>
      <c r="B51210" s="3">
        <f t="shared" si="800"/>
        <v>504058.3363911818</v>
      </c>
    </row>
    <row r="51211" spans="1:2" x14ac:dyDescent="0.25">
      <c r="A51211" s="3">
        <v>51207</v>
      </c>
      <c r="B51211" s="3">
        <f t="shared" si="800"/>
        <v>504069.18002270226</v>
      </c>
    </row>
    <row r="51212" spans="1:2" x14ac:dyDescent="0.25">
      <c r="A51212" s="3">
        <v>51208</v>
      </c>
      <c r="B51212" s="3">
        <f t="shared" si="800"/>
        <v>504080.0236737511</v>
      </c>
    </row>
    <row r="51213" spans="1:2" x14ac:dyDescent="0.25">
      <c r="A51213" s="3">
        <v>51209</v>
      </c>
      <c r="B51213" s="3">
        <f t="shared" si="800"/>
        <v>504090.86734432791</v>
      </c>
    </row>
    <row r="51214" spans="1:2" x14ac:dyDescent="0.25">
      <c r="A51214" s="3">
        <v>51210</v>
      </c>
      <c r="B51214" s="3">
        <f t="shared" si="800"/>
        <v>504101.71103443234</v>
      </c>
    </row>
    <row r="51215" spans="1:2" x14ac:dyDescent="0.25">
      <c r="A51215" s="3">
        <v>51211</v>
      </c>
      <c r="B51215" s="3">
        <f t="shared" si="800"/>
        <v>504112.55474406405</v>
      </c>
    </row>
    <row r="51216" spans="1:2" x14ac:dyDescent="0.25">
      <c r="A51216" s="3">
        <v>51212</v>
      </c>
      <c r="B51216" s="3">
        <f t="shared" si="800"/>
        <v>504123.39847322262</v>
      </c>
    </row>
    <row r="51217" spans="1:2" x14ac:dyDescent="0.25">
      <c r="A51217" s="3">
        <v>51213</v>
      </c>
      <c r="B51217" s="3">
        <f t="shared" si="800"/>
        <v>504134.24222190765</v>
      </c>
    </row>
    <row r="51218" spans="1:2" x14ac:dyDescent="0.25">
      <c r="A51218" s="3">
        <v>51214</v>
      </c>
      <c r="B51218" s="3">
        <f t="shared" si="800"/>
        <v>504145.08599011879</v>
      </c>
    </row>
    <row r="51219" spans="1:2" x14ac:dyDescent="0.25">
      <c r="A51219" s="3">
        <v>51215</v>
      </c>
      <c r="B51219" s="3">
        <f t="shared" si="800"/>
        <v>504155.92977785569</v>
      </c>
    </row>
    <row r="51220" spans="1:2" x14ac:dyDescent="0.25">
      <c r="A51220" s="3">
        <v>51216</v>
      </c>
      <c r="B51220" s="3">
        <f t="shared" si="800"/>
        <v>504166.77358511789</v>
      </c>
    </row>
    <row r="51221" spans="1:2" x14ac:dyDescent="0.25">
      <c r="A51221" s="3">
        <v>51217</v>
      </c>
      <c r="B51221" s="3">
        <f t="shared" si="800"/>
        <v>504177.61741190503</v>
      </c>
    </row>
    <row r="51222" spans="1:2" x14ac:dyDescent="0.25">
      <c r="A51222" s="3">
        <v>51218</v>
      </c>
      <c r="B51222" s="3">
        <f t="shared" si="800"/>
        <v>504188.46125821676</v>
      </c>
    </row>
    <row r="51223" spans="1:2" x14ac:dyDescent="0.25">
      <c r="A51223" s="3">
        <v>51219</v>
      </c>
      <c r="B51223" s="3">
        <f t="shared" si="800"/>
        <v>504199.30512405268</v>
      </c>
    </row>
    <row r="51224" spans="1:2" x14ac:dyDescent="0.25">
      <c r="A51224" s="3">
        <v>51220</v>
      </c>
      <c r="B51224" s="3">
        <f t="shared" si="800"/>
        <v>504210.14900941245</v>
      </c>
    </row>
    <row r="51225" spans="1:2" x14ac:dyDescent="0.25">
      <c r="A51225" s="3">
        <v>51221</v>
      </c>
      <c r="B51225" s="3">
        <f t="shared" si="800"/>
        <v>504220.99291429564</v>
      </c>
    </row>
    <row r="51226" spans="1:2" x14ac:dyDescent="0.25">
      <c r="A51226" s="3">
        <v>51222</v>
      </c>
      <c r="B51226" s="3">
        <f t="shared" si="800"/>
        <v>504231.83683870186</v>
      </c>
    </row>
    <row r="51227" spans="1:2" x14ac:dyDescent="0.25">
      <c r="A51227" s="3">
        <v>51223</v>
      </c>
      <c r="B51227" s="3">
        <f t="shared" si="800"/>
        <v>504242.68078263075</v>
      </c>
    </row>
    <row r="51228" spans="1:2" x14ac:dyDescent="0.25">
      <c r="A51228" s="3">
        <v>51224</v>
      </c>
      <c r="B51228" s="3">
        <f t="shared" si="800"/>
        <v>504253.52474608197</v>
      </c>
    </row>
    <row r="51229" spans="1:2" x14ac:dyDescent="0.25">
      <c r="A51229" s="3">
        <v>51225</v>
      </c>
      <c r="B51229" s="3">
        <f t="shared" si="800"/>
        <v>504264.3687290551</v>
      </c>
    </row>
    <row r="51230" spans="1:2" x14ac:dyDescent="0.25">
      <c r="A51230" s="3">
        <v>51226</v>
      </c>
      <c r="B51230" s="3">
        <f t="shared" si="800"/>
        <v>504275.21273154975</v>
      </c>
    </row>
    <row r="51231" spans="1:2" x14ac:dyDescent="0.25">
      <c r="A51231" s="3">
        <v>51227</v>
      </c>
      <c r="B51231" s="3">
        <f t="shared" si="800"/>
        <v>504286.05675356556</v>
      </c>
    </row>
    <row r="51232" spans="1:2" x14ac:dyDescent="0.25">
      <c r="A51232" s="3">
        <v>51228</v>
      </c>
      <c r="B51232" s="3">
        <f t="shared" si="800"/>
        <v>504296.90079510212</v>
      </c>
    </row>
    <row r="51233" spans="1:2" x14ac:dyDescent="0.25">
      <c r="A51233" s="3">
        <v>51229</v>
      </c>
      <c r="B51233" s="3">
        <f t="shared" si="800"/>
        <v>504307.74485615903</v>
      </c>
    </row>
    <row r="51234" spans="1:2" x14ac:dyDescent="0.25">
      <c r="A51234" s="3">
        <v>51230</v>
      </c>
      <c r="B51234" s="3">
        <f t="shared" si="800"/>
        <v>504318.58893673593</v>
      </c>
    </row>
    <row r="51235" spans="1:2" x14ac:dyDescent="0.25">
      <c r="A51235" s="3">
        <v>51231</v>
      </c>
      <c r="B51235" s="3">
        <f t="shared" si="800"/>
        <v>504329.43303683249</v>
      </c>
    </row>
    <row r="51236" spans="1:2" x14ac:dyDescent="0.25">
      <c r="A51236" s="3">
        <v>51232</v>
      </c>
      <c r="B51236" s="3">
        <f t="shared" si="800"/>
        <v>504340.27715644828</v>
      </c>
    </row>
    <row r="51237" spans="1:2" x14ac:dyDescent="0.25">
      <c r="A51237" s="3">
        <v>51233</v>
      </c>
      <c r="B51237" s="3">
        <f t="shared" si="800"/>
        <v>504351.12129558291</v>
      </c>
    </row>
    <row r="51238" spans="1:2" x14ac:dyDescent="0.25">
      <c r="A51238" s="3">
        <v>51234</v>
      </c>
      <c r="B51238" s="3">
        <f t="shared" si="800"/>
        <v>504361.96545423602</v>
      </c>
    </row>
    <row r="51239" spans="1:2" x14ac:dyDescent="0.25">
      <c r="A51239" s="3">
        <v>51235</v>
      </c>
      <c r="B51239" s="3">
        <f t="shared" si="800"/>
        <v>504372.80963240727</v>
      </c>
    </row>
    <row r="51240" spans="1:2" x14ac:dyDescent="0.25">
      <c r="A51240" s="3">
        <v>51236</v>
      </c>
      <c r="B51240" s="3">
        <f t="shared" si="800"/>
        <v>504383.65383009624</v>
      </c>
    </row>
    <row r="51241" spans="1:2" x14ac:dyDescent="0.25">
      <c r="A51241" s="3">
        <v>51237</v>
      </c>
      <c r="B51241" s="3">
        <f t="shared" si="800"/>
        <v>504394.49804730254</v>
      </c>
    </row>
    <row r="51242" spans="1:2" x14ac:dyDescent="0.25">
      <c r="A51242" s="3">
        <v>51238</v>
      </c>
      <c r="B51242" s="3">
        <f t="shared" si="800"/>
        <v>504405.3422840258</v>
      </c>
    </row>
    <row r="51243" spans="1:2" x14ac:dyDescent="0.25">
      <c r="A51243" s="3">
        <v>51239</v>
      </c>
      <c r="B51243" s="3">
        <f t="shared" si="800"/>
        <v>504416.18654026563</v>
      </c>
    </row>
    <row r="51244" spans="1:2" x14ac:dyDescent="0.25">
      <c r="A51244" s="3">
        <v>51240</v>
      </c>
      <c r="B51244" s="3">
        <f t="shared" si="800"/>
        <v>504427.03081602161</v>
      </c>
    </row>
    <row r="51245" spans="1:2" x14ac:dyDescent="0.25">
      <c r="A51245" s="3">
        <v>51241</v>
      </c>
      <c r="B51245" s="3">
        <f t="shared" si="800"/>
        <v>504437.87511129346</v>
      </c>
    </row>
    <row r="51246" spans="1:2" x14ac:dyDescent="0.25">
      <c r="A51246" s="3">
        <v>51242</v>
      </c>
      <c r="B51246" s="3">
        <f t="shared" si="800"/>
        <v>504448.7194260807</v>
      </c>
    </row>
    <row r="51247" spans="1:2" x14ac:dyDescent="0.25">
      <c r="A51247" s="3">
        <v>51243</v>
      </c>
      <c r="B51247" s="3">
        <f t="shared" si="800"/>
        <v>504459.563760383</v>
      </c>
    </row>
    <row r="51248" spans="1:2" x14ac:dyDescent="0.25">
      <c r="A51248" s="3">
        <v>51244</v>
      </c>
      <c r="B51248" s="3">
        <f t="shared" si="800"/>
        <v>504470.40811419999</v>
      </c>
    </row>
    <row r="51249" spans="1:2" x14ac:dyDescent="0.25">
      <c r="A51249" s="3">
        <v>51245</v>
      </c>
      <c r="B51249" s="3">
        <f t="shared" si="800"/>
        <v>504481.25248753128</v>
      </c>
    </row>
    <row r="51250" spans="1:2" x14ac:dyDescent="0.25">
      <c r="A51250" s="3">
        <v>51246</v>
      </c>
      <c r="B51250" s="3">
        <f t="shared" si="800"/>
        <v>504492.09688037646</v>
      </c>
    </row>
    <row r="51251" spans="1:2" x14ac:dyDescent="0.25">
      <c r="A51251" s="3">
        <v>51247</v>
      </c>
      <c r="B51251" s="3">
        <f t="shared" si="800"/>
        <v>504502.94129273517</v>
      </c>
    </row>
    <row r="51252" spans="1:2" x14ac:dyDescent="0.25">
      <c r="A51252" s="3">
        <v>51248</v>
      </c>
      <c r="B51252" s="3">
        <f t="shared" si="800"/>
        <v>504513.78572460701</v>
      </c>
    </row>
    <row r="51253" spans="1:2" x14ac:dyDescent="0.25">
      <c r="A51253" s="3">
        <v>51249</v>
      </c>
      <c r="B51253" s="3">
        <f t="shared" si="800"/>
        <v>504524.63017599162</v>
      </c>
    </row>
    <row r="51254" spans="1:2" x14ac:dyDescent="0.25">
      <c r="A51254" s="3">
        <v>51250</v>
      </c>
      <c r="B51254" s="3">
        <f t="shared" si="800"/>
        <v>504535.47464688862</v>
      </c>
    </row>
    <row r="51255" spans="1:2" x14ac:dyDescent="0.25">
      <c r="A51255" s="3">
        <v>51251</v>
      </c>
      <c r="B51255" s="3">
        <f t="shared" si="800"/>
        <v>504546.31913729763</v>
      </c>
    </row>
    <row r="51256" spans="1:2" x14ac:dyDescent="0.25">
      <c r="A51256" s="3">
        <v>51252</v>
      </c>
      <c r="B51256" s="3">
        <f t="shared" si="800"/>
        <v>504557.16364721826</v>
      </c>
    </row>
    <row r="51257" spans="1:2" x14ac:dyDescent="0.25">
      <c r="A51257" s="3">
        <v>51253</v>
      </c>
      <c r="B51257" s="3">
        <f t="shared" si="800"/>
        <v>504568.00817665015</v>
      </c>
    </row>
    <row r="51258" spans="1:2" x14ac:dyDescent="0.25">
      <c r="A51258" s="3">
        <v>51254</v>
      </c>
      <c r="B51258" s="3">
        <f t="shared" si="800"/>
        <v>504578.85272559291</v>
      </c>
    </row>
    <row r="51259" spans="1:2" x14ac:dyDescent="0.25">
      <c r="A51259" s="3">
        <v>51255</v>
      </c>
      <c r="B51259" s="3">
        <f t="shared" si="800"/>
        <v>504589.69729404611</v>
      </c>
    </row>
    <row r="51260" spans="1:2" x14ac:dyDescent="0.25">
      <c r="A51260" s="3">
        <v>51256</v>
      </c>
      <c r="B51260" s="3">
        <f t="shared" si="800"/>
        <v>504600.54188200942</v>
      </c>
    </row>
    <row r="51261" spans="1:2" x14ac:dyDescent="0.25">
      <c r="A51261" s="3">
        <v>51257</v>
      </c>
      <c r="B51261" s="3">
        <f t="shared" si="800"/>
        <v>504611.38648948248</v>
      </c>
    </row>
    <row r="51262" spans="1:2" x14ac:dyDescent="0.25">
      <c r="A51262" s="3">
        <v>51258</v>
      </c>
      <c r="B51262" s="3">
        <f t="shared" si="800"/>
        <v>504622.23111646489</v>
      </c>
    </row>
    <row r="51263" spans="1:2" x14ac:dyDescent="0.25">
      <c r="A51263" s="3">
        <v>51259</v>
      </c>
      <c r="B51263" s="3">
        <f t="shared" si="800"/>
        <v>504633.07576295623</v>
      </c>
    </row>
    <row r="51264" spans="1:2" x14ac:dyDescent="0.25">
      <c r="A51264" s="3">
        <v>51260</v>
      </c>
      <c r="B51264" s="3">
        <f t="shared" si="800"/>
        <v>504643.92042895616</v>
      </c>
    </row>
    <row r="51265" spans="1:2" x14ac:dyDescent="0.25">
      <c r="A51265" s="3">
        <v>51261</v>
      </c>
      <c r="B51265" s="3">
        <f t="shared" si="800"/>
        <v>504654.76511446427</v>
      </c>
    </row>
    <row r="51266" spans="1:2" x14ac:dyDescent="0.25">
      <c r="A51266" s="3">
        <v>51262</v>
      </c>
      <c r="B51266" s="3">
        <f t="shared" si="800"/>
        <v>504665.60981948022</v>
      </c>
    </row>
    <row r="51267" spans="1:2" x14ac:dyDescent="0.25">
      <c r="A51267" s="3">
        <v>51263</v>
      </c>
      <c r="B51267" s="3">
        <f t="shared" si="800"/>
        <v>504676.45454400359</v>
      </c>
    </row>
    <row r="51268" spans="1:2" x14ac:dyDescent="0.25">
      <c r="A51268" s="3">
        <v>51264</v>
      </c>
      <c r="B51268" s="3">
        <f t="shared" si="800"/>
        <v>504687.29928803403</v>
      </c>
    </row>
    <row r="51269" spans="1:2" x14ac:dyDescent="0.25">
      <c r="A51269" s="3">
        <v>51265</v>
      </c>
      <c r="B51269" s="3">
        <f t="shared" ref="B51269:B51332" si="801">LN(A51269)+B51268</f>
        <v>504698.14405157114</v>
      </c>
    </row>
    <row r="51270" spans="1:2" x14ac:dyDescent="0.25">
      <c r="A51270" s="3">
        <v>51266</v>
      </c>
      <c r="B51270" s="3">
        <f t="shared" si="801"/>
        <v>504708.98883461452</v>
      </c>
    </row>
    <row r="51271" spans="1:2" x14ac:dyDescent="0.25">
      <c r="A51271" s="3">
        <v>51267</v>
      </c>
      <c r="B51271" s="3">
        <f t="shared" si="801"/>
        <v>504719.83363716386</v>
      </c>
    </row>
    <row r="51272" spans="1:2" x14ac:dyDescent="0.25">
      <c r="A51272" s="3">
        <v>51268</v>
      </c>
      <c r="B51272" s="3">
        <f t="shared" si="801"/>
        <v>504730.6784592187</v>
      </c>
    </row>
    <row r="51273" spans="1:2" x14ac:dyDescent="0.25">
      <c r="A51273" s="3">
        <v>51269</v>
      </c>
      <c r="B51273" s="3">
        <f t="shared" si="801"/>
        <v>504741.5233007787</v>
      </c>
    </row>
    <row r="51274" spans="1:2" x14ac:dyDescent="0.25">
      <c r="A51274" s="3">
        <v>51270</v>
      </c>
      <c r="B51274" s="3">
        <f t="shared" si="801"/>
        <v>504752.36816184351</v>
      </c>
    </row>
    <row r="51275" spans="1:2" x14ac:dyDescent="0.25">
      <c r="A51275" s="3">
        <v>51271</v>
      </c>
      <c r="B51275" s="3">
        <f t="shared" si="801"/>
        <v>504763.21304241265</v>
      </c>
    </row>
    <row r="51276" spans="1:2" x14ac:dyDescent="0.25">
      <c r="A51276" s="3">
        <v>51272</v>
      </c>
      <c r="B51276" s="3">
        <f t="shared" si="801"/>
        <v>504774.05794248584</v>
      </c>
    </row>
    <row r="51277" spans="1:2" x14ac:dyDescent="0.25">
      <c r="A51277" s="3">
        <v>51273</v>
      </c>
      <c r="B51277" s="3">
        <f t="shared" si="801"/>
        <v>504784.90286206268</v>
      </c>
    </row>
    <row r="51278" spans="1:2" x14ac:dyDescent="0.25">
      <c r="A51278" s="3">
        <v>51274</v>
      </c>
      <c r="B51278" s="3">
        <f t="shared" si="801"/>
        <v>504795.74780114274</v>
      </c>
    </row>
    <row r="51279" spans="1:2" x14ac:dyDescent="0.25">
      <c r="A51279" s="3">
        <v>51275</v>
      </c>
      <c r="B51279" s="3">
        <f t="shared" si="801"/>
        <v>504806.5927597257</v>
      </c>
    </row>
    <row r="51280" spans="1:2" x14ac:dyDescent="0.25">
      <c r="A51280" s="3">
        <v>51276</v>
      </c>
      <c r="B51280" s="3">
        <f t="shared" si="801"/>
        <v>504817.43773781112</v>
      </c>
    </row>
    <row r="51281" spans="1:2" x14ac:dyDescent="0.25">
      <c r="A51281" s="3">
        <v>51277</v>
      </c>
      <c r="B51281" s="3">
        <f t="shared" si="801"/>
        <v>504828.28273539868</v>
      </c>
    </row>
    <row r="51282" spans="1:2" x14ac:dyDescent="0.25">
      <c r="A51282" s="3">
        <v>51278</v>
      </c>
      <c r="B51282" s="3">
        <f t="shared" si="801"/>
        <v>504839.12775248796</v>
      </c>
    </row>
    <row r="51283" spans="1:2" x14ac:dyDescent="0.25">
      <c r="A51283" s="3">
        <v>51279</v>
      </c>
      <c r="B51283" s="3">
        <f t="shared" si="801"/>
        <v>504849.9727890786</v>
      </c>
    </row>
    <row r="51284" spans="1:2" x14ac:dyDescent="0.25">
      <c r="A51284" s="3">
        <v>51280</v>
      </c>
      <c r="B51284" s="3">
        <f t="shared" si="801"/>
        <v>504860.81784517021</v>
      </c>
    </row>
    <row r="51285" spans="1:2" x14ac:dyDescent="0.25">
      <c r="A51285" s="3">
        <v>51281</v>
      </c>
      <c r="B51285" s="3">
        <f t="shared" si="801"/>
        <v>504871.66292076238</v>
      </c>
    </row>
    <row r="51286" spans="1:2" x14ac:dyDescent="0.25">
      <c r="A51286" s="3">
        <v>51282</v>
      </c>
      <c r="B51286" s="3">
        <f t="shared" si="801"/>
        <v>504882.50801585475</v>
      </c>
    </row>
    <row r="51287" spans="1:2" x14ac:dyDescent="0.25">
      <c r="A51287" s="3">
        <v>51283</v>
      </c>
      <c r="B51287" s="3">
        <f t="shared" si="801"/>
        <v>504893.35313044698</v>
      </c>
    </row>
    <row r="51288" spans="1:2" x14ac:dyDescent="0.25">
      <c r="A51288" s="3">
        <v>51284</v>
      </c>
      <c r="B51288" s="3">
        <f t="shared" si="801"/>
        <v>504904.19826453866</v>
      </c>
    </row>
    <row r="51289" spans="1:2" x14ac:dyDescent="0.25">
      <c r="A51289" s="3">
        <v>51285</v>
      </c>
      <c r="B51289" s="3">
        <f t="shared" si="801"/>
        <v>504915.04341812938</v>
      </c>
    </row>
    <row r="51290" spans="1:2" x14ac:dyDescent="0.25">
      <c r="A51290" s="3">
        <v>51286</v>
      </c>
      <c r="B51290" s="3">
        <f t="shared" si="801"/>
        <v>504925.8885912188</v>
      </c>
    </row>
    <row r="51291" spans="1:2" x14ac:dyDescent="0.25">
      <c r="A51291" s="3">
        <v>51287</v>
      </c>
      <c r="B51291" s="3">
        <f t="shared" si="801"/>
        <v>504936.73378380656</v>
      </c>
    </row>
    <row r="51292" spans="1:2" x14ac:dyDescent="0.25">
      <c r="A51292" s="3">
        <v>51288</v>
      </c>
      <c r="B51292" s="3">
        <f t="shared" si="801"/>
        <v>504947.5789958922</v>
      </c>
    </row>
    <row r="51293" spans="1:2" x14ac:dyDescent="0.25">
      <c r="A51293" s="3">
        <v>51289</v>
      </c>
      <c r="B51293" s="3">
        <f t="shared" si="801"/>
        <v>504958.42422747542</v>
      </c>
    </row>
    <row r="51294" spans="1:2" x14ac:dyDescent="0.25">
      <c r="A51294" s="3">
        <v>51290</v>
      </c>
      <c r="B51294" s="3">
        <f t="shared" si="801"/>
        <v>504969.26947855583</v>
      </c>
    </row>
    <row r="51295" spans="1:2" x14ac:dyDescent="0.25">
      <c r="A51295" s="3">
        <v>51291</v>
      </c>
      <c r="B51295" s="3">
        <f t="shared" si="801"/>
        <v>504980.114749133</v>
      </c>
    </row>
    <row r="51296" spans="1:2" x14ac:dyDescent="0.25">
      <c r="A51296" s="3">
        <v>51292</v>
      </c>
      <c r="B51296" s="3">
        <f t="shared" si="801"/>
        <v>504990.96003920661</v>
      </c>
    </row>
    <row r="51297" spans="1:2" x14ac:dyDescent="0.25">
      <c r="A51297" s="3">
        <v>51293</v>
      </c>
      <c r="B51297" s="3">
        <f t="shared" si="801"/>
        <v>505001.80534877622</v>
      </c>
    </row>
    <row r="51298" spans="1:2" x14ac:dyDescent="0.25">
      <c r="A51298" s="3">
        <v>51294</v>
      </c>
      <c r="B51298" s="3">
        <f t="shared" si="801"/>
        <v>505012.65067784151</v>
      </c>
    </row>
    <row r="51299" spans="1:2" x14ac:dyDescent="0.25">
      <c r="A51299" s="3">
        <v>51295</v>
      </c>
      <c r="B51299" s="3">
        <f t="shared" si="801"/>
        <v>505023.49602640205</v>
      </c>
    </row>
    <row r="51300" spans="1:2" x14ac:dyDescent="0.25">
      <c r="A51300" s="3">
        <v>51296</v>
      </c>
      <c r="B51300" s="3">
        <f t="shared" si="801"/>
        <v>505034.34139445744</v>
      </c>
    </row>
    <row r="51301" spans="1:2" x14ac:dyDescent="0.25">
      <c r="A51301" s="3">
        <v>51297</v>
      </c>
      <c r="B51301" s="3">
        <f t="shared" si="801"/>
        <v>505045.18678200734</v>
      </c>
    </row>
    <row r="51302" spans="1:2" x14ac:dyDescent="0.25">
      <c r="A51302" s="3">
        <v>51298</v>
      </c>
      <c r="B51302" s="3">
        <f t="shared" si="801"/>
        <v>505056.03218905139</v>
      </c>
    </row>
    <row r="51303" spans="1:2" x14ac:dyDescent="0.25">
      <c r="A51303" s="3">
        <v>51299</v>
      </c>
      <c r="B51303" s="3">
        <f t="shared" si="801"/>
        <v>505066.87761558918</v>
      </c>
    </row>
    <row r="51304" spans="1:2" x14ac:dyDescent="0.25">
      <c r="A51304" s="3">
        <v>51300</v>
      </c>
      <c r="B51304" s="3">
        <f t="shared" si="801"/>
        <v>505077.72306162032</v>
      </c>
    </row>
    <row r="51305" spans="1:2" x14ac:dyDescent="0.25">
      <c r="A51305" s="3">
        <v>51301</v>
      </c>
      <c r="B51305" s="3">
        <f t="shared" si="801"/>
        <v>505088.56852714444</v>
      </c>
    </row>
    <row r="51306" spans="1:2" x14ac:dyDescent="0.25">
      <c r="A51306" s="3">
        <v>51302</v>
      </c>
      <c r="B51306" s="3">
        <f t="shared" si="801"/>
        <v>505099.4140121612</v>
      </c>
    </row>
    <row r="51307" spans="1:2" x14ac:dyDescent="0.25">
      <c r="A51307" s="3">
        <v>51303</v>
      </c>
      <c r="B51307" s="3">
        <f t="shared" si="801"/>
        <v>505110.25951667019</v>
      </c>
    </row>
    <row r="51308" spans="1:2" x14ac:dyDescent="0.25">
      <c r="A51308" s="3">
        <v>51304</v>
      </c>
      <c r="B51308" s="3">
        <f t="shared" si="801"/>
        <v>505121.10504067101</v>
      </c>
    </row>
    <row r="51309" spans="1:2" x14ac:dyDescent="0.25">
      <c r="A51309" s="3">
        <v>51305</v>
      </c>
      <c r="B51309" s="3">
        <f t="shared" si="801"/>
        <v>505131.95058416331</v>
      </c>
    </row>
    <row r="51310" spans="1:2" x14ac:dyDescent="0.25">
      <c r="A51310" s="3">
        <v>51306</v>
      </c>
      <c r="B51310" s="3">
        <f t="shared" si="801"/>
        <v>505142.79614714667</v>
      </c>
    </row>
    <row r="51311" spans="1:2" x14ac:dyDescent="0.25">
      <c r="A51311" s="3">
        <v>51307</v>
      </c>
      <c r="B51311" s="3">
        <f t="shared" si="801"/>
        <v>505153.64172962075</v>
      </c>
    </row>
    <row r="51312" spans="1:2" x14ac:dyDescent="0.25">
      <c r="A51312" s="3">
        <v>51308</v>
      </c>
      <c r="B51312" s="3">
        <f t="shared" si="801"/>
        <v>505164.48733158514</v>
      </c>
    </row>
    <row r="51313" spans="1:2" x14ac:dyDescent="0.25">
      <c r="A51313" s="3">
        <v>51309</v>
      </c>
      <c r="B51313" s="3">
        <f t="shared" si="801"/>
        <v>505175.3329530395</v>
      </c>
    </row>
    <row r="51314" spans="1:2" x14ac:dyDescent="0.25">
      <c r="A51314" s="3">
        <v>51310</v>
      </c>
      <c r="B51314" s="3">
        <f t="shared" si="801"/>
        <v>505186.17859398341</v>
      </c>
    </row>
    <row r="51315" spans="1:2" x14ac:dyDescent="0.25">
      <c r="A51315" s="3">
        <v>51311</v>
      </c>
      <c r="B51315" s="3">
        <f t="shared" si="801"/>
        <v>505197.02425441652</v>
      </c>
    </row>
    <row r="51316" spans="1:2" x14ac:dyDescent="0.25">
      <c r="A51316" s="3">
        <v>51312</v>
      </c>
      <c r="B51316" s="3">
        <f t="shared" si="801"/>
        <v>505207.86993433844</v>
      </c>
    </row>
    <row r="51317" spans="1:2" x14ac:dyDescent="0.25">
      <c r="A51317" s="3">
        <v>51313</v>
      </c>
      <c r="B51317" s="3">
        <f t="shared" si="801"/>
        <v>505218.7156337488</v>
      </c>
    </row>
    <row r="51318" spans="1:2" x14ac:dyDescent="0.25">
      <c r="A51318" s="3">
        <v>51314</v>
      </c>
      <c r="B51318" s="3">
        <f t="shared" si="801"/>
        <v>505229.5613526472</v>
      </c>
    </row>
    <row r="51319" spans="1:2" x14ac:dyDescent="0.25">
      <c r="A51319" s="3">
        <v>51315</v>
      </c>
      <c r="B51319" s="3">
        <f t="shared" si="801"/>
        <v>505240.4070910333</v>
      </c>
    </row>
    <row r="51320" spans="1:2" x14ac:dyDescent="0.25">
      <c r="A51320" s="3">
        <v>51316</v>
      </c>
      <c r="B51320" s="3">
        <f t="shared" si="801"/>
        <v>505251.25284890668</v>
      </c>
    </row>
    <row r="51321" spans="1:2" x14ac:dyDescent="0.25">
      <c r="A51321" s="3">
        <v>51317</v>
      </c>
      <c r="B51321" s="3">
        <f t="shared" si="801"/>
        <v>505262.09862626693</v>
      </c>
    </row>
    <row r="51322" spans="1:2" x14ac:dyDescent="0.25">
      <c r="A51322" s="3">
        <v>51318</v>
      </c>
      <c r="B51322" s="3">
        <f t="shared" si="801"/>
        <v>505272.94442311372</v>
      </c>
    </row>
    <row r="51323" spans="1:2" x14ac:dyDescent="0.25">
      <c r="A51323" s="3">
        <v>51319</v>
      </c>
      <c r="B51323" s="3">
        <f t="shared" si="801"/>
        <v>505283.79023944668</v>
      </c>
    </row>
    <row r="51324" spans="1:2" x14ac:dyDescent="0.25">
      <c r="A51324" s="3">
        <v>51320</v>
      </c>
      <c r="B51324" s="3">
        <f t="shared" si="801"/>
        <v>505294.63607526541</v>
      </c>
    </row>
    <row r="51325" spans="1:2" x14ac:dyDescent="0.25">
      <c r="A51325" s="3">
        <v>51321</v>
      </c>
      <c r="B51325" s="3">
        <f t="shared" si="801"/>
        <v>505305.48193056951</v>
      </c>
    </row>
    <row r="51326" spans="1:2" x14ac:dyDescent="0.25">
      <c r="A51326" s="3">
        <v>51322</v>
      </c>
      <c r="B51326" s="3">
        <f t="shared" si="801"/>
        <v>505316.32780535863</v>
      </c>
    </row>
    <row r="51327" spans="1:2" x14ac:dyDescent="0.25">
      <c r="A51327" s="3">
        <v>51323</v>
      </c>
      <c r="B51327" s="3">
        <f t="shared" si="801"/>
        <v>505327.1736996324</v>
      </c>
    </row>
    <row r="51328" spans="1:2" x14ac:dyDescent="0.25">
      <c r="A51328" s="3">
        <v>51324</v>
      </c>
      <c r="B51328" s="3">
        <f t="shared" si="801"/>
        <v>505338.01961339044</v>
      </c>
    </row>
    <row r="51329" spans="1:2" x14ac:dyDescent="0.25">
      <c r="A51329" s="3">
        <v>51325</v>
      </c>
      <c r="B51329" s="3">
        <f t="shared" si="801"/>
        <v>505348.86554663233</v>
      </c>
    </row>
    <row r="51330" spans="1:2" x14ac:dyDescent="0.25">
      <c r="A51330" s="3">
        <v>51326</v>
      </c>
      <c r="B51330" s="3">
        <f t="shared" si="801"/>
        <v>505359.71149935771</v>
      </c>
    </row>
    <row r="51331" spans="1:2" x14ac:dyDescent="0.25">
      <c r="A51331" s="3">
        <v>51327</v>
      </c>
      <c r="B51331" s="3">
        <f t="shared" si="801"/>
        <v>505370.55747156619</v>
      </c>
    </row>
    <row r="51332" spans="1:2" x14ac:dyDescent="0.25">
      <c r="A51332" s="3">
        <v>51328</v>
      </c>
      <c r="B51332" s="3">
        <f t="shared" si="801"/>
        <v>505381.40346325742</v>
      </c>
    </row>
    <row r="51333" spans="1:2" x14ac:dyDescent="0.25">
      <c r="A51333" s="3">
        <v>51329</v>
      </c>
      <c r="B51333" s="3">
        <f t="shared" ref="B51333:B51396" si="802">LN(A51333)+B51332</f>
        <v>505392.24947443098</v>
      </c>
    </row>
    <row r="51334" spans="1:2" x14ac:dyDescent="0.25">
      <c r="A51334" s="3">
        <v>51330</v>
      </c>
      <c r="B51334" s="3">
        <f t="shared" si="802"/>
        <v>505403.09550508653</v>
      </c>
    </row>
    <row r="51335" spans="1:2" x14ac:dyDescent="0.25">
      <c r="A51335" s="3">
        <v>51331</v>
      </c>
      <c r="B51335" s="3">
        <f t="shared" si="802"/>
        <v>505413.94155522366</v>
      </c>
    </row>
    <row r="51336" spans="1:2" x14ac:dyDescent="0.25">
      <c r="A51336" s="3">
        <v>51332</v>
      </c>
      <c r="B51336" s="3">
        <f t="shared" si="802"/>
        <v>505424.78762484202</v>
      </c>
    </row>
    <row r="51337" spans="1:2" x14ac:dyDescent="0.25">
      <c r="A51337" s="3">
        <v>51333</v>
      </c>
      <c r="B51337" s="3">
        <f t="shared" si="802"/>
        <v>505435.63371394121</v>
      </c>
    </row>
    <row r="51338" spans="1:2" x14ac:dyDescent="0.25">
      <c r="A51338" s="3">
        <v>51334</v>
      </c>
      <c r="B51338" s="3">
        <f t="shared" si="802"/>
        <v>505446.47982252087</v>
      </c>
    </row>
    <row r="51339" spans="1:2" x14ac:dyDescent="0.25">
      <c r="A51339" s="3">
        <v>51335</v>
      </c>
      <c r="B51339" s="3">
        <f t="shared" si="802"/>
        <v>505457.32595058059</v>
      </c>
    </row>
    <row r="51340" spans="1:2" x14ac:dyDescent="0.25">
      <c r="A51340" s="3">
        <v>51336</v>
      </c>
      <c r="B51340" s="3">
        <f t="shared" si="802"/>
        <v>505468.17209812003</v>
      </c>
    </row>
    <row r="51341" spans="1:2" x14ac:dyDescent="0.25">
      <c r="A51341" s="3">
        <v>51337</v>
      </c>
      <c r="B51341" s="3">
        <f t="shared" si="802"/>
        <v>505479.01826513879</v>
      </c>
    </row>
    <row r="51342" spans="1:2" x14ac:dyDescent="0.25">
      <c r="A51342" s="3">
        <v>51338</v>
      </c>
      <c r="B51342" s="3">
        <f t="shared" si="802"/>
        <v>505489.8644516365</v>
      </c>
    </row>
    <row r="51343" spans="1:2" x14ac:dyDescent="0.25">
      <c r="A51343" s="3">
        <v>51339</v>
      </c>
      <c r="B51343" s="3">
        <f t="shared" si="802"/>
        <v>505500.71065761277</v>
      </c>
    </row>
    <row r="51344" spans="1:2" x14ac:dyDescent="0.25">
      <c r="A51344" s="3">
        <v>51340</v>
      </c>
      <c r="B51344" s="3">
        <f t="shared" si="802"/>
        <v>505511.55688306718</v>
      </c>
    </row>
    <row r="51345" spans="1:2" x14ac:dyDescent="0.25">
      <c r="A51345" s="3">
        <v>51341</v>
      </c>
      <c r="B51345" s="3">
        <f t="shared" si="802"/>
        <v>505522.40312799939</v>
      </c>
    </row>
    <row r="51346" spans="1:2" x14ac:dyDescent="0.25">
      <c r="A51346" s="3">
        <v>51342</v>
      </c>
      <c r="B51346" s="3">
        <f t="shared" si="802"/>
        <v>505533.24939240905</v>
      </c>
    </row>
    <row r="51347" spans="1:2" x14ac:dyDescent="0.25">
      <c r="A51347" s="3">
        <v>51343</v>
      </c>
      <c r="B51347" s="3">
        <f t="shared" si="802"/>
        <v>505544.09567629575</v>
      </c>
    </row>
    <row r="51348" spans="1:2" x14ac:dyDescent="0.25">
      <c r="A51348" s="3">
        <v>51344</v>
      </c>
      <c r="B51348" s="3">
        <f t="shared" si="802"/>
        <v>505554.94197965908</v>
      </c>
    </row>
    <row r="51349" spans="1:2" x14ac:dyDescent="0.25">
      <c r="A51349" s="3">
        <v>51345</v>
      </c>
      <c r="B51349" s="3">
        <f t="shared" si="802"/>
        <v>505565.78830249869</v>
      </c>
    </row>
    <row r="51350" spans="1:2" x14ac:dyDescent="0.25">
      <c r="A51350" s="3">
        <v>51346</v>
      </c>
      <c r="B51350" s="3">
        <f t="shared" si="802"/>
        <v>505576.63464481424</v>
      </c>
    </row>
    <row r="51351" spans="1:2" x14ac:dyDescent="0.25">
      <c r="A51351" s="3">
        <v>51347</v>
      </c>
      <c r="B51351" s="3">
        <f t="shared" si="802"/>
        <v>505587.48100660532</v>
      </c>
    </row>
    <row r="51352" spans="1:2" x14ac:dyDescent="0.25">
      <c r="A51352" s="3">
        <v>51348</v>
      </c>
      <c r="B51352" s="3">
        <f t="shared" si="802"/>
        <v>505598.32738787151</v>
      </c>
    </row>
    <row r="51353" spans="1:2" x14ac:dyDescent="0.25">
      <c r="A51353" s="3">
        <v>51349</v>
      </c>
      <c r="B51353" s="3">
        <f t="shared" si="802"/>
        <v>505609.17378861248</v>
      </c>
    </row>
    <row r="51354" spans="1:2" x14ac:dyDescent="0.25">
      <c r="A51354" s="3">
        <v>51350</v>
      </c>
      <c r="B51354" s="3">
        <f t="shared" si="802"/>
        <v>505620.02020882786</v>
      </c>
    </row>
    <row r="51355" spans="1:2" x14ac:dyDescent="0.25">
      <c r="A51355" s="3">
        <v>51351</v>
      </c>
      <c r="B51355" s="3">
        <f t="shared" si="802"/>
        <v>505630.8666485172</v>
      </c>
    </row>
    <row r="51356" spans="1:2" x14ac:dyDescent="0.25">
      <c r="A51356" s="3">
        <v>51352</v>
      </c>
      <c r="B51356" s="3">
        <f t="shared" si="802"/>
        <v>505641.7131076802</v>
      </c>
    </row>
    <row r="51357" spans="1:2" x14ac:dyDescent="0.25">
      <c r="A51357" s="3">
        <v>51353</v>
      </c>
      <c r="B51357" s="3">
        <f t="shared" si="802"/>
        <v>505652.55958631646</v>
      </c>
    </row>
    <row r="51358" spans="1:2" x14ac:dyDescent="0.25">
      <c r="A51358" s="3">
        <v>51354</v>
      </c>
      <c r="B51358" s="3">
        <f t="shared" si="802"/>
        <v>505663.40608442557</v>
      </c>
    </row>
    <row r="51359" spans="1:2" x14ac:dyDescent="0.25">
      <c r="A51359" s="3">
        <v>51355</v>
      </c>
      <c r="B51359" s="3">
        <f t="shared" si="802"/>
        <v>505674.25260200718</v>
      </c>
    </row>
    <row r="51360" spans="1:2" x14ac:dyDescent="0.25">
      <c r="A51360" s="3">
        <v>51356</v>
      </c>
      <c r="B51360" s="3">
        <f t="shared" si="802"/>
        <v>505685.09913906088</v>
      </c>
    </row>
    <row r="51361" spans="1:2" x14ac:dyDescent="0.25">
      <c r="A51361" s="3">
        <v>51357</v>
      </c>
      <c r="B51361" s="3">
        <f t="shared" si="802"/>
        <v>505695.94569558633</v>
      </c>
    </row>
    <row r="51362" spans="1:2" x14ac:dyDescent="0.25">
      <c r="A51362" s="3">
        <v>51358</v>
      </c>
      <c r="B51362" s="3">
        <f t="shared" si="802"/>
        <v>505706.79227158311</v>
      </c>
    </row>
    <row r="51363" spans="1:2" x14ac:dyDescent="0.25">
      <c r="A51363" s="3">
        <v>51359</v>
      </c>
      <c r="B51363" s="3">
        <f t="shared" si="802"/>
        <v>505717.63886705087</v>
      </c>
    </row>
    <row r="51364" spans="1:2" x14ac:dyDescent="0.25">
      <c r="A51364" s="3">
        <v>51360</v>
      </c>
      <c r="B51364" s="3">
        <f t="shared" si="802"/>
        <v>505728.48548198922</v>
      </c>
    </row>
    <row r="51365" spans="1:2" x14ac:dyDescent="0.25">
      <c r="A51365" s="3">
        <v>51361</v>
      </c>
      <c r="B51365" s="3">
        <f t="shared" si="802"/>
        <v>505739.3321163978</v>
      </c>
    </row>
    <row r="51366" spans="1:2" x14ac:dyDescent="0.25">
      <c r="A51366" s="3">
        <v>51362</v>
      </c>
      <c r="B51366" s="3">
        <f t="shared" si="802"/>
        <v>505750.17877027619</v>
      </c>
    </row>
    <row r="51367" spans="1:2" x14ac:dyDescent="0.25">
      <c r="A51367" s="3">
        <v>51363</v>
      </c>
      <c r="B51367" s="3">
        <f t="shared" si="802"/>
        <v>505761.02544362406</v>
      </c>
    </row>
    <row r="51368" spans="1:2" x14ac:dyDescent="0.25">
      <c r="A51368" s="3">
        <v>51364</v>
      </c>
      <c r="B51368" s="3">
        <f t="shared" si="802"/>
        <v>505771.872136441</v>
      </c>
    </row>
    <row r="51369" spans="1:2" x14ac:dyDescent="0.25">
      <c r="A51369" s="3">
        <v>51365</v>
      </c>
      <c r="B51369" s="3">
        <f t="shared" si="802"/>
        <v>505782.71884872665</v>
      </c>
    </row>
    <row r="51370" spans="1:2" x14ac:dyDescent="0.25">
      <c r="A51370" s="3">
        <v>51366</v>
      </c>
      <c r="B51370" s="3">
        <f t="shared" si="802"/>
        <v>505793.56558048062</v>
      </c>
    </row>
    <row r="51371" spans="1:2" x14ac:dyDescent="0.25">
      <c r="A51371" s="3">
        <v>51367</v>
      </c>
      <c r="B51371" s="3">
        <f t="shared" si="802"/>
        <v>505804.41233170254</v>
      </c>
    </row>
    <row r="51372" spans="1:2" x14ac:dyDescent="0.25">
      <c r="A51372" s="3">
        <v>51368</v>
      </c>
      <c r="B51372" s="3">
        <f t="shared" si="802"/>
        <v>505815.25910239201</v>
      </c>
    </row>
    <row r="51373" spans="1:2" x14ac:dyDescent="0.25">
      <c r="A51373" s="3">
        <v>51369</v>
      </c>
      <c r="B51373" s="3">
        <f t="shared" si="802"/>
        <v>505826.10589254869</v>
      </c>
    </row>
    <row r="51374" spans="1:2" x14ac:dyDescent="0.25">
      <c r="A51374" s="3">
        <v>51370</v>
      </c>
      <c r="B51374" s="3">
        <f t="shared" si="802"/>
        <v>505836.95270217216</v>
      </c>
    </row>
    <row r="51375" spans="1:2" x14ac:dyDescent="0.25">
      <c r="A51375" s="3">
        <v>51371</v>
      </c>
      <c r="B51375" s="3">
        <f t="shared" si="802"/>
        <v>505847.79953126202</v>
      </c>
    </row>
    <row r="51376" spans="1:2" x14ac:dyDescent="0.25">
      <c r="A51376" s="3">
        <v>51372</v>
      </c>
      <c r="B51376" s="3">
        <f t="shared" si="802"/>
        <v>505858.64637981798</v>
      </c>
    </row>
    <row r="51377" spans="1:2" x14ac:dyDescent="0.25">
      <c r="A51377" s="3">
        <v>51373</v>
      </c>
      <c r="B51377" s="3">
        <f t="shared" si="802"/>
        <v>505869.49324783956</v>
      </c>
    </row>
    <row r="51378" spans="1:2" x14ac:dyDescent="0.25">
      <c r="A51378" s="3">
        <v>51374</v>
      </c>
      <c r="B51378" s="3">
        <f t="shared" si="802"/>
        <v>505880.34013532643</v>
      </c>
    </row>
    <row r="51379" spans="1:2" x14ac:dyDescent="0.25">
      <c r="A51379" s="3">
        <v>51375</v>
      </c>
      <c r="B51379" s="3">
        <f t="shared" si="802"/>
        <v>505891.18704227824</v>
      </c>
    </row>
    <row r="51380" spans="1:2" x14ac:dyDescent="0.25">
      <c r="A51380" s="3">
        <v>51376</v>
      </c>
      <c r="B51380" s="3">
        <f t="shared" si="802"/>
        <v>505902.03396869457</v>
      </c>
    </row>
    <row r="51381" spans="1:2" x14ac:dyDescent="0.25">
      <c r="A51381" s="3">
        <v>51377</v>
      </c>
      <c r="B51381" s="3">
        <f t="shared" si="802"/>
        <v>505912.88091457507</v>
      </c>
    </row>
    <row r="51382" spans="1:2" x14ac:dyDescent="0.25">
      <c r="A51382" s="3">
        <v>51378</v>
      </c>
      <c r="B51382" s="3">
        <f t="shared" si="802"/>
        <v>505923.72787991934</v>
      </c>
    </row>
    <row r="51383" spans="1:2" x14ac:dyDescent="0.25">
      <c r="A51383" s="3">
        <v>51379</v>
      </c>
      <c r="B51383" s="3">
        <f t="shared" si="802"/>
        <v>505934.57486472698</v>
      </c>
    </row>
    <row r="51384" spans="1:2" x14ac:dyDescent="0.25">
      <c r="A51384" s="3">
        <v>51380</v>
      </c>
      <c r="B51384" s="3">
        <f t="shared" si="802"/>
        <v>505945.42186899763</v>
      </c>
    </row>
    <row r="51385" spans="1:2" x14ac:dyDescent="0.25">
      <c r="A51385" s="3">
        <v>51381</v>
      </c>
      <c r="B51385" s="3">
        <f t="shared" si="802"/>
        <v>505956.26889273094</v>
      </c>
    </row>
    <row r="51386" spans="1:2" x14ac:dyDescent="0.25">
      <c r="A51386" s="3">
        <v>51382</v>
      </c>
      <c r="B51386" s="3">
        <f t="shared" si="802"/>
        <v>505967.1159359265</v>
      </c>
    </row>
    <row r="51387" spans="1:2" x14ac:dyDescent="0.25">
      <c r="A51387" s="3">
        <v>51383</v>
      </c>
      <c r="B51387" s="3">
        <f t="shared" si="802"/>
        <v>505977.96299858391</v>
      </c>
    </row>
    <row r="51388" spans="1:2" x14ac:dyDescent="0.25">
      <c r="A51388" s="3">
        <v>51384</v>
      </c>
      <c r="B51388" s="3">
        <f t="shared" si="802"/>
        <v>505988.81008070282</v>
      </c>
    </row>
    <row r="51389" spans="1:2" x14ac:dyDescent="0.25">
      <c r="A51389" s="3">
        <v>51385</v>
      </c>
      <c r="B51389" s="3">
        <f t="shared" si="802"/>
        <v>505999.65718228288</v>
      </c>
    </row>
    <row r="51390" spans="1:2" x14ac:dyDescent="0.25">
      <c r="A51390" s="3">
        <v>51386</v>
      </c>
      <c r="B51390" s="3">
        <f t="shared" si="802"/>
        <v>506010.50430332369</v>
      </c>
    </row>
    <row r="51391" spans="1:2" x14ac:dyDescent="0.25">
      <c r="A51391" s="3">
        <v>51387</v>
      </c>
      <c r="B51391" s="3">
        <f t="shared" si="802"/>
        <v>506021.35144382488</v>
      </c>
    </row>
    <row r="51392" spans="1:2" x14ac:dyDescent="0.25">
      <c r="A51392" s="3">
        <v>51388</v>
      </c>
      <c r="B51392" s="3">
        <f t="shared" si="802"/>
        <v>506032.19860378606</v>
      </c>
    </row>
    <row r="51393" spans="1:2" x14ac:dyDescent="0.25">
      <c r="A51393" s="3">
        <v>51389</v>
      </c>
      <c r="B51393" s="3">
        <f t="shared" si="802"/>
        <v>506043.04578320682</v>
      </c>
    </row>
    <row r="51394" spans="1:2" x14ac:dyDescent="0.25">
      <c r="A51394" s="3">
        <v>51390</v>
      </c>
      <c r="B51394" s="3">
        <f t="shared" si="802"/>
        <v>506053.89298208681</v>
      </c>
    </row>
    <row r="51395" spans="1:2" x14ac:dyDescent="0.25">
      <c r="A51395" s="3">
        <v>51391</v>
      </c>
      <c r="B51395" s="3">
        <f t="shared" si="802"/>
        <v>506064.74020042561</v>
      </c>
    </row>
    <row r="51396" spans="1:2" x14ac:dyDescent="0.25">
      <c r="A51396" s="3">
        <v>51392</v>
      </c>
      <c r="B51396" s="3">
        <f t="shared" si="802"/>
        <v>506075.58743822289</v>
      </c>
    </row>
    <row r="51397" spans="1:2" x14ac:dyDescent="0.25">
      <c r="A51397" s="3">
        <v>51393</v>
      </c>
      <c r="B51397" s="3">
        <f t="shared" ref="B51397:B51460" si="803">LN(A51397)+B51396</f>
        <v>506086.4346954783</v>
      </c>
    </row>
    <row r="51398" spans="1:2" x14ac:dyDescent="0.25">
      <c r="A51398" s="3">
        <v>51394</v>
      </c>
      <c r="B51398" s="3">
        <f t="shared" si="803"/>
        <v>506097.28197219141</v>
      </c>
    </row>
    <row r="51399" spans="1:2" x14ac:dyDescent="0.25">
      <c r="A51399" s="3">
        <v>51395</v>
      </c>
      <c r="B51399" s="3">
        <f t="shared" si="803"/>
        <v>506108.12926836184</v>
      </c>
    </row>
    <row r="51400" spans="1:2" x14ac:dyDescent="0.25">
      <c r="A51400" s="3">
        <v>51396</v>
      </c>
      <c r="B51400" s="3">
        <f t="shared" si="803"/>
        <v>506118.97658398922</v>
      </c>
    </row>
    <row r="51401" spans="1:2" x14ac:dyDescent="0.25">
      <c r="A51401" s="3">
        <v>51397</v>
      </c>
      <c r="B51401" s="3">
        <f t="shared" si="803"/>
        <v>506129.82391907321</v>
      </c>
    </row>
    <row r="51402" spans="1:2" x14ac:dyDescent="0.25">
      <c r="A51402" s="3">
        <v>51398</v>
      </c>
      <c r="B51402" s="3">
        <f t="shared" si="803"/>
        <v>506140.67127361341</v>
      </c>
    </row>
    <row r="51403" spans="1:2" x14ac:dyDescent="0.25">
      <c r="A51403" s="3">
        <v>51399</v>
      </c>
      <c r="B51403" s="3">
        <f t="shared" si="803"/>
        <v>506151.51864760939</v>
      </c>
    </row>
    <row r="51404" spans="1:2" x14ac:dyDescent="0.25">
      <c r="A51404" s="3">
        <v>51400</v>
      </c>
      <c r="B51404" s="3">
        <f t="shared" si="803"/>
        <v>506162.36604106083</v>
      </c>
    </row>
    <row r="51405" spans="1:2" x14ac:dyDescent="0.25">
      <c r="A51405" s="3">
        <v>51401</v>
      </c>
      <c r="B51405" s="3">
        <f t="shared" si="803"/>
        <v>506173.21345396736</v>
      </c>
    </row>
    <row r="51406" spans="1:2" x14ac:dyDescent="0.25">
      <c r="A51406" s="3">
        <v>51402</v>
      </c>
      <c r="B51406" s="3">
        <f t="shared" si="803"/>
        <v>506184.06088632857</v>
      </c>
    </row>
    <row r="51407" spans="1:2" x14ac:dyDescent="0.25">
      <c r="A51407" s="3">
        <v>51403</v>
      </c>
      <c r="B51407" s="3">
        <f t="shared" si="803"/>
        <v>506194.90833814407</v>
      </c>
    </row>
    <row r="51408" spans="1:2" x14ac:dyDescent="0.25">
      <c r="A51408" s="3">
        <v>51404</v>
      </c>
      <c r="B51408" s="3">
        <f t="shared" si="803"/>
        <v>506205.7558094135</v>
      </c>
    </row>
    <row r="51409" spans="1:2" x14ac:dyDescent="0.25">
      <c r="A51409" s="3">
        <v>51405</v>
      </c>
      <c r="B51409" s="3">
        <f t="shared" si="803"/>
        <v>506216.60330013646</v>
      </c>
    </row>
    <row r="51410" spans="1:2" x14ac:dyDescent="0.25">
      <c r="A51410" s="3">
        <v>51406</v>
      </c>
      <c r="B51410" s="3">
        <f t="shared" si="803"/>
        <v>506227.45081031258</v>
      </c>
    </row>
    <row r="51411" spans="1:2" x14ac:dyDescent="0.25">
      <c r="A51411" s="3">
        <v>51407</v>
      </c>
      <c r="B51411" s="3">
        <f t="shared" si="803"/>
        <v>506238.29833994154</v>
      </c>
    </row>
    <row r="51412" spans="1:2" x14ac:dyDescent="0.25">
      <c r="A51412" s="3">
        <v>51408</v>
      </c>
      <c r="B51412" s="3">
        <f t="shared" si="803"/>
        <v>506249.14588902291</v>
      </c>
    </row>
    <row r="51413" spans="1:2" x14ac:dyDescent="0.25">
      <c r="A51413" s="3">
        <v>51409</v>
      </c>
      <c r="B51413" s="3">
        <f t="shared" si="803"/>
        <v>506259.99345755629</v>
      </c>
    </row>
    <row r="51414" spans="1:2" x14ac:dyDescent="0.25">
      <c r="A51414" s="3">
        <v>51410</v>
      </c>
      <c r="B51414" s="3">
        <f t="shared" si="803"/>
        <v>506270.84104554134</v>
      </c>
    </row>
    <row r="51415" spans="1:2" x14ac:dyDescent="0.25">
      <c r="A51415" s="3">
        <v>51411</v>
      </c>
      <c r="B51415" s="3">
        <f t="shared" si="803"/>
        <v>506281.6886529777</v>
      </c>
    </row>
    <row r="51416" spans="1:2" x14ac:dyDescent="0.25">
      <c r="A51416" s="3">
        <v>51412</v>
      </c>
      <c r="B51416" s="3">
        <f t="shared" si="803"/>
        <v>506292.5362798649</v>
      </c>
    </row>
    <row r="51417" spans="1:2" x14ac:dyDescent="0.25">
      <c r="A51417" s="3">
        <v>51413</v>
      </c>
      <c r="B51417" s="3">
        <f t="shared" si="803"/>
        <v>506303.38392620266</v>
      </c>
    </row>
    <row r="51418" spans="1:2" x14ac:dyDescent="0.25">
      <c r="A51418" s="3">
        <v>51414</v>
      </c>
      <c r="B51418" s="3">
        <f t="shared" si="803"/>
        <v>506314.23159199057</v>
      </c>
    </row>
    <row r="51419" spans="1:2" x14ac:dyDescent="0.25">
      <c r="A51419" s="3">
        <v>51415</v>
      </c>
      <c r="B51419" s="3">
        <f t="shared" si="803"/>
        <v>506325.07927722821</v>
      </c>
    </row>
    <row r="51420" spans="1:2" x14ac:dyDescent="0.25">
      <c r="A51420" s="3">
        <v>51416</v>
      </c>
      <c r="B51420" s="3">
        <f t="shared" si="803"/>
        <v>506335.92698191525</v>
      </c>
    </row>
    <row r="51421" spans="1:2" x14ac:dyDescent="0.25">
      <c r="A51421" s="3">
        <v>51417</v>
      </c>
      <c r="B51421" s="3">
        <f t="shared" si="803"/>
        <v>506346.77470605134</v>
      </c>
    </row>
    <row r="51422" spans="1:2" x14ac:dyDescent="0.25">
      <c r="A51422" s="3">
        <v>51418</v>
      </c>
      <c r="B51422" s="3">
        <f t="shared" si="803"/>
        <v>506357.62244963605</v>
      </c>
    </row>
    <row r="51423" spans="1:2" x14ac:dyDescent="0.25">
      <c r="A51423" s="3">
        <v>51419</v>
      </c>
      <c r="B51423" s="3">
        <f t="shared" si="803"/>
        <v>506368.470212669</v>
      </c>
    </row>
    <row r="51424" spans="1:2" x14ac:dyDescent="0.25">
      <c r="A51424" s="3">
        <v>51420</v>
      </c>
      <c r="B51424" s="3">
        <f t="shared" si="803"/>
        <v>506379.31799514982</v>
      </c>
    </row>
    <row r="51425" spans="1:2" x14ac:dyDescent="0.25">
      <c r="A51425" s="3">
        <v>51421</v>
      </c>
      <c r="B51425" s="3">
        <f t="shared" si="803"/>
        <v>506390.16579707811</v>
      </c>
    </row>
    <row r="51426" spans="1:2" x14ac:dyDescent="0.25">
      <c r="A51426" s="3">
        <v>51422</v>
      </c>
      <c r="B51426" s="3">
        <f t="shared" si="803"/>
        <v>506401.01361845352</v>
      </c>
    </row>
    <row r="51427" spans="1:2" x14ac:dyDescent="0.25">
      <c r="A51427" s="3">
        <v>51423</v>
      </c>
      <c r="B51427" s="3">
        <f t="shared" si="803"/>
        <v>506411.86145927571</v>
      </c>
    </row>
    <row r="51428" spans="1:2" x14ac:dyDescent="0.25">
      <c r="A51428" s="3">
        <v>51424</v>
      </c>
      <c r="B51428" s="3">
        <f t="shared" si="803"/>
        <v>506422.70931954426</v>
      </c>
    </row>
    <row r="51429" spans="1:2" x14ac:dyDescent="0.25">
      <c r="A51429" s="3">
        <v>51425</v>
      </c>
      <c r="B51429" s="3">
        <f t="shared" si="803"/>
        <v>506433.55719925876</v>
      </c>
    </row>
    <row r="51430" spans="1:2" x14ac:dyDescent="0.25">
      <c r="A51430" s="3">
        <v>51426</v>
      </c>
      <c r="B51430" s="3">
        <f t="shared" si="803"/>
        <v>506444.40509841888</v>
      </c>
    </row>
    <row r="51431" spans="1:2" x14ac:dyDescent="0.25">
      <c r="A51431" s="3">
        <v>51427</v>
      </c>
      <c r="B51431" s="3">
        <f t="shared" si="803"/>
        <v>506455.25301702425</v>
      </c>
    </row>
    <row r="51432" spans="1:2" x14ac:dyDescent="0.25">
      <c r="A51432" s="3">
        <v>51428</v>
      </c>
      <c r="B51432" s="3">
        <f t="shared" si="803"/>
        <v>506466.10095507448</v>
      </c>
    </row>
    <row r="51433" spans="1:2" x14ac:dyDescent="0.25">
      <c r="A51433" s="3">
        <v>51429</v>
      </c>
      <c r="B51433" s="3">
        <f t="shared" si="803"/>
        <v>506476.94891256915</v>
      </c>
    </row>
    <row r="51434" spans="1:2" x14ac:dyDescent="0.25">
      <c r="A51434" s="3">
        <v>51430</v>
      </c>
      <c r="B51434" s="3">
        <f t="shared" si="803"/>
        <v>506487.79688950791</v>
      </c>
    </row>
    <row r="51435" spans="1:2" x14ac:dyDescent="0.25">
      <c r="A51435" s="3">
        <v>51431</v>
      </c>
      <c r="B51435" s="3">
        <f t="shared" si="803"/>
        <v>506498.64488589042</v>
      </c>
    </row>
    <row r="51436" spans="1:2" x14ac:dyDescent="0.25">
      <c r="A51436" s="3">
        <v>51432</v>
      </c>
      <c r="B51436" s="3">
        <f t="shared" si="803"/>
        <v>506509.49290171626</v>
      </c>
    </row>
    <row r="51437" spans="1:2" x14ac:dyDescent="0.25">
      <c r="A51437" s="3">
        <v>51433</v>
      </c>
      <c r="B51437" s="3">
        <f t="shared" si="803"/>
        <v>506520.34093698504</v>
      </c>
    </row>
    <row r="51438" spans="1:2" x14ac:dyDescent="0.25">
      <c r="A51438" s="3">
        <v>51434</v>
      </c>
      <c r="B51438" s="3">
        <f t="shared" si="803"/>
        <v>506531.1889916964</v>
      </c>
    </row>
    <row r="51439" spans="1:2" x14ac:dyDescent="0.25">
      <c r="A51439" s="3">
        <v>51435</v>
      </c>
      <c r="B51439" s="3">
        <f t="shared" si="803"/>
        <v>506542.03706584999</v>
      </c>
    </row>
    <row r="51440" spans="1:2" x14ac:dyDescent="0.25">
      <c r="A51440" s="3">
        <v>51436</v>
      </c>
      <c r="B51440" s="3">
        <f t="shared" si="803"/>
        <v>506552.8851594454</v>
      </c>
    </row>
    <row r="51441" spans="1:2" x14ac:dyDescent="0.25">
      <c r="A51441" s="3">
        <v>51437</v>
      </c>
      <c r="B51441" s="3">
        <f t="shared" si="803"/>
        <v>506563.73327248223</v>
      </c>
    </row>
    <row r="51442" spans="1:2" x14ac:dyDescent="0.25">
      <c r="A51442" s="3">
        <v>51438</v>
      </c>
      <c r="B51442" s="3">
        <f t="shared" si="803"/>
        <v>506574.58140496013</v>
      </c>
    </row>
    <row r="51443" spans="1:2" x14ac:dyDescent="0.25">
      <c r="A51443" s="3">
        <v>51439</v>
      </c>
      <c r="B51443" s="3">
        <f t="shared" si="803"/>
        <v>506585.42955687875</v>
      </c>
    </row>
    <row r="51444" spans="1:2" x14ac:dyDescent="0.25">
      <c r="A51444" s="3">
        <v>51440</v>
      </c>
      <c r="B51444" s="3">
        <f t="shared" si="803"/>
        <v>506596.27772823768</v>
      </c>
    </row>
    <row r="51445" spans="1:2" x14ac:dyDescent="0.25">
      <c r="A51445" s="3">
        <v>51441</v>
      </c>
      <c r="B51445" s="3">
        <f t="shared" si="803"/>
        <v>506607.12591903651</v>
      </c>
    </row>
    <row r="51446" spans="1:2" x14ac:dyDescent="0.25">
      <c r="A51446" s="3">
        <v>51442</v>
      </c>
      <c r="B51446" s="3">
        <f t="shared" si="803"/>
        <v>506617.97412927489</v>
      </c>
    </row>
    <row r="51447" spans="1:2" x14ac:dyDescent="0.25">
      <c r="A51447" s="3">
        <v>51443</v>
      </c>
      <c r="B51447" s="3">
        <f t="shared" si="803"/>
        <v>506628.82235895249</v>
      </c>
    </row>
    <row r="51448" spans="1:2" x14ac:dyDescent="0.25">
      <c r="A51448" s="3">
        <v>51444</v>
      </c>
      <c r="B51448" s="3">
        <f t="shared" si="803"/>
        <v>506639.67060806887</v>
      </c>
    </row>
    <row r="51449" spans="1:2" x14ac:dyDescent="0.25">
      <c r="A51449" s="3">
        <v>51445</v>
      </c>
      <c r="B51449" s="3">
        <f t="shared" si="803"/>
        <v>506650.51887662371</v>
      </c>
    </row>
    <row r="51450" spans="1:2" x14ac:dyDescent="0.25">
      <c r="A51450" s="3">
        <v>51446</v>
      </c>
      <c r="B51450" s="3">
        <f t="shared" si="803"/>
        <v>506661.36716461659</v>
      </c>
    </row>
    <row r="51451" spans="1:2" x14ac:dyDescent="0.25">
      <c r="A51451" s="3">
        <v>51447</v>
      </c>
      <c r="B51451" s="3">
        <f t="shared" si="803"/>
        <v>506672.2154720471</v>
      </c>
    </row>
    <row r="51452" spans="1:2" x14ac:dyDescent="0.25">
      <c r="A51452" s="3">
        <v>51448</v>
      </c>
      <c r="B51452" s="3">
        <f t="shared" si="803"/>
        <v>506683.0637989149</v>
      </c>
    </row>
    <row r="51453" spans="1:2" x14ac:dyDescent="0.25">
      <c r="A51453" s="3">
        <v>51449</v>
      </c>
      <c r="B51453" s="3">
        <f t="shared" si="803"/>
        <v>506693.91214521963</v>
      </c>
    </row>
    <row r="51454" spans="1:2" x14ac:dyDescent="0.25">
      <c r="A51454" s="3">
        <v>51450</v>
      </c>
      <c r="B51454" s="3">
        <f t="shared" si="803"/>
        <v>506704.76051096088</v>
      </c>
    </row>
    <row r="51455" spans="1:2" x14ac:dyDescent="0.25">
      <c r="A51455" s="3">
        <v>51451</v>
      </c>
      <c r="B51455" s="3">
        <f t="shared" si="803"/>
        <v>506715.60889613832</v>
      </c>
    </row>
    <row r="51456" spans="1:2" x14ac:dyDescent="0.25">
      <c r="A51456" s="3">
        <v>51452</v>
      </c>
      <c r="B51456" s="3">
        <f t="shared" si="803"/>
        <v>506726.45730075153</v>
      </c>
    </row>
    <row r="51457" spans="1:2" x14ac:dyDescent="0.25">
      <c r="A51457" s="3">
        <v>51453</v>
      </c>
      <c r="B51457" s="3">
        <f t="shared" si="803"/>
        <v>506737.30572480016</v>
      </c>
    </row>
    <row r="51458" spans="1:2" x14ac:dyDescent="0.25">
      <c r="A51458" s="3">
        <v>51454</v>
      </c>
      <c r="B51458" s="3">
        <f t="shared" si="803"/>
        <v>506748.1541682838</v>
      </c>
    </row>
    <row r="51459" spans="1:2" x14ac:dyDescent="0.25">
      <c r="A51459" s="3">
        <v>51455</v>
      </c>
      <c r="B51459" s="3">
        <f t="shared" si="803"/>
        <v>506759.00263120205</v>
      </c>
    </row>
    <row r="51460" spans="1:2" x14ac:dyDescent="0.25">
      <c r="A51460" s="3">
        <v>51456</v>
      </c>
      <c r="B51460" s="3">
        <f t="shared" si="803"/>
        <v>506769.85111355461</v>
      </c>
    </row>
    <row r="51461" spans="1:2" x14ac:dyDescent="0.25">
      <c r="A51461" s="3">
        <v>51457</v>
      </c>
      <c r="B51461" s="3">
        <f t="shared" ref="B51461:B51524" si="804">LN(A51461)+B51460</f>
        <v>506780.69961534103</v>
      </c>
    </row>
    <row r="51462" spans="1:2" x14ac:dyDescent="0.25">
      <c r="A51462" s="3">
        <v>51458</v>
      </c>
      <c r="B51462" s="3">
        <f t="shared" si="804"/>
        <v>506791.54813656094</v>
      </c>
    </row>
    <row r="51463" spans="1:2" x14ac:dyDescent="0.25">
      <c r="A51463" s="3">
        <v>51459</v>
      </c>
      <c r="B51463" s="3">
        <f t="shared" si="804"/>
        <v>506802.39667721401</v>
      </c>
    </row>
    <row r="51464" spans="1:2" x14ac:dyDescent="0.25">
      <c r="A51464" s="3">
        <v>51460</v>
      </c>
      <c r="B51464" s="3">
        <f t="shared" si="804"/>
        <v>506813.24523729982</v>
      </c>
    </row>
    <row r="51465" spans="1:2" x14ac:dyDescent="0.25">
      <c r="A51465" s="3">
        <v>51461</v>
      </c>
      <c r="B51465" s="3">
        <f t="shared" si="804"/>
        <v>506824.09381681803</v>
      </c>
    </row>
    <row r="51466" spans="1:2" x14ac:dyDescent="0.25">
      <c r="A51466" s="3">
        <v>51462</v>
      </c>
      <c r="B51466" s="3">
        <f t="shared" si="804"/>
        <v>506834.94241576822</v>
      </c>
    </row>
    <row r="51467" spans="1:2" x14ac:dyDescent="0.25">
      <c r="A51467" s="3">
        <v>51463</v>
      </c>
      <c r="B51467" s="3">
        <f t="shared" si="804"/>
        <v>506845.79103415005</v>
      </c>
    </row>
    <row r="51468" spans="1:2" x14ac:dyDescent="0.25">
      <c r="A51468" s="3">
        <v>51464</v>
      </c>
      <c r="B51468" s="3">
        <f t="shared" si="804"/>
        <v>506856.63967196312</v>
      </c>
    </row>
    <row r="51469" spans="1:2" x14ac:dyDescent="0.25">
      <c r="A51469" s="3">
        <v>51465</v>
      </c>
      <c r="B51469" s="3">
        <f t="shared" si="804"/>
        <v>506867.48832920706</v>
      </c>
    </row>
    <row r="51470" spans="1:2" x14ac:dyDescent="0.25">
      <c r="A51470" s="3">
        <v>51466</v>
      </c>
      <c r="B51470" s="3">
        <f t="shared" si="804"/>
        <v>506878.33700588153</v>
      </c>
    </row>
    <row r="51471" spans="1:2" x14ac:dyDescent="0.25">
      <c r="A51471" s="3">
        <v>51467</v>
      </c>
      <c r="B51471" s="3">
        <f t="shared" si="804"/>
        <v>506889.18570198608</v>
      </c>
    </row>
    <row r="51472" spans="1:2" x14ac:dyDescent="0.25">
      <c r="A51472" s="3">
        <v>51468</v>
      </c>
      <c r="B51472" s="3">
        <f t="shared" si="804"/>
        <v>506900.03441752039</v>
      </c>
    </row>
    <row r="51473" spans="1:2" x14ac:dyDescent="0.25">
      <c r="A51473" s="3">
        <v>51469</v>
      </c>
      <c r="B51473" s="3">
        <f t="shared" si="804"/>
        <v>506910.88315248408</v>
      </c>
    </row>
    <row r="51474" spans="1:2" x14ac:dyDescent="0.25">
      <c r="A51474" s="3">
        <v>51470</v>
      </c>
      <c r="B51474" s="3">
        <f t="shared" si="804"/>
        <v>506921.73190687672</v>
      </c>
    </row>
    <row r="51475" spans="1:2" x14ac:dyDescent="0.25">
      <c r="A51475" s="3">
        <v>51471</v>
      </c>
      <c r="B51475" s="3">
        <f t="shared" si="804"/>
        <v>506932.58068069798</v>
      </c>
    </row>
    <row r="51476" spans="1:2" x14ac:dyDescent="0.25">
      <c r="A51476" s="3">
        <v>51472</v>
      </c>
      <c r="B51476" s="3">
        <f t="shared" si="804"/>
        <v>506943.42947394744</v>
      </c>
    </row>
    <row r="51477" spans="1:2" x14ac:dyDescent="0.25">
      <c r="A51477" s="3">
        <v>51473</v>
      </c>
      <c r="B51477" s="3">
        <f t="shared" si="804"/>
        <v>506954.27828662476</v>
      </c>
    </row>
    <row r="51478" spans="1:2" x14ac:dyDescent="0.25">
      <c r="A51478" s="3">
        <v>51474</v>
      </c>
      <c r="B51478" s="3">
        <f t="shared" si="804"/>
        <v>506965.12711872958</v>
      </c>
    </row>
    <row r="51479" spans="1:2" x14ac:dyDescent="0.25">
      <c r="A51479" s="3">
        <v>51475</v>
      </c>
      <c r="B51479" s="3">
        <f t="shared" si="804"/>
        <v>506975.9759702615</v>
      </c>
    </row>
    <row r="51480" spans="1:2" x14ac:dyDescent="0.25">
      <c r="A51480" s="3">
        <v>51476</v>
      </c>
      <c r="B51480" s="3">
        <f t="shared" si="804"/>
        <v>506986.82484122011</v>
      </c>
    </row>
    <row r="51481" spans="1:2" x14ac:dyDescent="0.25">
      <c r="A51481" s="3">
        <v>51477</v>
      </c>
      <c r="B51481" s="3">
        <f t="shared" si="804"/>
        <v>506997.67373160506</v>
      </c>
    </row>
    <row r="51482" spans="1:2" x14ac:dyDescent="0.25">
      <c r="A51482" s="3">
        <v>51478</v>
      </c>
      <c r="B51482" s="3">
        <f t="shared" si="804"/>
        <v>507008.522641416</v>
      </c>
    </row>
    <row r="51483" spans="1:2" x14ac:dyDescent="0.25">
      <c r="A51483" s="3">
        <v>51479</v>
      </c>
      <c r="B51483" s="3">
        <f t="shared" si="804"/>
        <v>507019.37157065253</v>
      </c>
    </row>
    <row r="51484" spans="1:2" x14ac:dyDescent="0.25">
      <c r="A51484" s="3">
        <v>51480</v>
      </c>
      <c r="B51484" s="3">
        <f t="shared" si="804"/>
        <v>507030.22051931423</v>
      </c>
    </row>
    <row r="51485" spans="1:2" x14ac:dyDescent="0.25">
      <c r="A51485" s="3">
        <v>51481</v>
      </c>
      <c r="B51485" s="3">
        <f t="shared" si="804"/>
        <v>507041.06948740076</v>
      </c>
    </row>
    <row r="51486" spans="1:2" x14ac:dyDescent="0.25">
      <c r="A51486" s="3">
        <v>51482</v>
      </c>
      <c r="B51486" s="3">
        <f t="shared" si="804"/>
        <v>507051.91847491177</v>
      </c>
    </row>
    <row r="51487" spans="1:2" x14ac:dyDescent="0.25">
      <c r="A51487" s="3">
        <v>51483</v>
      </c>
      <c r="B51487" s="3">
        <f t="shared" si="804"/>
        <v>507062.76748184685</v>
      </c>
    </row>
    <row r="51488" spans="1:2" x14ac:dyDescent="0.25">
      <c r="A51488" s="3">
        <v>51484</v>
      </c>
      <c r="B51488" s="3">
        <f t="shared" si="804"/>
        <v>507073.6165082056</v>
      </c>
    </row>
    <row r="51489" spans="1:2" x14ac:dyDescent="0.25">
      <c r="A51489" s="3">
        <v>51485</v>
      </c>
      <c r="B51489" s="3">
        <f t="shared" si="804"/>
        <v>507084.46555398771</v>
      </c>
    </row>
    <row r="51490" spans="1:2" x14ac:dyDescent="0.25">
      <c r="A51490" s="3">
        <v>51486</v>
      </c>
      <c r="B51490" s="3">
        <f t="shared" si="804"/>
        <v>507095.31461919274</v>
      </c>
    </row>
    <row r="51491" spans="1:2" x14ac:dyDescent="0.25">
      <c r="A51491" s="3">
        <v>51487</v>
      </c>
      <c r="B51491" s="3">
        <f t="shared" si="804"/>
        <v>507106.16370382032</v>
      </c>
    </row>
    <row r="51492" spans="1:2" x14ac:dyDescent="0.25">
      <c r="A51492" s="3">
        <v>51488</v>
      </c>
      <c r="B51492" s="3">
        <f t="shared" si="804"/>
        <v>507117.01280787011</v>
      </c>
    </row>
    <row r="51493" spans="1:2" x14ac:dyDescent="0.25">
      <c r="A51493" s="3">
        <v>51489</v>
      </c>
      <c r="B51493" s="3">
        <f t="shared" si="804"/>
        <v>507127.8619313417</v>
      </c>
    </row>
    <row r="51494" spans="1:2" x14ac:dyDescent="0.25">
      <c r="A51494" s="3">
        <v>51490</v>
      </c>
      <c r="B51494" s="3">
        <f t="shared" si="804"/>
        <v>507138.71107423474</v>
      </c>
    </row>
    <row r="51495" spans="1:2" x14ac:dyDescent="0.25">
      <c r="A51495" s="3">
        <v>51491</v>
      </c>
      <c r="B51495" s="3">
        <f t="shared" si="804"/>
        <v>507149.56023654883</v>
      </c>
    </row>
    <row r="51496" spans="1:2" x14ac:dyDescent="0.25">
      <c r="A51496" s="3">
        <v>51492</v>
      </c>
      <c r="B51496" s="3">
        <f t="shared" si="804"/>
        <v>507160.40941828361</v>
      </c>
    </row>
    <row r="51497" spans="1:2" x14ac:dyDescent="0.25">
      <c r="A51497" s="3">
        <v>51493</v>
      </c>
      <c r="B51497" s="3">
        <f t="shared" si="804"/>
        <v>507171.25861943868</v>
      </c>
    </row>
    <row r="51498" spans="1:2" x14ac:dyDescent="0.25">
      <c r="A51498" s="3">
        <v>51494</v>
      </c>
      <c r="B51498" s="3">
        <f t="shared" si="804"/>
        <v>507182.10784001369</v>
      </c>
    </row>
    <row r="51499" spans="1:2" x14ac:dyDescent="0.25">
      <c r="A51499" s="3">
        <v>51495</v>
      </c>
      <c r="B51499" s="3">
        <f t="shared" si="804"/>
        <v>507192.95708000823</v>
      </c>
    </row>
    <row r="51500" spans="1:2" x14ac:dyDescent="0.25">
      <c r="A51500" s="3">
        <v>51496</v>
      </c>
      <c r="B51500" s="3">
        <f t="shared" si="804"/>
        <v>507203.80633942195</v>
      </c>
    </row>
    <row r="51501" spans="1:2" x14ac:dyDescent="0.25">
      <c r="A51501" s="3">
        <v>51497</v>
      </c>
      <c r="B51501" s="3">
        <f t="shared" si="804"/>
        <v>507214.6556182545</v>
      </c>
    </row>
    <row r="51502" spans="1:2" x14ac:dyDescent="0.25">
      <c r="A51502" s="3">
        <v>51498</v>
      </c>
      <c r="B51502" s="3">
        <f t="shared" si="804"/>
        <v>507225.50491650542</v>
      </c>
    </row>
    <row r="51503" spans="1:2" x14ac:dyDescent="0.25">
      <c r="A51503" s="3">
        <v>51499</v>
      </c>
      <c r="B51503" s="3">
        <f t="shared" si="804"/>
        <v>507236.35423417442</v>
      </c>
    </row>
    <row r="51504" spans="1:2" x14ac:dyDescent="0.25">
      <c r="A51504" s="3">
        <v>51500</v>
      </c>
      <c r="B51504" s="3">
        <f t="shared" si="804"/>
        <v>507247.20357126108</v>
      </c>
    </row>
    <row r="51505" spans="1:2" x14ac:dyDescent="0.25">
      <c r="A51505" s="3">
        <v>51501</v>
      </c>
      <c r="B51505" s="3">
        <f t="shared" si="804"/>
        <v>507258.05292776501</v>
      </c>
    </row>
    <row r="51506" spans="1:2" x14ac:dyDescent="0.25">
      <c r="A51506" s="3">
        <v>51502</v>
      </c>
      <c r="B51506" s="3">
        <f t="shared" si="804"/>
        <v>507268.90230368584</v>
      </c>
    </row>
    <row r="51507" spans="1:2" x14ac:dyDescent="0.25">
      <c r="A51507" s="3">
        <v>51503</v>
      </c>
      <c r="B51507" s="3">
        <f t="shared" si="804"/>
        <v>507279.75169902324</v>
      </c>
    </row>
    <row r="51508" spans="1:2" x14ac:dyDescent="0.25">
      <c r="A51508" s="3">
        <v>51504</v>
      </c>
      <c r="B51508" s="3">
        <f t="shared" si="804"/>
        <v>507290.60111377679</v>
      </c>
    </row>
    <row r="51509" spans="1:2" x14ac:dyDescent="0.25">
      <c r="A51509" s="3">
        <v>51505</v>
      </c>
      <c r="B51509" s="3">
        <f t="shared" si="804"/>
        <v>507301.45054794609</v>
      </c>
    </row>
    <row r="51510" spans="1:2" x14ac:dyDescent="0.25">
      <c r="A51510" s="3">
        <v>51506</v>
      </c>
      <c r="B51510" s="3">
        <f t="shared" si="804"/>
        <v>507312.30000153079</v>
      </c>
    </row>
    <row r="51511" spans="1:2" x14ac:dyDescent="0.25">
      <c r="A51511" s="3">
        <v>51507</v>
      </c>
      <c r="B51511" s="3">
        <f t="shared" si="804"/>
        <v>507323.14947453054</v>
      </c>
    </row>
    <row r="51512" spans="1:2" x14ac:dyDescent="0.25">
      <c r="A51512" s="3">
        <v>51508</v>
      </c>
      <c r="B51512" s="3">
        <f t="shared" si="804"/>
        <v>507333.99896694493</v>
      </c>
    </row>
    <row r="51513" spans="1:2" x14ac:dyDescent="0.25">
      <c r="A51513" s="3">
        <v>51509</v>
      </c>
      <c r="B51513" s="3">
        <f t="shared" si="804"/>
        <v>507344.84847877361</v>
      </c>
    </row>
    <row r="51514" spans="1:2" x14ac:dyDescent="0.25">
      <c r="A51514" s="3">
        <v>51510</v>
      </c>
      <c r="B51514" s="3">
        <f t="shared" si="804"/>
        <v>507355.69801001617</v>
      </c>
    </row>
    <row r="51515" spans="1:2" x14ac:dyDescent="0.25">
      <c r="A51515" s="3">
        <v>51511</v>
      </c>
      <c r="B51515" s="3">
        <f t="shared" si="804"/>
        <v>507366.54756067228</v>
      </c>
    </row>
    <row r="51516" spans="1:2" x14ac:dyDescent="0.25">
      <c r="A51516" s="3">
        <v>51512</v>
      </c>
      <c r="B51516" s="3">
        <f t="shared" si="804"/>
        <v>507377.3971307415</v>
      </c>
    </row>
    <row r="51517" spans="1:2" x14ac:dyDescent="0.25">
      <c r="A51517" s="3">
        <v>51513</v>
      </c>
      <c r="B51517" s="3">
        <f t="shared" si="804"/>
        <v>507388.24672022351</v>
      </c>
    </row>
    <row r="51518" spans="1:2" x14ac:dyDescent="0.25">
      <c r="A51518" s="3">
        <v>51514</v>
      </c>
      <c r="B51518" s="3">
        <f t="shared" si="804"/>
        <v>507399.09632911789</v>
      </c>
    </row>
    <row r="51519" spans="1:2" x14ac:dyDescent="0.25">
      <c r="A51519" s="3">
        <v>51515</v>
      </c>
      <c r="B51519" s="3">
        <f t="shared" si="804"/>
        <v>507409.94595742429</v>
      </c>
    </row>
    <row r="51520" spans="1:2" x14ac:dyDescent="0.25">
      <c r="A51520" s="3">
        <v>51516</v>
      </c>
      <c r="B51520" s="3">
        <f t="shared" si="804"/>
        <v>507420.79560514231</v>
      </c>
    </row>
    <row r="51521" spans="1:2" x14ac:dyDescent="0.25">
      <c r="A51521" s="3">
        <v>51517</v>
      </c>
      <c r="B51521" s="3">
        <f t="shared" si="804"/>
        <v>507431.64527227159</v>
      </c>
    </row>
    <row r="51522" spans="1:2" x14ac:dyDescent="0.25">
      <c r="A51522" s="3">
        <v>51518</v>
      </c>
      <c r="B51522" s="3">
        <f t="shared" si="804"/>
        <v>507442.49495881173</v>
      </c>
    </row>
    <row r="51523" spans="1:2" x14ac:dyDescent="0.25">
      <c r="A51523" s="3">
        <v>51519</v>
      </c>
      <c r="B51523" s="3">
        <f t="shared" si="804"/>
        <v>507453.34466476238</v>
      </c>
    </row>
    <row r="51524" spans="1:2" x14ac:dyDescent="0.25">
      <c r="A51524" s="3">
        <v>51520</v>
      </c>
      <c r="B51524" s="3">
        <f t="shared" si="804"/>
        <v>507464.19439012313</v>
      </c>
    </row>
    <row r="51525" spans="1:2" x14ac:dyDescent="0.25">
      <c r="A51525" s="3">
        <v>51521</v>
      </c>
      <c r="B51525" s="3">
        <f t="shared" ref="B51525:B51588" si="805">LN(A51525)+B51524</f>
        <v>507475.04413489363</v>
      </c>
    </row>
    <row r="51526" spans="1:2" x14ac:dyDescent="0.25">
      <c r="A51526" s="3">
        <v>51522</v>
      </c>
      <c r="B51526" s="3">
        <f t="shared" si="805"/>
        <v>507485.89389907353</v>
      </c>
    </row>
    <row r="51527" spans="1:2" x14ac:dyDescent="0.25">
      <c r="A51527" s="3">
        <v>51523</v>
      </c>
      <c r="B51527" s="3">
        <f t="shared" si="805"/>
        <v>507496.74368266243</v>
      </c>
    </row>
    <row r="51528" spans="1:2" x14ac:dyDescent="0.25">
      <c r="A51528" s="3">
        <v>51524</v>
      </c>
      <c r="B51528" s="3">
        <f t="shared" si="805"/>
        <v>507507.59348565992</v>
      </c>
    </row>
    <row r="51529" spans="1:2" x14ac:dyDescent="0.25">
      <c r="A51529" s="3">
        <v>51525</v>
      </c>
      <c r="B51529" s="3">
        <f t="shared" si="805"/>
        <v>507518.4433080657</v>
      </c>
    </row>
    <row r="51530" spans="1:2" x14ac:dyDescent="0.25">
      <c r="A51530" s="3">
        <v>51526</v>
      </c>
      <c r="B51530" s="3">
        <f t="shared" si="805"/>
        <v>507529.29314987932</v>
      </c>
    </row>
    <row r="51531" spans="1:2" x14ac:dyDescent="0.25">
      <c r="A51531" s="3">
        <v>51527</v>
      </c>
      <c r="B51531" s="3">
        <f t="shared" si="805"/>
        <v>507540.14301110042</v>
      </c>
    </row>
    <row r="51532" spans="1:2" x14ac:dyDescent="0.25">
      <c r="A51532" s="3">
        <v>51528</v>
      </c>
      <c r="B51532" s="3">
        <f t="shared" si="805"/>
        <v>507550.99289172865</v>
      </c>
    </row>
    <row r="51533" spans="1:2" x14ac:dyDescent="0.25">
      <c r="A51533" s="3">
        <v>51529</v>
      </c>
      <c r="B51533" s="3">
        <f t="shared" si="805"/>
        <v>507561.8427917636</v>
      </c>
    </row>
    <row r="51534" spans="1:2" x14ac:dyDescent="0.25">
      <c r="A51534" s="3">
        <v>51530</v>
      </c>
      <c r="B51534" s="3">
        <f t="shared" si="805"/>
        <v>507572.69271120493</v>
      </c>
    </row>
    <row r="51535" spans="1:2" x14ac:dyDescent="0.25">
      <c r="A51535" s="3">
        <v>51531</v>
      </c>
      <c r="B51535" s="3">
        <f t="shared" si="805"/>
        <v>507583.54265005223</v>
      </c>
    </row>
    <row r="51536" spans="1:2" x14ac:dyDescent="0.25">
      <c r="A51536" s="3">
        <v>51532</v>
      </c>
      <c r="B51536" s="3">
        <f t="shared" si="805"/>
        <v>507594.39260830515</v>
      </c>
    </row>
    <row r="51537" spans="1:2" x14ac:dyDescent="0.25">
      <c r="A51537" s="3">
        <v>51533</v>
      </c>
      <c r="B51537" s="3">
        <f t="shared" si="805"/>
        <v>507605.24258596328</v>
      </c>
    </row>
    <row r="51538" spans="1:2" x14ac:dyDescent="0.25">
      <c r="A51538" s="3">
        <v>51534</v>
      </c>
      <c r="B51538" s="3">
        <f t="shared" si="805"/>
        <v>507616.09258302627</v>
      </c>
    </row>
    <row r="51539" spans="1:2" x14ac:dyDescent="0.25">
      <c r="A51539" s="3">
        <v>51535</v>
      </c>
      <c r="B51539" s="3">
        <f t="shared" si="805"/>
        <v>507626.94259949372</v>
      </c>
    </row>
    <row r="51540" spans="1:2" x14ac:dyDescent="0.25">
      <c r="A51540" s="3">
        <v>51536</v>
      </c>
      <c r="B51540" s="3">
        <f t="shared" si="805"/>
        <v>507637.79263536527</v>
      </c>
    </row>
    <row r="51541" spans="1:2" x14ac:dyDescent="0.25">
      <c r="A51541" s="3">
        <v>51537</v>
      </c>
      <c r="B51541" s="3">
        <f t="shared" si="805"/>
        <v>507648.64269064058</v>
      </c>
    </row>
    <row r="51542" spans="1:2" x14ac:dyDescent="0.25">
      <c r="A51542" s="3">
        <v>51538</v>
      </c>
      <c r="B51542" s="3">
        <f t="shared" si="805"/>
        <v>507659.49276531924</v>
      </c>
    </row>
    <row r="51543" spans="1:2" x14ac:dyDescent="0.25">
      <c r="A51543" s="3">
        <v>51539</v>
      </c>
      <c r="B51543" s="3">
        <f t="shared" si="805"/>
        <v>507670.34285940084</v>
      </c>
    </row>
    <row r="51544" spans="1:2" x14ac:dyDescent="0.25">
      <c r="A51544" s="3">
        <v>51540</v>
      </c>
      <c r="B51544" s="3">
        <f t="shared" si="805"/>
        <v>507681.19297288504</v>
      </c>
    </row>
    <row r="51545" spans="1:2" x14ac:dyDescent="0.25">
      <c r="A51545" s="3">
        <v>51541</v>
      </c>
      <c r="B51545" s="3">
        <f t="shared" si="805"/>
        <v>507692.04310577147</v>
      </c>
    </row>
    <row r="51546" spans="1:2" x14ac:dyDescent="0.25">
      <c r="A51546" s="3">
        <v>51542</v>
      </c>
      <c r="B51546" s="3">
        <f t="shared" si="805"/>
        <v>507702.89325805975</v>
      </c>
    </row>
    <row r="51547" spans="1:2" x14ac:dyDescent="0.25">
      <c r="A51547" s="3">
        <v>51543</v>
      </c>
      <c r="B51547" s="3">
        <f t="shared" si="805"/>
        <v>507713.74342974951</v>
      </c>
    </row>
    <row r="51548" spans="1:2" x14ac:dyDescent="0.25">
      <c r="A51548" s="3">
        <v>51544</v>
      </c>
      <c r="B51548" s="3">
        <f t="shared" si="805"/>
        <v>507724.59362084034</v>
      </c>
    </row>
    <row r="51549" spans="1:2" x14ac:dyDescent="0.25">
      <c r="A51549" s="3">
        <v>51545</v>
      </c>
      <c r="B51549" s="3">
        <f t="shared" si="805"/>
        <v>507735.44383133185</v>
      </c>
    </row>
    <row r="51550" spans="1:2" x14ac:dyDescent="0.25">
      <c r="A51550" s="3">
        <v>51546</v>
      </c>
      <c r="B51550" s="3">
        <f t="shared" si="805"/>
        <v>507746.29406122374</v>
      </c>
    </row>
    <row r="51551" spans="1:2" x14ac:dyDescent="0.25">
      <c r="A51551" s="3">
        <v>51547</v>
      </c>
      <c r="B51551" s="3">
        <f t="shared" si="805"/>
        <v>507757.14431051555</v>
      </c>
    </row>
    <row r="51552" spans="1:2" x14ac:dyDescent="0.25">
      <c r="A51552" s="3">
        <v>51548</v>
      </c>
      <c r="B51552" s="3">
        <f t="shared" si="805"/>
        <v>507767.99457920698</v>
      </c>
    </row>
    <row r="51553" spans="1:2" x14ac:dyDescent="0.25">
      <c r="A51553" s="3">
        <v>51549</v>
      </c>
      <c r="B51553" s="3">
        <f t="shared" si="805"/>
        <v>507778.84486729756</v>
      </c>
    </row>
    <row r="51554" spans="1:2" x14ac:dyDescent="0.25">
      <c r="A51554" s="3">
        <v>51550</v>
      </c>
      <c r="B51554" s="3">
        <f t="shared" si="805"/>
        <v>507789.69517478702</v>
      </c>
    </row>
    <row r="51555" spans="1:2" x14ac:dyDescent="0.25">
      <c r="A51555" s="3">
        <v>51551</v>
      </c>
      <c r="B51555" s="3">
        <f t="shared" si="805"/>
        <v>507800.54550167493</v>
      </c>
    </row>
    <row r="51556" spans="1:2" x14ac:dyDescent="0.25">
      <c r="A51556" s="3">
        <v>51552</v>
      </c>
      <c r="B51556" s="3">
        <f t="shared" si="805"/>
        <v>507811.3958479609</v>
      </c>
    </row>
    <row r="51557" spans="1:2" x14ac:dyDescent="0.25">
      <c r="A51557" s="3">
        <v>51553</v>
      </c>
      <c r="B51557" s="3">
        <f t="shared" si="805"/>
        <v>507822.24621364457</v>
      </c>
    </row>
    <row r="51558" spans="1:2" x14ac:dyDescent="0.25">
      <c r="A51558" s="3">
        <v>51554</v>
      </c>
      <c r="B51558" s="3">
        <f t="shared" si="805"/>
        <v>507833.09659872559</v>
      </c>
    </row>
    <row r="51559" spans="1:2" x14ac:dyDescent="0.25">
      <c r="A51559" s="3">
        <v>51555</v>
      </c>
      <c r="B51559" s="3">
        <f t="shared" si="805"/>
        <v>507843.94700320356</v>
      </c>
    </row>
    <row r="51560" spans="1:2" x14ac:dyDescent="0.25">
      <c r="A51560" s="3">
        <v>51556</v>
      </c>
      <c r="B51560" s="3">
        <f t="shared" si="805"/>
        <v>507854.79742707807</v>
      </c>
    </row>
    <row r="51561" spans="1:2" x14ac:dyDescent="0.25">
      <c r="A51561" s="3">
        <v>51557</v>
      </c>
      <c r="B51561" s="3">
        <f t="shared" si="805"/>
        <v>507865.64787034877</v>
      </c>
    </row>
    <row r="51562" spans="1:2" x14ac:dyDescent="0.25">
      <c r="A51562" s="3">
        <v>51558</v>
      </c>
      <c r="B51562" s="3">
        <f t="shared" si="805"/>
        <v>507876.4983330153</v>
      </c>
    </row>
    <row r="51563" spans="1:2" x14ac:dyDescent="0.25">
      <c r="A51563" s="3">
        <v>51559</v>
      </c>
      <c r="B51563" s="3">
        <f t="shared" si="805"/>
        <v>507887.34881507728</v>
      </c>
    </row>
    <row r="51564" spans="1:2" x14ac:dyDescent="0.25">
      <c r="A51564" s="3">
        <v>51560</v>
      </c>
      <c r="B51564" s="3">
        <f t="shared" si="805"/>
        <v>507898.19931653433</v>
      </c>
    </row>
    <row r="51565" spans="1:2" x14ac:dyDescent="0.25">
      <c r="A51565" s="3">
        <v>51561</v>
      </c>
      <c r="B51565" s="3">
        <f t="shared" si="805"/>
        <v>507909.04983738606</v>
      </c>
    </row>
    <row r="51566" spans="1:2" x14ac:dyDescent="0.25">
      <c r="A51566" s="3">
        <v>51562</v>
      </c>
      <c r="B51566" s="3">
        <f t="shared" si="805"/>
        <v>507919.90037763212</v>
      </c>
    </row>
    <row r="51567" spans="1:2" x14ac:dyDescent="0.25">
      <c r="A51567" s="3">
        <v>51563</v>
      </c>
      <c r="B51567" s="3">
        <f t="shared" si="805"/>
        <v>507930.7509372721</v>
      </c>
    </row>
    <row r="51568" spans="1:2" x14ac:dyDescent="0.25">
      <c r="A51568" s="3">
        <v>51564</v>
      </c>
      <c r="B51568" s="3">
        <f t="shared" si="805"/>
        <v>507941.60151630564</v>
      </c>
    </row>
    <row r="51569" spans="1:2" x14ac:dyDescent="0.25">
      <c r="A51569" s="3">
        <v>51565</v>
      </c>
      <c r="B51569" s="3">
        <f t="shared" si="805"/>
        <v>507952.45211473241</v>
      </c>
    </row>
    <row r="51570" spans="1:2" x14ac:dyDescent="0.25">
      <c r="A51570" s="3">
        <v>51566</v>
      </c>
      <c r="B51570" s="3">
        <f t="shared" si="805"/>
        <v>507963.30273255199</v>
      </c>
    </row>
    <row r="51571" spans="1:2" x14ac:dyDescent="0.25">
      <c r="A51571" s="3">
        <v>51567</v>
      </c>
      <c r="B51571" s="3">
        <f t="shared" si="805"/>
        <v>507974.15336976398</v>
      </c>
    </row>
    <row r="51572" spans="1:2" x14ac:dyDescent="0.25">
      <c r="A51572" s="3">
        <v>51568</v>
      </c>
      <c r="B51572" s="3">
        <f t="shared" si="805"/>
        <v>507985.00402636803</v>
      </c>
    </row>
    <row r="51573" spans="1:2" x14ac:dyDescent="0.25">
      <c r="A51573" s="3">
        <v>51569</v>
      </c>
      <c r="B51573" s="3">
        <f t="shared" si="805"/>
        <v>507995.85470236378</v>
      </c>
    </row>
    <row r="51574" spans="1:2" x14ac:dyDescent="0.25">
      <c r="A51574" s="3">
        <v>51570</v>
      </c>
      <c r="B51574" s="3">
        <f t="shared" si="805"/>
        <v>508006.70539775083</v>
      </c>
    </row>
    <row r="51575" spans="1:2" x14ac:dyDescent="0.25">
      <c r="A51575" s="3">
        <v>51571</v>
      </c>
      <c r="B51575" s="3">
        <f t="shared" si="805"/>
        <v>508017.55611252884</v>
      </c>
    </row>
    <row r="51576" spans="1:2" x14ac:dyDescent="0.25">
      <c r="A51576" s="3">
        <v>51572</v>
      </c>
      <c r="B51576" s="3">
        <f t="shared" si="805"/>
        <v>508028.40684669738</v>
      </c>
    </row>
    <row r="51577" spans="1:2" x14ac:dyDescent="0.25">
      <c r="A51577" s="3">
        <v>51573</v>
      </c>
      <c r="B51577" s="3">
        <f t="shared" si="805"/>
        <v>508039.25760025607</v>
      </c>
    </row>
    <row r="51578" spans="1:2" x14ac:dyDescent="0.25">
      <c r="A51578" s="3">
        <v>51574</v>
      </c>
      <c r="B51578" s="3">
        <f t="shared" si="805"/>
        <v>508050.1083732046</v>
      </c>
    </row>
    <row r="51579" spans="1:2" x14ac:dyDescent="0.25">
      <c r="A51579" s="3">
        <v>51575</v>
      </c>
      <c r="B51579" s="3">
        <f t="shared" si="805"/>
        <v>508060.95916554256</v>
      </c>
    </row>
    <row r="51580" spans="1:2" x14ac:dyDescent="0.25">
      <c r="A51580" s="3">
        <v>51576</v>
      </c>
      <c r="B51580" s="3">
        <f t="shared" si="805"/>
        <v>508071.80997726956</v>
      </c>
    </row>
    <row r="51581" spans="1:2" x14ac:dyDescent="0.25">
      <c r="A51581" s="3">
        <v>51577</v>
      </c>
      <c r="B51581" s="3">
        <f t="shared" si="805"/>
        <v>508082.66080838523</v>
      </c>
    </row>
    <row r="51582" spans="1:2" x14ac:dyDescent="0.25">
      <c r="A51582" s="3">
        <v>51578</v>
      </c>
      <c r="B51582" s="3">
        <f t="shared" si="805"/>
        <v>508093.51165888918</v>
      </c>
    </row>
    <row r="51583" spans="1:2" x14ac:dyDescent="0.25">
      <c r="A51583" s="3">
        <v>51579</v>
      </c>
      <c r="B51583" s="3">
        <f t="shared" si="805"/>
        <v>508104.36252878106</v>
      </c>
    </row>
    <row r="51584" spans="1:2" x14ac:dyDescent="0.25">
      <c r="A51584" s="3">
        <v>51580</v>
      </c>
      <c r="B51584" s="3">
        <f t="shared" si="805"/>
        <v>508115.21341806051</v>
      </c>
    </row>
    <row r="51585" spans="1:2" x14ac:dyDescent="0.25">
      <c r="A51585" s="3">
        <v>51581</v>
      </c>
      <c r="B51585" s="3">
        <f t="shared" si="805"/>
        <v>508126.06432672712</v>
      </c>
    </row>
    <row r="51586" spans="1:2" x14ac:dyDescent="0.25">
      <c r="A51586" s="3">
        <v>51582</v>
      </c>
      <c r="B51586" s="3">
        <f t="shared" si="805"/>
        <v>508136.9152547805</v>
      </c>
    </row>
    <row r="51587" spans="1:2" x14ac:dyDescent="0.25">
      <c r="A51587" s="3">
        <v>51583</v>
      </c>
      <c r="B51587" s="3">
        <f t="shared" si="805"/>
        <v>508147.76620222034</v>
      </c>
    </row>
    <row r="51588" spans="1:2" x14ac:dyDescent="0.25">
      <c r="A51588" s="3">
        <v>51584</v>
      </c>
      <c r="B51588" s="3">
        <f t="shared" si="805"/>
        <v>508158.61716904619</v>
      </c>
    </row>
    <row r="51589" spans="1:2" x14ac:dyDescent="0.25">
      <c r="A51589" s="3">
        <v>51585</v>
      </c>
      <c r="B51589" s="3">
        <f t="shared" ref="B51589:B51652" si="806">LN(A51589)+B51588</f>
        <v>508169.46815525775</v>
      </c>
    </row>
    <row r="51590" spans="1:2" x14ac:dyDescent="0.25">
      <c r="A51590" s="3">
        <v>51586</v>
      </c>
      <c r="B51590" s="3">
        <f t="shared" si="806"/>
        <v>508180.31916085456</v>
      </c>
    </row>
    <row r="51591" spans="1:2" x14ac:dyDescent="0.25">
      <c r="A51591" s="3">
        <v>51587</v>
      </c>
      <c r="B51591" s="3">
        <f t="shared" si="806"/>
        <v>508191.17018583632</v>
      </c>
    </row>
    <row r="51592" spans="1:2" x14ac:dyDescent="0.25">
      <c r="A51592" s="3">
        <v>51588</v>
      </c>
      <c r="B51592" s="3">
        <f t="shared" si="806"/>
        <v>508202.02123020263</v>
      </c>
    </row>
    <row r="51593" spans="1:2" x14ac:dyDescent="0.25">
      <c r="A51593" s="3">
        <v>51589</v>
      </c>
      <c r="B51593" s="3">
        <f t="shared" si="806"/>
        <v>508212.87229395309</v>
      </c>
    </row>
    <row r="51594" spans="1:2" x14ac:dyDescent="0.25">
      <c r="A51594" s="3">
        <v>51590</v>
      </c>
      <c r="B51594" s="3">
        <f t="shared" si="806"/>
        <v>508223.72337708733</v>
      </c>
    </row>
    <row r="51595" spans="1:2" x14ac:dyDescent="0.25">
      <c r="A51595" s="3">
        <v>51591</v>
      </c>
      <c r="B51595" s="3">
        <f t="shared" si="806"/>
        <v>508234.57447960495</v>
      </c>
    </row>
    <row r="51596" spans="1:2" x14ac:dyDescent="0.25">
      <c r="A51596" s="3">
        <v>51592</v>
      </c>
      <c r="B51596" s="3">
        <f t="shared" si="806"/>
        <v>508245.42560150562</v>
      </c>
    </row>
    <row r="51597" spans="1:2" x14ac:dyDescent="0.25">
      <c r="A51597" s="3">
        <v>51593</v>
      </c>
      <c r="B51597" s="3">
        <f t="shared" si="806"/>
        <v>508256.27674278896</v>
      </c>
    </row>
    <row r="51598" spans="1:2" x14ac:dyDescent="0.25">
      <c r="A51598" s="3">
        <v>51594</v>
      </c>
      <c r="B51598" s="3">
        <f t="shared" si="806"/>
        <v>508267.12790345459</v>
      </c>
    </row>
    <row r="51599" spans="1:2" x14ac:dyDescent="0.25">
      <c r="A51599" s="3">
        <v>51595</v>
      </c>
      <c r="B51599" s="3">
        <f t="shared" si="806"/>
        <v>508277.97908350214</v>
      </c>
    </row>
    <row r="51600" spans="1:2" x14ac:dyDescent="0.25">
      <c r="A51600" s="3">
        <v>51596</v>
      </c>
      <c r="B51600" s="3">
        <f t="shared" si="806"/>
        <v>508288.83028293122</v>
      </c>
    </row>
    <row r="51601" spans="1:2" x14ac:dyDescent="0.25">
      <c r="A51601" s="3">
        <v>51597</v>
      </c>
      <c r="B51601" s="3">
        <f t="shared" si="806"/>
        <v>508299.68150174146</v>
      </c>
    </row>
    <row r="51602" spans="1:2" x14ac:dyDescent="0.25">
      <c r="A51602" s="3">
        <v>51598</v>
      </c>
      <c r="B51602" s="3">
        <f t="shared" si="806"/>
        <v>508310.53273993247</v>
      </c>
    </row>
    <row r="51603" spans="1:2" x14ac:dyDescent="0.25">
      <c r="A51603" s="3">
        <v>51599</v>
      </c>
      <c r="B51603" s="3">
        <f t="shared" si="806"/>
        <v>508321.3839975039</v>
      </c>
    </row>
    <row r="51604" spans="1:2" x14ac:dyDescent="0.25">
      <c r="A51604" s="3">
        <v>51600</v>
      </c>
      <c r="B51604" s="3">
        <f t="shared" si="806"/>
        <v>508332.23527445539</v>
      </c>
    </row>
    <row r="51605" spans="1:2" x14ac:dyDescent="0.25">
      <c r="A51605" s="3">
        <v>51601</v>
      </c>
      <c r="B51605" s="3">
        <f t="shared" si="806"/>
        <v>508343.08657078655</v>
      </c>
    </row>
    <row r="51606" spans="1:2" x14ac:dyDescent="0.25">
      <c r="A51606" s="3">
        <v>51602</v>
      </c>
      <c r="B51606" s="3">
        <f t="shared" si="806"/>
        <v>508353.93788649695</v>
      </c>
    </row>
    <row r="51607" spans="1:2" x14ac:dyDescent="0.25">
      <c r="A51607" s="3">
        <v>51603</v>
      </c>
      <c r="B51607" s="3">
        <f t="shared" si="806"/>
        <v>508364.78922158625</v>
      </c>
    </row>
    <row r="51608" spans="1:2" x14ac:dyDescent="0.25">
      <c r="A51608" s="3">
        <v>51604</v>
      </c>
      <c r="B51608" s="3">
        <f t="shared" si="806"/>
        <v>508375.64057605411</v>
      </c>
    </row>
    <row r="51609" spans="1:2" x14ac:dyDescent="0.25">
      <c r="A51609" s="3">
        <v>51605</v>
      </c>
      <c r="B51609" s="3">
        <f t="shared" si="806"/>
        <v>508386.49194990011</v>
      </c>
    </row>
    <row r="51610" spans="1:2" x14ac:dyDescent="0.25">
      <c r="A51610" s="3">
        <v>51606</v>
      </c>
      <c r="B51610" s="3">
        <f t="shared" si="806"/>
        <v>508397.34334312391</v>
      </c>
    </row>
    <row r="51611" spans="1:2" x14ac:dyDescent="0.25">
      <c r="A51611" s="3">
        <v>51607</v>
      </c>
      <c r="B51611" s="3">
        <f t="shared" si="806"/>
        <v>508408.1947557251</v>
      </c>
    </row>
    <row r="51612" spans="1:2" x14ac:dyDescent="0.25">
      <c r="A51612" s="3">
        <v>51608</v>
      </c>
      <c r="B51612" s="3">
        <f t="shared" si="806"/>
        <v>508419.04618770332</v>
      </c>
    </row>
    <row r="51613" spans="1:2" x14ac:dyDescent="0.25">
      <c r="A51613" s="3">
        <v>51609</v>
      </c>
      <c r="B51613" s="3">
        <f t="shared" si="806"/>
        <v>508429.89763905818</v>
      </c>
    </row>
    <row r="51614" spans="1:2" x14ac:dyDescent="0.25">
      <c r="A51614" s="3">
        <v>51610</v>
      </c>
      <c r="B51614" s="3">
        <f t="shared" si="806"/>
        <v>508440.74910978932</v>
      </c>
    </row>
    <row r="51615" spans="1:2" x14ac:dyDescent="0.25">
      <c r="A51615" s="3">
        <v>51611</v>
      </c>
      <c r="B51615" s="3">
        <f t="shared" si="806"/>
        <v>508451.6005998964</v>
      </c>
    </row>
    <row r="51616" spans="1:2" x14ac:dyDescent="0.25">
      <c r="A51616" s="3">
        <v>51612</v>
      </c>
      <c r="B51616" s="3">
        <f t="shared" si="806"/>
        <v>508462.452109379</v>
      </c>
    </row>
    <row r="51617" spans="1:2" x14ac:dyDescent="0.25">
      <c r="A51617" s="3">
        <v>51613</v>
      </c>
      <c r="B51617" s="3">
        <f t="shared" si="806"/>
        <v>508473.30363823671</v>
      </c>
    </row>
    <row r="51618" spans="1:2" x14ac:dyDescent="0.25">
      <c r="A51618" s="3">
        <v>51614</v>
      </c>
      <c r="B51618" s="3">
        <f t="shared" si="806"/>
        <v>508484.1551864692</v>
      </c>
    </row>
    <row r="51619" spans="1:2" x14ac:dyDescent="0.25">
      <c r="A51619" s="3">
        <v>51615</v>
      </c>
      <c r="B51619" s="3">
        <f t="shared" si="806"/>
        <v>508495.00675407611</v>
      </c>
    </row>
    <row r="51620" spans="1:2" x14ac:dyDescent="0.25">
      <c r="A51620" s="3">
        <v>51616</v>
      </c>
      <c r="B51620" s="3">
        <f t="shared" si="806"/>
        <v>508505.85834105703</v>
      </c>
    </row>
    <row r="51621" spans="1:2" x14ac:dyDescent="0.25">
      <c r="A51621" s="3">
        <v>51617</v>
      </c>
      <c r="B51621" s="3">
        <f t="shared" si="806"/>
        <v>508516.70994741161</v>
      </c>
    </row>
    <row r="51622" spans="1:2" x14ac:dyDescent="0.25">
      <c r="A51622" s="3">
        <v>51618</v>
      </c>
      <c r="B51622" s="3">
        <f t="shared" si="806"/>
        <v>508527.56157313945</v>
      </c>
    </row>
    <row r="51623" spans="1:2" x14ac:dyDescent="0.25">
      <c r="A51623" s="3">
        <v>51619</v>
      </c>
      <c r="B51623" s="3">
        <f t="shared" si="806"/>
        <v>508538.4132182402</v>
      </c>
    </row>
    <row r="51624" spans="1:2" x14ac:dyDescent="0.25">
      <c r="A51624" s="3">
        <v>51620</v>
      </c>
      <c r="B51624" s="3">
        <f t="shared" si="806"/>
        <v>508549.26488271344</v>
      </c>
    </row>
    <row r="51625" spans="1:2" x14ac:dyDescent="0.25">
      <c r="A51625" s="3">
        <v>51621</v>
      </c>
      <c r="B51625" s="3">
        <f t="shared" si="806"/>
        <v>508560.11656655883</v>
      </c>
    </row>
    <row r="51626" spans="1:2" x14ac:dyDescent="0.25">
      <c r="A51626" s="3">
        <v>51622</v>
      </c>
      <c r="B51626" s="3">
        <f t="shared" si="806"/>
        <v>508570.96826977603</v>
      </c>
    </row>
    <row r="51627" spans="1:2" x14ac:dyDescent="0.25">
      <c r="A51627" s="3">
        <v>51623</v>
      </c>
      <c r="B51627" s="3">
        <f t="shared" si="806"/>
        <v>508581.81999236462</v>
      </c>
    </row>
    <row r="51628" spans="1:2" x14ac:dyDescent="0.25">
      <c r="A51628" s="3">
        <v>51624</v>
      </c>
      <c r="B51628" s="3">
        <f t="shared" si="806"/>
        <v>508592.67173432425</v>
      </c>
    </row>
    <row r="51629" spans="1:2" x14ac:dyDescent="0.25">
      <c r="A51629" s="3">
        <v>51625</v>
      </c>
      <c r="B51629" s="3">
        <f t="shared" si="806"/>
        <v>508603.52349565452</v>
      </c>
    </row>
    <row r="51630" spans="1:2" x14ac:dyDescent="0.25">
      <c r="A51630" s="3">
        <v>51626</v>
      </c>
      <c r="B51630" s="3">
        <f t="shared" si="806"/>
        <v>508614.37527635507</v>
      </c>
    </row>
    <row r="51631" spans="1:2" x14ac:dyDescent="0.25">
      <c r="A51631" s="3">
        <v>51627</v>
      </c>
      <c r="B51631" s="3">
        <f t="shared" si="806"/>
        <v>508625.22707642551</v>
      </c>
    </row>
    <row r="51632" spans="1:2" x14ac:dyDescent="0.25">
      <c r="A51632" s="3">
        <v>51628</v>
      </c>
      <c r="B51632" s="3">
        <f t="shared" si="806"/>
        <v>508636.07889586547</v>
      </c>
    </row>
    <row r="51633" spans="1:2" x14ac:dyDescent="0.25">
      <c r="A51633" s="3">
        <v>51629</v>
      </c>
      <c r="B51633" s="3">
        <f t="shared" si="806"/>
        <v>508646.93073467456</v>
      </c>
    </row>
    <row r="51634" spans="1:2" x14ac:dyDescent="0.25">
      <c r="A51634" s="3">
        <v>51630</v>
      </c>
      <c r="B51634" s="3">
        <f t="shared" si="806"/>
        <v>508657.78259285243</v>
      </c>
    </row>
    <row r="51635" spans="1:2" x14ac:dyDescent="0.25">
      <c r="A51635" s="3">
        <v>51631</v>
      </c>
      <c r="B51635" s="3">
        <f t="shared" si="806"/>
        <v>508668.63447039871</v>
      </c>
    </row>
    <row r="51636" spans="1:2" x14ac:dyDescent="0.25">
      <c r="A51636" s="3">
        <v>51632</v>
      </c>
      <c r="B51636" s="3">
        <f t="shared" si="806"/>
        <v>508679.48636731302</v>
      </c>
    </row>
    <row r="51637" spans="1:2" x14ac:dyDescent="0.25">
      <c r="A51637" s="3">
        <v>51633</v>
      </c>
      <c r="B51637" s="3">
        <f t="shared" si="806"/>
        <v>508690.33828359493</v>
      </c>
    </row>
    <row r="51638" spans="1:2" x14ac:dyDescent="0.25">
      <c r="A51638" s="3">
        <v>51634</v>
      </c>
      <c r="B51638" s="3">
        <f t="shared" si="806"/>
        <v>508701.19021924416</v>
      </c>
    </row>
    <row r="51639" spans="1:2" x14ac:dyDescent="0.25">
      <c r="A51639" s="3">
        <v>51635</v>
      </c>
      <c r="B51639" s="3">
        <f t="shared" si="806"/>
        <v>508712.04217426025</v>
      </c>
    </row>
    <row r="51640" spans="1:2" x14ac:dyDescent="0.25">
      <c r="A51640" s="3">
        <v>51636</v>
      </c>
      <c r="B51640" s="3">
        <f t="shared" si="806"/>
        <v>508722.8941486429</v>
      </c>
    </row>
    <row r="51641" spans="1:2" x14ac:dyDescent="0.25">
      <c r="A51641" s="3">
        <v>51637</v>
      </c>
      <c r="B51641" s="3">
        <f t="shared" si="806"/>
        <v>508733.74614239164</v>
      </c>
    </row>
    <row r="51642" spans="1:2" x14ac:dyDescent="0.25">
      <c r="A51642" s="3">
        <v>51638</v>
      </c>
      <c r="B51642" s="3">
        <f t="shared" si="806"/>
        <v>508744.59815550619</v>
      </c>
    </row>
    <row r="51643" spans="1:2" x14ac:dyDescent="0.25">
      <c r="A51643" s="3">
        <v>51639</v>
      </c>
      <c r="B51643" s="3">
        <f t="shared" si="806"/>
        <v>508755.45018798613</v>
      </c>
    </row>
    <row r="51644" spans="1:2" x14ac:dyDescent="0.25">
      <c r="A51644" s="3">
        <v>51640</v>
      </c>
      <c r="B51644" s="3">
        <f t="shared" si="806"/>
        <v>508766.30223983107</v>
      </c>
    </row>
    <row r="51645" spans="1:2" x14ac:dyDescent="0.25">
      <c r="A51645" s="3">
        <v>51641</v>
      </c>
      <c r="B51645" s="3">
        <f t="shared" si="806"/>
        <v>508777.15431104065</v>
      </c>
    </row>
    <row r="51646" spans="1:2" x14ac:dyDescent="0.25">
      <c r="A51646" s="3">
        <v>51642</v>
      </c>
      <c r="B51646" s="3">
        <f t="shared" si="806"/>
        <v>508788.00640161452</v>
      </c>
    </row>
    <row r="51647" spans="1:2" x14ac:dyDescent="0.25">
      <c r="A51647" s="3">
        <v>51643</v>
      </c>
      <c r="B51647" s="3">
        <f t="shared" si="806"/>
        <v>508798.85851155227</v>
      </c>
    </row>
    <row r="51648" spans="1:2" x14ac:dyDescent="0.25">
      <c r="A51648" s="3">
        <v>51644</v>
      </c>
      <c r="B51648" s="3">
        <f t="shared" si="806"/>
        <v>508809.71064085356</v>
      </c>
    </row>
    <row r="51649" spans="1:2" x14ac:dyDescent="0.25">
      <c r="A51649" s="3">
        <v>51645</v>
      </c>
      <c r="B51649" s="3">
        <f t="shared" si="806"/>
        <v>508820.56278951798</v>
      </c>
    </row>
    <row r="51650" spans="1:2" x14ac:dyDescent="0.25">
      <c r="A51650" s="3">
        <v>51646</v>
      </c>
      <c r="B51650" s="3">
        <f t="shared" si="806"/>
        <v>508831.41495754517</v>
      </c>
    </row>
    <row r="51651" spans="1:2" x14ac:dyDescent="0.25">
      <c r="A51651" s="3">
        <v>51647</v>
      </c>
      <c r="B51651" s="3">
        <f t="shared" si="806"/>
        <v>508842.2671449348</v>
      </c>
    </row>
    <row r="51652" spans="1:2" x14ac:dyDescent="0.25">
      <c r="A51652" s="3">
        <v>51648</v>
      </c>
      <c r="B51652" s="3">
        <f t="shared" si="806"/>
        <v>508853.11935168644</v>
      </c>
    </row>
    <row r="51653" spans="1:2" x14ac:dyDescent="0.25">
      <c r="A51653" s="3">
        <v>51649</v>
      </c>
      <c r="B51653" s="3">
        <f t="shared" ref="B51653:B51716" si="807">LN(A51653)+B51652</f>
        <v>508863.9715777997</v>
      </c>
    </row>
    <row r="51654" spans="1:2" x14ac:dyDescent="0.25">
      <c r="A51654" s="3">
        <v>51650</v>
      </c>
      <c r="B51654" s="3">
        <f t="shared" si="807"/>
        <v>508874.82382327423</v>
      </c>
    </row>
    <row r="51655" spans="1:2" x14ac:dyDescent="0.25">
      <c r="A51655" s="3">
        <v>51651</v>
      </c>
      <c r="B51655" s="3">
        <f t="shared" si="807"/>
        <v>508885.67608810967</v>
      </c>
    </row>
    <row r="51656" spans="1:2" x14ac:dyDescent="0.25">
      <c r="A51656" s="3">
        <v>51652</v>
      </c>
      <c r="B51656" s="3">
        <f t="shared" si="807"/>
        <v>508896.52837230562</v>
      </c>
    </row>
    <row r="51657" spans="1:2" x14ac:dyDescent="0.25">
      <c r="A51657" s="3">
        <v>51653</v>
      </c>
      <c r="B51657" s="3">
        <f t="shared" si="807"/>
        <v>508907.38067586173</v>
      </c>
    </row>
    <row r="51658" spans="1:2" x14ac:dyDescent="0.25">
      <c r="A51658" s="3">
        <v>51654</v>
      </c>
      <c r="B51658" s="3">
        <f t="shared" si="807"/>
        <v>508918.23299877759</v>
      </c>
    </row>
    <row r="51659" spans="1:2" x14ac:dyDescent="0.25">
      <c r="A51659" s="3">
        <v>51655</v>
      </c>
      <c r="B51659" s="3">
        <f t="shared" si="807"/>
        <v>508929.08534105285</v>
      </c>
    </row>
    <row r="51660" spans="1:2" x14ac:dyDescent="0.25">
      <c r="A51660" s="3">
        <v>51656</v>
      </c>
      <c r="B51660" s="3">
        <f t="shared" si="807"/>
        <v>508939.93770268717</v>
      </c>
    </row>
    <row r="51661" spans="1:2" x14ac:dyDescent="0.25">
      <c r="A51661" s="3">
        <v>51657</v>
      </c>
      <c r="B51661" s="3">
        <f t="shared" si="807"/>
        <v>508950.79008368013</v>
      </c>
    </row>
    <row r="51662" spans="1:2" x14ac:dyDescent="0.25">
      <c r="A51662" s="3">
        <v>51658</v>
      </c>
      <c r="B51662" s="3">
        <f t="shared" si="807"/>
        <v>508961.64248403133</v>
      </c>
    </row>
    <row r="51663" spans="1:2" x14ac:dyDescent="0.25">
      <c r="A51663" s="3">
        <v>51659</v>
      </c>
      <c r="B51663" s="3">
        <f t="shared" si="807"/>
        <v>508972.49490374047</v>
      </c>
    </row>
    <row r="51664" spans="1:2" x14ac:dyDescent="0.25">
      <c r="A51664" s="3">
        <v>51660</v>
      </c>
      <c r="B51664" s="3">
        <f t="shared" si="807"/>
        <v>508983.3473428071</v>
      </c>
    </row>
    <row r="51665" spans="1:2" x14ac:dyDescent="0.25">
      <c r="A51665" s="3">
        <v>51661</v>
      </c>
      <c r="B51665" s="3">
        <f t="shared" si="807"/>
        <v>508994.19980123092</v>
      </c>
    </row>
    <row r="51666" spans="1:2" x14ac:dyDescent="0.25">
      <c r="A51666" s="3">
        <v>51662</v>
      </c>
      <c r="B51666" s="3">
        <f t="shared" si="807"/>
        <v>509005.05227901152</v>
      </c>
    </row>
    <row r="51667" spans="1:2" x14ac:dyDescent="0.25">
      <c r="A51667" s="3">
        <v>51663</v>
      </c>
      <c r="B51667" s="3">
        <f t="shared" si="807"/>
        <v>509015.9047761485</v>
      </c>
    </row>
    <row r="51668" spans="1:2" x14ac:dyDescent="0.25">
      <c r="A51668" s="3">
        <v>51664</v>
      </c>
      <c r="B51668" s="3">
        <f t="shared" si="807"/>
        <v>509026.7572926415</v>
      </c>
    </row>
    <row r="51669" spans="1:2" x14ac:dyDescent="0.25">
      <c r="A51669" s="3">
        <v>51665</v>
      </c>
      <c r="B51669" s="3">
        <f t="shared" si="807"/>
        <v>509037.60982849012</v>
      </c>
    </row>
    <row r="51670" spans="1:2" x14ac:dyDescent="0.25">
      <c r="A51670" s="3">
        <v>51666</v>
      </c>
      <c r="B51670" s="3">
        <f t="shared" si="807"/>
        <v>509048.46238369407</v>
      </c>
    </row>
    <row r="51671" spans="1:2" x14ac:dyDescent="0.25">
      <c r="A51671" s="3">
        <v>51667</v>
      </c>
      <c r="B51671" s="3">
        <f t="shared" si="807"/>
        <v>509059.31495825289</v>
      </c>
    </row>
    <row r="51672" spans="1:2" x14ac:dyDescent="0.25">
      <c r="A51672" s="3">
        <v>51668</v>
      </c>
      <c r="B51672" s="3">
        <f t="shared" si="807"/>
        <v>509070.16755216621</v>
      </c>
    </row>
    <row r="51673" spans="1:2" x14ac:dyDescent="0.25">
      <c r="A51673" s="3">
        <v>51669</v>
      </c>
      <c r="B51673" s="3">
        <f t="shared" si="807"/>
        <v>509081.0201654337</v>
      </c>
    </row>
    <row r="51674" spans="1:2" x14ac:dyDescent="0.25">
      <c r="A51674" s="3">
        <v>51670</v>
      </c>
      <c r="B51674" s="3">
        <f t="shared" si="807"/>
        <v>509091.872798055</v>
      </c>
    </row>
    <row r="51675" spans="1:2" x14ac:dyDescent="0.25">
      <c r="A51675" s="3">
        <v>51671</v>
      </c>
      <c r="B51675" s="3">
        <f t="shared" si="807"/>
        <v>509102.72545002971</v>
      </c>
    </row>
    <row r="51676" spans="1:2" x14ac:dyDescent="0.25">
      <c r="A51676" s="3">
        <v>51672</v>
      </c>
      <c r="B51676" s="3">
        <f t="shared" si="807"/>
        <v>509113.57812135742</v>
      </c>
    </row>
    <row r="51677" spans="1:2" x14ac:dyDescent="0.25">
      <c r="A51677" s="3">
        <v>51673</v>
      </c>
      <c r="B51677" s="3">
        <f t="shared" si="807"/>
        <v>509124.43081203778</v>
      </c>
    </row>
    <row r="51678" spans="1:2" x14ac:dyDescent="0.25">
      <c r="A51678" s="3">
        <v>51674</v>
      </c>
      <c r="B51678" s="3">
        <f t="shared" si="807"/>
        <v>509135.28352207044</v>
      </c>
    </row>
    <row r="51679" spans="1:2" x14ac:dyDescent="0.25">
      <c r="A51679" s="3">
        <v>51675</v>
      </c>
      <c r="B51679" s="3">
        <f t="shared" si="807"/>
        <v>509146.136251455</v>
      </c>
    </row>
    <row r="51680" spans="1:2" x14ac:dyDescent="0.25">
      <c r="A51680" s="3">
        <v>51676</v>
      </c>
      <c r="B51680" s="3">
        <f t="shared" si="807"/>
        <v>509156.9890001911</v>
      </c>
    </row>
    <row r="51681" spans="1:2" x14ac:dyDescent="0.25">
      <c r="A51681" s="3">
        <v>51677</v>
      </c>
      <c r="B51681" s="3">
        <f t="shared" si="807"/>
        <v>509167.84176827833</v>
      </c>
    </row>
    <row r="51682" spans="1:2" x14ac:dyDescent="0.25">
      <c r="A51682" s="3">
        <v>51678</v>
      </c>
      <c r="B51682" s="3">
        <f t="shared" si="807"/>
        <v>509178.69455571636</v>
      </c>
    </row>
    <row r="51683" spans="1:2" x14ac:dyDescent="0.25">
      <c r="A51683" s="3">
        <v>51679</v>
      </c>
      <c r="B51683" s="3">
        <f t="shared" si="807"/>
        <v>509189.54736250476</v>
      </c>
    </row>
    <row r="51684" spans="1:2" x14ac:dyDescent="0.25">
      <c r="A51684" s="3">
        <v>51680</v>
      </c>
      <c r="B51684" s="3">
        <f t="shared" si="807"/>
        <v>509200.40018864319</v>
      </c>
    </row>
    <row r="51685" spans="1:2" x14ac:dyDescent="0.25">
      <c r="A51685" s="3">
        <v>51681</v>
      </c>
      <c r="B51685" s="3">
        <f t="shared" si="807"/>
        <v>509211.25303413131</v>
      </c>
    </row>
    <row r="51686" spans="1:2" x14ac:dyDescent="0.25">
      <c r="A51686" s="3">
        <v>51682</v>
      </c>
      <c r="B51686" s="3">
        <f t="shared" si="807"/>
        <v>509222.1058989687</v>
      </c>
    </row>
    <row r="51687" spans="1:2" x14ac:dyDescent="0.25">
      <c r="A51687" s="3">
        <v>51683</v>
      </c>
      <c r="B51687" s="3">
        <f t="shared" si="807"/>
        <v>509232.95878315502</v>
      </c>
    </row>
    <row r="51688" spans="1:2" x14ac:dyDescent="0.25">
      <c r="A51688" s="3">
        <v>51684</v>
      </c>
      <c r="B51688" s="3">
        <f t="shared" si="807"/>
        <v>509243.81168668985</v>
      </c>
    </row>
    <row r="51689" spans="1:2" x14ac:dyDescent="0.25">
      <c r="A51689" s="3">
        <v>51685</v>
      </c>
      <c r="B51689" s="3">
        <f t="shared" si="807"/>
        <v>509254.66460957285</v>
      </c>
    </row>
    <row r="51690" spans="1:2" x14ac:dyDescent="0.25">
      <c r="A51690" s="3">
        <v>51686</v>
      </c>
      <c r="B51690" s="3">
        <f t="shared" si="807"/>
        <v>509265.51755180361</v>
      </c>
    </row>
    <row r="51691" spans="1:2" x14ac:dyDescent="0.25">
      <c r="A51691" s="3">
        <v>51687</v>
      </c>
      <c r="B51691" s="3">
        <f t="shared" si="807"/>
        <v>509276.37051338179</v>
      </c>
    </row>
    <row r="51692" spans="1:2" x14ac:dyDescent="0.25">
      <c r="A51692" s="3">
        <v>51688</v>
      </c>
      <c r="B51692" s="3">
        <f t="shared" si="807"/>
        <v>509287.22349430702</v>
      </c>
    </row>
    <row r="51693" spans="1:2" x14ac:dyDescent="0.25">
      <c r="A51693" s="3">
        <v>51689</v>
      </c>
      <c r="B51693" s="3">
        <f t="shared" si="807"/>
        <v>509298.07649457891</v>
      </c>
    </row>
    <row r="51694" spans="1:2" x14ac:dyDescent="0.25">
      <c r="A51694" s="3">
        <v>51690</v>
      </c>
      <c r="B51694" s="3">
        <f t="shared" si="807"/>
        <v>509308.92951419711</v>
      </c>
    </row>
    <row r="51695" spans="1:2" x14ac:dyDescent="0.25">
      <c r="A51695" s="3">
        <v>51691</v>
      </c>
      <c r="B51695" s="3">
        <f t="shared" si="807"/>
        <v>509319.7825531612</v>
      </c>
    </row>
    <row r="51696" spans="1:2" x14ac:dyDescent="0.25">
      <c r="A51696" s="3">
        <v>51692</v>
      </c>
      <c r="B51696" s="3">
        <f t="shared" si="807"/>
        <v>509330.63561147085</v>
      </c>
    </row>
    <row r="51697" spans="1:2" x14ac:dyDescent="0.25">
      <c r="A51697" s="3">
        <v>51693</v>
      </c>
      <c r="B51697" s="3">
        <f t="shared" si="807"/>
        <v>509341.48868912563</v>
      </c>
    </row>
    <row r="51698" spans="1:2" x14ac:dyDescent="0.25">
      <c r="A51698" s="3">
        <v>51694</v>
      </c>
      <c r="B51698" s="3">
        <f t="shared" si="807"/>
        <v>509352.34178612521</v>
      </c>
    </row>
    <row r="51699" spans="1:2" x14ac:dyDescent="0.25">
      <c r="A51699" s="3">
        <v>51695</v>
      </c>
      <c r="B51699" s="3">
        <f t="shared" si="807"/>
        <v>509363.19490246923</v>
      </c>
    </row>
    <row r="51700" spans="1:2" x14ac:dyDescent="0.25">
      <c r="A51700" s="3">
        <v>51696</v>
      </c>
      <c r="B51700" s="3">
        <f t="shared" si="807"/>
        <v>509374.04803815729</v>
      </c>
    </row>
    <row r="51701" spans="1:2" x14ac:dyDescent="0.25">
      <c r="A51701" s="3">
        <v>51697</v>
      </c>
      <c r="B51701" s="3">
        <f t="shared" si="807"/>
        <v>509384.90119318903</v>
      </c>
    </row>
    <row r="51702" spans="1:2" x14ac:dyDescent="0.25">
      <c r="A51702" s="3">
        <v>51698</v>
      </c>
      <c r="B51702" s="3">
        <f t="shared" si="807"/>
        <v>509395.75436756405</v>
      </c>
    </row>
    <row r="51703" spans="1:2" x14ac:dyDescent="0.25">
      <c r="A51703" s="3">
        <v>51699</v>
      </c>
      <c r="B51703" s="3">
        <f t="shared" si="807"/>
        <v>509406.607561282</v>
      </c>
    </row>
    <row r="51704" spans="1:2" x14ac:dyDescent="0.25">
      <c r="A51704" s="3">
        <v>51700</v>
      </c>
      <c r="B51704" s="3">
        <f t="shared" si="807"/>
        <v>509417.46077434247</v>
      </c>
    </row>
    <row r="51705" spans="1:2" x14ac:dyDescent="0.25">
      <c r="A51705" s="3">
        <v>51701</v>
      </c>
      <c r="B51705" s="3">
        <f t="shared" si="807"/>
        <v>509428.31400674512</v>
      </c>
    </row>
    <row r="51706" spans="1:2" x14ac:dyDescent="0.25">
      <c r="A51706" s="3">
        <v>51702</v>
      </c>
      <c r="B51706" s="3">
        <f t="shared" si="807"/>
        <v>509439.16725848959</v>
      </c>
    </row>
    <row r="51707" spans="1:2" x14ac:dyDescent="0.25">
      <c r="A51707" s="3">
        <v>51703</v>
      </c>
      <c r="B51707" s="3">
        <f t="shared" si="807"/>
        <v>509450.02052957547</v>
      </c>
    </row>
    <row r="51708" spans="1:2" x14ac:dyDescent="0.25">
      <c r="A51708" s="3">
        <v>51704</v>
      </c>
      <c r="B51708" s="3">
        <f t="shared" si="807"/>
        <v>509460.87382000242</v>
      </c>
    </row>
    <row r="51709" spans="1:2" x14ac:dyDescent="0.25">
      <c r="A51709" s="3">
        <v>51705</v>
      </c>
      <c r="B51709" s="3">
        <f t="shared" si="807"/>
        <v>509471.72712977004</v>
      </c>
    </row>
    <row r="51710" spans="1:2" x14ac:dyDescent="0.25">
      <c r="A51710" s="3">
        <v>51706</v>
      </c>
      <c r="B51710" s="3">
        <f t="shared" si="807"/>
        <v>509482.58045887796</v>
      </c>
    </row>
    <row r="51711" spans="1:2" x14ac:dyDescent="0.25">
      <c r="A51711" s="3">
        <v>51707</v>
      </c>
      <c r="B51711" s="3">
        <f t="shared" si="807"/>
        <v>509493.43380732578</v>
      </c>
    </row>
    <row r="51712" spans="1:2" x14ac:dyDescent="0.25">
      <c r="A51712" s="3">
        <v>51708</v>
      </c>
      <c r="B51712" s="3">
        <f t="shared" si="807"/>
        <v>509504.28717511316</v>
      </c>
    </row>
    <row r="51713" spans="1:2" x14ac:dyDescent="0.25">
      <c r="A51713" s="3">
        <v>51709</v>
      </c>
      <c r="B51713" s="3">
        <f t="shared" si="807"/>
        <v>509515.14056223974</v>
      </c>
    </row>
    <row r="51714" spans="1:2" x14ac:dyDescent="0.25">
      <c r="A51714" s="3">
        <v>51710</v>
      </c>
      <c r="B51714" s="3">
        <f t="shared" si="807"/>
        <v>509525.99396870512</v>
      </c>
    </row>
    <row r="51715" spans="1:2" x14ac:dyDescent="0.25">
      <c r="A51715" s="3">
        <v>51711</v>
      </c>
      <c r="B51715" s="3">
        <f t="shared" si="807"/>
        <v>509536.84739450895</v>
      </c>
    </row>
    <row r="51716" spans="1:2" x14ac:dyDescent="0.25">
      <c r="A51716" s="3">
        <v>51712</v>
      </c>
      <c r="B51716" s="3">
        <f t="shared" si="807"/>
        <v>509547.70083965082</v>
      </c>
    </row>
    <row r="51717" spans="1:2" x14ac:dyDescent="0.25">
      <c r="A51717" s="3">
        <v>51713</v>
      </c>
      <c r="B51717" s="3">
        <f t="shared" ref="B51717:B51780" si="808">LN(A51717)+B51716</f>
        <v>509558.55430413038</v>
      </c>
    </row>
    <row r="51718" spans="1:2" x14ac:dyDescent="0.25">
      <c r="A51718" s="3">
        <v>51714</v>
      </c>
      <c r="B51718" s="3">
        <f t="shared" si="808"/>
        <v>509569.40778794728</v>
      </c>
    </row>
    <row r="51719" spans="1:2" x14ac:dyDescent="0.25">
      <c r="A51719" s="3">
        <v>51715</v>
      </c>
      <c r="B51719" s="3">
        <f t="shared" si="808"/>
        <v>509580.26129110111</v>
      </c>
    </row>
    <row r="51720" spans="1:2" x14ac:dyDescent="0.25">
      <c r="A51720" s="3">
        <v>51716</v>
      </c>
      <c r="B51720" s="3">
        <f t="shared" si="808"/>
        <v>509591.11481359147</v>
      </c>
    </row>
    <row r="51721" spans="1:2" x14ac:dyDescent="0.25">
      <c r="A51721" s="3">
        <v>51717</v>
      </c>
      <c r="B51721" s="3">
        <f t="shared" si="808"/>
        <v>509601.96835541801</v>
      </c>
    </row>
    <row r="51722" spans="1:2" x14ac:dyDescent="0.25">
      <c r="A51722" s="3">
        <v>51718</v>
      </c>
      <c r="B51722" s="3">
        <f t="shared" si="808"/>
        <v>509612.82191658037</v>
      </c>
    </row>
    <row r="51723" spans="1:2" x14ac:dyDescent="0.25">
      <c r="A51723" s="3">
        <v>51719</v>
      </c>
      <c r="B51723" s="3">
        <f t="shared" si="808"/>
        <v>509623.67549707822</v>
      </c>
    </row>
    <row r="51724" spans="1:2" x14ac:dyDescent="0.25">
      <c r="A51724" s="3">
        <v>51720</v>
      </c>
      <c r="B51724" s="3">
        <f t="shared" si="808"/>
        <v>509634.52909691108</v>
      </c>
    </row>
    <row r="51725" spans="1:2" x14ac:dyDescent="0.25">
      <c r="A51725" s="3">
        <v>51721</v>
      </c>
      <c r="B51725" s="3">
        <f t="shared" si="808"/>
        <v>509645.38271607866</v>
      </c>
    </row>
    <row r="51726" spans="1:2" x14ac:dyDescent="0.25">
      <c r="A51726" s="3">
        <v>51722</v>
      </c>
      <c r="B51726" s="3">
        <f t="shared" si="808"/>
        <v>509656.23635458056</v>
      </c>
    </row>
    <row r="51727" spans="1:2" x14ac:dyDescent="0.25">
      <c r="A51727" s="3">
        <v>51723</v>
      </c>
      <c r="B51727" s="3">
        <f t="shared" si="808"/>
        <v>509667.09001241642</v>
      </c>
    </row>
    <row r="51728" spans="1:2" x14ac:dyDescent="0.25">
      <c r="A51728" s="3">
        <v>51724</v>
      </c>
      <c r="B51728" s="3">
        <f t="shared" si="808"/>
        <v>509677.94368958584</v>
      </c>
    </row>
    <row r="51729" spans="1:2" x14ac:dyDescent="0.25">
      <c r="A51729" s="3">
        <v>51725</v>
      </c>
      <c r="B51729" s="3">
        <f t="shared" si="808"/>
        <v>509688.79738608847</v>
      </c>
    </row>
    <row r="51730" spans="1:2" x14ac:dyDescent="0.25">
      <c r="A51730" s="3">
        <v>51726</v>
      </c>
      <c r="B51730" s="3">
        <f t="shared" si="808"/>
        <v>509699.6511019239</v>
      </c>
    </row>
    <row r="51731" spans="1:2" x14ac:dyDescent="0.25">
      <c r="A51731" s="3">
        <v>51727</v>
      </c>
      <c r="B51731" s="3">
        <f t="shared" si="808"/>
        <v>509710.50483709178</v>
      </c>
    </row>
    <row r="51732" spans="1:2" x14ac:dyDescent="0.25">
      <c r="A51732" s="3">
        <v>51728</v>
      </c>
      <c r="B51732" s="3">
        <f t="shared" si="808"/>
        <v>509721.35859159176</v>
      </c>
    </row>
    <row r="51733" spans="1:2" x14ac:dyDescent="0.25">
      <c r="A51733" s="3">
        <v>51729</v>
      </c>
      <c r="B51733" s="3">
        <f t="shared" si="808"/>
        <v>509732.21236542345</v>
      </c>
    </row>
    <row r="51734" spans="1:2" x14ac:dyDescent="0.25">
      <c r="A51734" s="3">
        <v>51730</v>
      </c>
      <c r="B51734" s="3">
        <f t="shared" si="808"/>
        <v>509743.06615858641</v>
      </c>
    </row>
    <row r="51735" spans="1:2" x14ac:dyDescent="0.25">
      <c r="A51735" s="3">
        <v>51731</v>
      </c>
      <c r="B51735" s="3">
        <f t="shared" si="808"/>
        <v>509753.91997108038</v>
      </c>
    </row>
    <row r="51736" spans="1:2" x14ac:dyDescent="0.25">
      <c r="A51736" s="3">
        <v>51732</v>
      </c>
      <c r="B51736" s="3">
        <f t="shared" si="808"/>
        <v>509764.77380290494</v>
      </c>
    </row>
    <row r="51737" spans="1:2" x14ac:dyDescent="0.25">
      <c r="A51737" s="3">
        <v>51733</v>
      </c>
      <c r="B51737" s="3">
        <f t="shared" si="808"/>
        <v>509775.62765405967</v>
      </c>
    </row>
    <row r="51738" spans="1:2" x14ac:dyDescent="0.25">
      <c r="A51738" s="3">
        <v>51734</v>
      </c>
      <c r="B51738" s="3">
        <f t="shared" si="808"/>
        <v>509786.48152454424</v>
      </c>
    </row>
    <row r="51739" spans="1:2" x14ac:dyDescent="0.25">
      <c r="A51739" s="3">
        <v>51735</v>
      </c>
      <c r="B51739" s="3">
        <f t="shared" si="808"/>
        <v>509797.3354143583</v>
      </c>
    </row>
    <row r="51740" spans="1:2" x14ac:dyDescent="0.25">
      <c r="A51740" s="3">
        <v>51736</v>
      </c>
      <c r="B51740" s="3">
        <f t="shared" si="808"/>
        <v>509808.18932350143</v>
      </c>
    </row>
    <row r="51741" spans="1:2" x14ac:dyDescent="0.25">
      <c r="A51741" s="3">
        <v>51737</v>
      </c>
      <c r="B51741" s="3">
        <f t="shared" si="808"/>
        <v>509819.04325197329</v>
      </c>
    </row>
    <row r="51742" spans="1:2" x14ac:dyDescent="0.25">
      <c r="A51742" s="3">
        <v>51738</v>
      </c>
      <c r="B51742" s="3">
        <f t="shared" si="808"/>
        <v>509829.89719977346</v>
      </c>
    </row>
    <row r="51743" spans="1:2" x14ac:dyDescent="0.25">
      <c r="A51743" s="3">
        <v>51739</v>
      </c>
      <c r="B51743" s="3">
        <f t="shared" si="808"/>
        <v>509840.75116690161</v>
      </c>
    </row>
    <row r="51744" spans="1:2" x14ac:dyDescent="0.25">
      <c r="A51744" s="3">
        <v>51740</v>
      </c>
      <c r="B51744" s="3">
        <f t="shared" si="808"/>
        <v>509851.60515335738</v>
      </c>
    </row>
    <row r="51745" spans="1:2" x14ac:dyDescent="0.25">
      <c r="A51745" s="3">
        <v>51741</v>
      </c>
      <c r="B51745" s="3">
        <f t="shared" si="808"/>
        <v>509862.45915914036</v>
      </c>
    </row>
    <row r="51746" spans="1:2" x14ac:dyDescent="0.25">
      <c r="A51746" s="3">
        <v>51742</v>
      </c>
      <c r="B51746" s="3">
        <f t="shared" si="808"/>
        <v>509873.31318425015</v>
      </c>
    </row>
    <row r="51747" spans="1:2" x14ac:dyDescent="0.25">
      <c r="A51747" s="3">
        <v>51743</v>
      </c>
      <c r="B51747" s="3">
        <f t="shared" si="808"/>
        <v>509884.16722868645</v>
      </c>
    </row>
    <row r="51748" spans="1:2" x14ac:dyDescent="0.25">
      <c r="A51748" s="3">
        <v>51744</v>
      </c>
      <c r="B51748" s="3">
        <f t="shared" si="808"/>
        <v>509895.0212924488</v>
      </c>
    </row>
    <row r="51749" spans="1:2" x14ac:dyDescent="0.25">
      <c r="A51749" s="3">
        <v>51745</v>
      </c>
      <c r="B51749" s="3">
        <f t="shared" si="808"/>
        <v>509905.87537553691</v>
      </c>
    </row>
    <row r="51750" spans="1:2" x14ac:dyDescent="0.25">
      <c r="A51750" s="3">
        <v>51746</v>
      </c>
      <c r="B51750" s="3">
        <f t="shared" si="808"/>
        <v>509916.72947795037</v>
      </c>
    </row>
    <row r="51751" spans="1:2" x14ac:dyDescent="0.25">
      <c r="A51751" s="3">
        <v>51747</v>
      </c>
      <c r="B51751" s="3">
        <f t="shared" si="808"/>
        <v>509927.58359968878</v>
      </c>
    </row>
    <row r="51752" spans="1:2" x14ac:dyDescent="0.25">
      <c r="A51752" s="3">
        <v>51748</v>
      </c>
      <c r="B51752" s="3">
        <f t="shared" si="808"/>
        <v>509938.43774075183</v>
      </c>
    </row>
    <row r="51753" spans="1:2" x14ac:dyDescent="0.25">
      <c r="A51753" s="3">
        <v>51749</v>
      </c>
      <c r="B51753" s="3">
        <f t="shared" si="808"/>
        <v>509949.29190113908</v>
      </c>
    </row>
    <row r="51754" spans="1:2" x14ac:dyDescent="0.25">
      <c r="A51754" s="3">
        <v>51750</v>
      </c>
      <c r="B51754" s="3">
        <f t="shared" si="808"/>
        <v>509960.14608085022</v>
      </c>
    </row>
    <row r="51755" spans="1:2" x14ac:dyDescent="0.25">
      <c r="A51755" s="3">
        <v>51751</v>
      </c>
      <c r="B51755" s="3">
        <f t="shared" si="808"/>
        <v>509971.00027988484</v>
      </c>
    </row>
    <row r="51756" spans="1:2" x14ac:dyDescent="0.25">
      <c r="A51756" s="3">
        <v>51752</v>
      </c>
      <c r="B51756" s="3">
        <f t="shared" si="808"/>
        <v>509981.85449824255</v>
      </c>
    </row>
    <row r="51757" spans="1:2" x14ac:dyDescent="0.25">
      <c r="A51757" s="3">
        <v>51753</v>
      </c>
      <c r="B51757" s="3">
        <f t="shared" si="808"/>
        <v>509992.70873592299</v>
      </c>
    </row>
    <row r="51758" spans="1:2" x14ac:dyDescent="0.25">
      <c r="A51758" s="3">
        <v>51754</v>
      </c>
      <c r="B51758" s="3">
        <f t="shared" si="808"/>
        <v>510003.56299292581</v>
      </c>
    </row>
    <row r="51759" spans="1:2" x14ac:dyDescent="0.25">
      <c r="A51759" s="3">
        <v>51755</v>
      </c>
      <c r="B51759" s="3">
        <f t="shared" si="808"/>
        <v>510014.41726925061</v>
      </c>
    </row>
    <row r="51760" spans="1:2" x14ac:dyDescent="0.25">
      <c r="A51760" s="3">
        <v>51756</v>
      </c>
      <c r="B51760" s="3">
        <f t="shared" si="808"/>
        <v>510025.27156489703</v>
      </c>
    </row>
    <row r="51761" spans="1:2" x14ac:dyDescent="0.25">
      <c r="A51761" s="3">
        <v>51757</v>
      </c>
      <c r="B51761" s="3">
        <f t="shared" si="808"/>
        <v>510036.12587986473</v>
      </c>
    </row>
    <row r="51762" spans="1:2" x14ac:dyDescent="0.25">
      <c r="A51762" s="3">
        <v>51758</v>
      </c>
      <c r="B51762" s="3">
        <f t="shared" si="808"/>
        <v>510046.9802141533</v>
      </c>
    </row>
    <row r="51763" spans="1:2" x14ac:dyDescent="0.25">
      <c r="A51763" s="3">
        <v>51759</v>
      </c>
      <c r="B51763" s="3">
        <f t="shared" si="808"/>
        <v>510057.83456776233</v>
      </c>
    </row>
    <row r="51764" spans="1:2" x14ac:dyDescent="0.25">
      <c r="A51764" s="3">
        <v>51760</v>
      </c>
      <c r="B51764" s="3">
        <f t="shared" si="808"/>
        <v>510068.68894069153</v>
      </c>
    </row>
    <row r="51765" spans="1:2" x14ac:dyDescent="0.25">
      <c r="A51765" s="3">
        <v>51761</v>
      </c>
      <c r="B51765" s="3">
        <f t="shared" si="808"/>
        <v>510079.54333294043</v>
      </c>
    </row>
    <row r="51766" spans="1:2" x14ac:dyDescent="0.25">
      <c r="A51766" s="3">
        <v>51762</v>
      </c>
      <c r="B51766" s="3">
        <f t="shared" si="808"/>
        <v>510090.39774450875</v>
      </c>
    </row>
    <row r="51767" spans="1:2" x14ac:dyDescent="0.25">
      <c r="A51767" s="3">
        <v>51763</v>
      </c>
      <c r="B51767" s="3">
        <f t="shared" si="808"/>
        <v>510101.25217539608</v>
      </c>
    </row>
    <row r="51768" spans="1:2" x14ac:dyDescent="0.25">
      <c r="A51768" s="3">
        <v>51764</v>
      </c>
      <c r="B51768" s="3">
        <f t="shared" si="808"/>
        <v>510112.106625602</v>
      </c>
    </row>
    <row r="51769" spans="1:2" x14ac:dyDescent="0.25">
      <c r="A51769" s="3">
        <v>51765</v>
      </c>
      <c r="B51769" s="3">
        <f t="shared" si="808"/>
        <v>510122.96109512617</v>
      </c>
    </row>
    <row r="51770" spans="1:2" x14ac:dyDescent="0.25">
      <c r="A51770" s="3">
        <v>51766</v>
      </c>
      <c r="B51770" s="3">
        <f t="shared" si="808"/>
        <v>510133.81558396824</v>
      </c>
    </row>
    <row r="51771" spans="1:2" x14ac:dyDescent="0.25">
      <c r="A51771" s="3">
        <v>51767</v>
      </c>
      <c r="B51771" s="3">
        <f t="shared" si="808"/>
        <v>510144.67009212787</v>
      </c>
    </row>
    <row r="51772" spans="1:2" x14ac:dyDescent="0.25">
      <c r="A51772" s="3">
        <v>51768</v>
      </c>
      <c r="B51772" s="3">
        <f t="shared" si="808"/>
        <v>510155.52461960458</v>
      </c>
    </row>
    <row r="51773" spans="1:2" x14ac:dyDescent="0.25">
      <c r="A51773" s="3">
        <v>51769</v>
      </c>
      <c r="B51773" s="3">
        <f t="shared" si="808"/>
        <v>510166.37916639808</v>
      </c>
    </row>
    <row r="51774" spans="1:2" x14ac:dyDescent="0.25">
      <c r="A51774" s="3">
        <v>51770</v>
      </c>
      <c r="B51774" s="3">
        <f t="shared" si="808"/>
        <v>510177.23373250797</v>
      </c>
    </row>
    <row r="51775" spans="1:2" x14ac:dyDescent="0.25">
      <c r="A51775" s="3">
        <v>51771</v>
      </c>
      <c r="B51775" s="3">
        <f t="shared" si="808"/>
        <v>510188.0883179339</v>
      </c>
    </row>
    <row r="51776" spans="1:2" x14ac:dyDescent="0.25">
      <c r="A51776" s="3">
        <v>51772</v>
      </c>
      <c r="B51776" s="3">
        <f t="shared" si="808"/>
        <v>510198.94292267546</v>
      </c>
    </row>
    <row r="51777" spans="1:2" x14ac:dyDescent="0.25">
      <c r="A51777" s="3">
        <v>51773</v>
      </c>
      <c r="B51777" s="3">
        <f t="shared" si="808"/>
        <v>510209.7975467323</v>
      </c>
    </row>
    <row r="51778" spans="1:2" x14ac:dyDescent="0.25">
      <c r="A51778" s="3">
        <v>51774</v>
      </c>
      <c r="B51778" s="3">
        <f t="shared" si="808"/>
        <v>510220.65219010401</v>
      </c>
    </row>
    <row r="51779" spans="1:2" x14ac:dyDescent="0.25">
      <c r="A51779" s="3">
        <v>51775</v>
      </c>
      <c r="B51779" s="3">
        <f t="shared" si="808"/>
        <v>510231.50685279025</v>
      </c>
    </row>
    <row r="51780" spans="1:2" x14ac:dyDescent="0.25">
      <c r="A51780" s="3">
        <v>51776</v>
      </c>
      <c r="B51780" s="3">
        <f t="shared" si="808"/>
        <v>510242.36153479066</v>
      </c>
    </row>
    <row r="51781" spans="1:2" x14ac:dyDescent="0.25">
      <c r="A51781" s="3">
        <v>51777</v>
      </c>
      <c r="B51781" s="3">
        <f t="shared" ref="B51781:B51844" si="809">LN(A51781)+B51780</f>
        <v>510253.21623610484</v>
      </c>
    </row>
    <row r="51782" spans="1:2" x14ac:dyDescent="0.25">
      <c r="A51782" s="3">
        <v>51778</v>
      </c>
      <c r="B51782" s="3">
        <f t="shared" si="809"/>
        <v>510264.07095673244</v>
      </c>
    </row>
    <row r="51783" spans="1:2" x14ac:dyDescent="0.25">
      <c r="A51783" s="3">
        <v>51779</v>
      </c>
      <c r="B51783" s="3">
        <f t="shared" si="809"/>
        <v>510274.9256966731</v>
      </c>
    </row>
    <row r="51784" spans="1:2" x14ac:dyDescent="0.25">
      <c r="A51784" s="3">
        <v>51780</v>
      </c>
      <c r="B51784" s="3">
        <f t="shared" si="809"/>
        <v>510285.78045592643</v>
      </c>
    </row>
    <row r="51785" spans="1:2" x14ac:dyDescent="0.25">
      <c r="A51785" s="3">
        <v>51781</v>
      </c>
      <c r="B51785" s="3">
        <f t="shared" si="809"/>
        <v>510296.63523449202</v>
      </c>
    </row>
    <row r="51786" spans="1:2" x14ac:dyDescent="0.25">
      <c r="A51786" s="3">
        <v>51782</v>
      </c>
      <c r="B51786" s="3">
        <f t="shared" si="809"/>
        <v>510307.4900323695</v>
      </c>
    </row>
    <row r="51787" spans="1:2" x14ac:dyDescent="0.25">
      <c r="A51787" s="3">
        <v>51783</v>
      </c>
      <c r="B51787" s="3">
        <f t="shared" si="809"/>
        <v>510318.34484955855</v>
      </c>
    </row>
    <row r="51788" spans="1:2" x14ac:dyDescent="0.25">
      <c r="A51788" s="3">
        <v>51784</v>
      </c>
      <c r="B51788" s="3">
        <f t="shared" si="809"/>
        <v>510329.1996860588</v>
      </c>
    </row>
    <row r="51789" spans="1:2" x14ac:dyDescent="0.25">
      <c r="A51789" s="3">
        <v>51785</v>
      </c>
      <c r="B51789" s="3">
        <f t="shared" si="809"/>
        <v>510340.05454186985</v>
      </c>
    </row>
    <row r="51790" spans="1:2" x14ac:dyDescent="0.25">
      <c r="A51790" s="3">
        <v>51786</v>
      </c>
      <c r="B51790" s="3">
        <f t="shared" si="809"/>
        <v>510350.90941699129</v>
      </c>
    </row>
    <row r="51791" spans="1:2" x14ac:dyDescent="0.25">
      <c r="A51791" s="3">
        <v>51787</v>
      </c>
      <c r="B51791" s="3">
        <f t="shared" si="809"/>
        <v>510361.76431142277</v>
      </c>
    </row>
    <row r="51792" spans="1:2" x14ac:dyDescent="0.25">
      <c r="A51792" s="3">
        <v>51788</v>
      </c>
      <c r="B51792" s="3">
        <f t="shared" si="809"/>
        <v>510372.61922516394</v>
      </c>
    </row>
    <row r="51793" spans="1:2" x14ac:dyDescent="0.25">
      <c r="A51793" s="3">
        <v>51789</v>
      </c>
      <c r="B51793" s="3">
        <f t="shared" si="809"/>
        <v>510383.47415821441</v>
      </c>
    </row>
    <row r="51794" spans="1:2" x14ac:dyDescent="0.25">
      <c r="A51794" s="3">
        <v>51790</v>
      </c>
      <c r="B51794" s="3">
        <f t="shared" si="809"/>
        <v>510394.3291105738</v>
      </c>
    </row>
    <row r="51795" spans="1:2" x14ac:dyDescent="0.25">
      <c r="A51795" s="3">
        <v>51791</v>
      </c>
      <c r="B51795" s="3">
        <f t="shared" si="809"/>
        <v>510405.18408224179</v>
      </c>
    </row>
    <row r="51796" spans="1:2" x14ac:dyDescent="0.25">
      <c r="A51796" s="3">
        <v>51792</v>
      </c>
      <c r="B51796" s="3">
        <f t="shared" si="809"/>
        <v>510416.03907321795</v>
      </c>
    </row>
    <row r="51797" spans="1:2" x14ac:dyDescent="0.25">
      <c r="A51797" s="3">
        <v>51793</v>
      </c>
      <c r="B51797" s="3">
        <f t="shared" si="809"/>
        <v>510426.89408350195</v>
      </c>
    </row>
    <row r="51798" spans="1:2" x14ac:dyDescent="0.25">
      <c r="A51798" s="3">
        <v>51794</v>
      </c>
      <c r="B51798" s="3">
        <f t="shared" si="809"/>
        <v>510437.74911309336</v>
      </c>
    </row>
    <row r="51799" spans="1:2" x14ac:dyDescent="0.25">
      <c r="A51799" s="3">
        <v>51795</v>
      </c>
      <c r="B51799" s="3">
        <f t="shared" si="809"/>
        <v>510448.60416199185</v>
      </c>
    </row>
    <row r="51800" spans="1:2" x14ac:dyDescent="0.25">
      <c r="A51800" s="3">
        <v>51796</v>
      </c>
      <c r="B51800" s="3">
        <f t="shared" si="809"/>
        <v>510459.45923019707</v>
      </c>
    </row>
    <row r="51801" spans="1:2" x14ac:dyDescent="0.25">
      <c r="A51801" s="3">
        <v>51797</v>
      </c>
      <c r="B51801" s="3">
        <f t="shared" si="809"/>
        <v>510470.3143177086</v>
      </c>
    </row>
    <row r="51802" spans="1:2" x14ac:dyDescent="0.25">
      <c r="A51802" s="3">
        <v>51798</v>
      </c>
      <c r="B51802" s="3">
        <f t="shared" si="809"/>
        <v>510481.16942452604</v>
      </c>
    </row>
    <row r="51803" spans="1:2" x14ac:dyDescent="0.25">
      <c r="A51803" s="3">
        <v>51799</v>
      </c>
      <c r="B51803" s="3">
        <f t="shared" si="809"/>
        <v>510492.0245506491</v>
      </c>
    </row>
    <row r="51804" spans="1:2" x14ac:dyDescent="0.25">
      <c r="A51804" s="3">
        <v>51800</v>
      </c>
      <c r="B51804" s="3">
        <f t="shared" si="809"/>
        <v>510502.87969607738</v>
      </c>
    </row>
    <row r="51805" spans="1:2" x14ac:dyDescent="0.25">
      <c r="A51805" s="3">
        <v>51801</v>
      </c>
      <c r="B51805" s="3">
        <f t="shared" si="809"/>
        <v>510513.73486081045</v>
      </c>
    </row>
    <row r="51806" spans="1:2" x14ac:dyDescent="0.25">
      <c r="A51806" s="3">
        <v>51802</v>
      </c>
      <c r="B51806" s="3">
        <f t="shared" si="809"/>
        <v>510524.59004484798</v>
      </c>
    </row>
    <row r="51807" spans="1:2" x14ac:dyDescent="0.25">
      <c r="A51807" s="3">
        <v>51803</v>
      </c>
      <c r="B51807" s="3">
        <f t="shared" si="809"/>
        <v>510535.44524818962</v>
      </c>
    </row>
    <row r="51808" spans="1:2" x14ac:dyDescent="0.25">
      <c r="A51808" s="3">
        <v>51804</v>
      </c>
      <c r="B51808" s="3">
        <f t="shared" si="809"/>
        <v>510546.30047083495</v>
      </c>
    </row>
    <row r="51809" spans="1:2" x14ac:dyDescent="0.25">
      <c r="A51809" s="3">
        <v>51805</v>
      </c>
      <c r="B51809" s="3">
        <f t="shared" si="809"/>
        <v>510557.15571278363</v>
      </c>
    </row>
    <row r="51810" spans="1:2" x14ac:dyDescent="0.25">
      <c r="A51810" s="3">
        <v>51806</v>
      </c>
      <c r="B51810" s="3">
        <f t="shared" si="809"/>
        <v>510568.01097403531</v>
      </c>
    </row>
    <row r="51811" spans="1:2" x14ac:dyDescent="0.25">
      <c r="A51811" s="3">
        <v>51807</v>
      </c>
      <c r="B51811" s="3">
        <f t="shared" si="809"/>
        <v>510578.86625458958</v>
      </c>
    </row>
    <row r="51812" spans="1:2" x14ac:dyDescent="0.25">
      <c r="A51812" s="3">
        <v>51808</v>
      </c>
      <c r="B51812" s="3">
        <f t="shared" si="809"/>
        <v>510589.72155444603</v>
      </c>
    </row>
    <row r="51813" spans="1:2" x14ac:dyDescent="0.25">
      <c r="A51813" s="3">
        <v>51809</v>
      </c>
      <c r="B51813" s="3">
        <f t="shared" si="809"/>
        <v>510600.57687360438</v>
      </c>
    </row>
    <row r="51814" spans="1:2" x14ac:dyDescent="0.25">
      <c r="A51814" s="3">
        <v>51810</v>
      </c>
      <c r="B51814" s="3">
        <f t="shared" si="809"/>
        <v>510611.43221206422</v>
      </c>
    </row>
    <row r="51815" spans="1:2" x14ac:dyDescent="0.25">
      <c r="A51815" s="3">
        <v>51811</v>
      </c>
      <c r="B51815" s="3">
        <f t="shared" si="809"/>
        <v>510622.28756982513</v>
      </c>
    </row>
    <row r="51816" spans="1:2" x14ac:dyDescent="0.25">
      <c r="A51816" s="3">
        <v>51812</v>
      </c>
      <c r="B51816" s="3">
        <f t="shared" si="809"/>
        <v>510633.14294688677</v>
      </c>
    </row>
    <row r="51817" spans="1:2" x14ac:dyDescent="0.25">
      <c r="A51817" s="3">
        <v>51813</v>
      </c>
      <c r="B51817" s="3">
        <f t="shared" si="809"/>
        <v>510643.99834324879</v>
      </c>
    </row>
    <row r="51818" spans="1:2" x14ac:dyDescent="0.25">
      <c r="A51818" s="3">
        <v>51814</v>
      </c>
      <c r="B51818" s="3">
        <f t="shared" si="809"/>
        <v>510654.85375891079</v>
      </c>
    </row>
    <row r="51819" spans="1:2" x14ac:dyDescent="0.25">
      <c r="A51819" s="3">
        <v>51815</v>
      </c>
      <c r="B51819" s="3">
        <f t="shared" si="809"/>
        <v>510665.7091938724</v>
      </c>
    </row>
    <row r="51820" spans="1:2" x14ac:dyDescent="0.25">
      <c r="A51820" s="3">
        <v>51816</v>
      </c>
      <c r="B51820" s="3">
        <f t="shared" si="809"/>
        <v>510676.5646481333</v>
      </c>
    </row>
    <row r="51821" spans="1:2" x14ac:dyDescent="0.25">
      <c r="A51821" s="3">
        <v>51817</v>
      </c>
      <c r="B51821" s="3">
        <f t="shared" si="809"/>
        <v>510687.42012169305</v>
      </c>
    </row>
    <row r="51822" spans="1:2" x14ac:dyDescent="0.25">
      <c r="A51822" s="3">
        <v>51818</v>
      </c>
      <c r="B51822" s="3">
        <f t="shared" si="809"/>
        <v>510698.27561455127</v>
      </c>
    </row>
    <row r="51823" spans="1:2" x14ac:dyDescent="0.25">
      <c r="A51823" s="3">
        <v>51819</v>
      </c>
      <c r="B51823" s="3">
        <f t="shared" si="809"/>
        <v>510709.13112670765</v>
      </c>
    </row>
    <row r="51824" spans="1:2" x14ac:dyDescent="0.25">
      <c r="A51824" s="3">
        <v>51820</v>
      </c>
      <c r="B51824" s="3">
        <f t="shared" si="809"/>
        <v>510719.9866581618</v>
      </c>
    </row>
    <row r="51825" spans="1:2" x14ac:dyDescent="0.25">
      <c r="A51825" s="3">
        <v>51821</v>
      </c>
      <c r="B51825" s="3">
        <f t="shared" si="809"/>
        <v>510730.84220891329</v>
      </c>
    </row>
    <row r="51826" spans="1:2" x14ac:dyDescent="0.25">
      <c r="A51826" s="3">
        <v>51822</v>
      </c>
      <c r="B51826" s="3">
        <f t="shared" si="809"/>
        <v>510741.6977789618</v>
      </c>
    </row>
    <row r="51827" spans="1:2" x14ac:dyDescent="0.25">
      <c r="A51827" s="3">
        <v>51823</v>
      </c>
      <c r="B51827" s="3">
        <f t="shared" si="809"/>
        <v>510752.55336830695</v>
      </c>
    </row>
    <row r="51828" spans="1:2" x14ac:dyDescent="0.25">
      <c r="A51828" s="3">
        <v>51824</v>
      </c>
      <c r="B51828" s="3">
        <f t="shared" si="809"/>
        <v>510763.40897694835</v>
      </c>
    </row>
    <row r="51829" spans="1:2" x14ac:dyDescent="0.25">
      <c r="A51829" s="3">
        <v>51825</v>
      </c>
      <c r="B51829" s="3">
        <f t="shared" si="809"/>
        <v>510774.26460488565</v>
      </c>
    </row>
    <row r="51830" spans="1:2" x14ac:dyDescent="0.25">
      <c r="A51830" s="3">
        <v>51826</v>
      </c>
      <c r="B51830" s="3">
        <f t="shared" si="809"/>
        <v>510785.1202521185</v>
      </c>
    </row>
    <row r="51831" spans="1:2" x14ac:dyDescent="0.25">
      <c r="A51831" s="3">
        <v>51827</v>
      </c>
      <c r="B51831" s="3">
        <f t="shared" si="809"/>
        <v>510795.97591864649</v>
      </c>
    </row>
    <row r="51832" spans="1:2" x14ac:dyDescent="0.25">
      <c r="A51832" s="3">
        <v>51828</v>
      </c>
      <c r="B51832" s="3">
        <f t="shared" si="809"/>
        <v>510806.83160446922</v>
      </c>
    </row>
    <row r="51833" spans="1:2" x14ac:dyDescent="0.25">
      <c r="A51833" s="3">
        <v>51829</v>
      </c>
      <c r="B51833" s="3">
        <f t="shared" si="809"/>
        <v>510817.68730958638</v>
      </c>
    </row>
    <row r="51834" spans="1:2" x14ac:dyDescent="0.25">
      <c r="A51834" s="3">
        <v>51830</v>
      </c>
      <c r="B51834" s="3">
        <f t="shared" si="809"/>
        <v>510828.54303399759</v>
      </c>
    </row>
    <row r="51835" spans="1:2" x14ac:dyDescent="0.25">
      <c r="A51835" s="3">
        <v>51831</v>
      </c>
      <c r="B51835" s="3">
        <f t="shared" si="809"/>
        <v>510839.39877770242</v>
      </c>
    </row>
    <row r="51836" spans="1:2" x14ac:dyDescent="0.25">
      <c r="A51836" s="3">
        <v>51832</v>
      </c>
      <c r="B51836" s="3">
        <f t="shared" si="809"/>
        <v>510850.25454070052</v>
      </c>
    </row>
    <row r="51837" spans="1:2" x14ac:dyDescent="0.25">
      <c r="A51837" s="3">
        <v>51833</v>
      </c>
      <c r="B51837" s="3">
        <f t="shared" si="809"/>
        <v>510861.11032299156</v>
      </c>
    </row>
    <row r="51838" spans="1:2" x14ac:dyDescent="0.25">
      <c r="A51838" s="3">
        <v>51834</v>
      </c>
      <c r="B51838" s="3">
        <f t="shared" si="809"/>
        <v>510871.96612457512</v>
      </c>
    </row>
    <row r="51839" spans="1:2" x14ac:dyDescent="0.25">
      <c r="A51839" s="3">
        <v>51835</v>
      </c>
      <c r="B51839" s="3">
        <f t="shared" si="809"/>
        <v>510882.82194545085</v>
      </c>
    </row>
    <row r="51840" spans="1:2" x14ac:dyDescent="0.25">
      <c r="A51840" s="3">
        <v>51836</v>
      </c>
      <c r="B51840" s="3">
        <f t="shared" si="809"/>
        <v>510893.67778561841</v>
      </c>
    </row>
    <row r="51841" spans="1:2" x14ac:dyDescent="0.25">
      <c r="A51841" s="3">
        <v>51837</v>
      </c>
      <c r="B51841" s="3">
        <f t="shared" si="809"/>
        <v>510904.53364507738</v>
      </c>
    </row>
    <row r="51842" spans="1:2" x14ac:dyDescent="0.25">
      <c r="A51842" s="3">
        <v>51838</v>
      </c>
      <c r="B51842" s="3">
        <f t="shared" si="809"/>
        <v>510915.38952382741</v>
      </c>
    </row>
    <row r="51843" spans="1:2" x14ac:dyDescent="0.25">
      <c r="A51843" s="3">
        <v>51839</v>
      </c>
      <c r="B51843" s="3">
        <f t="shared" si="809"/>
        <v>510926.24542186811</v>
      </c>
    </row>
    <row r="51844" spans="1:2" x14ac:dyDescent="0.25">
      <c r="A51844" s="3">
        <v>51840</v>
      </c>
      <c r="B51844" s="3">
        <f t="shared" si="809"/>
        <v>510937.10133919911</v>
      </c>
    </row>
    <row r="51845" spans="1:2" x14ac:dyDescent="0.25">
      <c r="A51845" s="3">
        <v>51841</v>
      </c>
      <c r="B51845" s="3">
        <f t="shared" ref="B51845:B51908" si="810">LN(A51845)+B51844</f>
        <v>510947.95727582008</v>
      </c>
    </row>
    <row r="51846" spans="1:2" x14ac:dyDescent="0.25">
      <c r="A51846" s="3">
        <v>51842</v>
      </c>
      <c r="B51846" s="3">
        <f t="shared" si="810"/>
        <v>510958.8132317306</v>
      </c>
    </row>
    <row r="51847" spans="1:2" x14ac:dyDescent="0.25">
      <c r="A51847" s="3">
        <v>51843</v>
      </c>
      <c r="B51847" s="3">
        <f t="shared" si="810"/>
        <v>510969.66920693032</v>
      </c>
    </row>
    <row r="51848" spans="1:2" x14ac:dyDescent="0.25">
      <c r="A51848" s="3">
        <v>51844</v>
      </c>
      <c r="B51848" s="3">
        <f t="shared" si="810"/>
        <v>510980.52520141884</v>
      </c>
    </row>
    <row r="51849" spans="1:2" x14ac:dyDescent="0.25">
      <c r="A51849" s="3">
        <v>51845</v>
      </c>
      <c r="B51849" s="3">
        <f t="shared" si="810"/>
        <v>510991.38121519581</v>
      </c>
    </row>
    <row r="51850" spans="1:2" x14ac:dyDescent="0.25">
      <c r="A51850" s="3">
        <v>51846</v>
      </c>
      <c r="B51850" s="3">
        <f t="shared" si="810"/>
        <v>511002.23724826088</v>
      </c>
    </row>
    <row r="51851" spans="1:2" x14ac:dyDescent="0.25">
      <c r="A51851" s="3">
        <v>51847</v>
      </c>
      <c r="B51851" s="3">
        <f t="shared" si="810"/>
        <v>511013.09330061363</v>
      </c>
    </row>
    <row r="51852" spans="1:2" x14ac:dyDescent="0.25">
      <c r="A51852" s="3">
        <v>51848</v>
      </c>
      <c r="B51852" s="3">
        <f t="shared" si="810"/>
        <v>511023.94937225373</v>
      </c>
    </row>
    <row r="51853" spans="1:2" x14ac:dyDescent="0.25">
      <c r="A51853" s="3">
        <v>51849</v>
      </c>
      <c r="B51853" s="3">
        <f t="shared" si="810"/>
        <v>511034.80546318082</v>
      </c>
    </row>
    <row r="51854" spans="1:2" x14ac:dyDescent="0.25">
      <c r="A51854" s="3">
        <v>51850</v>
      </c>
      <c r="B51854" s="3">
        <f t="shared" si="810"/>
        <v>511045.66157339449</v>
      </c>
    </row>
    <row r="51855" spans="1:2" x14ac:dyDescent="0.25">
      <c r="A51855" s="3">
        <v>51851</v>
      </c>
      <c r="B51855" s="3">
        <f t="shared" si="810"/>
        <v>511056.51770289434</v>
      </c>
    </row>
    <row r="51856" spans="1:2" x14ac:dyDescent="0.25">
      <c r="A51856" s="3">
        <v>51852</v>
      </c>
      <c r="B51856" s="3">
        <f t="shared" si="810"/>
        <v>511067.37385168008</v>
      </c>
    </row>
    <row r="51857" spans="1:2" x14ac:dyDescent="0.25">
      <c r="A51857" s="3">
        <v>51853</v>
      </c>
      <c r="B51857" s="3">
        <f t="shared" si="810"/>
        <v>511078.2300197513</v>
      </c>
    </row>
    <row r="51858" spans="1:2" x14ac:dyDescent="0.25">
      <c r="A51858" s="3">
        <v>51854</v>
      </c>
      <c r="B51858" s="3">
        <f t="shared" si="810"/>
        <v>511089.08620710758</v>
      </c>
    </row>
    <row r="51859" spans="1:2" x14ac:dyDescent="0.25">
      <c r="A51859" s="3">
        <v>51855</v>
      </c>
      <c r="B51859" s="3">
        <f t="shared" si="810"/>
        <v>511099.94241374859</v>
      </c>
    </row>
    <row r="51860" spans="1:2" x14ac:dyDescent="0.25">
      <c r="A51860" s="3">
        <v>51856</v>
      </c>
      <c r="B51860" s="3">
        <f t="shared" si="810"/>
        <v>511110.79863967397</v>
      </c>
    </row>
    <row r="51861" spans="1:2" x14ac:dyDescent="0.25">
      <c r="A51861" s="3">
        <v>51857</v>
      </c>
      <c r="B51861" s="3">
        <f t="shared" si="810"/>
        <v>511121.65488488332</v>
      </c>
    </row>
    <row r="51862" spans="1:2" x14ac:dyDescent="0.25">
      <c r="A51862" s="3">
        <v>51858</v>
      </c>
      <c r="B51862" s="3">
        <f t="shared" si="810"/>
        <v>511132.51114937628</v>
      </c>
    </row>
    <row r="51863" spans="1:2" x14ac:dyDescent="0.25">
      <c r="A51863" s="3">
        <v>51859</v>
      </c>
      <c r="B51863" s="3">
        <f t="shared" si="810"/>
        <v>511143.36743315251</v>
      </c>
    </row>
    <row r="51864" spans="1:2" x14ac:dyDescent="0.25">
      <c r="A51864" s="3">
        <v>51860</v>
      </c>
      <c r="B51864" s="3">
        <f t="shared" si="810"/>
        <v>511154.2237362116</v>
      </c>
    </row>
    <row r="51865" spans="1:2" x14ac:dyDescent="0.25">
      <c r="A51865" s="3">
        <v>51861</v>
      </c>
      <c r="B51865" s="3">
        <f t="shared" si="810"/>
        <v>511165.0800585532</v>
      </c>
    </row>
    <row r="51866" spans="1:2" x14ac:dyDescent="0.25">
      <c r="A51866" s="3">
        <v>51862</v>
      </c>
      <c r="B51866" s="3">
        <f t="shared" si="810"/>
        <v>511175.9364001769</v>
      </c>
    </row>
    <row r="51867" spans="1:2" x14ac:dyDescent="0.25">
      <c r="A51867" s="3">
        <v>51863</v>
      </c>
      <c r="B51867" s="3">
        <f t="shared" si="810"/>
        <v>511186.79276108235</v>
      </c>
    </row>
    <row r="51868" spans="1:2" x14ac:dyDescent="0.25">
      <c r="A51868" s="3">
        <v>51864</v>
      </c>
      <c r="B51868" s="3">
        <f t="shared" si="810"/>
        <v>511197.64914126921</v>
      </c>
    </row>
    <row r="51869" spans="1:2" x14ac:dyDescent="0.25">
      <c r="A51869" s="3">
        <v>51865</v>
      </c>
      <c r="B51869" s="3">
        <f t="shared" si="810"/>
        <v>511208.50554073707</v>
      </c>
    </row>
    <row r="51870" spans="1:2" x14ac:dyDescent="0.25">
      <c r="A51870" s="3">
        <v>51866</v>
      </c>
      <c r="B51870" s="3">
        <f t="shared" si="810"/>
        <v>511219.36195948557</v>
      </c>
    </row>
    <row r="51871" spans="1:2" x14ac:dyDescent="0.25">
      <c r="A51871" s="3">
        <v>51867</v>
      </c>
      <c r="B51871" s="3">
        <f t="shared" si="810"/>
        <v>511230.21839751437</v>
      </c>
    </row>
    <row r="51872" spans="1:2" x14ac:dyDescent="0.25">
      <c r="A51872" s="3">
        <v>51868</v>
      </c>
      <c r="B51872" s="3">
        <f t="shared" si="810"/>
        <v>511241.07485482306</v>
      </c>
    </row>
    <row r="51873" spans="1:2" x14ac:dyDescent="0.25">
      <c r="A51873" s="3">
        <v>51869</v>
      </c>
      <c r="B51873" s="3">
        <f t="shared" si="810"/>
        <v>511251.93133141124</v>
      </c>
    </row>
    <row r="51874" spans="1:2" x14ac:dyDescent="0.25">
      <c r="A51874" s="3">
        <v>51870</v>
      </c>
      <c r="B51874" s="3">
        <f t="shared" si="810"/>
        <v>511262.7878272786</v>
      </c>
    </row>
    <row r="51875" spans="1:2" x14ac:dyDescent="0.25">
      <c r="A51875" s="3">
        <v>51871</v>
      </c>
      <c r="B51875" s="3">
        <f t="shared" si="810"/>
        <v>511273.64434242476</v>
      </c>
    </row>
    <row r="51876" spans="1:2" x14ac:dyDescent="0.25">
      <c r="A51876" s="3">
        <v>51872</v>
      </c>
      <c r="B51876" s="3">
        <f t="shared" si="810"/>
        <v>511284.50087684928</v>
      </c>
    </row>
    <row r="51877" spans="1:2" x14ac:dyDescent="0.25">
      <c r="A51877" s="3">
        <v>51873</v>
      </c>
      <c r="B51877" s="3">
        <f t="shared" si="810"/>
        <v>511295.35743055184</v>
      </c>
    </row>
    <row r="51878" spans="1:2" x14ac:dyDescent="0.25">
      <c r="A51878" s="3">
        <v>51874</v>
      </c>
      <c r="B51878" s="3">
        <f t="shared" si="810"/>
        <v>511306.21400353208</v>
      </c>
    </row>
    <row r="51879" spans="1:2" x14ac:dyDescent="0.25">
      <c r="A51879" s="3">
        <v>51875</v>
      </c>
      <c r="B51879" s="3">
        <f t="shared" si="810"/>
        <v>511317.07059578958</v>
      </c>
    </row>
    <row r="51880" spans="1:2" x14ac:dyDescent="0.25">
      <c r="A51880" s="3">
        <v>51876</v>
      </c>
      <c r="B51880" s="3">
        <f t="shared" si="810"/>
        <v>511327.92720732401</v>
      </c>
    </row>
    <row r="51881" spans="1:2" x14ac:dyDescent="0.25">
      <c r="A51881" s="3">
        <v>51877</v>
      </c>
      <c r="B51881" s="3">
        <f t="shared" si="810"/>
        <v>511338.78383813502</v>
      </c>
    </row>
    <row r="51882" spans="1:2" x14ac:dyDescent="0.25">
      <c r="A51882" s="3">
        <v>51878</v>
      </c>
      <c r="B51882" s="3">
        <f t="shared" si="810"/>
        <v>511349.64048822218</v>
      </c>
    </row>
    <row r="51883" spans="1:2" x14ac:dyDescent="0.25">
      <c r="A51883" s="3">
        <v>51879</v>
      </c>
      <c r="B51883" s="3">
        <f t="shared" si="810"/>
        <v>511360.49715758517</v>
      </c>
    </row>
    <row r="51884" spans="1:2" x14ac:dyDescent="0.25">
      <c r="A51884" s="3">
        <v>51880</v>
      </c>
      <c r="B51884" s="3">
        <f t="shared" si="810"/>
        <v>511371.35384622362</v>
      </c>
    </row>
    <row r="51885" spans="1:2" x14ac:dyDescent="0.25">
      <c r="A51885" s="3">
        <v>51881</v>
      </c>
      <c r="B51885" s="3">
        <f t="shared" si="810"/>
        <v>511382.21055413713</v>
      </c>
    </row>
    <row r="51886" spans="1:2" x14ac:dyDescent="0.25">
      <c r="A51886" s="3">
        <v>51882</v>
      </c>
      <c r="B51886" s="3">
        <f t="shared" si="810"/>
        <v>511393.06728132529</v>
      </c>
    </row>
    <row r="51887" spans="1:2" x14ac:dyDescent="0.25">
      <c r="A51887" s="3">
        <v>51883</v>
      </c>
      <c r="B51887" s="3">
        <f t="shared" si="810"/>
        <v>511403.92402778781</v>
      </c>
    </row>
    <row r="51888" spans="1:2" x14ac:dyDescent="0.25">
      <c r="A51888" s="3">
        <v>51884</v>
      </c>
      <c r="B51888" s="3">
        <f t="shared" si="810"/>
        <v>511414.78079352429</v>
      </c>
    </row>
    <row r="51889" spans="1:2" x14ac:dyDescent="0.25">
      <c r="A51889" s="3">
        <v>51885</v>
      </c>
      <c r="B51889" s="3">
        <f t="shared" si="810"/>
        <v>511425.63757853431</v>
      </c>
    </row>
    <row r="51890" spans="1:2" x14ac:dyDescent="0.25">
      <c r="A51890" s="3">
        <v>51886</v>
      </c>
      <c r="B51890" s="3">
        <f t="shared" si="810"/>
        <v>511436.49438281753</v>
      </c>
    </row>
    <row r="51891" spans="1:2" x14ac:dyDescent="0.25">
      <c r="A51891" s="3">
        <v>51887</v>
      </c>
      <c r="B51891" s="3">
        <f t="shared" si="810"/>
        <v>511447.3512063736</v>
      </c>
    </row>
    <row r="51892" spans="1:2" x14ac:dyDescent="0.25">
      <c r="A51892" s="3">
        <v>51888</v>
      </c>
      <c r="B51892" s="3">
        <f t="shared" si="810"/>
        <v>511458.20804920216</v>
      </c>
    </row>
    <row r="51893" spans="1:2" x14ac:dyDescent="0.25">
      <c r="A51893" s="3">
        <v>51889</v>
      </c>
      <c r="B51893" s="3">
        <f t="shared" si="810"/>
        <v>511469.06491130282</v>
      </c>
    </row>
    <row r="51894" spans="1:2" x14ac:dyDescent="0.25">
      <c r="A51894" s="3">
        <v>51890</v>
      </c>
      <c r="B51894" s="3">
        <f t="shared" si="810"/>
        <v>511479.92179267516</v>
      </c>
    </row>
    <row r="51895" spans="1:2" x14ac:dyDescent="0.25">
      <c r="A51895" s="3">
        <v>51891</v>
      </c>
      <c r="B51895" s="3">
        <f t="shared" si="810"/>
        <v>511490.77869331889</v>
      </c>
    </row>
    <row r="51896" spans="1:2" x14ac:dyDescent="0.25">
      <c r="A51896" s="3">
        <v>51892</v>
      </c>
      <c r="B51896" s="3">
        <f t="shared" si="810"/>
        <v>511501.63561323361</v>
      </c>
    </row>
    <row r="51897" spans="1:2" x14ac:dyDescent="0.25">
      <c r="A51897" s="3">
        <v>51893</v>
      </c>
      <c r="B51897" s="3">
        <f t="shared" si="810"/>
        <v>511512.4925524189</v>
      </c>
    </row>
    <row r="51898" spans="1:2" x14ac:dyDescent="0.25">
      <c r="A51898" s="3">
        <v>51894</v>
      </c>
      <c r="B51898" s="3">
        <f t="shared" si="810"/>
        <v>511523.34951087442</v>
      </c>
    </row>
    <row r="51899" spans="1:2" x14ac:dyDescent="0.25">
      <c r="A51899" s="3">
        <v>51895</v>
      </c>
      <c r="B51899" s="3">
        <f t="shared" si="810"/>
        <v>511534.20648859983</v>
      </c>
    </row>
    <row r="51900" spans="1:2" x14ac:dyDescent="0.25">
      <c r="A51900" s="3">
        <v>51896</v>
      </c>
      <c r="B51900" s="3">
        <f t="shared" si="810"/>
        <v>511545.0634855947</v>
      </c>
    </row>
    <row r="51901" spans="1:2" x14ac:dyDescent="0.25">
      <c r="A51901" s="3">
        <v>51897</v>
      </c>
      <c r="B51901" s="3">
        <f t="shared" si="810"/>
        <v>511555.92050185869</v>
      </c>
    </row>
    <row r="51902" spans="1:2" x14ac:dyDescent="0.25">
      <c r="A51902" s="3">
        <v>51898</v>
      </c>
      <c r="B51902" s="3">
        <f t="shared" si="810"/>
        <v>511566.77753739146</v>
      </c>
    </row>
    <row r="51903" spans="1:2" x14ac:dyDescent="0.25">
      <c r="A51903" s="3">
        <v>51899</v>
      </c>
      <c r="B51903" s="3">
        <f t="shared" si="810"/>
        <v>511577.6345921926</v>
      </c>
    </row>
    <row r="51904" spans="1:2" x14ac:dyDescent="0.25">
      <c r="A51904" s="3">
        <v>51900</v>
      </c>
      <c r="B51904" s="3">
        <f t="shared" si="810"/>
        <v>511588.49166626175</v>
      </c>
    </row>
    <row r="51905" spans="1:2" x14ac:dyDescent="0.25">
      <c r="A51905" s="3">
        <v>51901</v>
      </c>
      <c r="B51905" s="3">
        <f t="shared" si="810"/>
        <v>511599.34875959856</v>
      </c>
    </row>
    <row r="51906" spans="1:2" x14ac:dyDescent="0.25">
      <c r="A51906" s="3">
        <v>51902</v>
      </c>
      <c r="B51906" s="3">
        <f t="shared" si="810"/>
        <v>511610.20587220264</v>
      </c>
    </row>
    <row r="51907" spans="1:2" x14ac:dyDescent="0.25">
      <c r="A51907" s="3">
        <v>51903</v>
      </c>
      <c r="B51907" s="3">
        <f t="shared" si="810"/>
        <v>511621.06300407357</v>
      </c>
    </row>
    <row r="51908" spans="1:2" x14ac:dyDescent="0.25">
      <c r="A51908" s="3">
        <v>51904</v>
      </c>
      <c r="B51908" s="3">
        <f t="shared" si="810"/>
        <v>511631.92015521106</v>
      </c>
    </row>
    <row r="51909" spans="1:2" x14ac:dyDescent="0.25">
      <c r="A51909" s="3">
        <v>51905</v>
      </c>
      <c r="B51909" s="3">
        <f t="shared" ref="B51909:B51972" si="811">LN(A51909)+B51908</f>
        <v>511642.7773256147</v>
      </c>
    </row>
    <row r="51910" spans="1:2" x14ac:dyDescent="0.25">
      <c r="A51910" s="3">
        <v>51906</v>
      </c>
      <c r="B51910" s="3">
        <f t="shared" si="811"/>
        <v>511653.63451528409</v>
      </c>
    </row>
    <row r="51911" spans="1:2" x14ac:dyDescent="0.25">
      <c r="A51911" s="3">
        <v>51907</v>
      </c>
      <c r="B51911" s="3">
        <f t="shared" si="811"/>
        <v>511664.49172421894</v>
      </c>
    </row>
    <row r="51912" spans="1:2" x14ac:dyDescent="0.25">
      <c r="A51912" s="3">
        <v>51908</v>
      </c>
      <c r="B51912" s="3">
        <f t="shared" si="811"/>
        <v>511675.34895241878</v>
      </c>
    </row>
    <row r="51913" spans="1:2" x14ac:dyDescent="0.25">
      <c r="A51913" s="3">
        <v>51909</v>
      </c>
      <c r="B51913" s="3">
        <f t="shared" si="811"/>
        <v>511686.20619988331</v>
      </c>
    </row>
    <row r="51914" spans="1:2" x14ac:dyDescent="0.25">
      <c r="A51914" s="3">
        <v>51910</v>
      </c>
      <c r="B51914" s="3">
        <f t="shared" si="811"/>
        <v>511697.06346661213</v>
      </c>
    </row>
    <row r="51915" spans="1:2" x14ac:dyDescent="0.25">
      <c r="A51915" s="3">
        <v>51911</v>
      </c>
      <c r="B51915" s="3">
        <f t="shared" si="811"/>
        <v>511707.9207526049</v>
      </c>
    </row>
    <row r="51916" spans="1:2" x14ac:dyDescent="0.25">
      <c r="A51916" s="3">
        <v>51912</v>
      </c>
      <c r="B51916" s="3">
        <f t="shared" si="811"/>
        <v>511718.7780578612</v>
      </c>
    </row>
    <row r="51917" spans="1:2" x14ac:dyDescent="0.25">
      <c r="A51917" s="3">
        <v>51913</v>
      </c>
      <c r="B51917" s="3">
        <f t="shared" si="811"/>
        <v>511729.63538238069</v>
      </c>
    </row>
    <row r="51918" spans="1:2" x14ac:dyDescent="0.25">
      <c r="A51918" s="3">
        <v>51914</v>
      </c>
      <c r="B51918" s="3">
        <f t="shared" si="811"/>
        <v>511740.49272616301</v>
      </c>
    </row>
    <row r="51919" spans="1:2" x14ac:dyDescent="0.25">
      <c r="A51919" s="3">
        <v>51915</v>
      </c>
      <c r="B51919" s="3">
        <f t="shared" si="811"/>
        <v>511751.35008920776</v>
      </c>
    </row>
    <row r="51920" spans="1:2" x14ac:dyDescent="0.25">
      <c r="A51920" s="3">
        <v>51916</v>
      </c>
      <c r="B51920" s="3">
        <f t="shared" si="811"/>
        <v>511762.20747151459</v>
      </c>
    </row>
    <row r="51921" spans="1:2" x14ac:dyDescent="0.25">
      <c r="A51921" s="3">
        <v>51917</v>
      </c>
      <c r="B51921" s="3">
        <f t="shared" si="811"/>
        <v>511773.06487308309</v>
      </c>
    </row>
    <row r="51922" spans="1:2" x14ac:dyDescent="0.25">
      <c r="A51922" s="3">
        <v>51918</v>
      </c>
      <c r="B51922" s="3">
        <f t="shared" si="811"/>
        <v>511783.92229391291</v>
      </c>
    </row>
    <row r="51923" spans="1:2" x14ac:dyDescent="0.25">
      <c r="A51923" s="3">
        <v>51919</v>
      </c>
      <c r="B51923" s="3">
        <f t="shared" si="811"/>
        <v>511794.77973400371</v>
      </c>
    </row>
    <row r="51924" spans="1:2" x14ac:dyDescent="0.25">
      <c r="A51924" s="3">
        <v>51920</v>
      </c>
      <c r="B51924" s="3">
        <f t="shared" si="811"/>
        <v>511805.63719335507</v>
      </c>
    </row>
    <row r="51925" spans="1:2" x14ac:dyDescent="0.25">
      <c r="A51925" s="3">
        <v>51921</v>
      </c>
      <c r="B51925" s="3">
        <f t="shared" si="811"/>
        <v>511816.49467196665</v>
      </c>
    </row>
    <row r="51926" spans="1:2" x14ac:dyDescent="0.25">
      <c r="A51926" s="3">
        <v>51922</v>
      </c>
      <c r="B51926" s="3">
        <f t="shared" si="811"/>
        <v>511827.35216983809</v>
      </c>
    </row>
    <row r="51927" spans="1:2" x14ac:dyDescent="0.25">
      <c r="A51927" s="3">
        <v>51923</v>
      </c>
      <c r="B51927" s="3">
        <f t="shared" si="811"/>
        <v>511838.209686969</v>
      </c>
    </row>
    <row r="51928" spans="1:2" x14ac:dyDescent="0.25">
      <c r="A51928" s="3">
        <v>51924</v>
      </c>
      <c r="B51928" s="3">
        <f t="shared" si="811"/>
        <v>511849.06722335902</v>
      </c>
    </row>
    <row r="51929" spans="1:2" x14ac:dyDescent="0.25">
      <c r="A51929" s="3">
        <v>51925</v>
      </c>
      <c r="B51929" s="3">
        <f t="shared" si="811"/>
        <v>511859.92477900774</v>
      </c>
    </row>
    <row r="51930" spans="1:2" x14ac:dyDescent="0.25">
      <c r="A51930" s="3">
        <v>51926</v>
      </c>
      <c r="B51930" s="3">
        <f t="shared" si="811"/>
        <v>511870.78235391487</v>
      </c>
    </row>
    <row r="51931" spans="1:2" x14ac:dyDescent="0.25">
      <c r="A51931" s="3">
        <v>51927</v>
      </c>
      <c r="B51931" s="3">
        <f t="shared" si="811"/>
        <v>511881.63994807994</v>
      </c>
    </row>
    <row r="51932" spans="1:2" x14ac:dyDescent="0.25">
      <c r="A51932" s="3">
        <v>51928</v>
      </c>
      <c r="B51932" s="3">
        <f t="shared" si="811"/>
        <v>511892.49756150268</v>
      </c>
    </row>
    <row r="51933" spans="1:2" x14ac:dyDescent="0.25">
      <c r="A51933" s="3">
        <v>51929</v>
      </c>
      <c r="B51933" s="3">
        <f t="shared" si="811"/>
        <v>511903.35519418266</v>
      </c>
    </row>
    <row r="51934" spans="1:2" x14ac:dyDescent="0.25">
      <c r="A51934" s="3">
        <v>51930</v>
      </c>
      <c r="B51934" s="3">
        <f t="shared" si="811"/>
        <v>511914.21284611948</v>
      </c>
    </row>
    <row r="51935" spans="1:2" x14ac:dyDescent="0.25">
      <c r="A51935" s="3">
        <v>51931</v>
      </c>
      <c r="B51935" s="3">
        <f t="shared" si="811"/>
        <v>511925.07051731285</v>
      </c>
    </row>
    <row r="51936" spans="1:2" x14ac:dyDescent="0.25">
      <c r="A51936" s="3">
        <v>51932</v>
      </c>
      <c r="B51936" s="3">
        <f t="shared" si="811"/>
        <v>511935.92820776231</v>
      </c>
    </row>
    <row r="51937" spans="1:2" x14ac:dyDescent="0.25">
      <c r="A51937" s="3">
        <v>51933</v>
      </c>
      <c r="B51937" s="3">
        <f t="shared" si="811"/>
        <v>511946.78591746755</v>
      </c>
    </row>
    <row r="51938" spans="1:2" x14ac:dyDescent="0.25">
      <c r="A51938" s="3">
        <v>51934</v>
      </c>
      <c r="B51938" s="3">
        <f t="shared" si="811"/>
        <v>511957.64364642819</v>
      </c>
    </row>
    <row r="51939" spans="1:2" x14ac:dyDescent="0.25">
      <c r="A51939" s="3">
        <v>51935</v>
      </c>
      <c r="B51939" s="3">
        <f t="shared" si="811"/>
        <v>511968.50139464386</v>
      </c>
    </row>
    <row r="51940" spans="1:2" x14ac:dyDescent="0.25">
      <c r="A51940" s="3">
        <v>51936</v>
      </c>
      <c r="B51940" s="3">
        <f t="shared" si="811"/>
        <v>511979.35916211415</v>
      </c>
    </row>
    <row r="51941" spans="1:2" x14ac:dyDescent="0.25">
      <c r="A51941" s="3">
        <v>51937</v>
      </c>
      <c r="B51941" s="3">
        <f t="shared" si="811"/>
        <v>511990.21694883873</v>
      </c>
    </row>
    <row r="51942" spans="1:2" x14ac:dyDescent="0.25">
      <c r="A51942" s="3">
        <v>51938</v>
      </c>
      <c r="B51942" s="3">
        <f t="shared" si="811"/>
        <v>512001.07475481724</v>
      </c>
    </row>
    <row r="51943" spans="1:2" x14ac:dyDescent="0.25">
      <c r="A51943" s="3">
        <v>51939</v>
      </c>
      <c r="B51943" s="3">
        <f t="shared" si="811"/>
        <v>512011.93258004927</v>
      </c>
    </row>
    <row r="51944" spans="1:2" x14ac:dyDescent="0.25">
      <c r="A51944" s="3">
        <v>51940</v>
      </c>
      <c r="B51944" s="3">
        <f t="shared" si="811"/>
        <v>512022.79042453447</v>
      </c>
    </row>
    <row r="51945" spans="1:2" x14ac:dyDescent="0.25">
      <c r="A51945" s="3">
        <v>51941</v>
      </c>
      <c r="B51945" s="3">
        <f t="shared" si="811"/>
        <v>512033.6482882725</v>
      </c>
    </row>
    <row r="51946" spans="1:2" x14ac:dyDescent="0.25">
      <c r="A51946" s="3">
        <v>51942</v>
      </c>
      <c r="B51946" s="3">
        <f t="shared" si="811"/>
        <v>512044.50617126294</v>
      </c>
    </row>
    <row r="51947" spans="1:2" x14ac:dyDescent="0.25">
      <c r="A51947" s="3">
        <v>51943</v>
      </c>
      <c r="B51947" s="3">
        <f t="shared" si="811"/>
        <v>512055.36407350545</v>
      </c>
    </row>
    <row r="51948" spans="1:2" x14ac:dyDescent="0.25">
      <c r="A51948" s="3">
        <v>51944</v>
      </c>
      <c r="B51948" s="3">
        <f t="shared" si="811"/>
        <v>512066.22199499962</v>
      </c>
    </row>
    <row r="51949" spans="1:2" x14ac:dyDescent="0.25">
      <c r="A51949" s="3">
        <v>51945</v>
      </c>
      <c r="B51949" s="3">
        <f t="shared" si="811"/>
        <v>512077.0799357451</v>
      </c>
    </row>
    <row r="51950" spans="1:2" x14ac:dyDescent="0.25">
      <c r="A51950" s="3">
        <v>51946</v>
      </c>
      <c r="B51950" s="3">
        <f t="shared" si="811"/>
        <v>512087.93789574155</v>
      </c>
    </row>
    <row r="51951" spans="1:2" x14ac:dyDescent="0.25">
      <c r="A51951" s="3">
        <v>51947</v>
      </c>
      <c r="B51951" s="3">
        <f t="shared" si="811"/>
        <v>512098.79587498854</v>
      </c>
    </row>
    <row r="51952" spans="1:2" x14ac:dyDescent="0.25">
      <c r="A51952" s="3">
        <v>51948</v>
      </c>
      <c r="B51952" s="3">
        <f t="shared" si="811"/>
        <v>512109.65387348575</v>
      </c>
    </row>
    <row r="51953" spans="1:2" x14ac:dyDescent="0.25">
      <c r="A51953" s="3">
        <v>51949</v>
      </c>
      <c r="B51953" s="3">
        <f t="shared" si="811"/>
        <v>512120.5118912328</v>
      </c>
    </row>
    <row r="51954" spans="1:2" x14ac:dyDescent="0.25">
      <c r="A51954" s="3">
        <v>51950</v>
      </c>
      <c r="B51954" s="3">
        <f t="shared" si="811"/>
        <v>512131.36992822931</v>
      </c>
    </row>
    <row r="51955" spans="1:2" x14ac:dyDescent="0.25">
      <c r="A51955" s="3">
        <v>51951</v>
      </c>
      <c r="B51955" s="3">
        <f t="shared" si="811"/>
        <v>512142.22798447491</v>
      </c>
    </row>
    <row r="51956" spans="1:2" x14ac:dyDescent="0.25">
      <c r="A51956" s="3">
        <v>51952</v>
      </c>
      <c r="B51956" s="3">
        <f t="shared" si="811"/>
        <v>512153.08605996927</v>
      </c>
    </row>
    <row r="51957" spans="1:2" x14ac:dyDescent="0.25">
      <c r="A51957" s="3">
        <v>51953</v>
      </c>
      <c r="B51957" s="3">
        <f t="shared" si="811"/>
        <v>512163.94415471196</v>
      </c>
    </row>
    <row r="51958" spans="1:2" x14ac:dyDescent="0.25">
      <c r="A51958" s="3">
        <v>51954</v>
      </c>
      <c r="B51958" s="3">
        <f t="shared" si="811"/>
        <v>512174.80226870265</v>
      </c>
    </row>
    <row r="51959" spans="1:2" x14ac:dyDescent="0.25">
      <c r="A51959" s="3">
        <v>51955</v>
      </c>
      <c r="B51959" s="3">
        <f t="shared" si="811"/>
        <v>512185.66040194093</v>
      </c>
    </row>
    <row r="51960" spans="1:2" x14ac:dyDescent="0.25">
      <c r="A51960" s="3">
        <v>51956</v>
      </c>
      <c r="B51960" s="3">
        <f t="shared" si="811"/>
        <v>512196.51855442644</v>
      </c>
    </row>
    <row r="51961" spans="1:2" x14ac:dyDescent="0.25">
      <c r="A51961" s="3">
        <v>51957</v>
      </c>
      <c r="B51961" s="3">
        <f t="shared" si="811"/>
        <v>512207.37672615884</v>
      </c>
    </row>
    <row r="51962" spans="1:2" x14ac:dyDescent="0.25">
      <c r="A51962" s="3">
        <v>51958</v>
      </c>
      <c r="B51962" s="3">
        <f t="shared" si="811"/>
        <v>512218.23491713771</v>
      </c>
    </row>
    <row r="51963" spans="1:2" x14ac:dyDescent="0.25">
      <c r="A51963" s="3">
        <v>51959</v>
      </c>
      <c r="B51963" s="3">
        <f t="shared" si="811"/>
        <v>512229.09312736272</v>
      </c>
    </row>
    <row r="51964" spans="1:2" x14ac:dyDescent="0.25">
      <c r="A51964" s="3">
        <v>51960</v>
      </c>
      <c r="B51964" s="3">
        <f t="shared" si="811"/>
        <v>512239.95135683351</v>
      </c>
    </row>
    <row r="51965" spans="1:2" x14ac:dyDescent="0.25">
      <c r="A51965" s="3">
        <v>51961</v>
      </c>
      <c r="B51965" s="3">
        <f t="shared" si="811"/>
        <v>512250.80960554967</v>
      </c>
    </row>
    <row r="51966" spans="1:2" x14ac:dyDescent="0.25">
      <c r="A51966" s="3">
        <v>51962</v>
      </c>
      <c r="B51966" s="3">
        <f t="shared" si="811"/>
        <v>512261.66787351086</v>
      </c>
    </row>
    <row r="51967" spans="1:2" x14ac:dyDescent="0.25">
      <c r="A51967" s="3">
        <v>51963</v>
      </c>
      <c r="B51967" s="3">
        <f t="shared" si="811"/>
        <v>512272.52616071672</v>
      </c>
    </row>
    <row r="51968" spans="1:2" x14ac:dyDescent="0.25">
      <c r="A51968" s="3">
        <v>51964</v>
      </c>
      <c r="B51968" s="3">
        <f t="shared" si="811"/>
        <v>512283.38446716685</v>
      </c>
    </row>
    <row r="51969" spans="1:2" x14ac:dyDescent="0.25">
      <c r="A51969" s="3">
        <v>51965</v>
      </c>
      <c r="B51969" s="3">
        <f t="shared" si="811"/>
        <v>512294.2427928609</v>
      </c>
    </row>
    <row r="51970" spans="1:2" x14ac:dyDescent="0.25">
      <c r="A51970" s="3">
        <v>51966</v>
      </c>
      <c r="B51970" s="3">
        <f t="shared" si="811"/>
        <v>512305.10113779845</v>
      </c>
    </row>
    <row r="51971" spans="1:2" x14ac:dyDescent="0.25">
      <c r="A51971" s="3">
        <v>51967</v>
      </c>
      <c r="B51971" s="3">
        <f t="shared" si="811"/>
        <v>512315.95950197917</v>
      </c>
    </row>
    <row r="51972" spans="1:2" x14ac:dyDescent="0.25">
      <c r="A51972" s="3">
        <v>51968</v>
      </c>
      <c r="B51972" s="3">
        <f t="shared" si="811"/>
        <v>512326.81788540271</v>
      </c>
    </row>
    <row r="51973" spans="1:2" x14ac:dyDescent="0.25">
      <c r="A51973" s="3">
        <v>51969</v>
      </c>
      <c r="B51973" s="3">
        <f t="shared" ref="B51973:B52036" si="812">LN(A51973)+B51972</f>
        <v>512337.67628806864</v>
      </c>
    </row>
    <row r="51974" spans="1:2" x14ac:dyDescent="0.25">
      <c r="A51974" s="3">
        <v>51970</v>
      </c>
      <c r="B51974" s="3">
        <f t="shared" si="812"/>
        <v>512348.53470997664</v>
      </c>
    </row>
    <row r="51975" spans="1:2" x14ac:dyDescent="0.25">
      <c r="A51975" s="3">
        <v>51971</v>
      </c>
      <c r="B51975" s="3">
        <f t="shared" si="812"/>
        <v>512359.39315112634</v>
      </c>
    </row>
    <row r="51976" spans="1:2" x14ac:dyDescent="0.25">
      <c r="A51976" s="3">
        <v>51972</v>
      </c>
      <c r="B51976" s="3">
        <f t="shared" si="812"/>
        <v>512370.25161151733</v>
      </c>
    </row>
    <row r="51977" spans="1:2" x14ac:dyDescent="0.25">
      <c r="A51977" s="3">
        <v>51973</v>
      </c>
      <c r="B51977" s="3">
        <f t="shared" si="812"/>
        <v>512381.11009114928</v>
      </c>
    </row>
    <row r="51978" spans="1:2" x14ac:dyDescent="0.25">
      <c r="A51978" s="3">
        <v>51974</v>
      </c>
      <c r="B51978" s="3">
        <f t="shared" si="812"/>
        <v>512391.96859002183</v>
      </c>
    </row>
    <row r="51979" spans="1:2" x14ac:dyDescent="0.25">
      <c r="A51979" s="3">
        <v>51975</v>
      </c>
      <c r="B51979" s="3">
        <f t="shared" si="812"/>
        <v>512402.82710813457</v>
      </c>
    </row>
    <row r="51980" spans="1:2" x14ac:dyDescent="0.25">
      <c r="A51980" s="3">
        <v>51976</v>
      </c>
      <c r="B51980" s="3">
        <f t="shared" si="812"/>
        <v>512413.68564548716</v>
      </c>
    </row>
    <row r="51981" spans="1:2" x14ac:dyDescent="0.25">
      <c r="A51981" s="3">
        <v>51977</v>
      </c>
      <c r="B51981" s="3">
        <f t="shared" si="812"/>
        <v>512424.54420207918</v>
      </c>
    </row>
    <row r="51982" spans="1:2" x14ac:dyDescent="0.25">
      <c r="A51982" s="3">
        <v>51978</v>
      </c>
      <c r="B51982" s="3">
        <f t="shared" si="812"/>
        <v>512435.40277791029</v>
      </c>
    </row>
    <row r="51983" spans="1:2" x14ac:dyDescent="0.25">
      <c r="A51983" s="3">
        <v>51979</v>
      </c>
      <c r="B51983" s="3">
        <f t="shared" si="812"/>
        <v>512446.26137298014</v>
      </c>
    </row>
    <row r="51984" spans="1:2" x14ac:dyDescent="0.25">
      <c r="A51984" s="3">
        <v>51980</v>
      </c>
      <c r="B51984" s="3">
        <f t="shared" si="812"/>
        <v>512457.11998728832</v>
      </c>
    </row>
    <row r="51985" spans="1:2" x14ac:dyDescent="0.25">
      <c r="A51985" s="3">
        <v>51981</v>
      </c>
      <c r="B51985" s="3">
        <f t="shared" si="812"/>
        <v>512467.97862083447</v>
      </c>
    </row>
    <row r="51986" spans="1:2" x14ac:dyDescent="0.25">
      <c r="A51986" s="3">
        <v>51982</v>
      </c>
      <c r="B51986" s="3">
        <f t="shared" si="812"/>
        <v>512478.83727361826</v>
      </c>
    </row>
    <row r="51987" spans="1:2" x14ac:dyDescent="0.25">
      <c r="A51987" s="3">
        <v>51983</v>
      </c>
      <c r="B51987" s="3">
        <f t="shared" si="812"/>
        <v>512489.69594563928</v>
      </c>
    </row>
    <row r="51988" spans="1:2" x14ac:dyDescent="0.25">
      <c r="A51988" s="3">
        <v>51984</v>
      </c>
      <c r="B51988" s="3">
        <f t="shared" si="812"/>
        <v>512500.55463689717</v>
      </c>
    </row>
    <row r="51989" spans="1:2" x14ac:dyDescent="0.25">
      <c r="A51989" s="3">
        <v>51985</v>
      </c>
      <c r="B51989" s="3">
        <f t="shared" si="812"/>
        <v>512511.41334739159</v>
      </c>
    </row>
    <row r="51990" spans="1:2" x14ac:dyDescent="0.25">
      <c r="A51990" s="3">
        <v>51986</v>
      </c>
      <c r="B51990" s="3">
        <f t="shared" si="812"/>
        <v>512522.27207712212</v>
      </c>
    </row>
    <row r="51991" spans="1:2" x14ac:dyDescent="0.25">
      <c r="A51991" s="3">
        <v>51987</v>
      </c>
      <c r="B51991" s="3">
        <f t="shared" si="812"/>
        <v>512533.13082608843</v>
      </c>
    </row>
    <row r="51992" spans="1:2" x14ac:dyDescent="0.25">
      <c r="A51992" s="3">
        <v>51988</v>
      </c>
      <c r="B51992" s="3">
        <f t="shared" si="812"/>
        <v>512543.98959429015</v>
      </c>
    </row>
    <row r="51993" spans="1:2" x14ac:dyDescent="0.25">
      <c r="A51993" s="3">
        <v>51989</v>
      </c>
      <c r="B51993" s="3">
        <f t="shared" si="812"/>
        <v>512554.84838172689</v>
      </c>
    </row>
    <row r="51994" spans="1:2" x14ac:dyDescent="0.25">
      <c r="A51994" s="3">
        <v>51990</v>
      </c>
      <c r="B51994" s="3">
        <f t="shared" si="812"/>
        <v>512565.70718839829</v>
      </c>
    </row>
    <row r="51995" spans="1:2" x14ac:dyDescent="0.25">
      <c r="A51995" s="3">
        <v>51991</v>
      </c>
      <c r="B51995" s="3">
        <f t="shared" si="812"/>
        <v>512576.56601430394</v>
      </c>
    </row>
    <row r="51996" spans="1:2" x14ac:dyDescent="0.25">
      <c r="A51996" s="3">
        <v>51992</v>
      </c>
      <c r="B51996" s="3">
        <f t="shared" si="812"/>
        <v>512587.4248594435</v>
      </c>
    </row>
    <row r="51997" spans="1:2" x14ac:dyDescent="0.25">
      <c r="A51997" s="3">
        <v>51993</v>
      </c>
      <c r="B51997" s="3">
        <f t="shared" si="812"/>
        <v>512598.28372381662</v>
      </c>
    </row>
    <row r="51998" spans="1:2" x14ac:dyDescent="0.25">
      <c r="A51998" s="3">
        <v>51994</v>
      </c>
      <c r="B51998" s="3">
        <f t="shared" si="812"/>
        <v>512609.14260742289</v>
      </c>
    </row>
    <row r="51999" spans="1:2" x14ac:dyDescent="0.25">
      <c r="A51999" s="3">
        <v>51995</v>
      </c>
      <c r="B51999" s="3">
        <f t="shared" si="812"/>
        <v>512620.00151026197</v>
      </c>
    </row>
    <row r="52000" spans="1:2" x14ac:dyDescent="0.25">
      <c r="A52000" s="3">
        <v>51996</v>
      </c>
      <c r="B52000" s="3">
        <f t="shared" si="812"/>
        <v>512630.86043233349</v>
      </c>
    </row>
    <row r="52001" spans="1:2" x14ac:dyDescent="0.25">
      <c r="A52001" s="3">
        <v>51997</v>
      </c>
      <c r="B52001" s="3">
        <f t="shared" si="812"/>
        <v>512641.71937363705</v>
      </c>
    </row>
    <row r="52002" spans="1:2" x14ac:dyDescent="0.25">
      <c r="A52002" s="3">
        <v>51998</v>
      </c>
      <c r="B52002" s="3">
        <f t="shared" si="812"/>
        <v>512652.57833417231</v>
      </c>
    </row>
    <row r="52003" spans="1:2" x14ac:dyDescent="0.25">
      <c r="A52003" s="3">
        <v>51999</v>
      </c>
      <c r="B52003" s="3">
        <f t="shared" si="812"/>
        <v>512663.43731393892</v>
      </c>
    </row>
    <row r="52004" spans="1:2" x14ac:dyDescent="0.25">
      <c r="A52004" s="3">
        <v>52000</v>
      </c>
      <c r="B52004" s="3">
        <f t="shared" si="812"/>
        <v>512674.29631293647</v>
      </c>
    </row>
    <row r="52005" spans="1:2" x14ac:dyDescent="0.25">
      <c r="A52005" s="3">
        <v>52001</v>
      </c>
      <c r="B52005" s="3">
        <f t="shared" si="812"/>
        <v>512685.1553311646</v>
      </c>
    </row>
    <row r="52006" spans="1:2" x14ac:dyDescent="0.25">
      <c r="A52006" s="3">
        <v>52002</v>
      </c>
      <c r="B52006" s="3">
        <f t="shared" si="812"/>
        <v>512696.01436862297</v>
      </c>
    </row>
    <row r="52007" spans="1:2" x14ac:dyDescent="0.25">
      <c r="A52007" s="3">
        <v>52003</v>
      </c>
      <c r="B52007" s="3">
        <f t="shared" si="812"/>
        <v>512706.87342531118</v>
      </c>
    </row>
    <row r="52008" spans="1:2" x14ac:dyDescent="0.25">
      <c r="A52008" s="3">
        <v>52004</v>
      </c>
      <c r="B52008" s="3">
        <f t="shared" si="812"/>
        <v>512717.73250122886</v>
      </c>
    </row>
    <row r="52009" spans="1:2" x14ac:dyDescent="0.25">
      <c r="A52009" s="3">
        <v>52005</v>
      </c>
      <c r="B52009" s="3">
        <f t="shared" si="812"/>
        <v>512728.59159637563</v>
      </c>
    </row>
    <row r="52010" spans="1:2" x14ac:dyDescent="0.25">
      <c r="A52010" s="3">
        <v>52006</v>
      </c>
      <c r="B52010" s="3">
        <f t="shared" si="812"/>
        <v>512739.45071075117</v>
      </c>
    </row>
    <row r="52011" spans="1:2" x14ac:dyDescent="0.25">
      <c r="A52011" s="3">
        <v>52007</v>
      </c>
      <c r="B52011" s="3">
        <f t="shared" si="812"/>
        <v>512750.30984435504</v>
      </c>
    </row>
    <row r="52012" spans="1:2" x14ac:dyDescent="0.25">
      <c r="A52012" s="3">
        <v>52008</v>
      </c>
      <c r="B52012" s="3">
        <f t="shared" si="812"/>
        <v>512761.16899718693</v>
      </c>
    </row>
    <row r="52013" spans="1:2" x14ac:dyDescent="0.25">
      <c r="A52013" s="3">
        <v>52009</v>
      </c>
      <c r="B52013" s="3">
        <f t="shared" si="812"/>
        <v>512772.02816924645</v>
      </c>
    </row>
    <row r="52014" spans="1:2" x14ac:dyDescent="0.25">
      <c r="A52014" s="3">
        <v>52010</v>
      </c>
      <c r="B52014" s="3">
        <f t="shared" si="812"/>
        <v>512782.88736053323</v>
      </c>
    </row>
    <row r="52015" spans="1:2" x14ac:dyDescent="0.25">
      <c r="A52015" s="3">
        <v>52011</v>
      </c>
      <c r="B52015" s="3">
        <f t="shared" si="812"/>
        <v>512793.74657104688</v>
      </c>
    </row>
    <row r="52016" spans="1:2" x14ac:dyDescent="0.25">
      <c r="A52016" s="3">
        <v>52012</v>
      </c>
      <c r="B52016" s="3">
        <f t="shared" si="812"/>
        <v>512804.60580078705</v>
      </c>
    </row>
    <row r="52017" spans="1:2" x14ac:dyDescent="0.25">
      <c r="A52017" s="3">
        <v>52013</v>
      </c>
      <c r="B52017" s="3">
        <f t="shared" si="812"/>
        <v>512815.46504975337</v>
      </c>
    </row>
    <row r="52018" spans="1:2" x14ac:dyDescent="0.25">
      <c r="A52018" s="3">
        <v>52014</v>
      </c>
      <c r="B52018" s="3">
        <f t="shared" si="812"/>
        <v>512826.32431794546</v>
      </c>
    </row>
    <row r="52019" spans="1:2" x14ac:dyDescent="0.25">
      <c r="A52019" s="3">
        <v>52015</v>
      </c>
      <c r="B52019" s="3">
        <f t="shared" si="812"/>
        <v>512837.18360536295</v>
      </c>
    </row>
    <row r="52020" spans="1:2" x14ac:dyDescent="0.25">
      <c r="A52020" s="3">
        <v>52016</v>
      </c>
      <c r="B52020" s="3">
        <f t="shared" si="812"/>
        <v>512848.04291200551</v>
      </c>
    </row>
    <row r="52021" spans="1:2" x14ac:dyDescent="0.25">
      <c r="A52021" s="3">
        <v>52017</v>
      </c>
      <c r="B52021" s="3">
        <f t="shared" si="812"/>
        <v>512858.90223787271</v>
      </c>
    </row>
    <row r="52022" spans="1:2" x14ac:dyDescent="0.25">
      <c r="A52022" s="3">
        <v>52018</v>
      </c>
      <c r="B52022" s="3">
        <f t="shared" si="812"/>
        <v>512869.76158296422</v>
      </c>
    </row>
    <row r="52023" spans="1:2" x14ac:dyDescent="0.25">
      <c r="A52023" s="3">
        <v>52019</v>
      </c>
      <c r="B52023" s="3">
        <f t="shared" si="812"/>
        <v>512880.62094727968</v>
      </c>
    </row>
    <row r="52024" spans="1:2" x14ac:dyDescent="0.25">
      <c r="A52024" s="3">
        <v>52020</v>
      </c>
      <c r="B52024" s="3">
        <f t="shared" si="812"/>
        <v>512891.48033081868</v>
      </c>
    </row>
    <row r="52025" spans="1:2" x14ac:dyDescent="0.25">
      <c r="A52025" s="3">
        <v>52021</v>
      </c>
      <c r="B52025" s="3">
        <f t="shared" si="812"/>
        <v>512902.33973358088</v>
      </c>
    </row>
    <row r="52026" spans="1:2" x14ac:dyDescent="0.25">
      <c r="A52026" s="3">
        <v>52022</v>
      </c>
      <c r="B52026" s="3">
        <f t="shared" si="812"/>
        <v>512913.19915556588</v>
      </c>
    </row>
    <row r="52027" spans="1:2" x14ac:dyDescent="0.25">
      <c r="A52027" s="3">
        <v>52023</v>
      </c>
      <c r="B52027" s="3">
        <f t="shared" si="812"/>
        <v>512924.05859677336</v>
      </c>
    </row>
    <row r="52028" spans="1:2" x14ac:dyDescent="0.25">
      <c r="A52028" s="3">
        <v>52024</v>
      </c>
      <c r="B52028" s="3">
        <f t="shared" si="812"/>
        <v>512934.91805720289</v>
      </c>
    </row>
    <row r="52029" spans="1:2" x14ac:dyDescent="0.25">
      <c r="A52029" s="3">
        <v>52025</v>
      </c>
      <c r="B52029" s="3">
        <f t="shared" si="812"/>
        <v>512945.77753685415</v>
      </c>
    </row>
    <row r="52030" spans="1:2" x14ac:dyDescent="0.25">
      <c r="A52030" s="3">
        <v>52026</v>
      </c>
      <c r="B52030" s="3">
        <f t="shared" si="812"/>
        <v>512956.63703572674</v>
      </c>
    </row>
    <row r="52031" spans="1:2" x14ac:dyDescent="0.25">
      <c r="A52031" s="3">
        <v>52027</v>
      </c>
      <c r="B52031" s="3">
        <f t="shared" si="812"/>
        <v>512967.49655382033</v>
      </c>
    </row>
    <row r="52032" spans="1:2" x14ac:dyDescent="0.25">
      <c r="A52032" s="3">
        <v>52028</v>
      </c>
      <c r="B52032" s="3">
        <f t="shared" si="812"/>
        <v>512978.35609113448</v>
      </c>
    </row>
    <row r="52033" spans="1:2" x14ac:dyDescent="0.25">
      <c r="A52033" s="3">
        <v>52029</v>
      </c>
      <c r="B52033" s="3">
        <f t="shared" si="812"/>
        <v>512989.21564766893</v>
      </c>
    </row>
    <row r="52034" spans="1:2" x14ac:dyDescent="0.25">
      <c r="A52034" s="3">
        <v>52030</v>
      </c>
      <c r="B52034" s="3">
        <f t="shared" si="812"/>
        <v>513000.07522342319</v>
      </c>
    </row>
    <row r="52035" spans="1:2" x14ac:dyDescent="0.25">
      <c r="A52035" s="3">
        <v>52031</v>
      </c>
      <c r="B52035" s="3">
        <f t="shared" si="812"/>
        <v>513010.93481839699</v>
      </c>
    </row>
    <row r="52036" spans="1:2" x14ac:dyDescent="0.25">
      <c r="A52036" s="3">
        <v>52032</v>
      </c>
      <c r="B52036" s="3">
        <f t="shared" si="812"/>
        <v>513021.7944325899</v>
      </c>
    </row>
    <row r="52037" spans="1:2" x14ac:dyDescent="0.25">
      <c r="A52037" s="3">
        <v>52033</v>
      </c>
      <c r="B52037" s="3">
        <f t="shared" ref="B52037:B52100" si="813">LN(A52037)+B52036</f>
        <v>513032.65406600159</v>
      </c>
    </row>
    <row r="52038" spans="1:2" x14ac:dyDescent="0.25">
      <c r="A52038" s="3">
        <v>52034</v>
      </c>
      <c r="B52038" s="3">
        <f t="shared" si="813"/>
        <v>513043.51371863164</v>
      </c>
    </row>
    <row r="52039" spans="1:2" x14ac:dyDescent="0.25">
      <c r="A52039" s="3">
        <v>52035</v>
      </c>
      <c r="B52039" s="3">
        <f t="shared" si="813"/>
        <v>513054.37339047971</v>
      </c>
    </row>
    <row r="52040" spans="1:2" x14ac:dyDescent="0.25">
      <c r="A52040" s="3">
        <v>52036</v>
      </c>
      <c r="B52040" s="3">
        <f t="shared" si="813"/>
        <v>513065.23308154545</v>
      </c>
    </row>
    <row r="52041" spans="1:2" x14ac:dyDescent="0.25">
      <c r="A52041" s="3">
        <v>52037</v>
      </c>
      <c r="B52041" s="3">
        <f t="shared" si="813"/>
        <v>513076.09279182844</v>
      </c>
    </row>
    <row r="52042" spans="1:2" x14ac:dyDescent="0.25">
      <c r="A52042" s="3">
        <v>52038</v>
      </c>
      <c r="B52042" s="3">
        <f t="shared" si="813"/>
        <v>513086.95252132835</v>
      </c>
    </row>
    <row r="52043" spans="1:2" x14ac:dyDescent="0.25">
      <c r="A52043" s="3">
        <v>52039</v>
      </c>
      <c r="B52043" s="3">
        <f t="shared" si="813"/>
        <v>513097.81227004481</v>
      </c>
    </row>
    <row r="52044" spans="1:2" x14ac:dyDescent="0.25">
      <c r="A52044" s="3">
        <v>52040</v>
      </c>
      <c r="B52044" s="3">
        <f t="shared" si="813"/>
        <v>513108.67203797743</v>
      </c>
    </row>
    <row r="52045" spans="1:2" x14ac:dyDescent="0.25">
      <c r="A52045" s="3">
        <v>52041</v>
      </c>
      <c r="B52045" s="3">
        <f t="shared" si="813"/>
        <v>513119.53182512586</v>
      </c>
    </row>
    <row r="52046" spans="1:2" x14ac:dyDescent="0.25">
      <c r="A52046" s="3">
        <v>52042</v>
      </c>
      <c r="B52046" s="3">
        <f t="shared" si="813"/>
        <v>513130.39163148974</v>
      </c>
    </row>
    <row r="52047" spans="1:2" x14ac:dyDescent="0.25">
      <c r="A52047" s="3">
        <v>52043</v>
      </c>
      <c r="B52047" s="3">
        <f t="shared" si="813"/>
        <v>513141.25145706866</v>
      </c>
    </row>
    <row r="52048" spans="1:2" x14ac:dyDescent="0.25">
      <c r="A52048" s="3">
        <v>52044</v>
      </c>
      <c r="B52048" s="3">
        <f t="shared" si="813"/>
        <v>513152.11130186229</v>
      </c>
    </row>
    <row r="52049" spans="1:2" x14ac:dyDescent="0.25">
      <c r="A52049" s="3">
        <v>52045</v>
      </c>
      <c r="B52049" s="3">
        <f t="shared" si="813"/>
        <v>513162.97116587026</v>
      </c>
    </row>
    <row r="52050" spans="1:2" x14ac:dyDescent="0.25">
      <c r="A52050" s="3">
        <v>52046</v>
      </c>
      <c r="B52050" s="3">
        <f t="shared" si="813"/>
        <v>513173.83104909217</v>
      </c>
    </row>
    <row r="52051" spans="1:2" x14ac:dyDescent="0.25">
      <c r="A52051" s="3">
        <v>52047</v>
      </c>
      <c r="B52051" s="3">
        <f t="shared" si="813"/>
        <v>513184.69095152768</v>
      </c>
    </row>
    <row r="52052" spans="1:2" x14ac:dyDescent="0.25">
      <c r="A52052" s="3">
        <v>52048</v>
      </c>
      <c r="B52052" s="3">
        <f t="shared" si="813"/>
        <v>513195.55087317637</v>
      </c>
    </row>
    <row r="52053" spans="1:2" x14ac:dyDescent="0.25">
      <c r="A52053" s="3">
        <v>52049</v>
      </c>
      <c r="B52053" s="3">
        <f t="shared" si="813"/>
        <v>513206.41081403795</v>
      </c>
    </row>
    <row r="52054" spans="1:2" x14ac:dyDescent="0.25">
      <c r="A52054" s="3">
        <v>52050</v>
      </c>
      <c r="B52054" s="3">
        <f t="shared" si="813"/>
        <v>513217.27077411202</v>
      </c>
    </row>
    <row r="52055" spans="1:2" x14ac:dyDescent="0.25">
      <c r="A52055" s="3">
        <v>52051</v>
      </c>
      <c r="B52055" s="3">
        <f t="shared" si="813"/>
        <v>513228.13075339817</v>
      </c>
    </row>
    <row r="52056" spans="1:2" x14ac:dyDescent="0.25">
      <c r="A52056" s="3">
        <v>52052</v>
      </c>
      <c r="B52056" s="3">
        <f t="shared" si="813"/>
        <v>513238.99075189605</v>
      </c>
    </row>
    <row r="52057" spans="1:2" x14ac:dyDescent="0.25">
      <c r="A52057" s="3">
        <v>52053</v>
      </c>
      <c r="B52057" s="3">
        <f t="shared" si="813"/>
        <v>513249.85076960531</v>
      </c>
    </row>
    <row r="52058" spans="1:2" x14ac:dyDescent="0.25">
      <c r="A52058" s="3">
        <v>52054</v>
      </c>
      <c r="B52058" s="3">
        <f t="shared" si="813"/>
        <v>513260.7108065256</v>
      </c>
    </row>
    <row r="52059" spans="1:2" x14ac:dyDescent="0.25">
      <c r="A52059" s="3">
        <v>52055</v>
      </c>
      <c r="B52059" s="3">
        <f t="shared" si="813"/>
        <v>513271.57086265652</v>
      </c>
    </row>
    <row r="52060" spans="1:2" x14ac:dyDescent="0.25">
      <c r="A52060" s="3">
        <v>52056</v>
      </c>
      <c r="B52060" s="3">
        <f t="shared" si="813"/>
        <v>513282.43093799771</v>
      </c>
    </row>
    <row r="52061" spans="1:2" x14ac:dyDescent="0.25">
      <c r="A52061" s="3">
        <v>52057</v>
      </c>
      <c r="B52061" s="3">
        <f t="shared" si="813"/>
        <v>513293.29103254876</v>
      </c>
    </row>
    <row r="52062" spans="1:2" x14ac:dyDescent="0.25">
      <c r="A52062" s="3">
        <v>52058</v>
      </c>
      <c r="B52062" s="3">
        <f t="shared" si="813"/>
        <v>513304.15114630933</v>
      </c>
    </row>
    <row r="52063" spans="1:2" x14ac:dyDescent="0.25">
      <c r="A52063" s="3">
        <v>52059</v>
      </c>
      <c r="B52063" s="3">
        <f t="shared" si="813"/>
        <v>513315.01127927908</v>
      </c>
    </row>
    <row r="52064" spans="1:2" x14ac:dyDescent="0.25">
      <c r="A52064" s="3">
        <v>52060</v>
      </c>
      <c r="B52064" s="3">
        <f t="shared" si="813"/>
        <v>513325.87143145764</v>
      </c>
    </row>
    <row r="52065" spans="1:2" x14ac:dyDescent="0.25">
      <c r="A52065" s="3">
        <v>52061</v>
      </c>
      <c r="B52065" s="3">
        <f t="shared" si="813"/>
        <v>513336.73160284461</v>
      </c>
    </row>
    <row r="52066" spans="1:2" x14ac:dyDescent="0.25">
      <c r="A52066" s="3">
        <v>52062</v>
      </c>
      <c r="B52066" s="3">
        <f t="shared" si="813"/>
        <v>513347.59179343964</v>
      </c>
    </row>
    <row r="52067" spans="1:2" x14ac:dyDescent="0.25">
      <c r="A52067" s="3">
        <v>52063</v>
      </c>
      <c r="B52067" s="3">
        <f t="shared" si="813"/>
        <v>513358.45200324233</v>
      </c>
    </row>
    <row r="52068" spans="1:2" x14ac:dyDescent="0.25">
      <c r="A52068" s="3">
        <v>52064</v>
      </c>
      <c r="B52068" s="3">
        <f t="shared" si="813"/>
        <v>513369.31223225233</v>
      </c>
    </row>
    <row r="52069" spans="1:2" x14ac:dyDescent="0.25">
      <c r="A52069" s="3">
        <v>52065</v>
      </c>
      <c r="B52069" s="3">
        <f t="shared" si="813"/>
        <v>513380.17248046928</v>
      </c>
    </row>
    <row r="52070" spans="1:2" x14ac:dyDescent="0.25">
      <c r="A52070" s="3">
        <v>52066</v>
      </c>
      <c r="B52070" s="3">
        <f t="shared" si="813"/>
        <v>513391.03274789284</v>
      </c>
    </row>
    <row r="52071" spans="1:2" x14ac:dyDescent="0.25">
      <c r="A52071" s="3">
        <v>52067</v>
      </c>
      <c r="B52071" s="3">
        <f t="shared" si="813"/>
        <v>513401.8930345226</v>
      </c>
    </row>
    <row r="52072" spans="1:2" x14ac:dyDescent="0.25">
      <c r="A52072" s="3">
        <v>52068</v>
      </c>
      <c r="B52072" s="3">
        <f t="shared" si="813"/>
        <v>513412.75334035821</v>
      </c>
    </row>
    <row r="52073" spans="1:2" x14ac:dyDescent="0.25">
      <c r="A52073" s="3">
        <v>52069</v>
      </c>
      <c r="B52073" s="3">
        <f t="shared" si="813"/>
        <v>513423.61366539926</v>
      </c>
    </row>
    <row r="52074" spans="1:2" x14ac:dyDescent="0.25">
      <c r="A52074" s="3">
        <v>52070</v>
      </c>
      <c r="B52074" s="3">
        <f t="shared" si="813"/>
        <v>513434.4740096454</v>
      </c>
    </row>
    <row r="52075" spans="1:2" x14ac:dyDescent="0.25">
      <c r="A52075" s="3">
        <v>52071</v>
      </c>
      <c r="B52075" s="3">
        <f t="shared" si="813"/>
        <v>513445.3343730963</v>
      </c>
    </row>
    <row r="52076" spans="1:2" x14ac:dyDescent="0.25">
      <c r="A52076" s="3">
        <v>52072</v>
      </c>
      <c r="B52076" s="3">
        <f t="shared" si="813"/>
        <v>513456.19475575152</v>
      </c>
    </row>
    <row r="52077" spans="1:2" x14ac:dyDescent="0.25">
      <c r="A52077" s="3">
        <v>52073</v>
      </c>
      <c r="B52077" s="3">
        <f t="shared" si="813"/>
        <v>513467.0551576108</v>
      </c>
    </row>
    <row r="52078" spans="1:2" x14ac:dyDescent="0.25">
      <c r="A52078" s="3">
        <v>52074</v>
      </c>
      <c r="B52078" s="3">
        <f t="shared" si="813"/>
        <v>513477.91557867365</v>
      </c>
    </row>
    <row r="52079" spans="1:2" x14ac:dyDescent="0.25">
      <c r="A52079" s="3">
        <v>52075</v>
      </c>
      <c r="B52079" s="3">
        <f t="shared" si="813"/>
        <v>513488.7760189398</v>
      </c>
    </row>
    <row r="52080" spans="1:2" x14ac:dyDescent="0.25">
      <c r="A52080" s="3">
        <v>52076</v>
      </c>
      <c r="B52080" s="3">
        <f t="shared" si="813"/>
        <v>513499.63647840882</v>
      </c>
    </row>
    <row r="52081" spans="1:2" x14ac:dyDescent="0.25">
      <c r="A52081" s="3">
        <v>52077</v>
      </c>
      <c r="B52081" s="3">
        <f t="shared" si="813"/>
        <v>513510.49695708038</v>
      </c>
    </row>
    <row r="52082" spans="1:2" x14ac:dyDescent="0.25">
      <c r="A52082" s="3">
        <v>52078</v>
      </c>
      <c r="B52082" s="3">
        <f t="shared" si="813"/>
        <v>513521.35745495406</v>
      </c>
    </row>
    <row r="52083" spans="1:2" x14ac:dyDescent="0.25">
      <c r="A52083" s="3">
        <v>52079</v>
      </c>
      <c r="B52083" s="3">
        <f t="shared" si="813"/>
        <v>513532.21797202952</v>
      </c>
    </row>
    <row r="52084" spans="1:2" x14ac:dyDescent="0.25">
      <c r="A52084" s="3">
        <v>52080</v>
      </c>
      <c r="B52084" s="3">
        <f t="shared" si="813"/>
        <v>513543.07850830641</v>
      </c>
    </row>
    <row r="52085" spans="1:2" x14ac:dyDescent="0.25">
      <c r="A52085" s="3">
        <v>52081</v>
      </c>
      <c r="B52085" s="3">
        <f t="shared" si="813"/>
        <v>513553.93906378432</v>
      </c>
    </row>
    <row r="52086" spans="1:2" x14ac:dyDescent="0.25">
      <c r="A52086" s="3">
        <v>52082</v>
      </c>
      <c r="B52086" s="3">
        <f t="shared" si="813"/>
        <v>513564.79963846289</v>
      </c>
    </row>
    <row r="52087" spans="1:2" x14ac:dyDescent="0.25">
      <c r="A52087" s="3">
        <v>52083</v>
      </c>
      <c r="B52087" s="3">
        <f t="shared" si="813"/>
        <v>513575.66023234179</v>
      </c>
    </row>
    <row r="52088" spans="1:2" x14ac:dyDescent="0.25">
      <c r="A52088" s="3">
        <v>52084</v>
      </c>
      <c r="B52088" s="3">
        <f t="shared" si="813"/>
        <v>513586.52084542066</v>
      </c>
    </row>
    <row r="52089" spans="1:2" x14ac:dyDescent="0.25">
      <c r="A52089" s="3">
        <v>52085</v>
      </c>
      <c r="B52089" s="3">
        <f t="shared" si="813"/>
        <v>513597.38147769909</v>
      </c>
    </row>
    <row r="52090" spans="1:2" x14ac:dyDescent="0.25">
      <c r="A52090" s="3">
        <v>52086</v>
      </c>
      <c r="B52090" s="3">
        <f t="shared" si="813"/>
        <v>513608.24212917674</v>
      </c>
    </row>
    <row r="52091" spans="1:2" x14ac:dyDescent="0.25">
      <c r="A52091" s="3">
        <v>52087</v>
      </c>
      <c r="B52091" s="3">
        <f t="shared" si="813"/>
        <v>513619.10279985319</v>
      </c>
    </row>
    <row r="52092" spans="1:2" x14ac:dyDescent="0.25">
      <c r="A52092" s="3">
        <v>52088</v>
      </c>
      <c r="B52092" s="3">
        <f t="shared" si="813"/>
        <v>513629.96348972811</v>
      </c>
    </row>
    <row r="52093" spans="1:2" x14ac:dyDescent="0.25">
      <c r="A52093" s="3">
        <v>52089</v>
      </c>
      <c r="B52093" s="3">
        <f t="shared" si="813"/>
        <v>513640.82419880113</v>
      </c>
    </row>
    <row r="52094" spans="1:2" x14ac:dyDescent="0.25">
      <c r="A52094" s="3">
        <v>52090</v>
      </c>
      <c r="B52094" s="3">
        <f t="shared" si="813"/>
        <v>513651.68492707185</v>
      </c>
    </row>
    <row r="52095" spans="1:2" x14ac:dyDescent="0.25">
      <c r="A52095" s="3">
        <v>52091</v>
      </c>
      <c r="B52095" s="3">
        <f t="shared" si="813"/>
        <v>513662.54567453993</v>
      </c>
    </row>
    <row r="52096" spans="1:2" x14ac:dyDescent="0.25">
      <c r="A52096" s="3">
        <v>52092</v>
      </c>
      <c r="B52096" s="3">
        <f t="shared" si="813"/>
        <v>513673.40644120501</v>
      </c>
    </row>
    <row r="52097" spans="1:2" x14ac:dyDescent="0.25">
      <c r="A52097" s="3">
        <v>52093</v>
      </c>
      <c r="B52097" s="3">
        <f t="shared" si="813"/>
        <v>513684.26722706674</v>
      </c>
    </row>
    <row r="52098" spans="1:2" x14ac:dyDescent="0.25">
      <c r="A52098" s="3">
        <v>52094</v>
      </c>
      <c r="B52098" s="3">
        <f t="shared" si="813"/>
        <v>513695.12803212472</v>
      </c>
    </row>
    <row r="52099" spans="1:2" x14ac:dyDescent="0.25">
      <c r="A52099" s="3">
        <v>52095</v>
      </c>
      <c r="B52099" s="3">
        <f t="shared" si="813"/>
        <v>513705.98885637854</v>
      </c>
    </row>
    <row r="52100" spans="1:2" x14ac:dyDescent="0.25">
      <c r="A52100" s="3">
        <v>52096</v>
      </c>
      <c r="B52100" s="3">
        <f t="shared" si="813"/>
        <v>513716.8496998279</v>
      </c>
    </row>
    <row r="52101" spans="1:2" x14ac:dyDescent="0.25">
      <c r="A52101" s="3">
        <v>52097</v>
      </c>
      <c r="B52101" s="3">
        <f t="shared" ref="B52101:B52164" si="814">LN(A52101)+B52100</f>
        <v>513727.71056247241</v>
      </c>
    </row>
    <row r="52102" spans="1:2" x14ac:dyDescent="0.25">
      <c r="A52102" s="3">
        <v>52098</v>
      </c>
      <c r="B52102" s="3">
        <f t="shared" si="814"/>
        <v>513738.5714443117</v>
      </c>
    </row>
    <row r="52103" spans="1:2" x14ac:dyDescent="0.25">
      <c r="A52103" s="3">
        <v>52099</v>
      </c>
      <c r="B52103" s="3">
        <f t="shared" si="814"/>
        <v>513749.43234534538</v>
      </c>
    </row>
    <row r="52104" spans="1:2" x14ac:dyDescent="0.25">
      <c r="A52104" s="3">
        <v>52100</v>
      </c>
      <c r="B52104" s="3">
        <f t="shared" si="814"/>
        <v>513760.2932655731</v>
      </c>
    </row>
    <row r="52105" spans="1:2" x14ac:dyDescent="0.25">
      <c r="A52105" s="3">
        <v>52101</v>
      </c>
      <c r="B52105" s="3">
        <f t="shared" si="814"/>
        <v>513771.1542049945</v>
      </c>
    </row>
    <row r="52106" spans="1:2" x14ac:dyDescent="0.25">
      <c r="A52106" s="3">
        <v>52102</v>
      </c>
      <c r="B52106" s="3">
        <f t="shared" si="814"/>
        <v>513782.01516360923</v>
      </c>
    </row>
    <row r="52107" spans="1:2" x14ac:dyDescent="0.25">
      <c r="A52107" s="3">
        <v>52103</v>
      </c>
      <c r="B52107" s="3">
        <f t="shared" si="814"/>
        <v>513792.8761414169</v>
      </c>
    </row>
    <row r="52108" spans="1:2" x14ac:dyDescent="0.25">
      <c r="A52108" s="3">
        <v>52104</v>
      </c>
      <c r="B52108" s="3">
        <f t="shared" si="814"/>
        <v>513803.73713841714</v>
      </c>
    </row>
    <row r="52109" spans="1:2" x14ac:dyDescent="0.25">
      <c r="A52109" s="3">
        <v>52105</v>
      </c>
      <c r="B52109" s="3">
        <f t="shared" si="814"/>
        <v>513814.59815460956</v>
      </c>
    </row>
    <row r="52110" spans="1:2" x14ac:dyDescent="0.25">
      <c r="A52110" s="3">
        <v>52106</v>
      </c>
      <c r="B52110" s="3">
        <f t="shared" si="814"/>
        <v>513825.4591899938</v>
      </c>
    </row>
    <row r="52111" spans="1:2" x14ac:dyDescent="0.25">
      <c r="A52111" s="3">
        <v>52107</v>
      </c>
      <c r="B52111" s="3">
        <f t="shared" si="814"/>
        <v>513836.32024456951</v>
      </c>
    </row>
    <row r="52112" spans="1:2" x14ac:dyDescent="0.25">
      <c r="A52112" s="3">
        <v>52108</v>
      </c>
      <c r="B52112" s="3">
        <f t="shared" si="814"/>
        <v>513847.18131833634</v>
      </c>
    </row>
    <row r="52113" spans="1:2" x14ac:dyDescent="0.25">
      <c r="A52113" s="3">
        <v>52109</v>
      </c>
      <c r="B52113" s="3">
        <f t="shared" si="814"/>
        <v>513858.04241129389</v>
      </c>
    </row>
    <row r="52114" spans="1:2" x14ac:dyDescent="0.25">
      <c r="A52114" s="3">
        <v>52110</v>
      </c>
      <c r="B52114" s="3">
        <f t="shared" si="814"/>
        <v>513868.90352344181</v>
      </c>
    </row>
    <row r="52115" spans="1:2" x14ac:dyDescent="0.25">
      <c r="A52115" s="3">
        <v>52111</v>
      </c>
      <c r="B52115" s="3">
        <f t="shared" si="814"/>
        <v>513879.76465477969</v>
      </c>
    </row>
    <row r="52116" spans="1:2" x14ac:dyDescent="0.25">
      <c r="A52116" s="3">
        <v>52112</v>
      </c>
      <c r="B52116" s="3">
        <f t="shared" si="814"/>
        <v>513890.62580530718</v>
      </c>
    </row>
    <row r="52117" spans="1:2" x14ac:dyDescent="0.25">
      <c r="A52117" s="3">
        <v>52113</v>
      </c>
      <c r="B52117" s="3">
        <f t="shared" si="814"/>
        <v>513901.48697502393</v>
      </c>
    </row>
    <row r="52118" spans="1:2" x14ac:dyDescent="0.25">
      <c r="A52118" s="3">
        <v>52114</v>
      </c>
      <c r="B52118" s="3">
        <f t="shared" si="814"/>
        <v>513912.34816392959</v>
      </c>
    </row>
    <row r="52119" spans="1:2" x14ac:dyDescent="0.25">
      <c r="A52119" s="3">
        <v>52115</v>
      </c>
      <c r="B52119" s="3">
        <f t="shared" si="814"/>
        <v>513923.20937202376</v>
      </c>
    </row>
    <row r="52120" spans="1:2" x14ac:dyDescent="0.25">
      <c r="A52120" s="3">
        <v>52116</v>
      </c>
      <c r="B52120" s="3">
        <f t="shared" si="814"/>
        <v>513934.07059930608</v>
      </c>
    </row>
    <row r="52121" spans="1:2" x14ac:dyDescent="0.25">
      <c r="A52121" s="3">
        <v>52117</v>
      </c>
      <c r="B52121" s="3">
        <f t="shared" si="814"/>
        <v>513944.93184577621</v>
      </c>
    </row>
    <row r="52122" spans="1:2" x14ac:dyDescent="0.25">
      <c r="A52122" s="3">
        <v>52118</v>
      </c>
      <c r="B52122" s="3">
        <f t="shared" si="814"/>
        <v>513955.79311143374</v>
      </c>
    </row>
    <row r="52123" spans="1:2" x14ac:dyDescent="0.25">
      <c r="A52123" s="3">
        <v>52119</v>
      </c>
      <c r="B52123" s="3">
        <f t="shared" si="814"/>
        <v>513966.65439627832</v>
      </c>
    </row>
    <row r="52124" spans="1:2" x14ac:dyDescent="0.25">
      <c r="A52124" s="3">
        <v>52120</v>
      </c>
      <c r="B52124" s="3">
        <f t="shared" si="814"/>
        <v>513977.51570030954</v>
      </c>
    </row>
    <row r="52125" spans="1:2" x14ac:dyDescent="0.25">
      <c r="A52125" s="3">
        <v>52121</v>
      </c>
      <c r="B52125" s="3">
        <f t="shared" si="814"/>
        <v>513988.37702352711</v>
      </c>
    </row>
    <row r="52126" spans="1:2" x14ac:dyDescent="0.25">
      <c r="A52126" s="3">
        <v>52122</v>
      </c>
      <c r="B52126" s="3">
        <f t="shared" si="814"/>
        <v>513999.23836593062</v>
      </c>
    </row>
    <row r="52127" spans="1:2" x14ac:dyDescent="0.25">
      <c r="A52127" s="3">
        <v>52123</v>
      </c>
      <c r="B52127" s="3">
        <f t="shared" si="814"/>
        <v>514010.09972751967</v>
      </c>
    </row>
    <row r="52128" spans="1:2" x14ac:dyDescent="0.25">
      <c r="A52128" s="3">
        <v>52124</v>
      </c>
      <c r="B52128" s="3">
        <f t="shared" si="814"/>
        <v>514020.96110829391</v>
      </c>
    </row>
    <row r="52129" spans="1:2" x14ac:dyDescent="0.25">
      <c r="A52129" s="3">
        <v>52125</v>
      </c>
      <c r="B52129" s="3">
        <f t="shared" si="814"/>
        <v>514031.82250825298</v>
      </c>
    </row>
    <row r="52130" spans="1:2" x14ac:dyDescent="0.25">
      <c r="A52130" s="3">
        <v>52126</v>
      </c>
      <c r="B52130" s="3">
        <f t="shared" si="814"/>
        <v>514042.68392739655</v>
      </c>
    </row>
    <row r="52131" spans="1:2" x14ac:dyDescent="0.25">
      <c r="A52131" s="3">
        <v>52127</v>
      </c>
      <c r="B52131" s="3">
        <f t="shared" si="814"/>
        <v>514053.54536572419</v>
      </c>
    </row>
    <row r="52132" spans="1:2" x14ac:dyDescent="0.25">
      <c r="A52132" s="3">
        <v>52128</v>
      </c>
      <c r="B52132" s="3">
        <f t="shared" si="814"/>
        <v>514064.40682323556</v>
      </c>
    </row>
    <row r="52133" spans="1:2" x14ac:dyDescent="0.25">
      <c r="A52133" s="3">
        <v>52129</v>
      </c>
      <c r="B52133" s="3">
        <f t="shared" si="814"/>
        <v>514075.26829993032</v>
      </c>
    </row>
    <row r="52134" spans="1:2" x14ac:dyDescent="0.25">
      <c r="A52134" s="3">
        <v>52130</v>
      </c>
      <c r="B52134" s="3">
        <f t="shared" si="814"/>
        <v>514086.12979580811</v>
      </c>
    </row>
    <row r="52135" spans="1:2" x14ac:dyDescent="0.25">
      <c r="A52135" s="3">
        <v>52131</v>
      </c>
      <c r="B52135" s="3">
        <f t="shared" si="814"/>
        <v>514096.99131086853</v>
      </c>
    </row>
    <row r="52136" spans="1:2" x14ac:dyDescent="0.25">
      <c r="A52136" s="3">
        <v>52132</v>
      </c>
      <c r="B52136" s="3">
        <f t="shared" si="814"/>
        <v>514107.85284511116</v>
      </c>
    </row>
    <row r="52137" spans="1:2" x14ac:dyDescent="0.25">
      <c r="A52137" s="3">
        <v>52133</v>
      </c>
      <c r="B52137" s="3">
        <f t="shared" si="814"/>
        <v>514118.71439853573</v>
      </c>
    </row>
    <row r="52138" spans="1:2" x14ac:dyDescent="0.25">
      <c r="A52138" s="3">
        <v>52134</v>
      </c>
      <c r="B52138" s="3">
        <f t="shared" si="814"/>
        <v>514129.57597114181</v>
      </c>
    </row>
    <row r="52139" spans="1:2" x14ac:dyDescent="0.25">
      <c r="A52139" s="3">
        <v>52135</v>
      </c>
      <c r="B52139" s="3">
        <f t="shared" si="814"/>
        <v>514140.43756292906</v>
      </c>
    </row>
    <row r="52140" spans="1:2" x14ac:dyDescent="0.25">
      <c r="A52140" s="3">
        <v>52136</v>
      </c>
      <c r="B52140" s="3">
        <f t="shared" si="814"/>
        <v>514151.29917389707</v>
      </c>
    </row>
    <row r="52141" spans="1:2" x14ac:dyDescent="0.25">
      <c r="A52141" s="3">
        <v>52137</v>
      </c>
      <c r="B52141" s="3">
        <f t="shared" si="814"/>
        <v>514162.1608040455</v>
      </c>
    </row>
    <row r="52142" spans="1:2" x14ac:dyDescent="0.25">
      <c r="A52142" s="3">
        <v>52138</v>
      </c>
      <c r="B52142" s="3">
        <f t="shared" si="814"/>
        <v>514173.022453374</v>
      </c>
    </row>
    <row r="52143" spans="1:2" x14ac:dyDescent="0.25">
      <c r="A52143" s="3">
        <v>52139</v>
      </c>
      <c r="B52143" s="3">
        <f t="shared" si="814"/>
        <v>514183.88412188215</v>
      </c>
    </row>
    <row r="52144" spans="1:2" x14ac:dyDescent="0.25">
      <c r="A52144" s="3">
        <v>52140</v>
      </c>
      <c r="B52144" s="3">
        <f t="shared" si="814"/>
        <v>514194.74580956961</v>
      </c>
    </row>
    <row r="52145" spans="1:2" x14ac:dyDescent="0.25">
      <c r="A52145" s="3">
        <v>52141</v>
      </c>
      <c r="B52145" s="3">
        <f t="shared" si="814"/>
        <v>514205.60751643602</v>
      </c>
    </row>
    <row r="52146" spans="1:2" x14ac:dyDescent="0.25">
      <c r="A52146" s="3">
        <v>52142</v>
      </c>
      <c r="B52146" s="3">
        <f t="shared" si="814"/>
        <v>514216.46924248105</v>
      </c>
    </row>
    <row r="52147" spans="1:2" x14ac:dyDescent="0.25">
      <c r="A52147" s="3">
        <v>52143</v>
      </c>
      <c r="B52147" s="3">
        <f t="shared" si="814"/>
        <v>514227.33098770428</v>
      </c>
    </row>
    <row r="52148" spans="1:2" x14ac:dyDescent="0.25">
      <c r="A52148" s="3">
        <v>52144</v>
      </c>
      <c r="B52148" s="3">
        <f t="shared" si="814"/>
        <v>514238.19275210536</v>
      </c>
    </row>
    <row r="52149" spans="1:2" x14ac:dyDescent="0.25">
      <c r="A52149" s="3">
        <v>52145</v>
      </c>
      <c r="B52149" s="3">
        <f t="shared" si="814"/>
        <v>514249.05453568388</v>
      </c>
    </row>
    <row r="52150" spans="1:2" x14ac:dyDescent="0.25">
      <c r="A52150" s="3">
        <v>52146</v>
      </c>
      <c r="B52150" s="3">
        <f t="shared" si="814"/>
        <v>514259.91633843957</v>
      </c>
    </row>
    <row r="52151" spans="1:2" x14ac:dyDescent="0.25">
      <c r="A52151" s="3">
        <v>52147</v>
      </c>
      <c r="B52151" s="3">
        <f t="shared" si="814"/>
        <v>514270.77816037199</v>
      </c>
    </row>
    <row r="52152" spans="1:2" x14ac:dyDescent="0.25">
      <c r="A52152" s="3">
        <v>52148</v>
      </c>
      <c r="B52152" s="3">
        <f t="shared" si="814"/>
        <v>514281.64000148076</v>
      </c>
    </row>
    <row r="52153" spans="1:2" x14ac:dyDescent="0.25">
      <c r="A52153" s="3">
        <v>52149</v>
      </c>
      <c r="B52153" s="3">
        <f t="shared" si="814"/>
        <v>514292.50186176557</v>
      </c>
    </row>
    <row r="52154" spans="1:2" x14ac:dyDescent="0.25">
      <c r="A52154" s="3">
        <v>52150</v>
      </c>
      <c r="B52154" s="3">
        <f t="shared" si="814"/>
        <v>514303.36374122603</v>
      </c>
    </row>
    <row r="52155" spans="1:2" x14ac:dyDescent="0.25">
      <c r="A52155" s="3">
        <v>52151</v>
      </c>
      <c r="B52155" s="3">
        <f t="shared" si="814"/>
        <v>514314.22563986172</v>
      </c>
    </row>
    <row r="52156" spans="1:2" x14ac:dyDescent="0.25">
      <c r="A52156" s="3">
        <v>52152</v>
      </c>
      <c r="B52156" s="3">
        <f t="shared" si="814"/>
        <v>514325.08755767235</v>
      </c>
    </row>
    <row r="52157" spans="1:2" x14ac:dyDescent="0.25">
      <c r="A52157" s="3">
        <v>52153</v>
      </c>
      <c r="B52157" s="3">
        <f t="shared" si="814"/>
        <v>514335.94949465751</v>
      </c>
    </row>
    <row r="52158" spans="1:2" x14ac:dyDescent="0.25">
      <c r="A52158" s="3">
        <v>52154</v>
      </c>
      <c r="B52158" s="3">
        <f t="shared" si="814"/>
        <v>514346.81145081681</v>
      </c>
    </row>
    <row r="52159" spans="1:2" x14ac:dyDescent="0.25">
      <c r="A52159" s="3">
        <v>52155</v>
      </c>
      <c r="B52159" s="3">
        <f t="shared" si="814"/>
        <v>514357.67342614994</v>
      </c>
    </row>
    <row r="52160" spans="1:2" x14ac:dyDescent="0.25">
      <c r="A52160" s="3">
        <v>52156</v>
      </c>
      <c r="B52160" s="3">
        <f t="shared" si="814"/>
        <v>514368.5354206565</v>
      </c>
    </row>
    <row r="52161" spans="1:2" x14ac:dyDescent="0.25">
      <c r="A52161" s="3">
        <v>52157</v>
      </c>
      <c r="B52161" s="3">
        <f t="shared" si="814"/>
        <v>514379.39743433613</v>
      </c>
    </row>
    <row r="52162" spans="1:2" x14ac:dyDescent="0.25">
      <c r="A52162" s="3">
        <v>52158</v>
      </c>
      <c r="B52162" s="3">
        <f t="shared" si="814"/>
        <v>514390.25946718844</v>
      </c>
    </row>
    <row r="52163" spans="1:2" x14ac:dyDescent="0.25">
      <c r="A52163" s="3">
        <v>52159</v>
      </c>
      <c r="B52163" s="3">
        <f t="shared" si="814"/>
        <v>514401.12151921308</v>
      </c>
    </row>
    <row r="52164" spans="1:2" x14ac:dyDescent="0.25">
      <c r="A52164" s="3">
        <v>52160</v>
      </c>
      <c r="B52164" s="3">
        <f t="shared" si="814"/>
        <v>514411.98359040968</v>
      </c>
    </row>
    <row r="52165" spans="1:2" x14ac:dyDescent="0.25">
      <c r="A52165" s="3">
        <v>52161</v>
      </c>
      <c r="B52165" s="3">
        <f t="shared" ref="B52165:B52228" si="815">LN(A52165)+B52164</f>
        <v>514422.84568077786</v>
      </c>
    </row>
    <row r="52166" spans="1:2" x14ac:dyDescent="0.25">
      <c r="A52166" s="3">
        <v>52162</v>
      </c>
      <c r="B52166" s="3">
        <f t="shared" si="815"/>
        <v>514433.7077903173</v>
      </c>
    </row>
    <row r="52167" spans="1:2" x14ac:dyDescent="0.25">
      <c r="A52167" s="3">
        <v>52163</v>
      </c>
      <c r="B52167" s="3">
        <f t="shared" si="815"/>
        <v>514444.56991902756</v>
      </c>
    </row>
    <row r="52168" spans="1:2" x14ac:dyDescent="0.25">
      <c r="A52168" s="3">
        <v>52164</v>
      </c>
      <c r="B52168" s="3">
        <f t="shared" si="815"/>
        <v>514455.43206690834</v>
      </c>
    </row>
    <row r="52169" spans="1:2" x14ac:dyDescent="0.25">
      <c r="A52169" s="3">
        <v>52165</v>
      </c>
      <c r="B52169" s="3">
        <f t="shared" si="815"/>
        <v>514466.29423395923</v>
      </c>
    </row>
    <row r="52170" spans="1:2" x14ac:dyDescent="0.25">
      <c r="A52170" s="3">
        <v>52166</v>
      </c>
      <c r="B52170" s="3">
        <f t="shared" si="815"/>
        <v>514477.15642017988</v>
      </c>
    </row>
    <row r="52171" spans="1:2" x14ac:dyDescent="0.25">
      <c r="A52171" s="3">
        <v>52167</v>
      </c>
      <c r="B52171" s="3">
        <f t="shared" si="815"/>
        <v>514488.01862556994</v>
      </c>
    </row>
    <row r="52172" spans="1:2" x14ac:dyDescent="0.25">
      <c r="A52172" s="3">
        <v>52168</v>
      </c>
      <c r="B52172" s="3">
        <f t="shared" si="815"/>
        <v>514498.880850129</v>
      </c>
    </row>
    <row r="52173" spans="1:2" x14ac:dyDescent="0.25">
      <c r="A52173" s="3">
        <v>52169</v>
      </c>
      <c r="B52173" s="3">
        <f t="shared" si="815"/>
        <v>514509.74309385673</v>
      </c>
    </row>
    <row r="52174" spans="1:2" x14ac:dyDescent="0.25">
      <c r="A52174" s="3">
        <v>52170</v>
      </c>
      <c r="B52174" s="3">
        <f t="shared" si="815"/>
        <v>514520.60535675276</v>
      </c>
    </row>
    <row r="52175" spans="1:2" x14ac:dyDescent="0.25">
      <c r="A52175" s="3">
        <v>52171</v>
      </c>
      <c r="B52175" s="3">
        <f t="shared" si="815"/>
        <v>514531.46763881668</v>
      </c>
    </row>
    <row r="52176" spans="1:2" x14ac:dyDescent="0.25">
      <c r="A52176" s="3">
        <v>52172</v>
      </c>
      <c r="B52176" s="3">
        <f t="shared" si="815"/>
        <v>514542.32994004816</v>
      </c>
    </row>
    <row r="52177" spans="1:2" x14ac:dyDescent="0.25">
      <c r="A52177" s="3">
        <v>52173</v>
      </c>
      <c r="B52177" s="3">
        <f t="shared" si="815"/>
        <v>514553.19226044684</v>
      </c>
    </row>
    <row r="52178" spans="1:2" x14ac:dyDescent="0.25">
      <c r="A52178" s="3">
        <v>52174</v>
      </c>
      <c r="B52178" s="3">
        <f t="shared" si="815"/>
        <v>514564.05460001231</v>
      </c>
    </row>
    <row r="52179" spans="1:2" x14ac:dyDescent="0.25">
      <c r="A52179" s="3">
        <v>52175</v>
      </c>
      <c r="B52179" s="3">
        <f t="shared" si="815"/>
        <v>514574.91695874429</v>
      </c>
    </row>
    <row r="52180" spans="1:2" x14ac:dyDescent="0.25">
      <c r="A52180" s="3">
        <v>52176</v>
      </c>
      <c r="B52180" s="3">
        <f t="shared" si="815"/>
        <v>514585.7793366423</v>
      </c>
    </row>
    <row r="52181" spans="1:2" x14ac:dyDescent="0.25">
      <c r="A52181" s="3">
        <v>52177</v>
      </c>
      <c r="B52181" s="3">
        <f t="shared" si="815"/>
        <v>514596.64173370606</v>
      </c>
    </row>
    <row r="52182" spans="1:2" x14ac:dyDescent="0.25">
      <c r="A52182" s="3">
        <v>52178</v>
      </c>
      <c r="B52182" s="3">
        <f t="shared" si="815"/>
        <v>514607.50414993515</v>
      </c>
    </row>
    <row r="52183" spans="1:2" x14ac:dyDescent="0.25">
      <c r="A52183" s="3">
        <v>52179</v>
      </c>
      <c r="B52183" s="3">
        <f t="shared" si="815"/>
        <v>514618.36658532923</v>
      </c>
    </row>
    <row r="52184" spans="1:2" x14ac:dyDescent="0.25">
      <c r="A52184" s="3">
        <v>52180</v>
      </c>
      <c r="B52184" s="3">
        <f t="shared" si="815"/>
        <v>514629.2290398879</v>
      </c>
    </row>
    <row r="52185" spans="1:2" x14ac:dyDescent="0.25">
      <c r="A52185" s="3">
        <v>52181</v>
      </c>
      <c r="B52185" s="3">
        <f t="shared" si="815"/>
        <v>514640.09151361085</v>
      </c>
    </row>
    <row r="52186" spans="1:2" x14ac:dyDescent="0.25">
      <c r="A52186" s="3">
        <v>52182</v>
      </c>
      <c r="B52186" s="3">
        <f t="shared" si="815"/>
        <v>514650.95400649769</v>
      </c>
    </row>
    <row r="52187" spans="1:2" x14ac:dyDescent="0.25">
      <c r="A52187" s="3">
        <v>52183</v>
      </c>
      <c r="B52187" s="3">
        <f t="shared" si="815"/>
        <v>514661.816518548</v>
      </c>
    </row>
    <row r="52188" spans="1:2" x14ac:dyDescent="0.25">
      <c r="A52188" s="3">
        <v>52184</v>
      </c>
      <c r="B52188" s="3">
        <f t="shared" si="815"/>
        <v>514672.6790497615</v>
      </c>
    </row>
    <row r="52189" spans="1:2" x14ac:dyDescent="0.25">
      <c r="A52189" s="3">
        <v>52185</v>
      </c>
      <c r="B52189" s="3">
        <f t="shared" si="815"/>
        <v>514683.54160013777</v>
      </c>
    </row>
    <row r="52190" spans="1:2" x14ac:dyDescent="0.25">
      <c r="A52190" s="3">
        <v>52186</v>
      </c>
      <c r="B52190" s="3">
        <f t="shared" si="815"/>
        <v>514694.40416967642</v>
      </c>
    </row>
    <row r="52191" spans="1:2" x14ac:dyDescent="0.25">
      <c r="A52191" s="3">
        <v>52187</v>
      </c>
      <c r="B52191" s="3">
        <f t="shared" si="815"/>
        <v>514705.26675837714</v>
      </c>
    </row>
    <row r="52192" spans="1:2" x14ac:dyDescent="0.25">
      <c r="A52192" s="3">
        <v>52188</v>
      </c>
      <c r="B52192" s="3">
        <f t="shared" si="815"/>
        <v>514716.12936623953</v>
      </c>
    </row>
    <row r="52193" spans="1:2" x14ac:dyDescent="0.25">
      <c r="A52193" s="3">
        <v>52189</v>
      </c>
      <c r="B52193" s="3">
        <f t="shared" si="815"/>
        <v>514726.99199326325</v>
      </c>
    </row>
    <row r="52194" spans="1:2" x14ac:dyDescent="0.25">
      <c r="A52194" s="3">
        <v>52190</v>
      </c>
      <c r="B52194" s="3">
        <f t="shared" si="815"/>
        <v>514737.85463944788</v>
      </c>
    </row>
    <row r="52195" spans="1:2" x14ac:dyDescent="0.25">
      <c r="A52195" s="3">
        <v>52191</v>
      </c>
      <c r="B52195" s="3">
        <f t="shared" si="815"/>
        <v>514748.71730479307</v>
      </c>
    </row>
    <row r="52196" spans="1:2" x14ac:dyDescent="0.25">
      <c r="A52196" s="3">
        <v>52192</v>
      </c>
      <c r="B52196" s="3">
        <f t="shared" si="815"/>
        <v>514759.57998929848</v>
      </c>
    </row>
    <row r="52197" spans="1:2" x14ac:dyDescent="0.25">
      <c r="A52197" s="3">
        <v>52193</v>
      </c>
      <c r="B52197" s="3">
        <f t="shared" si="815"/>
        <v>514770.44269296376</v>
      </c>
    </row>
    <row r="52198" spans="1:2" x14ac:dyDescent="0.25">
      <c r="A52198" s="3">
        <v>52194</v>
      </c>
      <c r="B52198" s="3">
        <f t="shared" si="815"/>
        <v>514781.30541578849</v>
      </c>
    </row>
    <row r="52199" spans="1:2" x14ac:dyDescent="0.25">
      <c r="A52199" s="3">
        <v>52195</v>
      </c>
      <c r="B52199" s="3">
        <f t="shared" si="815"/>
        <v>514792.16815777234</v>
      </c>
    </row>
    <row r="52200" spans="1:2" x14ac:dyDescent="0.25">
      <c r="A52200" s="3">
        <v>52196</v>
      </c>
      <c r="B52200" s="3">
        <f t="shared" si="815"/>
        <v>514803.03091891494</v>
      </c>
    </row>
    <row r="52201" spans="1:2" x14ac:dyDescent="0.25">
      <c r="A52201" s="3">
        <v>52197</v>
      </c>
      <c r="B52201" s="3">
        <f t="shared" si="815"/>
        <v>514813.8936992159</v>
      </c>
    </row>
    <row r="52202" spans="1:2" x14ac:dyDescent="0.25">
      <c r="A52202" s="3">
        <v>52198</v>
      </c>
      <c r="B52202" s="3">
        <f t="shared" si="815"/>
        <v>514824.75649867486</v>
      </c>
    </row>
    <row r="52203" spans="1:2" x14ac:dyDescent="0.25">
      <c r="A52203" s="3">
        <v>52199</v>
      </c>
      <c r="B52203" s="3">
        <f t="shared" si="815"/>
        <v>514835.61931729148</v>
      </c>
    </row>
    <row r="52204" spans="1:2" x14ac:dyDescent="0.25">
      <c r="A52204" s="3">
        <v>52200</v>
      </c>
      <c r="B52204" s="3">
        <f t="shared" si="815"/>
        <v>514846.48215506534</v>
      </c>
    </row>
    <row r="52205" spans="1:2" x14ac:dyDescent="0.25">
      <c r="A52205" s="3">
        <v>52201</v>
      </c>
      <c r="B52205" s="3">
        <f t="shared" si="815"/>
        <v>514857.34501199611</v>
      </c>
    </row>
    <row r="52206" spans="1:2" x14ac:dyDescent="0.25">
      <c r="A52206" s="3">
        <v>52202</v>
      </c>
      <c r="B52206" s="3">
        <f t="shared" si="815"/>
        <v>514868.20788808342</v>
      </c>
    </row>
    <row r="52207" spans="1:2" x14ac:dyDescent="0.25">
      <c r="A52207" s="3">
        <v>52203</v>
      </c>
      <c r="B52207" s="3">
        <f t="shared" si="815"/>
        <v>514879.07078332693</v>
      </c>
    </row>
    <row r="52208" spans="1:2" x14ac:dyDescent="0.25">
      <c r="A52208" s="3">
        <v>52204</v>
      </c>
      <c r="B52208" s="3">
        <f t="shared" si="815"/>
        <v>514889.93369772623</v>
      </c>
    </row>
    <row r="52209" spans="1:2" x14ac:dyDescent="0.25">
      <c r="A52209" s="3">
        <v>52205</v>
      </c>
      <c r="B52209" s="3">
        <f t="shared" si="815"/>
        <v>514900.79663128097</v>
      </c>
    </row>
    <row r="52210" spans="1:2" x14ac:dyDescent="0.25">
      <c r="A52210" s="3">
        <v>52206</v>
      </c>
      <c r="B52210" s="3">
        <f t="shared" si="815"/>
        <v>514911.65958399075</v>
      </c>
    </row>
    <row r="52211" spans="1:2" x14ac:dyDescent="0.25">
      <c r="A52211" s="3">
        <v>52207</v>
      </c>
      <c r="B52211" s="3">
        <f t="shared" si="815"/>
        <v>514922.52255585528</v>
      </c>
    </row>
    <row r="52212" spans="1:2" x14ac:dyDescent="0.25">
      <c r="A52212" s="3">
        <v>52208</v>
      </c>
      <c r="B52212" s="3">
        <f t="shared" si="815"/>
        <v>514933.38554687414</v>
      </c>
    </row>
    <row r="52213" spans="1:2" x14ac:dyDescent="0.25">
      <c r="A52213" s="3">
        <v>52209</v>
      </c>
      <c r="B52213" s="3">
        <f t="shared" si="815"/>
        <v>514944.24855704693</v>
      </c>
    </row>
    <row r="52214" spans="1:2" x14ac:dyDescent="0.25">
      <c r="A52214" s="3">
        <v>52210</v>
      </c>
      <c r="B52214" s="3">
        <f t="shared" si="815"/>
        <v>514955.11158637336</v>
      </c>
    </row>
    <row r="52215" spans="1:2" x14ac:dyDescent="0.25">
      <c r="A52215" s="3">
        <v>52211</v>
      </c>
      <c r="B52215" s="3">
        <f t="shared" si="815"/>
        <v>514965.97463485302</v>
      </c>
    </row>
    <row r="52216" spans="1:2" x14ac:dyDescent="0.25">
      <c r="A52216" s="3">
        <v>52212</v>
      </c>
      <c r="B52216" s="3">
        <f t="shared" si="815"/>
        <v>514976.8377024855</v>
      </c>
    </row>
    <row r="52217" spans="1:2" x14ac:dyDescent="0.25">
      <c r="A52217" s="3">
        <v>52213</v>
      </c>
      <c r="B52217" s="3">
        <f t="shared" si="815"/>
        <v>514987.70078927052</v>
      </c>
    </row>
    <row r="52218" spans="1:2" x14ac:dyDescent="0.25">
      <c r="A52218" s="3">
        <v>52214</v>
      </c>
      <c r="B52218" s="3">
        <f t="shared" si="815"/>
        <v>514998.56389520766</v>
      </c>
    </row>
    <row r="52219" spans="1:2" x14ac:dyDescent="0.25">
      <c r="A52219" s="3">
        <v>52215</v>
      </c>
      <c r="B52219" s="3">
        <f t="shared" si="815"/>
        <v>515009.42702029657</v>
      </c>
    </row>
    <row r="52220" spans="1:2" x14ac:dyDescent="0.25">
      <c r="A52220" s="3">
        <v>52216</v>
      </c>
      <c r="B52220" s="3">
        <f t="shared" si="815"/>
        <v>515020.29016453691</v>
      </c>
    </row>
    <row r="52221" spans="1:2" x14ac:dyDescent="0.25">
      <c r="A52221" s="3">
        <v>52217</v>
      </c>
      <c r="B52221" s="3">
        <f t="shared" si="815"/>
        <v>515031.15332792827</v>
      </c>
    </row>
    <row r="52222" spans="1:2" x14ac:dyDescent="0.25">
      <c r="A52222" s="3">
        <v>52218</v>
      </c>
      <c r="B52222" s="3">
        <f t="shared" si="815"/>
        <v>515042.0165104703</v>
      </c>
    </row>
    <row r="52223" spans="1:2" x14ac:dyDescent="0.25">
      <c r="A52223" s="3">
        <v>52219</v>
      </c>
      <c r="B52223" s="3">
        <f t="shared" si="815"/>
        <v>515052.8797121626</v>
      </c>
    </row>
    <row r="52224" spans="1:2" x14ac:dyDescent="0.25">
      <c r="A52224" s="3">
        <v>52220</v>
      </c>
      <c r="B52224" s="3">
        <f t="shared" si="815"/>
        <v>515063.74293300486</v>
      </c>
    </row>
    <row r="52225" spans="1:2" x14ac:dyDescent="0.25">
      <c r="A52225" s="3">
        <v>52221</v>
      </c>
      <c r="B52225" s="3">
        <f t="shared" si="815"/>
        <v>515074.60617299669</v>
      </c>
    </row>
    <row r="52226" spans="1:2" x14ac:dyDescent="0.25">
      <c r="A52226" s="3">
        <v>52222</v>
      </c>
      <c r="B52226" s="3">
        <f t="shared" si="815"/>
        <v>515085.46943213773</v>
      </c>
    </row>
    <row r="52227" spans="1:2" x14ac:dyDescent="0.25">
      <c r="A52227" s="3">
        <v>52223</v>
      </c>
      <c r="B52227" s="3">
        <f t="shared" si="815"/>
        <v>515096.33271042758</v>
      </c>
    </row>
    <row r="52228" spans="1:2" x14ac:dyDescent="0.25">
      <c r="A52228" s="3">
        <v>52224</v>
      </c>
      <c r="B52228" s="3">
        <f t="shared" si="815"/>
        <v>515107.19600786589</v>
      </c>
    </row>
    <row r="52229" spans="1:2" x14ac:dyDescent="0.25">
      <c r="A52229" s="3">
        <v>52225</v>
      </c>
      <c r="B52229" s="3">
        <f t="shared" ref="B52229:B52292" si="816">LN(A52229)+B52228</f>
        <v>515118.0593244523</v>
      </c>
    </row>
    <row r="52230" spans="1:2" x14ac:dyDescent="0.25">
      <c r="A52230" s="3">
        <v>52226</v>
      </c>
      <c r="B52230" s="3">
        <f t="shared" si="816"/>
        <v>515128.92266018648</v>
      </c>
    </row>
    <row r="52231" spans="1:2" x14ac:dyDescent="0.25">
      <c r="A52231" s="3">
        <v>52227</v>
      </c>
      <c r="B52231" s="3">
        <f t="shared" si="816"/>
        <v>515139.78601506801</v>
      </c>
    </row>
    <row r="52232" spans="1:2" x14ac:dyDescent="0.25">
      <c r="A52232" s="3">
        <v>52228</v>
      </c>
      <c r="B52232" s="3">
        <f t="shared" si="816"/>
        <v>515150.64938909654</v>
      </c>
    </row>
    <row r="52233" spans="1:2" x14ac:dyDescent="0.25">
      <c r="A52233" s="3">
        <v>52229</v>
      </c>
      <c r="B52233" s="3">
        <f t="shared" si="816"/>
        <v>515161.51278227172</v>
      </c>
    </row>
    <row r="52234" spans="1:2" x14ac:dyDescent="0.25">
      <c r="A52234" s="3">
        <v>52230</v>
      </c>
      <c r="B52234" s="3">
        <f t="shared" si="816"/>
        <v>515172.37619459315</v>
      </c>
    </row>
    <row r="52235" spans="1:2" x14ac:dyDescent="0.25">
      <c r="A52235" s="3">
        <v>52231</v>
      </c>
      <c r="B52235" s="3">
        <f t="shared" si="816"/>
        <v>515183.23962606047</v>
      </c>
    </row>
    <row r="52236" spans="1:2" x14ac:dyDescent="0.25">
      <c r="A52236" s="3">
        <v>52232</v>
      </c>
      <c r="B52236" s="3">
        <f t="shared" si="816"/>
        <v>515194.10307667335</v>
      </c>
    </row>
    <row r="52237" spans="1:2" x14ac:dyDescent="0.25">
      <c r="A52237" s="3">
        <v>52233</v>
      </c>
      <c r="B52237" s="3">
        <f t="shared" si="816"/>
        <v>515204.96654643136</v>
      </c>
    </row>
    <row r="52238" spans="1:2" x14ac:dyDescent="0.25">
      <c r="A52238" s="3">
        <v>52234</v>
      </c>
      <c r="B52238" s="3">
        <f t="shared" si="816"/>
        <v>515215.83003533422</v>
      </c>
    </row>
    <row r="52239" spans="1:2" x14ac:dyDescent="0.25">
      <c r="A52239" s="3">
        <v>52235</v>
      </c>
      <c r="B52239" s="3">
        <f t="shared" si="816"/>
        <v>515226.69354338147</v>
      </c>
    </row>
    <row r="52240" spans="1:2" x14ac:dyDescent="0.25">
      <c r="A52240" s="3">
        <v>52236</v>
      </c>
      <c r="B52240" s="3">
        <f t="shared" si="816"/>
        <v>515237.5570705728</v>
      </c>
    </row>
    <row r="52241" spans="1:2" x14ac:dyDescent="0.25">
      <c r="A52241" s="3">
        <v>52237</v>
      </c>
      <c r="B52241" s="3">
        <f t="shared" si="816"/>
        <v>515248.42061690782</v>
      </c>
    </row>
    <row r="52242" spans="1:2" x14ac:dyDescent="0.25">
      <c r="A52242" s="3">
        <v>52238</v>
      </c>
      <c r="B52242" s="3">
        <f t="shared" si="816"/>
        <v>515259.28418238618</v>
      </c>
    </row>
    <row r="52243" spans="1:2" x14ac:dyDescent="0.25">
      <c r="A52243" s="3">
        <v>52239</v>
      </c>
      <c r="B52243" s="3">
        <f t="shared" si="816"/>
        <v>515270.14776700753</v>
      </c>
    </row>
    <row r="52244" spans="1:2" x14ac:dyDescent="0.25">
      <c r="A52244" s="3">
        <v>52240</v>
      </c>
      <c r="B52244" s="3">
        <f t="shared" si="816"/>
        <v>515281.01137077145</v>
      </c>
    </row>
    <row r="52245" spans="1:2" x14ac:dyDescent="0.25">
      <c r="A52245" s="3">
        <v>52241</v>
      </c>
      <c r="B52245" s="3">
        <f t="shared" si="816"/>
        <v>515291.87499367766</v>
      </c>
    </row>
    <row r="52246" spans="1:2" x14ac:dyDescent="0.25">
      <c r="A52246" s="3">
        <v>52242</v>
      </c>
      <c r="B52246" s="3">
        <f t="shared" si="816"/>
        <v>515302.73863572569</v>
      </c>
    </row>
    <row r="52247" spans="1:2" x14ac:dyDescent="0.25">
      <c r="A52247" s="3">
        <v>52243</v>
      </c>
      <c r="B52247" s="3">
        <f t="shared" si="816"/>
        <v>515313.60229691525</v>
      </c>
    </row>
    <row r="52248" spans="1:2" x14ac:dyDescent="0.25">
      <c r="A52248" s="3">
        <v>52244</v>
      </c>
      <c r="B52248" s="3">
        <f t="shared" si="816"/>
        <v>515324.46597724594</v>
      </c>
    </row>
    <row r="52249" spans="1:2" x14ac:dyDescent="0.25">
      <c r="A52249" s="3">
        <v>52245</v>
      </c>
      <c r="B52249" s="3">
        <f t="shared" si="816"/>
        <v>515335.3296767174</v>
      </c>
    </row>
    <row r="52250" spans="1:2" x14ac:dyDescent="0.25">
      <c r="A52250" s="3">
        <v>52246</v>
      </c>
      <c r="B52250" s="3">
        <f t="shared" si="816"/>
        <v>515346.19339532929</v>
      </c>
    </row>
    <row r="52251" spans="1:2" x14ac:dyDescent="0.25">
      <c r="A52251" s="3">
        <v>52247</v>
      </c>
      <c r="B52251" s="3">
        <f t="shared" si="816"/>
        <v>515357.05713308119</v>
      </c>
    </row>
    <row r="52252" spans="1:2" x14ac:dyDescent="0.25">
      <c r="A52252" s="3">
        <v>52248</v>
      </c>
      <c r="B52252" s="3">
        <f t="shared" si="816"/>
        <v>515367.92088997277</v>
      </c>
    </row>
    <row r="52253" spans="1:2" x14ac:dyDescent="0.25">
      <c r="A52253" s="3">
        <v>52249</v>
      </c>
      <c r="B52253" s="3">
        <f t="shared" si="816"/>
        <v>515378.78466600366</v>
      </c>
    </row>
    <row r="52254" spans="1:2" x14ac:dyDescent="0.25">
      <c r="A52254" s="3">
        <v>52250</v>
      </c>
      <c r="B52254" s="3">
        <f t="shared" si="816"/>
        <v>515389.64846117346</v>
      </c>
    </row>
    <row r="52255" spans="1:2" x14ac:dyDescent="0.25">
      <c r="A52255" s="3">
        <v>52251</v>
      </c>
      <c r="B52255" s="3">
        <f t="shared" si="816"/>
        <v>515400.51227548189</v>
      </c>
    </row>
    <row r="52256" spans="1:2" x14ac:dyDescent="0.25">
      <c r="A52256" s="3">
        <v>52252</v>
      </c>
      <c r="B52256" s="3">
        <f t="shared" si="816"/>
        <v>515411.37610892847</v>
      </c>
    </row>
    <row r="52257" spans="1:2" x14ac:dyDescent="0.25">
      <c r="A52257" s="3">
        <v>52253</v>
      </c>
      <c r="B52257" s="3">
        <f t="shared" si="816"/>
        <v>515422.23996151291</v>
      </c>
    </row>
    <row r="52258" spans="1:2" x14ac:dyDescent="0.25">
      <c r="A52258" s="3">
        <v>52254</v>
      </c>
      <c r="B52258" s="3">
        <f t="shared" si="816"/>
        <v>515433.10383323481</v>
      </c>
    </row>
    <row r="52259" spans="1:2" x14ac:dyDescent="0.25">
      <c r="A52259" s="3">
        <v>52255</v>
      </c>
      <c r="B52259" s="3">
        <f t="shared" si="816"/>
        <v>515443.96772409382</v>
      </c>
    </row>
    <row r="52260" spans="1:2" x14ac:dyDescent="0.25">
      <c r="A52260" s="3">
        <v>52256</v>
      </c>
      <c r="B52260" s="3">
        <f t="shared" si="816"/>
        <v>515454.83163408958</v>
      </c>
    </row>
    <row r="52261" spans="1:2" x14ac:dyDescent="0.25">
      <c r="A52261" s="3">
        <v>52257</v>
      </c>
      <c r="B52261" s="3">
        <f t="shared" si="816"/>
        <v>515465.69556322176</v>
      </c>
    </row>
    <row r="52262" spans="1:2" x14ac:dyDescent="0.25">
      <c r="A52262" s="3">
        <v>52258</v>
      </c>
      <c r="B52262" s="3">
        <f t="shared" si="816"/>
        <v>515476.55951148993</v>
      </c>
    </row>
    <row r="52263" spans="1:2" x14ac:dyDescent="0.25">
      <c r="A52263" s="3">
        <v>52259</v>
      </c>
      <c r="B52263" s="3">
        <f t="shared" si="816"/>
        <v>515487.4234788937</v>
      </c>
    </row>
    <row r="52264" spans="1:2" x14ac:dyDescent="0.25">
      <c r="A52264" s="3">
        <v>52260</v>
      </c>
      <c r="B52264" s="3">
        <f t="shared" si="816"/>
        <v>515498.28746543278</v>
      </c>
    </row>
    <row r="52265" spans="1:2" x14ac:dyDescent="0.25">
      <c r="A52265" s="3">
        <v>52261</v>
      </c>
      <c r="B52265" s="3">
        <f t="shared" si="816"/>
        <v>515509.15147110674</v>
      </c>
    </row>
    <row r="52266" spans="1:2" x14ac:dyDescent="0.25">
      <c r="A52266" s="3">
        <v>52262</v>
      </c>
      <c r="B52266" s="3">
        <f t="shared" si="816"/>
        <v>515520.01549591526</v>
      </c>
    </row>
    <row r="52267" spans="1:2" x14ac:dyDescent="0.25">
      <c r="A52267" s="3">
        <v>52263</v>
      </c>
      <c r="B52267" s="3">
        <f t="shared" si="816"/>
        <v>515530.87953985797</v>
      </c>
    </row>
    <row r="52268" spans="1:2" x14ac:dyDescent="0.25">
      <c r="A52268" s="3">
        <v>52264</v>
      </c>
      <c r="B52268" s="3">
        <f t="shared" si="816"/>
        <v>515541.74360293447</v>
      </c>
    </row>
    <row r="52269" spans="1:2" x14ac:dyDescent="0.25">
      <c r="A52269" s="3">
        <v>52265</v>
      </c>
      <c r="B52269" s="3">
        <f t="shared" si="816"/>
        <v>515552.60768514441</v>
      </c>
    </row>
    <row r="52270" spans="1:2" x14ac:dyDescent="0.25">
      <c r="A52270" s="3">
        <v>52266</v>
      </c>
      <c r="B52270" s="3">
        <f t="shared" si="816"/>
        <v>515563.47178648744</v>
      </c>
    </row>
    <row r="52271" spans="1:2" x14ac:dyDescent="0.25">
      <c r="A52271" s="3">
        <v>52267</v>
      </c>
      <c r="B52271" s="3">
        <f t="shared" si="816"/>
        <v>515574.33590696321</v>
      </c>
    </row>
    <row r="52272" spans="1:2" x14ac:dyDescent="0.25">
      <c r="A52272" s="3">
        <v>52268</v>
      </c>
      <c r="B52272" s="3">
        <f t="shared" si="816"/>
        <v>515585.20004657132</v>
      </c>
    </row>
    <row r="52273" spans="1:2" x14ac:dyDescent="0.25">
      <c r="A52273" s="3">
        <v>52269</v>
      </c>
      <c r="B52273" s="3">
        <f t="shared" si="816"/>
        <v>515596.06420531141</v>
      </c>
    </row>
    <row r="52274" spans="1:2" x14ac:dyDescent="0.25">
      <c r="A52274" s="3">
        <v>52270</v>
      </c>
      <c r="B52274" s="3">
        <f t="shared" si="816"/>
        <v>515606.92838318314</v>
      </c>
    </row>
    <row r="52275" spans="1:2" x14ac:dyDescent="0.25">
      <c r="A52275" s="3">
        <v>52271</v>
      </c>
      <c r="B52275" s="3">
        <f t="shared" si="816"/>
        <v>515617.7925801861</v>
      </c>
    </row>
    <row r="52276" spans="1:2" x14ac:dyDescent="0.25">
      <c r="A52276" s="3">
        <v>52272</v>
      </c>
      <c r="B52276" s="3">
        <f t="shared" si="816"/>
        <v>515628.65679631993</v>
      </c>
    </row>
    <row r="52277" spans="1:2" x14ac:dyDescent="0.25">
      <c r="A52277" s="3">
        <v>52273</v>
      </c>
      <c r="B52277" s="3">
        <f t="shared" si="816"/>
        <v>515639.5210315843</v>
      </c>
    </row>
    <row r="52278" spans="1:2" x14ac:dyDescent="0.25">
      <c r="A52278" s="3">
        <v>52274</v>
      </c>
      <c r="B52278" s="3">
        <f t="shared" si="816"/>
        <v>515650.38528597879</v>
      </c>
    </row>
    <row r="52279" spans="1:2" x14ac:dyDescent="0.25">
      <c r="A52279" s="3">
        <v>52275</v>
      </c>
      <c r="B52279" s="3">
        <f t="shared" si="816"/>
        <v>515661.24955950311</v>
      </c>
    </row>
    <row r="52280" spans="1:2" x14ac:dyDescent="0.25">
      <c r="A52280" s="3">
        <v>52276</v>
      </c>
      <c r="B52280" s="3">
        <f t="shared" si="816"/>
        <v>515672.11385215685</v>
      </c>
    </row>
    <row r="52281" spans="1:2" x14ac:dyDescent="0.25">
      <c r="A52281" s="3">
        <v>52277</v>
      </c>
      <c r="B52281" s="3">
        <f t="shared" si="816"/>
        <v>515682.97816393961</v>
      </c>
    </row>
    <row r="52282" spans="1:2" x14ac:dyDescent="0.25">
      <c r="A52282" s="3">
        <v>52278</v>
      </c>
      <c r="B52282" s="3">
        <f t="shared" si="816"/>
        <v>515693.84249485109</v>
      </c>
    </row>
    <row r="52283" spans="1:2" x14ac:dyDescent="0.25">
      <c r="A52283" s="3">
        <v>52279</v>
      </c>
      <c r="B52283" s="3">
        <f t="shared" si="816"/>
        <v>515704.7068448909</v>
      </c>
    </row>
    <row r="52284" spans="1:2" x14ac:dyDescent="0.25">
      <c r="A52284" s="3">
        <v>52280</v>
      </c>
      <c r="B52284" s="3">
        <f t="shared" si="816"/>
        <v>515715.57121405861</v>
      </c>
    </row>
    <row r="52285" spans="1:2" x14ac:dyDescent="0.25">
      <c r="A52285" s="3">
        <v>52281</v>
      </c>
      <c r="B52285" s="3">
        <f t="shared" si="816"/>
        <v>515726.43560235394</v>
      </c>
    </row>
    <row r="52286" spans="1:2" x14ac:dyDescent="0.25">
      <c r="A52286" s="3">
        <v>52282</v>
      </c>
      <c r="B52286" s="3">
        <f t="shared" si="816"/>
        <v>515737.30000977649</v>
      </c>
    </row>
    <row r="52287" spans="1:2" x14ac:dyDescent="0.25">
      <c r="A52287" s="3">
        <v>52283</v>
      </c>
      <c r="B52287" s="3">
        <f t="shared" si="816"/>
        <v>515748.1644363259</v>
      </c>
    </row>
    <row r="52288" spans="1:2" x14ac:dyDescent="0.25">
      <c r="A52288" s="3">
        <v>52284</v>
      </c>
      <c r="B52288" s="3">
        <f t="shared" si="816"/>
        <v>515759.02888200182</v>
      </c>
    </row>
    <row r="52289" spans="1:2" x14ac:dyDescent="0.25">
      <c r="A52289" s="3">
        <v>52285</v>
      </c>
      <c r="B52289" s="3">
        <f t="shared" si="816"/>
        <v>515769.89334680384</v>
      </c>
    </row>
    <row r="52290" spans="1:2" x14ac:dyDescent="0.25">
      <c r="A52290" s="3">
        <v>52286</v>
      </c>
      <c r="B52290" s="3">
        <f t="shared" si="816"/>
        <v>515780.75783073163</v>
      </c>
    </row>
    <row r="52291" spans="1:2" x14ac:dyDescent="0.25">
      <c r="A52291" s="3">
        <v>52287</v>
      </c>
      <c r="B52291" s="3">
        <f t="shared" si="816"/>
        <v>515791.62233378482</v>
      </c>
    </row>
    <row r="52292" spans="1:2" x14ac:dyDescent="0.25">
      <c r="A52292" s="3">
        <v>52288</v>
      </c>
      <c r="B52292" s="3">
        <f t="shared" si="816"/>
        <v>515802.48685596301</v>
      </c>
    </row>
    <row r="52293" spans="1:2" x14ac:dyDescent="0.25">
      <c r="A52293" s="3">
        <v>52289</v>
      </c>
      <c r="B52293" s="3">
        <f t="shared" ref="B52293:B52356" si="817">LN(A52293)+B52292</f>
        <v>515813.35139726591</v>
      </c>
    </row>
    <row r="52294" spans="1:2" x14ac:dyDescent="0.25">
      <c r="A52294" s="3">
        <v>52290</v>
      </c>
      <c r="B52294" s="3">
        <f t="shared" si="817"/>
        <v>515824.21595769312</v>
      </c>
    </row>
    <row r="52295" spans="1:2" x14ac:dyDescent="0.25">
      <c r="A52295" s="3">
        <v>52291</v>
      </c>
      <c r="B52295" s="3">
        <f t="shared" si="817"/>
        <v>515835.08053724421</v>
      </c>
    </row>
    <row r="52296" spans="1:2" x14ac:dyDescent="0.25">
      <c r="A52296" s="3">
        <v>52292</v>
      </c>
      <c r="B52296" s="3">
        <f t="shared" si="817"/>
        <v>515845.94513591891</v>
      </c>
    </row>
    <row r="52297" spans="1:2" x14ac:dyDescent="0.25">
      <c r="A52297" s="3">
        <v>52293</v>
      </c>
      <c r="B52297" s="3">
        <f t="shared" si="817"/>
        <v>515856.80975371681</v>
      </c>
    </row>
    <row r="52298" spans="1:2" x14ac:dyDescent="0.25">
      <c r="A52298" s="3">
        <v>52294</v>
      </c>
      <c r="B52298" s="3">
        <f t="shared" si="817"/>
        <v>515867.67439063755</v>
      </c>
    </row>
    <row r="52299" spans="1:2" x14ac:dyDescent="0.25">
      <c r="A52299" s="3">
        <v>52295</v>
      </c>
      <c r="B52299" s="3">
        <f t="shared" si="817"/>
        <v>515878.53904668073</v>
      </c>
    </row>
    <row r="52300" spans="1:2" x14ac:dyDescent="0.25">
      <c r="A52300" s="3">
        <v>52296</v>
      </c>
      <c r="B52300" s="3">
        <f t="shared" si="817"/>
        <v>515889.403721846</v>
      </c>
    </row>
    <row r="52301" spans="1:2" x14ac:dyDescent="0.25">
      <c r="A52301" s="3">
        <v>52297</v>
      </c>
      <c r="B52301" s="3">
        <f t="shared" si="817"/>
        <v>515900.26841613301</v>
      </c>
    </row>
    <row r="52302" spans="1:2" x14ac:dyDescent="0.25">
      <c r="A52302" s="3">
        <v>52298</v>
      </c>
      <c r="B52302" s="3">
        <f t="shared" si="817"/>
        <v>515911.13312954141</v>
      </c>
    </row>
    <row r="52303" spans="1:2" x14ac:dyDescent="0.25">
      <c r="A52303" s="3">
        <v>52299</v>
      </c>
      <c r="B52303" s="3">
        <f t="shared" si="817"/>
        <v>515921.9978620708</v>
      </c>
    </row>
    <row r="52304" spans="1:2" x14ac:dyDescent="0.25">
      <c r="A52304" s="3">
        <v>52300</v>
      </c>
      <c r="B52304" s="3">
        <f t="shared" si="817"/>
        <v>515932.86261372088</v>
      </c>
    </row>
    <row r="52305" spans="1:2" x14ac:dyDescent="0.25">
      <c r="A52305" s="3">
        <v>52301</v>
      </c>
      <c r="B52305" s="3">
        <f t="shared" si="817"/>
        <v>515943.72738449118</v>
      </c>
    </row>
    <row r="52306" spans="1:2" x14ac:dyDescent="0.25">
      <c r="A52306" s="3">
        <v>52302</v>
      </c>
      <c r="B52306" s="3">
        <f t="shared" si="817"/>
        <v>515954.59217438143</v>
      </c>
    </row>
    <row r="52307" spans="1:2" x14ac:dyDescent="0.25">
      <c r="A52307" s="3">
        <v>52303</v>
      </c>
      <c r="B52307" s="3">
        <f t="shared" si="817"/>
        <v>515965.4569833912</v>
      </c>
    </row>
    <row r="52308" spans="1:2" x14ac:dyDescent="0.25">
      <c r="A52308" s="3">
        <v>52304</v>
      </c>
      <c r="B52308" s="3">
        <f t="shared" si="817"/>
        <v>515976.32181152015</v>
      </c>
    </row>
    <row r="52309" spans="1:2" x14ac:dyDescent="0.25">
      <c r="A52309" s="3">
        <v>52305</v>
      </c>
      <c r="B52309" s="3">
        <f t="shared" si="817"/>
        <v>515987.18665876793</v>
      </c>
    </row>
    <row r="52310" spans="1:2" x14ac:dyDescent="0.25">
      <c r="A52310" s="3">
        <v>52306</v>
      </c>
      <c r="B52310" s="3">
        <f t="shared" si="817"/>
        <v>515998.05152513413</v>
      </c>
    </row>
    <row r="52311" spans="1:2" x14ac:dyDescent="0.25">
      <c r="A52311" s="3">
        <v>52307</v>
      </c>
      <c r="B52311" s="3">
        <f t="shared" si="817"/>
        <v>516008.91641061846</v>
      </c>
    </row>
    <row r="52312" spans="1:2" x14ac:dyDescent="0.25">
      <c r="A52312" s="3">
        <v>52308</v>
      </c>
      <c r="B52312" s="3">
        <f t="shared" si="817"/>
        <v>516019.78131522046</v>
      </c>
    </row>
    <row r="52313" spans="1:2" x14ac:dyDescent="0.25">
      <c r="A52313" s="3">
        <v>52309</v>
      </c>
      <c r="B52313" s="3">
        <f t="shared" si="817"/>
        <v>516030.64623893984</v>
      </c>
    </row>
    <row r="52314" spans="1:2" x14ac:dyDescent="0.25">
      <c r="A52314" s="3">
        <v>52310</v>
      </c>
      <c r="B52314" s="3">
        <f t="shared" si="817"/>
        <v>516041.51118177618</v>
      </c>
    </row>
    <row r="52315" spans="1:2" x14ac:dyDescent="0.25">
      <c r="A52315" s="3">
        <v>52311</v>
      </c>
      <c r="B52315" s="3">
        <f t="shared" si="817"/>
        <v>516052.37614372914</v>
      </c>
    </row>
    <row r="52316" spans="1:2" x14ac:dyDescent="0.25">
      <c r="A52316" s="3">
        <v>52312</v>
      </c>
      <c r="B52316" s="3">
        <f t="shared" si="817"/>
        <v>516063.24112479837</v>
      </c>
    </row>
    <row r="52317" spans="1:2" x14ac:dyDescent="0.25">
      <c r="A52317" s="3">
        <v>52313</v>
      </c>
      <c r="B52317" s="3">
        <f t="shared" si="817"/>
        <v>516074.10612498352</v>
      </c>
    </row>
    <row r="52318" spans="1:2" x14ac:dyDescent="0.25">
      <c r="A52318" s="3">
        <v>52314</v>
      </c>
      <c r="B52318" s="3">
        <f t="shared" si="817"/>
        <v>516084.97114428418</v>
      </c>
    </row>
    <row r="52319" spans="1:2" x14ac:dyDescent="0.25">
      <c r="A52319" s="3">
        <v>52315</v>
      </c>
      <c r="B52319" s="3">
        <f t="shared" si="817"/>
        <v>516095.8361827</v>
      </c>
    </row>
    <row r="52320" spans="1:2" x14ac:dyDescent="0.25">
      <c r="A52320" s="3">
        <v>52316</v>
      </c>
      <c r="B52320" s="3">
        <f t="shared" si="817"/>
        <v>516106.70124023058</v>
      </c>
    </row>
    <row r="52321" spans="1:2" x14ac:dyDescent="0.25">
      <c r="A52321" s="3">
        <v>52317</v>
      </c>
      <c r="B52321" s="3">
        <f t="shared" si="817"/>
        <v>516117.56631687563</v>
      </c>
    </row>
    <row r="52322" spans="1:2" x14ac:dyDescent="0.25">
      <c r="A52322" s="3">
        <v>52318</v>
      </c>
      <c r="B52322" s="3">
        <f t="shared" si="817"/>
        <v>516128.43141263473</v>
      </c>
    </row>
    <row r="52323" spans="1:2" x14ac:dyDescent="0.25">
      <c r="A52323" s="3">
        <v>52319</v>
      </c>
      <c r="B52323" s="3">
        <f t="shared" si="817"/>
        <v>516139.29652750754</v>
      </c>
    </row>
    <row r="52324" spans="1:2" x14ac:dyDescent="0.25">
      <c r="A52324" s="3">
        <v>52320</v>
      </c>
      <c r="B52324" s="3">
        <f t="shared" si="817"/>
        <v>516150.16166149365</v>
      </c>
    </row>
    <row r="52325" spans="1:2" x14ac:dyDescent="0.25">
      <c r="A52325" s="3">
        <v>52321</v>
      </c>
      <c r="B52325" s="3">
        <f t="shared" si="817"/>
        <v>516161.02681459277</v>
      </c>
    </row>
    <row r="52326" spans="1:2" x14ac:dyDescent="0.25">
      <c r="A52326" s="3">
        <v>52322</v>
      </c>
      <c r="B52326" s="3">
        <f t="shared" si="817"/>
        <v>516171.89198680449</v>
      </c>
    </row>
    <row r="52327" spans="1:2" x14ac:dyDescent="0.25">
      <c r="A52327" s="3">
        <v>52323</v>
      </c>
      <c r="B52327" s="3">
        <f t="shared" si="817"/>
        <v>516182.75717812841</v>
      </c>
    </row>
    <row r="52328" spans="1:2" x14ac:dyDescent="0.25">
      <c r="A52328" s="3">
        <v>52324</v>
      </c>
      <c r="B52328" s="3">
        <f t="shared" si="817"/>
        <v>516193.62238856422</v>
      </c>
    </row>
    <row r="52329" spans="1:2" x14ac:dyDescent="0.25">
      <c r="A52329" s="3">
        <v>52325</v>
      </c>
      <c r="B52329" s="3">
        <f t="shared" si="817"/>
        <v>516204.48761811154</v>
      </c>
    </row>
    <row r="52330" spans="1:2" x14ac:dyDescent="0.25">
      <c r="A52330" s="3">
        <v>52326</v>
      </c>
      <c r="B52330" s="3">
        <f t="shared" si="817"/>
        <v>516215.35286677</v>
      </c>
    </row>
    <row r="52331" spans="1:2" x14ac:dyDescent="0.25">
      <c r="A52331" s="3">
        <v>52327</v>
      </c>
      <c r="B52331" s="3">
        <f t="shared" si="817"/>
        <v>516226.21813453926</v>
      </c>
    </row>
    <row r="52332" spans="1:2" x14ac:dyDescent="0.25">
      <c r="A52332" s="3">
        <v>52328</v>
      </c>
      <c r="B52332" s="3">
        <f t="shared" si="817"/>
        <v>516237.08342141891</v>
      </c>
    </row>
    <row r="52333" spans="1:2" x14ac:dyDescent="0.25">
      <c r="A52333" s="3">
        <v>52329</v>
      </c>
      <c r="B52333" s="3">
        <f t="shared" si="817"/>
        <v>516247.9487274086</v>
      </c>
    </row>
    <row r="52334" spans="1:2" x14ac:dyDescent="0.25">
      <c r="A52334" s="3">
        <v>52330</v>
      </c>
      <c r="B52334" s="3">
        <f t="shared" si="817"/>
        <v>516258.81405250798</v>
      </c>
    </row>
    <row r="52335" spans="1:2" x14ac:dyDescent="0.25">
      <c r="A52335" s="3">
        <v>52331</v>
      </c>
      <c r="B52335" s="3">
        <f t="shared" si="817"/>
        <v>516269.67939671664</v>
      </c>
    </row>
    <row r="52336" spans="1:2" x14ac:dyDescent="0.25">
      <c r="A52336" s="3">
        <v>52332</v>
      </c>
      <c r="B52336" s="3">
        <f t="shared" si="817"/>
        <v>516280.5447600343</v>
      </c>
    </row>
    <row r="52337" spans="1:2" x14ac:dyDescent="0.25">
      <c r="A52337" s="3">
        <v>52333</v>
      </c>
      <c r="B52337" s="3">
        <f t="shared" si="817"/>
        <v>516291.41014246055</v>
      </c>
    </row>
    <row r="52338" spans="1:2" x14ac:dyDescent="0.25">
      <c r="A52338" s="3">
        <v>52334</v>
      </c>
      <c r="B52338" s="3">
        <f t="shared" si="817"/>
        <v>516302.27554399497</v>
      </c>
    </row>
    <row r="52339" spans="1:2" x14ac:dyDescent="0.25">
      <c r="A52339" s="3">
        <v>52335</v>
      </c>
      <c r="B52339" s="3">
        <f t="shared" si="817"/>
        <v>516313.14096463728</v>
      </c>
    </row>
    <row r="52340" spans="1:2" x14ac:dyDescent="0.25">
      <c r="A52340" s="3">
        <v>52336</v>
      </c>
      <c r="B52340" s="3">
        <f t="shared" si="817"/>
        <v>516324.00640438707</v>
      </c>
    </row>
    <row r="52341" spans="1:2" x14ac:dyDescent="0.25">
      <c r="A52341" s="3">
        <v>52337</v>
      </c>
      <c r="B52341" s="3">
        <f t="shared" si="817"/>
        <v>516334.87186324398</v>
      </c>
    </row>
    <row r="52342" spans="1:2" x14ac:dyDescent="0.25">
      <c r="A52342" s="3">
        <v>52338</v>
      </c>
      <c r="B52342" s="3">
        <f t="shared" si="817"/>
        <v>516345.73734120763</v>
      </c>
    </row>
    <row r="52343" spans="1:2" x14ac:dyDescent="0.25">
      <c r="A52343" s="3">
        <v>52339</v>
      </c>
      <c r="B52343" s="3">
        <f t="shared" si="817"/>
        <v>516356.6028382777</v>
      </c>
    </row>
    <row r="52344" spans="1:2" x14ac:dyDescent="0.25">
      <c r="A52344" s="3">
        <v>52340</v>
      </c>
      <c r="B52344" s="3">
        <f t="shared" si="817"/>
        <v>516367.4683544538</v>
      </c>
    </row>
    <row r="52345" spans="1:2" x14ac:dyDescent="0.25">
      <c r="A52345" s="3">
        <v>52341</v>
      </c>
      <c r="B52345" s="3">
        <f t="shared" si="817"/>
        <v>516378.33388973557</v>
      </c>
    </row>
    <row r="52346" spans="1:2" x14ac:dyDescent="0.25">
      <c r="A52346" s="3">
        <v>52342</v>
      </c>
      <c r="B52346" s="3">
        <f t="shared" si="817"/>
        <v>516389.19944412261</v>
      </c>
    </row>
    <row r="52347" spans="1:2" x14ac:dyDescent="0.25">
      <c r="A52347" s="3">
        <v>52343</v>
      </c>
      <c r="B52347" s="3">
        <f t="shared" si="817"/>
        <v>516400.06501761457</v>
      </c>
    </row>
    <row r="52348" spans="1:2" x14ac:dyDescent="0.25">
      <c r="A52348" s="3">
        <v>52344</v>
      </c>
      <c r="B52348" s="3">
        <f t="shared" si="817"/>
        <v>516410.9306102111</v>
      </c>
    </row>
    <row r="52349" spans="1:2" x14ac:dyDescent="0.25">
      <c r="A52349" s="3">
        <v>52345</v>
      </c>
      <c r="B52349" s="3">
        <f t="shared" si="817"/>
        <v>516421.79622191185</v>
      </c>
    </row>
    <row r="52350" spans="1:2" x14ac:dyDescent="0.25">
      <c r="A52350" s="3">
        <v>52346</v>
      </c>
      <c r="B52350" s="3">
        <f t="shared" si="817"/>
        <v>516432.66185271647</v>
      </c>
    </row>
    <row r="52351" spans="1:2" x14ac:dyDescent="0.25">
      <c r="A52351" s="3">
        <v>52347</v>
      </c>
      <c r="B52351" s="3">
        <f t="shared" si="817"/>
        <v>516443.52750262455</v>
      </c>
    </row>
    <row r="52352" spans="1:2" x14ac:dyDescent="0.25">
      <c r="A52352" s="3">
        <v>52348</v>
      </c>
      <c r="B52352" s="3">
        <f t="shared" si="817"/>
        <v>516454.39317163575</v>
      </c>
    </row>
    <row r="52353" spans="1:2" x14ac:dyDescent="0.25">
      <c r="A52353" s="3">
        <v>52349</v>
      </c>
      <c r="B52353" s="3">
        <f t="shared" si="817"/>
        <v>516465.25885974965</v>
      </c>
    </row>
    <row r="52354" spans="1:2" x14ac:dyDescent="0.25">
      <c r="A52354" s="3">
        <v>52350</v>
      </c>
      <c r="B52354" s="3">
        <f t="shared" si="817"/>
        <v>516476.12456696597</v>
      </c>
    </row>
    <row r="52355" spans="1:2" x14ac:dyDescent="0.25">
      <c r="A52355" s="3">
        <v>52351</v>
      </c>
      <c r="B52355" s="3">
        <f t="shared" si="817"/>
        <v>516486.9902932843</v>
      </c>
    </row>
    <row r="52356" spans="1:2" x14ac:dyDescent="0.25">
      <c r="A52356" s="3">
        <v>52352</v>
      </c>
      <c r="B52356" s="3">
        <f t="shared" si="817"/>
        <v>516497.85603870428</v>
      </c>
    </row>
    <row r="52357" spans="1:2" x14ac:dyDescent="0.25">
      <c r="A52357" s="3">
        <v>52353</v>
      </c>
      <c r="B52357" s="3">
        <f t="shared" ref="B52357:B52420" si="818">LN(A52357)+B52356</f>
        <v>516508.72180322552</v>
      </c>
    </row>
    <row r="52358" spans="1:2" x14ac:dyDescent="0.25">
      <c r="A52358" s="3">
        <v>52354</v>
      </c>
      <c r="B52358" s="3">
        <f t="shared" si="818"/>
        <v>516519.58758684766</v>
      </c>
    </row>
    <row r="52359" spans="1:2" x14ac:dyDescent="0.25">
      <c r="A52359" s="3">
        <v>52355</v>
      </c>
      <c r="B52359" s="3">
        <f t="shared" si="818"/>
        <v>516530.45338957041</v>
      </c>
    </row>
    <row r="52360" spans="1:2" x14ac:dyDescent="0.25">
      <c r="A52360" s="3">
        <v>52356</v>
      </c>
      <c r="B52360" s="3">
        <f t="shared" si="818"/>
        <v>516541.3192113933</v>
      </c>
    </row>
    <row r="52361" spans="1:2" x14ac:dyDescent="0.25">
      <c r="A52361" s="3">
        <v>52357</v>
      </c>
      <c r="B52361" s="3">
        <f t="shared" si="818"/>
        <v>516552.18505231605</v>
      </c>
    </row>
    <row r="52362" spans="1:2" x14ac:dyDescent="0.25">
      <c r="A52362" s="3">
        <v>52358</v>
      </c>
      <c r="B52362" s="3">
        <f t="shared" si="818"/>
        <v>516563.05091233825</v>
      </c>
    </row>
    <row r="52363" spans="1:2" x14ac:dyDescent="0.25">
      <c r="A52363" s="3">
        <v>52359</v>
      </c>
      <c r="B52363" s="3">
        <f t="shared" si="818"/>
        <v>516573.91679145955</v>
      </c>
    </row>
    <row r="52364" spans="1:2" x14ac:dyDescent="0.25">
      <c r="A52364" s="3">
        <v>52360</v>
      </c>
      <c r="B52364" s="3">
        <f t="shared" si="818"/>
        <v>516584.78268967959</v>
      </c>
    </row>
    <row r="52365" spans="1:2" x14ac:dyDescent="0.25">
      <c r="A52365" s="3">
        <v>52361</v>
      </c>
      <c r="B52365" s="3">
        <f t="shared" si="818"/>
        <v>516595.64860699797</v>
      </c>
    </row>
    <row r="52366" spans="1:2" x14ac:dyDescent="0.25">
      <c r="A52366" s="3">
        <v>52362</v>
      </c>
      <c r="B52366" s="3">
        <f t="shared" si="818"/>
        <v>516606.51454341435</v>
      </c>
    </row>
    <row r="52367" spans="1:2" x14ac:dyDescent="0.25">
      <c r="A52367" s="3">
        <v>52363</v>
      </c>
      <c r="B52367" s="3">
        <f t="shared" si="818"/>
        <v>516617.38049892837</v>
      </c>
    </row>
    <row r="52368" spans="1:2" x14ac:dyDescent="0.25">
      <c r="A52368" s="3">
        <v>52364</v>
      </c>
      <c r="B52368" s="3">
        <f t="shared" si="818"/>
        <v>516628.24647353968</v>
      </c>
    </row>
    <row r="52369" spans="1:2" x14ac:dyDescent="0.25">
      <c r="A52369" s="3">
        <v>52365</v>
      </c>
      <c r="B52369" s="3">
        <f t="shared" si="818"/>
        <v>516639.11246724788</v>
      </c>
    </row>
    <row r="52370" spans="1:2" x14ac:dyDescent="0.25">
      <c r="A52370" s="3">
        <v>52366</v>
      </c>
      <c r="B52370" s="3">
        <f t="shared" si="818"/>
        <v>516649.97848005261</v>
      </c>
    </row>
    <row r="52371" spans="1:2" x14ac:dyDescent="0.25">
      <c r="A52371" s="3">
        <v>52367</v>
      </c>
      <c r="B52371" s="3">
        <f t="shared" si="818"/>
        <v>516660.84451195353</v>
      </c>
    </row>
    <row r="52372" spans="1:2" x14ac:dyDescent="0.25">
      <c r="A52372" s="3">
        <v>52368</v>
      </c>
      <c r="B52372" s="3">
        <f t="shared" si="818"/>
        <v>516671.71056295029</v>
      </c>
    </row>
    <row r="52373" spans="1:2" x14ac:dyDescent="0.25">
      <c r="A52373" s="3">
        <v>52369</v>
      </c>
      <c r="B52373" s="3">
        <f t="shared" si="818"/>
        <v>516682.57663304248</v>
      </c>
    </row>
    <row r="52374" spans="1:2" x14ac:dyDescent="0.25">
      <c r="A52374" s="3">
        <v>52370</v>
      </c>
      <c r="B52374" s="3">
        <f t="shared" si="818"/>
        <v>516693.44272222975</v>
      </c>
    </row>
    <row r="52375" spans="1:2" x14ac:dyDescent="0.25">
      <c r="A52375" s="3">
        <v>52371</v>
      </c>
      <c r="B52375" s="3">
        <f t="shared" si="818"/>
        <v>516704.30883051176</v>
      </c>
    </row>
    <row r="52376" spans="1:2" x14ac:dyDescent="0.25">
      <c r="A52376" s="3">
        <v>52372</v>
      </c>
      <c r="B52376" s="3">
        <f t="shared" si="818"/>
        <v>516715.17495788808</v>
      </c>
    </row>
    <row r="52377" spans="1:2" x14ac:dyDescent="0.25">
      <c r="A52377" s="3">
        <v>52373</v>
      </c>
      <c r="B52377" s="3">
        <f t="shared" si="818"/>
        <v>516726.04110435845</v>
      </c>
    </row>
    <row r="52378" spans="1:2" x14ac:dyDescent="0.25">
      <c r="A52378" s="3">
        <v>52374</v>
      </c>
      <c r="B52378" s="3">
        <f t="shared" si="818"/>
        <v>516736.90726992243</v>
      </c>
    </row>
    <row r="52379" spans="1:2" x14ac:dyDescent="0.25">
      <c r="A52379" s="3">
        <v>52375</v>
      </c>
      <c r="B52379" s="3">
        <f t="shared" si="818"/>
        <v>516747.77345457964</v>
      </c>
    </row>
    <row r="52380" spans="1:2" x14ac:dyDescent="0.25">
      <c r="A52380" s="3">
        <v>52376</v>
      </c>
      <c r="B52380" s="3">
        <f t="shared" si="818"/>
        <v>516758.63965832978</v>
      </c>
    </row>
    <row r="52381" spans="1:2" x14ac:dyDescent="0.25">
      <c r="A52381" s="3">
        <v>52377</v>
      </c>
      <c r="B52381" s="3">
        <f t="shared" si="818"/>
        <v>516769.50588117243</v>
      </c>
    </row>
    <row r="52382" spans="1:2" x14ac:dyDescent="0.25">
      <c r="A52382" s="3">
        <v>52378</v>
      </c>
      <c r="B52382" s="3">
        <f t="shared" si="818"/>
        <v>516780.37212310726</v>
      </c>
    </row>
    <row r="52383" spans="1:2" x14ac:dyDescent="0.25">
      <c r="A52383" s="3">
        <v>52379</v>
      </c>
      <c r="B52383" s="3">
        <f t="shared" si="818"/>
        <v>516791.2383841339</v>
      </c>
    </row>
    <row r="52384" spans="1:2" x14ac:dyDescent="0.25">
      <c r="A52384" s="3">
        <v>52380</v>
      </c>
      <c r="B52384" s="3">
        <f t="shared" si="818"/>
        <v>516802.10466425197</v>
      </c>
    </row>
    <row r="52385" spans="1:2" x14ac:dyDescent="0.25">
      <c r="A52385" s="3">
        <v>52381</v>
      </c>
      <c r="B52385" s="3">
        <f t="shared" si="818"/>
        <v>516812.97096346109</v>
      </c>
    </row>
    <row r="52386" spans="1:2" x14ac:dyDescent="0.25">
      <c r="A52386" s="3">
        <v>52382</v>
      </c>
      <c r="B52386" s="3">
        <f t="shared" si="818"/>
        <v>516823.83728176093</v>
      </c>
    </row>
    <row r="52387" spans="1:2" x14ac:dyDescent="0.25">
      <c r="A52387" s="3">
        <v>52383</v>
      </c>
      <c r="B52387" s="3">
        <f t="shared" si="818"/>
        <v>516834.70361915114</v>
      </c>
    </row>
    <row r="52388" spans="1:2" x14ac:dyDescent="0.25">
      <c r="A52388" s="3">
        <v>52384</v>
      </c>
      <c r="B52388" s="3">
        <f t="shared" si="818"/>
        <v>516845.56997563131</v>
      </c>
    </row>
    <row r="52389" spans="1:2" x14ac:dyDescent="0.25">
      <c r="A52389" s="3">
        <v>52385</v>
      </c>
      <c r="B52389" s="3">
        <f t="shared" si="818"/>
        <v>516856.43635120109</v>
      </c>
    </row>
    <row r="52390" spans="1:2" x14ac:dyDescent="0.25">
      <c r="A52390" s="3">
        <v>52386</v>
      </c>
      <c r="B52390" s="3">
        <f t="shared" si="818"/>
        <v>516867.30274586013</v>
      </c>
    </row>
    <row r="52391" spans="1:2" x14ac:dyDescent="0.25">
      <c r="A52391" s="3">
        <v>52387</v>
      </c>
      <c r="B52391" s="3">
        <f t="shared" si="818"/>
        <v>516878.16915960808</v>
      </c>
    </row>
    <row r="52392" spans="1:2" x14ac:dyDescent="0.25">
      <c r="A52392" s="3">
        <v>52388</v>
      </c>
      <c r="B52392" s="3">
        <f t="shared" si="818"/>
        <v>516889.03559244453</v>
      </c>
    </row>
    <row r="52393" spans="1:2" x14ac:dyDescent="0.25">
      <c r="A52393" s="3">
        <v>52389</v>
      </c>
      <c r="B52393" s="3">
        <f t="shared" si="818"/>
        <v>516899.90204436914</v>
      </c>
    </row>
    <row r="52394" spans="1:2" x14ac:dyDescent="0.25">
      <c r="A52394" s="3">
        <v>52390</v>
      </c>
      <c r="B52394" s="3">
        <f t="shared" si="818"/>
        <v>516910.76851538155</v>
      </c>
    </row>
    <row r="52395" spans="1:2" x14ac:dyDescent="0.25">
      <c r="A52395" s="3">
        <v>52391</v>
      </c>
      <c r="B52395" s="3">
        <f t="shared" si="818"/>
        <v>516921.63500548137</v>
      </c>
    </row>
    <row r="52396" spans="1:2" x14ac:dyDescent="0.25">
      <c r="A52396" s="3">
        <v>52392</v>
      </c>
      <c r="B52396" s="3">
        <f t="shared" si="818"/>
        <v>516932.50151466829</v>
      </c>
    </row>
    <row r="52397" spans="1:2" x14ac:dyDescent="0.25">
      <c r="A52397" s="3">
        <v>52393</v>
      </c>
      <c r="B52397" s="3">
        <f t="shared" si="818"/>
        <v>516943.3680429419</v>
      </c>
    </row>
    <row r="52398" spans="1:2" x14ac:dyDescent="0.25">
      <c r="A52398" s="3">
        <v>52394</v>
      </c>
      <c r="B52398" s="3">
        <f t="shared" si="818"/>
        <v>516954.23459030181</v>
      </c>
    </row>
    <row r="52399" spans="1:2" x14ac:dyDescent="0.25">
      <c r="A52399" s="3">
        <v>52395</v>
      </c>
      <c r="B52399" s="3">
        <f t="shared" si="818"/>
        <v>516965.10115674773</v>
      </c>
    </row>
    <row r="52400" spans="1:2" x14ac:dyDescent="0.25">
      <c r="A52400" s="3">
        <v>52396</v>
      </c>
      <c r="B52400" s="3">
        <f t="shared" si="818"/>
        <v>516975.96774227923</v>
      </c>
    </row>
    <row r="52401" spans="1:2" x14ac:dyDescent="0.25">
      <c r="A52401" s="3">
        <v>52397</v>
      </c>
      <c r="B52401" s="3">
        <f t="shared" si="818"/>
        <v>516986.83434689598</v>
      </c>
    </row>
    <row r="52402" spans="1:2" x14ac:dyDescent="0.25">
      <c r="A52402" s="3">
        <v>52398</v>
      </c>
      <c r="B52402" s="3">
        <f t="shared" si="818"/>
        <v>516997.70097059762</v>
      </c>
    </row>
    <row r="52403" spans="1:2" x14ac:dyDescent="0.25">
      <c r="A52403" s="3">
        <v>52399</v>
      </c>
      <c r="B52403" s="3">
        <f t="shared" si="818"/>
        <v>517008.56761338376</v>
      </c>
    </row>
    <row r="52404" spans="1:2" x14ac:dyDescent="0.25">
      <c r="A52404" s="3">
        <v>52400</v>
      </c>
      <c r="B52404" s="3">
        <f t="shared" si="818"/>
        <v>517019.43427525408</v>
      </c>
    </row>
    <row r="52405" spans="1:2" x14ac:dyDescent="0.25">
      <c r="A52405" s="3">
        <v>52401</v>
      </c>
      <c r="B52405" s="3">
        <f t="shared" si="818"/>
        <v>517030.3009562082</v>
      </c>
    </row>
    <row r="52406" spans="1:2" x14ac:dyDescent="0.25">
      <c r="A52406" s="3">
        <v>52402</v>
      </c>
      <c r="B52406" s="3">
        <f t="shared" si="818"/>
        <v>517041.1676562457</v>
      </c>
    </row>
    <row r="52407" spans="1:2" x14ac:dyDescent="0.25">
      <c r="A52407" s="3">
        <v>52403</v>
      </c>
      <c r="B52407" s="3">
        <f t="shared" si="818"/>
        <v>517052.03437536629</v>
      </c>
    </row>
    <row r="52408" spans="1:2" x14ac:dyDescent="0.25">
      <c r="A52408" s="3">
        <v>52404</v>
      </c>
      <c r="B52408" s="3">
        <f t="shared" si="818"/>
        <v>517062.90111356956</v>
      </c>
    </row>
    <row r="52409" spans="1:2" x14ac:dyDescent="0.25">
      <c r="A52409" s="3">
        <v>52405</v>
      </c>
      <c r="B52409" s="3">
        <f t="shared" si="818"/>
        <v>517073.76787085517</v>
      </c>
    </row>
    <row r="52410" spans="1:2" x14ac:dyDescent="0.25">
      <c r="A52410" s="3">
        <v>52406</v>
      </c>
      <c r="B52410" s="3">
        <f t="shared" si="818"/>
        <v>517084.63464722276</v>
      </c>
    </row>
    <row r="52411" spans="1:2" x14ac:dyDescent="0.25">
      <c r="A52411" s="3">
        <v>52407</v>
      </c>
      <c r="B52411" s="3">
        <f t="shared" si="818"/>
        <v>517095.50144267193</v>
      </c>
    </row>
    <row r="52412" spans="1:2" x14ac:dyDescent="0.25">
      <c r="A52412" s="3">
        <v>52408</v>
      </c>
      <c r="B52412" s="3">
        <f t="shared" si="818"/>
        <v>517106.36825720232</v>
      </c>
    </row>
    <row r="52413" spans="1:2" x14ac:dyDescent="0.25">
      <c r="A52413" s="3">
        <v>52409</v>
      </c>
      <c r="B52413" s="3">
        <f t="shared" si="818"/>
        <v>517117.2350908136</v>
      </c>
    </row>
    <row r="52414" spans="1:2" x14ac:dyDescent="0.25">
      <c r="A52414" s="3">
        <v>52410</v>
      </c>
      <c r="B52414" s="3">
        <f t="shared" si="818"/>
        <v>517128.1019435054</v>
      </c>
    </row>
    <row r="52415" spans="1:2" x14ac:dyDescent="0.25">
      <c r="A52415" s="3">
        <v>52411</v>
      </c>
      <c r="B52415" s="3">
        <f t="shared" si="818"/>
        <v>517138.96881527733</v>
      </c>
    </row>
    <row r="52416" spans="1:2" x14ac:dyDescent="0.25">
      <c r="A52416" s="3">
        <v>52412</v>
      </c>
      <c r="B52416" s="3">
        <f t="shared" si="818"/>
        <v>517149.83570612903</v>
      </c>
    </row>
    <row r="52417" spans="1:2" x14ac:dyDescent="0.25">
      <c r="A52417" s="3">
        <v>52413</v>
      </c>
      <c r="B52417" s="3">
        <f t="shared" si="818"/>
        <v>517160.70261606015</v>
      </c>
    </row>
    <row r="52418" spans="1:2" x14ac:dyDescent="0.25">
      <c r="A52418" s="3">
        <v>52414</v>
      </c>
      <c r="B52418" s="3">
        <f t="shared" si="818"/>
        <v>517171.56954507035</v>
      </c>
    </row>
    <row r="52419" spans="1:2" x14ac:dyDescent="0.25">
      <c r="A52419" s="3">
        <v>52415</v>
      </c>
      <c r="B52419" s="3">
        <f t="shared" si="818"/>
        <v>517182.43649315921</v>
      </c>
    </row>
    <row r="52420" spans="1:2" x14ac:dyDescent="0.25">
      <c r="A52420" s="3">
        <v>52416</v>
      </c>
      <c r="B52420" s="3">
        <f t="shared" si="818"/>
        <v>517193.30346032645</v>
      </c>
    </row>
    <row r="52421" spans="1:2" x14ac:dyDescent="0.25">
      <c r="A52421" s="3">
        <v>52417</v>
      </c>
      <c r="B52421" s="3">
        <f t="shared" ref="B52421:B52484" si="819">LN(A52421)+B52420</f>
        <v>517204.1704465716</v>
      </c>
    </row>
    <row r="52422" spans="1:2" x14ac:dyDescent="0.25">
      <c r="A52422" s="3">
        <v>52418</v>
      </c>
      <c r="B52422" s="3">
        <f t="shared" si="819"/>
        <v>517215.03745189437</v>
      </c>
    </row>
    <row r="52423" spans="1:2" x14ac:dyDescent="0.25">
      <c r="A52423" s="3">
        <v>52419</v>
      </c>
      <c r="B52423" s="3">
        <f t="shared" si="819"/>
        <v>517225.90447629435</v>
      </c>
    </row>
    <row r="52424" spans="1:2" x14ac:dyDescent="0.25">
      <c r="A52424" s="3">
        <v>52420</v>
      </c>
      <c r="B52424" s="3">
        <f t="shared" si="819"/>
        <v>517236.77151977125</v>
      </c>
    </row>
    <row r="52425" spans="1:2" x14ac:dyDescent="0.25">
      <c r="A52425" s="3">
        <v>52421</v>
      </c>
      <c r="B52425" s="3">
        <f t="shared" si="819"/>
        <v>517247.63858232461</v>
      </c>
    </row>
    <row r="52426" spans="1:2" x14ac:dyDescent="0.25">
      <c r="A52426" s="3">
        <v>52422</v>
      </c>
      <c r="B52426" s="3">
        <f t="shared" si="819"/>
        <v>517258.50566395413</v>
      </c>
    </row>
    <row r="52427" spans="1:2" x14ac:dyDescent="0.25">
      <c r="A52427" s="3">
        <v>52423</v>
      </c>
      <c r="B52427" s="3">
        <f t="shared" si="819"/>
        <v>517269.37276465941</v>
      </c>
    </row>
    <row r="52428" spans="1:2" x14ac:dyDescent="0.25">
      <c r="A52428" s="3">
        <v>52424</v>
      </c>
      <c r="B52428" s="3">
        <f t="shared" si="819"/>
        <v>517280.23988444015</v>
      </c>
    </row>
    <row r="52429" spans="1:2" x14ac:dyDescent="0.25">
      <c r="A52429" s="3">
        <v>52425</v>
      </c>
      <c r="B52429" s="3">
        <f t="shared" si="819"/>
        <v>517291.10702329589</v>
      </c>
    </row>
    <row r="52430" spans="1:2" x14ac:dyDescent="0.25">
      <c r="A52430" s="3">
        <v>52426</v>
      </c>
      <c r="B52430" s="3">
        <f t="shared" si="819"/>
        <v>517301.97418122634</v>
      </c>
    </row>
    <row r="52431" spans="1:2" x14ac:dyDescent="0.25">
      <c r="A52431" s="3">
        <v>52427</v>
      </c>
      <c r="B52431" s="3">
        <f t="shared" si="819"/>
        <v>517312.84135823109</v>
      </c>
    </row>
    <row r="52432" spans="1:2" x14ac:dyDescent="0.25">
      <c r="A52432" s="3">
        <v>52428</v>
      </c>
      <c r="B52432" s="3">
        <f t="shared" si="819"/>
        <v>517323.70855430985</v>
      </c>
    </row>
    <row r="52433" spans="1:2" x14ac:dyDescent="0.25">
      <c r="A52433" s="3">
        <v>52429</v>
      </c>
      <c r="B52433" s="3">
        <f t="shared" si="819"/>
        <v>517334.57576946216</v>
      </c>
    </row>
    <row r="52434" spans="1:2" x14ac:dyDescent="0.25">
      <c r="A52434" s="3">
        <v>52430</v>
      </c>
      <c r="B52434" s="3">
        <f t="shared" si="819"/>
        <v>517345.44300368772</v>
      </c>
    </row>
    <row r="52435" spans="1:2" x14ac:dyDescent="0.25">
      <c r="A52435" s="3">
        <v>52431</v>
      </c>
      <c r="B52435" s="3">
        <f t="shared" si="819"/>
        <v>517356.31025698612</v>
      </c>
    </row>
    <row r="52436" spans="1:2" x14ac:dyDescent="0.25">
      <c r="A52436" s="3">
        <v>52432</v>
      </c>
      <c r="B52436" s="3">
        <f t="shared" si="819"/>
        <v>517367.17752935708</v>
      </c>
    </row>
    <row r="52437" spans="1:2" x14ac:dyDescent="0.25">
      <c r="A52437" s="3">
        <v>52433</v>
      </c>
      <c r="B52437" s="3">
        <f t="shared" si="819"/>
        <v>517378.04482080013</v>
      </c>
    </row>
    <row r="52438" spans="1:2" x14ac:dyDescent="0.25">
      <c r="A52438" s="3">
        <v>52434</v>
      </c>
      <c r="B52438" s="3">
        <f t="shared" si="819"/>
        <v>517388.91213131498</v>
      </c>
    </row>
    <row r="52439" spans="1:2" x14ac:dyDescent="0.25">
      <c r="A52439" s="3">
        <v>52435</v>
      </c>
      <c r="B52439" s="3">
        <f t="shared" si="819"/>
        <v>517399.77946090128</v>
      </c>
    </row>
    <row r="52440" spans="1:2" x14ac:dyDescent="0.25">
      <c r="A52440" s="3">
        <v>52436</v>
      </c>
      <c r="B52440" s="3">
        <f t="shared" si="819"/>
        <v>517410.64680955862</v>
      </c>
    </row>
    <row r="52441" spans="1:2" x14ac:dyDescent="0.25">
      <c r="A52441" s="3">
        <v>52437</v>
      </c>
      <c r="B52441" s="3">
        <f t="shared" si="819"/>
        <v>517421.51417728665</v>
      </c>
    </row>
    <row r="52442" spans="1:2" x14ac:dyDescent="0.25">
      <c r="A52442" s="3">
        <v>52438</v>
      </c>
      <c r="B52442" s="3">
        <f t="shared" si="819"/>
        <v>517432.38156408496</v>
      </c>
    </row>
    <row r="52443" spans="1:2" x14ac:dyDescent="0.25">
      <c r="A52443" s="3">
        <v>52439</v>
      </c>
      <c r="B52443" s="3">
        <f t="shared" si="819"/>
        <v>517443.24896995327</v>
      </c>
    </row>
    <row r="52444" spans="1:2" x14ac:dyDescent="0.25">
      <c r="A52444" s="3">
        <v>52440</v>
      </c>
      <c r="B52444" s="3">
        <f t="shared" si="819"/>
        <v>517454.11639489117</v>
      </c>
    </row>
    <row r="52445" spans="1:2" x14ac:dyDescent="0.25">
      <c r="A52445" s="3">
        <v>52441</v>
      </c>
      <c r="B52445" s="3">
        <f t="shared" si="819"/>
        <v>517464.9838388983</v>
      </c>
    </row>
    <row r="52446" spans="1:2" x14ac:dyDescent="0.25">
      <c r="A52446" s="3">
        <v>52442</v>
      </c>
      <c r="B52446" s="3">
        <f t="shared" si="819"/>
        <v>517475.85130197427</v>
      </c>
    </row>
    <row r="52447" spans="1:2" x14ac:dyDescent="0.25">
      <c r="A52447" s="3">
        <v>52443</v>
      </c>
      <c r="B52447" s="3">
        <f t="shared" si="819"/>
        <v>517486.71878411877</v>
      </c>
    </row>
    <row r="52448" spans="1:2" x14ac:dyDescent="0.25">
      <c r="A52448" s="3">
        <v>52444</v>
      </c>
      <c r="B52448" s="3">
        <f t="shared" si="819"/>
        <v>517497.5862853314</v>
      </c>
    </row>
    <row r="52449" spans="1:2" x14ac:dyDescent="0.25">
      <c r="A52449" s="3">
        <v>52445</v>
      </c>
      <c r="B52449" s="3">
        <f t="shared" si="819"/>
        <v>517508.45380561182</v>
      </c>
    </row>
    <row r="52450" spans="1:2" x14ac:dyDescent="0.25">
      <c r="A52450" s="3">
        <v>52446</v>
      </c>
      <c r="B52450" s="3">
        <f t="shared" si="819"/>
        <v>517519.32134495961</v>
      </c>
    </row>
    <row r="52451" spans="1:2" x14ac:dyDescent="0.25">
      <c r="A52451" s="3">
        <v>52447</v>
      </c>
      <c r="B52451" s="3">
        <f t="shared" si="819"/>
        <v>517530.18890337448</v>
      </c>
    </row>
    <row r="52452" spans="1:2" x14ac:dyDescent="0.25">
      <c r="A52452" s="3">
        <v>52448</v>
      </c>
      <c r="B52452" s="3">
        <f t="shared" si="819"/>
        <v>517541.05648085603</v>
      </c>
    </row>
    <row r="52453" spans="1:2" x14ac:dyDescent="0.25">
      <c r="A52453" s="3">
        <v>52449</v>
      </c>
      <c r="B52453" s="3">
        <f t="shared" si="819"/>
        <v>517551.92407740391</v>
      </c>
    </row>
    <row r="52454" spans="1:2" x14ac:dyDescent="0.25">
      <c r="A52454" s="3">
        <v>52450</v>
      </c>
      <c r="B52454" s="3">
        <f t="shared" si="819"/>
        <v>517562.7916930177</v>
      </c>
    </row>
    <row r="52455" spans="1:2" x14ac:dyDescent="0.25">
      <c r="A52455" s="3">
        <v>52451</v>
      </c>
      <c r="B52455" s="3">
        <f t="shared" si="819"/>
        <v>517573.65932769713</v>
      </c>
    </row>
    <row r="52456" spans="1:2" x14ac:dyDescent="0.25">
      <c r="A52456" s="3">
        <v>52452</v>
      </c>
      <c r="B52456" s="3">
        <f t="shared" si="819"/>
        <v>517584.52698144177</v>
      </c>
    </row>
    <row r="52457" spans="1:2" x14ac:dyDescent="0.25">
      <c r="A52457" s="3">
        <v>52453</v>
      </c>
      <c r="B52457" s="3">
        <f t="shared" si="819"/>
        <v>517595.39465425129</v>
      </c>
    </row>
    <row r="52458" spans="1:2" x14ac:dyDescent="0.25">
      <c r="A52458" s="3">
        <v>52454</v>
      </c>
      <c r="B52458" s="3">
        <f t="shared" si="819"/>
        <v>517606.26234612532</v>
      </c>
    </row>
    <row r="52459" spans="1:2" x14ac:dyDescent="0.25">
      <c r="A52459" s="3">
        <v>52455</v>
      </c>
      <c r="B52459" s="3">
        <f t="shared" si="819"/>
        <v>517617.13005706348</v>
      </c>
    </row>
    <row r="52460" spans="1:2" x14ac:dyDescent="0.25">
      <c r="A52460" s="3">
        <v>52456</v>
      </c>
      <c r="B52460" s="3">
        <f t="shared" si="819"/>
        <v>517627.9977870654</v>
      </c>
    </row>
    <row r="52461" spans="1:2" x14ac:dyDescent="0.25">
      <c r="A52461" s="3">
        <v>52457</v>
      </c>
      <c r="B52461" s="3">
        <f t="shared" si="819"/>
        <v>517638.86553613073</v>
      </c>
    </row>
    <row r="52462" spans="1:2" x14ac:dyDescent="0.25">
      <c r="A52462" s="3">
        <v>52458</v>
      </c>
      <c r="B52462" s="3">
        <f t="shared" si="819"/>
        <v>517649.73330425913</v>
      </c>
    </row>
    <row r="52463" spans="1:2" x14ac:dyDescent="0.25">
      <c r="A52463" s="3">
        <v>52459</v>
      </c>
      <c r="B52463" s="3">
        <f t="shared" si="819"/>
        <v>517660.60109145025</v>
      </c>
    </row>
    <row r="52464" spans="1:2" x14ac:dyDescent="0.25">
      <c r="A52464" s="3">
        <v>52460</v>
      </c>
      <c r="B52464" s="3">
        <f t="shared" si="819"/>
        <v>517671.46889770369</v>
      </c>
    </row>
    <row r="52465" spans="1:2" x14ac:dyDescent="0.25">
      <c r="A52465" s="3">
        <v>52461</v>
      </c>
      <c r="B52465" s="3">
        <f t="shared" si="819"/>
        <v>517682.33672301908</v>
      </c>
    </row>
    <row r="52466" spans="1:2" x14ac:dyDescent="0.25">
      <c r="A52466" s="3">
        <v>52462</v>
      </c>
      <c r="B52466" s="3">
        <f t="shared" si="819"/>
        <v>517693.20456739608</v>
      </c>
    </row>
    <row r="52467" spans="1:2" x14ac:dyDescent="0.25">
      <c r="A52467" s="3">
        <v>52463</v>
      </c>
      <c r="B52467" s="3">
        <f t="shared" si="819"/>
        <v>517704.07243083429</v>
      </c>
    </row>
    <row r="52468" spans="1:2" x14ac:dyDescent="0.25">
      <c r="A52468" s="3">
        <v>52464</v>
      </c>
      <c r="B52468" s="3">
        <f t="shared" si="819"/>
        <v>517714.94031333335</v>
      </c>
    </row>
    <row r="52469" spans="1:2" x14ac:dyDescent="0.25">
      <c r="A52469" s="3">
        <v>52465</v>
      </c>
      <c r="B52469" s="3">
        <f t="shared" si="819"/>
        <v>517725.80821489292</v>
      </c>
    </row>
    <row r="52470" spans="1:2" x14ac:dyDescent="0.25">
      <c r="A52470" s="3">
        <v>52466</v>
      </c>
      <c r="B52470" s="3">
        <f t="shared" si="819"/>
        <v>517736.67613551265</v>
      </c>
    </row>
    <row r="52471" spans="1:2" x14ac:dyDescent="0.25">
      <c r="A52471" s="3">
        <v>52467</v>
      </c>
      <c r="B52471" s="3">
        <f t="shared" si="819"/>
        <v>517747.54407519219</v>
      </c>
    </row>
    <row r="52472" spans="1:2" x14ac:dyDescent="0.25">
      <c r="A52472" s="3">
        <v>52468</v>
      </c>
      <c r="B52472" s="3">
        <f t="shared" si="819"/>
        <v>517758.41203393112</v>
      </c>
    </row>
    <row r="52473" spans="1:2" x14ac:dyDescent="0.25">
      <c r="A52473" s="3">
        <v>52469</v>
      </c>
      <c r="B52473" s="3">
        <f t="shared" si="819"/>
        <v>517769.2800117291</v>
      </c>
    </row>
    <row r="52474" spans="1:2" x14ac:dyDescent="0.25">
      <c r="A52474" s="3">
        <v>52470</v>
      </c>
      <c r="B52474" s="3">
        <f t="shared" si="819"/>
        <v>517780.14800858579</v>
      </c>
    </row>
    <row r="52475" spans="1:2" x14ac:dyDescent="0.25">
      <c r="A52475" s="3">
        <v>52471</v>
      </c>
      <c r="B52475" s="3">
        <f t="shared" si="819"/>
        <v>517791.01602450077</v>
      </c>
    </row>
    <row r="52476" spans="1:2" x14ac:dyDescent="0.25">
      <c r="A52476" s="3">
        <v>52472</v>
      </c>
      <c r="B52476" s="3">
        <f t="shared" si="819"/>
        <v>517801.88405947376</v>
      </c>
    </row>
    <row r="52477" spans="1:2" x14ac:dyDescent="0.25">
      <c r="A52477" s="3">
        <v>52473</v>
      </c>
      <c r="B52477" s="3">
        <f t="shared" si="819"/>
        <v>517812.75211350434</v>
      </c>
    </row>
    <row r="52478" spans="1:2" x14ac:dyDescent="0.25">
      <c r="A52478" s="3">
        <v>52474</v>
      </c>
      <c r="B52478" s="3">
        <f t="shared" si="819"/>
        <v>517823.62018659216</v>
      </c>
    </row>
    <row r="52479" spans="1:2" x14ac:dyDescent="0.25">
      <c r="A52479" s="3">
        <v>52475</v>
      </c>
      <c r="B52479" s="3">
        <f t="shared" si="819"/>
        <v>517834.48827873683</v>
      </c>
    </row>
    <row r="52480" spans="1:2" x14ac:dyDescent="0.25">
      <c r="A52480" s="3">
        <v>52476</v>
      </c>
      <c r="B52480" s="3">
        <f t="shared" si="819"/>
        <v>517845.35638993804</v>
      </c>
    </row>
    <row r="52481" spans="1:2" x14ac:dyDescent="0.25">
      <c r="A52481" s="3">
        <v>52477</v>
      </c>
      <c r="B52481" s="3">
        <f t="shared" si="819"/>
        <v>517856.22452019539</v>
      </c>
    </row>
    <row r="52482" spans="1:2" x14ac:dyDescent="0.25">
      <c r="A52482" s="3">
        <v>52478</v>
      </c>
      <c r="B52482" s="3">
        <f t="shared" si="819"/>
        <v>517867.09266950854</v>
      </c>
    </row>
    <row r="52483" spans="1:2" x14ac:dyDescent="0.25">
      <c r="A52483" s="3">
        <v>52479</v>
      </c>
      <c r="B52483" s="3">
        <f t="shared" si="819"/>
        <v>517877.96083787712</v>
      </c>
    </row>
    <row r="52484" spans="1:2" x14ac:dyDescent="0.25">
      <c r="A52484" s="3">
        <v>52480</v>
      </c>
      <c r="B52484" s="3">
        <f t="shared" si="819"/>
        <v>517888.82902530074</v>
      </c>
    </row>
    <row r="52485" spans="1:2" x14ac:dyDescent="0.25">
      <c r="A52485" s="3">
        <v>52481</v>
      </c>
      <c r="B52485" s="3">
        <f t="shared" ref="B52485:B52548" si="820">LN(A52485)+B52484</f>
        <v>517899.69723177905</v>
      </c>
    </row>
    <row r="52486" spans="1:2" x14ac:dyDescent="0.25">
      <c r="A52486" s="3">
        <v>52482</v>
      </c>
      <c r="B52486" s="3">
        <f t="shared" si="820"/>
        <v>517910.56545731169</v>
      </c>
    </row>
    <row r="52487" spans="1:2" x14ac:dyDescent="0.25">
      <c r="A52487" s="3">
        <v>52483</v>
      </c>
      <c r="B52487" s="3">
        <f t="shared" si="820"/>
        <v>517921.43370189832</v>
      </c>
    </row>
    <row r="52488" spans="1:2" x14ac:dyDescent="0.25">
      <c r="A52488" s="3">
        <v>52484</v>
      </c>
      <c r="B52488" s="3">
        <f t="shared" si="820"/>
        <v>517932.30196553853</v>
      </c>
    </row>
    <row r="52489" spans="1:2" x14ac:dyDescent="0.25">
      <c r="A52489" s="3">
        <v>52485</v>
      </c>
      <c r="B52489" s="3">
        <f t="shared" si="820"/>
        <v>517943.17024823203</v>
      </c>
    </row>
    <row r="52490" spans="1:2" x14ac:dyDescent="0.25">
      <c r="A52490" s="3">
        <v>52486</v>
      </c>
      <c r="B52490" s="3">
        <f t="shared" si="820"/>
        <v>517954.0385499784</v>
      </c>
    </row>
    <row r="52491" spans="1:2" x14ac:dyDescent="0.25">
      <c r="A52491" s="3">
        <v>52487</v>
      </c>
      <c r="B52491" s="3">
        <f t="shared" si="820"/>
        <v>517964.90687077725</v>
      </c>
    </row>
    <row r="52492" spans="1:2" x14ac:dyDescent="0.25">
      <c r="A52492" s="3">
        <v>52488</v>
      </c>
      <c r="B52492" s="3">
        <f t="shared" si="820"/>
        <v>517975.77521062829</v>
      </c>
    </row>
    <row r="52493" spans="1:2" x14ac:dyDescent="0.25">
      <c r="A52493" s="3">
        <v>52489</v>
      </c>
      <c r="B52493" s="3">
        <f t="shared" si="820"/>
        <v>517986.64356953109</v>
      </c>
    </row>
    <row r="52494" spans="1:2" x14ac:dyDescent="0.25">
      <c r="A52494" s="3">
        <v>52490</v>
      </c>
      <c r="B52494" s="3">
        <f t="shared" si="820"/>
        <v>517997.51194748533</v>
      </c>
    </row>
    <row r="52495" spans="1:2" x14ac:dyDescent="0.25">
      <c r="A52495" s="3">
        <v>52491</v>
      </c>
      <c r="B52495" s="3">
        <f t="shared" si="820"/>
        <v>518008.38034449064</v>
      </c>
    </row>
    <row r="52496" spans="1:2" x14ac:dyDescent="0.25">
      <c r="A52496" s="3">
        <v>52492</v>
      </c>
      <c r="B52496" s="3">
        <f t="shared" si="820"/>
        <v>518019.24876054667</v>
      </c>
    </row>
    <row r="52497" spans="1:2" x14ac:dyDescent="0.25">
      <c r="A52497" s="3">
        <v>52493</v>
      </c>
      <c r="B52497" s="3">
        <f t="shared" si="820"/>
        <v>518030.11719565303</v>
      </c>
    </row>
    <row r="52498" spans="1:2" x14ac:dyDescent="0.25">
      <c r="A52498" s="3">
        <v>52494</v>
      </c>
      <c r="B52498" s="3">
        <f t="shared" si="820"/>
        <v>518040.98564980936</v>
      </c>
    </row>
    <row r="52499" spans="1:2" x14ac:dyDescent="0.25">
      <c r="A52499" s="3">
        <v>52495</v>
      </c>
      <c r="B52499" s="3">
        <f t="shared" si="820"/>
        <v>518051.85412301531</v>
      </c>
    </row>
    <row r="52500" spans="1:2" x14ac:dyDescent="0.25">
      <c r="A52500" s="3">
        <v>52496</v>
      </c>
      <c r="B52500" s="3">
        <f t="shared" si="820"/>
        <v>518062.72261527053</v>
      </c>
    </row>
    <row r="52501" spans="1:2" x14ac:dyDescent="0.25">
      <c r="A52501" s="3">
        <v>52497</v>
      </c>
      <c r="B52501" s="3">
        <f t="shared" si="820"/>
        <v>518073.59112657461</v>
      </c>
    </row>
    <row r="52502" spans="1:2" x14ac:dyDescent="0.25">
      <c r="A52502" s="3">
        <v>52498</v>
      </c>
      <c r="B52502" s="3">
        <f t="shared" si="820"/>
        <v>518084.45965692721</v>
      </c>
    </row>
    <row r="52503" spans="1:2" x14ac:dyDescent="0.25">
      <c r="A52503" s="3">
        <v>52499</v>
      </c>
      <c r="B52503" s="3">
        <f t="shared" si="820"/>
        <v>518095.32820632798</v>
      </c>
    </row>
    <row r="52504" spans="1:2" x14ac:dyDescent="0.25">
      <c r="A52504" s="3">
        <v>52500</v>
      </c>
      <c r="B52504" s="3">
        <f t="shared" si="820"/>
        <v>518106.19677477656</v>
      </c>
    </row>
    <row r="52505" spans="1:2" x14ac:dyDescent="0.25">
      <c r="A52505" s="3">
        <v>52501</v>
      </c>
      <c r="B52505" s="3">
        <f t="shared" si="820"/>
        <v>518117.06536227255</v>
      </c>
    </row>
    <row r="52506" spans="1:2" x14ac:dyDescent="0.25">
      <c r="A52506" s="3">
        <v>52502</v>
      </c>
      <c r="B52506" s="3">
        <f t="shared" si="820"/>
        <v>518127.93396881566</v>
      </c>
    </row>
    <row r="52507" spans="1:2" x14ac:dyDescent="0.25">
      <c r="A52507" s="3">
        <v>52503</v>
      </c>
      <c r="B52507" s="3">
        <f t="shared" si="820"/>
        <v>518138.80259440548</v>
      </c>
    </row>
    <row r="52508" spans="1:2" x14ac:dyDescent="0.25">
      <c r="A52508" s="3">
        <v>52504</v>
      </c>
      <c r="B52508" s="3">
        <f t="shared" si="820"/>
        <v>518149.67123904167</v>
      </c>
    </row>
    <row r="52509" spans="1:2" x14ac:dyDescent="0.25">
      <c r="A52509" s="3">
        <v>52505</v>
      </c>
      <c r="B52509" s="3">
        <f t="shared" si="820"/>
        <v>518160.5399027238</v>
      </c>
    </row>
    <row r="52510" spans="1:2" x14ac:dyDescent="0.25">
      <c r="A52510" s="3">
        <v>52506</v>
      </c>
      <c r="B52510" s="3">
        <f t="shared" si="820"/>
        <v>518171.40858545154</v>
      </c>
    </row>
    <row r="52511" spans="1:2" x14ac:dyDescent="0.25">
      <c r="A52511" s="3">
        <v>52507</v>
      </c>
      <c r="B52511" s="3">
        <f t="shared" si="820"/>
        <v>518182.27728722454</v>
      </c>
    </row>
    <row r="52512" spans="1:2" x14ac:dyDescent="0.25">
      <c r="A52512" s="3">
        <v>52508</v>
      </c>
      <c r="B52512" s="3">
        <f t="shared" si="820"/>
        <v>518193.14600804244</v>
      </c>
    </row>
    <row r="52513" spans="1:2" x14ac:dyDescent="0.25">
      <c r="A52513" s="3">
        <v>52509</v>
      </c>
      <c r="B52513" s="3">
        <f t="shared" si="820"/>
        <v>518204.0147479049</v>
      </c>
    </row>
    <row r="52514" spans="1:2" x14ac:dyDescent="0.25">
      <c r="A52514" s="3">
        <v>52510</v>
      </c>
      <c r="B52514" s="3">
        <f t="shared" si="820"/>
        <v>518214.88350681151</v>
      </c>
    </row>
    <row r="52515" spans="1:2" x14ac:dyDescent="0.25">
      <c r="A52515" s="3">
        <v>52511</v>
      </c>
      <c r="B52515" s="3">
        <f t="shared" si="820"/>
        <v>518225.75228476198</v>
      </c>
    </row>
    <row r="52516" spans="1:2" x14ac:dyDescent="0.25">
      <c r="A52516" s="3">
        <v>52512</v>
      </c>
      <c r="B52516" s="3">
        <f t="shared" si="820"/>
        <v>518236.62108175585</v>
      </c>
    </row>
    <row r="52517" spans="1:2" x14ac:dyDescent="0.25">
      <c r="A52517" s="3">
        <v>52513</v>
      </c>
      <c r="B52517" s="3">
        <f t="shared" si="820"/>
        <v>518247.48989779281</v>
      </c>
    </row>
    <row r="52518" spans="1:2" x14ac:dyDescent="0.25">
      <c r="A52518" s="3">
        <v>52514</v>
      </c>
      <c r="B52518" s="3">
        <f t="shared" si="820"/>
        <v>518258.35873287253</v>
      </c>
    </row>
    <row r="52519" spans="1:2" x14ac:dyDescent="0.25">
      <c r="A52519" s="3">
        <v>52515</v>
      </c>
      <c r="B52519" s="3">
        <f t="shared" si="820"/>
        <v>518269.22758699459</v>
      </c>
    </row>
    <row r="52520" spans="1:2" x14ac:dyDescent="0.25">
      <c r="A52520" s="3">
        <v>52516</v>
      </c>
      <c r="B52520" s="3">
        <f t="shared" si="820"/>
        <v>518280.09646015865</v>
      </c>
    </row>
    <row r="52521" spans="1:2" x14ac:dyDescent="0.25">
      <c r="A52521" s="3">
        <v>52517</v>
      </c>
      <c r="B52521" s="3">
        <f t="shared" si="820"/>
        <v>518290.96535236435</v>
      </c>
    </row>
    <row r="52522" spans="1:2" x14ac:dyDescent="0.25">
      <c r="A52522" s="3">
        <v>52518</v>
      </c>
      <c r="B52522" s="3">
        <f t="shared" si="820"/>
        <v>518301.83426361129</v>
      </c>
    </row>
    <row r="52523" spans="1:2" x14ac:dyDescent="0.25">
      <c r="A52523" s="3">
        <v>52519</v>
      </c>
      <c r="B52523" s="3">
        <f t="shared" si="820"/>
        <v>518312.70319389919</v>
      </c>
    </row>
    <row r="52524" spans="1:2" x14ac:dyDescent="0.25">
      <c r="A52524" s="3">
        <v>52520</v>
      </c>
      <c r="B52524" s="3">
        <f t="shared" si="820"/>
        <v>518323.57214322762</v>
      </c>
    </row>
    <row r="52525" spans="1:2" x14ac:dyDescent="0.25">
      <c r="A52525" s="3">
        <v>52521</v>
      </c>
      <c r="B52525" s="3">
        <f t="shared" si="820"/>
        <v>518334.44111159624</v>
      </c>
    </row>
    <row r="52526" spans="1:2" x14ac:dyDescent="0.25">
      <c r="A52526" s="3">
        <v>52522</v>
      </c>
      <c r="B52526" s="3">
        <f t="shared" si="820"/>
        <v>518345.31009900465</v>
      </c>
    </row>
    <row r="52527" spans="1:2" x14ac:dyDescent="0.25">
      <c r="A52527" s="3">
        <v>52523</v>
      </c>
      <c r="B52527" s="3">
        <f t="shared" si="820"/>
        <v>518356.17910545255</v>
      </c>
    </row>
    <row r="52528" spans="1:2" x14ac:dyDescent="0.25">
      <c r="A52528" s="3">
        <v>52524</v>
      </c>
      <c r="B52528" s="3">
        <f t="shared" si="820"/>
        <v>518367.04813093954</v>
      </c>
    </row>
    <row r="52529" spans="1:2" x14ac:dyDescent="0.25">
      <c r="A52529" s="3">
        <v>52525</v>
      </c>
      <c r="B52529" s="3">
        <f t="shared" si="820"/>
        <v>518377.91717546526</v>
      </c>
    </row>
    <row r="52530" spans="1:2" x14ac:dyDescent="0.25">
      <c r="A52530" s="3">
        <v>52526</v>
      </c>
      <c r="B52530" s="3">
        <f t="shared" si="820"/>
        <v>518388.78623902937</v>
      </c>
    </row>
    <row r="52531" spans="1:2" x14ac:dyDescent="0.25">
      <c r="A52531" s="3">
        <v>52527</v>
      </c>
      <c r="B52531" s="3">
        <f t="shared" si="820"/>
        <v>518399.65532163146</v>
      </c>
    </row>
    <row r="52532" spans="1:2" x14ac:dyDescent="0.25">
      <c r="A52532" s="3">
        <v>52528</v>
      </c>
      <c r="B52532" s="3">
        <f t="shared" si="820"/>
        <v>518410.52442327118</v>
      </c>
    </row>
    <row r="52533" spans="1:2" x14ac:dyDescent="0.25">
      <c r="A52533" s="3">
        <v>52529</v>
      </c>
      <c r="B52533" s="3">
        <f t="shared" si="820"/>
        <v>518421.39354394819</v>
      </c>
    </row>
    <row r="52534" spans="1:2" x14ac:dyDescent="0.25">
      <c r="A52534" s="3">
        <v>52530</v>
      </c>
      <c r="B52534" s="3">
        <f t="shared" si="820"/>
        <v>518432.26268366212</v>
      </c>
    </row>
    <row r="52535" spans="1:2" x14ac:dyDescent="0.25">
      <c r="A52535" s="3">
        <v>52531</v>
      </c>
      <c r="B52535" s="3">
        <f t="shared" si="820"/>
        <v>518443.13184241264</v>
      </c>
    </row>
    <row r="52536" spans="1:2" x14ac:dyDescent="0.25">
      <c r="A52536" s="3">
        <v>52532</v>
      </c>
      <c r="B52536" s="3">
        <f t="shared" si="820"/>
        <v>518454.00102019933</v>
      </c>
    </row>
    <row r="52537" spans="1:2" x14ac:dyDescent="0.25">
      <c r="A52537" s="3">
        <v>52533</v>
      </c>
      <c r="B52537" s="3">
        <f t="shared" si="820"/>
        <v>518464.87021702185</v>
      </c>
    </row>
    <row r="52538" spans="1:2" x14ac:dyDescent="0.25">
      <c r="A52538" s="3">
        <v>52534</v>
      </c>
      <c r="B52538" s="3">
        <f t="shared" si="820"/>
        <v>518475.73943287984</v>
      </c>
    </row>
    <row r="52539" spans="1:2" x14ac:dyDescent="0.25">
      <c r="A52539" s="3">
        <v>52535</v>
      </c>
      <c r="B52539" s="3">
        <f t="shared" si="820"/>
        <v>518486.60866777296</v>
      </c>
    </row>
    <row r="52540" spans="1:2" x14ac:dyDescent="0.25">
      <c r="A52540" s="3">
        <v>52536</v>
      </c>
      <c r="B52540" s="3">
        <f t="shared" si="820"/>
        <v>518497.4779217008</v>
      </c>
    </row>
    <row r="52541" spans="1:2" x14ac:dyDescent="0.25">
      <c r="A52541" s="3">
        <v>52537</v>
      </c>
      <c r="B52541" s="3">
        <f t="shared" si="820"/>
        <v>518508.34719466307</v>
      </c>
    </row>
    <row r="52542" spans="1:2" x14ac:dyDescent="0.25">
      <c r="A52542" s="3">
        <v>52538</v>
      </c>
      <c r="B52542" s="3">
        <f t="shared" si="820"/>
        <v>518519.21648665937</v>
      </c>
    </row>
    <row r="52543" spans="1:2" x14ac:dyDescent="0.25">
      <c r="A52543" s="3">
        <v>52539</v>
      </c>
      <c r="B52543" s="3">
        <f t="shared" si="820"/>
        <v>518530.08579768933</v>
      </c>
    </row>
    <row r="52544" spans="1:2" x14ac:dyDescent="0.25">
      <c r="A52544" s="3">
        <v>52540</v>
      </c>
      <c r="B52544" s="3">
        <f t="shared" si="820"/>
        <v>518540.95512775256</v>
      </c>
    </row>
    <row r="52545" spans="1:2" x14ac:dyDescent="0.25">
      <c r="A52545" s="3">
        <v>52541</v>
      </c>
      <c r="B52545" s="3">
        <f t="shared" si="820"/>
        <v>518551.82447684876</v>
      </c>
    </row>
    <row r="52546" spans="1:2" x14ac:dyDescent="0.25">
      <c r="A52546" s="3">
        <v>52542</v>
      </c>
      <c r="B52546" s="3">
        <f t="shared" si="820"/>
        <v>518562.69384497753</v>
      </c>
    </row>
    <row r="52547" spans="1:2" x14ac:dyDescent="0.25">
      <c r="A52547" s="3">
        <v>52543</v>
      </c>
      <c r="B52547" s="3">
        <f t="shared" si="820"/>
        <v>518573.56323213852</v>
      </c>
    </row>
    <row r="52548" spans="1:2" x14ac:dyDescent="0.25">
      <c r="A52548" s="3">
        <v>52544</v>
      </c>
      <c r="B52548" s="3">
        <f t="shared" si="820"/>
        <v>518584.43263833132</v>
      </c>
    </row>
    <row r="52549" spans="1:2" x14ac:dyDescent="0.25">
      <c r="A52549" s="3">
        <v>52545</v>
      </c>
      <c r="B52549" s="3">
        <f t="shared" ref="B52549:B52612" si="821">LN(A52549)+B52548</f>
        <v>518595.30206355563</v>
      </c>
    </row>
    <row r="52550" spans="1:2" x14ac:dyDescent="0.25">
      <c r="A52550" s="3">
        <v>52546</v>
      </c>
      <c r="B52550" s="3">
        <f t="shared" si="821"/>
        <v>518606.17150781106</v>
      </c>
    </row>
    <row r="52551" spans="1:2" x14ac:dyDescent="0.25">
      <c r="A52551" s="3">
        <v>52547</v>
      </c>
      <c r="B52551" s="3">
        <f t="shared" si="821"/>
        <v>518617.04097109725</v>
      </c>
    </row>
    <row r="52552" spans="1:2" x14ac:dyDescent="0.25">
      <c r="A52552" s="3">
        <v>52548</v>
      </c>
      <c r="B52552" s="3">
        <f t="shared" si="821"/>
        <v>518627.91045341385</v>
      </c>
    </row>
    <row r="52553" spans="1:2" x14ac:dyDescent="0.25">
      <c r="A52553" s="3">
        <v>52549</v>
      </c>
      <c r="B52553" s="3">
        <f t="shared" si="821"/>
        <v>518638.77995476045</v>
      </c>
    </row>
    <row r="52554" spans="1:2" x14ac:dyDescent="0.25">
      <c r="A52554" s="3">
        <v>52550</v>
      </c>
      <c r="B52554" s="3">
        <f t="shared" si="821"/>
        <v>518649.64947513677</v>
      </c>
    </row>
    <row r="52555" spans="1:2" x14ac:dyDescent="0.25">
      <c r="A52555" s="3">
        <v>52551</v>
      </c>
      <c r="B52555" s="3">
        <f t="shared" si="821"/>
        <v>518660.5190145424</v>
      </c>
    </row>
    <row r="52556" spans="1:2" x14ac:dyDescent="0.25">
      <c r="A52556" s="3">
        <v>52552</v>
      </c>
      <c r="B52556" s="3">
        <f t="shared" si="821"/>
        <v>518671.38857297698</v>
      </c>
    </row>
    <row r="52557" spans="1:2" x14ac:dyDescent="0.25">
      <c r="A52557" s="3">
        <v>52553</v>
      </c>
      <c r="B52557" s="3">
        <f t="shared" si="821"/>
        <v>518682.25815044012</v>
      </c>
    </row>
    <row r="52558" spans="1:2" x14ac:dyDescent="0.25">
      <c r="A52558" s="3">
        <v>52554</v>
      </c>
      <c r="B52558" s="3">
        <f t="shared" si="821"/>
        <v>518693.12774693151</v>
      </c>
    </row>
    <row r="52559" spans="1:2" x14ac:dyDescent="0.25">
      <c r="A52559" s="3">
        <v>52555</v>
      </c>
      <c r="B52559" s="3">
        <f t="shared" si="821"/>
        <v>518703.99736245075</v>
      </c>
    </row>
    <row r="52560" spans="1:2" x14ac:dyDescent="0.25">
      <c r="A52560" s="3">
        <v>52556</v>
      </c>
      <c r="B52560" s="3">
        <f t="shared" si="821"/>
        <v>518714.8669969975</v>
      </c>
    </row>
    <row r="52561" spans="1:2" x14ac:dyDescent="0.25">
      <c r="A52561" s="3">
        <v>52557</v>
      </c>
      <c r="B52561" s="3">
        <f t="shared" si="821"/>
        <v>518725.7366505714</v>
      </c>
    </row>
    <row r="52562" spans="1:2" x14ac:dyDescent="0.25">
      <c r="A52562" s="3">
        <v>52558</v>
      </c>
      <c r="B52562" s="3">
        <f t="shared" si="821"/>
        <v>518736.60632317211</v>
      </c>
    </row>
    <row r="52563" spans="1:2" x14ac:dyDescent="0.25">
      <c r="A52563" s="3">
        <v>52559</v>
      </c>
      <c r="B52563" s="3">
        <f t="shared" si="821"/>
        <v>518747.47601479921</v>
      </c>
    </row>
    <row r="52564" spans="1:2" x14ac:dyDescent="0.25">
      <c r="A52564" s="3">
        <v>52560</v>
      </c>
      <c r="B52564" s="3">
        <f t="shared" si="821"/>
        <v>518758.34572545235</v>
      </c>
    </row>
    <row r="52565" spans="1:2" x14ac:dyDescent="0.25">
      <c r="A52565" s="3">
        <v>52561</v>
      </c>
      <c r="B52565" s="3">
        <f t="shared" si="821"/>
        <v>518769.2154551312</v>
      </c>
    </row>
    <row r="52566" spans="1:2" x14ac:dyDescent="0.25">
      <c r="A52566" s="3">
        <v>52562</v>
      </c>
      <c r="B52566" s="3">
        <f t="shared" si="821"/>
        <v>518780.08520383539</v>
      </c>
    </row>
    <row r="52567" spans="1:2" x14ac:dyDescent="0.25">
      <c r="A52567" s="3">
        <v>52563</v>
      </c>
      <c r="B52567" s="3">
        <f t="shared" si="821"/>
        <v>518790.95497156453</v>
      </c>
    </row>
    <row r="52568" spans="1:2" x14ac:dyDescent="0.25">
      <c r="A52568" s="3">
        <v>52564</v>
      </c>
      <c r="B52568" s="3">
        <f t="shared" si="821"/>
        <v>518801.82475831831</v>
      </c>
    </row>
    <row r="52569" spans="1:2" x14ac:dyDescent="0.25">
      <c r="A52569" s="3">
        <v>52565</v>
      </c>
      <c r="B52569" s="3">
        <f t="shared" si="821"/>
        <v>518812.69456409634</v>
      </c>
    </row>
    <row r="52570" spans="1:2" x14ac:dyDescent="0.25">
      <c r="A52570" s="3">
        <v>52566</v>
      </c>
      <c r="B52570" s="3">
        <f t="shared" si="821"/>
        <v>518823.56438889826</v>
      </c>
    </row>
    <row r="52571" spans="1:2" x14ac:dyDescent="0.25">
      <c r="A52571" s="3">
        <v>52567</v>
      </c>
      <c r="B52571" s="3">
        <f t="shared" si="821"/>
        <v>518834.43423272367</v>
      </c>
    </row>
    <row r="52572" spans="1:2" x14ac:dyDescent="0.25">
      <c r="A52572" s="3">
        <v>52568</v>
      </c>
      <c r="B52572" s="3">
        <f t="shared" si="821"/>
        <v>518845.30409557227</v>
      </c>
    </row>
    <row r="52573" spans="1:2" x14ac:dyDescent="0.25">
      <c r="A52573" s="3">
        <v>52569</v>
      </c>
      <c r="B52573" s="3">
        <f t="shared" si="821"/>
        <v>518856.17397744366</v>
      </c>
    </row>
    <row r="52574" spans="1:2" x14ac:dyDescent="0.25">
      <c r="A52574" s="3">
        <v>52570</v>
      </c>
      <c r="B52574" s="3">
        <f t="shared" si="821"/>
        <v>518867.04387833748</v>
      </c>
    </row>
    <row r="52575" spans="1:2" x14ac:dyDescent="0.25">
      <c r="A52575" s="3">
        <v>52571</v>
      </c>
      <c r="B52575" s="3">
        <f t="shared" si="821"/>
        <v>518877.9137982534</v>
      </c>
    </row>
    <row r="52576" spans="1:2" x14ac:dyDescent="0.25">
      <c r="A52576" s="3">
        <v>52572</v>
      </c>
      <c r="B52576" s="3">
        <f t="shared" si="821"/>
        <v>518888.783737191</v>
      </c>
    </row>
    <row r="52577" spans="1:2" x14ac:dyDescent="0.25">
      <c r="A52577" s="3">
        <v>52573</v>
      </c>
      <c r="B52577" s="3">
        <f t="shared" si="821"/>
        <v>518899.65369514993</v>
      </c>
    </row>
    <row r="52578" spans="1:2" x14ac:dyDescent="0.25">
      <c r="A52578" s="3">
        <v>52574</v>
      </c>
      <c r="B52578" s="3">
        <f t="shared" si="821"/>
        <v>518910.5236721299</v>
      </c>
    </row>
    <row r="52579" spans="1:2" x14ac:dyDescent="0.25">
      <c r="A52579" s="3">
        <v>52575</v>
      </c>
      <c r="B52579" s="3">
        <f t="shared" si="821"/>
        <v>518921.39366813045</v>
      </c>
    </row>
    <row r="52580" spans="1:2" x14ac:dyDescent="0.25">
      <c r="A52580" s="3">
        <v>52576</v>
      </c>
      <c r="B52580" s="3">
        <f t="shared" si="821"/>
        <v>518932.26368315128</v>
      </c>
    </row>
    <row r="52581" spans="1:2" x14ac:dyDescent="0.25">
      <c r="A52581" s="3">
        <v>52577</v>
      </c>
      <c r="B52581" s="3">
        <f t="shared" si="821"/>
        <v>518943.13371719205</v>
      </c>
    </row>
    <row r="52582" spans="1:2" x14ac:dyDescent="0.25">
      <c r="A52582" s="3">
        <v>52578</v>
      </c>
      <c r="B52582" s="3">
        <f t="shared" si="821"/>
        <v>518954.00377025234</v>
      </c>
    </row>
    <row r="52583" spans="1:2" x14ac:dyDescent="0.25">
      <c r="A52583" s="3">
        <v>52579</v>
      </c>
      <c r="B52583" s="3">
        <f t="shared" si="821"/>
        <v>518964.87384233181</v>
      </c>
    </row>
    <row r="52584" spans="1:2" x14ac:dyDescent="0.25">
      <c r="A52584" s="3">
        <v>52580</v>
      </c>
      <c r="B52584" s="3">
        <f t="shared" si="821"/>
        <v>518975.74393343012</v>
      </c>
    </row>
    <row r="52585" spans="1:2" x14ac:dyDescent="0.25">
      <c r="A52585" s="3">
        <v>52581</v>
      </c>
      <c r="B52585" s="3">
        <f t="shared" si="821"/>
        <v>518986.61404354684</v>
      </c>
    </row>
    <row r="52586" spans="1:2" x14ac:dyDescent="0.25">
      <c r="A52586" s="3">
        <v>52582</v>
      </c>
      <c r="B52586" s="3">
        <f t="shared" si="821"/>
        <v>518997.4841726817</v>
      </c>
    </row>
    <row r="52587" spans="1:2" x14ac:dyDescent="0.25">
      <c r="A52587" s="3">
        <v>52583</v>
      </c>
      <c r="B52587" s="3">
        <f t="shared" si="821"/>
        <v>519008.35432083427</v>
      </c>
    </row>
    <row r="52588" spans="1:2" x14ac:dyDescent="0.25">
      <c r="A52588" s="3">
        <v>52584</v>
      </c>
      <c r="B52588" s="3">
        <f t="shared" si="821"/>
        <v>519019.22448800423</v>
      </c>
    </row>
    <row r="52589" spans="1:2" x14ac:dyDescent="0.25">
      <c r="A52589" s="3">
        <v>52585</v>
      </c>
      <c r="B52589" s="3">
        <f t="shared" si="821"/>
        <v>519030.0946741912</v>
      </c>
    </row>
    <row r="52590" spans="1:2" x14ac:dyDescent="0.25">
      <c r="A52590" s="3">
        <v>52586</v>
      </c>
      <c r="B52590" s="3">
        <f t="shared" si="821"/>
        <v>519040.9648793948</v>
      </c>
    </row>
    <row r="52591" spans="1:2" x14ac:dyDescent="0.25">
      <c r="A52591" s="3">
        <v>52587</v>
      </c>
      <c r="B52591" s="3">
        <f t="shared" si="821"/>
        <v>519051.83510361466</v>
      </c>
    </row>
    <row r="52592" spans="1:2" x14ac:dyDescent="0.25">
      <c r="A52592" s="3">
        <v>52588</v>
      </c>
      <c r="B52592" s="3">
        <f t="shared" si="821"/>
        <v>519062.7053468505</v>
      </c>
    </row>
    <row r="52593" spans="1:2" x14ac:dyDescent="0.25">
      <c r="A52593" s="3">
        <v>52589</v>
      </c>
      <c r="B52593" s="3">
        <f t="shared" si="821"/>
        <v>519073.57560910186</v>
      </c>
    </row>
    <row r="52594" spans="1:2" x14ac:dyDescent="0.25">
      <c r="A52594" s="3">
        <v>52590</v>
      </c>
      <c r="B52594" s="3">
        <f t="shared" si="821"/>
        <v>519084.44589036843</v>
      </c>
    </row>
    <row r="52595" spans="1:2" x14ac:dyDescent="0.25">
      <c r="A52595" s="3">
        <v>52591</v>
      </c>
      <c r="B52595" s="3">
        <f t="shared" si="821"/>
        <v>519095.31619064987</v>
      </c>
    </row>
    <row r="52596" spans="1:2" x14ac:dyDescent="0.25">
      <c r="A52596" s="3">
        <v>52592</v>
      </c>
      <c r="B52596" s="3">
        <f t="shared" si="821"/>
        <v>519106.18650994578</v>
      </c>
    </row>
    <row r="52597" spans="1:2" x14ac:dyDescent="0.25">
      <c r="A52597" s="3">
        <v>52593</v>
      </c>
      <c r="B52597" s="3">
        <f t="shared" si="821"/>
        <v>519117.0568482558</v>
      </c>
    </row>
    <row r="52598" spans="1:2" x14ac:dyDescent="0.25">
      <c r="A52598" s="3">
        <v>52594</v>
      </c>
      <c r="B52598" s="3">
        <f t="shared" si="821"/>
        <v>519127.92720557959</v>
      </c>
    </row>
    <row r="52599" spans="1:2" x14ac:dyDescent="0.25">
      <c r="A52599" s="3">
        <v>52595</v>
      </c>
      <c r="B52599" s="3">
        <f t="shared" si="821"/>
        <v>519138.79758191673</v>
      </c>
    </row>
    <row r="52600" spans="1:2" x14ac:dyDescent="0.25">
      <c r="A52600" s="3">
        <v>52596</v>
      </c>
      <c r="B52600" s="3">
        <f t="shared" si="821"/>
        <v>519149.66797726694</v>
      </c>
    </row>
    <row r="52601" spans="1:2" x14ac:dyDescent="0.25">
      <c r="A52601" s="3">
        <v>52597</v>
      </c>
      <c r="B52601" s="3">
        <f t="shared" si="821"/>
        <v>519160.53839162982</v>
      </c>
    </row>
    <row r="52602" spans="1:2" x14ac:dyDescent="0.25">
      <c r="A52602" s="3">
        <v>52598</v>
      </c>
      <c r="B52602" s="3">
        <f t="shared" si="821"/>
        <v>519171.408825005</v>
      </c>
    </row>
    <row r="52603" spans="1:2" x14ac:dyDescent="0.25">
      <c r="A52603" s="3">
        <v>52599</v>
      </c>
      <c r="B52603" s="3">
        <f t="shared" si="821"/>
        <v>519182.27927739214</v>
      </c>
    </row>
    <row r="52604" spans="1:2" x14ac:dyDescent="0.25">
      <c r="A52604" s="3">
        <v>52600</v>
      </c>
      <c r="B52604" s="3">
        <f t="shared" si="821"/>
        <v>519193.14974879089</v>
      </c>
    </row>
    <row r="52605" spans="1:2" x14ac:dyDescent="0.25">
      <c r="A52605" s="3">
        <v>52601</v>
      </c>
      <c r="B52605" s="3">
        <f t="shared" si="821"/>
        <v>519204.02023920085</v>
      </c>
    </row>
    <row r="52606" spans="1:2" x14ac:dyDescent="0.25">
      <c r="A52606" s="3">
        <v>52602</v>
      </c>
      <c r="B52606" s="3">
        <f t="shared" si="821"/>
        <v>519214.89074862166</v>
      </c>
    </row>
    <row r="52607" spans="1:2" x14ac:dyDescent="0.25">
      <c r="A52607" s="3">
        <v>52603</v>
      </c>
      <c r="B52607" s="3">
        <f t="shared" si="821"/>
        <v>519225.76127705298</v>
      </c>
    </row>
    <row r="52608" spans="1:2" x14ac:dyDescent="0.25">
      <c r="A52608" s="3">
        <v>52604</v>
      </c>
      <c r="B52608" s="3">
        <f t="shared" si="821"/>
        <v>519236.63182449446</v>
      </c>
    </row>
    <row r="52609" spans="1:2" x14ac:dyDescent="0.25">
      <c r="A52609" s="3">
        <v>52605</v>
      </c>
      <c r="B52609" s="3">
        <f t="shared" si="821"/>
        <v>519247.50239094568</v>
      </c>
    </row>
    <row r="52610" spans="1:2" x14ac:dyDescent="0.25">
      <c r="A52610" s="3">
        <v>52606</v>
      </c>
      <c r="B52610" s="3">
        <f t="shared" si="821"/>
        <v>519258.37297640636</v>
      </c>
    </row>
    <row r="52611" spans="1:2" x14ac:dyDescent="0.25">
      <c r="A52611" s="3">
        <v>52607</v>
      </c>
      <c r="B52611" s="3">
        <f t="shared" si="821"/>
        <v>519269.24358087609</v>
      </c>
    </row>
    <row r="52612" spans="1:2" x14ac:dyDescent="0.25">
      <c r="A52612" s="3">
        <v>52608</v>
      </c>
      <c r="B52612" s="3">
        <f t="shared" si="821"/>
        <v>519280.11420435453</v>
      </c>
    </row>
    <row r="52613" spans="1:2" x14ac:dyDescent="0.25">
      <c r="A52613" s="3">
        <v>52609</v>
      </c>
      <c r="B52613" s="3">
        <f t="shared" ref="B52613:B52676" si="822">LN(A52613)+B52612</f>
        <v>519290.98484684125</v>
      </c>
    </row>
    <row r="52614" spans="1:2" x14ac:dyDescent="0.25">
      <c r="A52614" s="3">
        <v>52610</v>
      </c>
      <c r="B52614" s="3">
        <f t="shared" si="822"/>
        <v>519301.85550833598</v>
      </c>
    </row>
    <row r="52615" spans="1:2" x14ac:dyDescent="0.25">
      <c r="A52615" s="3">
        <v>52611</v>
      </c>
      <c r="B52615" s="3">
        <f t="shared" si="822"/>
        <v>519312.72618883831</v>
      </c>
    </row>
    <row r="52616" spans="1:2" x14ac:dyDescent="0.25">
      <c r="A52616" s="3">
        <v>52612</v>
      </c>
      <c r="B52616" s="3">
        <f t="shared" si="822"/>
        <v>519323.59688834788</v>
      </c>
    </row>
    <row r="52617" spans="1:2" x14ac:dyDescent="0.25">
      <c r="A52617" s="3">
        <v>52613</v>
      </c>
      <c r="B52617" s="3">
        <f t="shared" si="822"/>
        <v>519334.46760686435</v>
      </c>
    </row>
    <row r="52618" spans="1:2" x14ac:dyDescent="0.25">
      <c r="A52618" s="3">
        <v>52614</v>
      </c>
      <c r="B52618" s="3">
        <f t="shared" si="822"/>
        <v>519345.33834438736</v>
      </c>
    </row>
    <row r="52619" spans="1:2" x14ac:dyDescent="0.25">
      <c r="A52619" s="3">
        <v>52615</v>
      </c>
      <c r="B52619" s="3">
        <f t="shared" si="822"/>
        <v>519356.20910091652</v>
      </c>
    </row>
    <row r="52620" spans="1:2" x14ac:dyDescent="0.25">
      <c r="A52620" s="3">
        <v>52616</v>
      </c>
      <c r="B52620" s="3">
        <f t="shared" si="822"/>
        <v>519367.07987645152</v>
      </c>
    </row>
    <row r="52621" spans="1:2" x14ac:dyDescent="0.25">
      <c r="A52621" s="3">
        <v>52617</v>
      </c>
      <c r="B52621" s="3">
        <f t="shared" si="822"/>
        <v>519377.95067099197</v>
      </c>
    </row>
    <row r="52622" spans="1:2" x14ac:dyDescent="0.25">
      <c r="A52622" s="3">
        <v>52618</v>
      </c>
      <c r="B52622" s="3">
        <f t="shared" si="822"/>
        <v>519388.8214845375</v>
      </c>
    </row>
    <row r="52623" spans="1:2" x14ac:dyDescent="0.25">
      <c r="A52623" s="3">
        <v>52619</v>
      </c>
      <c r="B52623" s="3">
        <f t="shared" si="822"/>
        <v>519399.69231708773</v>
      </c>
    </row>
    <row r="52624" spans="1:2" x14ac:dyDescent="0.25">
      <c r="A52624" s="3">
        <v>52620</v>
      </c>
      <c r="B52624" s="3">
        <f t="shared" si="822"/>
        <v>519410.56316864234</v>
      </c>
    </row>
    <row r="52625" spans="1:2" x14ac:dyDescent="0.25">
      <c r="A52625" s="3">
        <v>52621</v>
      </c>
      <c r="B52625" s="3">
        <f t="shared" si="822"/>
        <v>519421.43403920095</v>
      </c>
    </row>
    <row r="52626" spans="1:2" x14ac:dyDescent="0.25">
      <c r="A52626" s="3">
        <v>52622</v>
      </c>
      <c r="B52626" s="3">
        <f t="shared" si="822"/>
        <v>519432.30492876319</v>
      </c>
    </row>
    <row r="52627" spans="1:2" x14ac:dyDescent="0.25">
      <c r="A52627" s="3">
        <v>52623</v>
      </c>
      <c r="B52627" s="3">
        <f t="shared" si="822"/>
        <v>519443.17583732872</v>
      </c>
    </row>
    <row r="52628" spans="1:2" x14ac:dyDescent="0.25">
      <c r="A52628" s="3">
        <v>52624</v>
      </c>
      <c r="B52628" s="3">
        <f t="shared" si="822"/>
        <v>519454.04676489712</v>
      </c>
    </row>
    <row r="52629" spans="1:2" x14ac:dyDescent="0.25">
      <c r="A52629" s="3">
        <v>52625</v>
      </c>
      <c r="B52629" s="3">
        <f t="shared" si="822"/>
        <v>519464.91771146812</v>
      </c>
    </row>
    <row r="52630" spans="1:2" x14ac:dyDescent="0.25">
      <c r="A52630" s="3">
        <v>52626</v>
      </c>
      <c r="B52630" s="3">
        <f t="shared" si="822"/>
        <v>519475.7886770413</v>
      </c>
    </row>
    <row r="52631" spans="1:2" x14ac:dyDescent="0.25">
      <c r="A52631" s="3">
        <v>52627</v>
      </c>
      <c r="B52631" s="3">
        <f t="shared" si="822"/>
        <v>519486.65966161632</v>
      </c>
    </row>
    <row r="52632" spans="1:2" x14ac:dyDescent="0.25">
      <c r="A52632" s="3">
        <v>52628</v>
      </c>
      <c r="B52632" s="3">
        <f t="shared" si="822"/>
        <v>519497.53066519281</v>
      </c>
    </row>
    <row r="52633" spans="1:2" x14ac:dyDescent="0.25">
      <c r="A52633" s="3">
        <v>52629</v>
      </c>
      <c r="B52633" s="3">
        <f t="shared" si="822"/>
        <v>519508.40168777038</v>
      </c>
    </row>
    <row r="52634" spans="1:2" x14ac:dyDescent="0.25">
      <c r="A52634" s="3">
        <v>52630</v>
      </c>
      <c r="B52634" s="3">
        <f t="shared" si="822"/>
        <v>519519.27272934874</v>
      </c>
    </row>
    <row r="52635" spans="1:2" x14ac:dyDescent="0.25">
      <c r="A52635" s="3">
        <v>52631</v>
      </c>
      <c r="B52635" s="3">
        <f t="shared" si="822"/>
        <v>519530.14378992748</v>
      </c>
    </row>
    <row r="52636" spans="1:2" x14ac:dyDescent="0.25">
      <c r="A52636" s="3">
        <v>52632</v>
      </c>
      <c r="B52636" s="3">
        <f t="shared" si="822"/>
        <v>519541.01486950624</v>
      </c>
    </row>
    <row r="52637" spans="1:2" x14ac:dyDescent="0.25">
      <c r="A52637" s="3">
        <v>52633</v>
      </c>
      <c r="B52637" s="3">
        <f t="shared" si="822"/>
        <v>519551.88596808468</v>
      </c>
    </row>
    <row r="52638" spans="1:2" x14ac:dyDescent="0.25">
      <c r="A52638" s="3">
        <v>52634</v>
      </c>
      <c r="B52638" s="3">
        <f t="shared" si="822"/>
        <v>519562.75708566239</v>
      </c>
    </row>
    <row r="52639" spans="1:2" x14ac:dyDescent="0.25">
      <c r="A52639" s="3">
        <v>52635</v>
      </c>
      <c r="B52639" s="3">
        <f t="shared" si="822"/>
        <v>519573.62822223909</v>
      </c>
    </row>
    <row r="52640" spans="1:2" x14ac:dyDescent="0.25">
      <c r="A52640" s="3">
        <v>52636</v>
      </c>
      <c r="B52640" s="3">
        <f t="shared" si="822"/>
        <v>519584.49937781435</v>
      </c>
    </row>
    <row r="52641" spans="1:2" x14ac:dyDescent="0.25">
      <c r="A52641" s="3">
        <v>52637</v>
      </c>
      <c r="B52641" s="3">
        <f t="shared" si="822"/>
        <v>519595.37055238785</v>
      </c>
    </row>
    <row r="52642" spans="1:2" x14ac:dyDescent="0.25">
      <c r="A52642" s="3">
        <v>52638</v>
      </c>
      <c r="B52642" s="3">
        <f t="shared" si="822"/>
        <v>519606.24174595921</v>
      </c>
    </row>
    <row r="52643" spans="1:2" x14ac:dyDescent="0.25">
      <c r="A52643" s="3">
        <v>52639</v>
      </c>
      <c r="B52643" s="3">
        <f t="shared" si="822"/>
        <v>519617.11295852804</v>
      </c>
    </row>
    <row r="52644" spans="1:2" x14ac:dyDescent="0.25">
      <c r="A52644" s="3">
        <v>52640</v>
      </c>
      <c r="B52644" s="3">
        <f t="shared" si="822"/>
        <v>519627.98419009405</v>
      </c>
    </row>
    <row r="52645" spans="1:2" x14ac:dyDescent="0.25">
      <c r="A52645" s="3">
        <v>52641</v>
      </c>
      <c r="B52645" s="3">
        <f t="shared" si="822"/>
        <v>519638.85544065683</v>
      </c>
    </row>
    <row r="52646" spans="1:2" x14ac:dyDescent="0.25">
      <c r="A52646" s="3">
        <v>52642</v>
      </c>
      <c r="B52646" s="3">
        <f t="shared" si="822"/>
        <v>519649.72671021603</v>
      </c>
    </row>
    <row r="52647" spans="1:2" x14ac:dyDescent="0.25">
      <c r="A52647" s="3">
        <v>52643</v>
      </c>
      <c r="B52647" s="3">
        <f t="shared" si="822"/>
        <v>519660.59799877129</v>
      </c>
    </row>
    <row r="52648" spans="1:2" x14ac:dyDescent="0.25">
      <c r="A52648" s="3">
        <v>52644</v>
      </c>
      <c r="B52648" s="3">
        <f t="shared" si="822"/>
        <v>519671.46930632222</v>
      </c>
    </row>
    <row r="52649" spans="1:2" x14ac:dyDescent="0.25">
      <c r="A52649" s="3">
        <v>52645</v>
      </c>
      <c r="B52649" s="3">
        <f t="shared" si="822"/>
        <v>519682.34063286852</v>
      </c>
    </row>
    <row r="52650" spans="1:2" x14ac:dyDescent="0.25">
      <c r="A52650" s="3">
        <v>52646</v>
      </c>
      <c r="B52650" s="3">
        <f t="shared" si="822"/>
        <v>519693.21197840979</v>
      </c>
    </row>
    <row r="52651" spans="1:2" x14ac:dyDescent="0.25">
      <c r="A52651" s="3">
        <v>52647</v>
      </c>
      <c r="B52651" s="3">
        <f t="shared" si="822"/>
        <v>519704.08334294567</v>
      </c>
    </row>
    <row r="52652" spans="1:2" x14ac:dyDescent="0.25">
      <c r="A52652" s="3">
        <v>52648</v>
      </c>
      <c r="B52652" s="3">
        <f t="shared" si="822"/>
        <v>519714.95472647581</v>
      </c>
    </row>
    <row r="52653" spans="1:2" x14ac:dyDescent="0.25">
      <c r="A52653" s="3">
        <v>52649</v>
      </c>
      <c r="B52653" s="3">
        <f t="shared" si="822"/>
        <v>519725.82612899982</v>
      </c>
    </row>
    <row r="52654" spans="1:2" x14ac:dyDescent="0.25">
      <c r="A52654" s="3">
        <v>52650</v>
      </c>
      <c r="B52654" s="3">
        <f t="shared" si="822"/>
        <v>519736.69755051739</v>
      </c>
    </row>
    <row r="52655" spans="1:2" x14ac:dyDescent="0.25">
      <c r="A52655" s="3">
        <v>52651</v>
      </c>
      <c r="B52655" s="3">
        <f t="shared" si="822"/>
        <v>519747.56899102812</v>
      </c>
    </row>
    <row r="52656" spans="1:2" x14ac:dyDescent="0.25">
      <c r="A52656" s="3">
        <v>52652</v>
      </c>
      <c r="B52656" s="3">
        <f t="shared" si="822"/>
        <v>519758.44045053166</v>
      </c>
    </row>
    <row r="52657" spans="1:2" x14ac:dyDescent="0.25">
      <c r="A52657" s="3">
        <v>52653</v>
      </c>
      <c r="B52657" s="3">
        <f t="shared" si="822"/>
        <v>519769.31192902767</v>
      </c>
    </row>
    <row r="52658" spans="1:2" x14ac:dyDescent="0.25">
      <c r="A52658" s="3">
        <v>52654</v>
      </c>
      <c r="B52658" s="3">
        <f t="shared" si="822"/>
        <v>519780.18342651572</v>
      </c>
    </row>
    <row r="52659" spans="1:2" x14ac:dyDescent="0.25">
      <c r="A52659" s="3">
        <v>52655</v>
      </c>
      <c r="B52659" s="3">
        <f t="shared" si="822"/>
        <v>519791.05494299554</v>
      </c>
    </row>
    <row r="52660" spans="1:2" x14ac:dyDescent="0.25">
      <c r="A52660" s="3">
        <v>52656</v>
      </c>
      <c r="B52660" s="3">
        <f t="shared" si="822"/>
        <v>519801.92647846672</v>
      </c>
    </row>
    <row r="52661" spans="1:2" x14ac:dyDescent="0.25">
      <c r="A52661" s="3">
        <v>52657</v>
      </c>
      <c r="B52661" s="3">
        <f t="shared" si="822"/>
        <v>519812.7980329289</v>
      </c>
    </row>
    <row r="52662" spans="1:2" x14ac:dyDescent="0.25">
      <c r="A52662" s="3">
        <v>52658</v>
      </c>
      <c r="B52662" s="3">
        <f t="shared" si="822"/>
        <v>519823.66960638174</v>
      </c>
    </row>
    <row r="52663" spans="1:2" x14ac:dyDescent="0.25">
      <c r="A52663" s="3">
        <v>52659</v>
      </c>
      <c r="B52663" s="3">
        <f t="shared" si="822"/>
        <v>519834.54119882488</v>
      </c>
    </row>
    <row r="52664" spans="1:2" x14ac:dyDescent="0.25">
      <c r="A52664" s="3">
        <v>52660</v>
      </c>
      <c r="B52664" s="3">
        <f t="shared" si="822"/>
        <v>519845.41281025793</v>
      </c>
    </row>
    <row r="52665" spans="1:2" x14ac:dyDescent="0.25">
      <c r="A52665" s="3">
        <v>52661</v>
      </c>
      <c r="B52665" s="3">
        <f t="shared" si="822"/>
        <v>519856.28444068052</v>
      </c>
    </row>
    <row r="52666" spans="1:2" x14ac:dyDescent="0.25">
      <c r="A52666" s="3">
        <v>52662</v>
      </c>
      <c r="B52666" s="3">
        <f t="shared" si="822"/>
        <v>519867.15609009232</v>
      </c>
    </row>
    <row r="52667" spans="1:2" x14ac:dyDescent="0.25">
      <c r="A52667" s="3">
        <v>52663</v>
      </c>
      <c r="B52667" s="3">
        <f t="shared" si="822"/>
        <v>519878.02775849297</v>
      </c>
    </row>
    <row r="52668" spans="1:2" x14ac:dyDescent="0.25">
      <c r="A52668" s="3">
        <v>52664</v>
      </c>
      <c r="B52668" s="3">
        <f t="shared" si="822"/>
        <v>519888.89944588213</v>
      </c>
    </row>
    <row r="52669" spans="1:2" x14ac:dyDescent="0.25">
      <c r="A52669" s="3">
        <v>52665</v>
      </c>
      <c r="B52669" s="3">
        <f t="shared" si="822"/>
        <v>519899.77115225937</v>
      </c>
    </row>
    <row r="52670" spans="1:2" x14ac:dyDescent="0.25">
      <c r="A52670" s="3">
        <v>52666</v>
      </c>
      <c r="B52670" s="3">
        <f t="shared" si="822"/>
        <v>519910.64287762443</v>
      </c>
    </row>
    <row r="52671" spans="1:2" x14ac:dyDescent="0.25">
      <c r="A52671" s="3">
        <v>52667</v>
      </c>
      <c r="B52671" s="3">
        <f t="shared" si="822"/>
        <v>519921.51462197688</v>
      </c>
    </row>
    <row r="52672" spans="1:2" x14ac:dyDescent="0.25">
      <c r="A52672" s="3">
        <v>52668</v>
      </c>
      <c r="B52672" s="3">
        <f t="shared" si="822"/>
        <v>519932.38638531638</v>
      </c>
    </row>
    <row r="52673" spans="1:2" x14ac:dyDescent="0.25">
      <c r="A52673" s="3">
        <v>52669</v>
      </c>
      <c r="B52673" s="3">
        <f t="shared" si="822"/>
        <v>519943.25816764252</v>
      </c>
    </row>
    <row r="52674" spans="1:2" x14ac:dyDescent="0.25">
      <c r="A52674" s="3">
        <v>52670</v>
      </c>
      <c r="B52674" s="3">
        <f t="shared" si="822"/>
        <v>519954.12996895501</v>
      </c>
    </row>
    <row r="52675" spans="1:2" x14ac:dyDescent="0.25">
      <c r="A52675" s="3">
        <v>52671</v>
      </c>
      <c r="B52675" s="3">
        <f t="shared" si="822"/>
        <v>519965.00178925344</v>
      </c>
    </row>
    <row r="52676" spans="1:2" x14ac:dyDescent="0.25">
      <c r="A52676" s="3">
        <v>52672</v>
      </c>
      <c r="B52676" s="3">
        <f t="shared" si="822"/>
        <v>519975.87362853746</v>
      </c>
    </row>
    <row r="52677" spans="1:2" x14ac:dyDescent="0.25">
      <c r="A52677" s="3">
        <v>52673</v>
      </c>
      <c r="B52677" s="3">
        <f t="shared" ref="B52677:B52740" si="823">LN(A52677)+B52676</f>
        <v>519986.74548680673</v>
      </c>
    </row>
    <row r="52678" spans="1:2" x14ac:dyDescent="0.25">
      <c r="A52678" s="3">
        <v>52674</v>
      </c>
      <c r="B52678" s="3">
        <f t="shared" si="823"/>
        <v>519997.61736406089</v>
      </c>
    </row>
    <row r="52679" spans="1:2" x14ac:dyDescent="0.25">
      <c r="A52679" s="3">
        <v>52675</v>
      </c>
      <c r="B52679" s="3">
        <f t="shared" si="823"/>
        <v>520008.48926029954</v>
      </c>
    </row>
    <row r="52680" spans="1:2" x14ac:dyDescent="0.25">
      <c r="A52680" s="3">
        <v>52676</v>
      </c>
      <c r="B52680" s="3">
        <f t="shared" si="823"/>
        <v>520019.36117552238</v>
      </c>
    </row>
    <row r="52681" spans="1:2" x14ac:dyDescent="0.25">
      <c r="A52681" s="3">
        <v>52677</v>
      </c>
      <c r="B52681" s="3">
        <f t="shared" si="823"/>
        <v>520030.23310972902</v>
      </c>
    </row>
    <row r="52682" spans="1:2" x14ac:dyDescent="0.25">
      <c r="A52682" s="3">
        <v>52678</v>
      </c>
      <c r="B52682" s="3">
        <f t="shared" si="823"/>
        <v>520041.10506291909</v>
      </c>
    </row>
    <row r="52683" spans="1:2" x14ac:dyDescent="0.25">
      <c r="A52683" s="3">
        <v>52679</v>
      </c>
      <c r="B52683" s="3">
        <f t="shared" si="823"/>
        <v>520051.97703509225</v>
      </c>
    </row>
    <row r="52684" spans="1:2" x14ac:dyDescent="0.25">
      <c r="A52684" s="3">
        <v>52680</v>
      </c>
      <c r="B52684" s="3">
        <f t="shared" si="823"/>
        <v>520062.84902624809</v>
      </c>
    </row>
    <row r="52685" spans="1:2" x14ac:dyDescent="0.25">
      <c r="A52685" s="3">
        <v>52681</v>
      </c>
      <c r="B52685" s="3">
        <f t="shared" si="823"/>
        <v>520073.72103638633</v>
      </c>
    </row>
    <row r="52686" spans="1:2" x14ac:dyDescent="0.25">
      <c r="A52686" s="3">
        <v>52682</v>
      </c>
      <c r="B52686" s="3">
        <f t="shared" si="823"/>
        <v>520084.59306550655</v>
      </c>
    </row>
    <row r="52687" spans="1:2" x14ac:dyDescent="0.25">
      <c r="A52687" s="3">
        <v>52683</v>
      </c>
      <c r="B52687" s="3">
        <f t="shared" si="823"/>
        <v>520095.4651136084</v>
      </c>
    </row>
    <row r="52688" spans="1:2" x14ac:dyDescent="0.25">
      <c r="A52688" s="3">
        <v>52684</v>
      </c>
      <c r="B52688" s="3">
        <f t="shared" si="823"/>
        <v>520106.33718069154</v>
      </c>
    </row>
    <row r="52689" spans="1:2" x14ac:dyDescent="0.25">
      <c r="A52689" s="3">
        <v>52685</v>
      </c>
      <c r="B52689" s="3">
        <f t="shared" si="823"/>
        <v>520117.20926675556</v>
      </c>
    </row>
    <row r="52690" spans="1:2" x14ac:dyDescent="0.25">
      <c r="A52690" s="3">
        <v>52686</v>
      </c>
      <c r="B52690" s="3">
        <f t="shared" si="823"/>
        <v>520128.08137180016</v>
      </c>
    </row>
    <row r="52691" spans="1:2" x14ac:dyDescent="0.25">
      <c r="A52691" s="3">
        <v>52687</v>
      </c>
      <c r="B52691" s="3">
        <f t="shared" si="823"/>
        <v>520138.95349582494</v>
      </c>
    </row>
    <row r="52692" spans="1:2" x14ac:dyDescent="0.25">
      <c r="A52692" s="3">
        <v>52688</v>
      </c>
      <c r="B52692" s="3">
        <f t="shared" si="823"/>
        <v>520149.82563882956</v>
      </c>
    </row>
    <row r="52693" spans="1:2" x14ac:dyDescent="0.25">
      <c r="A52693" s="3">
        <v>52689</v>
      </c>
      <c r="B52693" s="3">
        <f t="shared" si="823"/>
        <v>520160.69780081365</v>
      </c>
    </row>
    <row r="52694" spans="1:2" x14ac:dyDescent="0.25">
      <c r="A52694" s="3">
        <v>52690</v>
      </c>
      <c r="B52694" s="3">
        <f t="shared" si="823"/>
        <v>520171.56998177688</v>
      </c>
    </row>
    <row r="52695" spans="1:2" x14ac:dyDescent="0.25">
      <c r="A52695" s="3">
        <v>52691</v>
      </c>
      <c r="B52695" s="3">
        <f t="shared" si="823"/>
        <v>520182.44218171883</v>
      </c>
    </row>
    <row r="52696" spans="1:2" x14ac:dyDescent="0.25">
      <c r="A52696" s="3">
        <v>52692</v>
      </c>
      <c r="B52696" s="3">
        <f t="shared" si="823"/>
        <v>520193.31440063915</v>
      </c>
    </row>
    <row r="52697" spans="1:2" x14ac:dyDescent="0.25">
      <c r="A52697" s="3">
        <v>52693</v>
      </c>
      <c r="B52697" s="3">
        <f t="shared" si="823"/>
        <v>520204.18663853756</v>
      </c>
    </row>
    <row r="52698" spans="1:2" x14ac:dyDescent="0.25">
      <c r="A52698" s="3">
        <v>52694</v>
      </c>
      <c r="B52698" s="3">
        <f t="shared" si="823"/>
        <v>520215.05889541359</v>
      </c>
    </row>
    <row r="52699" spans="1:2" x14ac:dyDescent="0.25">
      <c r="A52699" s="3">
        <v>52695</v>
      </c>
      <c r="B52699" s="3">
        <f t="shared" si="823"/>
        <v>520225.93117126694</v>
      </c>
    </row>
    <row r="52700" spans="1:2" x14ac:dyDescent="0.25">
      <c r="A52700" s="3">
        <v>52696</v>
      </c>
      <c r="B52700" s="3">
        <f t="shared" si="823"/>
        <v>520236.80346609728</v>
      </c>
    </row>
    <row r="52701" spans="1:2" x14ac:dyDescent="0.25">
      <c r="A52701" s="3">
        <v>52697</v>
      </c>
      <c r="B52701" s="3">
        <f t="shared" si="823"/>
        <v>520247.67577990418</v>
      </c>
    </row>
    <row r="52702" spans="1:2" x14ac:dyDescent="0.25">
      <c r="A52702" s="3">
        <v>52698</v>
      </c>
      <c r="B52702" s="3">
        <f t="shared" si="823"/>
        <v>520258.54811268731</v>
      </c>
    </row>
    <row r="52703" spans="1:2" x14ac:dyDescent="0.25">
      <c r="A52703" s="3">
        <v>52699</v>
      </c>
      <c r="B52703" s="3">
        <f t="shared" si="823"/>
        <v>520269.4204644463</v>
      </c>
    </row>
    <row r="52704" spans="1:2" x14ac:dyDescent="0.25">
      <c r="A52704" s="3">
        <v>52700</v>
      </c>
      <c r="B52704" s="3">
        <f t="shared" si="823"/>
        <v>520280.29283518082</v>
      </c>
    </row>
    <row r="52705" spans="1:2" x14ac:dyDescent="0.25">
      <c r="A52705" s="3">
        <v>52701</v>
      </c>
      <c r="B52705" s="3">
        <f t="shared" si="823"/>
        <v>520291.16522489052</v>
      </c>
    </row>
    <row r="52706" spans="1:2" x14ac:dyDescent="0.25">
      <c r="A52706" s="3">
        <v>52702</v>
      </c>
      <c r="B52706" s="3">
        <f t="shared" si="823"/>
        <v>520302.03763357498</v>
      </c>
    </row>
    <row r="52707" spans="1:2" x14ac:dyDescent="0.25">
      <c r="A52707" s="3">
        <v>52703</v>
      </c>
      <c r="B52707" s="3">
        <f t="shared" si="823"/>
        <v>520312.91006123385</v>
      </c>
    </row>
    <row r="52708" spans="1:2" x14ac:dyDescent="0.25">
      <c r="A52708" s="3">
        <v>52704</v>
      </c>
      <c r="B52708" s="3">
        <f t="shared" si="823"/>
        <v>520323.78250786685</v>
      </c>
    </row>
    <row r="52709" spans="1:2" x14ac:dyDescent="0.25">
      <c r="A52709" s="3">
        <v>52705</v>
      </c>
      <c r="B52709" s="3">
        <f t="shared" si="823"/>
        <v>520334.65497347352</v>
      </c>
    </row>
    <row r="52710" spans="1:2" x14ac:dyDescent="0.25">
      <c r="A52710" s="3">
        <v>52706</v>
      </c>
      <c r="B52710" s="3">
        <f t="shared" si="823"/>
        <v>520345.52745805355</v>
      </c>
    </row>
    <row r="52711" spans="1:2" x14ac:dyDescent="0.25">
      <c r="A52711" s="3">
        <v>52707</v>
      </c>
      <c r="B52711" s="3">
        <f t="shared" si="823"/>
        <v>520356.3999616066</v>
      </c>
    </row>
    <row r="52712" spans="1:2" x14ac:dyDescent="0.25">
      <c r="A52712" s="3">
        <v>52708</v>
      </c>
      <c r="B52712" s="3">
        <f t="shared" si="823"/>
        <v>520367.27248413226</v>
      </c>
    </row>
    <row r="52713" spans="1:2" x14ac:dyDescent="0.25">
      <c r="A52713" s="3">
        <v>52709</v>
      </c>
      <c r="B52713" s="3">
        <f t="shared" si="823"/>
        <v>520378.14502563019</v>
      </c>
    </row>
    <row r="52714" spans="1:2" x14ac:dyDescent="0.25">
      <c r="A52714" s="3">
        <v>52710</v>
      </c>
      <c r="B52714" s="3">
        <f t="shared" si="823"/>
        <v>520389.01758610003</v>
      </c>
    </row>
    <row r="52715" spans="1:2" x14ac:dyDescent="0.25">
      <c r="A52715" s="3">
        <v>52711</v>
      </c>
      <c r="B52715" s="3">
        <f t="shared" si="823"/>
        <v>520399.89016554144</v>
      </c>
    </row>
    <row r="52716" spans="1:2" x14ac:dyDescent="0.25">
      <c r="A52716" s="3">
        <v>52712</v>
      </c>
      <c r="B52716" s="3">
        <f t="shared" si="823"/>
        <v>520410.76276395406</v>
      </c>
    </row>
    <row r="52717" spans="1:2" x14ac:dyDescent="0.25">
      <c r="A52717" s="3">
        <v>52713</v>
      </c>
      <c r="B52717" s="3">
        <f t="shared" si="823"/>
        <v>520421.63538133749</v>
      </c>
    </row>
    <row r="52718" spans="1:2" x14ac:dyDescent="0.25">
      <c r="A52718" s="3">
        <v>52714</v>
      </c>
      <c r="B52718" s="3">
        <f t="shared" si="823"/>
        <v>520432.50801769138</v>
      </c>
    </row>
    <row r="52719" spans="1:2" x14ac:dyDescent="0.25">
      <c r="A52719" s="3">
        <v>52715</v>
      </c>
      <c r="B52719" s="3">
        <f t="shared" si="823"/>
        <v>520443.38067301537</v>
      </c>
    </row>
    <row r="52720" spans="1:2" x14ac:dyDescent="0.25">
      <c r="A52720" s="3">
        <v>52716</v>
      </c>
      <c r="B52720" s="3">
        <f t="shared" si="823"/>
        <v>520454.25334730913</v>
      </c>
    </row>
    <row r="52721" spans="1:2" x14ac:dyDescent="0.25">
      <c r="A52721" s="3">
        <v>52717</v>
      </c>
      <c r="B52721" s="3">
        <f t="shared" si="823"/>
        <v>520465.1260405723</v>
      </c>
    </row>
    <row r="52722" spans="1:2" x14ac:dyDescent="0.25">
      <c r="A52722" s="3">
        <v>52718</v>
      </c>
      <c r="B52722" s="3">
        <f t="shared" si="823"/>
        <v>520475.99875280447</v>
      </c>
    </row>
    <row r="52723" spans="1:2" x14ac:dyDescent="0.25">
      <c r="A52723" s="3">
        <v>52719</v>
      </c>
      <c r="B52723" s="3">
        <f t="shared" si="823"/>
        <v>520486.87148400536</v>
      </c>
    </row>
    <row r="52724" spans="1:2" x14ac:dyDescent="0.25">
      <c r="A52724" s="3">
        <v>52720</v>
      </c>
      <c r="B52724" s="3">
        <f t="shared" si="823"/>
        <v>520497.74423417455</v>
      </c>
    </row>
    <row r="52725" spans="1:2" x14ac:dyDescent="0.25">
      <c r="A52725" s="3">
        <v>52721</v>
      </c>
      <c r="B52725" s="3">
        <f t="shared" si="823"/>
        <v>520508.61700331169</v>
      </c>
    </row>
    <row r="52726" spans="1:2" x14ac:dyDescent="0.25">
      <c r="A52726" s="3">
        <v>52722</v>
      </c>
      <c r="B52726" s="3">
        <f t="shared" si="823"/>
        <v>520519.48979141645</v>
      </c>
    </row>
    <row r="52727" spans="1:2" x14ac:dyDescent="0.25">
      <c r="A52727" s="3">
        <v>52723</v>
      </c>
      <c r="B52727" s="3">
        <f t="shared" si="823"/>
        <v>520530.3625984884</v>
      </c>
    </row>
    <row r="52728" spans="1:2" x14ac:dyDescent="0.25">
      <c r="A52728" s="3">
        <v>52724</v>
      </c>
      <c r="B52728" s="3">
        <f t="shared" si="823"/>
        <v>520541.23542452726</v>
      </c>
    </row>
    <row r="52729" spans="1:2" x14ac:dyDescent="0.25">
      <c r="A52729" s="3">
        <v>52725</v>
      </c>
      <c r="B52729" s="3">
        <f t="shared" si="823"/>
        <v>520552.10826953262</v>
      </c>
    </row>
    <row r="52730" spans="1:2" x14ac:dyDescent="0.25">
      <c r="A52730" s="3">
        <v>52726</v>
      </c>
      <c r="B52730" s="3">
        <f t="shared" si="823"/>
        <v>520562.98113350413</v>
      </c>
    </row>
    <row r="52731" spans="1:2" x14ac:dyDescent="0.25">
      <c r="A52731" s="3">
        <v>52727</v>
      </c>
      <c r="B52731" s="3">
        <f t="shared" si="823"/>
        <v>520573.85401644144</v>
      </c>
    </row>
    <row r="52732" spans="1:2" x14ac:dyDescent="0.25">
      <c r="A52732" s="3">
        <v>52728</v>
      </c>
      <c r="B52732" s="3">
        <f t="shared" si="823"/>
        <v>520584.72691834415</v>
      </c>
    </row>
    <row r="52733" spans="1:2" x14ac:dyDescent="0.25">
      <c r="A52733" s="3">
        <v>52729</v>
      </c>
      <c r="B52733" s="3">
        <f t="shared" si="823"/>
        <v>520595.59983921197</v>
      </c>
    </row>
    <row r="52734" spans="1:2" x14ac:dyDescent="0.25">
      <c r="A52734" s="3">
        <v>52730</v>
      </c>
      <c r="B52734" s="3">
        <f t="shared" si="823"/>
        <v>520606.47277904447</v>
      </c>
    </row>
    <row r="52735" spans="1:2" x14ac:dyDescent="0.25">
      <c r="A52735" s="3">
        <v>52731</v>
      </c>
      <c r="B52735" s="3">
        <f t="shared" si="823"/>
        <v>520617.34573784133</v>
      </c>
    </row>
    <row r="52736" spans="1:2" x14ac:dyDescent="0.25">
      <c r="A52736" s="3">
        <v>52732</v>
      </c>
      <c r="B52736" s="3">
        <f t="shared" si="823"/>
        <v>520628.21871560218</v>
      </c>
    </row>
    <row r="52737" spans="1:2" x14ac:dyDescent="0.25">
      <c r="A52737" s="3">
        <v>52733</v>
      </c>
      <c r="B52737" s="3">
        <f t="shared" si="823"/>
        <v>520639.09171232668</v>
      </c>
    </row>
    <row r="52738" spans="1:2" x14ac:dyDescent="0.25">
      <c r="A52738" s="3">
        <v>52734</v>
      </c>
      <c r="B52738" s="3">
        <f t="shared" si="823"/>
        <v>520649.96472801449</v>
      </c>
    </row>
    <row r="52739" spans="1:2" x14ac:dyDescent="0.25">
      <c r="A52739" s="3">
        <v>52735</v>
      </c>
      <c r="B52739" s="3">
        <f t="shared" si="823"/>
        <v>520660.83776266518</v>
      </c>
    </row>
    <row r="52740" spans="1:2" x14ac:dyDescent="0.25">
      <c r="A52740" s="3">
        <v>52736</v>
      </c>
      <c r="B52740" s="3">
        <f t="shared" si="823"/>
        <v>520671.71081627847</v>
      </c>
    </row>
    <row r="52741" spans="1:2" x14ac:dyDescent="0.25">
      <c r="A52741" s="3">
        <v>52737</v>
      </c>
      <c r="B52741" s="3">
        <f t="shared" ref="B52741:B52804" si="824">LN(A52741)+B52740</f>
        <v>520682.58388885396</v>
      </c>
    </row>
    <row r="52742" spans="1:2" x14ac:dyDescent="0.25">
      <c r="A52742" s="3">
        <v>52738</v>
      </c>
      <c r="B52742" s="3">
        <f t="shared" si="824"/>
        <v>520693.45698039129</v>
      </c>
    </row>
    <row r="52743" spans="1:2" x14ac:dyDescent="0.25">
      <c r="A52743" s="3">
        <v>52739</v>
      </c>
      <c r="B52743" s="3">
        <f t="shared" si="824"/>
        <v>520704.33009089006</v>
      </c>
    </row>
    <row r="52744" spans="1:2" x14ac:dyDescent="0.25">
      <c r="A52744" s="3">
        <v>52740</v>
      </c>
      <c r="B52744" s="3">
        <f t="shared" si="824"/>
        <v>520715.20322034997</v>
      </c>
    </row>
    <row r="52745" spans="1:2" x14ac:dyDescent="0.25">
      <c r="A52745" s="3">
        <v>52741</v>
      </c>
      <c r="B52745" s="3">
        <f t="shared" si="824"/>
        <v>520726.07636877062</v>
      </c>
    </row>
    <row r="52746" spans="1:2" x14ac:dyDescent="0.25">
      <c r="A52746" s="3">
        <v>52742</v>
      </c>
      <c r="B52746" s="3">
        <f t="shared" si="824"/>
        <v>520736.94953615172</v>
      </c>
    </row>
    <row r="52747" spans="1:2" x14ac:dyDescent="0.25">
      <c r="A52747" s="3">
        <v>52743</v>
      </c>
      <c r="B52747" s="3">
        <f t="shared" si="824"/>
        <v>520747.82272249286</v>
      </c>
    </row>
    <row r="52748" spans="1:2" x14ac:dyDescent="0.25">
      <c r="A52748" s="3">
        <v>52744</v>
      </c>
      <c r="B52748" s="3">
        <f t="shared" si="824"/>
        <v>520758.69592779363</v>
      </c>
    </row>
    <row r="52749" spans="1:2" x14ac:dyDescent="0.25">
      <c r="A52749" s="3">
        <v>52745</v>
      </c>
      <c r="B52749" s="3">
        <f t="shared" si="824"/>
        <v>520769.56915205374</v>
      </c>
    </row>
    <row r="52750" spans="1:2" x14ac:dyDescent="0.25">
      <c r="A52750" s="3">
        <v>52746</v>
      </c>
      <c r="B52750" s="3">
        <f t="shared" si="824"/>
        <v>520780.44239527284</v>
      </c>
    </row>
    <row r="52751" spans="1:2" x14ac:dyDescent="0.25">
      <c r="A52751" s="3">
        <v>52747</v>
      </c>
      <c r="B52751" s="3">
        <f t="shared" si="824"/>
        <v>520791.31565745053</v>
      </c>
    </row>
    <row r="52752" spans="1:2" x14ac:dyDescent="0.25">
      <c r="A52752" s="3">
        <v>52748</v>
      </c>
      <c r="B52752" s="3">
        <f t="shared" si="824"/>
        <v>520802.18893858645</v>
      </c>
    </row>
    <row r="52753" spans="1:2" x14ac:dyDescent="0.25">
      <c r="A52753" s="3">
        <v>52749</v>
      </c>
      <c r="B52753" s="3">
        <f t="shared" si="824"/>
        <v>520813.06223868026</v>
      </c>
    </row>
    <row r="52754" spans="1:2" x14ac:dyDescent="0.25">
      <c r="A52754" s="3">
        <v>52750</v>
      </c>
      <c r="B52754" s="3">
        <f t="shared" si="824"/>
        <v>520823.9355577316</v>
      </c>
    </row>
    <row r="52755" spans="1:2" x14ac:dyDescent="0.25">
      <c r="A52755" s="3">
        <v>52751</v>
      </c>
      <c r="B52755" s="3">
        <f t="shared" si="824"/>
        <v>520834.80889574013</v>
      </c>
    </row>
    <row r="52756" spans="1:2" x14ac:dyDescent="0.25">
      <c r="A52756" s="3">
        <v>52752</v>
      </c>
      <c r="B52756" s="3">
        <f t="shared" si="824"/>
        <v>520845.68225270545</v>
      </c>
    </row>
    <row r="52757" spans="1:2" x14ac:dyDescent="0.25">
      <c r="A52757" s="3">
        <v>52753</v>
      </c>
      <c r="B52757" s="3">
        <f t="shared" si="824"/>
        <v>520856.55562862719</v>
      </c>
    </row>
    <row r="52758" spans="1:2" x14ac:dyDescent="0.25">
      <c r="A52758" s="3">
        <v>52754</v>
      </c>
      <c r="B52758" s="3">
        <f t="shared" si="824"/>
        <v>520867.42902350501</v>
      </c>
    </row>
    <row r="52759" spans="1:2" x14ac:dyDescent="0.25">
      <c r="A52759" s="3">
        <v>52755</v>
      </c>
      <c r="B52759" s="3">
        <f t="shared" si="824"/>
        <v>520878.30243733857</v>
      </c>
    </row>
    <row r="52760" spans="1:2" x14ac:dyDescent="0.25">
      <c r="A52760" s="3">
        <v>52756</v>
      </c>
      <c r="B52760" s="3">
        <f t="shared" si="824"/>
        <v>520889.17587012751</v>
      </c>
    </row>
    <row r="52761" spans="1:2" x14ac:dyDescent="0.25">
      <c r="A52761" s="3">
        <v>52757</v>
      </c>
      <c r="B52761" s="3">
        <f t="shared" si="824"/>
        <v>520900.04932187148</v>
      </c>
    </row>
    <row r="52762" spans="1:2" x14ac:dyDescent="0.25">
      <c r="A52762" s="3">
        <v>52758</v>
      </c>
      <c r="B52762" s="3">
        <f t="shared" si="824"/>
        <v>520910.92279257008</v>
      </c>
    </row>
    <row r="52763" spans="1:2" x14ac:dyDescent="0.25">
      <c r="A52763" s="3">
        <v>52759</v>
      </c>
      <c r="B52763" s="3">
        <f t="shared" si="824"/>
        <v>520921.79628222296</v>
      </c>
    </row>
    <row r="52764" spans="1:2" x14ac:dyDescent="0.25">
      <c r="A52764" s="3">
        <v>52760</v>
      </c>
      <c r="B52764" s="3">
        <f t="shared" si="824"/>
        <v>520932.66979082976</v>
      </c>
    </row>
    <row r="52765" spans="1:2" x14ac:dyDescent="0.25">
      <c r="A52765" s="3">
        <v>52761</v>
      </c>
      <c r="B52765" s="3">
        <f t="shared" si="824"/>
        <v>520943.54331839015</v>
      </c>
    </row>
    <row r="52766" spans="1:2" x14ac:dyDescent="0.25">
      <c r="A52766" s="3">
        <v>52762</v>
      </c>
      <c r="B52766" s="3">
        <f t="shared" si="824"/>
        <v>520954.41686490376</v>
      </c>
    </row>
    <row r="52767" spans="1:2" x14ac:dyDescent="0.25">
      <c r="A52767" s="3">
        <v>52763</v>
      </c>
      <c r="B52767" s="3">
        <f t="shared" si="824"/>
        <v>520965.29043037025</v>
      </c>
    </row>
    <row r="52768" spans="1:2" x14ac:dyDescent="0.25">
      <c r="A52768" s="3">
        <v>52764</v>
      </c>
      <c r="B52768" s="3">
        <f t="shared" si="824"/>
        <v>520976.16401478922</v>
      </c>
    </row>
    <row r="52769" spans="1:2" x14ac:dyDescent="0.25">
      <c r="A52769" s="3">
        <v>52765</v>
      </c>
      <c r="B52769" s="3">
        <f t="shared" si="824"/>
        <v>520987.03761816031</v>
      </c>
    </row>
    <row r="52770" spans="1:2" x14ac:dyDescent="0.25">
      <c r="A52770" s="3">
        <v>52766</v>
      </c>
      <c r="B52770" s="3">
        <f t="shared" si="824"/>
        <v>520997.91124048317</v>
      </c>
    </row>
    <row r="52771" spans="1:2" x14ac:dyDescent="0.25">
      <c r="A52771" s="3">
        <v>52767</v>
      </c>
      <c r="B52771" s="3">
        <f t="shared" si="824"/>
        <v>521008.78488175746</v>
      </c>
    </row>
    <row r="52772" spans="1:2" x14ac:dyDescent="0.25">
      <c r="A52772" s="3">
        <v>52768</v>
      </c>
      <c r="B52772" s="3">
        <f t="shared" si="824"/>
        <v>521019.65854198282</v>
      </c>
    </row>
    <row r="52773" spans="1:2" x14ac:dyDescent="0.25">
      <c r="A52773" s="3">
        <v>52769</v>
      </c>
      <c r="B52773" s="3">
        <f t="shared" si="824"/>
        <v>521030.53222115885</v>
      </c>
    </row>
    <row r="52774" spans="1:2" x14ac:dyDescent="0.25">
      <c r="A52774" s="3">
        <v>52770</v>
      </c>
      <c r="B52774" s="3">
        <f t="shared" si="824"/>
        <v>521041.40591928526</v>
      </c>
    </row>
    <row r="52775" spans="1:2" x14ac:dyDescent="0.25">
      <c r="A52775" s="3">
        <v>52771</v>
      </c>
      <c r="B52775" s="3">
        <f t="shared" si="824"/>
        <v>521052.27963636164</v>
      </c>
    </row>
    <row r="52776" spans="1:2" x14ac:dyDescent="0.25">
      <c r="A52776" s="3">
        <v>52772</v>
      </c>
      <c r="B52776" s="3">
        <f t="shared" si="824"/>
        <v>521063.15337238763</v>
      </c>
    </row>
    <row r="52777" spans="1:2" x14ac:dyDescent="0.25">
      <c r="A52777" s="3">
        <v>52773</v>
      </c>
      <c r="B52777" s="3">
        <f t="shared" si="824"/>
        <v>521074.0271273629</v>
      </c>
    </row>
    <row r="52778" spans="1:2" x14ac:dyDescent="0.25">
      <c r="A52778" s="3">
        <v>52774</v>
      </c>
      <c r="B52778" s="3">
        <f t="shared" si="824"/>
        <v>521084.9009012871</v>
      </c>
    </row>
    <row r="52779" spans="1:2" x14ac:dyDescent="0.25">
      <c r="A52779" s="3">
        <v>52775</v>
      </c>
      <c r="B52779" s="3">
        <f t="shared" si="824"/>
        <v>521095.7746941598</v>
      </c>
    </row>
    <row r="52780" spans="1:2" x14ac:dyDescent="0.25">
      <c r="A52780" s="3">
        <v>52776</v>
      </c>
      <c r="B52780" s="3">
        <f t="shared" si="824"/>
        <v>521106.64850598073</v>
      </c>
    </row>
    <row r="52781" spans="1:2" x14ac:dyDescent="0.25">
      <c r="A52781" s="3">
        <v>52777</v>
      </c>
      <c r="B52781" s="3">
        <f t="shared" si="824"/>
        <v>521117.52233674948</v>
      </c>
    </row>
    <row r="52782" spans="1:2" x14ac:dyDescent="0.25">
      <c r="A52782" s="3">
        <v>52778</v>
      </c>
      <c r="B52782" s="3">
        <f t="shared" si="824"/>
        <v>521128.39618646569</v>
      </c>
    </row>
    <row r="52783" spans="1:2" x14ac:dyDescent="0.25">
      <c r="A52783" s="3">
        <v>52779</v>
      </c>
      <c r="B52783" s="3">
        <f t="shared" si="824"/>
        <v>521139.27005512902</v>
      </c>
    </row>
    <row r="52784" spans="1:2" x14ac:dyDescent="0.25">
      <c r="A52784" s="3">
        <v>52780</v>
      </c>
      <c r="B52784" s="3">
        <f t="shared" si="824"/>
        <v>521150.14394273906</v>
      </c>
    </row>
    <row r="52785" spans="1:2" x14ac:dyDescent="0.25">
      <c r="A52785" s="3">
        <v>52781</v>
      </c>
      <c r="B52785" s="3">
        <f t="shared" si="824"/>
        <v>521161.01784929552</v>
      </c>
    </row>
    <row r="52786" spans="1:2" x14ac:dyDescent="0.25">
      <c r="A52786" s="3">
        <v>52782</v>
      </c>
      <c r="B52786" s="3">
        <f t="shared" si="824"/>
        <v>521171.89177479799</v>
      </c>
    </row>
    <row r="52787" spans="1:2" x14ac:dyDescent="0.25">
      <c r="A52787" s="3">
        <v>52783</v>
      </c>
      <c r="B52787" s="3">
        <f t="shared" si="824"/>
        <v>521182.76571924612</v>
      </c>
    </row>
    <row r="52788" spans="1:2" x14ac:dyDescent="0.25">
      <c r="A52788" s="3">
        <v>52784</v>
      </c>
      <c r="B52788" s="3">
        <f t="shared" si="824"/>
        <v>521193.63968263956</v>
      </c>
    </row>
    <row r="52789" spans="1:2" x14ac:dyDescent="0.25">
      <c r="A52789" s="3">
        <v>52785</v>
      </c>
      <c r="B52789" s="3">
        <f t="shared" si="824"/>
        <v>521204.51366497797</v>
      </c>
    </row>
    <row r="52790" spans="1:2" x14ac:dyDescent="0.25">
      <c r="A52790" s="3">
        <v>52786</v>
      </c>
      <c r="B52790" s="3">
        <f t="shared" si="824"/>
        <v>521215.387666261</v>
      </c>
    </row>
    <row r="52791" spans="1:2" x14ac:dyDescent="0.25">
      <c r="A52791" s="3">
        <v>52787</v>
      </c>
      <c r="B52791" s="3">
        <f t="shared" si="824"/>
        <v>521226.26168648823</v>
      </c>
    </row>
    <row r="52792" spans="1:2" x14ac:dyDescent="0.25">
      <c r="A52792" s="3">
        <v>52788</v>
      </c>
      <c r="B52792" s="3">
        <f t="shared" si="824"/>
        <v>521237.13572565938</v>
      </c>
    </row>
    <row r="52793" spans="1:2" x14ac:dyDescent="0.25">
      <c r="A52793" s="3">
        <v>52789</v>
      </c>
      <c r="B52793" s="3">
        <f t="shared" si="824"/>
        <v>521248.00978377403</v>
      </c>
    </row>
    <row r="52794" spans="1:2" x14ac:dyDescent="0.25">
      <c r="A52794" s="3">
        <v>52790</v>
      </c>
      <c r="B52794" s="3">
        <f t="shared" si="824"/>
        <v>521258.88386083185</v>
      </c>
    </row>
    <row r="52795" spans="1:2" x14ac:dyDescent="0.25">
      <c r="A52795" s="3">
        <v>52791</v>
      </c>
      <c r="B52795" s="3">
        <f t="shared" si="824"/>
        <v>521269.75795683247</v>
      </c>
    </row>
    <row r="52796" spans="1:2" x14ac:dyDescent="0.25">
      <c r="A52796" s="3">
        <v>52792</v>
      </c>
      <c r="B52796" s="3">
        <f t="shared" si="824"/>
        <v>521280.63207177556</v>
      </c>
    </row>
    <row r="52797" spans="1:2" x14ac:dyDescent="0.25">
      <c r="A52797" s="3">
        <v>52793</v>
      </c>
      <c r="B52797" s="3">
        <f t="shared" si="824"/>
        <v>521291.5062056607</v>
      </c>
    </row>
    <row r="52798" spans="1:2" x14ac:dyDescent="0.25">
      <c r="A52798" s="3">
        <v>52794</v>
      </c>
      <c r="B52798" s="3">
        <f t="shared" si="824"/>
        <v>521302.3803584876</v>
      </c>
    </row>
    <row r="52799" spans="1:2" x14ac:dyDescent="0.25">
      <c r="A52799" s="3">
        <v>52795</v>
      </c>
      <c r="B52799" s="3">
        <f t="shared" si="824"/>
        <v>521313.25453025586</v>
      </c>
    </row>
    <row r="52800" spans="1:2" x14ac:dyDescent="0.25">
      <c r="A52800" s="3">
        <v>52796</v>
      </c>
      <c r="B52800" s="3">
        <f t="shared" si="824"/>
        <v>521324.12872096512</v>
      </c>
    </row>
    <row r="52801" spans="1:2" x14ac:dyDescent="0.25">
      <c r="A52801" s="3">
        <v>52797</v>
      </c>
      <c r="B52801" s="3">
        <f t="shared" si="824"/>
        <v>521335.00293061504</v>
      </c>
    </row>
    <row r="52802" spans="1:2" x14ac:dyDescent="0.25">
      <c r="A52802" s="3">
        <v>52798</v>
      </c>
      <c r="B52802" s="3">
        <f t="shared" si="824"/>
        <v>521345.87715920521</v>
      </c>
    </row>
    <row r="52803" spans="1:2" x14ac:dyDescent="0.25">
      <c r="A52803" s="3">
        <v>52799</v>
      </c>
      <c r="B52803" s="3">
        <f t="shared" si="824"/>
        <v>521356.75140673533</v>
      </c>
    </row>
    <row r="52804" spans="1:2" x14ac:dyDescent="0.25">
      <c r="A52804" s="3">
        <v>52800</v>
      </c>
      <c r="B52804" s="3">
        <f t="shared" si="824"/>
        <v>521367.62567320501</v>
      </c>
    </row>
    <row r="52805" spans="1:2" x14ac:dyDescent="0.25">
      <c r="A52805" s="3">
        <v>52801</v>
      </c>
      <c r="B52805" s="3">
        <f t="shared" ref="B52805:B52868" si="825">LN(A52805)+B52804</f>
        <v>521378.49995861395</v>
      </c>
    </row>
    <row r="52806" spans="1:2" x14ac:dyDescent="0.25">
      <c r="A52806" s="3">
        <v>52802</v>
      </c>
      <c r="B52806" s="3">
        <f t="shared" si="825"/>
        <v>521389.37426296173</v>
      </c>
    </row>
    <row r="52807" spans="1:2" x14ac:dyDescent="0.25">
      <c r="A52807" s="3">
        <v>52803</v>
      </c>
      <c r="B52807" s="3">
        <f t="shared" si="825"/>
        <v>521400.24858624802</v>
      </c>
    </row>
    <row r="52808" spans="1:2" x14ac:dyDescent="0.25">
      <c r="A52808" s="3">
        <v>52804</v>
      </c>
      <c r="B52808" s="3">
        <f t="shared" si="825"/>
        <v>521411.12292847241</v>
      </c>
    </row>
    <row r="52809" spans="1:2" x14ac:dyDescent="0.25">
      <c r="A52809" s="3">
        <v>52805</v>
      </c>
      <c r="B52809" s="3">
        <f t="shared" si="825"/>
        <v>521421.9972896346</v>
      </c>
    </row>
    <row r="52810" spans="1:2" x14ac:dyDescent="0.25">
      <c r="A52810" s="3">
        <v>52806</v>
      </c>
      <c r="B52810" s="3">
        <f t="shared" si="825"/>
        <v>521432.87166973419</v>
      </c>
    </row>
    <row r="52811" spans="1:2" x14ac:dyDescent="0.25">
      <c r="A52811" s="3">
        <v>52807</v>
      </c>
      <c r="B52811" s="3">
        <f t="shared" si="825"/>
        <v>521443.74606877088</v>
      </c>
    </row>
    <row r="52812" spans="1:2" x14ac:dyDescent="0.25">
      <c r="A52812" s="3">
        <v>52808</v>
      </c>
      <c r="B52812" s="3">
        <f t="shared" si="825"/>
        <v>521454.62048674427</v>
      </c>
    </row>
    <row r="52813" spans="1:2" x14ac:dyDescent="0.25">
      <c r="A52813" s="3">
        <v>52809</v>
      </c>
      <c r="B52813" s="3">
        <f t="shared" si="825"/>
        <v>521465.49492365401</v>
      </c>
    </row>
    <row r="52814" spans="1:2" x14ac:dyDescent="0.25">
      <c r="A52814" s="3">
        <v>52810</v>
      </c>
      <c r="B52814" s="3">
        <f t="shared" si="825"/>
        <v>521476.36937949969</v>
      </c>
    </row>
    <row r="52815" spans="1:2" x14ac:dyDescent="0.25">
      <c r="A52815" s="3">
        <v>52811</v>
      </c>
      <c r="B52815" s="3">
        <f t="shared" si="825"/>
        <v>521487.24385428103</v>
      </c>
    </row>
    <row r="52816" spans="1:2" x14ac:dyDescent="0.25">
      <c r="A52816" s="3">
        <v>52812</v>
      </c>
      <c r="B52816" s="3">
        <f t="shared" si="825"/>
        <v>521498.1183479976</v>
      </c>
    </row>
    <row r="52817" spans="1:2" x14ac:dyDescent="0.25">
      <c r="A52817" s="3">
        <v>52813</v>
      </c>
      <c r="B52817" s="3">
        <f t="shared" si="825"/>
        <v>521508.99286064913</v>
      </c>
    </row>
    <row r="52818" spans="1:2" x14ac:dyDescent="0.25">
      <c r="A52818" s="3">
        <v>52814</v>
      </c>
      <c r="B52818" s="3">
        <f t="shared" si="825"/>
        <v>521519.8673922352</v>
      </c>
    </row>
    <row r="52819" spans="1:2" x14ac:dyDescent="0.25">
      <c r="A52819" s="3">
        <v>52815</v>
      </c>
      <c r="B52819" s="3">
        <f t="shared" si="825"/>
        <v>521530.74194275547</v>
      </c>
    </row>
    <row r="52820" spans="1:2" x14ac:dyDescent="0.25">
      <c r="A52820" s="3">
        <v>52816</v>
      </c>
      <c r="B52820" s="3">
        <f t="shared" si="825"/>
        <v>521541.61651220958</v>
      </c>
    </row>
    <row r="52821" spans="1:2" x14ac:dyDescent="0.25">
      <c r="A52821" s="3">
        <v>52817</v>
      </c>
      <c r="B52821" s="3">
        <f t="shared" si="825"/>
        <v>521552.49110059714</v>
      </c>
    </row>
    <row r="52822" spans="1:2" x14ac:dyDescent="0.25">
      <c r="A52822" s="3">
        <v>52818</v>
      </c>
      <c r="B52822" s="3">
        <f t="shared" si="825"/>
        <v>521563.36570791784</v>
      </c>
    </row>
    <row r="52823" spans="1:2" x14ac:dyDescent="0.25">
      <c r="A52823" s="3">
        <v>52819</v>
      </c>
      <c r="B52823" s="3">
        <f t="shared" si="825"/>
        <v>521574.24033417128</v>
      </c>
    </row>
    <row r="52824" spans="1:2" x14ac:dyDescent="0.25">
      <c r="A52824" s="3">
        <v>52820</v>
      </c>
      <c r="B52824" s="3">
        <f t="shared" si="825"/>
        <v>521585.11497935711</v>
      </c>
    </row>
    <row r="52825" spans="1:2" x14ac:dyDescent="0.25">
      <c r="A52825" s="3">
        <v>52821</v>
      </c>
      <c r="B52825" s="3">
        <f t="shared" si="825"/>
        <v>521595.98964347498</v>
      </c>
    </row>
    <row r="52826" spans="1:2" x14ac:dyDescent="0.25">
      <c r="A52826" s="3">
        <v>52822</v>
      </c>
      <c r="B52826" s="3">
        <f t="shared" si="825"/>
        <v>521606.86432652455</v>
      </c>
    </row>
    <row r="52827" spans="1:2" x14ac:dyDescent="0.25">
      <c r="A52827" s="3">
        <v>52823</v>
      </c>
      <c r="B52827" s="3">
        <f t="shared" si="825"/>
        <v>521617.73902850546</v>
      </c>
    </row>
    <row r="52828" spans="1:2" x14ac:dyDescent="0.25">
      <c r="A52828" s="3">
        <v>52824</v>
      </c>
      <c r="B52828" s="3">
        <f t="shared" si="825"/>
        <v>521628.61374941736</v>
      </c>
    </row>
    <row r="52829" spans="1:2" x14ac:dyDescent="0.25">
      <c r="A52829" s="3">
        <v>52825</v>
      </c>
      <c r="B52829" s="3">
        <f t="shared" si="825"/>
        <v>521639.48848925985</v>
      </c>
    </row>
    <row r="52830" spans="1:2" x14ac:dyDescent="0.25">
      <c r="A52830" s="3">
        <v>52826</v>
      </c>
      <c r="B52830" s="3">
        <f t="shared" si="825"/>
        <v>521650.36324803258</v>
      </c>
    </row>
    <row r="52831" spans="1:2" x14ac:dyDescent="0.25">
      <c r="A52831" s="3">
        <v>52827</v>
      </c>
      <c r="B52831" s="3">
        <f t="shared" si="825"/>
        <v>521661.23802573519</v>
      </c>
    </row>
    <row r="52832" spans="1:2" x14ac:dyDescent="0.25">
      <c r="A52832" s="3">
        <v>52828</v>
      </c>
      <c r="B52832" s="3">
        <f t="shared" si="825"/>
        <v>521672.11282236734</v>
      </c>
    </row>
    <row r="52833" spans="1:2" x14ac:dyDescent="0.25">
      <c r="A52833" s="3">
        <v>52829</v>
      </c>
      <c r="B52833" s="3">
        <f t="shared" si="825"/>
        <v>521682.98763792869</v>
      </c>
    </row>
    <row r="52834" spans="1:2" x14ac:dyDescent="0.25">
      <c r="A52834" s="3">
        <v>52830</v>
      </c>
      <c r="B52834" s="3">
        <f t="shared" si="825"/>
        <v>521693.86247241887</v>
      </c>
    </row>
    <row r="52835" spans="1:2" x14ac:dyDescent="0.25">
      <c r="A52835" s="3">
        <v>52831</v>
      </c>
      <c r="B52835" s="3">
        <f t="shared" si="825"/>
        <v>521704.73732583749</v>
      </c>
    </row>
    <row r="52836" spans="1:2" x14ac:dyDescent="0.25">
      <c r="A52836" s="3">
        <v>52832</v>
      </c>
      <c r="B52836" s="3">
        <f t="shared" si="825"/>
        <v>521715.61219818419</v>
      </c>
    </row>
    <row r="52837" spans="1:2" x14ac:dyDescent="0.25">
      <c r="A52837" s="3">
        <v>52833</v>
      </c>
      <c r="B52837" s="3">
        <f t="shared" si="825"/>
        <v>521726.48708945868</v>
      </c>
    </row>
    <row r="52838" spans="1:2" x14ac:dyDescent="0.25">
      <c r="A52838" s="3">
        <v>52834</v>
      </c>
      <c r="B52838" s="3">
        <f t="shared" si="825"/>
        <v>521737.36199966056</v>
      </c>
    </row>
    <row r="52839" spans="1:2" x14ac:dyDescent="0.25">
      <c r="A52839" s="3">
        <v>52835</v>
      </c>
      <c r="B52839" s="3">
        <f t="shared" si="825"/>
        <v>521748.23692878941</v>
      </c>
    </row>
    <row r="52840" spans="1:2" x14ac:dyDescent="0.25">
      <c r="A52840" s="3">
        <v>52836</v>
      </c>
      <c r="B52840" s="3">
        <f t="shared" si="825"/>
        <v>521759.11187684495</v>
      </c>
    </row>
    <row r="52841" spans="1:2" x14ac:dyDescent="0.25">
      <c r="A52841" s="3">
        <v>52837</v>
      </c>
      <c r="B52841" s="3">
        <f t="shared" si="825"/>
        <v>521769.98684382683</v>
      </c>
    </row>
    <row r="52842" spans="1:2" x14ac:dyDescent="0.25">
      <c r="A52842" s="3">
        <v>52838</v>
      </c>
      <c r="B52842" s="3">
        <f t="shared" si="825"/>
        <v>521780.86182973464</v>
      </c>
    </row>
    <row r="52843" spans="1:2" x14ac:dyDescent="0.25">
      <c r="A52843" s="3">
        <v>52839</v>
      </c>
      <c r="B52843" s="3">
        <f t="shared" si="825"/>
        <v>521791.73683456803</v>
      </c>
    </row>
    <row r="52844" spans="1:2" x14ac:dyDescent="0.25">
      <c r="A52844" s="3">
        <v>52840</v>
      </c>
      <c r="B52844" s="3">
        <f t="shared" si="825"/>
        <v>521802.61185832665</v>
      </c>
    </row>
    <row r="52845" spans="1:2" x14ac:dyDescent="0.25">
      <c r="A52845" s="3">
        <v>52841</v>
      </c>
      <c r="B52845" s="3">
        <f t="shared" si="825"/>
        <v>521813.48690101015</v>
      </c>
    </row>
    <row r="52846" spans="1:2" x14ac:dyDescent="0.25">
      <c r="A52846" s="3">
        <v>52842</v>
      </c>
      <c r="B52846" s="3">
        <f t="shared" si="825"/>
        <v>521824.36196261819</v>
      </c>
    </row>
    <row r="52847" spans="1:2" x14ac:dyDescent="0.25">
      <c r="A52847" s="3">
        <v>52843</v>
      </c>
      <c r="B52847" s="3">
        <f t="shared" si="825"/>
        <v>521835.23704315041</v>
      </c>
    </row>
    <row r="52848" spans="1:2" x14ac:dyDescent="0.25">
      <c r="A52848" s="3">
        <v>52844</v>
      </c>
      <c r="B52848" s="3">
        <f t="shared" si="825"/>
        <v>521846.11214260641</v>
      </c>
    </row>
    <row r="52849" spans="1:2" x14ac:dyDescent="0.25">
      <c r="A52849" s="3">
        <v>52845</v>
      </c>
      <c r="B52849" s="3">
        <f t="shared" si="825"/>
        <v>521856.98726098583</v>
      </c>
    </row>
    <row r="52850" spans="1:2" x14ac:dyDescent="0.25">
      <c r="A52850" s="3">
        <v>52846</v>
      </c>
      <c r="B52850" s="3">
        <f t="shared" si="825"/>
        <v>521867.86239828839</v>
      </c>
    </row>
    <row r="52851" spans="1:2" x14ac:dyDescent="0.25">
      <c r="A52851" s="3">
        <v>52847</v>
      </c>
      <c r="B52851" s="3">
        <f t="shared" si="825"/>
        <v>521878.73755451367</v>
      </c>
    </row>
    <row r="52852" spans="1:2" x14ac:dyDescent="0.25">
      <c r="A52852" s="3">
        <v>52848</v>
      </c>
      <c r="B52852" s="3">
        <f t="shared" si="825"/>
        <v>521889.61272966128</v>
      </c>
    </row>
    <row r="52853" spans="1:2" x14ac:dyDescent="0.25">
      <c r="A52853" s="3">
        <v>52849</v>
      </c>
      <c r="B52853" s="3">
        <f t="shared" si="825"/>
        <v>521900.48792373092</v>
      </c>
    </row>
    <row r="52854" spans="1:2" x14ac:dyDescent="0.25">
      <c r="A52854" s="3">
        <v>52850</v>
      </c>
      <c r="B52854" s="3">
        <f t="shared" si="825"/>
        <v>521911.36313672224</v>
      </c>
    </row>
    <row r="52855" spans="1:2" x14ac:dyDescent="0.25">
      <c r="A52855" s="3">
        <v>52851</v>
      </c>
      <c r="B52855" s="3">
        <f t="shared" si="825"/>
        <v>521922.23836863483</v>
      </c>
    </row>
    <row r="52856" spans="1:2" x14ac:dyDescent="0.25">
      <c r="A52856" s="3">
        <v>52852</v>
      </c>
      <c r="B52856" s="3">
        <f t="shared" si="825"/>
        <v>521933.11361946835</v>
      </c>
    </row>
    <row r="52857" spans="1:2" x14ac:dyDescent="0.25">
      <c r="A52857" s="3">
        <v>52853</v>
      </c>
      <c r="B52857" s="3">
        <f t="shared" si="825"/>
        <v>521943.98888922244</v>
      </c>
    </row>
    <row r="52858" spans="1:2" x14ac:dyDescent="0.25">
      <c r="A52858" s="3">
        <v>52854</v>
      </c>
      <c r="B52858" s="3">
        <f t="shared" si="825"/>
        <v>521954.86417789676</v>
      </c>
    </row>
    <row r="52859" spans="1:2" x14ac:dyDescent="0.25">
      <c r="A52859" s="3">
        <v>52855</v>
      </c>
      <c r="B52859" s="3">
        <f t="shared" si="825"/>
        <v>521965.73948549095</v>
      </c>
    </row>
    <row r="52860" spans="1:2" x14ac:dyDescent="0.25">
      <c r="A52860" s="3">
        <v>52856</v>
      </c>
      <c r="B52860" s="3">
        <f t="shared" si="825"/>
        <v>521976.61481200467</v>
      </c>
    </row>
    <row r="52861" spans="1:2" x14ac:dyDescent="0.25">
      <c r="A52861" s="3">
        <v>52857</v>
      </c>
      <c r="B52861" s="3">
        <f t="shared" si="825"/>
        <v>521987.49015743751</v>
      </c>
    </row>
    <row r="52862" spans="1:2" x14ac:dyDescent="0.25">
      <c r="A52862" s="3">
        <v>52858</v>
      </c>
      <c r="B52862" s="3">
        <f t="shared" si="825"/>
        <v>521998.36552178918</v>
      </c>
    </row>
    <row r="52863" spans="1:2" x14ac:dyDescent="0.25">
      <c r="A52863" s="3">
        <v>52859</v>
      </c>
      <c r="B52863" s="3">
        <f t="shared" si="825"/>
        <v>522009.24090505927</v>
      </c>
    </row>
    <row r="52864" spans="1:2" x14ac:dyDescent="0.25">
      <c r="A52864" s="3">
        <v>52860</v>
      </c>
      <c r="B52864" s="3">
        <f t="shared" si="825"/>
        <v>522020.11630724743</v>
      </c>
    </row>
    <row r="52865" spans="1:2" x14ac:dyDescent="0.25">
      <c r="A52865" s="3">
        <v>52861</v>
      </c>
      <c r="B52865" s="3">
        <f t="shared" si="825"/>
        <v>522030.99172835331</v>
      </c>
    </row>
    <row r="52866" spans="1:2" x14ac:dyDescent="0.25">
      <c r="A52866" s="3">
        <v>52862</v>
      </c>
      <c r="B52866" s="3">
        <f t="shared" si="825"/>
        <v>522041.86716837657</v>
      </c>
    </row>
    <row r="52867" spans="1:2" x14ac:dyDescent="0.25">
      <c r="A52867" s="3">
        <v>52863</v>
      </c>
      <c r="B52867" s="3">
        <f t="shared" si="825"/>
        <v>522052.74262731679</v>
      </c>
    </row>
    <row r="52868" spans="1:2" x14ac:dyDescent="0.25">
      <c r="A52868" s="3">
        <v>52864</v>
      </c>
      <c r="B52868" s="3">
        <f t="shared" si="825"/>
        <v>522063.61810517369</v>
      </c>
    </row>
    <row r="52869" spans="1:2" x14ac:dyDescent="0.25">
      <c r="A52869" s="3">
        <v>52865</v>
      </c>
      <c r="B52869" s="3">
        <f t="shared" ref="B52869:B52932" si="826">LN(A52869)+B52868</f>
        <v>522074.49360194686</v>
      </c>
    </row>
    <row r="52870" spans="1:2" x14ac:dyDescent="0.25">
      <c r="A52870" s="3">
        <v>52866</v>
      </c>
      <c r="B52870" s="3">
        <f t="shared" si="826"/>
        <v>522085.36911763594</v>
      </c>
    </row>
    <row r="52871" spans="1:2" x14ac:dyDescent="0.25">
      <c r="A52871" s="3">
        <v>52867</v>
      </c>
      <c r="B52871" s="3">
        <f t="shared" si="826"/>
        <v>522096.2446522406</v>
      </c>
    </row>
    <row r="52872" spans="1:2" x14ac:dyDescent="0.25">
      <c r="A52872" s="3">
        <v>52868</v>
      </c>
      <c r="B52872" s="3">
        <f t="shared" si="826"/>
        <v>522107.12020576047</v>
      </c>
    </row>
    <row r="52873" spans="1:2" x14ac:dyDescent="0.25">
      <c r="A52873" s="3">
        <v>52869</v>
      </c>
      <c r="B52873" s="3">
        <f t="shared" si="826"/>
        <v>522117.99577819521</v>
      </c>
    </row>
    <row r="52874" spans="1:2" x14ac:dyDescent="0.25">
      <c r="A52874" s="3">
        <v>52870</v>
      </c>
      <c r="B52874" s="3">
        <f t="shared" si="826"/>
        <v>522128.87136954442</v>
      </c>
    </row>
    <row r="52875" spans="1:2" x14ac:dyDescent="0.25">
      <c r="A52875" s="3">
        <v>52871</v>
      </c>
      <c r="B52875" s="3">
        <f t="shared" si="826"/>
        <v>522139.74697980779</v>
      </c>
    </row>
    <row r="52876" spans="1:2" x14ac:dyDescent="0.25">
      <c r="A52876" s="3">
        <v>52872</v>
      </c>
      <c r="B52876" s="3">
        <f t="shared" si="826"/>
        <v>522150.62260898494</v>
      </c>
    </row>
    <row r="52877" spans="1:2" x14ac:dyDescent="0.25">
      <c r="A52877" s="3">
        <v>52873</v>
      </c>
      <c r="B52877" s="3">
        <f t="shared" si="826"/>
        <v>522161.49825707549</v>
      </c>
    </row>
    <row r="52878" spans="1:2" x14ac:dyDescent="0.25">
      <c r="A52878" s="3">
        <v>52874</v>
      </c>
      <c r="B52878" s="3">
        <f t="shared" si="826"/>
        <v>522172.37392407912</v>
      </c>
    </row>
    <row r="52879" spans="1:2" x14ac:dyDescent="0.25">
      <c r="A52879" s="3">
        <v>52875</v>
      </c>
      <c r="B52879" s="3">
        <f t="shared" si="826"/>
        <v>522183.24960999546</v>
      </c>
    </row>
    <row r="52880" spans="1:2" x14ac:dyDescent="0.25">
      <c r="A52880" s="3">
        <v>52876</v>
      </c>
      <c r="B52880" s="3">
        <f t="shared" si="826"/>
        <v>522194.12531482417</v>
      </c>
    </row>
    <row r="52881" spans="1:2" x14ac:dyDescent="0.25">
      <c r="A52881" s="3">
        <v>52877</v>
      </c>
      <c r="B52881" s="3">
        <f t="shared" si="826"/>
        <v>522205.00103856483</v>
      </c>
    </row>
    <row r="52882" spans="1:2" x14ac:dyDescent="0.25">
      <c r="A52882" s="3">
        <v>52878</v>
      </c>
      <c r="B52882" s="3">
        <f t="shared" si="826"/>
        <v>522215.87678121717</v>
      </c>
    </row>
    <row r="52883" spans="1:2" x14ac:dyDescent="0.25">
      <c r="A52883" s="3">
        <v>52879</v>
      </c>
      <c r="B52883" s="3">
        <f t="shared" si="826"/>
        <v>522226.75254278077</v>
      </c>
    </row>
    <row r="52884" spans="1:2" x14ac:dyDescent="0.25">
      <c r="A52884" s="3">
        <v>52880</v>
      </c>
      <c r="B52884" s="3">
        <f t="shared" si="826"/>
        <v>522237.62832325528</v>
      </c>
    </row>
    <row r="52885" spans="1:2" x14ac:dyDescent="0.25">
      <c r="A52885" s="3">
        <v>52881</v>
      </c>
      <c r="B52885" s="3">
        <f t="shared" si="826"/>
        <v>522248.50412264036</v>
      </c>
    </row>
    <row r="52886" spans="1:2" x14ac:dyDescent="0.25">
      <c r="A52886" s="3">
        <v>52882</v>
      </c>
      <c r="B52886" s="3">
        <f t="shared" si="826"/>
        <v>522259.37994093564</v>
      </c>
    </row>
    <row r="52887" spans="1:2" x14ac:dyDescent="0.25">
      <c r="A52887" s="3">
        <v>52883</v>
      </c>
      <c r="B52887" s="3">
        <f t="shared" si="826"/>
        <v>522270.2557781408</v>
      </c>
    </row>
    <row r="52888" spans="1:2" x14ac:dyDescent="0.25">
      <c r="A52888" s="3">
        <v>52884</v>
      </c>
      <c r="B52888" s="3">
        <f t="shared" si="826"/>
        <v>522281.13163425541</v>
      </c>
    </row>
    <row r="52889" spans="1:2" x14ac:dyDescent="0.25">
      <c r="A52889" s="3">
        <v>52885</v>
      </c>
      <c r="B52889" s="3">
        <f t="shared" si="826"/>
        <v>522292.00750927918</v>
      </c>
    </row>
    <row r="52890" spans="1:2" x14ac:dyDescent="0.25">
      <c r="A52890" s="3">
        <v>52886</v>
      </c>
      <c r="B52890" s="3">
        <f t="shared" si="826"/>
        <v>522302.88340321172</v>
      </c>
    </row>
    <row r="52891" spans="1:2" x14ac:dyDescent="0.25">
      <c r="A52891" s="3">
        <v>52887</v>
      </c>
      <c r="B52891" s="3">
        <f t="shared" si="826"/>
        <v>522313.75931605266</v>
      </c>
    </row>
    <row r="52892" spans="1:2" x14ac:dyDescent="0.25">
      <c r="A52892" s="3">
        <v>52888</v>
      </c>
      <c r="B52892" s="3">
        <f t="shared" si="826"/>
        <v>522324.63524780166</v>
      </c>
    </row>
    <row r="52893" spans="1:2" x14ac:dyDescent="0.25">
      <c r="A52893" s="3">
        <v>52889</v>
      </c>
      <c r="B52893" s="3">
        <f t="shared" si="826"/>
        <v>522335.51119845838</v>
      </c>
    </row>
    <row r="52894" spans="1:2" x14ac:dyDescent="0.25">
      <c r="A52894" s="3">
        <v>52890</v>
      </c>
      <c r="B52894" s="3">
        <f t="shared" si="826"/>
        <v>522346.38716802245</v>
      </c>
    </row>
    <row r="52895" spans="1:2" x14ac:dyDescent="0.25">
      <c r="A52895" s="3">
        <v>52891</v>
      </c>
      <c r="B52895" s="3">
        <f t="shared" si="826"/>
        <v>522357.26315649349</v>
      </c>
    </row>
    <row r="52896" spans="1:2" x14ac:dyDescent="0.25">
      <c r="A52896" s="3">
        <v>52892</v>
      </c>
      <c r="B52896" s="3">
        <f t="shared" si="826"/>
        <v>522368.13916387118</v>
      </c>
    </row>
    <row r="52897" spans="1:2" x14ac:dyDescent="0.25">
      <c r="A52897" s="3">
        <v>52893</v>
      </c>
      <c r="B52897" s="3">
        <f t="shared" si="826"/>
        <v>522379.01519015513</v>
      </c>
    </row>
    <row r="52898" spans="1:2" x14ac:dyDescent="0.25">
      <c r="A52898" s="3">
        <v>52894</v>
      </c>
      <c r="B52898" s="3">
        <f t="shared" si="826"/>
        <v>522389.89123534499</v>
      </c>
    </row>
    <row r="52899" spans="1:2" x14ac:dyDescent="0.25">
      <c r="A52899" s="3">
        <v>52895</v>
      </c>
      <c r="B52899" s="3">
        <f t="shared" si="826"/>
        <v>522400.7672994404</v>
      </c>
    </row>
    <row r="52900" spans="1:2" x14ac:dyDescent="0.25">
      <c r="A52900" s="3">
        <v>52896</v>
      </c>
      <c r="B52900" s="3">
        <f t="shared" si="826"/>
        <v>522411.64338244102</v>
      </c>
    </row>
    <row r="52901" spans="1:2" x14ac:dyDescent="0.25">
      <c r="A52901" s="3">
        <v>52897</v>
      </c>
      <c r="B52901" s="3">
        <f t="shared" si="826"/>
        <v>522422.5194843465</v>
      </c>
    </row>
    <row r="52902" spans="1:2" x14ac:dyDescent="0.25">
      <c r="A52902" s="3">
        <v>52898</v>
      </c>
      <c r="B52902" s="3">
        <f t="shared" si="826"/>
        <v>522433.39560515643</v>
      </c>
    </row>
    <row r="52903" spans="1:2" x14ac:dyDescent="0.25">
      <c r="A52903" s="3">
        <v>52899</v>
      </c>
      <c r="B52903" s="3">
        <f t="shared" si="826"/>
        <v>522444.27174487052</v>
      </c>
    </row>
    <row r="52904" spans="1:2" x14ac:dyDescent="0.25">
      <c r="A52904" s="3">
        <v>52900</v>
      </c>
      <c r="B52904" s="3">
        <f t="shared" si="826"/>
        <v>522455.14790348837</v>
      </c>
    </row>
    <row r="52905" spans="1:2" x14ac:dyDescent="0.25">
      <c r="A52905" s="3">
        <v>52901</v>
      </c>
      <c r="B52905" s="3">
        <f t="shared" si="826"/>
        <v>522466.02408100961</v>
      </c>
    </row>
    <row r="52906" spans="1:2" x14ac:dyDescent="0.25">
      <c r="A52906" s="3">
        <v>52902</v>
      </c>
      <c r="B52906" s="3">
        <f t="shared" si="826"/>
        <v>522476.90027743392</v>
      </c>
    </row>
    <row r="52907" spans="1:2" x14ac:dyDescent="0.25">
      <c r="A52907" s="3">
        <v>52903</v>
      </c>
      <c r="B52907" s="3">
        <f t="shared" si="826"/>
        <v>522487.77649276092</v>
      </c>
    </row>
    <row r="52908" spans="1:2" x14ac:dyDescent="0.25">
      <c r="A52908" s="3">
        <v>52904</v>
      </c>
      <c r="B52908" s="3">
        <f t="shared" si="826"/>
        <v>522498.65272699029</v>
      </c>
    </row>
    <row r="52909" spans="1:2" x14ac:dyDescent="0.25">
      <c r="A52909" s="3">
        <v>52905</v>
      </c>
      <c r="B52909" s="3">
        <f t="shared" si="826"/>
        <v>522509.5289801216</v>
      </c>
    </row>
    <row r="52910" spans="1:2" x14ac:dyDescent="0.25">
      <c r="A52910" s="3">
        <v>52906</v>
      </c>
      <c r="B52910" s="3">
        <f t="shared" si="826"/>
        <v>522520.40525215457</v>
      </c>
    </row>
    <row r="52911" spans="1:2" x14ac:dyDescent="0.25">
      <c r="A52911" s="3">
        <v>52907</v>
      </c>
      <c r="B52911" s="3">
        <f t="shared" si="826"/>
        <v>522531.28154308879</v>
      </c>
    </row>
    <row r="52912" spans="1:2" x14ac:dyDescent="0.25">
      <c r="A52912" s="3">
        <v>52908</v>
      </c>
      <c r="B52912" s="3">
        <f t="shared" si="826"/>
        <v>522542.15785292391</v>
      </c>
    </row>
    <row r="52913" spans="1:2" x14ac:dyDescent="0.25">
      <c r="A52913" s="3">
        <v>52909</v>
      </c>
      <c r="B52913" s="3">
        <f t="shared" si="826"/>
        <v>522553.03418165963</v>
      </c>
    </row>
    <row r="52914" spans="1:2" x14ac:dyDescent="0.25">
      <c r="A52914" s="3">
        <v>52910</v>
      </c>
      <c r="B52914" s="3">
        <f t="shared" si="826"/>
        <v>522563.91052929551</v>
      </c>
    </row>
    <row r="52915" spans="1:2" x14ac:dyDescent="0.25">
      <c r="A52915" s="3">
        <v>52911</v>
      </c>
      <c r="B52915" s="3">
        <f t="shared" si="826"/>
        <v>522574.78689583123</v>
      </c>
    </row>
    <row r="52916" spans="1:2" x14ac:dyDescent="0.25">
      <c r="A52916" s="3">
        <v>52912</v>
      </c>
      <c r="B52916" s="3">
        <f t="shared" si="826"/>
        <v>522585.66328126646</v>
      </c>
    </row>
    <row r="52917" spans="1:2" x14ac:dyDescent="0.25">
      <c r="A52917" s="3">
        <v>52913</v>
      </c>
      <c r="B52917" s="3">
        <f t="shared" si="826"/>
        <v>522596.53968560079</v>
      </c>
    </row>
    <row r="52918" spans="1:2" x14ac:dyDescent="0.25">
      <c r="A52918" s="3">
        <v>52914</v>
      </c>
      <c r="B52918" s="3">
        <f t="shared" si="826"/>
        <v>522607.41610883392</v>
      </c>
    </row>
    <row r="52919" spans="1:2" x14ac:dyDescent="0.25">
      <c r="A52919" s="3">
        <v>52915</v>
      </c>
      <c r="B52919" s="3">
        <f t="shared" si="826"/>
        <v>522618.29255096545</v>
      </c>
    </row>
    <row r="52920" spans="1:2" x14ac:dyDescent="0.25">
      <c r="A52920" s="3">
        <v>52916</v>
      </c>
      <c r="B52920" s="3">
        <f t="shared" si="826"/>
        <v>522629.16901199502</v>
      </c>
    </row>
    <row r="52921" spans="1:2" x14ac:dyDescent="0.25">
      <c r="A52921" s="3">
        <v>52917</v>
      </c>
      <c r="B52921" s="3">
        <f t="shared" si="826"/>
        <v>522640.0454919223</v>
      </c>
    </row>
    <row r="52922" spans="1:2" x14ac:dyDescent="0.25">
      <c r="A52922" s="3">
        <v>52918</v>
      </c>
      <c r="B52922" s="3">
        <f t="shared" si="826"/>
        <v>522650.92199074692</v>
      </c>
    </row>
    <row r="52923" spans="1:2" x14ac:dyDescent="0.25">
      <c r="A52923" s="3">
        <v>52919</v>
      </c>
      <c r="B52923" s="3">
        <f t="shared" si="826"/>
        <v>522661.79850846855</v>
      </c>
    </row>
    <row r="52924" spans="1:2" x14ac:dyDescent="0.25">
      <c r="A52924" s="3">
        <v>52920</v>
      </c>
      <c r="B52924" s="3">
        <f t="shared" si="826"/>
        <v>522672.67504508677</v>
      </c>
    </row>
    <row r="52925" spans="1:2" x14ac:dyDescent="0.25">
      <c r="A52925" s="3">
        <v>52921</v>
      </c>
      <c r="B52925" s="3">
        <f t="shared" si="826"/>
        <v>522683.55160060129</v>
      </c>
    </row>
    <row r="52926" spans="1:2" x14ac:dyDescent="0.25">
      <c r="A52926" s="3">
        <v>52922</v>
      </c>
      <c r="B52926" s="3">
        <f t="shared" si="826"/>
        <v>522694.42817501171</v>
      </c>
    </row>
    <row r="52927" spans="1:2" x14ac:dyDescent="0.25">
      <c r="A52927" s="3">
        <v>52923</v>
      </c>
      <c r="B52927" s="3">
        <f t="shared" si="826"/>
        <v>522705.30476831767</v>
      </c>
    </row>
    <row r="52928" spans="1:2" x14ac:dyDescent="0.25">
      <c r="A52928" s="3">
        <v>52924</v>
      </c>
      <c r="B52928" s="3">
        <f t="shared" si="826"/>
        <v>522716.18138051883</v>
      </c>
    </row>
    <row r="52929" spans="1:2" x14ac:dyDescent="0.25">
      <c r="A52929" s="3">
        <v>52925</v>
      </c>
      <c r="B52929" s="3">
        <f t="shared" si="826"/>
        <v>522727.05801161483</v>
      </c>
    </row>
    <row r="52930" spans="1:2" x14ac:dyDescent="0.25">
      <c r="A52930" s="3">
        <v>52926</v>
      </c>
      <c r="B52930" s="3">
        <f t="shared" si="826"/>
        <v>522737.93466160534</v>
      </c>
    </row>
    <row r="52931" spans="1:2" x14ac:dyDescent="0.25">
      <c r="A52931" s="3">
        <v>52927</v>
      </c>
      <c r="B52931" s="3">
        <f t="shared" si="826"/>
        <v>522748.81133048993</v>
      </c>
    </row>
    <row r="52932" spans="1:2" x14ac:dyDescent="0.25">
      <c r="A52932" s="3">
        <v>52928</v>
      </c>
      <c r="B52932" s="3">
        <f t="shared" si="826"/>
        <v>522759.68801826832</v>
      </c>
    </row>
    <row r="52933" spans="1:2" x14ac:dyDescent="0.25">
      <c r="A52933" s="3">
        <v>52929</v>
      </c>
      <c r="B52933" s="3">
        <f t="shared" ref="B52933:B52996" si="827">LN(A52933)+B52932</f>
        <v>522770.56472494011</v>
      </c>
    </row>
    <row r="52934" spans="1:2" x14ac:dyDescent="0.25">
      <c r="A52934" s="3">
        <v>52930</v>
      </c>
      <c r="B52934" s="3">
        <f t="shared" si="827"/>
        <v>522781.44145050494</v>
      </c>
    </row>
    <row r="52935" spans="1:2" x14ac:dyDescent="0.25">
      <c r="A52935" s="3">
        <v>52931</v>
      </c>
      <c r="B52935" s="3">
        <f t="shared" si="827"/>
        <v>522792.31819496251</v>
      </c>
    </row>
    <row r="52936" spans="1:2" x14ac:dyDescent="0.25">
      <c r="A52936" s="3">
        <v>52932</v>
      </c>
      <c r="B52936" s="3">
        <f t="shared" si="827"/>
        <v>522803.19495831238</v>
      </c>
    </row>
    <row r="52937" spans="1:2" x14ac:dyDescent="0.25">
      <c r="A52937" s="3">
        <v>52933</v>
      </c>
      <c r="B52937" s="3">
        <f t="shared" si="827"/>
        <v>522814.07174055424</v>
      </c>
    </row>
    <row r="52938" spans="1:2" x14ac:dyDescent="0.25">
      <c r="A52938" s="3">
        <v>52934</v>
      </c>
      <c r="B52938" s="3">
        <f t="shared" si="827"/>
        <v>522824.94854168774</v>
      </c>
    </row>
    <row r="52939" spans="1:2" x14ac:dyDescent="0.25">
      <c r="A52939" s="3">
        <v>52935</v>
      </c>
      <c r="B52939" s="3">
        <f t="shared" si="827"/>
        <v>522835.82536171254</v>
      </c>
    </row>
    <row r="52940" spans="1:2" x14ac:dyDescent="0.25">
      <c r="A52940" s="3">
        <v>52936</v>
      </c>
      <c r="B52940" s="3">
        <f t="shared" si="827"/>
        <v>522846.70220062824</v>
      </c>
    </row>
    <row r="52941" spans="1:2" x14ac:dyDescent="0.25">
      <c r="A52941" s="3">
        <v>52937</v>
      </c>
      <c r="B52941" s="3">
        <f t="shared" si="827"/>
        <v>522857.57905843446</v>
      </c>
    </row>
    <row r="52942" spans="1:2" x14ac:dyDescent="0.25">
      <c r="A52942" s="3">
        <v>52938</v>
      </c>
      <c r="B52942" s="3">
        <f t="shared" si="827"/>
        <v>522868.45593513094</v>
      </c>
    </row>
    <row r="52943" spans="1:2" x14ac:dyDescent="0.25">
      <c r="A52943" s="3">
        <v>52939</v>
      </c>
      <c r="B52943" s="3">
        <f t="shared" si="827"/>
        <v>522879.33283071726</v>
      </c>
    </row>
    <row r="52944" spans="1:2" x14ac:dyDescent="0.25">
      <c r="A52944" s="3">
        <v>52940</v>
      </c>
      <c r="B52944" s="3">
        <f t="shared" si="827"/>
        <v>522890.20974519302</v>
      </c>
    </row>
    <row r="52945" spans="1:2" x14ac:dyDescent="0.25">
      <c r="A52945" s="3">
        <v>52941</v>
      </c>
      <c r="B52945" s="3">
        <f t="shared" si="827"/>
        <v>522901.08667855791</v>
      </c>
    </row>
    <row r="52946" spans="1:2" x14ac:dyDescent="0.25">
      <c r="A52946" s="3">
        <v>52942</v>
      </c>
      <c r="B52946" s="3">
        <f t="shared" si="827"/>
        <v>522911.9636308116</v>
      </c>
    </row>
    <row r="52947" spans="1:2" x14ac:dyDescent="0.25">
      <c r="A52947" s="3">
        <v>52943</v>
      </c>
      <c r="B52947" s="3">
        <f t="shared" si="827"/>
        <v>522922.84060195368</v>
      </c>
    </row>
    <row r="52948" spans="1:2" x14ac:dyDescent="0.25">
      <c r="A52948" s="3">
        <v>52944</v>
      </c>
      <c r="B52948" s="3">
        <f t="shared" si="827"/>
        <v>522933.71759198385</v>
      </c>
    </row>
    <row r="52949" spans="1:2" x14ac:dyDescent="0.25">
      <c r="A52949" s="3">
        <v>52945</v>
      </c>
      <c r="B52949" s="3">
        <f t="shared" si="827"/>
        <v>522944.59460090171</v>
      </c>
    </row>
    <row r="52950" spans="1:2" x14ac:dyDescent="0.25">
      <c r="A52950" s="3">
        <v>52946</v>
      </c>
      <c r="B52950" s="3">
        <f t="shared" si="827"/>
        <v>522955.4716287069</v>
      </c>
    </row>
    <row r="52951" spans="1:2" x14ac:dyDescent="0.25">
      <c r="A52951" s="3">
        <v>52947</v>
      </c>
      <c r="B52951" s="3">
        <f t="shared" si="827"/>
        <v>522966.34867539909</v>
      </c>
    </row>
    <row r="52952" spans="1:2" x14ac:dyDescent="0.25">
      <c r="A52952" s="3">
        <v>52948</v>
      </c>
      <c r="B52952" s="3">
        <f t="shared" si="827"/>
        <v>522977.22574097791</v>
      </c>
    </row>
    <row r="52953" spans="1:2" x14ac:dyDescent="0.25">
      <c r="A52953" s="3">
        <v>52949</v>
      </c>
      <c r="B52953" s="3">
        <f t="shared" si="827"/>
        <v>522988.10282544303</v>
      </c>
    </row>
    <row r="52954" spans="1:2" x14ac:dyDescent="0.25">
      <c r="A52954" s="3">
        <v>52950</v>
      </c>
      <c r="B52954" s="3">
        <f t="shared" si="827"/>
        <v>522998.97992879408</v>
      </c>
    </row>
    <row r="52955" spans="1:2" x14ac:dyDescent="0.25">
      <c r="A52955" s="3">
        <v>52951</v>
      </c>
      <c r="B52955" s="3">
        <f t="shared" si="827"/>
        <v>523009.85705103067</v>
      </c>
    </row>
    <row r="52956" spans="1:2" x14ac:dyDescent="0.25">
      <c r="A52956" s="3">
        <v>52952</v>
      </c>
      <c r="B52956" s="3">
        <f t="shared" si="827"/>
        <v>523020.73419215245</v>
      </c>
    </row>
    <row r="52957" spans="1:2" x14ac:dyDescent="0.25">
      <c r="A52957" s="3">
        <v>52953</v>
      </c>
      <c r="B52957" s="3">
        <f t="shared" si="827"/>
        <v>523031.61135215912</v>
      </c>
    </row>
    <row r="52958" spans="1:2" x14ac:dyDescent="0.25">
      <c r="A52958" s="3">
        <v>52954</v>
      </c>
      <c r="B52958" s="3">
        <f t="shared" si="827"/>
        <v>523042.48853105027</v>
      </c>
    </row>
    <row r="52959" spans="1:2" x14ac:dyDescent="0.25">
      <c r="A52959" s="3">
        <v>52955</v>
      </c>
      <c r="B52959" s="3">
        <f t="shared" si="827"/>
        <v>523053.36572882556</v>
      </c>
    </row>
    <row r="52960" spans="1:2" x14ac:dyDescent="0.25">
      <c r="A52960" s="3">
        <v>52956</v>
      </c>
      <c r="B52960" s="3">
        <f t="shared" si="827"/>
        <v>523064.24294548464</v>
      </c>
    </row>
    <row r="52961" spans="1:2" x14ac:dyDescent="0.25">
      <c r="A52961" s="3">
        <v>52957</v>
      </c>
      <c r="B52961" s="3">
        <f t="shared" si="827"/>
        <v>523075.1201810271</v>
      </c>
    </row>
    <row r="52962" spans="1:2" x14ac:dyDescent="0.25">
      <c r="A52962" s="3">
        <v>52958</v>
      </c>
      <c r="B52962" s="3">
        <f t="shared" si="827"/>
        <v>523085.99743545265</v>
      </c>
    </row>
    <row r="52963" spans="1:2" x14ac:dyDescent="0.25">
      <c r="A52963" s="3">
        <v>52959</v>
      </c>
      <c r="B52963" s="3">
        <f t="shared" si="827"/>
        <v>523096.87470876088</v>
      </c>
    </row>
    <row r="52964" spans="1:2" x14ac:dyDescent="0.25">
      <c r="A52964" s="3">
        <v>52960</v>
      </c>
      <c r="B52964" s="3">
        <f t="shared" si="827"/>
        <v>523107.7520009515</v>
      </c>
    </row>
    <row r="52965" spans="1:2" x14ac:dyDescent="0.25">
      <c r="A52965" s="3">
        <v>52961</v>
      </c>
      <c r="B52965" s="3">
        <f t="shared" si="827"/>
        <v>523118.6293120241</v>
      </c>
    </row>
    <row r="52966" spans="1:2" x14ac:dyDescent="0.25">
      <c r="A52966" s="3">
        <v>52962</v>
      </c>
      <c r="B52966" s="3">
        <f t="shared" si="827"/>
        <v>523129.50664197834</v>
      </c>
    </row>
    <row r="52967" spans="1:2" x14ac:dyDescent="0.25">
      <c r="A52967" s="3">
        <v>52963</v>
      </c>
      <c r="B52967" s="3">
        <f t="shared" si="827"/>
        <v>523140.38399081386</v>
      </c>
    </row>
    <row r="52968" spans="1:2" x14ac:dyDescent="0.25">
      <c r="A52968" s="3">
        <v>52964</v>
      </c>
      <c r="B52968" s="3">
        <f t="shared" si="827"/>
        <v>523151.26135853032</v>
      </c>
    </row>
    <row r="52969" spans="1:2" x14ac:dyDescent="0.25">
      <c r="A52969" s="3">
        <v>52965</v>
      </c>
      <c r="B52969" s="3">
        <f t="shared" si="827"/>
        <v>523162.13874512736</v>
      </c>
    </row>
    <row r="52970" spans="1:2" x14ac:dyDescent="0.25">
      <c r="A52970" s="3">
        <v>52966</v>
      </c>
      <c r="B52970" s="3">
        <f t="shared" si="827"/>
        <v>523173.01615060458</v>
      </c>
    </row>
    <row r="52971" spans="1:2" x14ac:dyDescent="0.25">
      <c r="A52971" s="3">
        <v>52967</v>
      </c>
      <c r="B52971" s="3">
        <f t="shared" si="827"/>
        <v>523183.89357496169</v>
      </c>
    </row>
    <row r="52972" spans="1:2" x14ac:dyDescent="0.25">
      <c r="A52972" s="3">
        <v>52968</v>
      </c>
      <c r="B52972" s="3">
        <f t="shared" si="827"/>
        <v>523194.77101819828</v>
      </c>
    </row>
    <row r="52973" spans="1:2" x14ac:dyDescent="0.25">
      <c r="A52973" s="3">
        <v>52969</v>
      </c>
      <c r="B52973" s="3">
        <f t="shared" si="827"/>
        <v>523205.648480314</v>
      </c>
    </row>
    <row r="52974" spans="1:2" x14ac:dyDescent="0.25">
      <c r="A52974" s="3">
        <v>52970</v>
      </c>
      <c r="B52974" s="3">
        <f t="shared" si="827"/>
        <v>523216.52596130857</v>
      </c>
    </row>
    <row r="52975" spans="1:2" x14ac:dyDescent="0.25">
      <c r="A52975" s="3">
        <v>52971</v>
      </c>
      <c r="B52975" s="3">
        <f t="shared" si="827"/>
        <v>523227.40346118156</v>
      </c>
    </row>
    <row r="52976" spans="1:2" x14ac:dyDescent="0.25">
      <c r="A52976" s="3">
        <v>52972</v>
      </c>
      <c r="B52976" s="3">
        <f t="shared" si="827"/>
        <v>523238.28097993258</v>
      </c>
    </row>
    <row r="52977" spans="1:2" x14ac:dyDescent="0.25">
      <c r="A52977" s="3">
        <v>52973</v>
      </c>
      <c r="B52977" s="3">
        <f t="shared" si="827"/>
        <v>523249.15851756133</v>
      </c>
    </row>
    <row r="52978" spans="1:2" x14ac:dyDescent="0.25">
      <c r="A52978" s="3">
        <v>52974</v>
      </c>
      <c r="B52978" s="3">
        <f t="shared" si="827"/>
        <v>523260.03607406747</v>
      </c>
    </row>
    <row r="52979" spans="1:2" x14ac:dyDescent="0.25">
      <c r="A52979" s="3">
        <v>52975</v>
      </c>
      <c r="B52979" s="3">
        <f t="shared" si="827"/>
        <v>523270.91364945058</v>
      </c>
    </row>
    <row r="52980" spans="1:2" x14ac:dyDescent="0.25">
      <c r="A52980" s="3">
        <v>52976</v>
      </c>
      <c r="B52980" s="3">
        <f t="shared" si="827"/>
        <v>523281.79124371038</v>
      </c>
    </row>
    <row r="52981" spans="1:2" x14ac:dyDescent="0.25">
      <c r="A52981" s="3">
        <v>52977</v>
      </c>
      <c r="B52981" s="3">
        <f t="shared" si="827"/>
        <v>523292.66885684646</v>
      </c>
    </row>
    <row r="52982" spans="1:2" x14ac:dyDescent="0.25">
      <c r="A52982" s="3">
        <v>52978</v>
      </c>
      <c r="B52982" s="3">
        <f t="shared" si="827"/>
        <v>523303.54648885847</v>
      </c>
    </row>
    <row r="52983" spans="1:2" x14ac:dyDescent="0.25">
      <c r="A52983" s="3">
        <v>52979</v>
      </c>
      <c r="B52983" s="3">
        <f t="shared" si="827"/>
        <v>523314.42413974606</v>
      </c>
    </row>
    <row r="52984" spans="1:2" x14ac:dyDescent="0.25">
      <c r="A52984" s="3">
        <v>52980</v>
      </c>
      <c r="B52984" s="3">
        <f t="shared" si="827"/>
        <v>523325.30180950888</v>
      </c>
    </row>
    <row r="52985" spans="1:2" x14ac:dyDescent="0.25">
      <c r="A52985" s="3">
        <v>52981</v>
      </c>
      <c r="B52985" s="3">
        <f t="shared" si="827"/>
        <v>523336.17949814658</v>
      </c>
    </row>
    <row r="52986" spans="1:2" x14ac:dyDescent="0.25">
      <c r="A52986" s="3">
        <v>52982</v>
      </c>
      <c r="B52986" s="3">
        <f t="shared" si="827"/>
        <v>523347.05720565881</v>
      </c>
    </row>
    <row r="52987" spans="1:2" x14ac:dyDescent="0.25">
      <c r="A52987" s="3">
        <v>52983</v>
      </c>
      <c r="B52987" s="3">
        <f t="shared" si="827"/>
        <v>523357.93493204517</v>
      </c>
    </row>
    <row r="52988" spans="1:2" x14ac:dyDescent="0.25">
      <c r="A52988" s="3">
        <v>52984</v>
      </c>
      <c r="B52988" s="3">
        <f t="shared" si="827"/>
        <v>523368.81267730537</v>
      </c>
    </row>
    <row r="52989" spans="1:2" x14ac:dyDescent="0.25">
      <c r="A52989" s="3">
        <v>52985</v>
      </c>
      <c r="B52989" s="3">
        <f t="shared" si="827"/>
        <v>523379.69044143899</v>
      </c>
    </row>
    <row r="52990" spans="1:2" x14ac:dyDescent="0.25">
      <c r="A52990" s="3">
        <v>52986</v>
      </c>
      <c r="B52990" s="3">
        <f t="shared" si="827"/>
        <v>523390.56822444568</v>
      </c>
    </row>
    <row r="52991" spans="1:2" x14ac:dyDescent="0.25">
      <c r="A52991" s="3">
        <v>52987</v>
      </c>
      <c r="B52991" s="3">
        <f t="shared" si="827"/>
        <v>523401.44602632511</v>
      </c>
    </row>
    <row r="52992" spans="1:2" x14ac:dyDescent="0.25">
      <c r="A52992" s="3">
        <v>52988</v>
      </c>
      <c r="B52992" s="3">
        <f t="shared" si="827"/>
        <v>523412.32384707691</v>
      </c>
    </row>
    <row r="52993" spans="1:2" x14ac:dyDescent="0.25">
      <c r="A52993" s="3">
        <v>52989</v>
      </c>
      <c r="B52993" s="3">
        <f t="shared" si="827"/>
        <v>523423.20168670075</v>
      </c>
    </row>
    <row r="52994" spans="1:2" x14ac:dyDescent="0.25">
      <c r="A52994" s="3">
        <v>52990</v>
      </c>
      <c r="B52994" s="3">
        <f t="shared" si="827"/>
        <v>523434.07954519626</v>
      </c>
    </row>
    <row r="52995" spans="1:2" x14ac:dyDescent="0.25">
      <c r="A52995" s="3">
        <v>52991</v>
      </c>
      <c r="B52995" s="3">
        <f t="shared" si="827"/>
        <v>523444.95742256305</v>
      </c>
    </row>
    <row r="52996" spans="1:2" x14ac:dyDescent="0.25">
      <c r="A52996" s="3">
        <v>52992</v>
      </c>
      <c r="B52996" s="3">
        <f t="shared" si="827"/>
        <v>523455.83531880082</v>
      </c>
    </row>
    <row r="52997" spans="1:2" x14ac:dyDescent="0.25">
      <c r="A52997" s="3">
        <v>52993</v>
      </c>
      <c r="B52997" s="3">
        <f t="shared" ref="B52997:B53060" si="828">LN(A52997)+B52996</f>
        <v>523466.71323390916</v>
      </c>
    </row>
    <row r="52998" spans="1:2" x14ac:dyDescent="0.25">
      <c r="A52998" s="3">
        <v>52994</v>
      </c>
      <c r="B52998" s="3">
        <f t="shared" si="828"/>
        <v>523477.59116788773</v>
      </c>
    </row>
    <row r="52999" spans="1:2" x14ac:dyDescent="0.25">
      <c r="A52999" s="3">
        <v>52995</v>
      </c>
      <c r="B52999" s="3">
        <f t="shared" si="828"/>
        <v>523488.46912073618</v>
      </c>
    </row>
    <row r="53000" spans="1:2" x14ac:dyDescent="0.25">
      <c r="A53000" s="3">
        <v>52996</v>
      </c>
      <c r="B53000" s="3">
        <f t="shared" si="828"/>
        <v>523499.34709245415</v>
      </c>
    </row>
    <row r="53001" spans="1:2" x14ac:dyDescent="0.25">
      <c r="A53001" s="3">
        <v>52997</v>
      </c>
      <c r="B53001" s="3">
        <f t="shared" si="828"/>
        <v>523510.2250830413</v>
      </c>
    </row>
    <row r="53002" spans="1:2" x14ac:dyDescent="0.25">
      <c r="A53002" s="3">
        <v>52998</v>
      </c>
      <c r="B53002" s="3">
        <f t="shared" si="828"/>
        <v>523521.10309249727</v>
      </c>
    </row>
    <row r="53003" spans="1:2" x14ac:dyDescent="0.25">
      <c r="A53003" s="3">
        <v>52999</v>
      </c>
      <c r="B53003" s="3">
        <f t="shared" si="828"/>
        <v>523531.98112082173</v>
      </c>
    </row>
    <row r="53004" spans="1:2" x14ac:dyDescent="0.25">
      <c r="A53004" s="3">
        <v>53000</v>
      </c>
      <c r="B53004" s="3">
        <f t="shared" si="828"/>
        <v>523542.85916801426</v>
      </c>
    </row>
    <row r="53005" spans="1:2" x14ac:dyDescent="0.25">
      <c r="A53005" s="3">
        <v>53001</v>
      </c>
      <c r="B53005" s="3">
        <f t="shared" si="828"/>
        <v>523553.73723407456</v>
      </c>
    </row>
    <row r="53006" spans="1:2" x14ac:dyDescent="0.25">
      <c r="A53006" s="3">
        <v>53002</v>
      </c>
      <c r="B53006" s="3">
        <f t="shared" si="828"/>
        <v>523564.61531900225</v>
      </c>
    </row>
    <row r="53007" spans="1:2" x14ac:dyDescent="0.25">
      <c r="A53007" s="3">
        <v>53003</v>
      </c>
      <c r="B53007" s="3">
        <f t="shared" si="828"/>
        <v>523575.49342279695</v>
      </c>
    </row>
    <row r="53008" spans="1:2" x14ac:dyDescent="0.25">
      <c r="A53008" s="3">
        <v>53004</v>
      </c>
      <c r="B53008" s="3">
        <f t="shared" si="828"/>
        <v>523586.37154545833</v>
      </c>
    </row>
    <row r="53009" spans="1:2" x14ac:dyDescent="0.25">
      <c r="A53009" s="3">
        <v>53005</v>
      </c>
      <c r="B53009" s="3">
        <f t="shared" si="828"/>
        <v>523597.24968698603</v>
      </c>
    </row>
    <row r="53010" spans="1:2" x14ac:dyDescent="0.25">
      <c r="A53010" s="3">
        <v>53006</v>
      </c>
      <c r="B53010" s="3">
        <f t="shared" si="828"/>
        <v>523608.12784737971</v>
      </c>
    </row>
    <row r="53011" spans="1:2" x14ac:dyDescent="0.25">
      <c r="A53011" s="3">
        <v>53007</v>
      </c>
      <c r="B53011" s="3">
        <f t="shared" si="828"/>
        <v>523619.00602663902</v>
      </c>
    </row>
    <row r="53012" spans="1:2" x14ac:dyDescent="0.25">
      <c r="A53012" s="3">
        <v>53008</v>
      </c>
      <c r="B53012" s="3">
        <f t="shared" si="828"/>
        <v>523629.88422476355</v>
      </c>
    </row>
    <row r="53013" spans="1:2" x14ac:dyDescent="0.25">
      <c r="A53013" s="3">
        <v>53009</v>
      </c>
      <c r="B53013" s="3">
        <f t="shared" si="828"/>
        <v>523640.762441753</v>
      </c>
    </row>
    <row r="53014" spans="1:2" x14ac:dyDescent="0.25">
      <c r="A53014" s="3">
        <v>53010</v>
      </c>
      <c r="B53014" s="3">
        <f t="shared" si="828"/>
        <v>523651.64067760698</v>
      </c>
    </row>
    <row r="53015" spans="1:2" x14ac:dyDescent="0.25">
      <c r="A53015" s="3">
        <v>53011</v>
      </c>
      <c r="B53015" s="3">
        <f t="shared" si="828"/>
        <v>523662.51893232513</v>
      </c>
    </row>
    <row r="53016" spans="1:2" x14ac:dyDescent="0.25">
      <c r="A53016" s="3">
        <v>53012</v>
      </c>
      <c r="B53016" s="3">
        <f t="shared" si="828"/>
        <v>523673.39720590715</v>
      </c>
    </row>
    <row r="53017" spans="1:2" x14ac:dyDescent="0.25">
      <c r="A53017" s="3">
        <v>53013</v>
      </c>
      <c r="B53017" s="3">
        <f t="shared" si="828"/>
        <v>523684.27549835265</v>
      </c>
    </row>
    <row r="53018" spans="1:2" x14ac:dyDescent="0.25">
      <c r="A53018" s="3">
        <v>53014</v>
      </c>
      <c r="B53018" s="3">
        <f t="shared" si="828"/>
        <v>523695.15380966128</v>
      </c>
    </row>
    <row r="53019" spans="1:2" x14ac:dyDescent="0.25">
      <c r="A53019" s="3">
        <v>53015</v>
      </c>
      <c r="B53019" s="3">
        <f t="shared" si="828"/>
        <v>523706.03213983262</v>
      </c>
    </row>
    <row r="53020" spans="1:2" x14ac:dyDescent="0.25">
      <c r="A53020" s="3">
        <v>53016</v>
      </c>
      <c r="B53020" s="3">
        <f t="shared" si="828"/>
        <v>523716.91048886639</v>
      </c>
    </row>
    <row r="53021" spans="1:2" x14ac:dyDescent="0.25">
      <c r="A53021" s="3">
        <v>53017</v>
      </c>
      <c r="B53021" s="3">
        <f t="shared" si="828"/>
        <v>523727.78885676223</v>
      </c>
    </row>
    <row r="53022" spans="1:2" x14ac:dyDescent="0.25">
      <c r="A53022" s="3">
        <v>53018</v>
      </c>
      <c r="B53022" s="3">
        <f t="shared" si="828"/>
        <v>523738.66724351974</v>
      </c>
    </row>
    <row r="53023" spans="1:2" x14ac:dyDescent="0.25">
      <c r="A53023" s="3">
        <v>53019</v>
      </c>
      <c r="B53023" s="3">
        <f t="shared" si="828"/>
        <v>523749.54564913857</v>
      </c>
    </row>
    <row r="53024" spans="1:2" x14ac:dyDescent="0.25">
      <c r="A53024" s="3">
        <v>53020</v>
      </c>
      <c r="B53024" s="3">
        <f t="shared" si="828"/>
        <v>523760.42407361843</v>
      </c>
    </row>
    <row r="53025" spans="1:2" x14ac:dyDescent="0.25">
      <c r="A53025" s="3">
        <v>53021</v>
      </c>
      <c r="B53025" s="3">
        <f t="shared" si="828"/>
        <v>523771.30251695891</v>
      </c>
    </row>
    <row r="53026" spans="1:2" x14ac:dyDescent="0.25">
      <c r="A53026" s="3">
        <v>53022</v>
      </c>
      <c r="B53026" s="3">
        <f t="shared" si="828"/>
        <v>523782.18097915966</v>
      </c>
    </row>
    <row r="53027" spans="1:2" x14ac:dyDescent="0.25">
      <c r="A53027" s="3">
        <v>53023</v>
      </c>
      <c r="B53027" s="3">
        <f t="shared" si="828"/>
        <v>523793.05946022033</v>
      </c>
    </row>
    <row r="53028" spans="1:2" x14ac:dyDescent="0.25">
      <c r="A53028" s="3">
        <v>53024</v>
      </c>
      <c r="B53028" s="3">
        <f t="shared" si="828"/>
        <v>523803.93796014058</v>
      </c>
    </row>
    <row r="53029" spans="1:2" x14ac:dyDescent="0.25">
      <c r="A53029" s="3">
        <v>53025</v>
      </c>
      <c r="B53029" s="3">
        <f t="shared" si="828"/>
        <v>523814.81647891999</v>
      </c>
    </row>
    <row r="53030" spans="1:2" x14ac:dyDescent="0.25">
      <c r="A53030" s="3">
        <v>53026</v>
      </c>
      <c r="B53030" s="3">
        <f t="shared" si="828"/>
        <v>523825.69501655828</v>
      </c>
    </row>
    <row r="53031" spans="1:2" x14ac:dyDescent="0.25">
      <c r="A53031" s="3">
        <v>53027</v>
      </c>
      <c r="B53031" s="3">
        <f t="shared" si="828"/>
        <v>523836.57357305504</v>
      </c>
    </row>
    <row r="53032" spans="1:2" x14ac:dyDescent="0.25">
      <c r="A53032" s="3">
        <v>53028</v>
      </c>
      <c r="B53032" s="3">
        <f t="shared" si="828"/>
        <v>523847.45214840997</v>
      </c>
    </row>
    <row r="53033" spans="1:2" x14ac:dyDescent="0.25">
      <c r="A53033" s="3">
        <v>53029</v>
      </c>
      <c r="B53033" s="3">
        <f t="shared" si="828"/>
        <v>523858.33074262267</v>
      </c>
    </row>
    <row r="53034" spans="1:2" x14ac:dyDescent="0.25">
      <c r="A53034" s="3">
        <v>53030</v>
      </c>
      <c r="B53034" s="3">
        <f t="shared" si="828"/>
        <v>523869.20935569279</v>
      </c>
    </row>
    <row r="53035" spans="1:2" x14ac:dyDescent="0.25">
      <c r="A53035" s="3">
        <v>53031</v>
      </c>
      <c r="B53035" s="3">
        <f t="shared" si="828"/>
        <v>523880.08798761998</v>
      </c>
    </row>
    <row r="53036" spans="1:2" x14ac:dyDescent="0.25">
      <c r="A53036" s="3">
        <v>53032</v>
      </c>
      <c r="B53036" s="3">
        <f t="shared" si="828"/>
        <v>523890.96663840389</v>
      </c>
    </row>
    <row r="53037" spans="1:2" x14ac:dyDescent="0.25">
      <c r="A53037" s="3">
        <v>53033</v>
      </c>
      <c r="B53037" s="3">
        <f t="shared" si="828"/>
        <v>523901.84530804417</v>
      </c>
    </row>
    <row r="53038" spans="1:2" x14ac:dyDescent="0.25">
      <c r="A53038" s="3">
        <v>53034</v>
      </c>
      <c r="B53038" s="3">
        <f t="shared" si="828"/>
        <v>523912.72399654047</v>
      </c>
    </row>
    <row r="53039" spans="1:2" x14ac:dyDescent="0.25">
      <c r="A53039" s="3">
        <v>53035</v>
      </c>
      <c r="B53039" s="3">
        <f t="shared" si="828"/>
        <v>523923.60270389239</v>
      </c>
    </row>
    <row r="53040" spans="1:2" x14ac:dyDescent="0.25">
      <c r="A53040" s="3">
        <v>53036</v>
      </c>
      <c r="B53040" s="3">
        <f t="shared" si="828"/>
        <v>523934.48143009964</v>
      </c>
    </row>
    <row r="53041" spans="1:2" x14ac:dyDescent="0.25">
      <c r="A53041" s="3">
        <v>53037</v>
      </c>
      <c r="B53041" s="3">
        <f t="shared" si="828"/>
        <v>523945.3601751618</v>
      </c>
    </row>
    <row r="53042" spans="1:2" x14ac:dyDescent="0.25">
      <c r="A53042" s="3">
        <v>53038</v>
      </c>
      <c r="B53042" s="3">
        <f t="shared" si="828"/>
        <v>523956.23893907858</v>
      </c>
    </row>
    <row r="53043" spans="1:2" x14ac:dyDescent="0.25">
      <c r="A53043" s="3">
        <v>53039</v>
      </c>
      <c r="B53043" s="3">
        <f t="shared" si="828"/>
        <v>523967.11772184959</v>
      </c>
    </row>
    <row r="53044" spans="1:2" x14ac:dyDescent="0.25">
      <c r="A53044" s="3">
        <v>53040</v>
      </c>
      <c r="B53044" s="3">
        <f t="shared" si="828"/>
        <v>523977.99652347446</v>
      </c>
    </row>
    <row r="53045" spans="1:2" x14ac:dyDescent="0.25">
      <c r="A53045" s="3">
        <v>53041</v>
      </c>
      <c r="B53045" s="3">
        <f t="shared" si="828"/>
        <v>523988.87534395285</v>
      </c>
    </row>
    <row r="53046" spans="1:2" x14ac:dyDescent="0.25">
      <c r="A53046" s="3">
        <v>53042</v>
      </c>
      <c r="B53046" s="3">
        <f t="shared" si="828"/>
        <v>523999.75418328441</v>
      </c>
    </row>
    <row r="53047" spans="1:2" x14ac:dyDescent="0.25">
      <c r="A53047" s="3">
        <v>53043</v>
      </c>
      <c r="B53047" s="3">
        <f t="shared" si="828"/>
        <v>524010.63304146874</v>
      </c>
    </row>
    <row r="53048" spans="1:2" x14ac:dyDescent="0.25">
      <c r="A53048" s="3">
        <v>53044</v>
      </c>
      <c r="B53048" s="3">
        <f t="shared" si="828"/>
        <v>524021.51191850554</v>
      </c>
    </row>
    <row r="53049" spans="1:2" x14ac:dyDescent="0.25">
      <c r="A53049" s="3">
        <v>53045</v>
      </c>
      <c r="B53049" s="3">
        <f t="shared" si="828"/>
        <v>524032.39081439446</v>
      </c>
    </row>
    <row r="53050" spans="1:2" x14ac:dyDescent="0.25">
      <c r="A53050" s="3">
        <v>53046</v>
      </c>
      <c r="B53050" s="3">
        <f t="shared" si="828"/>
        <v>524043.26972913509</v>
      </c>
    </row>
    <row r="53051" spans="1:2" x14ac:dyDescent="0.25">
      <c r="A53051" s="3">
        <v>53047</v>
      </c>
      <c r="B53051" s="3">
        <f t="shared" si="828"/>
        <v>524054.14866272709</v>
      </c>
    </row>
    <row r="53052" spans="1:2" x14ac:dyDescent="0.25">
      <c r="A53052" s="3">
        <v>53048</v>
      </c>
      <c r="B53052" s="3">
        <f t="shared" si="828"/>
        <v>524065.02761517017</v>
      </c>
    </row>
    <row r="53053" spans="1:2" x14ac:dyDescent="0.25">
      <c r="A53053" s="3">
        <v>53049</v>
      </c>
      <c r="B53053" s="3">
        <f t="shared" si="828"/>
        <v>524075.90658646391</v>
      </c>
    </row>
    <row r="53054" spans="1:2" x14ac:dyDescent="0.25">
      <c r="A53054" s="3">
        <v>53050</v>
      </c>
      <c r="B53054" s="3">
        <f t="shared" si="828"/>
        <v>524086.78557660797</v>
      </c>
    </row>
    <row r="53055" spans="1:2" x14ac:dyDescent="0.25">
      <c r="A53055" s="3">
        <v>53051</v>
      </c>
      <c r="B53055" s="3">
        <f t="shared" si="828"/>
        <v>524097.664585602</v>
      </c>
    </row>
    <row r="53056" spans="1:2" x14ac:dyDescent="0.25">
      <c r="A53056" s="3">
        <v>53052</v>
      </c>
      <c r="B53056" s="3">
        <f t="shared" si="828"/>
        <v>524108.5436134456</v>
      </c>
    </row>
    <row r="53057" spans="1:2" x14ac:dyDescent="0.25">
      <c r="A53057" s="3">
        <v>53053</v>
      </c>
      <c r="B53057" s="3">
        <f t="shared" si="828"/>
        <v>524119.42266013846</v>
      </c>
    </row>
    <row r="53058" spans="1:2" x14ac:dyDescent="0.25">
      <c r="A53058" s="3">
        <v>53054</v>
      </c>
      <c r="B53058" s="3">
        <f t="shared" si="828"/>
        <v>524130.30172568024</v>
      </c>
    </row>
    <row r="53059" spans="1:2" x14ac:dyDescent="0.25">
      <c r="A53059" s="3">
        <v>53055</v>
      </c>
      <c r="B53059" s="3">
        <f t="shared" si="828"/>
        <v>524141.18081007054</v>
      </c>
    </row>
    <row r="53060" spans="1:2" x14ac:dyDescent="0.25">
      <c r="A53060" s="3">
        <v>53056</v>
      </c>
      <c r="B53060" s="3">
        <f t="shared" si="828"/>
        <v>524152.05991330906</v>
      </c>
    </row>
    <row r="53061" spans="1:2" x14ac:dyDescent="0.25">
      <c r="A53061" s="3">
        <v>53057</v>
      </c>
      <c r="B53061" s="3">
        <f t="shared" ref="B53061:B53124" si="829">LN(A53061)+B53060</f>
        <v>524162.93903539539</v>
      </c>
    </row>
    <row r="53062" spans="1:2" x14ac:dyDescent="0.25">
      <c r="A53062" s="3">
        <v>53058</v>
      </c>
      <c r="B53062" s="3">
        <f t="shared" si="829"/>
        <v>524173.81817632919</v>
      </c>
    </row>
    <row r="53063" spans="1:2" x14ac:dyDescent="0.25">
      <c r="A53063" s="3">
        <v>53059</v>
      </c>
      <c r="B53063" s="3">
        <f t="shared" si="829"/>
        <v>524184.69733611011</v>
      </c>
    </row>
    <row r="53064" spans="1:2" x14ac:dyDescent="0.25">
      <c r="A53064" s="3">
        <v>53060</v>
      </c>
      <c r="B53064" s="3">
        <f t="shared" si="829"/>
        <v>524195.5765147378</v>
      </c>
    </row>
    <row r="53065" spans="1:2" x14ac:dyDescent="0.25">
      <c r="A53065" s="3">
        <v>53061</v>
      </c>
      <c r="B53065" s="3">
        <f t="shared" si="829"/>
        <v>524206.4557122119</v>
      </c>
    </row>
    <row r="53066" spans="1:2" x14ac:dyDescent="0.25">
      <c r="A53066" s="3">
        <v>53062</v>
      </c>
      <c r="B53066" s="3">
        <f t="shared" si="829"/>
        <v>524217.33492853207</v>
      </c>
    </row>
    <row r="53067" spans="1:2" x14ac:dyDescent="0.25">
      <c r="A53067" s="3">
        <v>53063</v>
      </c>
      <c r="B53067" s="3">
        <f t="shared" si="829"/>
        <v>524228.21416369791</v>
      </c>
    </row>
    <row r="53068" spans="1:2" x14ac:dyDescent="0.25">
      <c r="A53068" s="3">
        <v>53064</v>
      </c>
      <c r="B53068" s="3">
        <f t="shared" si="829"/>
        <v>524239.09341770911</v>
      </c>
    </row>
    <row r="53069" spans="1:2" x14ac:dyDescent="0.25">
      <c r="A53069" s="3">
        <v>53065</v>
      </c>
      <c r="B53069" s="3">
        <f t="shared" si="829"/>
        <v>524249.97269056528</v>
      </c>
    </row>
    <row r="53070" spans="1:2" x14ac:dyDescent="0.25">
      <c r="A53070" s="3">
        <v>53066</v>
      </c>
      <c r="B53070" s="3">
        <f t="shared" si="829"/>
        <v>524260.85198226612</v>
      </c>
    </row>
    <row r="53071" spans="1:2" x14ac:dyDescent="0.25">
      <c r="A53071" s="3">
        <v>53067</v>
      </c>
      <c r="B53071" s="3">
        <f t="shared" si="829"/>
        <v>524271.73129281122</v>
      </c>
    </row>
    <row r="53072" spans="1:2" x14ac:dyDescent="0.25">
      <c r="A53072" s="3">
        <v>53068</v>
      </c>
      <c r="B53072" s="3">
        <f t="shared" si="829"/>
        <v>524282.61062220024</v>
      </c>
    </row>
    <row r="53073" spans="1:2" x14ac:dyDescent="0.25">
      <c r="A53073" s="3">
        <v>53069</v>
      </c>
      <c r="B53073" s="3">
        <f t="shared" si="829"/>
        <v>524293.48997043283</v>
      </c>
    </row>
    <row r="53074" spans="1:2" x14ac:dyDescent="0.25">
      <c r="A53074" s="3">
        <v>53070</v>
      </c>
      <c r="B53074" s="3">
        <f t="shared" si="829"/>
        <v>524304.36933750869</v>
      </c>
    </row>
    <row r="53075" spans="1:2" x14ac:dyDescent="0.25">
      <c r="A53075" s="3">
        <v>53071</v>
      </c>
      <c r="B53075" s="3">
        <f t="shared" si="829"/>
        <v>524315.24872342742</v>
      </c>
    </row>
    <row r="53076" spans="1:2" x14ac:dyDescent="0.25">
      <c r="A53076" s="3">
        <v>53072</v>
      </c>
      <c r="B53076" s="3">
        <f t="shared" si="829"/>
        <v>524326.12812818855</v>
      </c>
    </row>
    <row r="53077" spans="1:2" x14ac:dyDescent="0.25">
      <c r="A53077" s="3">
        <v>53073</v>
      </c>
      <c r="B53077" s="3">
        <f t="shared" si="829"/>
        <v>524337.00755179184</v>
      </c>
    </row>
    <row r="53078" spans="1:2" x14ac:dyDescent="0.25">
      <c r="A53078" s="3">
        <v>53074</v>
      </c>
      <c r="B53078" s="3">
        <f t="shared" si="829"/>
        <v>524347.88699423696</v>
      </c>
    </row>
    <row r="53079" spans="1:2" x14ac:dyDescent="0.25">
      <c r="A53079" s="3">
        <v>53075</v>
      </c>
      <c r="B53079" s="3">
        <f t="shared" si="829"/>
        <v>524358.76645552355</v>
      </c>
    </row>
    <row r="53080" spans="1:2" x14ac:dyDescent="0.25">
      <c r="A53080" s="3">
        <v>53076</v>
      </c>
      <c r="B53080" s="3">
        <f t="shared" si="829"/>
        <v>524369.64593565126</v>
      </c>
    </row>
    <row r="53081" spans="1:2" x14ac:dyDescent="0.25">
      <c r="A53081" s="3">
        <v>53077</v>
      </c>
      <c r="B53081" s="3">
        <f t="shared" si="829"/>
        <v>524380.52543461963</v>
      </c>
    </row>
    <row r="53082" spans="1:2" x14ac:dyDescent="0.25">
      <c r="A53082" s="3">
        <v>53078</v>
      </c>
      <c r="B53082" s="3">
        <f t="shared" si="829"/>
        <v>524391.40495242842</v>
      </c>
    </row>
    <row r="53083" spans="1:2" x14ac:dyDescent="0.25">
      <c r="A53083" s="3">
        <v>53079</v>
      </c>
      <c r="B53083" s="3">
        <f t="shared" si="829"/>
        <v>524402.28448907717</v>
      </c>
    </row>
    <row r="53084" spans="1:2" x14ac:dyDescent="0.25">
      <c r="A53084" s="3">
        <v>53080</v>
      </c>
      <c r="B53084" s="3">
        <f t="shared" si="829"/>
        <v>524413.16404456564</v>
      </c>
    </row>
    <row r="53085" spans="1:2" x14ac:dyDescent="0.25">
      <c r="A53085" s="3">
        <v>53081</v>
      </c>
      <c r="B53085" s="3">
        <f t="shared" si="829"/>
        <v>524424.04361889337</v>
      </c>
    </row>
    <row r="53086" spans="1:2" x14ac:dyDescent="0.25">
      <c r="A53086" s="3">
        <v>53082</v>
      </c>
      <c r="B53086" s="3">
        <f t="shared" si="829"/>
        <v>524434.92321206012</v>
      </c>
    </row>
    <row r="53087" spans="1:2" x14ac:dyDescent="0.25">
      <c r="A53087" s="3">
        <v>53083</v>
      </c>
      <c r="B53087" s="3">
        <f t="shared" si="829"/>
        <v>524445.80282406544</v>
      </c>
    </row>
    <row r="53088" spans="1:2" x14ac:dyDescent="0.25">
      <c r="A53088" s="3">
        <v>53084</v>
      </c>
      <c r="B53088" s="3">
        <f t="shared" si="829"/>
        <v>524456.68245490897</v>
      </c>
    </row>
    <row r="53089" spans="1:2" x14ac:dyDescent="0.25">
      <c r="A53089" s="3">
        <v>53085</v>
      </c>
      <c r="B53089" s="3">
        <f t="shared" si="829"/>
        <v>524467.56210459047</v>
      </c>
    </row>
    <row r="53090" spans="1:2" x14ac:dyDescent="0.25">
      <c r="A53090" s="3">
        <v>53086</v>
      </c>
      <c r="B53090" s="3">
        <f t="shared" si="829"/>
        <v>524478.44177310949</v>
      </c>
    </row>
    <row r="53091" spans="1:2" x14ac:dyDescent="0.25">
      <c r="A53091" s="3">
        <v>53087</v>
      </c>
      <c r="B53091" s="3">
        <f t="shared" si="829"/>
        <v>524489.32146046567</v>
      </c>
    </row>
    <row r="53092" spans="1:2" x14ac:dyDescent="0.25">
      <c r="A53092" s="3">
        <v>53088</v>
      </c>
      <c r="B53092" s="3">
        <f t="shared" si="829"/>
        <v>524500.20116665866</v>
      </c>
    </row>
    <row r="53093" spans="1:2" x14ac:dyDescent="0.25">
      <c r="A53093" s="3">
        <v>53089</v>
      </c>
      <c r="B53093" s="3">
        <f t="shared" si="829"/>
        <v>524511.08089168812</v>
      </c>
    </row>
    <row r="53094" spans="1:2" x14ac:dyDescent="0.25">
      <c r="A53094" s="3">
        <v>53090</v>
      </c>
      <c r="B53094" s="3">
        <f t="shared" si="829"/>
        <v>524521.9606355537</v>
      </c>
    </row>
    <row r="53095" spans="1:2" x14ac:dyDescent="0.25">
      <c r="A53095" s="3">
        <v>53091</v>
      </c>
      <c r="B53095" s="3">
        <f t="shared" si="829"/>
        <v>524532.84039825504</v>
      </c>
    </row>
    <row r="53096" spans="1:2" x14ac:dyDescent="0.25">
      <c r="A53096" s="3">
        <v>53092</v>
      </c>
      <c r="B53096" s="3">
        <f t="shared" si="829"/>
        <v>524543.7201797918</v>
      </c>
    </row>
    <row r="53097" spans="1:2" x14ac:dyDescent="0.25">
      <c r="A53097" s="3">
        <v>53093</v>
      </c>
      <c r="B53097" s="3">
        <f t="shared" si="829"/>
        <v>524554.59998016362</v>
      </c>
    </row>
    <row r="53098" spans="1:2" x14ac:dyDescent="0.25">
      <c r="A53098" s="3">
        <v>53094</v>
      </c>
      <c r="B53098" s="3">
        <f t="shared" si="829"/>
        <v>524565.47979937016</v>
      </c>
    </row>
    <row r="53099" spans="1:2" x14ac:dyDescent="0.25">
      <c r="A53099" s="3">
        <v>53095</v>
      </c>
      <c r="B53099" s="3">
        <f t="shared" si="829"/>
        <v>524576.35963741096</v>
      </c>
    </row>
    <row r="53100" spans="1:2" x14ac:dyDescent="0.25">
      <c r="A53100" s="3">
        <v>53096</v>
      </c>
      <c r="B53100" s="3">
        <f t="shared" si="829"/>
        <v>524587.23949428578</v>
      </c>
    </row>
    <row r="53101" spans="1:2" x14ac:dyDescent="0.25">
      <c r="A53101" s="3">
        <v>53097</v>
      </c>
      <c r="B53101" s="3">
        <f t="shared" si="829"/>
        <v>524598.11936999427</v>
      </c>
    </row>
    <row r="53102" spans="1:2" x14ac:dyDescent="0.25">
      <c r="A53102" s="3">
        <v>53098</v>
      </c>
      <c r="B53102" s="3">
        <f t="shared" si="829"/>
        <v>524608.99926453596</v>
      </c>
    </row>
    <row r="53103" spans="1:2" x14ac:dyDescent="0.25">
      <c r="A53103" s="3">
        <v>53099</v>
      </c>
      <c r="B53103" s="3">
        <f t="shared" si="829"/>
        <v>524619.87917791063</v>
      </c>
    </row>
    <row r="53104" spans="1:2" x14ac:dyDescent="0.25">
      <c r="A53104" s="3">
        <v>53100</v>
      </c>
      <c r="B53104" s="3">
        <f t="shared" si="829"/>
        <v>524630.7591101178</v>
      </c>
    </row>
    <row r="53105" spans="1:2" x14ac:dyDescent="0.25">
      <c r="A53105" s="3">
        <v>53101</v>
      </c>
      <c r="B53105" s="3">
        <f t="shared" si="829"/>
        <v>524641.63906115724</v>
      </c>
    </row>
    <row r="53106" spans="1:2" x14ac:dyDescent="0.25">
      <c r="A53106" s="3">
        <v>53102</v>
      </c>
      <c r="B53106" s="3">
        <f t="shared" si="829"/>
        <v>524652.5190310285</v>
      </c>
    </row>
    <row r="53107" spans="1:2" x14ac:dyDescent="0.25">
      <c r="A53107" s="3">
        <v>53103</v>
      </c>
      <c r="B53107" s="3">
        <f t="shared" si="829"/>
        <v>524663.39901973133</v>
      </c>
    </row>
    <row r="53108" spans="1:2" x14ac:dyDescent="0.25">
      <c r="A53108" s="3">
        <v>53104</v>
      </c>
      <c r="B53108" s="3">
        <f t="shared" si="829"/>
        <v>524674.27902726526</v>
      </c>
    </row>
    <row r="53109" spans="1:2" x14ac:dyDescent="0.25">
      <c r="A53109" s="3">
        <v>53105</v>
      </c>
      <c r="B53109" s="3">
        <f t="shared" si="829"/>
        <v>524685.15905362996</v>
      </c>
    </row>
    <row r="53110" spans="1:2" x14ac:dyDescent="0.25">
      <c r="A53110" s="3">
        <v>53106</v>
      </c>
      <c r="B53110" s="3">
        <f t="shared" si="829"/>
        <v>524696.03909882519</v>
      </c>
    </row>
    <row r="53111" spans="1:2" x14ac:dyDescent="0.25">
      <c r="A53111" s="3">
        <v>53107</v>
      </c>
      <c r="B53111" s="3">
        <f t="shared" si="829"/>
        <v>524706.91916285048</v>
      </c>
    </row>
    <row r="53112" spans="1:2" x14ac:dyDescent="0.25">
      <c r="A53112" s="3">
        <v>53108</v>
      </c>
      <c r="B53112" s="3">
        <f t="shared" si="829"/>
        <v>524717.79924570548</v>
      </c>
    </row>
    <row r="53113" spans="1:2" x14ac:dyDescent="0.25">
      <c r="A53113" s="3">
        <v>53109</v>
      </c>
      <c r="B53113" s="3">
        <f t="shared" si="829"/>
        <v>524728.67934738984</v>
      </c>
    </row>
    <row r="53114" spans="1:2" x14ac:dyDescent="0.25">
      <c r="A53114" s="3">
        <v>53110</v>
      </c>
      <c r="B53114" s="3">
        <f t="shared" si="829"/>
        <v>524739.55946790322</v>
      </c>
    </row>
    <row r="53115" spans="1:2" x14ac:dyDescent="0.25">
      <c r="A53115" s="3">
        <v>53111</v>
      </c>
      <c r="B53115" s="3">
        <f t="shared" si="829"/>
        <v>524750.43960724527</v>
      </c>
    </row>
    <row r="53116" spans="1:2" x14ac:dyDescent="0.25">
      <c r="A53116" s="3">
        <v>53112</v>
      </c>
      <c r="B53116" s="3">
        <f t="shared" si="829"/>
        <v>524761.31976541562</v>
      </c>
    </row>
    <row r="53117" spans="1:2" x14ac:dyDescent="0.25">
      <c r="A53117" s="3">
        <v>53113</v>
      </c>
      <c r="B53117" s="3">
        <f t="shared" si="829"/>
        <v>524772.19994241395</v>
      </c>
    </row>
    <row r="53118" spans="1:2" x14ac:dyDescent="0.25">
      <c r="A53118" s="3">
        <v>53114</v>
      </c>
      <c r="B53118" s="3">
        <f t="shared" si="829"/>
        <v>524783.08013823989</v>
      </c>
    </row>
    <row r="53119" spans="1:2" x14ac:dyDescent="0.25">
      <c r="A53119" s="3">
        <v>53115</v>
      </c>
      <c r="B53119" s="3">
        <f t="shared" si="829"/>
        <v>524793.9603528931</v>
      </c>
    </row>
    <row r="53120" spans="1:2" x14ac:dyDescent="0.25">
      <c r="A53120" s="3">
        <v>53116</v>
      </c>
      <c r="B53120" s="3">
        <f t="shared" si="829"/>
        <v>524804.84058637323</v>
      </c>
    </row>
    <row r="53121" spans="1:2" x14ac:dyDescent="0.25">
      <c r="A53121" s="3">
        <v>53117</v>
      </c>
      <c r="B53121" s="3">
        <f t="shared" si="829"/>
        <v>524815.72083867993</v>
      </c>
    </row>
    <row r="53122" spans="1:2" x14ac:dyDescent="0.25">
      <c r="A53122" s="3">
        <v>53118</v>
      </c>
      <c r="B53122" s="3">
        <f t="shared" si="829"/>
        <v>524826.60110981273</v>
      </c>
    </row>
    <row r="53123" spans="1:2" x14ac:dyDescent="0.25">
      <c r="A53123" s="3">
        <v>53119</v>
      </c>
      <c r="B53123" s="3">
        <f t="shared" si="829"/>
        <v>524837.48139977141</v>
      </c>
    </row>
    <row r="53124" spans="1:2" x14ac:dyDescent="0.25">
      <c r="A53124" s="3">
        <v>53120</v>
      </c>
      <c r="B53124" s="3">
        <f t="shared" si="829"/>
        <v>524848.3617085556</v>
      </c>
    </row>
    <row r="53125" spans="1:2" x14ac:dyDescent="0.25">
      <c r="A53125" s="3">
        <v>53121</v>
      </c>
      <c r="B53125" s="3">
        <f t="shared" ref="B53125:B53188" si="830">LN(A53125)+B53124</f>
        <v>524859.24203616485</v>
      </c>
    </row>
    <row r="53126" spans="1:2" x14ac:dyDescent="0.25">
      <c r="A53126" s="3">
        <v>53122</v>
      </c>
      <c r="B53126" s="3">
        <f t="shared" si="830"/>
        <v>524870.12238259893</v>
      </c>
    </row>
    <row r="53127" spans="1:2" x14ac:dyDescent="0.25">
      <c r="A53127" s="3">
        <v>53123</v>
      </c>
      <c r="B53127" s="3">
        <f t="shared" si="830"/>
        <v>524881.00274785736</v>
      </c>
    </row>
    <row r="53128" spans="1:2" x14ac:dyDescent="0.25">
      <c r="A53128" s="3">
        <v>53124</v>
      </c>
      <c r="B53128" s="3">
        <f t="shared" si="830"/>
        <v>524891.88313193992</v>
      </c>
    </row>
    <row r="53129" spans="1:2" x14ac:dyDescent="0.25">
      <c r="A53129" s="3">
        <v>53125</v>
      </c>
      <c r="B53129" s="3">
        <f t="shared" si="830"/>
        <v>524902.76353484613</v>
      </c>
    </row>
    <row r="53130" spans="1:2" x14ac:dyDescent="0.25">
      <c r="A53130" s="3">
        <v>53126</v>
      </c>
      <c r="B53130" s="3">
        <f t="shared" si="830"/>
        <v>524913.64395657566</v>
      </c>
    </row>
    <row r="53131" spans="1:2" x14ac:dyDescent="0.25">
      <c r="A53131" s="3">
        <v>53127</v>
      </c>
      <c r="B53131" s="3">
        <f t="shared" si="830"/>
        <v>524924.52439712826</v>
      </c>
    </row>
    <row r="53132" spans="1:2" x14ac:dyDescent="0.25">
      <c r="A53132" s="3">
        <v>53128</v>
      </c>
      <c r="B53132" s="3">
        <f t="shared" si="830"/>
        <v>524935.40485650348</v>
      </c>
    </row>
    <row r="53133" spans="1:2" x14ac:dyDescent="0.25">
      <c r="A53133" s="3">
        <v>53129</v>
      </c>
      <c r="B53133" s="3">
        <f t="shared" si="830"/>
        <v>524946.28533470095</v>
      </c>
    </row>
    <row r="53134" spans="1:2" x14ac:dyDescent="0.25">
      <c r="A53134" s="3">
        <v>53130</v>
      </c>
      <c r="B53134" s="3">
        <f t="shared" si="830"/>
        <v>524957.16583172034</v>
      </c>
    </row>
    <row r="53135" spans="1:2" x14ac:dyDescent="0.25">
      <c r="A53135" s="3">
        <v>53131</v>
      </c>
      <c r="B53135" s="3">
        <f t="shared" si="830"/>
        <v>524968.04634756141</v>
      </c>
    </row>
    <row r="53136" spans="1:2" x14ac:dyDescent="0.25">
      <c r="A53136" s="3">
        <v>53132</v>
      </c>
      <c r="B53136" s="3">
        <f t="shared" si="830"/>
        <v>524978.92688222369</v>
      </c>
    </row>
    <row r="53137" spans="1:2" x14ac:dyDescent="0.25">
      <c r="A53137" s="3">
        <v>53133</v>
      </c>
      <c r="B53137" s="3">
        <f t="shared" si="830"/>
        <v>524989.80743570684</v>
      </c>
    </row>
    <row r="53138" spans="1:2" x14ac:dyDescent="0.25">
      <c r="A53138" s="3">
        <v>53134</v>
      </c>
      <c r="B53138" s="3">
        <f t="shared" si="830"/>
        <v>525000.6880080105</v>
      </c>
    </row>
    <row r="53139" spans="1:2" x14ac:dyDescent="0.25">
      <c r="A53139" s="3">
        <v>53135</v>
      </c>
      <c r="B53139" s="3">
        <f t="shared" si="830"/>
        <v>525011.56859913433</v>
      </c>
    </row>
    <row r="53140" spans="1:2" x14ac:dyDescent="0.25">
      <c r="A53140" s="3">
        <v>53136</v>
      </c>
      <c r="B53140" s="3">
        <f t="shared" si="830"/>
        <v>525022.44920907798</v>
      </c>
    </row>
    <row r="53141" spans="1:2" x14ac:dyDescent="0.25">
      <c r="A53141" s="3">
        <v>53137</v>
      </c>
      <c r="B53141" s="3">
        <f t="shared" si="830"/>
        <v>525033.3298378411</v>
      </c>
    </row>
    <row r="53142" spans="1:2" x14ac:dyDescent="0.25">
      <c r="A53142" s="3">
        <v>53138</v>
      </c>
      <c r="B53142" s="3">
        <f t="shared" si="830"/>
        <v>525044.21048542322</v>
      </c>
    </row>
    <row r="53143" spans="1:2" x14ac:dyDescent="0.25">
      <c r="A53143" s="3">
        <v>53139</v>
      </c>
      <c r="B53143" s="3">
        <f t="shared" si="830"/>
        <v>525055.0911518241</v>
      </c>
    </row>
    <row r="53144" spans="1:2" x14ac:dyDescent="0.25">
      <c r="A53144" s="3">
        <v>53140</v>
      </c>
      <c r="B53144" s="3">
        <f t="shared" si="830"/>
        <v>525065.97183704341</v>
      </c>
    </row>
    <row r="53145" spans="1:2" x14ac:dyDescent="0.25">
      <c r="A53145" s="3">
        <v>53141</v>
      </c>
      <c r="B53145" s="3">
        <f t="shared" si="830"/>
        <v>525076.85254108079</v>
      </c>
    </row>
    <row r="53146" spans="1:2" x14ac:dyDescent="0.25">
      <c r="A53146" s="3">
        <v>53142</v>
      </c>
      <c r="B53146" s="3">
        <f t="shared" si="830"/>
        <v>525087.73326393578</v>
      </c>
    </row>
    <row r="53147" spans="1:2" x14ac:dyDescent="0.25">
      <c r="A53147" s="3">
        <v>53143</v>
      </c>
      <c r="B53147" s="3">
        <f t="shared" si="830"/>
        <v>525098.61400560813</v>
      </c>
    </row>
    <row r="53148" spans="1:2" x14ac:dyDescent="0.25">
      <c r="A53148" s="3">
        <v>53144</v>
      </c>
      <c r="B53148" s="3">
        <f t="shared" si="830"/>
        <v>525109.49476609752</v>
      </c>
    </row>
    <row r="53149" spans="1:2" x14ac:dyDescent="0.25">
      <c r="A53149" s="3">
        <v>53145</v>
      </c>
      <c r="B53149" s="3">
        <f t="shared" si="830"/>
        <v>525120.37554540345</v>
      </c>
    </row>
    <row r="53150" spans="1:2" x14ac:dyDescent="0.25">
      <c r="A53150" s="3">
        <v>53146</v>
      </c>
      <c r="B53150" s="3">
        <f t="shared" si="830"/>
        <v>525131.25634352572</v>
      </c>
    </row>
    <row r="53151" spans="1:2" x14ac:dyDescent="0.25">
      <c r="A53151" s="3">
        <v>53147</v>
      </c>
      <c r="B53151" s="3">
        <f t="shared" si="830"/>
        <v>525142.13716046384</v>
      </c>
    </row>
    <row r="53152" spans="1:2" x14ac:dyDescent="0.25">
      <c r="A53152" s="3">
        <v>53148</v>
      </c>
      <c r="B53152" s="3">
        <f t="shared" si="830"/>
        <v>525153.01799621759</v>
      </c>
    </row>
    <row r="53153" spans="1:2" x14ac:dyDescent="0.25">
      <c r="A53153" s="3">
        <v>53149</v>
      </c>
      <c r="B53153" s="3">
        <f t="shared" si="830"/>
        <v>525163.8988507865</v>
      </c>
    </row>
    <row r="53154" spans="1:2" x14ac:dyDescent="0.25">
      <c r="A53154" s="3">
        <v>53150</v>
      </c>
      <c r="B53154" s="3">
        <f t="shared" si="830"/>
        <v>525174.77972417022</v>
      </c>
    </row>
    <row r="53155" spans="1:2" x14ac:dyDescent="0.25">
      <c r="A53155" s="3">
        <v>53151</v>
      </c>
      <c r="B53155" s="3">
        <f t="shared" si="830"/>
        <v>525185.66061636852</v>
      </c>
    </row>
    <row r="53156" spans="1:2" x14ac:dyDescent="0.25">
      <c r="A53156" s="3">
        <v>53152</v>
      </c>
      <c r="B53156" s="3">
        <f t="shared" si="830"/>
        <v>525196.54152738093</v>
      </c>
    </row>
    <row r="53157" spans="1:2" x14ac:dyDescent="0.25">
      <c r="A53157" s="3">
        <v>53153</v>
      </c>
      <c r="B53157" s="3">
        <f t="shared" si="830"/>
        <v>525207.42245720711</v>
      </c>
    </row>
    <row r="53158" spans="1:2" x14ac:dyDescent="0.25">
      <c r="A53158" s="3">
        <v>53154</v>
      </c>
      <c r="B53158" s="3">
        <f t="shared" si="830"/>
        <v>525218.3034058467</v>
      </c>
    </row>
    <row r="53159" spans="1:2" x14ac:dyDescent="0.25">
      <c r="A53159" s="3">
        <v>53155</v>
      </c>
      <c r="B53159" s="3">
        <f t="shared" si="830"/>
        <v>525229.18437329947</v>
      </c>
    </row>
    <row r="53160" spans="1:2" x14ac:dyDescent="0.25">
      <c r="A53160" s="3">
        <v>53156</v>
      </c>
      <c r="B53160" s="3">
        <f t="shared" si="830"/>
        <v>525240.06535956496</v>
      </c>
    </row>
    <row r="53161" spans="1:2" x14ac:dyDescent="0.25">
      <c r="A53161" s="3">
        <v>53157</v>
      </c>
      <c r="B53161" s="3">
        <f t="shared" si="830"/>
        <v>525250.94636464282</v>
      </c>
    </row>
    <row r="53162" spans="1:2" x14ac:dyDescent="0.25">
      <c r="A53162" s="3">
        <v>53158</v>
      </c>
      <c r="B53162" s="3">
        <f t="shared" si="830"/>
        <v>525261.82738853269</v>
      </c>
    </row>
    <row r="53163" spans="1:2" x14ac:dyDescent="0.25">
      <c r="A53163" s="3">
        <v>53159</v>
      </c>
      <c r="B53163" s="3">
        <f t="shared" si="830"/>
        <v>525272.70843123423</v>
      </c>
    </row>
    <row r="53164" spans="1:2" x14ac:dyDescent="0.25">
      <c r="A53164" s="3">
        <v>53160</v>
      </c>
      <c r="B53164" s="3">
        <f t="shared" si="830"/>
        <v>525283.58949274709</v>
      </c>
    </row>
    <row r="53165" spans="1:2" x14ac:dyDescent="0.25">
      <c r="A53165" s="3">
        <v>53161</v>
      </c>
      <c r="B53165" s="3">
        <f t="shared" si="830"/>
        <v>525294.47057307092</v>
      </c>
    </row>
    <row r="53166" spans="1:2" x14ac:dyDescent="0.25">
      <c r="A53166" s="3">
        <v>53162</v>
      </c>
      <c r="B53166" s="3">
        <f t="shared" si="830"/>
        <v>525305.35167220526</v>
      </c>
    </row>
    <row r="53167" spans="1:2" x14ac:dyDescent="0.25">
      <c r="A53167" s="3">
        <v>53163</v>
      </c>
      <c r="B53167" s="3">
        <f t="shared" si="830"/>
        <v>525316.23279014986</v>
      </c>
    </row>
    <row r="53168" spans="1:2" x14ac:dyDescent="0.25">
      <c r="A53168" s="3">
        <v>53164</v>
      </c>
      <c r="B53168" s="3">
        <f t="shared" si="830"/>
        <v>525327.11392690439</v>
      </c>
    </row>
    <row r="53169" spans="1:2" x14ac:dyDescent="0.25">
      <c r="A53169" s="3">
        <v>53165</v>
      </c>
      <c r="B53169" s="3">
        <f t="shared" si="830"/>
        <v>525337.99508246849</v>
      </c>
    </row>
    <row r="53170" spans="1:2" x14ac:dyDescent="0.25">
      <c r="A53170" s="3">
        <v>53166</v>
      </c>
      <c r="B53170" s="3">
        <f t="shared" si="830"/>
        <v>525348.87625684182</v>
      </c>
    </row>
    <row r="53171" spans="1:2" x14ac:dyDescent="0.25">
      <c r="A53171" s="3">
        <v>53167</v>
      </c>
      <c r="B53171" s="3">
        <f t="shared" si="830"/>
        <v>525359.7574500239</v>
      </c>
    </row>
    <row r="53172" spans="1:2" x14ac:dyDescent="0.25">
      <c r="A53172" s="3">
        <v>53168</v>
      </c>
      <c r="B53172" s="3">
        <f t="shared" si="830"/>
        <v>525370.63866201451</v>
      </c>
    </row>
    <row r="53173" spans="1:2" x14ac:dyDescent="0.25">
      <c r="A53173" s="3">
        <v>53169</v>
      </c>
      <c r="B53173" s="3">
        <f t="shared" si="830"/>
        <v>525381.51989281317</v>
      </c>
    </row>
    <row r="53174" spans="1:2" x14ac:dyDescent="0.25">
      <c r="A53174" s="3">
        <v>53170</v>
      </c>
      <c r="B53174" s="3">
        <f t="shared" si="830"/>
        <v>525392.40114241967</v>
      </c>
    </row>
    <row r="53175" spans="1:2" x14ac:dyDescent="0.25">
      <c r="A53175" s="3">
        <v>53171</v>
      </c>
      <c r="B53175" s="3">
        <f t="shared" si="830"/>
        <v>525403.28241083364</v>
      </c>
    </row>
    <row r="53176" spans="1:2" x14ac:dyDescent="0.25">
      <c r="A53176" s="3">
        <v>53172</v>
      </c>
      <c r="B53176" s="3">
        <f t="shared" si="830"/>
        <v>525414.16369805462</v>
      </c>
    </row>
    <row r="53177" spans="1:2" x14ac:dyDescent="0.25">
      <c r="A53177" s="3">
        <v>53173</v>
      </c>
      <c r="B53177" s="3">
        <f t="shared" si="830"/>
        <v>525425.04500408226</v>
      </c>
    </row>
    <row r="53178" spans="1:2" x14ac:dyDescent="0.25">
      <c r="A53178" s="3">
        <v>53174</v>
      </c>
      <c r="B53178" s="3">
        <f t="shared" si="830"/>
        <v>525435.92632891634</v>
      </c>
    </row>
    <row r="53179" spans="1:2" x14ac:dyDescent="0.25">
      <c r="A53179" s="3">
        <v>53175</v>
      </c>
      <c r="B53179" s="3">
        <f t="shared" si="830"/>
        <v>525446.80767255637</v>
      </c>
    </row>
    <row r="53180" spans="1:2" x14ac:dyDescent="0.25">
      <c r="A53180" s="3">
        <v>53176</v>
      </c>
      <c r="B53180" s="3">
        <f t="shared" si="830"/>
        <v>525457.68903500214</v>
      </c>
    </row>
    <row r="53181" spans="1:2" x14ac:dyDescent="0.25">
      <c r="A53181" s="3">
        <v>53177</v>
      </c>
      <c r="B53181" s="3">
        <f t="shared" si="830"/>
        <v>525468.57041625318</v>
      </c>
    </row>
    <row r="53182" spans="1:2" x14ac:dyDescent="0.25">
      <c r="A53182" s="3">
        <v>53178</v>
      </c>
      <c r="B53182" s="3">
        <f t="shared" si="830"/>
        <v>525479.45181630913</v>
      </c>
    </row>
    <row r="53183" spans="1:2" x14ac:dyDescent="0.25">
      <c r="A53183" s="3">
        <v>53179</v>
      </c>
      <c r="B53183" s="3">
        <f t="shared" si="830"/>
        <v>525490.33323516964</v>
      </c>
    </row>
    <row r="53184" spans="1:2" x14ac:dyDescent="0.25">
      <c r="A53184" s="3">
        <v>53180</v>
      </c>
      <c r="B53184" s="3">
        <f t="shared" si="830"/>
        <v>525501.2146728345</v>
      </c>
    </row>
    <row r="53185" spans="1:2" x14ac:dyDescent="0.25">
      <c r="A53185" s="3">
        <v>53181</v>
      </c>
      <c r="B53185" s="3">
        <f t="shared" si="830"/>
        <v>525512.09612930322</v>
      </c>
    </row>
    <row r="53186" spans="1:2" x14ac:dyDescent="0.25">
      <c r="A53186" s="3">
        <v>53182</v>
      </c>
      <c r="B53186" s="3">
        <f t="shared" si="830"/>
        <v>525522.97760457546</v>
      </c>
    </row>
    <row r="53187" spans="1:2" x14ac:dyDescent="0.25">
      <c r="A53187" s="3">
        <v>53183</v>
      </c>
      <c r="B53187" s="3">
        <f t="shared" si="830"/>
        <v>525533.85909865086</v>
      </c>
    </row>
    <row r="53188" spans="1:2" x14ac:dyDescent="0.25">
      <c r="A53188" s="3">
        <v>53184</v>
      </c>
      <c r="B53188" s="3">
        <f t="shared" si="830"/>
        <v>525544.74061152909</v>
      </c>
    </row>
    <row r="53189" spans="1:2" x14ac:dyDescent="0.25">
      <c r="A53189" s="3">
        <v>53185</v>
      </c>
      <c r="B53189" s="3">
        <f t="shared" ref="B53189:B53252" si="831">LN(A53189)+B53188</f>
        <v>525555.6221432098</v>
      </c>
    </row>
    <row r="53190" spans="1:2" x14ac:dyDescent="0.25">
      <c r="A53190" s="3">
        <v>53186</v>
      </c>
      <c r="B53190" s="3">
        <f t="shared" si="831"/>
        <v>525566.50369369262</v>
      </c>
    </row>
    <row r="53191" spans="1:2" x14ac:dyDescent="0.25">
      <c r="A53191" s="3">
        <v>53187</v>
      </c>
      <c r="B53191" s="3">
        <f t="shared" si="831"/>
        <v>525577.38526297722</v>
      </c>
    </row>
    <row r="53192" spans="1:2" x14ac:dyDescent="0.25">
      <c r="A53192" s="3">
        <v>53188</v>
      </c>
      <c r="B53192" s="3">
        <f t="shared" si="831"/>
        <v>525588.26685106324</v>
      </c>
    </row>
    <row r="53193" spans="1:2" x14ac:dyDescent="0.25">
      <c r="A53193" s="3">
        <v>53189</v>
      </c>
      <c r="B53193" s="3">
        <f t="shared" si="831"/>
        <v>525599.14845795021</v>
      </c>
    </row>
    <row r="53194" spans="1:2" x14ac:dyDescent="0.25">
      <c r="A53194" s="3">
        <v>53190</v>
      </c>
      <c r="B53194" s="3">
        <f t="shared" si="831"/>
        <v>525610.03008363792</v>
      </c>
    </row>
    <row r="53195" spans="1:2" x14ac:dyDescent="0.25">
      <c r="A53195" s="3">
        <v>53191</v>
      </c>
      <c r="B53195" s="3">
        <f t="shared" si="831"/>
        <v>525620.911728126</v>
      </c>
    </row>
    <row r="53196" spans="1:2" x14ac:dyDescent="0.25">
      <c r="A53196" s="3">
        <v>53192</v>
      </c>
      <c r="B53196" s="3">
        <f t="shared" si="831"/>
        <v>525631.7933914141</v>
      </c>
    </row>
    <row r="53197" spans="1:2" x14ac:dyDescent="0.25">
      <c r="A53197" s="3">
        <v>53193</v>
      </c>
      <c r="B53197" s="3">
        <f t="shared" si="831"/>
        <v>525642.67507350177</v>
      </c>
    </row>
    <row r="53198" spans="1:2" x14ac:dyDescent="0.25">
      <c r="A53198" s="3">
        <v>53194</v>
      </c>
      <c r="B53198" s="3">
        <f t="shared" si="831"/>
        <v>525653.55677438877</v>
      </c>
    </row>
    <row r="53199" spans="1:2" x14ac:dyDescent="0.25">
      <c r="A53199" s="3">
        <v>53195</v>
      </c>
      <c r="B53199" s="3">
        <f t="shared" si="831"/>
        <v>525664.43849407474</v>
      </c>
    </row>
    <row r="53200" spans="1:2" x14ac:dyDescent="0.25">
      <c r="A53200" s="3">
        <v>53196</v>
      </c>
      <c r="B53200" s="3">
        <f t="shared" si="831"/>
        <v>525675.32023255923</v>
      </c>
    </row>
    <row r="53201" spans="1:2" x14ac:dyDescent="0.25">
      <c r="A53201" s="3">
        <v>53197</v>
      </c>
      <c r="B53201" s="3">
        <f t="shared" si="831"/>
        <v>525686.201989842</v>
      </c>
    </row>
    <row r="53202" spans="1:2" x14ac:dyDescent="0.25">
      <c r="A53202" s="3">
        <v>53198</v>
      </c>
      <c r="B53202" s="3">
        <f t="shared" si="831"/>
        <v>525697.08376592258</v>
      </c>
    </row>
    <row r="53203" spans="1:2" x14ac:dyDescent="0.25">
      <c r="A53203" s="3">
        <v>53199</v>
      </c>
      <c r="B53203" s="3">
        <f t="shared" si="831"/>
        <v>525707.96556080075</v>
      </c>
    </row>
    <row r="53204" spans="1:2" x14ac:dyDescent="0.25">
      <c r="A53204" s="3">
        <v>53200</v>
      </c>
      <c r="B53204" s="3">
        <f t="shared" si="831"/>
        <v>525718.84737447603</v>
      </c>
    </row>
    <row r="53205" spans="1:2" x14ac:dyDescent="0.25">
      <c r="A53205" s="3">
        <v>53201</v>
      </c>
      <c r="B53205" s="3">
        <f t="shared" si="831"/>
        <v>525729.72920694819</v>
      </c>
    </row>
    <row r="53206" spans="1:2" x14ac:dyDescent="0.25">
      <c r="A53206" s="3">
        <v>53202</v>
      </c>
      <c r="B53206" s="3">
        <f t="shared" si="831"/>
        <v>525740.61105821677</v>
      </c>
    </row>
    <row r="53207" spans="1:2" x14ac:dyDescent="0.25">
      <c r="A53207" s="3">
        <v>53203</v>
      </c>
      <c r="B53207" s="3">
        <f t="shared" si="831"/>
        <v>525751.49292828154</v>
      </c>
    </row>
    <row r="53208" spans="1:2" x14ac:dyDescent="0.25">
      <c r="A53208" s="3">
        <v>53204</v>
      </c>
      <c r="B53208" s="3">
        <f t="shared" si="831"/>
        <v>525762.37481714203</v>
      </c>
    </row>
    <row r="53209" spans="1:2" x14ac:dyDescent="0.25">
      <c r="A53209" s="3">
        <v>53205</v>
      </c>
      <c r="B53209" s="3">
        <f t="shared" si="831"/>
        <v>525773.25672479789</v>
      </c>
    </row>
    <row r="53210" spans="1:2" x14ac:dyDescent="0.25">
      <c r="A53210" s="3">
        <v>53206</v>
      </c>
      <c r="B53210" s="3">
        <f t="shared" si="831"/>
        <v>525784.13865124877</v>
      </c>
    </row>
    <row r="53211" spans="1:2" x14ac:dyDescent="0.25">
      <c r="A53211" s="3">
        <v>53207</v>
      </c>
      <c r="B53211" s="3">
        <f t="shared" si="831"/>
        <v>525795.02059649443</v>
      </c>
    </row>
    <row r="53212" spans="1:2" x14ac:dyDescent="0.25">
      <c r="A53212" s="3">
        <v>53208</v>
      </c>
      <c r="B53212" s="3">
        <f t="shared" si="831"/>
        <v>525805.90256053442</v>
      </c>
    </row>
    <row r="53213" spans="1:2" x14ac:dyDescent="0.25">
      <c r="A53213" s="3">
        <v>53209</v>
      </c>
      <c r="B53213" s="3">
        <f t="shared" si="831"/>
        <v>525816.78454336838</v>
      </c>
    </row>
    <row r="53214" spans="1:2" x14ac:dyDescent="0.25">
      <c r="A53214" s="3">
        <v>53210</v>
      </c>
      <c r="B53214" s="3">
        <f t="shared" si="831"/>
        <v>525827.66654499597</v>
      </c>
    </row>
    <row r="53215" spans="1:2" x14ac:dyDescent="0.25">
      <c r="A53215" s="3">
        <v>53211</v>
      </c>
      <c r="B53215" s="3">
        <f t="shared" si="831"/>
        <v>525838.54856541683</v>
      </c>
    </row>
    <row r="53216" spans="1:2" x14ac:dyDescent="0.25">
      <c r="A53216" s="3">
        <v>53212</v>
      </c>
      <c r="B53216" s="3">
        <f t="shared" si="831"/>
        <v>525849.43060463062</v>
      </c>
    </row>
    <row r="53217" spans="1:2" x14ac:dyDescent="0.25">
      <c r="A53217" s="3">
        <v>53213</v>
      </c>
      <c r="B53217" s="3">
        <f t="shared" si="831"/>
        <v>525860.31266263698</v>
      </c>
    </row>
    <row r="53218" spans="1:2" x14ac:dyDescent="0.25">
      <c r="A53218" s="3">
        <v>53214</v>
      </c>
      <c r="B53218" s="3">
        <f t="shared" si="831"/>
        <v>525871.19473943557</v>
      </c>
    </row>
    <row r="53219" spans="1:2" x14ac:dyDescent="0.25">
      <c r="A53219" s="3">
        <v>53215</v>
      </c>
      <c r="B53219" s="3">
        <f t="shared" si="831"/>
        <v>525882.07683502603</v>
      </c>
    </row>
    <row r="53220" spans="1:2" x14ac:dyDescent="0.25">
      <c r="A53220" s="3">
        <v>53216</v>
      </c>
      <c r="B53220" s="3">
        <f t="shared" si="831"/>
        <v>525892.95894940803</v>
      </c>
    </row>
    <row r="53221" spans="1:2" x14ac:dyDescent="0.25">
      <c r="A53221" s="3">
        <v>53217</v>
      </c>
      <c r="B53221" s="3">
        <f t="shared" si="831"/>
        <v>525903.8410825812</v>
      </c>
    </row>
    <row r="53222" spans="1:2" x14ac:dyDescent="0.25">
      <c r="A53222" s="3">
        <v>53218</v>
      </c>
      <c r="B53222" s="3">
        <f t="shared" si="831"/>
        <v>525914.72323454521</v>
      </c>
    </row>
    <row r="53223" spans="1:2" x14ac:dyDescent="0.25">
      <c r="A53223" s="3">
        <v>53219</v>
      </c>
      <c r="B53223" s="3">
        <f t="shared" si="831"/>
        <v>525925.60540529958</v>
      </c>
    </row>
    <row r="53224" spans="1:2" x14ac:dyDescent="0.25">
      <c r="A53224" s="3">
        <v>53220</v>
      </c>
      <c r="B53224" s="3">
        <f t="shared" si="831"/>
        <v>525936.48759484407</v>
      </c>
    </row>
    <row r="53225" spans="1:2" x14ac:dyDescent="0.25">
      <c r="A53225" s="3">
        <v>53221</v>
      </c>
      <c r="B53225" s="3">
        <f t="shared" si="831"/>
        <v>525947.36980317836</v>
      </c>
    </row>
    <row r="53226" spans="1:2" x14ac:dyDescent="0.25">
      <c r="A53226" s="3">
        <v>53222</v>
      </c>
      <c r="B53226" s="3">
        <f t="shared" si="831"/>
        <v>525958.25203030207</v>
      </c>
    </row>
    <row r="53227" spans="1:2" x14ac:dyDescent="0.25">
      <c r="A53227" s="3">
        <v>53223</v>
      </c>
      <c r="B53227" s="3">
        <f t="shared" si="831"/>
        <v>525969.13427621475</v>
      </c>
    </row>
    <row r="53228" spans="1:2" x14ac:dyDescent="0.25">
      <c r="A53228" s="3">
        <v>53224</v>
      </c>
      <c r="B53228" s="3">
        <f t="shared" si="831"/>
        <v>525980.01654091617</v>
      </c>
    </row>
    <row r="53229" spans="1:2" x14ac:dyDescent="0.25">
      <c r="A53229" s="3">
        <v>53225</v>
      </c>
      <c r="B53229" s="3">
        <f t="shared" si="831"/>
        <v>525990.89882440597</v>
      </c>
    </row>
    <row r="53230" spans="1:2" x14ac:dyDescent="0.25">
      <c r="A53230" s="3">
        <v>53226</v>
      </c>
      <c r="B53230" s="3">
        <f t="shared" si="831"/>
        <v>526001.78112668369</v>
      </c>
    </row>
    <row r="53231" spans="1:2" x14ac:dyDescent="0.25">
      <c r="A53231" s="3">
        <v>53227</v>
      </c>
      <c r="B53231" s="3">
        <f t="shared" si="831"/>
        <v>526012.6634477491</v>
      </c>
    </row>
    <row r="53232" spans="1:2" x14ac:dyDescent="0.25">
      <c r="A53232" s="3">
        <v>53228</v>
      </c>
      <c r="B53232" s="3">
        <f t="shared" si="831"/>
        <v>526023.54578760173</v>
      </c>
    </row>
    <row r="53233" spans="1:2" x14ac:dyDescent="0.25">
      <c r="A53233" s="3">
        <v>53229</v>
      </c>
      <c r="B53233" s="3">
        <f t="shared" si="831"/>
        <v>526034.42814624135</v>
      </c>
    </row>
    <row r="53234" spans="1:2" x14ac:dyDescent="0.25">
      <c r="A53234" s="3">
        <v>53230</v>
      </c>
      <c r="B53234" s="3">
        <f t="shared" si="831"/>
        <v>526045.31052366749</v>
      </c>
    </row>
    <row r="53235" spans="1:2" x14ac:dyDescent="0.25">
      <c r="A53235" s="3">
        <v>53231</v>
      </c>
      <c r="B53235" s="3">
        <f t="shared" si="831"/>
        <v>526056.19291987992</v>
      </c>
    </row>
    <row r="53236" spans="1:2" x14ac:dyDescent="0.25">
      <c r="A53236" s="3">
        <v>53232</v>
      </c>
      <c r="B53236" s="3">
        <f t="shared" si="831"/>
        <v>526067.07533487817</v>
      </c>
    </row>
    <row r="53237" spans="1:2" x14ac:dyDescent="0.25">
      <c r="A53237" s="3">
        <v>53233</v>
      </c>
      <c r="B53237" s="3">
        <f t="shared" si="831"/>
        <v>526077.9577686619</v>
      </c>
    </row>
    <row r="53238" spans="1:2" x14ac:dyDescent="0.25">
      <c r="A53238" s="3">
        <v>53234</v>
      </c>
      <c r="B53238" s="3">
        <f t="shared" si="831"/>
        <v>526088.84022123087</v>
      </c>
    </row>
    <row r="53239" spans="1:2" x14ac:dyDescent="0.25">
      <c r="A53239" s="3">
        <v>53235</v>
      </c>
      <c r="B53239" s="3">
        <f t="shared" si="831"/>
        <v>526099.72269258462</v>
      </c>
    </row>
    <row r="53240" spans="1:2" x14ac:dyDescent="0.25">
      <c r="A53240" s="3">
        <v>53236</v>
      </c>
      <c r="B53240" s="3">
        <f t="shared" si="831"/>
        <v>526110.60518272279</v>
      </c>
    </row>
    <row r="53241" spans="1:2" x14ac:dyDescent="0.25">
      <c r="A53241" s="3">
        <v>53237</v>
      </c>
      <c r="B53241" s="3">
        <f t="shared" si="831"/>
        <v>526121.48769164516</v>
      </c>
    </row>
    <row r="53242" spans="1:2" x14ac:dyDescent="0.25">
      <c r="A53242" s="3">
        <v>53238</v>
      </c>
      <c r="B53242" s="3">
        <f t="shared" si="831"/>
        <v>526132.37021935126</v>
      </c>
    </row>
    <row r="53243" spans="1:2" x14ac:dyDescent="0.25">
      <c r="A53243" s="3">
        <v>53239</v>
      </c>
      <c r="B53243" s="3">
        <f t="shared" si="831"/>
        <v>526143.25276584073</v>
      </c>
    </row>
    <row r="53244" spans="1:2" x14ac:dyDescent="0.25">
      <c r="A53244" s="3">
        <v>53240</v>
      </c>
      <c r="B53244" s="3">
        <f t="shared" si="831"/>
        <v>526154.13533111324</v>
      </c>
    </row>
    <row r="53245" spans="1:2" x14ac:dyDescent="0.25">
      <c r="A53245" s="3">
        <v>53241</v>
      </c>
      <c r="B53245" s="3">
        <f t="shared" si="831"/>
        <v>526165.01791516843</v>
      </c>
    </row>
    <row r="53246" spans="1:2" x14ac:dyDescent="0.25">
      <c r="A53246" s="3">
        <v>53242</v>
      </c>
      <c r="B53246" s="3">
        <f t="shared" si="831"/>
        <v>526175.90051800595</v>
      </c>
    </row>
    <row r="53247" spans="1:2" x14ac:dyDescent="0.25">
      <c r="A53247" s="3">
        <v>53243</v>
      </c>
      <c r="B53247" s="3">
        <f t="shared" si="831"/>
        <v>526186.78313962545</v>
      </c>
    </row>
    <row r="53248" spans="1:2" x14ac:dyDescent="0.25">
      <c r="A53248" s="3">
        <v>53244</v>
      </c>
      <c r="B53248" s="3">
        <f t="shared" si="831"/>
        <v>526197.66578002658</v>
      </c>
    </row>
    <row r="53249" spans="1:2" x14ac:dyDescent="0.25">
      <c r="A53249" s="3">
        <v>53245</v>
      </c>
      <c r="B53249" s="3">
        <f t="shared" si="831"/>
        <v>526208.548439209</v>
      </c>
    </row>
    <row r="53250" spans="1:2" x14ac:dyDescent="0.25">
      <c r="A53250" s="3">
        <v>53246</v>
      </c>
      <c r="B53250" s="3">
        <f t="shared" si="831"/>
        <v>526219.43111717235</v>
      </c>
    </row>
    <row r="53251" spans="1:2" x14ac:dyDescent="0.25">
      <c r="A53251" s="3">
        <v>53247</v>
      </c>
      <c r="B53251" s="3">
        <f t="shared" si="831"/>
        <v>526230.31381391629</v>
      </c>
    </row>
    <row r="53252" spans="1:2" x14ac:dyDescent="0.25">
      <c r="A53252" s="3">
        <v>53248</v>
      </c>
      <c r="B53252" s="3">
        <f t="shared" si="831"/>
        <v>526241.19652944047</v>
      </c>
    </row>
    <row r="53253" spans="1:2" x14ac:dyDescent="0.25">
      <c r="A53253" s="3">
        <v>53249</v>
      </c>
      <c r="B53253" s="3">
        <f t="shared" ref="B53253:B53316" si="832">LN(A53253)+B53252</f>
        <v>526252.07926374453</v>
      </c>
    </row>
    <row r="53254" spans="1:2" x14ac:dyDescent="0.25">
      <c r="A53254" s="3">
        <v>53250</v>
      </c>
      <c r="B53254" s="3">
        <f t="shared" si="832"/>
        <v>526262.96201682813</v>
      </c>
    </row>
    <row r="53255" spans="1:2" x14ac:dyDescent="0.25">
      <c r="A53255" s="3">
        <v>53251</v>
      </c>
      <c r="B53255" s="3">
        <f t="shared" si="832"/>
        <v>526273.84478869091</v>
      </c>
    </row>
    <row r="53256" spans="1:2" x14ac:dyDescent="0.25">
      <c r="A53256" s="3">
        <v>53252</v>
      </c>
      <c r="B53256" s="3">
        <f t="shared" si="832"/>
        <v>526284.72757933242</v>
      </c>
    </row>
    <row r="53257" spans="1:2" x14ac:dyDescent="0.25">
      <c r="A53257" s="3">
        <v>53253</v>
      </c>
      <c r="B53257" s="3">
        <f t="shared" si="832"/>
        <v>526295.61038875242</v>
      </c>
    </row>
    <row r="53258" spans="1:2" x14ac:dyDescent="0.25">
      <c r="A53258" s="3">
        <v>53254</v>
      </c>
      <c r="B53258" s="3">
        <f t="shared" si="832"/>
        <v>526306.49321695056</v>
      </c>
    </row>
    <row r="53259" spans="1:2" x14ac:dyDescent="0.25">
      <c r="A53259" s="3">
        <v>53255</v>
      </c>
      <c r="B53259" s="3">
        <f t="shared" si="832"/>
        <v>526317.37606392649</v>
      </c>
    </row>
    <row r="53260" spans="1:2" x14ac:dyDescent="0.25">
      <c r="A53260" s="3">
        <v>53256</v>
      </c>
      <c r="B53260" s="3">
        <f t="shared" si="832"/>
        <v>526328.25892967975</v>
      </c>
    </row>
    <row r="53261" spans="1:2" x14ac:dyDescent="0.25">
      <c r="A53261" s="3">
        <v>53257</v>
      </c>
      <c r="B53261" s="3">
        <f t="shared" si="832"/>
        <v>526339.1418142101</v>
      </c>
    </row>
    <row r="53262" spans="1:2" x14ac:dyDescent="0.25">
      <c r="A53262" s="3">
        <v>53258</v>
      </c>
      <c r="B53262" s="3">
        <f t="shared" si="832"/>
        <v>526350.02471751708</v>
      </c>
    </row>
    <row r="53263" spans="1:2" x14ac:dyDescent="0.25">
      <c r="A53263" s="3">
        <v>53259</v>
      </c>
      <c r="B53263" s="3">
        <f t="shared" si="832"/>
        <v>526360.90763960045</v>
      </c>
    </row>
    <row r="53264" spans="1:2" x14ac:dyDescent="0.25">
      <c r="A53264" s="3">
        <v>53260</v>
      </c>
      <c r="B53264" s="3">
        <f t="shared" si="832"/>
        <v>526371.79058045987</v>
      </c>
    </row>
    <row r="53265" spans="1:2" x14ac:dyDescent="0.25">
      <c r="A53265" s="3">
        <v>53261</v>
      </c>
      <c r="B53265" s="3">
        <f t="shared" si="832"/>
        <v>526382.67354009487</v>
      </c>
    </row>
    <row r="53266" spans="1:2" x14ac:dyDescent="0.25">
      <c r="A53266" s="3">
        <v>53262</v>
      </c>
      <c r="B53266" s="3">
        <f t="shared" si="832"/>
        <v>526393.55651850521</v>
      </c>
    </row>
    <row r="53267" spans="1:2" x14ac:dyDescent="0.25">
      <c r="A53267" s="3">
        <v>53263</v>
      </c>
      <c r="B53267" s="3">
        <f t="shared" si="832"/>
        <v>526404.43951569044</v>
      </c>
    </row>
    <row r="53268" spans="1:2" x14ac:dyDescent="0.25">
      <c r="A53268" s="3">
        <v>53264</v>
      </c>
      <c r="B53268" s="3">
        <f t="shared" si="832"/>
        <v>526415.32253165031</v>
      </c>
    </row>
    <row r="53269" spans="1:2" x14ac:dyDescent="0.25">
      <c r="A53269" s="3">
        <v>53265</v>
      </c>
      <c r="B53269" s="3">
        <f t="shared" si="832"/>
        <v>526426.20556638436</v>
      </c>
    </row>
    <row r="53270" spans="1:2" x14ac:dyDescent="0.25">
      <c r="A53270" s="3">
        <v>53266</v>
      </c>
      <c r="B53270" s="3">
        <f t="shared" si="832"/>
        <v>526437.08861989225</v>
      </c>
    </row>
    <row r="53271" spans="1:2" x14ac:dyDescent="0.25">
      <c r="A53271" s="3">
        <v>53267</v>
      </c>
      <c r="B53271" s="3">
        <f t="shared" si="832"/>
        <v>526447.97169217374</v>
      </c>
    </row>
    <row r="53272" spans="1:2" x14ac:dyDescent="0.25">
      <c r="A53272" s="3">
        <v>53268</v>
      </c>
      <c r="B53272" s="3">
        <f t="shared" si="832"/>
        <v>526458.85478322837</v>
      </c>
    </row>
    <row r="53273" spans="1:2" x14ac:dyDescent="0.25">
      <c r="A53273" s="3">
        <v>53269</v>
      </c>
      <c r="B53273" s="3">
        <f t="shared" si="832"/>
        <v>526469.73789305578</v>
      </c>
    </row>
    <row r="53274" spans="1:2" x14ac:dyDescent="0.25">
      <c r="A53274" s="3">
        <v>53270</v>
      </c>
      <c r="B53274" s="3">
        <f t="shared" si="832"/>
        <v>526480.62102165574</v>
      </c>
    </row>
    <row r="53275" spans="1:2" x14ac:dyDescent="0.25">
      <c r="A53275" s="3">
        <v>53271</v>
      </c>
      <c r="B53275" s="3">
        <f t="shared" si="832"/>
        <v>526491.50416902779</v>
      </c>
    </row>
    <row r="53276" spans="1:2" x14ac:dyDescent="0.25">
      <c r="A53276" s="3">
        <v>53272</v>
      </c>
      <c r="B53276" s="3">
        <f t="shared" si="832"/>
        <v>526502.38733517157</v>
      </c>
    </row>
    <row r="53277" spans="1:2" x14ac:dyDescent="0.25">
      <c r="A53277" s="3">
        <v>53273</v>
      </c>
      <c r="B53277" s="3">
        <f t="shared" si="832"/>
        <v>526513.27052008675</v>
      </c>
    </row>
    <row r="53278" spans="1:2" x14ac:dyDescent="0.25">
      <c r="A53278" s="3">
        <v>53274</v>
      </c>
      <c r="B53278" s="3">
        <f t="shared" si="832"/>
        <v>526524.15372377296</v>
      </c>
    </row>
    <row r="53279" spans="1:2" x14ac:dyDescent="0.25">
      <c r="A53279" s="3">
        <v>53275</v>
      </c>
      <c r="B53279" s="3">
        <f t="shared" si="832"/>
        <v>526535.03694622999</v>
      </c>
    </row>
    <row r="53280" spans="1:2" x14ac:dyDescent="0.25">
      <c r="A53280" s="3">
        <v>53276</v>
      </c>
      <c r="B53280" s="3">
        <f t="shared" si="832"/>
        <v>526545.92018745735</v>
      </c>
    </row>
    <row r="53281" spans="1:2" x14ac:dyDescent="0.25">
      <c r="A53281" s="3">
        <v>53277</v>
      </c>
      <c r="B53281" s="3">
        <f t="shared" si="832"/>
        <v>526556.8034474547</v>
      </c>
    </row>
    <row r="53282" spans="1:2" x14ac:dyDescent="0.25">
      <c r="A53282" s="3">
        <v>53278</v>
      </c>
      <c r="B53282" s="3">
        <f t="shared" si="832"/>
        <v>526567.6867262217</v>
      </c>
    </row>
    <row r="53283" spans="1:2" x14ac:dyDescent="0.25">
      <c r="A53283" s="3">
        <v>53279</v>
      </c>
      <c r="B53283" s="3">
        <f t="shared" si="832"/>
        <v>526578.57002375799</v>
      </c>
    </row>
    <row r="53284" spans="1:2" x14ac:dyDescent="0.25">
      <c r="A53284" s="3">
        <v>53280</v>
      </c>
      <c r="B53284" s="3">
        <f t="shared" si="832"/>
        <v>526589.45334006322</v>
      </c>
    </row>
    <row r="53285" spans="1:2" x14ac:dyDescent="0.25">
      <c r="A53285" s="3">
        <v>53281</v>
      </c>
      <c r="B53285" s="3">
        <f t="shared" si="832"/>
        <v>526600.33667513705</v>
      </c>
    </row>
    <row r="53286" spans="1:2" x14ac:dyDescent="0.25">
      <c r="A53286" s="3">
        <v>53282</v>
      </c>
      <c r="B53286" s="3">
        <f t="shared" si="832"/>
        <v>526611.22002897912</v>
      </c>
    </row>
    <row r="53287" spans="1:2" x14ac:dyDescent="0.25">
      <c r="A53287" s="3">
        <v>53283</v>
      </c>
      <c r="B53287" s="3">
        <f t="shared" si="832"/>
        <v>526622.10340158909</v>
      </c>
    </row>
    <row r="53288" spans="1:2" x14ac:dyDescent="0.25">
      <c r="A53288" s="3">
        <v>53284</v>
      </c>
      <c r="B53288" s="3">
        <f t="shared" si="832"/>
        <v>526632.98679296661</v>
      </c>
    </row>
    <row r="53289" spans="1:2" x14ac:dyDescent="0.25">
      <c r="A53289" s="3">
        <v>53285</v>
      </c>
      <c r="B53289" s="3">
        <f t="shared" si="832"/>
        <v>526643.8702031112</v>
      </c>
    </row>
    <row r="53290" spans="1:2" x14ac:dyDescent="0.25">
      <c r="A53290" s="3">
        <v>53286</v>
      </c>
      <c r="B53290" s="3">
        <f t="shared" si="832"/>
        <v>526654.75363202265</v>
      </c>
    </row>
    <row r="53291" spans="1:2" x14ac:dyDescent="0.25">
      <c r="A53291" s="3">
        <v>53287</v>
      </c>
      <c r="B53291" s="3">
        <f t="shared" si="832"/>
        <v>526665.63707970059</v>
      </c>
    </row>
    <row r="53292" spans="1:2" x14ac:dyDescent="0.25">
      <c r="A53292" s="3">
        <v>53288</v>
      </c>
      <c r="B53292" s="3">
        <f t="shared" si="832"/>
        <v>526676.52054614469</v>
      </c>
    </row>
    <row r="53293" spans="1:2" x14ac:dyDescent="0.25">
      <c r="A53293" s="3">
        <v>53289</v>
      </c>
      <c r="B53293" s="3">
        <f t="shared" si="832"/>
        <v>526687.40403135458</v>
      </c>
    </row>
    <row r="53294" spans="1:2" x14ac:dyDescent="0.25">
      <c r="A53294" s="3">
        <v>53290</v>
      </c>
      <c r="B53294" s="3">
        <f t="shared" si="832"/>
        <v>526698.28753532993</v>
      </c>
    </row>
    <row r="53295" spans="1:2" x14ac:dyDescent="0.25">
      <c r="A53295" s="3">
        <v>53291</v>
      </c>
      <c r="B53295" s="3">
        <f t="shared" si="832"/>
        <v>526709.17105807026</v>
      </c>
    </row>
    <row r="53296" spans="1:2" x14ac:dyDescent="0.25">
      <c r="A53296" s="3">
        <v>53292</v>
      </c>
      <c r="B53296" s="3">
        <f t="shared" si="832"/>
        <v>526720.05459957535</v>
      </c>
    </row>
    <row r="53297" spans="1:2" x14ac:dyDescent="0.25">
      <c r="A53297" s="3">
        <v>53293</v>
      </c>
      <c r="B53297" s="3">
        <f t="shared" si="832"/>
        <v>526730.93815984484</v>
      </c>
    </row>
    <row r="53298" spans="1:2" x14ac:dyDescent="0.25">
      <c r="A53298" s="3">
        <v>53294</v>
      </c>
      <c r="B53298" s="3">
        <f t="shared" si="832"/>
        <v>526741.82173887827</v>
      </c>
    </row>
    <row r="53299" spans="1:2" x14ac:dyDescent="0.25">
      <c r="A53299" s="3">
        <v>53295</v>
      </c>
      <c r="B53299" s="3">
        <f t="shared" si="832"/>
        <v>526752.7053366754</v>
      </c>
    </row>
    <row r="53300" spans="1:2" x14ac:dyDescent="0.25">
      <c r="A53300" s="3">
        <v>53296</v>
      </c>
      <c r="B53300" s="3">
        <f t="shared" si="832"/>
        <v>526763.58895323589</v>
      </c>
    </row>
    <row r="53301" spans="1:2" x14ac:dyDescent="0.25">
      <c r="A53301" s="3">
        <v>53297</v>
      </c>
      <c r="B53301" s="3">
        <f t="shared" si="832"/>
        <v>526774.47258855926</v>
      </c>
    </row>
    <row r="53302" spans="1:2" x14ac:dyDescent="0.25">
      <c r="A53302" s="3">
        <v>53298</v>
      </c>
      <c r="B53302" s="3">
        <f t="shared" si="832"/>
        <v>526785.3562426453</v>
      </c>
    </row>
    <row r="53303" spans="1:2" x14ac:dyDescent="0.25">
      <c r="A53303" s="3">
        <v>53299</v>
      </c>
      <c r="B53303" s="3">
        <f t="shared" si="832"/>
        <v>526796.23991549353</v>
      </c>
    </row>
    <row r="53304" spans="1:2" x14ac:dyDescent="0.25">
      <c r="A53304" s="3">
        <v>53300</v>
      </c>
      <c r="B53304" s="3">
        <f t="shared" si="832"/>
        <v>526807.12360710371</v>
      </c>
    </row>
    <row r="53305" spans="1:2" x14ac:dyDescent="0.25">
      <c r="A53305" s="3">
        <v>53301</v>
      </c>
      <c r="B53305" s="3">
        <f t="shared" si="832"/>
        <v>526818.00731747539</v>
      </c>
    </row>
    <row r="53306" spans="1:2" x14ac:dyDescent="0.25">
      <c r="A53306" s="3">
        <v>53302</v>
      </c>
      <c r="B53306" s="3">
        <f t="shared" si="832"/>
        <v>526828.89104660833</v>
      </c>
    </row>
    <row r="53307" spans="1:2" x14ac:dyDescent="0.25">
      <c r="A53307" s="3">
        <v>53303</v>
      </c>
      <c r="B53307" s="3">
        <f t="shared" si="832"/>
        <v>526839.77479450207</v>
      </c>
    </row>
    <row r="53308" spans="1:2" x14ac:dyDescent="0.25">
      <c r="A53308" s="3">
        <v>53304</v>
      </c>
      <c r="B53308" s="3">
        <f t="shared" si="832"/>
        <v>526850.65856115636</v>
      </c>
    </row>
    <row r="53309" spans="1:2" x14ac:dyDescent="0.25">
      <c r="A53309" s="3">
        <v>53305</v>
      </c>
      <c r="B53309" s="3">
        <f t="shared" si="832"/>
        <v>526861.54234657076</v>
      </c>
    </row>
    <row r="53310" spans="1:2" x14ac:dyDescent="0.25">
      <c r="A53310" s="3">
        <v>53306</v>
      </c>
      <c r="B53310" s="3">
        <f t="shared" si="832"/>
        <v>526872.4261507449</v>
      </c>
    </row>
    <row r="53311" spans="1:2" x14ac:dyDescent="0.25">
      <c r="A53311" s="3">
        <v>53307</v>
      </c>
      <c r="B53311" s="3">
        <f t="shared" si="832"/>
        <v>526883.30997367855</v>
      </c>
    </row>
    <row r="53312" spans="1:2" x14ac:dyDescent="0.25">
      <c r="A53312" s="3">
        <v>53308</v>
      </c>
      <c r="B53312" s="3">
        <f t="shared" si="832"/>
        <v>526894.19381537125</v>
      </c>
    </row>
    <row r="53313" spans="1:2" x14ac:dyDescent="0.25">
      <c r="A53313" s="3">
        <v>53309</v>
      </c>
      <c r="B53313" s="3">
        <f t="shared" si="832"/>
        <v>526905.07767582266</v>
      </c>
    </row>
    <row r="53314" spans="1:2" x14ac:dyDescent="0.25">
      <c r="A53314" s="3">
        <v>53310</v>
      </c>
      <c r="B53314" s="3">
        <f t="shared" si="832"/>
        <v>526915.96155503253</v>
      </c>
    </row>
    <row r="53315" spans="1:2" x14ac:dyDescent="0.25">
      <c r="A53315" s="3">
        <v>53311</v>
      </c>
      <c r="B53315" s="3">
        <f t="shared" si="832"/>
        <v>526926.84545300039</v>
      </c>
    </row>
    <row r="53316" spans="1:2" x14ac:dyDescent="0.25">
      <c r="A53316" s="3">
        <v>53312</v>
      </c>
      <c r="B53316" s="3">
        <f t="shared" si="832"/>
        <v>526937.72936972592</v>
      </c>
    </row>
    <row r="53317" spans="1:2" x14ac:dyDescent="0.25">
      <c r="A53317" s="3">
        <v>53313</v>
      </c>
      <c r="B53317" s="3">
        <f t="shared" ref="B53317:B53380" si="833">LN(A53317)+B53316</f>
        <v>526948.61330520874</v>
      </c>
    </row>
    <row r="53318" spans="1:2" x14ac:dyDescent="0.25">
      <c r="A53318" s="3">
        <v>53314</v>
      </c>
      <c r="B53318" s="3">
        <f t="shared" si="833"/>
        <v>526959.49725944852</v>
      </c>
    </row>
    <row r="53319" spans="1:2" x14ac:dyDescent="0.25">
      <c r="A53319" s="3">
        <v>53315</v>
      </c>
      <c r="B53319" s="3">
        <f t="shared" si="833"/>
        <v>526970.38123244501</v>
      </c>
    </row>
    <row r="53320" spans="1:2" x14ac:dyDescent="0.25">
      <c r="A53320" s="3">
        <v>53316</v>
      </c>
      <c r="B53320" s="3">
        <f t="shared" si="833"/>
        <v>526981.26522419776</v>
      </c>
    </row>
    <row r="53321" spans="1:2" x14ac:dyDescent="0.25">
      <c r="A53321" s="3">
        <v>53317</v>
      </c>
      <c r="B53321" s="3">
        <f t="shared" si="833"/>
        <v>526992.14923470642</v>
      </c>
    </row>
    <row r="53322" spans="1:2" x14ac:dyDescent="0.25">
      <c r="A53322" s="3">
        <v>53318</v>
      </c>
      <c r="B53322" s="3">
        <f t="shared" si="833"/>
        <v>527003.03326397063</v>
      </c>
    </row>
    <row r="53323" spans="1:2" x14ac:dyDescent="0.25">
      <c r="A53323" s="3">
        <v>53319</v>
      </c>
      <c r="B53323" s="3">
        <f t="shared" si="833"/>
        <v>527013.91731199005</v>
      </c>
    </row>
    <row r="53324" spans="1:2" x14ac:dyDescent="0.25">
      <c r="A53324" s="3">
        <v>53320</v>
      </c>
      <c r="B53324" s="3">
        <f t="shared" si="833"/>
        <v>527024.80137876433</v>
      </c>
    </row>
    <row r="53325" spans="1:2" x14ac:dyDescent="0.25">
      <c r="A53325" s="3">
        <v>53321</v>
      </c>
      <c r="B53325" s="3">
        <f t="shared" si="833"/>
        <v>527035.68546429311</v>
      </c>
    </row>
    <row r="53326" spans="1:2" x14ac:dyDescent="0.25">
      <c r="A53326" s="3">
        <v>53322</v>
      </c>
      <c r="B53326" s="3">
        <f t="shared" si="833"/>
        <v>527046.56956857606</v>
      </c>
    </row>
    <row r="53327" spans="1:2" x14ac:dyDescent="0.25">
      <c r="A53327" s="3">
        <v>53323</v>
      </c>
      <c r="B53327" s="3">
        <f t="shared" si="833"/>
        <v>527057.45369161281</v>
      </c>
    </row>
    <row r="53328" spans="1:2" x14ac:dyDescent="0.25">
      <c r="A53328" s="3">
        <v>53324</v>
      </c>
      <c r="B53328" s="3">
        <f t="shared" si="833"/>
        <v>527068.33783340303</v>
      </c>
    </row>
    <row r="53329" spans="1:2" x14ac:dyDescent="0.25">
      <c r="A53329" s="3">
        <v>53325</v>
      </c>
      <c r="B53329" s="3">
        <f t="shared" si="833"/>
        <v>527079.22199394635</v>
      </c>
    </row>
    <row r="53330" spans="1:2" x14ac:dyDescent="0.25">
      <c r="A53330" s="3">
        <v>53326</v>
      </c>
      <c r="B53330" s="3">
        <f t="shared" si="833"/>
        <v>527090.10617324244</v>
      </c>
    </row>
    <row r="53331" spans="1:2" x14ac:dyDescent="0.25">
      <c r="A53331" s="3">
        <v>53327</v>
      </c>
      <c r="B53331" s="3">
        <f t="shared" si="833"/>
        <v>527100.99037129094</v>
      </c>
    </row>
    <row r="53332" spans="1:2" x14ac:dyDescent="0.25">
      <c r="A53332" s="3">
        <v>53328</v>
      </c>
      <c r="B53332" s="3">
        <f t="shared" si="833"/>
        <v>527111.87458809151</v>
      </c>
    </row>
    <row r="53333" spans="1:2" x14ac:dyDescent="0.25">
      <c r="A53333" s="3">
        <v>53329</v>
      </c>
      <c r="B53333" s="3">
        <f t="shared" si="833"/>
        <v>527122.75882364379</v>
      </c>
    </row>
    <row r="53334" spans="1:2" x14ac:dyDescent="0.25">
      <c r="A53334" s="3">
        <v>53330</v>
      </c>
      <c r="B53334" s="3">
        <f t="shared" si="833"/>
        <v>527133.64307794743</v>
      </c>
    </row>
    <row r="53335" spans="1:2" x14ac:dyDescent="0.25">
      <c r="A53335" s="3">
        <v>53331</v>
      </c>
      <c r="B53335" s="3">
        <f t="shared" si="833"/>
        <v>527144.52735100198</v>
      </c>
    </row>
    <row r="53336" spans="1:2" x14ac:dyDescent="0.25">
      <c r="A53336" s="3">
        <v>53332</v>
      </c>
      <c r="B53336" s="3">
        <f t="shared" si="833"/>
        <v>527155.41164280719</v>
      </c>
    </row>
    <row r="53337" spans="1:2" x14ac:dyDescent="0.25">
      <c r="A53337" s="3">
        <v>53333</v>
      </c>
      <c r="B53337" s="3">
        <f t="shared" si="833"/>
        <v>527166.29595336271</v>
      </c>
    </row>
    <row r="53338" spans="1:2" x14ac:dyDescent="0.25">
      <c r="A53338" s="3">
        <v>53334</v>
      </c>
      <c r="B53338" s="3">
        <f t="shared" si="833"/>
        <v>527177.18028266821</v>
      </c>
    </row>
    <row r="53339" spans="1:2" x14ac:dyDescent="0.25">
      <c r="A53339" s="3">
        <v>53335</v>
      </c>
      <c r="B53339" s="3">
        <f t="shared" si="833"/>
        <v>527188.06463072333</v>
      </c>
    </row>
    <row r="53340" spans="1:2" x14ac:dyDescent="0.25">
      <c r="A53340" s="3">
        <v>53336</v>
      </c>
      <c r="B53340" s="3">
        <f t="shared" si="833"/>
        <v>527198.94899752759</v>
      </c>
    </row>
    <row r="53341" spans="1:2" x14ac:dyDescent="0.25">
      <c r="A53341" s="3">
        <v>53337</v>
      </c>
      <c r="B53341" s="3">
        <f t="shared" si="833"/>
        <v>527209.83338308078</v>
      </c>
    </row>
    <row r="53342" spans="1:2" x14ac:dyDescent="0.25">
      <c r="A53342" s="3">
        <v>53338</v>
      </c>
      <c r="B53342" s="3">
        <f t="shared" si="833"/>
        <v>527220.71778738254</v>
      </c>
    </row>
    <row r="53343" spans="1:2" x14ac:dyDescent="0.25">
      <c r="A53343" s="3">
        <v>53339</v>
      </c>
      <c r="B53343" s="3">
        <f t="shared" si="833"/>
        <v>527231.60221043241</v>
      </c>
    </row>
    <row r="53344" spans="1:2" x14ac:dyDescent="0.25">
      <c r="A53344" s="3">
        <v>53340</v>
      </c>
      <c r="B53344" s="3">
        <f t="shared" si="833"/>
        <v>527242.48665223015</v>
      </c>
    </row>
    <row r="53345" spans="1:2" x14ac:dyDescent="0.25">
      <c r="A53345" s="3">
        <v>53341</v>
      </c>
      <c r="B53345" s="3">
        <f t="shared" si="833"/>
        <v>527253.37111277541</v>
      </c>
    </row>
    <row r="53346" spans="1:2" x14ac:dyDescent="0.25">
      <c r="A53346" s="3">
        <v>53342</v>
      </c>
      <c r="B53346" s="3">
        <f t="shared" si="833"/>
        <v>527264.25559206773</v>
      </c>
    </row>
    <row r="53347" spans="1:2" x14ac:dyDescent="0.25">
      <c r="A53347" s="3">
        <v>53343</v>
      </c>
      <c r="B53347" s="3">
        <f t="shared" si="833"/>
        <v>527275.14009010687</v>
      </c>
    </row>
    <row r="53348" spans="1:2" x14ac:dyDescent="0.25">
      <c r="A53348" s="3">
        <v>53344</v>
      </c>
      <c r="B53348" s="3">
        <f t="shared" si="833"/>
        <v>527286.02460689237</v>
      </c>
    </row>
    <row r="53349" spans="1:2" x14ac:dyDescent="0.25">
      <c r="A53349" s="3">
        <v>53345</v>
      </c>
      <c r="B53349" s="3">
        <f t="shared" si="833"/>
        <v>527296.909142424</v>
      </c>
    </row>
    <row r="53350" spans="1:2" x14ac:dyDescent="0.25">
      <c r="A53350" s="3">
        <v>53346</v>
      </c>
      <c r="B53350" s="3">
        <f t="shared" si="833"/>
        <v>527307.79369670141</v>
      </c>
    </row>
    <row r="53351" spans="1:2" x14ac:dyDescent="0.25">
      <c r="A53351" s="3">
        <v>53347</v>
      </c>
      <c r="B53351" s="3">
        <f t="shared" si="833"/>
        <v>527318.67826972413</v>
      </c>
    </row>
    <row r="53352" spans="1:2" x14ac:dyDescent="0.25">
      <c r="A53352" s="3">
        <v>53348</v>
      </c>
      <c r="B53352" s="3">
        <f t="shared" si="833"/>
        <v>527329.56286149193</v>
      </c>
    </row>
    <row r="53353" spans="1:2" x14ac:dyDescent="0.25">
      <c r="A53353" s="3">
        <v>53349</v>
      </c>
      <c r="B53353" s="3">
        <f t="shared" si="833"/>
        <v>527340.44747200434</v>
      </c>
    </row>
    <row r="53354" spans="1:2" x14ac:dyDescent="0.25">
      <c r="A53354" s="3">
        <v>53350</v>
      </c>
      <c r="B53354" s="3">
        <f t="shared" si="833"/>
        <v>527351.33210126101</v>
      </c>
    </row>
    <row r="53355" spans="1:2" x14ac:dyDescent="0.25">
      <c r="A53355" s="3">
        <v>53351</v>
      </c>
      <c r="B53355" s="3">
        <f t="shared" si="833"/>
        <v>527362.21674926172</v>
      </c>
    </row>
    <row r="53356" spans="1:2" x14ac:dyDescent="0.25">
      <c r="A53356" s="3">
        <v>53352</v>
      </c>
      <c r="B53356" s="3">
        <f t="shared" si="833"/>
        <v>527373.10141600599</v>
      </c>
    </row>
    <row r="53357" spans="1:2" x14ac:dyDescent="0.25">
      <c r="A53357" s="3">
        <v>53353</v>
      </c>
      <c r="B53357" s="3">
        <f t="shared" si="833"/>
        <v>527383.98610149359</v>
      </c>
    </row>
    <row r="53358" spans="1:2" x14ac:dyDescent="0.25">
      <c r="A53358" s="3">
        <v>53354</v>
      </c>
      <c r="B53358" s="3">
        <f t="shared" si="833"/>
        <v>527394.87080572406</v>
      </c>
    </row>
    <row r="53359" spans="1:2" x14ac:dyDescent="0.25">
      <c r="A53359" s="3">
        <v>53355</v>
      </c>
      <c r="B53359" s="3">
        <f t="shared" si="833"/>
        <v>527405.75552869716</v>
      </c>
    </row>
    <row r="53360" spans="1:2" x14ac:dyDescent="0.25">
      <c r="A53360" s="3">
        <v>53356</v>
      </c>
      <c r="B53360" s="3">
        <f t="shared" si="833"/>
        <v>527416.64027041243</v>
      </c>
    </row>
    <row r="53361" spans="1:2" x14ac:dyDescent="0.25">
      <c r="A53361" s="3">
        <v>53357</v>
      </c>
      <c r="B53361" s="3">
        <f t="shared" si="833"/>
        <v>527427.52503086952</v>
      </c>
    </row>
    <row r="53362" spans="1:2" x14ac:dyDescent="0.25">
      <c r="A53362" s="3">
        <v>53358</v>
      </c>
      <c r="B53362" s="3">
        <f t="shared" si="833"/>
        <v>527438.4098100682</v>
      </c>
    </row>
    <row r="53363" spans="1:2" x14ac:dyDescent="0.25">
      <c r="A53363" s="3">
        <v>53359</v>
      </c>
      <c r="B53363" s="3">
        <f t="shared" si="833"/>
        <v>527449.294608008</v>
      </c>
    </row>
    <row r="53364" spans="1:2" x14ac:dyDescent="0.25">
      <c r="A53364" s="3">
        <v>53360</v>
      </c>
      <c r="B53364" s="3">
        <f t="shared" si="833"/>
        <v>527460.17942468857</v>
      </c>
    </row>
    <row r="53365" spans="1:2" x14ac:dyDescent="0.25">
      <c r="A53365" s="3">
        <v>53361</v>
      </c>
      <c r="B53365" s="3">
        <f t="shared" si="833"/>
        <v>527471.06426010956</v>
      </c>
    </row>
    <row r="53366" spans="1:2" x14ac:dyDescent="0.25">
      <c r="A53366" s="3">
        <v>53362</v>
      </c>
      <c r="B53366" s="3">
        <f t="shared" si="833"/>
        <v>527481.94911427074</v>
      </c>
    </row>
    <row r="53367" spans="1:2" x14ac:dyDescent="0.25">
      <c r="A53367" s="3">
        <v>53363</v>
      </c>
      <c r="B53367" s="3">
        <f t="shared" si="833"/>
        <v>527492.83398717165</v>
      </c>
    </row>
    <row r="53368" spans="1:2" x14ac:dyDescent="0.25">
      <c r="A53368" s="3">
        <v>53364</v>
      </c>
      <c r="B53368" s="3">
        <f t="shared" si="833"/>
        <v>527503.71887881192</v>
      </c>
    </row>
    <row r="53369" spans="1:2" x14ac:dyDescent="0.25">
      <c r="A53369" s="3">
        <v>53365</v>
      </c>
      <c r="B53369" s="3">
        <f t="shared" si="833"/>
        <v>527514.60378919123</v>
      </c>
    </row>
    <row r="53370" spans="1:2" x14ac:dyDescent="0.25">
      <c r="A53370" s="3">
        <v>53366</v>
      </c>
      <c r="B53370" s="3">
        <f t="shared" si="833"/>
        <v>527525.48871830932</v>
      </c>
    </row>
    <row r="53371" spans="1:2" x14ac:dyDescent="0.25">
      <c r="A53371" s="3">
        <v>53367</v>
      </c>
      <c r="B53371" s="3">
        <f t="shared" si="833"/>
        <v>527536.37366616575</v>
      </c>
    </row>
    <row r="53372" spans="1:2" x14ac:dyDescent="0.25">
      <c r="A53372" s="3">
        <v>53368</v>
      </c>
      <c r="B53372" s="3">
        <f t="shared" si="833"/>
        <v>527547.25863276015</v>
      </c>
    </row>
    <row r="53373" spans="1:2" x14ac:dyDescent="0.25">
      <c r="A53373" s="3">
        <v>53369</v>
      </c>
      <c r="B53373" s="3">
        <f t="shared" si="833"/>
        <v>527558.14361809217</v>
      </c>
    </row>
    <row r="53374" spans="1:2" x14ac:dyDescent="0.25">
      <c r="A53374" s="3">
        <v>53370</v>
      </c>
      <c r="B53374" s="3">
        <f t="shared" si="833"/>
        <v>527569.02862216148</v>
      </c>
    </row>
    <row r="53375" spans="1:2" x14ac:dyDescent="0.25">
      <c r="A53375" s="3">
        <v>53371</v>
      </c>
      <c r="B53375" s="3">
        <f t="shared" si="833"/>
        <v>527579.91364496772</v>
      </c>
    </row>
    <row r="53376" spans="1:2" x14ac:dyDescent="0.25">
      <c r="A53376" s="3">
        <v>53372</v>
      </c>
      <c r="B53376" s="3">
        <f t="shared" si="833"/>
        <v>527590.79868651053</v>
      </c>
    </row>
    <row r="53377" spans="1:2" x14ac:dyDescent="0.25">
      <c r="A53377" s="3">
        <v>53373</v>
      </c>
      <c r="B53377" s="3">
        <f t="shared" si="833"/>
        <v>527601.68374678958</v>
      </c>
    </row>
    <row r="53378" spans="1:2" x14ac:dyDescent="0.25">
      <c r="A53378" s="3">
        <v>53374</v>
      </c>
      <c r="B53378" s="3">
        <f t="shared" si="833"/>
        <v>527612.56882580463</v>
      </c>
    </row>
    <row r="53379" spans="1:2" x14ac:dyDescent="0.25">
      <c r="A53379" s="3">
        <v>53375</v>
      </c>
      <c r="B53379" s="3">
        <f t="shared" si="833"/>
        <v>527623.45392355521</v>
      </c>
    </row>
    <row r="53380" spans="1:2" x14ac:dyDescent="0.25">
      <c r="A53380" s="3">
        <v>53376</v>
      </c>
      <c r="B53380" s="3">
        <f t="shared" si="833"/>
        <v>527634.33904004097</v>
      </c>
    </row>
    <row r="53381" spans="1:2" x14ac:dyDescent="0.25">
      <c r="A53381" s="3">
        <v>53377</v>
      </c>
      <c r="B53381" s="3">
        <f t="shared" ref="B53381:B53444" si="834">LN(A53381)+B53380</f>
        <v>527645.22417526157</v>
      </c>
    </row>
    <row r="53382" spans="1:2" x14ac:dyDescent="0.25">
      <c r="A53382" s="3">
        <v>53378</v>
      </c>
      <c r="B53382" s="3">
        <f t="shared" si="834"/>
        <v>527656.10932921665</v>
      </c>
    </row>
    <row r="53383" spans="1:2" x14ac:dyDescent="0.25">
      <c r="A53383" s="3">
        <v>53379</v>
      </c>
      <c r="B53383" s="3">
        <f t="shared" si="834"/>
        <v>527666.99450190587</v>
      </c>
    </row>
    <row r="53384" spans="1:2" x14ac:dyDescent="0.25">
      <c r="A53384" s="3">
        <v>53380</v>
      </c>
      <c r="B53384" s="3">
        <f t="shared" si="834"/>
        <v>527677.87969332887</v>
      </c>
    </row>
    <row r="53385" spans="1:2" x14ac:dyDescent="0.25">
      <c r="A53385" s="3">
        <v>53381</v>
      </c>
      <c r="B53385" s="3">
        <f t="shared" si="834"/>
        <v>527688.76490348531</v>
      </c>
    </row>
    <row r="53386" spans="1:2" x14ac:dyDescent="0.25">
      <c r="A53386" s="3">
        <v>53382</v>
      </c>
      <c r="B53386" s="3">
        <f t="shared" si="834"/>
        <v>527699.65013237484</v>
      </c>
    </row>
    <row r="53387" spans="1:2" x14ac:dyDescent="0.25">
      <c r="A53387" s="3">
        <v>53383</v>
      </c>
      <c r="B53387" s="3">
        <f t="shared" si="834"/>
        <v>527710.53537999699</v>
      </c>
    </row>
    <row r="53388" spans="1:2" x14ac:dyDescent="0.25">
      <c r="A53388" s="3">
        <v>53384</v>
      </c>
      <c r="B53388" s="3">
        <f t="shared" si="834"/>
        <v>527721.42064635153</v>
      </c>
    </row>
    <row r="53389" spans="1:2" x14ac:dyDescent="0.25">
      <c r="A53389" s="3">
        <v>53385</v>
      </c>
      <c r="B53389" s="3">
        <f t="shared" si="834"/>
        <v>527732.30593143811</v>
      </c>
    </row>
    <row r="53390" spans="1:2" x14ac:dyDescent="0.25">
      <c r="A53390" s="3">
        <v>53386</v>
      </c>
      <c r="B53390" s="3">
        <f t="shared" si="834"/>
        <v>527743.19123525638</v>
      </c>
    </row>
    <row r="53391" spans="1:2" x14ac:dyDescent="0.25">
      <c r="A53391" s="3">
        <v>53387</v>
      </c>
      <c r="B53391" s="3">
        <f t="shared" si="834"/>
        <v>527754.07655780599</v>
      </c>
    </row>
    <row r="53392" spans="1:2" x14ac:dyDescent="0.25">
      <c r="A53392" s="3">
        <v>53388</v>
      </c>
      <c r="B53392" s="3">
        <f t="shared" si="834"/>
        <v>527764.9618990866</v>
      </c>
    </row>
    <row r="53393" spans="1:2" x14ac:dyDescent="0.25">
      <c r="A53393" s="3">
        <v>53389</v>
      </c>
      <c r="B53393" s="3">
        <f t="shared" si="834"/>
        <v>527775.84725909785</v>
      </c>
    </row>
    <row r="53394" spans="1:2" x14ac:dyDescent="0.25">
      <c r="A53394" s="3">
        <v>53390</v>
      </c>
      <c r="B53394" s="3">
        <f t="shared" si="834"/>
        <v>527786.73263783939</v>
      </c>
    </row>
    <row r="53395" spans="1:2" x14ac:dyDescent="0.25">
      <c r="A53395" s="3">
        <v>53391</v>
      </c>
      <c r="B53395" s="3">
        <f t="shared" si="834"/>
        <v>527797.61803531076</v>
      </c>
    </row>
    <row r="53396" spans="1:2" x14ac:dyDescent="0.25">
      <c r="A53396" s="3">
        <v>53392</v>
      </c>
      <c r="B53396" s="3">
        <f t="shared" si="834"/>
        <v>527808.50345151173</v>
      </c>
    </row>
    <row r="53397" spans="1:2" x14ac:dyDescent="0.25">
      <c r="A53397" s="3">
        <v>53393</v>
      </c>
      <c r="B53397" s="3">
        <f t="shared" si="834"/>
        <v>527819.38888644194</v>
      </c>
    </row>
    <row r="53398" spans="1:2" x14ac:dyDescent="0.25">
      <c r="A53398" s="3">
        <v>53394</v>
      </c>
      <c r="B53398" s="3">
        <f t="shared" si="834"/>
        <v>527830.27434010105</v>
      </c>
    </row>
    <row r="53399" spans="1:2" x14ac:dyDescent="0.25">
      <c r="A53399" s="3">
        <v>53395</v>
      </c>
      <c r="B53399" s="3">
        <f t="shared" si="834"/>
        <v>527841.15981248871</v>
      </c>
    </row>
    <row r="53400" spans="1:2" x14ac:dyDescent="0.25">
      <c r="A53400" s="3">
        <v>53396</v>
      </c>
      <c r="B53400" s="3">
        <f t="shared" si="834"/>
        <v>527852.04530360445</v>
      </c>
    </row>
    <row r="53401" spans="1:2" x14ac:dyDescent="0.25">
      <c r="A53401" s="3">
        <v>53397</v>
      </c>
      <c r="B53401" s="3">
        <f t="shared" si="834"/>
        <v>527862.93081344804</v>
      </c>
    </row>
    <row r="53402" spans="1:2" x14ac:dyDescent="0.25">
      <c r="A53402" s="3">
        <v>53398</v>
      </c>
      <c r="B53402" s="3">
        <f t="shared" si="834"/>
        <v>527873.81634201913</v>
      </c>
    </row>
    <row r="53403" spans="1:2" x14ac:dyDescent="0.25">
      <c r="A53403" s="3">
        <v>53399</v>
      </c>
      <c r="B53403" s="3">
        <f t="shared" si="834"/>
        <v>527884.70188931725</v>
      </c>
    </row>
    <row r="53404" spans="1:2" x14ac:dyDescent="0.25">
      <c r="A53404" s="3">
        <v>53400</v>
      </c>
      <c r="B53404" s="3">
        <f t="shared" si="834"/>
        <v>527895.58745534217</v>
      </c>
    </row>
    <row r="53405" spans="1:2" x14ac:dyDescent="0.25">
      <c r="A53405" s="3">
        <v>53401</v>
      </c>
      <c r="B53405" s="3">
        <f t="shared" si="834"/>
        <v>527906.47304009355</v>
      </c>
    </row>
    <row r="53406" spans="1:2" x14ac:dyDescent="0.25">
      <c r="A53406" s="3">
        <v>53402</v>
      </c>
      <c r="B53406" s="3">
        <f t="shared" si="834"/>
        <v>527917.35864357103</v>
      </c>
    </row>
    <row r="53407" spans="1:2" x14ac:dyDescent="0.25">
      <c r="A53407" s="3">
        <v>53403</v>
      </c>
      <c r="B53407" s="3">
        <f t="shared" si="834"/>
        <v>527928.24426577415</v>
      </c>
    </row>
    <row r="53408" spans="1:2" x14ac:dyDescent="0.25">
      <c r="A53408" s="3">
        <v>53404</v>
      </c>
      <c r="B53408" s="3">
        <f t="shared" si="834"/>
        <v>527939.12990670267</v>
      </c>
    </row>
    <row r="53409" spans="1:2" x14ac:dyDescent="0.25">
      <c r="A53409" s="3">
        <v>53405</v>
      </c>
      <c r="B53409" s="3">
        <f t="shared" si="834"/>
        <v>527950.01556635625</v>
      </c>
    </row>
    <row r="53410" spans="1:2" x14ac:dyDescent="0.25">
      <c r="A53410" s="3">
        <v>53406</v>
      </c>
      <c r="B53410" s="3">
        <f t="shared" si="834"/>
        <v>527960.90124473441</v>
      </c>
    </row>
    <row r="53411" spans="1:2" x14ac:dyDescent="0.25">
      <c r="A53411" s="3">
        <v>53407</v>
      </c>
      <c r="B53411" s="3">
        <f t="shared" si="834"/>
        <v>527971.78694183694</v>
      </c>
    </row>
    <row r="53412" spans="1:2" x14ac:dyDescent="0.25">
      <c r="A53412" s="3">
        <v>53408</v>
      </c>
      <c r="B53412" s="3">
        <f t="shared" si="834"/>
        <v>527982.67265766335</v>
      </c>
    </row>
    <row r="53413" spans="1:2" x14ac:dyDescent="0.25">
      <c r="A53413" s="3">
        <v>53409</v>
      </c>
      <c r="B53413" s="3">
        <f t="shared" si="834"/>
        <v>527993.55839221342</v>
      </c>
    </row>
    <row r="53414" spans="1:2" x14ac:dyDescent="0.25">
      <c r="A53414" s="3">
        <v>53410</v>
      </c>
      <c r="B53414" s="3">
        <f t="shared" si="834"/>
        <v>528004.44414548681</v>
      </c>
    </row>
    <row r="53415" spans="1:2" x14ac:dyDescent="0.25">
      <c r="A53415" s="3">
        <v>53411</v>
      </c>
      <c r="B53415" s="3">
        <f t="shared" si="834"/>
        <v>528015.32991748303</v>
      </c>
    </row>
    <row r="53416" spans="1:2" x14ac:dyDescent="0.25">
      <c r="A53416" s="3">
        <v>53412</v>
      </c>
      <c r="B53416" s="3">
        <f t="shared" si="834"/>
        <v>528026.21570820187</v>
      </c>
    </row>
    <row r="53417" spans="1:2" x14ac:dyDescent="0.25">
      <c r="A53417" s="3">
        <v>53413</v>
      </c>
      <c r="B53417" s="3">
        <f t="shared" si="834"/>
        <v>528037.10151764285</v>
      </c>
    </row>
    <row r="53418" spans="1:2" x14ac:dyDescent="0.25">
      <c r="A53418" s="3">
        <v>53414</v>
      </c>
      <c r="B53418" s="3">
        <f t="shared" si="834"/>
        <v>528047.98734580574</v>
      </c>
    </row>
    <row r="53419" spans="1:2" x14ac:dyDescent="0.25">
      <c r="A53419" s="3">
        <v>53415</v>
      </c>
      <c r="B53419" s="3">
        <f t="shared" si="834"/>
        <v>528058.87319269008</v>
      </c>
    </row>
    <row r="53420" spans="1:2" x14ac:dyDescent="0.25">
      <c r="A53420" s="3">
        <v>53416</v>
      </c>
      <c r="B53420" s="3">
        <f t="shared" si="834"/>
        <v>528069.75905829563</v>
      </c>
    </row>
    <row r="53421" spans="1:2" x14ac:dyDescent="0.25">
      <c r="A53421" s="3">
        <v>53417</v>
      </c>
      <c r="B53421" s="3">
        <f t="shared" si="834"/>
        <v>528080.64494262193</v>
      </c>
    </row>
    <row r="53422" spans="1:2" x14ac:dyDescent="0.25">
      <c r="A53422" s="3">
        <v>53418</v>
      </c>
      <c r="B53422" s="3">
        <f t="shared" si="834"/>
        <v>528091.53084566875</v>
      </c>
    </row>
    <row r="53423" spans="1:2" x14ac:dyDescent="0.25">
      <c r="A53423" s="3">
        <v>53419</v>
      </c>
      <c r="B53423" s="3">
        <f t="shared" si="834"/>
        <v>528102.41676743561</v>
      </c>
    </row>
    <row r="53424" spans="1:2" x14ac:dyDescent="0.25">
      <c r="A53424" s="3">
        <v>53420</v>
      </c>
      <c r="B53424" s="3">
        <f t="shared" si="834"/>
        <v>528113.3027079223</v>
      </c>
    </row>
    <row r="53425" spans="1:2" x14ac:dyDescent="0.25">
      <c r="A53425" s="3">
        <v>53421</v>
      </c>
      <c r="B53425" s="3">
        <f t="shared" si="834"/>
        <v>528124.18866712833</v>
      </c>
    </row>
    <row r="53426" spans="1:2" x14ac:dyDescent="0.25">
      <c r="A53426" s="3">
        <v>53422</v>
      </c>
      <c r="B53426" s="3">
        <f t="shared" si="834"/>
        <v>528135.07464505348</v>
      </c>
    </row>
    <row r="53427" spans="1:2" x14ac:dyDescent="0.25">
      <c r="A53427" s="3">
        <v>53423</v>
      </c>
      <c r="B53427" s="3">
        <f t="shared" si="834"/>
        <v>528145.96064169728</v>
      </c>
    </row>
    <row r="53428" spans="1:2" x14ac:dyDescent="0.25">
      <c r="A53428" s="3">
        <v>53424</v>
      </c>
      <c r="B53428" s="3">
        <f t="shared" si="834"/>
        <v>528156.8466570595</v>
      </c>
    </row>
    <row r="53429" spans="1:2" x14ac:dyDescent="0.25">
      <c r="A53429" s="3">
        <v>53425</v>
      </c>
      <c r="B53429" s="3">
        <f t="shared" si="834"/>
        <v>528167.73269113968</v>
      </c>
    </row>
    <row r="53430" spans="1:2" x14ac:dyDescent="0.25">
      <c r="A53430" s="3">
        <v>53426</v>
      </c>
      <c r="B53430" s="3">
        <f t="shared" si="834"/>
        <v>528178.61874393758</v>
      </c>
    </row>
    <row r="53431" spans="1:2" x14ac:dyDescent="0.25">
      <c r="A53431" s="3">
        <v>53427</v>
      </c>
      <c r="B53431" s="3">
        <f t="shared" si="834"/>
        <v>528189.50481545273</v>
      </c>
    </row>
    <row r="53432" spans="1:2" x14ac:dyDescent="0.25">
      <c r="A53432" s="3">
        <v>53428</v>
      </c>
      <c r="B53432" s="3">
        <f t="shared" si="834"/>
        <v>528200.39090568479</v>
      </c>
    </row>
    <row r="53433" spans="1:2" x14ac:dyDescent="0.25">
      <c r="A53433" s="3">
        <v>53429</v>
      </c>
      <c r="B53433" s="3">
        <f t="shared" si="834"/>
        <v>528211.27701463352</v>
      </c>
    </row>
    <row r="53434" spans="1:2" x14ac:dyDescent="0.25">
      <c r="A53434" s="3">
        <v>53430</v>
      </c>
      <c r="B53434" s="3">
        <f t="shared" si="834"/>
        <v>528222.16314229846</v>
      </c>
    </row>
    <row r="53435" spans="1:2" x14ac:dyDescent="0.25">
      <c r="A53435" s="3">
        <v>53431</v>
      </c>
      <c r="B53435" s="3">
        <f t="shared" si="834"/>
        <v>528233.04928867926</v>
      </c>
    </row>
    <row r="53436" spans="1:2" x14ac:dyDescent="0.25">
      <c r="A53436" s="3">
        <v>53432</v>
      </c>
      <c r="B53436" s="3">
        <f t="shared" si="834"/>
        <v>528243.93545377569</v>
      </c>
    </row>
    <row r="53437" spans="1:2" x14ac:dyDescent="0.25">
      <c r="A53437" s="3">
        <v>53433</v>
      </c>
      <c r="B53437" s="3">
        <f t="shared" si="834"/>
        <v>528254.82163758727</v>
      </c>
    </row>
    <row r="53438" spans="1:2" x14ac:dyDescent="0.25">
      <c r="A53438" s="3">
        <v>53434</v>
      </c>
      <c r="B53438" s="3">
        <f t="shared" si="834"/>
        <v>528265.70784011378</v>
      </c>
    </row>
    <row r="53439" spans="1:2" x14ac:dyDescent="0.25">
      <c r="A53439" s="3">
        <v>53435</v>
      </c>
      <c r="B53439" s="3">
        <f t="shared" si="834"/>
        <v>528276.59406135476</v>
      </c>
    </row>
    <row r="53440" spans="1:2" x14ac:dyDescent="0.25">
      <c r="A53440" s="3">
        <v>53436</v>
      </c>
      <c r="B53440" s="3">
        <f t="shared" si="834"/>
        <v>528287.48030130984</v>
      </c>
    </row>
    <row r="53441" spans="1:2" x14ac:dyDescent="0.25">
      <c r="A53441" s="3">
        <v>53437</v>
      </c>
      <c r="B53441" s="3">
        <f t="shared" si="834"/>
        <v>528298.36655997881</v>
      </c>
    </row>
    <row r="53442" spans="1:2" x14ac:dyDescent="0.25">
      <c r="A53442" s="3">
        <v>53438</v>
      </c>
      <c r="B53442" s="3">
        <f t="shared" si="834"/>
        <v>528309.25283736119</v>
      </c>
    </row>
    <row r="53443" spans="1:2" x14ac:dyDescent="0.25">
      <c r="A53443" s="3">
        <v>53439</v>
      </c>
      <c r="B53443" s="3">
        <f t="shared" si="834"/>
        <v>528320.13913345663</v>
      </c>
    </row>
    <row r="53444" spans="1:2" x14ac:dyDescent="0.25">
      <c r="A53444" s="3">
        <v>53440</v>
      </c>
      <c r="B53444" s="3">
        <f t="shared" si="834"/>
        <v>528331.02544826479</v>
      </c>
    </row>
    <row r="53445" spans="1:2" x14ac:dyDescent="0.25">
      <c r="A53445" s="3">
        <v>53441</v>
      </c>
      <c r="B53445" s="3">
        <f t="shared" ref="B53445:B53508" si="835">LN(A53445)+B53444</f>
        <v>528341.91178178543</v>
      </c>
    </row>
    <row r="53446" spans="1:2" x14ac:dyDescent="0.25">
      <c r="A53446" s="3">
        <v>53442</v>
      </c>
      <c r="B53446" s="3">
        <f t="shared" si="835"/>
        <v>528352.79813401808</v>
      </c>
    </row>
    <row r="53447" spans="1:2" x14ac:dyDescent="0.25">
      <c r="A53447" s="3">
        <v>53443</v>
      </c>
      <c r="B53447" s="3">
        <f t="shared" si="835"/>
        <v>528363.68450496241</v>
      </c>
    </row>
    <row r="53448" spans="1:2" x14ac:dyDescent="0.25">
      <c r="A53448" s="3">
        <v>53444</v>
      </c>
      <c r="B53448" s="3">
        <f t="shared" si="835"/>
        <v>528374.57089461817</v>
      </c>
    </row>
    <row r="53449" spans="1:2" x14ac:dyDescent="0.25">
      <c r="A53449" s="3">
        <v>53445</v>
      </c>
      <c r="B53449" s="3">
        <f t="shared" si="835"/>
        <v>528385.4573029849</v>
      </c>
    </row>
    <row r="53450" spans="1:2" x14ac:dyDescent="0.25">
      <c r="A53450" s="3">
        <v>53446</v>
      </c>
      <c r="B53450" s="3">
        <f t="shared" si="835"/>
        <v>528396.34373006225</v>
      </c>
    </row>
    <row r="53451" spans="1:2" x14ac:dyDescent="0.25">
      <c r="A53451" s="3">
        <v>53447</v>
      </c>
      <c r="B53451" s="3">
        <f t="shared" si="835"/>
        <v>528407.23017584987</v>
      </c>
    </row>
    <row r="53452" spans="1:2" x14ac:dyDescent="0.25">
      <c r="A53452" s="3">
        <v>53448</v>
      </c>
      <c r="B53452" s="3">
        <f t="shared" si="835"/>
        <v>528418.11664034752</v>
      </c>
    </row>
    <row r="53453" spans="1:2" x14ac:dyDescent="0.25">
      <c r="A53453" s="3">
        <v>53449</v>
      </c>
      <c r="B53453" s="3">
        <f t="shared" si="835"/>
        <v>528429.00312355475</v>
      </c>
    </row>
    <row r="53454" spans="1:2" x14ac:dyDescent="0.25">
      <c r="A53454" s="3">
        <v>53450</v>
      </c>
      <c r="B53454" s="3">
        <f t="shared" si="835"/>
        <v>528439.8896254712</v>
      </c>
    </row>
    <row r="53455" spans="1:2" x14ac:dyDescent="0.25">
      <c r="A53455" s="3">
        <v>53451</v>
      </c>
      <c r="B53455" s="3">
        <f t="shared" si="835"/>
        <v>528450.77614609653</v>
      </c>
    </row>
    <row r="53456" spans="1:2" x14ac:dyDescent="0.25">
      <c r="A53456" s="3">
        <v>53452</v>
      </c>
      <c r="B53456" s="3">
        <f t="shared" si="835"/>
        <v>528461.66268543038</v>
      </c>
    </row>
    <row r="53457" spans="1:2" x14ac:dyDescent="0.25">
      <c r="A53457" s="3">
        <v>53453</v>
      </c>
      <c r="B53457" s="3">
        <f t="shared" si="835"/>
        <v>528472.54924347252</v>
      </c>
    </row>
    <row r="53458" spans="1:2" x14ac:dyDescent="0.25">
      <c r="A53458" s="3">
        <v>53454</v>
      </c>
      <c r="B53458" s="3">
        <f t="shared" si="835"/>
        <v>528483.43582022248</v>
      </c>
    </row>
    <row r="53459" spans="1:2" x14ac:dyDescent="0.25">
      <c r="A53459" s="3">
        <v>53455</v>
      </c>
      <c r="B53459" s="3">
        <f t="shared" si="835"/>
        <v>528494.32241567993</v>
      </c>
    </row>
    <row r="53460" spans="1:2" x14ac:dyDescent="0.25">
      <c r="A53460" s="3">
        <v>53456</v>
      </c>
      <c r="B53460" s="3">
        <f t="shared" si="835"/>
        <v>528505.2090298445</v>
      </c>
    </row>
    <row r="53461" spans="1:2" x14ac:dyDescent="0.25">
      <c r="A53461" s="3">
        <v>53457</v>
      </c>
      <c r="B53461" s="3">
        <f t="shared" si="835"/>
        <v>528516.09566271584</v>
      </c>
    </row>
    <row r="53462" spans="1:2" x14ac:dyDescent="0.25">
      <c r="A53462" s="3">
        <v>53458</v>
      </c>
      <c r="B53462" s="3">
        <f t="shared" si="835"/>
        <v>528526.98231429374</v>
      </c>
    </row>
    <row r="53463" spans="1:2" x14ac:dyDescent="0.25">
      <c r="A53463" s="3">
        <v>53459</v>
      </c>
      <c r="B53463" s="3">
        <f t="shared" si="835"/>
        <v>528537.86898457771</v>
      </c>
    </row>
    <row r="53464" spans="1:2" x14ac:dyDescent="0.25">
      <c r="A53464" s="3">
        <v>53460</v>
      </c>
      <c r="B53464" s="3">
        <f t="shared" si="835"/>
        <v>528548.75567356742</v>
      </c>
    </row>
    <row r="53465" spans="1:2" x14ac:dyDescent="0.25">
      <c r="A53465" s="3">
        <v>53461</v>
      </c>
      <c r="B53465" s="3">
        <f t="shared" si="835"/>
        <v>528559.6423812625</v>
      </c>
    </row>
    <row r="53466" spans="1:2" x14ac:dyDescent="0.25">
      <c r="A53466" s="3">
        <v>53462</v>
      </c>
      <c r="B53466" s="3">
        <f t="shared" si="835"/>
        <v>528570.52910766262</v>
      </c>
    </row>
    <row r="53467" spans="1:2" x14ac:dyDescent="0.25">
      <c r="A53467" s="3">
        <v>53463</v>
      </c>
      <c r="B53467" s="3">
        <f t="shared" si="835"/>
        <v>528581.41585276742</v>
      </c>
    </row>
    <row r="53468" spans="1:2" x14ac:dyDescent="0.25">
      <c r="A53468" s="3">
        <v>53464</v>
      </c>
      <c r="B53468" s="3">
        <f t="shared" si="835"/>
        <v>528592.30261657666</v>
      </c>
    </row>
    <row r="53469" spans="1:2" x14ac:dyDescent="0.25">
      <c r="A53469" s="3">
        <v>53465</v>
      </c>
      <c r="B53469" s="3">
        <f t="shared" si="835"/>
        <v>528603.1893990899</v>
      </c>
    </row>
    <row r="53470" spans="1:2" x14ac:dyDescent="0.25">
      <c r="A53470" s="3">
        <v>53466</v>
      </c>
      <c r="B53470" s="3">
        <f t="shared" si="835"/>
        <v>528614.07620030676</v>
      </c>
    </row>
    <row r="53471" spans="1:2" x14ac:dyDescent="0.25">
      <c r="A53471" s="3">
        <v>53467</v>
      </c>
      <c r="B53471" s="3">
        <f t="shared" si="835"/>
        <v>528624.96302022692</v>
      </c>
    </row>
    <row r="53472" spans="1:2" x14ac:dyDescent="0.25">
      <c r="A53472" s="3">
        <v>53468</v>
      </c>
      <c r="B53472" s="3">
        <f t="shared" si="835"/>
        <v>528635.84985885001</v>
      </c>
    </row>
    <row r="53473" spans="1:2" x14ac:dyDescent="0.25">
      <c r="A53473" s="3">
        <v>53469</v>
      </c>
      <c r="B53473" s="3">
        <f t="shared" si="835"/>
        <v>528646.73671617568</v>
      </c>
    </row>
    <row r="53474" spans="1:2" x14ac:dyDescent="0.25">
      <c r="A53474" s="3">
        <v>53470</v>
      </c>
      <c r="B53474" s="3">
        <f t="shared" si="835"/>
        <v>528657.6235922036</v>
      </c>
    </row>
    <row r="53475" spans="1:2" x14ac:dyDescent="0.25">
      <c r="A53475" s="3">
        <v>53471</v>
      </c>
      <c r="B53475" s="3">
        <f t="shared" si="835"/>
        <v>528668.5104869334</v>
      </c>
    </row>
    <row r="53476" spans="1:2" x14ac:dyDescent="0.25">
      <c r="A53476" s="3">
        <v>53472</v>
      </c>
      <c r="B53476" s="3">
        <f t="shared" si="835"/>
        <v>528679.39740036475</v>
      </c>
    </row>
    <row r="53477" spans="1:2" x14ac:dyDescent="0.25">
      <c r="A53477" s="3">
        <v>53473</v>
      </c>
      <c r="B53477" s="3">
        <f t="shared" si="835"/>
        <v>528690.28433249739</v>
      </c>
    </row>
    <row r="53478" spans="1:2" x14ac:dyDescent="0.25">
      <c r="A53478" s="3">
        <v>53474</v>
      </c>
      <c r="B53478" s="3">
        <f t="shared" si="835"/>
        <v>528701.17128333088</v>
      </c>
    </row>
    <row r="53479" spans="1:2" x14ac:dyDescent="0.25">
      <c r="A53479" s="3">
        <v>53475</v>
      </c>
      <c r="B53479" s="3">
        <f t="shared" si="835"/>
        <v>528712.05825286487</v>
      </c>
    </row>
    <row r="53480" spans="1:2" x14ac:dyDescent="0.25">
      <c r="A53480" s="3">
        <v>53476</v>
      </c>
      <c r="B53480" s="3">
        <f t="shared" si="835"/>
        <v>528722.94524109899</v>
      </c>
    </row>
    <row r="53481" spans="1:2" x14ac:dyDescent="0.25">
      <c r="A53481" s="3">
        <v>53477</v>
      </c>
      <c r="B53481" s="3">
        <f t="shared" si="835"/>
        <v>528733.83224803291</v>
      </c>
    </row>
    <row r="53482" spans="1:2" x14ac:dyDescent="0.25">
      <c r="A53482" s="3">
        <v>53478</v>
      </c>
      <c r="B53482" s="3">
        <f t="shared" si="835"/>
        <v>528744.71927366627</v>
      </c>
    </row>
    <row r="53483" spans="1:2" x14ac:dyDescent="0.25">
      <c r="A53483" s="3">
        <v>53479</v>
      </c>
      <c r="B53483" s="3">
        <f t="shared" si="835"/>
        <v>528755.60631799872</v>
      </c>
    </row>
    <row r="53484" spans="1:2" x14ac:dyDescent="0.25">
      <c r="A53484" s="3">
        <v>53480</v>
      </c>
      <c r="B53484" s="3">
        <f t="shared" si="835"/>
        <v>528766.49338102993</v>
      </c>
    </row>
    <row r="53485" spans="1:2" x14ac:dyDescent="0.25">
      <c r="A53485" s="3">
        <v>53481</v>
      </c>
      <c r="B53485" s="3">
        <f t="shared" si="835"/>
        <v>528777.38046275952</v>
      </c>
    </row>
    <row r="53486" spans="1:2" x14ac:dyDescent="0.25">
      <c r="A53486" s="3">
        <v>53482</v>
      </c>
      <c r="B53486" s="3">
        <f t="shared" si="835"/>
        <v>528788.26756318717</v>
      </c>
    </row>
    <row r="53487" spans="1:2" x14ac:dyDescent="0.25">
      <c r="A53487" s="3">
        <v>53483</v>
      </c>
      <c r="B53487" s="3">
        <f t="shared" si="835"/>
        <v>528799.15468231251</v>
      </c>
    </row>
    <row r="53488" spans="1:2" x14ac:dyDescent="0.25">
      <c r="A53488" s="3">
        <v>53484</v>
      </c>
      <c r="B53488" s="3">
        <f t="shared" si="835"/>
        <v>528810.0418201352</v>
      </c>
    </row>
    <row r="53489" spans="1:2" x14ac:dyDescent="0.25">
      <c r="A53489" s="3">
        <v>53485</v>
      </c>
      <c r="B53489" s="3">
        <f t="shared" si="835"/>
        <v>528820.92897665489</v>
      </c>
    </row>
    <row r="53490" spans="1:2" x14ac:dyDescent="0.25">
      <c r="A53490" s="3">
        <v>53486</v>
      </c>
      <c r="B53490" s="3">
        <f t="shared" si="835"/>
        <v>528831.81615187123</v>
      </c>
    </row>
    <row r="53491" spans="1:2" x14ac:dyDescent="0.25">
      <c r="A53491" s="3">
        <v>53487</v>
      </c>
      <c r="B53491" s="3">
        <f t="shared" si="835"/>
        <v>528842.70334578399</v>
      </c>
    </row>
    <row r="53492" spans="1:2" x14ac:dyDescent="0.25">
      <c r="A53492" s="3">
        <v>53488</v>
      </c>
      <c r="B53492" s="3">
        <f t="shared" si="835"/>
        <v>528853.59055839269</v>
      </c>
    </row>
    <row r="53493" spans="1:2" x14ac:dyDescent="0.25">
      <c r="A53493" s="3">
        <v>53489</v>
      </c>
      <c r="B53493" s="3">
        <f t="shared" si="835"/>
        <v>528864.477789697</v>
      </c>
    </row>
    <row r="53494" spans="1:2" x14ac:dyDescent="0.25">
      <c r="A53494" s="3">
        <v>53490</v>
      </c>
      <c r="B53494" s="3">
        <f t="shared" si="835"/>
        <v>528875.36503969657</v>
      </c>
    </row>
    <row r="53495" spans="1:2" x14ac:dyDescent="0.25">
      <c r="A53495" s="3">
        <v>53491</v>
      </c>
      <c r="B53495" s="3">
        <f t="shared" si="835"/>
        <v>528886.25230839103</v>
      </c>
    </row>
    <row r="53496" spans="1:2" x14ac:dyDescent="0.25">
      <c r="A53496" s="3">
        <v>53492</v>
      </c>
      <c r="B53496" s="3">
        <f t="shared" si="835"/>
        <v>528897.13959578006</v>
      </c>
    </row>
    <row r="53497" spans="1:2" x14ac:dyDescent="0.25">
      <c r="A53497" s="3">
        <v>53493</v>
      </c>
      <c r="B53497" s="3">
        <f t="shared" si="835"/>
        <v>528908.02690186328</v>
      </c>
    </row>
    <row r="53498" spans="1:2" x14ac:dyDescent="0.25">
      <c r="A53498" s="3">
        <v>53494</v>
      </c>
      <c r="B53498" s="3">
        <f t="shared" si="835"/>
        <v>528918.91422664037</v>
      </c>
    </row>
    <row r="53499" spans="1:2" x14ac:dyDescent="0.25">
      <c r="A53499" s="3">
        <v>53495</v>
      </c>
      <c r="B53499" s="3">
        <f t="shared" si="835"/>
        <v>528929.80157011095</v>
      </c>
    </row>
    <row r="53500" spans="1:2" x14ac:dyDescent="0.25">
      <c r="A53500" s="3">
        <v>53496</v>
      </c>
      <c r="B53500" s="3">
        <f t="shared" si="835"/>
        <v>528940.6889322747</v>
      </c>
    </row>
    <row r="53501" spans="1:2" x14ac:dyDescent="0.25">
      <c r="A53501" s="3">
        <v>53497</v>
      </c>
      <c r="B53501" s="3">
        <f t="shared" si="835"/>
        <v>528951.57631313126</v>
      </c>
    </row>
    <row r="53502" spans="1:2" x14ac:dyDescent="0.25">
      <c r="A53502" s="3">
        <v>53498</v>
      </c>
      <c r="B53502" s="3">
        <f t="shared" si="835"/>
        <v>528962.46371268027</v>
      </c>
    </row>
    <row r="53503" spans="1:2" x14ac:dyDescent="0.25">
      <c r="A53503" s="3">
        <v>53499</v>
      </c>
      <c r="B53503" s="3">
        <f t="shared" si="835"/>
        <v>528973.35113092139</v>
      </c>
    </row>
    <row r="53504" spans="1:2" x14ac:dyDescent="0.25">
      <c r="A53504" s="3">
        <v>53500</v>
      </c>
      <c r="B53504" s="3">
        <f t="shared" si="835"/>
        <v>528984.23856785428</v>
      </c>
    </row>
    <row r="53505" spans="1:2" x14ac:dyDescent="0.25">
      <c r="A53505" s="3">
        <v>53501</v>
      </c>
      <c r="B53505" s="3">
        <f t="shared" si="835"/>
        <v>528995.12602347857</v>
      </c>
    </row>
    <row r="53506" spans="1:2" x14ac:dyDescent="0.25">
      <c r="A53506" s="3">
        <v>53502</v>
      </c>
      <c r="B53506" s="3">
        <f t="shared" si="835"/>
        <v>529006.01349779393</v>
      </c>
    </row>
    <row r="53507" spans="1:2" x14ac:dyDescent="0.25">
      <c r="A53507" s="3">
        <v>53503</v>
      </c>
      <c r="B53507" s="3">
        <f t="shared" si="835"/>
        <v>529016.9009908</v>
      </c>
    </row>
    <row r="53508" spans="1:2" x14ac:dyDescent="0.25">
      <c r="A53508" s="3">
        <v>53504</v>
      </c>
      <c r="B53508" s="3">
        <f t="shared" si="835"/>
        <v>529027.78850249643</v>
      </c>
    </row>
    <row r="53509" spans="1:2" x14ac:dyDescent="0.25">
      <c r="A53509" s="3">
        <v>53505</v>
      </c>
      <c r="B53509" s="3">
        <f t="shared" ref="B53509:B53572" si="836">LN(A53509)+B53508</f>
        <v>529038.67603288288</v>
      </c>
    </row>
    <row r="53510" spans="1:2" x14ac:dyDescent="0.25">
      <c r="A53510" s="3">
        <v>53506</v>
      </c>
      <c r="B53510" s="3">
        <f t="shared" si="836"/>
        <v>529049.563581959</v>
      </c>
    </row>
    <row r="53511" spans="1:2" x14ac:dyDescent="0.25">
      <c r="A53511" s="3">
        <v>53507</v>
      </c>
      <c r="B53511" s="3">
        <f t="shared" si="836"/>
        <v>529060.45114972442</v>
      </c>
    </row>
    <row r="53512" spans="1:2" x14ac:dyDescent="0.25">
      <c r="A53512" s="3">
        <v>53508</v>
      </c>
      <c r="B53512" s="3">
        <f t="shared" si="836"/>
        <v>529071.33873617882</v>
      </c>
    </row>
    <row r="53513" spans="1:2" x14ac:dyDescent="0.25">
      <c r="A53513" s="3">
        <v>53509</v>
      </c>
      <c r="B53513" s="3">
        <f t="shared" si="836"/>
        <v>529082.22634132183</v>
      </c>
    </row>
    <row r="53514" spans="1:2" x14ac:dyDescent="0.25">
      <c r="A53514" s="3">
        <v>53510</v>
      </c>
      <c r="B53514" s="3">
        <f t="shared" si="836"/>
        <v>529093.11396515311</v>
      </c>
    </row>
    <row r="53515" spans="1:2" x14ac:dyDescent="0.25">
      <c r="A53515" s="3">
        <v>53511</v>
      </c>
      <c r="B53515" s="3">
        <f t="shared" si="836"/>
        <v>529104.00160767231</v>
      </c>
    </row>
    <row r="53516" spans="1:2" x14ac:dyDescent="0.25">
      <c r="A53516" s="3">
        <v>53512</v>
      </c>
      <c r="B53516" s="3">
        <f t="shared" si="836"/>
        <v>529114.88926887908</v>
      </c>
    </row>
    <row r="53517" spans="1:2" x14ac:dyDescent="0.25">
      <c r="A53517" s="3">
        <v>53513</v>
      </c>
      <c r="B53517" s="3">
        <f t="shared" si="836"/>
        <v>529125.77694877307</v>
      </c>
    </row>
    <row r="53518" spans="1:2" x14ac:dyDescent="0.25">
      <c r="A53518" s="3">
        <v>53514</v>
      </c>
      <c r="B53518" s="3">
        <f t="shared" si="836"/>
        <v>529136.66464735393</v>
      </c>
    </row>
    <row r="53519" spans="1:2" x14ac:dyDescent="0.25">
      <c r="A53519" s="3">
        <v>53515</v>
      </c>
      <c r="B53519" s="3">
        <f t="shared" si="836"/>
        <v>529147.55236462131</v>
      </c>
    </row>
    <row r="53520" spans="1:2" x14ac:dyDescent="0.25">
      <c r="A53520" s="3">
        <v>53516</v>
      </c>
      <c r="B53520" s="3">
        <f t="shared" si="836"/>
        <v>529158.44010057487</v>
      </c>
    </row>
    <row r="53521" spans="1:2" x14ac:dyDescent="0.25">
      <c r="A53521" s="3">
        <v>53517</v>
      </c>
      <c r="B53521" s="3">
        <f t="shared" si="836"/>
        <v>529169.32785521424</v>
      </c>
    </row>
    <row r="53522" spans="1:2" x14ac:dyDescent="0.25">
      <c r="A53522" s="3">
        <v>53518</v>
      </c>
      <c r="B53522" s="3">
        <f t="shared" si="836"/>
        <v>529180.2156285391</v>
      </c>
    </row>
    <row r="53523" spans="1:2" x14ac:dyDescent="0.25">
      <c r="A53523" s="3">
        <v>53519</v>
      </c>
      <c r="B53523" s="3">
        <f t="shared" si="836"/>
        <v>529191.10342054907</v>
      </c>
    </row>
    <row r="53524" spans="1:2" x14ac:dyDescent="0.25">
      <c r="A53524" s="3">
        <v>53520</v>
      </c>
      <c r="B53524" s="3">
        <f t="shared" si="836"/>
        <v>529201.99123124382</v>
      </c>
    </row>
    <row r="53525" spans="1:2" x14ac:dyDescent="0.25">
      <c r="A53525" s="3">
        <v>53521</v>
      </c>
      <c r="B53525" s="3">
        <f t="shared" si="836"/>
        <v>529212.879060623</v>
      </c>
    </row>
    <row r="53526" spans="1:2" x14ac:dyDescent="0.25">
      <c r="A53526" s="3">
        <v>53522</v>
      </c>
      <c r="B53526" s="3">
        <f t="shared" si="836"/>
        <v>529223.76690868626</v>
      </c>
    </row>
    <row r="53527" spans="1:2" x14ac:dyDescent="0.25">
      <c r="A53527" s="3">
        <v>53523</v>
      </c>
      <c r="B53527" s="3">
        <f t="shared" si="836"/>
        <v>529234.65477543336</v>
      </c>
    </row>
    <row r="53528" spans="1:2" x14ac:dyDescent="0.25">
      <c r="A53528" s="3">
        <v>53524</v>
      </c>
      <c r="B53528" s="3">
        <f t="shared" si="836"/>
        <v>529245.54266086384</v>
      </c>
    </row>
    <row r="53529" spans="1:2" x14ac:dyDescent="0.25">
      <c r="A53529" s="3">
        <v>53525</v>
      </c>
      <c r="B53529" s="3">
        <f t="shared" si="836"/>
        <v>529256.43056497735</v>
      </c>
    </row>
    <row r="53530" spans="1:2" x14ac:dyDescent="0.25">
      <c r="A53530" s="3">
        <v>53526</v>
      </c>
      <c r="B53530" s="3">
        <f t="shared" si="836"/>
        <v>529267.31848777353</v>
      </c>
    </row>
    <row r="53531" spans="1:2" x14ac:dyDescent="0.25">
      <c r="A53531" s="3">
        <v>53527</v>
      </c>
      <c r="B53531" s="3">
        <f t="shared" si="836"/>
        <v>529278.20642925205</v>
      </c>
    </row>
    <row r="53532" spans="1:2" x14ac:dyDescent="0.25">
      <c r="A53532" s="3">
        <v>53528</v>
      </c>
      <c r="B53532" s="3">
        <f t="shared" si="836"/>
        <v>529289.09438941255</v>
      </c>
    </row>
    <row r="53533" spans="1:2" x14ac:dyDescent="0.25">
      <c r="A53533" s="3">
        <v>53529</v>
      </c>
      <c r="B53533" s="3">
        <f t="shared" si="836"/>
        <v>529299.98236825468</v>
      </c>
    </row>
    <row r="53534" spans="1:2" x14ac:dyDescent="0.25">
      <c r="A53534" s="3">
        <v>53530</v>
      </c>
      <c r="B53534" s="3">
        <f t="shared" si="836"/>
        <v>529310.8703657781</v>
      </c>
    </row>
    <row r="53535" spans="1:2" x14ac:dyDescent="0.25">
      <c r="A53535" s="3">
        <v>53531</v>
      </c>
      <c r="B53535" s="3">
        <f t="shared" si="836"/>
        <v>529321.75838198245</v>
      </c>
    </row>
    <row r="53536" spans="1:2" x14ac:dyDescent="0.25">
      <c r="A53536" s="3">
        <v>53532</v>
      </c>
      <c r="B53536" s="3">
        <f t="shared" si="836"/>
        <v>529332.64641686738</v>
      </c>
    </row>
    <row r="53537" spans="1:2" x14ac:dyDescent="0.25">
      <c r="A53537" s="3">
        <v>53533</v>
      </c>
      <c r="B53537" s="3">
        <f t="shared" si="836"/>
        <v>529343.53447043255</v>
      </c>
    </row>
    <row r="53538" spans="1:2" x14ac:dyDescent="0.25">
      <c r="A53538" s="3">
        <v>53534</v>
      </c>
      <c r="B53538" s="3">
        <f t="shared" si="836"/>
        <v>529354.42254267761</v>
      </c>
    </row>
    <row r="53539" spans="1:2" x14ac:dyDescent="0.25">
      <c r="A53539" s="3">
        <v>53535</v>
      </c>
      <c r="B53539" s="3">
        <f t="shared" si="836"/>
        <v>529365.3106336022</v>
      </c>
    </row>
    <row r="53540" spans="1:2" x14ac:dyDescent="0.25">
      <c r="A53540" s="3">
        <v>53536</v>
      </c>
      <c r="B53540" s="3">
        <f t="shared" si="836"/>
        <v>529376.19874320598</v>
      </c>
    </row>
    <row r="53541" spans="1:2" x14ac:dyDescent="0.25">
      <c r="A53541" s="3">
        <v>53537</v>
      </c>
      <c r="B53541" s="3">
        <f t="shared" si="836"/>
        <v>529387.0868714886</v>
      </c>
    </row>
    <row r="53542" spans="1:2" x14ac:dyDescent="0.25">
      <c r="A53542" s="3">
        <v>53538</v>
      </c>
      <c r="B53542" s="3">
        <f t="shared" si="836"/>
        <v>529397.97501844971</v>
      </c>
    </row>
    <row r="53543" spans="1:2" x14ac:dyDescent="0.25">
      <c r="A53543" s="3">
        <v>53539</v>
      </c>
      <c r="B53543" s="3">
        <f t="shared" si="836"/>
        <v>529408.86318408896</v>
      </c>
    </row>
    <row r="53544" spans="1:2" x14ac:dyDescent="0.25">
      <c r="A53544" s="3">
        <v>53540</v>
      </c>
      <c r="B53544" s="3">
        <f t="shared" si="836"/>
        <v>529419.751368406</v>
      </c>
    </row>
    <row r="53545" spans="1:2" x14ac:dyDescent="0.25">
      <c r="A53545" s="3">
        <v>53541</v>
      </c>
      <c r="B53545" s="3">
        <f t="shared" si="836"/>
        <v>529430.63957140048</v>
      </c>
    </row>
    <row r="53546" spans="1:2" x14ac:dyDescent="0.25">
      <c r="A53546" s="3">
        <v>53542</v>
      </c>
      <c r="B53546" s="3">
        <f t="shared" si="836"/>
        <v>529441.52779307205</v>
      </c>
    </row>
    <row r="53547" spans="1:2" x14ac:dyDescent="0.25">
      <c r="A53547" s="3">
        <v>53543</v>
      </c>
      <c r="B53547" s="3">
        <f t="shared" si="836"/>
        <v>529452.41603342048</v>
      </c>
    </row>
    <row r="53548" spans="1:2" x14ac:dyDescent="0.25">
      <c r="A53548" s="3">
        <v>53544</v>
      </c>
      <c r="B53548" s="3">
        <f t="shared" si="836"/>
        <v>529463.3042924453</v>
      </c>
    </row>
    <row r="53549" spans="1:2" x14ac:dyDescent="0.25">
      <c r="A53549" s="3">
        <v>53545</v>
      </c>
      <c r="B53549" s="3">
        <f t="shared" si="836"/>
        <v>529474.19257014617</v>
      </c>
    </row>
    <row r="53550" spans="1:2" x14ac:dyDescent="0.25">
      <c r="A53550" s="3">
        <v>53546</v>
      </c>
      <c r="B53550" s="3">
        <f t="shared" si="836"/>
        <v>529485.08086652274</v>
      </c>
    </row>
    <row r="53551" spans="1:2" x14ac:dyDescent="0.25">
      <c r="A53551" s="3">
        <v>53547</v>
      </c>
      <c r="B53551" s="3">
        <f t="shared" si="836"/>
        <v>529495.96918157465</v>
      </c>
    </row>
    <row r="53552" spans="1:2" x14ac:dyDescent="0.25">
      <c r="A53552" s="3">
        <v>53548</v>
      </c>
      <c r="B53552" s="3">
        <f t="shared" si="836"/>
        <v>529506.85751530156</v>
      </c>
    </row>
    <row r="53553" spans="1:2" x14ac:dyDescent="0.25">
      <c r="A53553" s="3">
        <v>53549</v>
      </c>
      <c r="B53553" s="3">
        <f t="shared" si="836"/>
        <v>529517.74586770311</v>
      </c>
    </row>
    <row r="53554" spans="1:2" x14ac:dyDescent="0.25">
      <c r="A53554" s="3">
        <v>53550</v>
      </c>
      <c r="B53554" s="3">
        <f t="shared" si="836"/>
        <v>529528.63423877896</v>
      </c>
    </row>
    <row r="53555" spans="1:2" x14ac:dyDescent="0.25">
      <c r="A53555" s="3">
        <v>53551</v>
      </c>
      <c r="B53555" s="3">
        <f t="shared" si="836"/>
        <v>529539.52262852876</v>
      </c>
    </row>
    <row r="53556" spans="1:2" x14ac:dyDescent="0.25">
      <c r="A53556" s="3">
        <v>53552</v>
      </c>
      <c r="B53556" s="3">
        <f t="shared" si="836"/>
        <v>529550.41103695217</v>
      </c>
    </row>
    <row r="53557" spans="1:2" x14ac:dyDescent="0.25">
      <c r="A53557" s="3">
        <v>53553</v>
      </c>
      <c r="B53557" s="3">
        <f t="shared" si="836"/>
        <v>529561.29946404893</v>
      </c>
    </row>
    <row r="53558" spans="1:2" x14ac:dyDescent="0.25">
      <c r="A53558" s="3">
        <v>53554</v>
      </c>
      <c r="B53558" s="3">
        <f t="shared" si="836"/>
        <v>529572.1879098186</v>
      </c>
    </row>
    <row r="53559" spans="1:2" x14ac:dyDescent="0.25">
      <c r="A53559" s="3">
        <v>53555</v>
      </c>
      <c r="B53559" s="3">
        <f t="shared" si="836"/>
        <v>529583.07637426083</v>
      </c>
    </row>
    <row r="53560" spans="1:2" x14ac:dyDescent="0.25">
      <c r="A53560" s="3">
        <v>53556</v>
      </c>
      <c r="B53560" s="3">
        <f t="shared" si="836"/>
        <v>529593.96485737525</v>
      </c>
    </row>
    <row r="53561" spans="1:2" x14ac:dyDescent="0.25">
      <c r="A53561" s="3">
        <v>53557</v>
      </c>
      <c r="B53561" s="3">
        <f t="shared" si="836"/>
        <v>529604.85335916153</v>
      </c>
    </row>
    <row r="53562" spans="1:2" x14ac:dyDescent="0.25">
      <c r="A53562" s="3">
        <v>53558</v>
      </c>
      <c r="B53562" s="3">
        <f t="shared" si="836"/>
        <v>529615.74187961931</v>
      </c>
    </row>
    <row r="53563" spans="1:2" x14ac:dyDescent="0.25">
      <c r="A53563" s="3">
        <v>53559</v>
      </c>
      <c r="B53563" s="3">
        <f t="shared" si="836"/>
        <v>529626.63041874825</v>
      </c>
    </row>
    <row r="53564" spans="1:2" x14ac:dyDescent="0.25">
      <c r="A53564" s="3">
        <v>53560</v>
      </c>
      <c r="B53564" s="3">
        <f t="shared" si="836"/>
        <v>529637.5189765481</v>
      </c>
    </row>
    <row r="53565" spans="1:2" x14ac:dyDescent="0.25">
      <c r="A53565" s="3">
        <v>53561</v>
      </c>
      <c r="B53565" s="3">
        <f t="shared" si="836"/>
        <v>529648.40755301842</v>
      </c>
    </row>
    <row r="53566" spans="1:2" x14ac:dyDescent="0.25">
      <c r="A53566" s="3">
        <v>53562</v>
      </c>
      <c r="B53566" s="3">
        <f t="shared" si="836"/>
        <v>529659.29614815884</v>
      </c>
    </row>
    <row r="53567" spans="1:2" x14ac:dyDescent="0.25">
      <c r="A53567" s="3">
        <v>53563</v>
      </c>
      <c r="B53567" s="3">
        <f t="shared" si="836"/>
        <v>529670.18476196902</v>
      </c>
    </row>
    <row r="53568" spans="1:2" x14ac:dyDescent="0.25">
      <c r="A53568" s="3">
        <v>53564</v>
      </c>
      <c r="B53568" s="3">
        <f t="shared" si="836"/>
        <v>529681.07339444861</v>
      </c>
    </row>
    <row r="53569" spans="1:2" x14ac:dyDescent="0.25">
      <c r="A53569" s="3">
        <v>53565</v>
      </c>
      <c r="B53569" s="3">
        <f t="shared" si="836"/>
        <v>529691.96204559726</v>
      </c>
    </row>
    <row r="53570" spans="1:2" x14ac:dyDescent="0.25">
      <c r="A53570" s="3">
        <v>53566</v>
      </c>
      <c r="B53570" s="3">
        <f t="shared" si="836"/>
        <v>529702.85071541474</v>
      </c>
    </row>
    <row r="53571" spans="1:2" x14ac:dyDescent="0.25">
      <c r="A53571" s="3">
        <v>53567</v>
      </c>
      <c r="B53571" s="3">
        <f t="shared" si="836"/>
        <v>529713.73940390057</v>
      </c>
    </row>
    <row r="53572" spans="1:2" x14ac:dyDescent="0.25">
      <c r="A53572" s="3">
        <v>53568</v>
      </c>
      <c r="B53572" s="3">
        <f t="shared" si="836"/>
        <v>529724.62811105442</v>
      </c>
    </row>
    <row r="53573" spans="1:2" x14ac:dyDescent="0.25">
      <c r="A53573" s="3">
        <v>53569</v>
      </c>
      <c r="B53573" s="3">
        <f t="shared" ref="B53573:B53636" si="837">LN(A53573)+B53572</f>
        <v>529735.51683687593</v>
      </c>
    </row>
    <row r="53574" spans="1:2" x14ac:dyDescent="0.25">
      <c r="A53574" s="3">
        <v>53570</v>
      </c>
      <c r="B53574" s="3">
        <f t="shared" si="837"/>
        <v>529746.40558136476</v>
      </c>
    </row>
    <row r="53575" spans="1:2" x14ac:dyDescent="0.25">
      <c r="A53575" s="3">
        <v>53571</v>
      </c>
      <c r="B53575" s="3">
        <f t="shared" si="837"/>
        <v>529757.29434452066</v>
      </c>
    </row>
    <row r="53576" spans="1:2" x14ac:dyDescent="0.25">
      <c r="A53576" s="3">
        <v>53572</v>
      </c>
      <c r="B53576" s="3">
        <f t="shared" si="837"/>
        <v>529768.18312634318</v>
      </c>
    </row>
    <row r="53577" spans="1:2" x14ac:dyDescent="0.25">
      <c r="A53577" s="3">
        <v>53573</v>
      </c>
      <c r="B53577" s="3">
        <f t="shared" si="837"/>
        <v>529779.07192683197</v>
      </c>
    </row>
    <row r="53578" spans="1:2" x14ac:dyDescent="0.25">
      <c r="A53578" s="3">
        <v>53574</v>
      </c>
      <c r="B53578" s="3">
        <f t="shared" si="837"/>
        <v>529789.96074598667</v>
      </c>
    </row>
    <row r="53579" spans="1:2" x14ac:dyDescent="0.25">
      <c r="A53579" s="3">
        <v>53575</v>
      </c>
      <c r="B53579" s="3">
        <f t="shared" si="837"/>
        <v>529800.84958380705</v>
      </c>
    </row>
    <row r="53580" spans="1:2" x14ac:dyDescent="0.25">
      <c r="A53580" s="3">
        <v>53576</v>
      </c>
      <c r="B53580" s="3">
        <f t="shared" si="837"/>
        <v>529811.73844029265</v>
      </c>
    </row>
    <row r="53581" spans="1:2" x14ac:dyDescent="0.25">
      <c r="A53581" s="3">
        <v>53577</v>
      </c>
      <c r="B53581" s="3">
        <f t="shared" si="837"/>
        <v>529822.62731544313</v>
      </c>
    </row>
    <row r="53582" spans="1:2" x14ac:dyDescent="0.25">
      <c r="A53582" s="3">
        <v>53578</v>
      </c>
      <c r="B53582" s="3">
        <f t="shared" si="837"/>
        <v>529833.51620925812</v>
      </c>
    </row>
    <row r="53583" spans="1:2" x14ac:dyDescent="0.25">
      <c r="A53583" s="3">
        <v>53579</v>
      </c>
      <c r="B53583" s="3">
        <f t="shared" si="837"/>
        <v>529844.40512173739</v>
      </c>
    </row>
    <row r="53584" spans="1:2" x14ac:dyDescent="0.25">
      <c r="A53584" s="3">
        <v>53580</v>
      </c>
      <c r="B53584" s="3">
        <f t="shared" si="837"/>
        <v>529855.29405288049</v>
      </c>
    </row>
    <row r="53585" spans="1:2" x14ac:dyDescent="0.25">
      <c r="A53585" s="3">
        <v>53581</v>
      </c>
      <c r="B53585" s="3">
        <f t="shared" si="837"/>
        <v>529866.18300268706</v>
      </c>
    </row>
    <row r="53586" spans="1:2" x14ac:dyDescent="0.25">
      <c r="A53586" s="3">
        <v>53582</v>
      </c>
      <c r="B53586" s="3">
        <f t="shared" si="837"/>
        <v>529877.07197115687</v>
      </c>
    </row>
    <row r="53587" spans="1:2" x14ac:dyDescent="0.25">
      <c r="A53587" s="3">
        <v>53583</v>
      </c>
      <c r="B53587" s="3">
        <f t="shared" si="837"/>
        <v>529887.96095828945</v>
      </c>
    </row>
    <row r="53588" spans="1:2" x14ac:dyDescent="0.25">
      <c r="A53588" s="3">
        <v>53584</v>
      </c>
      <c r="B53588" s="3">
        <f t="shared" si="837"/>
        <v>529898.84996408445</v>
      </c>
    </row>
    <row r="53589" spans="1:2" x14ac:dyDescent="0.25">
      <c r="A53589" s="3">
        <v>53585</v>
      </c>
      <c r="B53589" s="3">
        <f t="shared" si="837"/>
        <v>529909.73898854165</v>
      </c>
    </row>
    <row r="53590" spans="1:2" x14ac:dyDescent="0.25">
      <c r="A53590" s="3">
        <v>53586</v>
      </c>
      <c r="B53590" s="3">
        <f t="shared" si="837"/>
        <v>529920.62803166057</v>
      </c>
    </row>
    <row r="53591" spans="1:2" x14ac:dyDescent="0.25">
      <c r="A53591" s="3">
        <v>53587</v>
      </c>
      <c r="B53591" s="3">
        <f t="shared" si="837"/>
        <v>529931.51709344087</v>
      </c>
    </row>
    <row r="53592" spans="1:2" x14ac:dyDescent="0.25">
      <c r="A53592" s="3">
        <v>53588</v>
      </c>
      <c r="B53592" s="3">
        <f t="shared" si="837"/>
        <v>529942.40617388231</v>
      </c>
    </row>
    <row r="53593" spans="1:2" x14ac:dyDescent="0.25">
      <c r="A53593" s="3">
        <v>53589</v>
      </c>
      <c r="B53593" s="3">
        <f t="shared" si="837"/>
        <v>529953.29527298443</v>
      </c>
    </row>
    <row r="53594" spans="1:2" x14ac:dyDescent="0.25">
      <c r="A53594" s="3">
        <v>53590</v>
      </c>
      <c r="B53594" s="3">
        <f t="shared" si="837"/>
        <v>529964.18439074687</v>
      </c>
    </row>
    <row r="53595" spans="1:2" x14ac:dyDescent="0.25">
      <c r="A53595" s="3">
        <v>53591</v>
      </c>
      <c r="B53595" s="3">
        <f t="shared" si="837"/>
        <v>529975.07352716941</v>
      </c>
    </row>
    <row r="53596" spans="1:2" x14ac:dyDescent="0.25">
      <c r="A53596" s="3">
        <v>53592</v>
      </c>
      <c r="B53596" s="3">
        <f t="shared" si="837"/>
        <v>529985.96268225159</v>
      </c>
    </row>
    <row r="53597" spans="1:2" x14ac:dyDescent="0.25">
      <c r="A53597" s="3">
        <v>53593</v>
      </c>
      <c r="B53597" s="3">
        <f t="shared" si="837"/>
        <v>529996.85185599315</v>
      </c>
    </row>
    <row r="53598" spans="1:2" x14ac:dyDescent="0.25">
      <c r="A53598" s="3">
        <v>53594</v>
      </c>
      <c r="B53598" s="3">
        <f t="shared" si="837"/>
        <v>530007.74104839365</v>
      </c>
    </row>
    <row r="53599" spans="1:2" x14ac:dyDescent="0.25">
      <c r="A53599" s="3">
        <v>53595</v>
      </c>
      <c r="B53599" s="3">
        <f t="shared" si="837"/>
        <v>530018.63025945274</v>
      </c>
    </row>
    <row r="53600" spans="1:2" x14ac:dyDescent="0.25">
      <c r="A53600" s="3">
        <v>53596</v>
      </c>
      <c r="B53600" s="3">
        <f t="shared" si="837"/>
        <v>530029.51948917017</v>
      </c>
    </row>
    <row r="53601" spans="1:2" x14ac:dyDescent="0.25">
      <c r="A53601" s="3">
        <v>53597</v>
      </c>
      <c r="B53601" s="3">
        <f t="shared" si="837"/>
        <v>530040.40873754548</v>
      </c>
    </row>
    <row r="53602" spans="1:2" x14ac:dyDescent="0.25">
      <c r="A53602" s="3">
        <v>53598</v>
      </c>
      <c r="B53602" s="3">
        <f t="shared" si="837"/>
        <v>530051.29800457845</v>
      </c>
    </row>
    <row r="53603" spans="1:2" x14ac:dyDescent="0.25">
      <c r="A53603" s="3">
        <v>53599</v>
      </c>
      <c r="B53603" s="3">
        <f t="shared" si="837"/>
        <v>530062.1872902686</v>
      </c>
    </row>
    <row r="53604" spans="1:2" x14ac:dyDescent="0.25">
      <c r="A53604" s="3">
        <v>53600</v>
      </c>
      <c r="B53604" s="3">
        <f t="shared" si="837"/>
        <v>530073.0765946157</v>
      </c>
    </row>
    <row r="53605" spans="1:2" x14ac:dyDescent="0.25">
      <c r="A53605" s="3">
        <v>53601</v>
      </c>
      <c r="B53605" s="3">
        <f t="shared" si="837"/>
        <v>530083.96591761929</v>
      </c>
    </row>
    <row r="53606" spans="1:2" x14ac:dyDescent="0.25">
      <c r="A53606" s="3">
        <v>53602</v>
      </c>
      <c r="B53606" s="3">
        <f t="shared" si="837"/>
        <v>530094.85525927914</v>
      </c>
    </row>
    <row r="53607" spans="1:2" x14ac:dyDescent="0.25">
      <c r="A53607" s="3">
        <v>53603</v>
      </c>
      <c r="B53607" s="3">
        <f t="shared" si="837"/>
        <v>530105.74461959477</v>
      </c>
    </row>
    <row r="53608" spans="1:2" x14ac:dyDescent="0.25">
      <c r="A53608" s="3">
        <v>53604</v>
      </c>
      <c r="B53608" s="3">
        <f t="shared" si="837"/>
        <v>530116.63399856596</v>
      </c>
    </row>
    <row r="53609" spans="1:2" x14ac:dyDescent="0.25">
      <c r="A53609" s="3">
        <v>53605</v>
      </c>
      <c r="B53609" s="3">
        <f t="shared" si="837"/>
        <v>530127.52339619223</v>
      </c>
    </row>
    <row r="53610" spans="1:2" x14ac:dyDescent="0.25">
      <c r="A53610" s="3">
        <v>53606</v>
      </c>
      <c r="B53610" s="3">
        <f t="shared" si="837"/>
        <v>530138.41281247337</v>
      </c>
    </row>
    <row r="53611" spans="1:2" x14ac:dyDescent="0.25">
      <c r="A53611" s="3">
        <v>53607</v>
      </c>
      <c r="B53611" s="3">
        <f t="shared" si="837"/>
        <v>530149.30224740889</v>
      </c>
    </row>
    <row r="53612" spans="1:2" x14ac:dyDescent="0.25">
      <c r="A53612" s="3">
        <v>53608</v>
      </c>
      <c r="B53612" s="3">
        <f t="shared" si="837"/>
        <v>530160.19170099858</v>
      </c>
    </row>
    <row r="53613" spans="1:2" x14ac:dyDescent="0.25">
      <c r="A53613" s="3">
        <v>53609</v>
      </c>
      <c r="B53613" s="3">
        <f t="shared" si="837"/>
        <v>530171.08117324195</v>
      </c>
    </row>
    <row r="53614" spans="1:2" x14ac:dyDescent="0.25">
      <c r="A53614" s="3">
        <v>53610</v>
      </c>
      <c r="B53614" s="3">
        <f t="shared" si="837"/>
        <v>530181.97066413879</v>
      </c>
    </row>
    <row r="53615" spans="1:2" x14ac:dyDescent="0.25">
      <c r="A53615" s="3">
        <v>53611</v>
      </c>
      <c r="B53615" s="3">
        <f t="shared" si="837"/>
        <v>530192.86017368862</v>
      </c>
    </row>
    <row r="53616" spans="1:2" x14ac:dyDescent="0.25">
      <c r="A53616" s="3">
        <v>53612</v>
      </c>
      <c r="B53616" s="3">
        <f t="shared" si="837"/>
        <v>530203.74970189121</v>
      </c>
    </row>
    <row r="53617" spans="1:2" x14ac:dyDescent="0.25">
      <c r="A53617" s="3">
        <v>53613</v>
      </c>
      <c r="B53617" s="3">
        <f t="shared" si="837"/>
        <v>530214.63924874621</v>
      </c>
    </row>
    <row r="53618" spans="1:2" x14ac:dyDescent="0.25">
      <c r="A53618" s="3">
        <v>53614</v>
      </c>
      <c r="B53618" s="3">
        <f t="shared" si="837"/>
        <v>530225.52881425316</v>
      </c>
    </row>
    <row r="53619" spans="1:2" x14ac:dyDescent="0.25">
      <c r="A53619" s="3">
        <v>53615</v>
      </c>
      <c r="B53619" s="3">
        <f t="shared" si="837"/>
        <v>530236.41839841183</v>
      </c>
    </row>
    <row r="53620" spans="1:2" x14ac:dyDescent="0.25">
      <c r="A53620" s="3">
        <v>53616</v>
      </c>
      <c r="B53620" s="3">
        <f t="shared" si="837"/>
        <v>530247.30800122186</v>
      </c>
    </row>
    <row r="53621" spans="1:2" x14ac:dyDescent="0.25">
      <c r="A53621" s="3">
        <v>53617</v>
      </c>
      <c r="B53621" s="3">
        <f t="shared" si="837"/>
        <v>530258.19762268278</v>
      </c>
    </row>
    <row r="53622" spans="1:2" x14ac:dyDescent="0.25">
      <c r="A53622" s="3">
        <v>53618</v>
      </c>
      <c r="B53622" s="3">
        <f t="shared" si="837"/>
        <v>530269.08726279438</v>
      </c>
    </row>
    <row r="53623" spans="1:2" x14ac:dyDescent="0.25">
      <c r="A53623" s="3">
        <v>53619</v>
      </c>
      <c r="B53623" s="3">
        <f t="shared" si="837"/>
        <v>530279.97692155628</v>
      </c>
    </row>
    <row r="53624" spans="1:2" x14ac:dyDescent="0.25">
      <c r="A53624" s="3">
        <v>53620</v>
      </c>
      <c r="B53624" s="3">
        <f t="shared" si="837"/>
        <v>530290.86659896804</v>
      </c>
    </row>
    <row r="53625" spans="1:2" x14ac:dyDescent="0.25">
      <c r="A53625" s="3">
        <v>53621</v>
      </c>
      <c r="B53625" s="3">
        <f t="shared" si="837"/>
        <v>530301.75629502942</v>
      </c>
    </row>
    <row r="53626" spans="1:2" x14ac:dyDescent="0.25">
      <c r="A53626" s="3">
        <v>53622</v>
      </c>
      <c r="B53626" s="3">
        <f t="shared" si="837"/>
        <v>530312.64600974007</v>
      </c>
    </row>
    <row r="53627" spans="1:2" x14ac:dyDescent="0.25">
      <c r="A53627" s="3">
        <v>53623</v>
      </c>
      <c r="B53627" s="3">
        <f t="shared" si="837"/>
        <v>530323.53574309952</v>
      </c>
    </row>
    <row r="53628" spans="1:2" x14ac:dyDescent="0.25">
      <c r="A53628" s="3">
        <v>53624</v>
      </c>
      <c r="B53628" s="3">
        <f t="shared" si="837"/>
        <v>530334.42549510754</v>
      </c>
    </row>
    <row r="53629" spans="1:2" x14ac:dyDescent="0.25">
      <c r="A53629" s="3">
        <v>53625</v>
      </c>
      <c r="B53629" s="3">
        <f t="shared" si="837"/>
        <v>530345.31526576378</v>
      </c>
    </row>
    <row r="53630" spans="1:2" x14ac:dyDescent="0.25">
      <c r="A53630" s="3">
        <v>53626</v>
      </c>
      <c r="B53630" s="3">
        <f t="shared" si="837"/>
        <v>530356.2050550679</v>
      </c>
    </row>
    <row r="53631" spans="1:2" x14ac:dyDescent="0.25">
      <c r="A53631" s="3">
        <v>53627</v>
      </c>
      <c r="B53631" s="3">
        <f t="shared" si="837"/>
        <v>530367.09486301942</v>
      </c>
    </row>
    <row r="53632" spans="1:2" x14ac:dyDescent="0.25">
      <c r="A53632" s="3">
        <v>53628</v>
      </c>
      <c r="B53632" s="3">
        <f t="shared" si="837"/>
        <v>530377.98468961811</v>
      </c>
    </row>
    <row r="53633" spans="1:2" x14ac:dyDescent="0.25">
      <c r="A53633" s="3">
        <v>53629</v>
      </c>
      <c r="B53633" s="3">
        <f t="shared" si="837"/>
        <v>530388.87453486363</v>
      </c>
    </row>
    <row r="53634" spans="1:2" x14ac:dyDescent="0.25">
      <c r="A53634" s="3">
        <v>53630</v>
      </c>
      <c r="B53634" s="3">
        <f t="shared" si="837"/>
        <v>530399.76439875562</v>
      </c>
    </row>
    <row r="53635" spans="1:2" x14ac:dyDescent="0.25">
      <c r="A53635" s="3">
        <v>53631</v>
      </c>
      <c r="B53635" s="3">
        <f t="shared" si="837"/>
        <v>530410.65428129374</v>
      </c>
    </row>
    <row r="53636" spans="1:2" x14ac:dyDescent="0.25">
      <c r="A53636" s="3">
        <v>53632</v>
      </c>
      <c r="B53636" s="3">
        <f t="shared" si="837"/>
        <v>530421.54418247764</v>
      </c>
    </row>
    <row r="53637" spans="1:2" x14ac:dyDescent="0.25">
      <c r="A53637" s="3">
        <v>53633</v>
      </c>
      <c r="B53637" s="3">
        <f t="shared" ref="B53637:B53700" si="838">LN(A53637)+B53636</f>
        <v>530432.43410230684</v>
      </c>
    </row>
    <row r="53638" spans="1:2" x14ac:dyDescent="0.25">
      <c r="A53638" s="3">
        <v>53634</v>
      </c>
      <c r="B53638" s="3">
        <f t="shared" si="838"/>
        <v>530443.32404078112</v>
      </c>
    </row>
    <row r="53639" spans="1:2" x14ac:dyDescent="0.25">
      <c r="A53639" s="3">
        <v>53635</v>
      </c>
      <c r="B53639" s="3">
        <f t="shared" si="838"/>
        <v>530454.21399790014</v>
      </c>
    </row>
    <row r="53640" spans="1:2" x14ac:dyDescent="0.25">
      <c r="A53640" s="3">
        <v>53636</v>
      </c>
      <c r="B53640" s="3">
        <f t="shared" si="838"/>
        <v>530465.10397366353</v>
      </c>
    </row>
    <row r="53641" spans="1:2" x14ac:dyDescent="0.25">
      <c r="A53641" s="3">
        <v>53637</v>
      </c>
      <c r="B53641" s="3">
        <f t="shared" si="838"/>
        <v>530475.99396807095</v>
      </c>
    </row>
    <row r="53642" spans="1:2" x14ac:dyDescent="0.25">
      <c r="A53642" s="3">
        <v>53638</v>
      </c>
      <c r="B53642" s="3">
        <f t="shared" si="838"/>
        <v>530486.88398112205</v>
      </c>
    </row>
    <row r="53643" spans="1:2" x14ac:dyDescent="0.25">
      <c r="A53643" s="3">
        <v>53639</v>
      </c>
      <c r="B53643" s="3">
        <f t="shared" si="838"/>
        <v>530497.77401281649</v>
      </c>
    </row>
    <row r="53644" spans="1:2" x14ac:dyDescent="0.25">
      <c r="A53644" s="3">
        <v>53640</v>
      </c>
      <c r="B53644" s="3">
        <f t="shared" si="838"/>
        <v>530508.6640631539</v>
      </c>
    </row>
    <row r="53645" spans="1:2" x14ac:dyDescent="0.25">
      <c r="A53645" s="3">
        <v>53641</v>
      </c>
      <c r="B53645" s="3">
        <f t="shared" si="838"/>
        <v>530519.55413213396</v>
      </c>
    </row>
    <row r="53646" spans="1:2" x14ac:dyDescent="0.25">
      <c r="A53646" s="3">
        <v>53642</v>
      </c>
      <c r="B53646" s="3">
        <f t="shared" si="838"/>
        <v>530530.44421975629</v>
      </c>
    </row>
    <row r="53647" spans="1:2" x14ac:dyDescent="0.25">
      <c r="A53647" s="3">
        <v>53643</v>
      </c>
      <c r="B53647" s="3">
        <f t="shared" si="838"/>
        <v>530541.33432602056</v>
      </c>
    </row>
    <row r="53648" spans="1:2" x14ac:dyDescent="0.25">
      <c r="A53648" s="3">
        <v>53644</v>
      </c>
      <c r="B53648" s="3">
        <f t="shared" si="838"/>
        <v>530552.22445092641</v>
      </c>
    </row>
    <row r="53649" spans="1:2" x14ac:dyDescent="0.25">
      <c r="A53649" s="3">
        <v>53645</v>
      </c>
      <c r="B53649" s="3">
        <f t="shared" si="838"/>
        <v>530563.1145944735</v>
      </c>
    </row>
    <row r="53650" spans="1:2" x14ac:dyDescent="0.25">
      <c r="A53650" s="3">
        <v>53646</v>
      </c>
      <c r="B53650" s="3">
        <f t="shared" si="838"/>
        <v>530574.00475666148</v>
      </c>
    </row>
    <row r="53651" spans="1:2" x14ac:dyDescent="0.25">
      <c r="A53651" s="3">
        <v>53647</v>
      </c>
      <c r="B53651" s="3">
        <f t="shared" si="838"/>
        <v>530584.89493749</v>
      </c>
    </row>
    <row r="53652" spans="1:2" x14ac:dyDescent="0.25">
      <c r="A53652" s="3">
        <v>53648</v>
      </c>
      <c r="B53652" s="3">
        <f t="shared" si="838"/>
        <v>530595.7851369587</v>
      </c>
    </row>
    <row r="53653" spans="1:2" x14ac:dyDescent="0.25">
      <c r="A53653" s="3">
        <v>53649</v>
      </c>
      <c r="B53653" s="3">
        <f t="shared" si="838"/>
        <v>530606.67535506724</v>
      </c>
    </row>
    <row r="53654" spans="1:2" x14ac:dyDescent="0.25">
      <c r="A53654" s="3">
        <v>53650</v>
      </c>
      <c r="B53654" s="3">
        <f t="shared" si="838"/>
        <v>530617.56559181528</v>
      </c>
    </row>
    <row r="53655" spans="1:2" x14ac:dyDescent="0.25">
      <c r="A53655" s="3">
        <v>53651</v>
      </c>
      <c r="B53655" s="3">
        <f t="shared" si="838"/>
        <v>530628.45584720245</v>
      </c>
    </row>
    <row r="53656" spans="1:2" x14ac:dyDescent="0.25">
      <c r="A53656" s="3">
        <v>53652</v>
      </c>
      <c r="B53656" s="3">
        <f t="shared" si="838"/>
        <v>530639.34612122842</v>
      </c>
    </row>
    <row r="53657" spans="1:2" x14ac:dyDescent="0.25">
      <c r="A53657" s="3">
        <v>53653</v>
      </c>
      <c r="B53657" s="3">
        <f t="shared" si="838"/>
        <v>530650.23641389294</v>
      </c>
    </row>
    <row r="53658" spans="1:2" x14ac:dyDescent="0.25">
      <c r="A53658" s="3">
        <v>53654</v>
      </c>
      <c r="B53658" s="3">
        <f t="shared" si="838"/>
        <v>530661.12672519556</v>
      </c>
    </row>
    <row r="53659" spans="1:2" x14ac:dyDescent="0.25">
      <c r="A53659" s="3">
        <v>53655</v>
      </c>
      <c r="B53659" s="3">
        <f t="shared" si="838"/>
        <v>530672.01705513592</v>
      </c>
    </row>
    <row r="53660" spans="1:2" x14ac:dyDescent="0.25">
      <c r="A53660" s="3">
        <v>53656</v>
      </c>
      <c r="B53660" s="3">
        <f t="shared" si="838"/>
        <v>530682.90740371367</v>
      </c>
    </row>
    <row r="53661" spans="1:2" x14ac:dyDescent="0.25">
      <c r="A53661" s="3">
        <v>53657</v>
      </c>
      <c r="B53661" s="3">
        <f t="shared" si="838"/>
        <v>530693.79777092848</v>
      </c>
    </row>
    <row r="53662" spans="1:2" x14ac:dyDescent="0.25">
      <c r="A53662" s="3">
        <v>53658</v>
      </c>
      <c r="B53662" s="3">
        <f t="shared" si="838"/>
        <v>530704.68815678009</v>
      </c>
    </row>
    <row r="53663" spans="1:2" x14ac:dyDescent="0.25">
      <c r="A53663" s="3">
        <v>53659</v>
      </c>
      <c r="B53663" s="3">
        <f t="shared" si="838"/>
        <v>530715.57856126805</v>
      </c>
    </row>
    <row r="53664" spans="1:2" x14ac:dyDescent="0.25">
      <c r="A53664" s="3">
        <v>53660</v>
      </c>
      <c r="B53664" s="3">
        <f t="shared" si="838"/>
        <v>530726.46898439201</v>
      </c>
    </row>
    <row r="53665" spans="1:2" x14ac:dyDescent="0.25">
      <c r="A53665" s="3">
        <v>53661</v>
      </c>
      <c r="B53665" s="3">
        <f t="shared" si="838"/>
        <v>530737.35942615161</v>
      </c>
    </row>
    <row r="53666" spans="1:2" x14ac:dyDescent="0.25">
      <c r="A53666" s="3">
        <v>53662</v>
      </c>
      <c r="B53666" s="3">
        <f t="shared" si="838"/>
        <v>530748.24988654663</v>
      </c>
    </row>
    <row r="53667" spans="1:2" x14ac:dyDescent="0.25">
      <c r="A53667" s="3">
        <v>53663</v>
      </c>
      <c r="B53667" s="3">
        <f t="shared" si="838"/>
        <v>530759.1403655766</v>
      </c>
    </row>
    <row r="53668" spans="1:2" x14ac:dyDescent="0.25">
      <c r="A53668" s="3">
        <v>53664</v>
      </c>
      <c r="B53668" s="3">
        <f t="shared" si="838"/>
        <v>530770.03086324118</v>
      </c>
    </row>
    <row r="53669" spans="1:2" x14ac:dyDescent="0.25">
      <c r="A53669" s="3">
        <v>53665</v>
      </c>
      <c r="B53669" s="3">
        <f t="shared" si="838"/>
        <v>530780.92137954012</v>
      </c>
    </row>
    <row r="53670" spans="1:2" x14ac:dyDescent="0.25">
      <c r="A53670" s="3">
        <v>53666</v>
      </c>
      <c r="B53670" s="3">
        <f t="shared" si="838"/>
        <v>530791.81191447296</v>
      </c>
    </row>
    <row r="53671" spans="1:2" x14ac:dyDescent="0.25">
      <c r="A53671" s="3">
        <v>53667</v>
      </c>
      <c r="B53671" s="3">
        <f t="shared" si="838"/>
        <v>530802.70246803947</v>
      </c>
    </row>
    <row r="53672" spans="1:2" x14ac:dyDescent="0.25">
      <c r="A53672" s="3">
        <v>53668</v>
      </c>
      <c r="B53672" s="3">
        <f t="shared" si="838"/>
        <v>530813.59304023918</v>
      </c>
    </row>
    <row r="53673" spans="1:2" x14ac:dyDescent="0.25">
      <c r="A53673" s="3">
        <v>53669</v>
      </c>
      <c r="B53673" s="3">
        <f t="shared" si="838"/>
        <v>530824.48363107175</v>
      </c>
    </row>
    <row r="53674" spans="1:2" x14ac:dyDescent="0.25">
      <c r="A53674" s="3">
        <v>53670</v>
      </c>
      <c r="B53674" s="3">
        <f t="shared" si="838"/>
        <v>530835.37424053694</v>
      </c>
    </row>
    <row r="53675" spans="1:2" x14ac:dyDescent="0.25">
      <c r="A53675" s="3">
        <v>53671</v>
      </c>
      <c r="B53675" s="3">
        <f t="shared" si="838"/>
        <v>530846.26486863429</v>
      </c>
    </row>
    <row r="53676" spans="1:2" x14ac:dyDescent="0.25">
      <c r="A53676" s="3">
        <v>53672</v>
      </c>
      <c r="B53676" s="3">
        <f t="shared" si="838"/>
        <v>530857.15551536356</v>
      </c>
    </row>
    <row r="53677" spans="1:2" x14ac:dyDescent="0.25">
      <c r="A53677" s="3">
        <v>53673</v>
      </c>
      <c r="B53677" s="3">
        <f t="shared" si="838"/>
        <v>530868.04618072428</v>
      </c>
    </row>
    <row r="53678" spans="1:2" x14ac:dyDescent="0.25">
      <c r="A53678" s="3">
        <v>53674</v>
      </c>
      <c r="B53678" s="3">
        <f t="shared" si="838"/>
        <v>530878.93686471623</v>
      </c>
    </row>
    <row r="53679" spans="1:2" x14ac:dyDescent="0.25">
      <c r="A53679" s="3">
        <v>53675</v>
      </c>
      <c r="B53679" s="3">
        <f t="shared" si="838"/>
        <v>530889.82756733894</v>
      </c>
    </row>
    <row r="53680" spans="1:2" x14ac:dyDescent="0.25">
      <c r="A53680" s="3">
        <v>53676</v>
      </c>
      <c r="B53680" s="3">
        <f t="shared" si="838"/>
        <v>530900.71828859218</v>
      </c>
    </row>
    <row r="53681" spans="1:2" x14ac:dyDescent="0.25">
      <c r="A53681" s="3">
        <v>53677</v>
      </c>
      <c r="B53681" s="3">
        <f t="shared" si="838"/>
        <v>530911.60902847548</v>
      </c>
    </row>
    <row r="53682" spans="1:2" x14ac:dyDescent="0.25">
      <c r="A53682" s="3">
        <v>53678</v>
      </c>
      <c r="B53682" s="3">
        <f t="shared" si="838"/>
        <v>530922.4997869886</v>
      </c>
    </row>
    <row r="53683" spans="1:2" x14ac:dyDescent="0.25">
      <c r="A53683" s="3">
        <v>53679</v>
      </c>
      <c r="B53683" s="3">
        <f t="shared" si="838"/>
        <v>530933.3905641312</v>
      </c>
    </row>
    <row r="53684" spans="1:2" x14ac:dyDescent="0.25">
      <c r="A53684" s="3">
        <v>53680</v>
      </c>
      <c r="B53684" s="3">
        <f t="shared" si="838"/>
        <v>530944.28135990282</v>
      </c>
    </row>
    <row r="53685" spans="1:2" x14ac:dyDescent="0.25">
      <c r="A53685" s="3">
        <v>53681</v>
      </c>
      <c r="B53685" s="3">
        <f t="shared" si="838"/>
        <v>530955.17217430321</v>
      </c>
    </row>
    <row r="53686" spans="1:2" x14ac:dyDescent="0.25">
      <c r="A53686" s="3">
        <v>53682</v>
      </c>
      <c r="B53686" s="3">
        <f t="shared" si="838"/>
        <v>530966.06300733204</v>
      </c>
    </row>
    <row r="53687" spans="1:2" x14ac:dyDescent="0.25">
      <c r="A53687" s="3">
        <v>53683</v>
      </c>
      <c r="B53687" s="3">
        <f t="shared" si="838"/>
        <v>530976.95385898883</v>
      </c>
    </row>
    <row r="53688" spans="1:2" x14ac:dyDescent="0.25">
      <c r="A53688" s="3">
        <v>53684</v>
      </c>
      <c r="B53688" s="3">
        <f t="shared" si="838"/>
        <v>530987.84472927335</v>
      </c>
    </row>
    <row r="53689" spans="1:2" x14ac:dyDescent="0.25">
      <c r="A53689" s="3">
        <v>53685</v>
      </c>
      <c r="B53689" s="3">
        <f t="shared" si="838"/>
        <v>530998.73561818525</v>
      </c>
    </row>
    <row r="53690" spans="1:2" x14ac:dyDescent="0.25">
      <c r="A53690" s="3">
        <v>53686</v>
      </c>
      <c r="B53690" s="3">
        <f t="shared" si="838"/>
        <v>531009.62652572407</v>
      </c>
    </row>
    <row r="53691" spans="1:2" x14ac:dyDescent="0.25">
      <c r="A53691" s="3">
        <v>53687</v>
      </c>
      <c r="B53691" s="3">
        <f t="shared" si="838"/>
        <v>531020.51745188958</v>
      </c>
    </row>
    <row r="53692" spans="1:2" x14ac:dyDescent="0.25">
      <c r="A53692" s="3">
        <v>53688</v>
      </c>
      <c r="B53692" s="3">
        <f t="shared" si="838"/>
        <v>531031.40839668142</v>
      </c>
    </row>
    <row r="53693" spans="1:2" x14ac:dyDescent="0.25">
      <c r="A53693" s="3">
        <v>53689</v>
      </c>
      <c r="B53693" s="3">
        <f t="shared" si="838"/>
        <v>531042.29936009925</v>
      </c>
    </row>
    <row r="53694" spans="1:2" x14ac:dyDescent="0.25">
      <c r="A53694" s="3">
        <v>53690</v>
      </c>
      <c r="B53694" s="3">
        <f t="shared" si="838"/>
        <v>531053.19034214271</v>
      </c>
    </row>
    <row r="53695" spans="1:2" x14ac:dyDescent="0.25">
      <c r="A53695" s="3">
        <v>53691</v>
      </c>
      <c r="B53695" s="3">
        <f t="shared" si="838"/>
        <v>531064.08134281135</v>
      </c>
    </row>
    <row r="53696" spans="1:2" x14ac:dyDescent="0.25">
      <c r="A53696" s="3">
        <v>53692</v>
      </c>
      <c r="B53696" s="3">
        <f t="shared" si="838"/>
        <v>531074.97236210492</v>
      </c>
    </row>
    <row r="53697" spans="1:2" x14ac:dyDescent="0.25">
      <c r="A53697" s="3">
        <v>53693</v>
      </c>
      <c r="B53697" s="3">
        <f t="shared" si="838"/>
        <v>531085.86340002308</v>
      </c>
    </row>
    <row r="53698" spans="1:2" x14ac:dyDescent="0.25">
      <c r="A53698" s="3">
        <v>53694</v>
      </c>
      <c r="B53698" s="3">
        <f t="shared" si="838"/>
        <v>531096.75445656548</v>
      </c>
    </row>
    <row r="53699" spans="1:2" x14ac:dyDescent="0.25">
      <c r="A53699" s="3">
        <v>53695</v>
      </c>
      <c r="B53699" s="3">
        <f t="shared" si="838"/>
        <v>531107.64553173177</v>
      </c>
    </row>
    <row r="53700" spans="1:2" x14ac:dyDescent="0.25">
      <c r="A53700" s="3">
        <v>53696</v>
      </c>
      <c r="B53700" s="3">
        <f t="shared" si="838"/>
        <v>531118.53662552161</v>
      </c>
    </row>
    <row r="53701" spans="1:2" x14ac:dyDescent="0.25">
      <c r="A53701" s="3">
        <v>53697</v>
      </c>
      <c r="B53701" s="3">
        <f t="shared" ref="B53701:B53764" si="839">LN(A53701)+B53700</f>
        <v>531129.42773793463</v>
      </c>
    </row>
    <row r="53702" spans="1:2" x14ac:dyDescent="0.25">
      <c r="A53702" s="3">
        <v>53698</v>
      </c>
      <c r="B53702" s="3">
        <f t="shared" si="839"/>
        <v>531140.3188689705</v>
      </c>
    </row>
    <row r="53703" spans="1:2" x14ac:dyDescent="0.25">
      <c r="A53703" s="3">
        <v>53699</v>
      </c>
      <c r="B53703" s="3">
        <f t="shared" si="839"/>
        <v>531151.21001862886</v>
      </c>
    </row>
    <row r="53704" spans="1:2" x14ac:dyDescent="0.25">
      <c r="A53704" s="3">
        <v>53700</v>
      </c>
      <c r="B53704" s="3">
        <f t="shared" si="839"/>
        <v>531162.10118690936</v>
      </c>
    </row>
    <row r="53705" spans="1:2" x14ac:dyDescent="0.25">
      <c r="A53705" s="3">
        <v>53701</v>
      </c>
      <c r="B53705" s="3">
        <f t="shared" si="839"/>
        <v>531172.99237381166</v>
      </c>
    </row>
    <row r="53706" spans="1:2" x14ac:dyDescent="0.25">
      <c r="A53706" s="3">
        <v>53702</v>
      </c>
      <c r="B53706" s="3">
        <f t="shared" si="839"/>
        <v>531183.88357933541</v>
      </c>
    </row>
    <row r="53707" spans="1:2" x14ac:dyDescent="0.25">
      <c r="A53707" s="3">
        <v>53703</v>
      </c>
      <c r="B53707" s="3">
        <f t="shared" si="839"/>
        <v>531194.77480348025</v>
      </c>
    </row>
    <row r="53708" spans="1:2" x14ac:dyDescent="0.25">
      <c r="A53708" s="3">
        <v>53704</v>
      </c>
      <c r="B53708" s="3">
        <f t="shared" si="839"/>
        <v>531205.66604624584</v>
      </c>
    </row>
    <row r="53709" spans="1:2" x14ac:dyDescent="0.25">
      <c r="A53709" s="3">
        <v>53705</v>
      </c>
      <c r="B53709" s="3">
        <f t="shared" si="839"/>
        <v>531216.55730763183</v>
      </c>
    </row>
    <row r="53710" spans="1:2" x14ac:dyDescent="0.25">
      <c r="A53710" s="3">
        <v>53706</v>
      </c>
      <c r="B53710" s="3">
        <f t="shared" si="839"/>
        <v>531227.44858763798</v>
      </c>
    </row>
    <row r="53711" spans="1:2" x14ac:dyDescent="0.25">
      <c r="A53711" s="3">
        <v>53707</v>
      </c>
      <c r="B53711" s="3">
        <f t="shared" si="839"/>
        <v>531238.33988626383</v>
      </c>
    </row>
    <row r="53712" spans="1:2" x14ac:dyDescent="0.25">
      <c r="A53712" s="3">
        <v>53708</v>
      </c>
      <c r="B53712" s="3">
        <f t="shared" si="839"/>
        <v>531249.23120350903</v>
      </c>
    </row>
    <row r="53713" spans="1:2" x14ac:dyDescent="0.25">
      <c r="A53713" s="3">
        <v>53709</v>
      </c>
      <c r="B53713" s="3">
        <f t="shared" si="839"/>
        <v>531260.12253937323</v>
      </c>
    </row>
    <row r="53714" spans="1:2" x14ac:dyDescent="0.25">
      <c r="A53714" s="3">
        <v>53710</v>
      </c>
      <c r="B53714" s="3">
        <f t="shared" si="839"/>
        <v>531271.01389385608</v>
      </c>
    </row>
    <row r="53715" spans="1:2" x14ac:dyDescent="0.25">
      <c r="A53715" s="3">
        <v>53711</v>
      </c>
      <c r="B53715" s="3">
        <f t="shared" si="839"/>
        <v>531281.90526695736</v>
      </c>
    </row>
    <row r="53716" spans="1:2" x14ac:dyDescent="0.25">
      <c r="A53716" s="3">
        <v>53712</v>
      </c>
      <c r="B53716" s="3">
        <f t="shared" si="839"/>
        <v>531292.79665867658</v>
      </c>
    </row>
    <row r="53717" spans="1:2" x14ac:dyDescent="0.25">
      <c r="A53717" s="3">
        <v>53713</v>
      </c>
      <c r="B53717" s="3">
        <f t="shared" si="839"/>
        <v>531303.68806901341</v>
      </c>
    </row>
    <row r="53718" spans="1:2" x14ac:dyDescent="0.25">
      <c r="A53718" s="3">
        <v>53714</v>
      </c>
      <c r="B53718" s="3">
        <f t="shared" si="839"/>
        <v>531314.57949796761</v>
      </c>
    </row>
    <row r="53719" spans="1:2" x14ac:dyDescent="0.25">
      <c r="A53719" s="3">
        <v>53715</v>
      </c>
      <c r="B53719" s="3">
        <f t="shared" si="839"/>
        <v>531325.47094553872</v>
      </c>
    </row>
    <row r="53720" spans="1:2" x14ac:dyDescent="0.25">
      <c r="A53720" s="3">
        <v>53716</v>
      </c>
      <c r="B53720" s="3">
        <f t="shared" si="839"/>
        <v>531336.36241172638</v>
      </c>
    </row>
    <row r="53721" spans="1:2" x14ac:dyDescent="0.25">
      <c r="A53721" s="3">
        <v>53717</v>
      </c>
      <c r="B53721" s="3">
        <f t="shared" si="839"/>
        <v>531347.25389653037</v>
      </c>
    </row>
    <row r="53722" spans="1:2" x14ac:dyDescent="0.25">
      <c r="A53722" s="3">
        <v>53718</v>
      </c>
      <c r="B53722" s="3">
        <f t="shared" si="839"/>
        <v>531358.14539995021</v>
      </c>
    </row>
    <row r="53723" spans="1:2" x14ac:dyDescent="0.25">
      <c r="A53723" s="3">
        <v>53719</v>
      </c>
      <c r="B53723" s="3">
        <f t="shared" si="839"/>
        <v>531369.03692198568</v>
      </c>
    </row>
    <row r="53724" spans="1:2" x14ac:dyDescent="0.25">
      <c r="A53724" s="3">
        <v>53720</v>
      </c>
      <c r="B53724" s="3">
        <f t="shared" si="839"/>
        <v>531379.92846263631</v>
      </c>
    </row>
    <row r="53725" spans="1:2" x14ac:dyDescent="0.25">
      <c r="A53725" s="3">
        <v>53721</v>
      </c>
      <c r="B53725" s="3">
        <f t="shared" si="839"/>
        <v>531390.82002190186</v>
      </c>
    </row>
    <row r="53726" spans="1:2" x14ac:dyDescent="0.25">
      <c r="A53726" s="3">
        <v>53722</v>
      </c>
      <c r="B53726" s="3">
        <f t="shared" si="839"/>
        <v>531401.71159978188</v>
      </c>
    </row>
    <row r="53727" spans="1:2" x14ac:dyDescent="0.25">
      <c r="A53727" s="3">
        <v>53723</v>
      </c>
      <c r="B53727" s="3">
        <f t="shared" si="839"/>
        <v>531412.60319627612</v>
      </c>
    </row>
    <row r="53728" spans="1:2" x14ac:dyDescent="0.25">
      <c r="A53728" s="3">
        <v>53724</v>
      </c>
      <c r="B53728" s="3">
        <f t="shared" si="839"/>
        <v>531423.49481138412</v>
      </c>
    </row>
    <row r="53729" spans="1:2" x14ac:dyDescent="0.25">
      <c r="A53729" s="3">
        <v>53725</v>
      </c>
      <c r="B53729" s="3">
        <f t="shared" si="839"/>
        <v>531434.38644510566</v>
      </c>
    </row>
    <row r="53730" spans="1:2" x14ac:dyDescent="0.25">
      <c r="A53730" s="3">
        <v>53726</v>
      </c>
      <c r="B53730" s="3">
        <f t="shared" si="839"/>
        <v>531445.27809744026</v>
      </c>
    </row>
    <row r="53731" spans="1:2" x14ac:dyDescent="0.25">
      <c r="A53731" s="3">
        <v>53727</v>
      </c>
      <c r="B53731" s="3">
        <f t="shared" si="839"/>
        <v>531456.16976838768</v>
      </c>
    </row>
    <row r="53732" spans="1:2" x14ac:dyDescent="0.25">
      <c r="A53732" s="3">
        <v>53728</v>
      </c>
      <c r="B53732" s="3">
        <f t="shared" si="839"/>
        <v>531467.0614579476</v>
      </c>
    </row>
    <row r="53733" spans="1:2" x14ac:dyDescent="0.25">
      <c r="A53733" s="3">
        <v>53729</v>
      </c>
      <c r="B53733" s="3">
        <f t="shared" si="839"/>
        <v>531477.95316611952</v>
      </c>
    </row>
    <row r="53734" spans="1:2" x14ac:dyDescent="0.25">
      <c r="A53734" s="3">
        <v>53730</v>
      </c>
      <c r="B53734" s="3">
        <f t="shared" si="839"/>
        <v>531488.84489290323</v>
      </c>
    </row>
    <row r="53735" spans="1:2" x14ac:dyDescent="0.25">
      <c r="A53735" s="3">
        <v>53731</v>
      </c>
      <c r="B53735" s="3">
        <f t="shared" si="839"/>
        <v>531499.73663829837</v>
      </c>
    </row>
    <row r="53736" spans="1:2" x14ac:dyDescent="0.25">
      <c r="A53736" s="3">
        <v>53732</v>
      </c>
      <c r="B53736" s="3">
        <f t="shared" si="839"/>
        <v>531510.6284023046</v>
      </c>
    </row>
    <row r="53737" spans="1:2" x14ac:dyDescent="0.25">
      <c r="A53737" s="3">
        <v>53733</v>
      </c>
      <c r="B53737" s="3">
        <f t="shared" si="839"/>
        <v>531521.52018492145</v>
      </c>
    </row>
    <row r="53738" spans="1:2" x14ac:dyDescent="0.25">
      <c r="A53738" s="3">
        <v>53734</v>
      </c>
      <c r="B53738" s="3">
        <f t="shared" si="839"/>
        <v>531532.41198614868</v>
      </c>
    </row>
    <row r="53739" spans="1:2" x14ac:dyDescent="0.25">
      <c r="A53739" s="3">
        <v>53735</v>
      </c>
      <c r="B53739" s="3">
        <f t="shared" si="839"/>
        <v>531543.30380598595</v>
      </c>
    </row>
    <row r="53740" spans="1:2" x14ac:dyDescent="0.25">
      <c r="A53740" s="3">
        <v>53736</v>
      </c>
      <c r="B53740" s="3">
        <f t="shared" si="839"/>
        <v>531554.19564443291</v>
      </c>
    </row>
    <row r="53741" spans="1:2" x14ac:dyDescent="0.25">
      <c r="A53741" s="3">
        <v>53737</v>
      </c>
      <c r="B53741" s="3">
        <f t="shared" si="839"/>
        <v>531565.08750148921</v>
      </c>
    </row>
    <row r="53742" spans="1:2" x14ac:dyDescent="0.25">
      <c r="A53742" s="3">
        <v>53738</v>
      </c>
      <c r="B53742" s="3">
        <f t="shared" si="839"/>
        <v>531575.97937715449</v>
      </c>
    </row>
    <row r="53743" spans="1:2" x14ac:dyDescent="0.25">
      <c r="A53743" s="3">
        <v>53739</v>
      </c>
      <c r="B53743" s="3">
        <f t="shared" si="839"/>
        <v>531586.87127142842</v>
      </c>
    </row>
    <row r="53744" spans="1:2" x14ac:dyDescent="0.25">
      <c r="A53744" s="3">
        <v>53740</v>
      </c>
      <c r="B53744" s="3">
        <f t="shared" si="839"/>
        <v>531597.76318431064</v>
      </c>
    </row>
    <row r="53745" spans="1:2" x14ac:dyDescent="0.25">
      <c r="A53745" s="3">
        <v>53741</v>
      </c>
      <c r="B53745" s="3">
        <f t="shared" si="839"/>
        <v>531608.65511580079</v>
      </c>
    </row>
    <row r="53746" spans="1:2" x14ac:dyDescent="0.25">
      <c r="A53746" s="3">
        <v>53742</v>
      </c>
      <c r="B53746" s="3">
        <f t="shared" si="839"/>
        <v>531619.54706589854</v>
      </c>
    </row>
    <row r="53747" spans="1:2" x14ac:dyDescent="0.25">
      <c r="A53747" s="3">
        <v>53743</v>
      </c>
      <c r="B53747" s="3">
        <f t="shared" si="839"/>
        <v>531630.43903460354</v>
      </c>
    </row>
    <row r="53748" spans="1:2" x14ac:dyDescent="0.25">
      <c r="A53748" s="3">
        <v>53744</v>
      </c>
      <c r="B53748" s="3">
        <f t="shared" si="839"/>
        <v>531641.33102191542</v>
      </c>
    </row>
    <row r="53749" spans="1:2" x14ac:dyDescent="0.25">
      <c r="A53749" s="3">
        <v>53745</v>
      </c>
      <c r="B53749" s="3">
        <f t="shared" si="839"/>
        <v>531652.22302783385</v>
      </c>
    </row>
    <row r="53750" spans="1:2" x14ac:dyDescent="0.25">
      <c r="A53750" s="3">
        <v>53746</v>
      </c>
      <c r="B53750" s="3">
        <f t="shared" si="839"/>
        <v>531663.11505235848</v>
      </c>
    </row>
    <row r="53751" spans="1:2" x14ac:dyDescent="0.25">
      <c r="A53751" s="3">
        <v>53747</v>
      </c>
      <c r="B53751" s="3">
        <f t="shared" si="839"/>
        <v>531674.00709548895</v>
      </c>
    </row>
    <row r="53752" spans="1:2" x14ac:dyDescent="0.25">
      <c r="A53752" s="3">
        <v>53748</v>
      </c>
      <c r="B53752" s="3">
        <f t="shared" si="839"/>
        <v>531684.89915722492</v>
      </c>
    </row>
    <row r="53753" spans="1:2" x14ac:dyDescent="0.25">
      <c r="A53753" s="3">
        <v>53749</v>
      </c>
      <c r="B53753" s="3">
        <f t="shared" si="839"/>
        <v>531695.79123756604</v>
      </c>
    </row>
    <row r="53754" spans="1:2" x14ac:dyDescent="0.25">
      <c r="A53754" s="3">
        <v>53750</v>
      </c>
      <c r="B53754" s="3">
        <f t="shared" si="839"/>
        <v>531706.68333651207</v>
      </c>
    </row>
    <row r="53755" spans="1:2" x14ac:dyDescent="0.25">
      <c r="A53755" s="3">
        <v>53751</v>
      </c>
      <c r="B53755" s="3">
        <f t="shared" si="839"/>
        <v>531717.57545406255</v>
      </c>
    </row>
    <row r="53756" spans="1:2" x14ac:dyDescent="0.25">
      <c r="A53756" s="3">
        <v>53752</v>
      </c>
      <c r="B53756" s="3">
        <f t="shared" si="839"/>
        <v>531728.46759021713</v>
      </c>
    </row>
    <row r="53757" spans="1:2" x14ac:dyDescent="0.25">
      <c r="A53757" s="3">
        <v>53753</v>
      </c>
      <c r="B53757" s="3">
        <f t="shared" si="839"/>
        <v>531739.35974497546</v>
      </c>
    </row>
    <row r="53758" spans="1:2" x14ac:dyDescent="0.25">
      <c r="A53758" s="3">
        <v>53754</v>
      </c>
      <c r="B53758" s="3">
        <f t="shared" si="839"/>
        <v>531750.25191833731</v>
      </c>
    </row>
    <row r="53759" spans="1:2" x14ac:dyDescent="0.25">
      <c r="A53759" s="3">
        <v>53755</v>
      </c>
      <c r="B53759" s="3">
        <f t="shared" si="839"/>
        <v>531761.14411030221</v>
      </c>
    </row>
    <row r="53760" spans="1:2" x14ac:dyDescent="0.25">
      <c r="A53760" s="3">
        <v>53756</v>
      </c>
      <c r="B53760" s="3">
        <f t="shared" si="839"/>
        <v>531772.03632086993</v>
      </c>
    </row>
    <row r="53761" spans="1:2" x14ac:dyDescent="0.25">
      <c r="A53761" s="3">
        <v>53757</v>
      </c>
      <c r="B53761" s="3">
        <f t="shared" si="839"/>
        <v>531782.92855004</v>
      </c>
    </row>
    <row r="53762" spans="1:2" x14ac:dyDescent="0.25">
      <c r="A53762" s="3">
        <v>53758</v>
      </c>
      <c r="B53762" s="3">
        <f t="shared" si="839"/>
        <v>531793.82079781208</v>
      </c>
    </row>
    <row r="53763" spans="1:2" x14ac:dyDescent="0.25">
      <c r="A53763" s="3">
        <v>53759</v>
      </c>
      <c r="B53763" s="3">
        <f t="shared" si="839"/>
        <v>531804.71306418593</v>
      </c>
    </row>
    <row r="53764" spans="1:2" x14ac:dyDescent="0.25">
      <c r="A53764" s="3">
        <v>53760</v>
      </c>
      <c r="B53764" s="3">
        <f t="shared" si="839"/>
        <v>531815.60534916108</v>
      </c>
    </row>
    <row r="53765" spans="1:2" x14ac:dyDescent="0.25">
      <c r="A53765" s="3">
        <v>53761</v>
      </c>
      <c r="B53765" s="3">
        <f t="shared" ref="B53765:B53828" si="840">LN(A53765)+B53764</f>
        <v>531826.49765273731</v>
      </c>
    </row>
    <row r="53766" spans="1:2" x14ac:dyDescent="0.25">
      <c r="A53766" s="3">
        <v>53762</v>
      </c>
      <c r="B53766" s="3">
        <f t="shared" si="840"/>
        <v>531837.38997491414</v>
      </c>
    </row>
    <row r="53767" spans="1:2" x14ac:dyDescent="0.25">
      <c r="A53767" s="3">
        <v>53763</v>
      </c>
      <c r="B53767" s="3">
        <f t="shared" si="840"/>
        <v>531848.28231569135</v>
      </c>
    </row>
    <row r="53768" spans="1:2" x14ac:dyDescent="0.25">
      <c r="A53768" s="3">
        <v>53764</v>
      </c>
      <c r="B53768" s="3">
        <f t="shared" si="840"/>
        <v>531859.17467506859</v>
      </c>
    </row>
    <row r="53769" spans="1:2" x14ac:dyDescent="0.25">
      <c r="A53769" s="3">
        <v>53765</v>
      </c>
      <c r="B53769" s="3">
        <f t="shared" si="840"/>
        <v>531870.06705304538</v>
      </c>
    </row>
    <row r="53770" spans="1:2" x14ac:dyDescent="0.25">
      <c r="A53770" s="3">
        <v>53766</v>
      </c>
      <c r="B53770" s="3">
        <f t="shared" si="840"/>
        <v>531880.9594496215</v>
      </c>
    </row>
    <row r="53771" spans="1:2" x14ac:dyDescent="0.25">
      <c r="A53771" s="3">
        <v>53767</v>
      </c>
      <c r="B53771" s="3">
        <f t="shared" si="840"/>
        <v>531891.8518647966</v>
      </c>
    </row>
    <row r="53772" spans="1:2" x14ac:dyDescent="0.25">
      <c r="A53772" s="3">
        <v>53768</v>
      </c>
      <c r="B53772" s="3">
        <f t="shared" si="840"/>
        <v>531902.74429857021</v>
      </c>
    </row>
    <row r="53773" spans="1:2" x14ac:dyDescent="0.25">
      <c r="A53773" s="3">
        <v>53769</v>
      </c>
      <c r="B53773" s="3">
        <f t="shared" si="840"/>
        <v>531913.6367509421</v>
      </c>
    </row>
    <row r="53774" spans="1:2" x14ac:dyDescent="0.25">
      <c r="A53774" s="3">
        <v>53770</v>
      </c>
      <c r="B53774" s="3">
        <f t="shared" si="840"/>
        <v>531924.52922191191</v>
      </c>
    </row>
    <row r="53775" spans="1:2" x14ac:dyDescent="0.25">
      <c r="A53775" s="3">
        <v>53771</v>
      </c>
      <c r="B53775" s="3">
        <f t="shared" si="840"/>
        <v>531935.42171147931</v>
      </c>
    </row>
    <row r="53776" spans="1:2" x14ac:dyDescent="0.25">
      <c r="A53776" s="3">
        <v>53772</v>
      </c>
      <c r="B53776" s="3">
        <f t="shared" si="840"/>
        <v>531946.31421964394</v>
      </c>
    </row>
    <row r="53777" spans="1:2" x14ac:dyDescent="0.25">
      <c r="A53777" s="3">
        <v>53773</v>
      </c>
      <c r="B53777" s="3">
        <f t="shared" si="840"/>
        <v>531957.20674640534</v>
      </c>
    </row>
    <row r="53778" spans="1:2" x14ac:dyDescent="0.25">
      <c r="A53778" s="3">
        <v>53774</v>
      </c>
      <c r="B53778" s="3">
        <f t="shared" si="840"/>
        <v>531968.09929176327</v>
      </c>
    </row>
    <row r="53779" spans="1:2" x14ac:dyDescent="0.25">
      <c r="A53779" s="3">
        <v>53775</v>
      </c>
      <c r="B53779" s="3">
        <f t="shared" si="840"/>
        <v>531978.99185571738</v>
      </c>
    </row>
    <row r="53780" spans="1:2" x14ac:dyDescent="0.25">
      <c r="A53780" s="3">
        <v>53776</v>
      </c>
      <c r="B53780" s="3">
        <f t="shared" si="840"/>
        <v>531989.88443826733</v>
      </c>
    </row>
    <row r="53781" spans="1:2" x14ac:dyDescent="0.25">
      <c r="A53781" s="3">
        <v>53777</v>
      </c>
      <c r="B53781" s="3">
        <f t="shared" si="840"/>
        <v>532000.77703941276</v>
      </c>
    </row>
    <row r="53782" spans="1:2" x14ac:dyDescent="0.25">
      <c r="A53782" s="3">
        <v>53778</v>
      </c>
      <c r="B53782" s="3">
        <f t="shared" si="840"/>
        <v>532011.66965915333</v>
      </c>
    </row>
    <row r="53783" spans="1:2" x14ac:dyDescent="0.25">
      <c r="A53783" s="3">
        <v>53779</v>
      </c>
      <c r="B53783" s="3">
        <f t="shared" si="840"/>
        <v>532022.56229748868</v>
      </c>
    </row>
    <row r="53784" spans="1:2" x14ac:dyDescent="0.25">
      <c r="A53784" s="3">
        <v>53780</v>
      </c>
      <c r="B53784" s="3">
        <f t="shared" si="840"/>
        <v>532033.45495441847</v>
      </c>
    </row>
    <row r="53785" spans="1:2" x14ac:dyDescent="0.25">
      <c r="A53785" s="3">
        <v>53781</v>
      </c>
      <c r="B53785" s="3">
        <f t="shared" si="840"/>
        <v>532044.34762994235</v>
      </c>
    </row>
    <row r="53786" spans="1:2" x14ac:dyDescent="0.25">
      <c r="A53786" s="3">
        <v>53782</v>
      </c>
      <c r="B53786" s="3">
        <f t="shared" si="840"/>
        <v>532055.24032406008</v>
      </c>
    </row>
    <row r="53787" spans="1:2" x14ac:dyDescent="0.25">
      <c r="A53787" s="3">
        <v>53783</v>
      </c>
      <c r="B53787" s="3">
        <f t="shared" si="840"/>
        <v>532066.13303677121</v>
      </c>
    </row>
    <row r="53788" spans="1:2" x14ac:dyDescent="0.25">
      <c r="A53788" s="3">
        <v>53784</v>
      </c>
      <c r="B53788" s="3">
        <f t="shared" si="840"/>
        <v>532077.02576807537</v>
      </c>
    </row>
    <row r="53789" spans="1:2" x14ac:dyDescent="0.25">
      <c r="A53789" s="3">
        <v>53785</v>
      </c>
      <c r="B53789" s="3">
        <f t="shared" si="840"/>
        <v>532087.91851797223</v>
      </c>
    </row>
    <row r="53790" spans="1:2" x14ac:dyDescent="0.25">
      <c r="A53790" s="3">
        <v>53786</v>
      </c>
      <c r="B53790" s="3">
        <f t="shared" si="840"/>
        <v>532098.81128646142</v>
      </c>
    </row>
    <row r="53791" spans="1:2" x14ac:dyDescent="0.25">
      <c r="A53791" s="3">
        <v>53787</v>
      </c>
      <c r="B53791" s="3">
        <f t="shared" si="840"/>
        <v>532109.70407354273</v>
      </c>
    </row>
    <row r="53792" spans="1:2" x14ac:dyDescent="0.25">
      <c r="A53792" s="3">
        <v>53788</v>
      </c>
      <c r="B53792" s="3">
        <f t="shared" si="840"/>
        <v>532120.59687921568</v>
      </c>
    </row>
    <row r="53793" spans="1:2" x14ac:dyDescent="0.25">
      <c r="A53793" s="3">
        <v>53789</v>
      </c>
      <c r="B53793" s="3">
        <f t="shared" si="840"/>
        <v>532131.48970347992</v>
      </c>
    </row>
    <row r="53794" spans="1:2" x14ac:dyDescent="0.25">
      <c r="A53794" s="3">
        <v>53790</v>
      </c>
      <c r="B53794" s="3">
        <f t="shared" si="840"/>
        <v>532142.38254633523</v>
      </c>
    </row>
    <row r="53795" spans="1:2" x14ac:dyDescent="0.25">
      <c r="A53795" s="3">
        <v>53791</v>
      </c>
      <c r="B53795" s="3">
        <f t="shared" si="840"/>
        <v>532153.27540778113</v>
      </c>
    </row>
    <row r="53796" spans="1:2" x14ac:dyDescent="0.25">
      <c r="A53796" s="3">
        <v>53792</v>
      </c>
      <c r="B53796" s="3">
        <f t="shared" si="840"/>
        <v>532164.16828781739</v>
      </c>
    </row>
    <row r="53797" spans="1:2" x14ac:dyDescent="0.25">
      <c r="A53797" s="3">
        <v>53793</v>
      </c>
      <c r="B53797" s="3">
        <f t="shared" si="840"/>
        <v>532175.06118644355</v>
      </c>
    </row>
    <row r="53798" spans="1:2" x14ac:dyDescent="0.25">
      <c r="A53798" s="3">
        <v>53794</v>
      </c>
      <c r="B53798" s="3">
        <f t="shared" si="840"/>
        <v>532185.95410365937</v>
      </c>
    </row>
    <row r="53799" spans="1:2" x14ac:dyDescent="0.25">
      <c r="A53799" s="3">
        <v>53795</v>
      </c>
      <c r="B53799" s="3">
        <f t="shared" si="840"/>
        <v>532196.8470394644</v>
      </c>
    </row>
    <row r="53800" spans="1:2" x14ac:dyDescent="0.25">
      <c r="A53800" s="3">
        <v>53796</v>
      </c>
      <c r="B53800" s="3">
        <f t="shared" si="840"/>
        <v>532207.73999385838</v>
      </c>
    </row>
    <row r="53801" spans="1:2" x14ac:dyDescent="0.25">
      <c r="A53801" s="3">
        <v>53797</v>
      </c>
      <c r="B53801" s="3">
        <f t="shared" si="840"/>
        <v>532218.63296684087</v>
      </c>
    </row>
    <row r="53802" spans="1:2" x14ac:dyDescent="0.25">
      <c r="A53802" s="3">
        <v>53798</v>
      </c>
      <c r="B53802" s="3">
        <f t="shared" si="840"/>
        <v>532229.52595841163</v>
      </c>
    </row>
    <row r="53803" spans="1:2" x14ac:dyDescent="0.25">
      <c r="A53803" s="3">
        <v>53799</v>
      </c>
      <c r="B53803" s="3">
        <f t="shared" si="840"/>
        <v>532240.4189685703</v>
      </c>
    </row>
    <row r="53804" spans="1:2" x14ac:dyDescent="0.25">
      <c r="A53804" s="3">
        <v>53800</v>
      </c>
      <c r="B53804" s="3">
        <f t="shared" si="840"/>
        <v>532251.31199731643</v>
      </c>
    </row>
    <row r="53805" spans="1:2" x14ac:dyDescent="0.25">
      <c r="A53805" s="3">
        <v>53801</v>
      </c>
      <c r="B53805" s="3">
        <f t="shared" si="840"/>
        <v>532262.20504464977</v>
      </c>
    </row>
    <row r="53806" spans="1:2" x14ac:dyDescent="0.25">
      <c r="A53806" s="3">
        <v>53802</v>
      </c>
      <c r="B53806" s="3">
        <f t="shared" si="840"/>
        <v>532273.09811056999</v>
      </c>
    </row>
    <row r="53807" spans="1:2" x14ac:dyDescent="0.25">
      <c r="A53807" s="3">
        <v>53803</v>
      </c>
      <c r="B53807" s="3">
        <f t="shared" si="840"/>
        <v>532283.99119507661</v>
      </c>
    </row>
    <row r="53808" spans="1:2" x14ac:dyDescent="0.25">
      <c r="A53808" s="3">
        <v>53804</v>
      </c>
      <c r="B53808" s="3">
        <f t="shared" si="840"/>
        <v>532294.8842981694</v>
      </c>
    </row>
    <row r="53809" spans="1:2" x14ac:dyDescent="0.25">
      <c r="A53809" s="3">
        <v>53805</v>
      </c>
      <c r="B53809" s="3">
        <f t="shared" si="840"/>
        <v>532305.77741984802</v>
      </c>
    </row>
    <row r="53810" spans="1:2" x14ac:dyDescent="0.25">
      <c r="A53810" s="3">
        <v>53806</v>
      </c>
      <c r="B53810" s="3">
        <f t="shared" si="840"/>
        <v>532316.67056011211</v>
      </c>
    </row>
    <row r="53811" spans="1:2" x14ac:dyDescent="0.25">
      <c r="A53811" s="3">
        <v>53807</v>
      </c>
      <c r="B53811" s="3">
        <f t="shared" si="840"/>
        <v>532327.56371896132</v>
      </c>
    </row>
    <row r="53812" spans="1:2" x14ac:dyDescent="0.25">
      <c r="A53812" s="3">
        <v>53808</v>
      </c>
      <c r="B53812" s="3">
        <f t="shared" si="840"/>
        <v>532338.45689639531</v>
      </c>
    </row>
    <row r="53813" spans="1:2" x14ac:dyDescent="0.25">
      <c r="A53813" s="3">
        <v>53809</v>
      </c>
      <c r="B53813" s="3">
        <f t="shared" si="840"/>
        <v>532349.35009241372</v>
      </c>
    </row>
    <row r="53814" spans="1:2" x14ac:dyDescent="0.25">
      <c r="A53814" s="3">
        <v>53810</v>
      </c>
      <c r="B53814" s="3">
        <f t="shared" si="840"/>
        <v>532360.24330701621</v>
      </c>
    </row>
    <row r="53815" spans="1:2" x14ac:dyDescent="0.25">
      <c r="A53815" s="3">
        <v>53811</v>
      </c>
      <c r="B53815" s="3">
        <f t="shared" si="840"/>
        <v>532371.13654020242</v>
      </c>
    </row>
    <row r="53816" spans="1:2" x14ac:dyDescent="0.25">
      <c r="A53816" s="3">
        <v>53812</v>
      </c>
      <c r="B53816" s="3">
        <f t="shared" si="840"/>
        <v>532382.02979197202</v>
      </c>
    </row>
    <row r="53817" spans="1:2" x14ac:dyDescent="0.25">
      <c r="A53817" s="3">
        <v>53813</v>
      </c>
      <c r="B53817" s="3">
        <f t="shared" si="840"/>
        <v>532392.92306232464</v>
      </c>
    </row>
    <row r="53818" spans="1:2" x14ac:dyDescent="0.25">
      <c r="A53818" s="3">
        <v>53814</v>
      </c>
      <c r="B53818" s="3">
        <f t="shared" si="840"/>
        <v>532403.81635125994</v>
      </c>
    </row>
    <row r="53819" spans="1:2" x14ac:dyDescent="0.25">
      <c r="A53819" s="3">
        <v>53815</v>
      </c>
      <c r="B53819" s="3">
        <f t="shared" si="840"/>
        <v>532414.70965877769</v>
      </c>
    </row>
    <row r="53820" spans="1:2" x14ac:dyDescent="0.25">
      <c r="A53820" s="3">
        <v>53816</v>
      </c>
      <c r="B53820" s="3">
        <f t="shared" si="840"/>
        <v>532425.60298487742</v>
      </c>
    </row>
    <row r="53821" spans="1:2" x14ac:dyDescent="0.25">
      <c r="A53821" s="3">
        <v>53817</v>
      </c>
      <c r="B53821" s="3">
        <f t="shared" si="840"/>
        <v>532436.49632955878</v>
      </c>
    </row>
    <row r="53822" spans="1:2" x14ac:dyDescent="0.25">
      <c r="A53822" s="3">
        <v>53818</v>
      </c>
      <c r="B53822" s="3">
        <f t="shared" si="840"/>
        <v>532447.38969282142</v>
      </c>
    </row>
    <row r="53823" spans="1:2" x14ac:dyDescent="0.25">
      <c r="A53823" s="3">
        <v>53819</v>
      </c>
      <c r="B53823" s="3">
        <f t="shared" si="840"/>
        <v>532458.28307466512</v>
      </c>
    </row>
    <row r="53824" spans="1:2" x14ac:dyDescent="0.25">
      <c r="A53824" s="3">
        <v>53820</v>
      </c>
      <c r="B53824" s="3">
        <f t="shared" si="840"/>
        <v>532469.17647508939</v>
      </c>
    </row>
    <row r="53825" spans="1:2" x14ac:dyDescent="0.25">
      <c r="A53825" s="3">
        <v>53821</v>
      </c>
      <c r="B53825" s="3">
        <f t="shared" si="840"/>
        <v>532480.0698940939</v>
      </c>
    </row>
    <row r="53826" spans="1:2" x14ac:dyDescent="0.25">
      <c r="A53826" s="3">
        <v>53822</v>
      </c>
      <c r="B53826" s="3">
        <f t="shared" si="840"/>
        <v>532490.96333167842</v>
      </c>
    </row>
    <row r="53827" spans="1:2" x14ac:dyDescent="0.25">
      <c r="A53827" s="3">
        <v>53823</v>
      </c>
      <c r="B53827" s="3">
        <f t="shared" si="840"/>
        <v>532501.85678784247</v>
      </c>
    </row>
    <row r="53828" spans="1:2" x14ac:dyDescent="0.25">
      <c r="A53828" s="3">
        <v>53824</v>
      </c>
      <c r="B53828" s="3">
        <f t="shared" si="840"/>
        <v>532512.75026258582</v>
      </c>
    </row>
    <row r="53829" spans="1:2" x14ac:dyDescent="0.25">
      <c r="A53829" s="3">
        <v>53825</v>
      </c>
      <c r="B53829" s="3">
        <f t="shared" ref="B53829:B53892" si="841">LN(A53829)+B53828</f>
        <v>532523.64375590801</v>
      </c>
    </row>
    <row r="53830" spans="1:2" x14ac:dyDescent="0.25">
      <c r="A53830" s="3">
        <v>53826</v>
      </c>
      <c r="B53830" s="3">
        <f t="shared" si="841"/>
        <v>532534.5372678088</v>
      </c>
    </row>
    <row r="53831" spans="1:2" x14ac:dyDescent="0.25">
      <c r="A53831" s="3">
        <v>53827</v>
      </c>
      <c r="B53831" s="3">
        <f t="shared" si="841"/>
        <v>532545.43079828785</v>
      </c>
    </row>
    <row r="53832" spans="1:2" x14ac:dyDescent="0.25">
      <c r="A53832" s="3">
        <v>53828</v>
      </c>
      <c r="B53832" s="3">
        <f t="shared" si="841"/>
        <v>532556.32434734469</v>
      </c>
    </row>
    <row r="53833" spans="1:2" x14ac:dyDescent="0.25">
      <c r="A53833" s="3">
        <v>53829</v>
      </c>
      <c r="B53833" s="3">
        <f t="shared" si="841"/>
        <v>532567.21791497909</v>
      </c>
    </row>
    <row r="53834" spans="1:2" x14ac:dyDescent="0.25">
      <c r="A53834" s="3">
        <v>53830</v>
      </c>
      <c r="B53834" s="3">
        <f t="shared" si="841"/>
        <v>532578.11150119069</v>
      </c>
    </row>
    <row r="53835" spans="1:2" x14ac:dyDescent="0.25">
      <c r="A53835" s="3">
        <v>53831</v>
      </c>
      <c r="B53835" s="3">
        <f t="shared" si="841"/>
        <v>532589.00510597904</v>
      </c>
    </row>
    <row r="53836" spans="1:2" x14ac:dyDescent="0.25">
      <c r="A53836" s="3">
        <v>53832</v>
      </c>
      <c r="B53836" s="3">
        <f t="shared" si="841"/>
        <v>532599.8987293439</v>
      </c>
    </row>
    <row r="53837" spans="1:2" x14ac:dyDescent="0.25">
      <c r="A53837" s="3">
        <v>53833</v>
      </c>
      <c r="B53837" s="3">
        <f t="shared" si="841"/>
        <v>532610.79237128492</v>
      </c>
    </row>
    <row r="53838" spans="1:2" x14ac:dyDescent="0.25">
      <c r="A53838" s="3">
        <v>53834</v>
      </c>
      <c r="B53838" s="3">
        <f t="shared" si="841"/>
        <v>532621.68603180174</v>
      </c>
    </row>
    <row r="53839" spans="1:2" x14ac:dyDescent="0.25">
      <c r="A53839" s="3">
        <v>53835</v>
      </c>
      <c r="B53839" s="3">
        <f t="shared" si="841"/>
        <v>532632.57971089403</v>
      </c>
    </row>
    <row r="53840" spans="1:2" x14ac:dyDescent="0.25">
      <c r="A53840" s="3">
        <v>53836</v>
      </c>
      <c r="B53840" s="3">
        <f t="shared" si="841"/>
        <v>532643.47340856143</v>
      </c>
    </row>
    <row r="53841" spans="1:2" x14ac:dyDescent="0.25">
      <c r="A53841" s="3">
        <v>53837</v>
      </c>
      <c r="B53841" s="3">
        <f t="shared" si="841"/>
        <v>532654.3671248036</v>
      </c>
    </row>
    <row r="53842" spans="1:2" x14ac:dyDescent="0.25">
      <c r="A53842" s="3">
        <v>53838</v>
      </c>
      <c r="B53842" s="3">
        <f t="shared" si="841"/>
        <v>532665.26085962018</v>
      </c>
    </row>
    <row r="53843" spans="1:2" x14ac:dyDescent="0.25">
      <c r="A53843" s="3">
        <v>53839</v>
      </c>
      <c r="B53843" s="3">
        <f t="shared" si="841"/>
        <v>532676.15461301082</v>
      </c>
    </row>
    <row r="53844" spans="1:2" x14ac:dyDescent="0.25">
      <c r="A53844" s="3">
        <v>53840</v>
      </c>
      <c r="B53844" s="3">
        <f t="shared" si="841"/>
        <v>532687.04838497518</v>
      </c>
    </row>
    <row r="53845" spans="1:2" x14ac:dyDescent="0.25">
      <c r="A53845" s="3">
        <v>53841</v>
      </c>
      <c r="B53845" s="3">
        <f t="shared" si="841"/>
        <v>532697.9421755129</v>
      </c>
    </row>
    <row r="53846" spans="1:2" x14ac:dyDescent="0.25">
      <c r="A53846" s="3">
        <v>53842</v>
      </c>
      <c r="B53846" s="3">
        <f t="shared" si="841"/>
        <v>532708.83598462364</v>
      </c>
    </row>
    <row r="53847" spans="1:2" x14ac:dyDescent="0.25">
      <c r="A53847" s="3">
        <v>53843</v>
      </c>
      <c r="B53847" s="3">
        <f t="shared" si="841"/>
        <v>532719.72981230705</v>
      </c>
    </row>
    <row r="53848" spans="1:2" x14ac:dyDescent="0.25">
      <c r="A53848" s="3">
        <v>53844</v>
      </c>
      <c r="B53848" s="3">
        <f t="shared" si="841"/>
        <v>532730.62365856278</v>
      </c>
    </row>
    <row r="53849" spans="1:2" x14ac:dyDescent="0.25">
      <c r="A53849" s="3">
        <v>53845</v>
      </c>
      <c r="B53849" s="3">
        <f t="shared" si="841"/>
        <v>532741.51752339059</v>
      </c>
    </row>
    <row r="53850" spans="1:2" x14ac:dyDescent="0.25">
      <c r="A53850" s="3">
        <v>53846</v>
      </c>
      <c r="B53850" s="3">
        <f t="shared" si="841"/>
        <v>532752.41140679002</v>
      </c>
    </row>
    <row r="53851" spans="1:2" x14ac:dyDescent="0.25">
      <c r="A53851" s="3">
        <v>53847</v>
      </c>
      <c r="B53851" s="3">
        <f t="shared" si="841"/>
        <v>532763.30530876073</v>
      </c>
    </row>
    <row r="53852" spans="1:2" x14ac:dyDescent="0.25">
      <c r="A53852" s="3">
        <v>53848</v>
      </c>
      <c r="B53852" s="3">
        <f t="shared" si="841"/>
        <v>532774.19922930247</v>
      </c>
    </row>
    <row r="53853" spans="1:2" x14ac:dyDescent="0.25">
      <c r="A53853" s="3">
        <v>53849</v>
      </c>
      <c r="B53853" s="3">
        <f t="shared" si="841"/>
        <v>532785.09316841478</v>
      </c>
    </row>
    <row r="53854" spans="1:2" x14ac:dyDescent="0.25">
      <c r="A53854" s="3">
        <v>53850</v>
      </c>
      <c r="B53854" s="3">
        <f t="shared" si="841"/>
        <v>532795.98712609732</v>
      </c>
    </row>
    <row r="53855" spans="1:2" x14ac:dyDescent="0.25">
      <c r="A53855" s="3">
        <v>53851</v>
      </c>
      <c r="B53855" s="3">
        <f t="shared" si="841"/>
        <v>532806.88110234984</v>
      </c>
    </row>
    <row r="53856" spans="1:2" x14ac:dyDescent="0.25">
      <c r="A53856" s="3">
        <v>53852</v>
      </c>
      <c r="B53856" s="3">
        <f t="shared" si="841"/>
        <v>532817.77509717189</v>
      </c>
    </row>
    <row r="53857" spans="1:2" x14ac:dyDescent="0.25">
      <c r="A53857" s="3">
        <v>53853</v>
      </c>
      <c r="B53857" s="3">
        <f t="shared" si="841"/>
        <v>532828.66911056323</v>
      </c>
    </row>
    <row r="53858" spans="1:2" x14ac:dyDescent="0.25">
      <c r="A53858" s="3">
        <v>53854</v>
      </c>
      <c r="B53858" s="3">
        <f t="shared" si="841"/>
        <v>532839.56314252352</v>
      </c>
    </row>
    <row r="53859" spans="1:2" x14ac:dyDescent="0.25">
      <c r="A53859" s="3">
        <v>53855</v>
      </c>
      <c r="B53859" s="3">
        <f t="shared" si="841"/>
        <v>532850.45719305228</v>
      </c>
    </row>
    <row r="53860" spans="1:2" x14ac:dyDescent="0.25">
      <c r="A53860" s="3">
        <v>53856</v>
      </c>
      <c r="B53860" s="3">
        <f t="shared" si="841"/>
        <v>532861.35126214928</v>
      </c>
    </row>
    <row r="53861" spans="1:2" x14ac:dyDescent="0.25">
      <c r="A53861" s="3">
        <v>53857</v>
      </c>
      <c r="B53861" s="3">
        <f t="shared" si="841"/>
        <v>532872.24534981418</v>
      </c>
    </row>
    <row r="53862" spans="1:2" x14ac:dyDescent="0.25">
      <c r="A53862" s="3">
        <v>53858</v>
      </c>
      <c r="B53862" s="3">
        <f t="shared" si="841"/>
        <v>532883.13945604651</v>
      </c>
    </row>
    <row r="53863" spans="1:2" x14ac:dyDescent="0.25">
      <c r="A53863" s="3">
        <v>53859</v>
      </c>
      <c r="B53863" s="3">
        <f t="shared" si="841"/>
        <v>532894.03358084604</v>
      </c>
    </row>
    <row r="53864" spans="1:2" x14ac:dyDescent="0.25">
      <c r="A53864" s="3">
        <v>53860</v>
      </c>
      <c r="B53864" s="3">
        <f t="shared" si="841"/>
        <v>532904.92772421241</v>
      </c>
    </row>
    <row r="53865" spans="1:2" x14ac:dyDescent="0.25">
      <c r="A53865" s="3">
        <v>53861</v>
      </c>
      <c r="B53865" s="3">
        <f t="shared" si="841"/>
        <v>532915.82188614528</v>
      </c>
    </row>
    <row r="53866" spans="1:2" x14ac:dyDescent="0.25">
      <c r="A53866" s="3">
        <v>53862</v>
      </c>
      <c r="B53866" s="3">
        <f t="shared" si="841"/>
        <v>532926.71606664429</v>
      </c>
    </row>
    <row r="53867" spans="1:2" x14ac:dyDescent="0.25">
      <c r="A53867" s="3">
        <v>53863</v>
      </c>
      <c r="B53867" s="3">
        <f t="shared" si="841"/>
        <v>532937.61026570911</v>
      </c>
    </row>
    <row r="53868" spans="1:2" x14ac:dyDescent="0.25">
      <c r="A53868" s="3">
        <v>53864</v>
      </c>
      <c r="B53868" s="3">
        <f t="shared" si="841"/>
        <v>532948.50448333938</v>
      </c>
    </row>
    <row r="53869" spans="1:2" x14ac:dyDescent="0.25">
      <c r="A53869" s="3">
        <v>53865</v>
      </c>
      <c r="B53869" s="3">
        <f t="shared" si="841"/>
        <v>532959.39871953474</v>
      </c>
    </row>
    <row r="53870" spans="1:2" x14ac:dyDescent="0.25">
      <c r="A53870" s="3">
        <v>53866</v>
      </c>
      <c r="B53870" s="3">
        <f t="shared" si="841"/>
        <v>532970.29297429486</v>
      </c>
    </row>
    <row r="53871" spans="1:2" x14ac:dyDescent="0.25">
      <c r="A53871" s="3">
        <v>53867</v>
      </c>
      <c r="B53871" s="3">
        <f t="shared" si="841"/>
        <v>532981.18724761938</v>
      </c>
    </row>
    <row r="53872" spans="1:2" x14ac:dyDescent="0.25">
      <c r="A53872" s="3">
        <v>53868</v>
      </c>
      <c r="B53872" s="3">
        <f t="shared" si="841"/>
        <v>532992.08153950796</v>
      </c>
    </row>
    <row r="53873" spans="1:2" x14ac:dyDescent="0.25">
      <c r="A53873" s="3">
        <v>53869</v>
      </c>
      <c r="B53873" s="3">
        <f t="shared" si="841"/>
        <v>533002.97584996023</v>
      </c>
    </row>
    <row r="53874" spans="1:2" x14ac:dyDescent="0.25">
      <c r="A53874" s="3">
        <v>53870</v>
      </c>
      <c r="B53874" s="3">
        <f t="shared" si="841"/>
        <v>533013.87017897586</v>
      </c>
    </row>
    <row r="53875" spans="1:2" x14ac:dyDescent="0.25">
      <c r="A53875" s="3">
        <v>53871</v>
      </c>
      <c r="B53875" s="3">
        <f t="shared" si="841"/>
        <v>533024.76452655462</v>
      </c>
    </row>
    <row r="53876" spans="1:2" x14ac:dyDescent="0.25">
      <c r="A53876" s="3">
        <v>53872</v>
      </c>
      <c r="B53876" s="3">
        <f t="shared" si="841"/>
        <v>533035.65889269602</v>
      </c>
    </row>
    <row r="53877" spans="1:2" x14ac:dyDescent="0.25">
      <c r="A53877" s="3">
        <v>53873</v>
      </c>
      <c r="B53877" s="3">
        <f t="shared" si="841"/>
        <v>533046.55327739974</v>
      </c>
    </row>
    <row r="53878" spans="1:2" x14ac:dyDescent="0.25">
      <c r="A53878" s="3">
        <v>53874</v>
      </c>
      <c r="B53878" s="3">
        <f t="shared" si="841"/>
        <v>533057.44768066553</v>
      </c>
    </row>
    <row r="53879" spans="1:2" x14ac:dyDescent="0.25">
      <c r="A53879" s="3">
        <v>53875</v>
      </c>
      <c r="B53879" s="3">
        <f t="shared" si="841"/>
        <v>533068.34210249293</v>
      </c>
    </row>
    <row r="53880" spans="1:2" x14ac:dyDescent="0.25">
      <c r="A53880" s="3">
        <v>53876</v>
      </c>
      <c r="B53880" s="3">
        <f t="shared" si="841"/>
        <v>533079.2365428817</v>
      </c>
    </row>
    <row r="53881" spans="1:2" x14ac:dyDescent="0.25">
      <c r="A53881" s="3">
        <v>53877</v>
      </c>
      <c r="B53881" s="3">
        <f t="shared" si="841"/>
        <v>533090.13100183138</v>
      </c>
    </row>
    <row r="53882" spans="1:2" x14ac:dyDescent="0.25">
      <c r="A53882" s="3">
        <v>53878</v>
      </c>
      <c r="B53882" s="3">
        <f t="shared" si="841"/>
        <v>533101.02547934174</v>
      </c>
    </row>
    <row r="53883" spans="1:2" x14ac:dyDescent="0.25">
      <c r="A53883" s="3">
        <v>53879</v>
      </c>
      <c r="B53883" s="3">
        <f t="shared" si="841"/>
        <v>533111.91997541231</v>
      </c>
    </row>
    <row r="53884" spans="1:2" x14ac:dyDescent="0.25">
      <c r="A53884" s="3">
        <v>53880</v>
      </c>
      <c r="B53884" s="3">
        <f t="shared" si="841"/>
        <v>533122.81449004286</v>
      </c>
    </row>
    <row r="53885" spans="1:2" x14ac:dyDescent="0.25">
      <c r="A53885" s="3">
        <v>53881</v>
      </c>
      <c r="B53885" s="3">
        <f t="shared" si="841"/>
        <v>533133.70902323292</v>
      </c>
    </row>
    <row r="53886" spans="1:2" x14ac:dyDescent="0.25">
      <c r="A53886" s="3">
        <v>53882</v>
      </c>
      <c r="B53886" s="3">
        <f t="shared" si="841"/>
        <v>533144.60357498226</v>
      </c>
    </row>
    <row r="53887" spans="1:2" x14ac:dyDescent="0.25">
      <c r="A53887" s="3">
        <v>53883</v>
      </c>
      <c r="B53887" s="3">
        <f t="shared" si="841"/>
        <v>533155.49814529053</v>
      </c>
    </row>
    <row r="53888" spans="1:2" x14ac:dyDescent="0.25">
      <c r="A53888" s="3">
        <v>53884</v>
      </c>
      <c r="B53888" s="3">
        <f t="shared" si="841"/>
        <v>533166.39273415739</v>
      </c>
    </row>
    <row r="53889" spans="1:2" x14ac:dyDescent="0.25">
      <c r="A53889" s="3">
        <v>53885</v>
      </c>
      <c r="B53889" s="3">
        <f t="shared" si="841"/>
        <v>533177.28734158247</v>
      </c>
    </row>
    <row r="53890" spans="1:2" x14ac:dyDescent="0.25">
      <c r="A53890" s="3">
        <v>53886</v>
      </c>
      <c r="B53890" s="3">
        <f t="shared" si="841"/>
        <v>533188.18196756532</v>
      </c>
    </row>
    <row r="53891" spans="1:2" x14ac:dyDescent="0.25">
      <c r="A53891" s="3">
        <v>53887</v>
      </c>
      <c r="B53891" s="3">
        <f t="shared" si="841"/>
        <v>533199.07661210571</v>
      </c>
    </row>
    <row r="53892" spans="1:2" x14ac:dyDescent="0.25">
      <c r="A53892" s="3">
        <v>53888</v>
      </c>
      <c r="B53892" s="3">
        <f t="shared" si="841"/>
        <v>533209.97127520328</v>
      </c>
    </row>
    <row r="53893" spans="1:2" x14ac:dyDescent="0.25">
      <c r="A53893" s="3">
        <v>53889</v>
      </c>
      <c r="B53893" s="3">
        <f t="shared" ref="B53893:B53956" si="842">LN(A53893)+B53892</f>
        <v>533220.86595685768</v>
      </c>
    </row>
    <row r="53894" spans="1:2" x14ac:dyDescent="0.25">
      <c r="A53894" s="3">
        <v>53890</v>
      </c>
      <c r="B53894" s="3">
        <f t="shared" si="842"/>
        <v>533231.76065706857</v>
      </c>
    </row>
    <row r="53895" spans="1:2" x14ac:dyDescent="0.25">
      <c r="A53895" s="3">
        <v>53891</v>
      </c>
      <c r="B53895" s="3">
        <f t="shared" si="842"/>
        <v>533242.6553758356</v>
      </c>
    </row>
    <row r="53896" spans="1:2" x14ac:dyDescent="0.25">
      <c r="A53896" s="3">
        <v>53892</v>
      </c>
      <c r="B53896" s="3">
        <f t="shared" si="842"/>
        <v>533253.55011315853</v>
      </c>
    </row>
    <row r="53897" spans="1:2" x14ac:dyDescent="0.25">
      <c r="A53897" s="3">
        <v>53893</v>
      </c>
      <c r="B53897" s="3">
        <f t="shared" si="842"/>
        <v>533264.4448690369</v>
      </c>
    </row>
    <row r="53898" spans="1:2" x14ac:dyDescent="0.25">
      <c r="A53898" s="3">
        <v>53894</v>
      </c>
      <c r="B53898" s="3">
        <f t="shared" si="842"/>
        <v>533275.33964347036</v>
      </c>
    </row>
    <row r="53899" spans="1:2" x14ac:dyDescent="0.25">
      <c r="A53899" s="3">
        <v>53895</v>
      </c>
      <c r="B53899" s="3">
        <f t="shared" si="842"/>
        <v>533286.23443645856</v>
      </c>
    </row>
    <row r="53900" spans="1:2" x14ac:dyDescent="0.25">
      <c r="A53900" s="3">
        <v>53896</v>
      </c>
      <c r="B53900" s="3">
        <f t="shared" si="842"/>
        <v>533297.12924800115</v>
      </c>
    </row>
    <row r="53901" spans="1:2" x14ac:dyDescent="0.25">
      <c r="A53901" s="3">
        <v>53897</v>
      </c>
      <c r="B53901" s="3">
        <f t="shared" si="842"/>
        <v>533308.02407809789</v>
      </c>
    </row>
    <row r="53902" spans="1:2" x14ac:dyDescent="0.25">
      <c r="A53902" s="3">
        <v>53898</v>
      </c>
      <c r="B53902" s="3">
        <f t="shared" si="842"/>
        <v>533318.91892674833</v>
      </c>
    </row>
    <row r="53903" spans="1:2" x14ac:dyDescent="0.25">
      <c r="A53903" s="3">
        <v>53899</v>
      </c>
      <c r="B53903" s="3">
        <f t="shared" si="842"/>
        <v>533329.81379395223</v>
      </c>
    </row>
    <row r="53904" spans="1:2" x14ac:dyDescent="0.25">
      <c r="A53904" s="3">
        <v>53900</v>
      </c>
      <c r="B53904" s="3">
        <f t="shared" si="842"/>
        <v>533340.70867970912</v>
      </c>
    </row>
    <row r="53905" spans="1:2" x14ac:dyDescent="0.25">
      <c r="A53905" s="3">
        <v>53901</v>
      </c>
      <c r="B53905" s="3">
        <f t="shared" si="842"/>
        <v>533351.60358401877</v>
      </c>
    </row>
    <row r="53906" spans="1:2" x14ac:dyDescent="0.25">
      <c r="A53906" s="3">
        <v>53902</v>
      </c>
      <c r="B53906" s="3">
        <f t="shared" si="842"/>
        <v>533362.49850688071</v>
      </c>
    </row>
    <row r="53907" spans="1:2" x14ac:dyDescent="0.25">
      <c r="A53907" s="3">
        <v>53903</v>
      </c>
      <c r="B53907" s="3">
        <f t="shared" si="842"/>
        <v>533373.39344829472</v>
      </c>
    </row>
    <row r="53908" spans="1:2" x14ac:dyDescent="0.25">
      <c r="A53908" s="3">
        <v>53904</v>
      </c>
      <c r="B53908" s="3">
        <f t="shared" si="842"/>
        <v>533384.28840826033</v>
      </c>
    </row>
    <row r="53909" spans="1:2" x14ac:dyDescent="0.25">
      <c r="A53909" s="3">
        <v>53905</v>
      </c>
      <c r="B53909" s="3">
        <f t="shared" si="842"/>
        <v>533395.18338677729</v>
      </c>
    </row>
    <row r="53910" spans="1:2" x14ac:dyDescent="0.25">
      <c r="A53910" s="3">
        <v>53906</v>
      </c>
      <c r="B53910" s="3">
        <f t="shared" si="842"/>
        <v>533406.07838384528</v>
      </c>
    </row>
    <row r="53911" spans="1:2" x14ac:dyDescent="0.25">
      <c r="A53911" s="3">
        <v>53907</v>
      </c>
      <c r="B53911" s="3">
        <f t="shared" si="842"/>
        <v>533416.97339946392</v>
      </c>
    </row>
    <row r="53912" spans="1:2" x14ac:dyDescent="0.25">
      <c r="A53912" s="3">
        <v>53908</v>
      </c>
      <c r="B53912" s="3">
        <f t="shared" si="842"/>
        <v>533427.86843363277</v>
      </c>
    </row>
    <row r="53913" spans="1:2" x14ac:dyDescent="0.25">
      <c r="A53913" s="3">
        <v>53909</v>
      </c>
      <c r="B53913" s="3">
        <f t="shared" si="842"/>
        <v>533438.76348635159</v>
      </c>
    </row>
    <row r="53914" spans="1:2" x14ac:dyDescent="0.25">
      <c r="A53914" s="3">
        <v>53910</v>
      </c>
      <c r="B53914" s="3">
        <f t="shared" si="842"/>
        <v>533449.65855762002</v>
      </c>
    </row>
    <row r="53915" spans="1:2" x14ac:dyDescent="0.25">
      <c r="A53915" s="3">
        <v>53911</v>
      </c>
      <c r="B53915" s="3">
        <f t="shared" si="842"/>
        <v>533460.55364743771</v>
      </c>
    </row>
    <row r="53916" spans="1:2" x14ac:dyDescent="0.25">
      <c r="A53916" s="3">
        <v>53912</v>
      </c>
      <c r="B53916" s="3">
        <f t="shared" si="842"/>
        <v>533471.44875580433</v>
      </c>
    </row>
    <row r="53917" spans="1:2" x14ac:dyDescent="0.25">
      <c r="A53917" s="3">
        <v>53913</v>
      </c>
      <c r="B53917" s="3">
        <f t="shared" si="842"/>
        <v>533482.34388271952</v>
      </c>
    </row>
    <row r="53918" spans="1:2" x14ac:dyDescent="0.25">
      <c r="A53918" s="3">
        <v>53914</v>
      </c>
      <c r="B53918" s="3">
        <f t="shared" si="842"/>
        <v>533493.23902818293</v>
      </c>
    </row>
    <row r="53919" spans="1:2" x14ac:dyDescent="0.25">
      <c r="A53919" s="3">
        <v>53915</v>
      </c>
      <c r="B53919" s="3">
        <f t="shared" si="842"/>
        <v>533504.13419219421</v>
      </c>
    </row>
    <row r="53920" spans="1:2" x14ac:dyDescent="0.25">
      <c r="A53920" s="3">
        <v>53916</v>
      </c>
      <c r="B53920" s="3">
        <f t="shared" si="842"/>
        <v>533515.02937475301</v>
      </c>
    </row>
    <row r="53921" spans="1:2" x14ac:dyDescent="0.25">
      <c r="A53921" s="3">
        <v>53917</v>
      </c>
      <c r="B53921" s="3">
        <f t="shared" si="842"/>
        <v>533525.9245758591</v>
      </c>
    </row>
    <row r="53922" spans="1:2" x14ac:dyDescent="0.25">
      <c r="A53922" s="3">
        <v>53918</v>
      </c>
      <c r="B53922" s="3">
        <f t="shared" si="842"/>
        <v>533536.81979551201</v>
      </c>
    </row>
    <row r="53923" spans="1:2" x14ac:dyDescent="0.25">
      <c r="A53923" s="3">
        <v>53919</v>
      </c>
      <c r="B53923" s="3">
        <f t="shared" si="842"/>
        <v>533547.7150337114</v>
      </c>
    </row>
    <row r="53924" spans="1:2" x14ac:dyDescent="0.25">
      <c r="A53924" s="3">
        <v>53920</v>
      </c>
      <c r="B53924" s="3">
        <f t="shared" si="842"/>
        <v>533558.61029045703</v>
      </c>
    </row>
    <row r="53925" spans="1:2" x14ac:dyDescent="0.25">
      <c r="A53925" s="3">
        <v>53921</v>
      </c>
      <c r="B53925" s="3">
        <f t="shared" si="842"/>
        <v>533569.50556574843</v>
      </c>
    </row>
    <row r="53926" spans="1:2" x14ac:dyDescent="0.25">
      <c r="A53926" s="3">
        <v>53922</v>
      </c>
      <c r="B53926" s="3">
        <f t="shared" si="842"/>
        <v>533580.40085958526</v>
      </c>
    </row>
    <row r="53927" spans="1:2" x14ac:dyDescent="0.25">
      <c r="A53927" s="3">
        <v>53923</v>
      </c>
      <c r="B53927" s="3">
        <f t="shared" si="842"/>
        <v>533591.29617196729</v>
      </c>
    </row>
    <row r="53928" spans="1:2" x14ac:dyDescent="0.25">
      <c r="A53928" s="3">
        <v>53924</v>
      </c>
      <c r="B53928" s="3">
        <f t="shared" si="842"/>
        <v>533602.19150289416</v>
      </c>
    </row>
    <row r="53929" spans="1:2" x14ac:dyDescent="0.25">
      <c r="A53929" s="3">
        <v>53925</v>
      </c>
      <c r="B53929" s="3">
        <f t="shared" si="842"/>
        <v>533613.08685236541</v>
      </c>
    </row>
    <row r="53930" spans="1:2" x14ac:dyDescent="0.25">
      <c r="A53930" s="3">
        <v>53926</v>
      </c>
      <c r="B53930" s="3">
        <f t="shared" si="842"/>
        <v>533623.9822203808</v>
      </c>
    </row>
    <row r="53931" spans="1:2" x14ac:dyDescent="0.25">
      <c r="A53931" s="3">
        <v>53927</v>
      </c>
      <c r="B53931" s="3">
        <f t="shared" si="842"/>
        <v>533634.87760693987</v>
      </c>
    </row>
    <row r="53932" spans="1:2" x14ac:dyDescent="0.25">
      <c r="A53932" s="3">
        <v>53928</v>
      </c>
      <c r="B53932" s="3">
        <f t="shared" si="842"/>
        <v>533645.77301204239</v>
      </c>
    </row>
    <row r="53933" spans="1:2" x14ac:dyDescent="0.25">
      <c r="A53933" s="3">
        <v>53929</v>
      </c>
      <c r="B53933" s="3">
        <f t="shared" si="842"/>
        <v>533656.66843568801</v>
      </c>
    </row>
    <row r="53934" spans="1:2" x14ac:dyDescent="0.25">
      <c r="A53934" s="3">
        <v>53930</v>
      </c>
      <c r="B53934" s="3">
        <f t="shared" si="842"/>
        <v>533667.56387787638</v>
      </c>
    </row>
    <row r="53935" spans="1:2" x14ac:dyDescent="0.25">
      <c r="A53935" s="3">
        <v>53931</v>
      </c>
      <c r="B53935" s="3">
        <f t="shared" si="842"/>
        <v>533678.45933860715</v>
      </c>
    </row>
    <row r="53936" spans="1:2" x14ac:dyDescent="0.25">
      <c r="A53936" s="3">
        <v>53932</v>
      </c>
      <c r="B53936" s="3">
        <f t="shared" si="842"/>
        <v>533689.35481787985</v>
      </c>
    </row>
    <row r="53937" spans="1:2" x14ac:dyDescent="0.25">
      <c r="A53937" s="3">
        <v>53933</v>
      </c>
      <c r="B53937" s="3">
        <f t="shared" si="842"/>
        <v>533700.25031569425</v>
      </c>
    </row>
    <row r="53938" spans="1:2" x14ac:dyDescent="0.25">
      <c r="A53938" s="3">
        <v>53934</v>
      </c>
      <c r="B53938" s="3">
        <f t="shared" si="842"/>
        <v>533711.14583205001</v>
      </c>
    </row>
    <row r="53939" spans="1:2" x14ac:dyDescent="0.25">
      <c r="A53939" s="3">
        <v>53935</v>
      </c>
      <c r="B53939" s="3">
        <f t="shared" si="842"/>
        <v>533722.04136694677</v>
      </c>
    </row>
    <row r="53940" spans="1:2" x14ac:dyDescent="0.25">
      <c r="A53940" s="3">
        <v>53936</v>
      </c>
      <c r="B53940" s="3">
        <f t="shared" si="842"/>
        <v>533732.93692038429</v>
      </c>
    </row>
    <row r="53941" spans="1:2" x14ac:dyDescent="0.25">
      <c r="A53941" s="3">
        <v>53937</v>
      </c>
      <c r="B53941" s="3">
        <f t="shared" si="842"/>
        <v>533743.83249236213</v>
      </c>
    </row>
    <row r="53942" spans="1:2" x14ac:dyDescent="0.25">
      <c r="A53942" s="3">
        <v>53938</v>
      </c>
      <c r="B53942" s="3">
        <f t="shared" si="842"/>
        <v>533754.72808287991</v>
      </c>
    </row>
    <row r="53943" spans="1:2" x14ac:dyDescent="0.25">
      <c r="A53943" s="3">
        <v>53939</v>
      </c>
      <c r="B53943" s="3">
        <f t="shared" si="842"/>
        <v>533765.6236919373</v>
      </c>
    </row>
    <row r="53944" spans="1:2" x14ac:dyDescent="0.25">
      <c r="A53944" s="3">
        <v>53940</v>
      </c>
      <c r="B53944" s="3">
        <f t="shared" si="842"/>
        <v>533776.51931953395</v>
      </c>
    </row>
    <row r="53945" spans="1:2" x14ac:dyDescent="0.25">
      <c r="A53945" s="3">
        <v>53941</v>
      </c>
      <c r="B53945" s="3">
        <f t="shared" si="842"/>
        <v>533787.41496566962</v>
      </c>
    </row>
    <row r="53946" spans="1:2" x14ac:dyDescent="0.25">
      <c r="A53946" s="3">
        <v>53942</v>
      </c>
      <c r="B53946" s="3">
        <f t="shared" si="842"/>
        <v>533798.31063034385</v>
      </c>
    </row>
    <row r="53947" spans="1:2" x14ac:dyDescent="0.25">
      <c r="A53947" s="3">
        <v>53943</v>
      </c>
      <c r="B53947" s="3">
        <f t="shared" si="842"/>
        <v>533809.20631355641</v>
      </c>
    </row>
    <row r="53948" spans="1:2" x14ac:dyDescent="0.25">
      <c r="A53948" s="3">
        <v>53944</v>
      </c>
      <c r="B53948" s="3">
        <f t="shared" si="842"/>
        <v>533820.10201530682</v>
      </c>
    </row>
    <row r="53949" spans="1:2" x14ac:dyDescent="0.25">
      <c r="A53949" s="3">
        <v>53945</v>
      </c>
      <c r="B53949" s="3">
        <f t="shared" si="842"/>
        <v>533830.99773559486</v>
      </c>
    </row>
    <row r="53950" spans="1:2" x14ac:dyDescent="0.25">
      <c r="A53950" s="3">
        <v>53946</v>
      </c>
      <c r="B53950" s="3">
        <f t="shared" si="842"/>
        <v>533841.89347442007</v>
      </c>
    </row>
    <row r="53951" spans="1:2" x14ac:dyDescent="0.25">
      <c r="A53951" s="3">
        <v>53947</v>
      </c>
      <c r="B53951" s="3">
        <f t="shared" si="842"/>
        <v>533852.7892317822</v>
      </c>
    </row>
    <row r="53952" spans="1:2" x14ac:dyDescent="0.25">
      <c r="A53952" s="3">
        <v>53948</v>
      </c>
      <c r="B53952" s="3">
        <f t="shared" si="842"/>
        <v>533863.68500768079</v>
      </c>
    </row>
    <row r="53953" spans="1:2" x14ac:dyDescent="0.25">
      <c r="A53953" s="3">
        <v>53949</v>
      </c>
      <c r="B53953" s="3">
        <f t="shared" si="842"/>
        <v>533874.58080211561</v>
      </c>
    </row>
    <row r="53954" spans="1:2" x14ac:dyDescent="0.25">
      <c r="A53954" s="3">
        <v>53950</v>
      </c>
      <c r="B53954" s="3">
        <f t="shared" si="842"/>
        <v>533885.47661508631</v>
      </c>
    </row>
    <row r="53955" spans="1:2" x14ac:dyDescent="0.25">
      <c r="A53955" s="3">
        <v>53951</v>
      </c>
      <c r="B53955" s="3">
        <f t="shared" si="842"/>
        <v>533896.37244659255</v>
      </c>
    </row>
    <row r="53956" spans="1:2" x14ac:dyDescent="0.25">
      <c r="A53956" s="3">
        <v>53952</v>
      </c>
      <c r="B53956" s="3">
        <f t="shared" si="842"/>
        <v>533907.26829663396</v>
      </c>
    </row>
    <row r="53957" spans="1:2" x14ac:dyDescent="0.25">
      <c r="A53957" s="3">
        <v>53953</v>
      </c>
      <c r="B53957" s="3">
        <f t="shared" ref="B53957:B54020" si="843">LN(A53957)+B53956</f>
        <v>533918.1641652101</v>
      </c>
    </row>
    <row r="53958" spans="1:2" x14ac:dyDescent="0.25">
      <c r="A53958" s="3">
        <v>53954</v>
      </c>
      <c r="B53958" s="3">
        <f t="shared" si="843"/>
        <v>533929.06005232071</v>
      </c>
    </row>
    <row r="53959" spans="1:2" x14ac:dyDescent="0.25">
      <c r="A53959" s="3">
        <v>53955</v>
      </c>
      <c r="B53959" s="3">
        <f t="shared" si="843"/>
        <v>533939.95595796546</v>
      </c>
    </row>
    <row r="53960" spans="1:2" x14ac:dyDescent="0.25">
      <c r="A53960" s="3">
        <v>53956</v>
      </c>
      <c r="B53960" s="3">
        <f t="shared" si="843"/>
        <v>533950.85188214399</v>
      </c>
    </row>
    <row r="53961" spans="1:2" x14ac:dyDescent="0.25">
      <c r="A53961" s="3">
        <v>53957</v>
      </c>
      <c r="B53961" s="3">
        <f t="shared" si="843"/>
        <v>533961.74782485608</v>
      </c>
    </row>
    <row r="53962" spans="1:2" x14ac:dyDescent="0.25">
      <c r="A53962" s="3">
        <v>53958</v>
      </c>
      <c r="B53962" s="3">
        <f t="shared" si="843"/>
        <v>533972.64378610125</v>
      </c>
    </row>
    <row r="53963" spans="1:2" x14ac:dyDescent="0.25">
      <c r="A53963" s="3">
        <v>53959</v>
      </c>
      <c r="B53963" s="3">
        <f t="shared" si="843"/>
        <v>533983.53976587916</v>
      </c>
    </row>
    <row r="53964" spans="1:2" x14ac:dyDescent="0.25">
      <c r="A53964" s="3">
        <v>53960</v>
      </c>
      <c r="B53964" s="3">
        <f t="shared" si="843"/>
        <v>533994.43576418946</v>
      </c>
    </row>
    <row r="53965" spans="1:2" x14ac:dyDescent="0.25">
      <c r="A53965" s="3">
        <v>53961</v>
      </c>
      <c r="B53965" s="3">
        <f t="shared" si="843"/>
        <v>534005.33178103191</v>
      </c>
    </row>
    <row r="53966" spans="1:2" x14ac:dyDescent="0.25">
      <c r="A53966" s="3">
        <v>53962</v>
      </c>
      <c r="B53966" s="3">
        <f t="shared" si="843"/>
        <v>534016.22781640606</v>
      </c>
    </row>
    <row r="53967" spans="1:2" x14ac:dyDescent="0.25">
      <c r="A53967" s="3">
        <v>53963</v>
      </c>
      <c r="B53967" s="3">
        <f t="shared" si="843"/>
        <v>534027.12387031154</v>
      </c>
    </row>
    <row r="53968" spans="1:2" x14ac:dyDescent="0.25">
      <c r="A53968" s="3">
        <v>53964</v>
      </c>
      <c r="B53968" s="3">
        <f t="shared" si="843"/>
        <v>534038.01994274813</v>
      </c>
    </row>
    <row r="53969" spans="1:2" x14ac:dyDescent="0.25">
      <c r="A53969" s="3">
        <v>53965</v>
      </c>
      <c r="B53969" s="3">
        <f t="shared" si="843"/>
        <v>534048.91603371536</v>
      </c>
    </row>
    <row r="53970" spans="1:2" x14ac:dyDescent="0.25">
      <c r="A53970" s="3">
        <v>53966</v>
      </c>
      <c r="B53970" s="3">
        <f t="shared" si="843"/>
        <v>534059.812143213</v>
      </c>
    </row>
    <row r="53971" spans="1:2" x14ac:dyDescent="0.25">
      <c r="A53971" s="3">
        <v>53967</v>
      </c>
      <c r="B53971" s="3">
        <f t="shared" si="843"/>
        <v>534070.70827124058</v>
      </c>
    </row>
    <row r="53972" spans="1:2" x14ac:dyDescent="0.25">
      <c r="A53972" s="3">
        <v>53968</v>
      </c>
      <c r="B53972" s="3">
        <f t="shared" si="843"/>
        <v>534081.60441779788</v>
      </c>
    </row>
    <row r="53973" spans="1:2" x14ac:dyDescent="0.25">
      <c r="A53973" s="3">
        <v>53969</v>
      </c>
      <c r="B53973" s="3">
        <f t="shared" si="843"/>
        <v>534092.50058288453</v>
      </c>
    </row>
    <row r="53974" spans="1:2" x14ac:dyDescent="0.25">
      <c r="A53974" s="3">
        <v>53970</v>
      </c>
      <c r="B53974" s="3">
        <f t="shared" si="843"/>
        <v>534103.3967665002</v>
      </c>
    </row>
    <row r="53975" spans="1:2" x14ac:dyDescent="0.25">
      <c r="A53975" s="3">
        <v>53971</v>
      </c>
      <c r="B53975" s="3">
        <f t="shared" si="843"/>
        <v>534114.29296864441</v>
      </c>
    </row>
    <row r="53976" spans="1:2" x14ac:dyDescent="0.25">
      <c r="A53976" s="3">
        <v>53972</v>
      </c>
      <c r="B53976" s="3">
        <f t="shared" si="843"/>
        <v>534125.18918931694</v>
      </c>
    </row>
    <row r="53977" spans="1:2" x14ac:dyDescent="0.25">
      <c r="A53977" s="3">
        <v>53973</v>
      </c>
      <c r="B53977" s="3">
        <f t="shared" si="843"/>
        <v>534136.08542851743</v>
      </c>
    </row>
    <row r="53978" spans="1:2" x14ac:dyDescent="0.25">
      <c r="A53978" s="3">
        <v>53974</v>
      </c>
      <c r="B53978" s="3">
        <f t="shared" si="843"/>
        <v>534146.98168624553</v>
      </c>
    </row>
    <row r="53979" spans="1:2" x14ac:dyDescent="0.25">
      <c r="A53979" s="3">
        <v>53975</v>
      </c>
      <c r="B53979" s="3">
        <f t="shared" si="843"/>
        <v>534157.8779625009</v>
      </c>
    </row>
    <row r="53980" spans="1:2" x14ac:dyDescent="0.25">
      <c r="A53980" s="3">
        <v>53976</v>
      </c>
      <c r="B53980" s="3">
        <f t="shared" si="843"/>
        <v>534168.77425728319</v>
      </c>
    </row>
    <row r="53981" spans="1:2" x14ac:dyDescent="0.25">
      <c r="A53981" s="3">
        <v>53977</v>
      </c>
      <c r="B53981" s="3">
        <f t="shared" si="843"/>
        <v>534179.67057059205</v>
      </c>
    </row>
    <row r="53982" spans="1:2" x14ac:dyDescent="0.25">
      <c r="A53982" s="3">
        <v>53978</v>
      </c>
      <c r="B53982" s="3">
        <f t="shared" si="843"/>
        <v>534190.56690242712</v>
      </c>
    </row>
    <row r="53983" spans="1:2" x14ac:dyDescent="0.25">
      <c r="A53983" s="3">
        <v>53979</v>
      </c>
      <c r="B53983" s="3">
        <f t="shared" si="843"/>
        <v>534201.46325278818</v>
      </c>
    </row>
    <row r="53984" spans="1:2" x14ac:dyDescent="0.25">
      <c r="A53984" s="3">
        <v>53980</v>
      </c>
      <c r="B53984" s="3">
        <f t="shared" si="843"/>
        <v>534212.35962167475</v>
      </c>
    </row>
    <row r="53985" spans="1:2" x14ac:dyDescent="0.25">
      <c r="A53985" s="3">
        <v>53981</v>
      </c>
      <c r="B53985" s="3">
        <f t="shared" si="843"/>
        <v>534223.2560090865</v>
      </c>
    </row>
    <row r="53986" spans="1:2" x14ac:dyDescent="0.25">
      <c r="A53986" s="3">
        <v>53982</v>
      </c>
      <c r="B53986" s="3">
        <f t="shared" si="843"/>
        <v>534234.15241502319</v>
      </c>
    </row>
    <row r="53987" spans="1:2" x14ac:dyDescent="0.25">
      <c r="A53987" s="3">
        <v>53983</v>
      </c>
      <c r="B53987" s="3">
        <f t="shared" si="843"/>
        <v>534245.04883948434</v>
      </c>
    </row>
    <row r="53988" spans="1:2" x14ac:dyDescent="0.25">
      <c r="A53988" s="3">
        <v>53984</v>
      </c>
      <c r="B53988" s="3">
        <f t="shared" si="843"/>
        <v>534255.94528246974</v>
      </c>
    </row>
    <row r="53989" spans="1:2" x14ac:dyDescent="0.25">
      <c r="A53989" s="3">
        <v>53985</v>
      </c>
      <c r="B53989" s="3">
        <f t="shared" si="843"/>
        <v>534266.8417439789</v>
      </c>
    </row>
    <row r="53990" spans="1:2" x14ac:dyDescent="0.25">
      <c r="A53990" s="3">
        <v>53986</v>
      </c>
      <c r="B53990" s="3">
        <f t="shared" si="843"/>
        <v>534277.73822401161</v>
      </c>
    </row>
    <row r="53991" spans="1:2" x14ac:dyDescent="0.25">
      <c r="A53991" s="3">
        <v>53987</v>
      </c>
      <c r="B53991" s="3">
        <f t="shared" si="843"/>
        <v>534288.6347225674</v>
      </c>
    </row>
    <row r="53992" spans="1:2" x14ac:dyDescent="0.25">
      <c r="A53992" s="3">
        <v>53988</v>
      </c>
      <c r="B53992" s="3">
        <f t="shared" si="843"/>
        <v>534299.53123964602</v>
      </c>
    </row>
    <row r="53993" spans="1:2" x14ac:dyDescent="0.25">
      <c r="A53993" s="3">
        <v>53989</v>
      </c>
      <c r="B53993" s="3">
        <f t="shared" si="843"/>
        <v>534310.42777524714</v>
      </c>
    </row>
    <row r="53994" spans="1:2" x14ac:dyDescent="0.25">
      <c r="A53994" s="3">
        <v>53990</v>
      </c>
      <c r="B53994" s="3">
        <f t="shared" si="843"/>
        <v>534321.3243293704</v>
      </c>
    </row>
    <row r="53995" spans="1:2" x14ac:dyDescent="0.25">
      <c r="A53995" s="3">
        <v>53991</v>
      </c>
      <c r="B53995" s="3">
        <f t="shared" si="843"/>
        <v>534332.22090201534</v>
      </c>
    </row>
    <row r="53996" spans="1:2" x14ac:dyDescent="0.25">
      <c r="A53996" s="3">
        <v>53992</v>
      </c>
      <c r="B53996" s="3">
        <f t="shared" si="843"/>
        <v>534343.11749318172</v>
      </c>
    </row>
    <row r="53997" spans="1:2" x14ac:dyDescent="0.25">
      <c r="A53997" s="3">
        <v>53993</v>
      </c>
      <c r="B53997" s="3">
        <f t="shared" si="843"/>
        <v>534354.0141028692</v>
      </c>
    </row>
    <row r="53998" spans="1:2" x14ac:dyDescent="0.25">
      <c r="A53998" s="3">
        <v>53994</v>
      </c>
      <c r="B53998" s="3">
        <f t="shared" si="843"/>
        <v>534364.91073107743</v>
      </c>
    </row>
    <row r="53999" spans="1:2" x14ac:dyDescent="0.25">
      <c r="A53999" s="3">
        <v>53995</v>
      </c>
      <c r="B53999" s="3">
        <f t="shared" si="843"/>
        <v>534375.80737780605</v>
      </c>
    </row>
    <row r="54000" spans="1:2" x14ac:dyDescent="0.25">
      <c r="A54000" s="3">
        <v>53996</v>
      </c>
      <c r="B54000" s="3">
        <f t="shared" si="843"/>
        <v>534386.70404305472</v>
      </c>
    </row>
    <row r="54001" spans="1:2" x14ac:dyDescent="0.25">
      <c r="A54001" s="3">
        <v>53997</v>
      </c>
      <c r="B54001" s="3">
        <f t="shared" si="843"/>
        <v>534397.60072682321</v>
      </c>
    </row>
    <row r="54002" spans="1:2" x14ac:dyDescent="0.25">
      <c r="A54002" s="3">
        <v>53998</v>
      </c>
      <c r="B54002" s="3">
        <f t="shared" si="843"/>
        <v>534408.49742911104</v>
      </c>
    </row>
    <row r="54003" spans="1:2" x14ac:dyDescent="0.25">
      <c r="A54003" s="3">
        <v>53999</v>
      </c>
      <c r="B54003" s="3">
        <f t="shared" si="843"/>
        <v>534419.39414991788</v>
      </c>
    </row>
    <row r="54004" spans="1:2" x14ac:dyDescent="0.25">
      <c r="A54004" s="3">
        <v>54000</v>
      </c>
      <c r="B54004" s="3">
        <f t="shared" si="843"/>
        <v>534430.29088924348</v>
      </c>
    </row>
    <row r="54005" spans="1:2" x14ac:dyDescent="0.25">
      <c r="A54005" s="3">
        <v>54001</v>
      </c>
      <c r="B54005" s="3">
        <f t="shared" si="843"/>
        <v>534441.18764708738</v>
      </c>
    </row>
    <row r="54006" spans="1:2" x14ac:dyDescent="0.25">
      <c r="A54006" s="3">
        <v>54002</v>
      </c>
      <c r="B54006" s="3">
        <f t="shared" si="843"/>
        <v>534452.08442344924</v>
      </c>
    </row>
    <row r="54007" spans="1:2" x14ac:dyDescent="0.25">
      <c r="A54007" s="3">
        <v>54003</v>
      </c>
      <c r="B54007" s="3">
        <f t="shared" si="843"/>
        <v>534462.98121832882</v>
      </c>
    </row>
    <row r="54008" spans="1:2" x14ac:dyDescent="0.25">
      <c r="A54008" s="3">
        <v>54004</v>
      </c>
      <c r="B54008" s="3">
        <f t="shared" si="843"/>
        <v>534473.87803172565</v>
      </c>
    </row>
    <row r="54009" spans="1:2" x14ac:dyDescent="0.25">
      <c r="A54009" s="3">
        <v>54005</v>
      </c>
      <c r="B54009" s="3">
        <f t="shared" si="843"/>
        <v>534484.7748636395</v>
      </c>
    </row>
    <row r="54010" spans="1:2" x14ac:dyDescent="0.25">
      <c r="A54010" s="3">
        <v>54006</v>
      </c>
      <c r="B54010" s="3">
        <f t="shared" si="843"/>
        <v>534495.67171407002</v>
      </c>
    </row>
    <row r="54011" spans="1:2" x14ac:dyDescent="0.25">
      <c r="A54011" s="3">
        <v>54007</v>
      </c>
      <c r="B54011" s="3">
        <f t="shared" si="843"/>
        <v>534506.56858301675</v>
      </c>
    </row>
    <row r="54012" spans="1:2" x14ac:dyDescent="0.25">
      <c r="A54012" s="3">
        <v>54008</v>
      </c>
      <c r="B54012" s="3">
        <f t="shared" si="843"/>
        <v>534517.46547047945</v>
      </c>
    </row>
    <row r="54013" spans="1:2" x14ac:dyDescent="0.25">
      <c r="A54013" s="3">
        <v>54009</v>
      </c>
      <c r="B54013" s="3">
        <f t="shared" si="843"/>
        <v>534528.36237645778</v>
      </c>
    </row>
    <row r="54014" spans="1:2" x14ac:dyDescent="0.25">
      <c r="A54014" s="3">
        <v>54010</v>
      </c>
      <c r="B54014" s="3">
        <f t="shared" si="843"/>
        <v>534539.25930095138</v>
      </c>
    </row>
    <row r="54015" spans="1:2" x14ac:dyDescent="0.25">
      <c r="A54015" s="3">
        <v>54011</v>
      </c>
      <c r="B54015" s="3">
        <f t="shared" si="843"/>
        <v>534550.15624395991</v>
      </c>
    </row>
    <row r="54016" spans="1:2" x14ac:dyDescent="0.25">
      <c r="A54016" s="3">
        <v>54012</v>
      </c>
      <c r="B54016" s="3">
        <f t="shared" si="843"/>
        <v>534561.05320548301</v>
      </c>
    </row>
    <row r="54017" spans="1:2" x14ac:dyDescent="0.25">
      <c r="A54017" s="3">
        <v>54013</v>
      </c>
      <c r="B54017" s="3">
        <f t="shared" si="843"/>
        <v>534571.95018552034</v>
      </c>
    </row>
    <row r="54018" spans="1:2" x14ac:dyDescent="0.25">
      <c r="A54018" s="3">
        <v>54014</v>
      </c>
      <c r="B54018" s="3">
        <f t="shared" si="843"/>
        <v>534582.84718407155</v>
      </c>
    </row>
    <row r="54019" spans="1:2" x14ac:dyDescent="0.25">
      <c r="A54019" s="3">
        <v>54015</v>
      </c>
      <c r="B54019" s="3">
        <f t="shared" si="843"/>
        <v>534593.74420113629</v>
      </c>
    </row>
    <row r="54020" spans="1:2" x14ac:dyDescent="0.25">
      <c r="A54020" s="3">
        <v>54016</v>
      </c>
      <c r="B54020" s="3">
        <f t="shared" si="843"/>
        <v>534604.6412367142</v>
      </c>
    </row>
    <row r="54021" spans="1:2" x14ac:dyDescent="0.25">
      <c r="A54021" s="3">
        <v>54017</v>
      </c>
      <c r="B54021" s="3">
        <f t="shared" ref="B54021:B54084" si="844">LN(A54021)+B54020</f>
        <v>534615.53829080507</v>
      </c>
    </row>
    <row r="54022" spans="1:2" x14ac:dyDescent="0.25">
      <c r="A54022" s="3">
        <v>54018</v>
      </c>
      <c r="B54022" s="3">
        <f t="shared" si="844"/>
        <v>534626.43536340841</v>
      </c>
    </row>
    <row r="54023" spans="1:2" x14ac:dyDescent="0.25">
      <c r="A54023" s="3">
        <v>54019</v>
      </c>
      <c r="B54023" s="3">
        <f t="shared" si="844"/>
        <v>534637.33245452389</v>
      </c>
    </row>
    <row r="54024" spans="1:2" x14ac:dyDescent="0.25">
      <c r="A54024" s="3">
        <v>54020</v>
      </c>
      <c r="B54024" s="3">
        <f t="shared" si="844"/>
        <v>534648.22956415126</v>
      </c>
    </row>
    <row r="54025" spans="1:2" x14ac:dyDescent="0.25">
      <c r="A54025" s="3">
        <v>54021</v>
      </c>
      <c r="B54025" s="3">
        <f t="shared" si="844"/>
        <v>534659.12669229007</v>
      </c>
    </row>
    <row r="54026" spans="1:2" x14ac:dyDescent="0.25">
      <c r="A54026" s="3">
        <v>54022</v>
      </c>
      <c r="B54026" s="3">
        <f t="shared" si="844"/>
        <v>534670.02383894008</v>
      </c>
    </row>
    <row r="54027" spans="1:2" x14ac:dyDescent="0.25">
      <c r="A54027" s="3">
        <v>54023</v>
      </c>
      <c r="B54027" s="3">
        <f t="shared" si="844"/>
        <v>534680.92100410082</v>
      </c>
    </row>
    <row r="54028" spans="1:2" x14ac:dyDescent="0.25">
      <c r="A54028" s="3">
        <v>54024</v>
      </c>
      <c r="B54028" s="3">
        <f t="shared" si="844"/>
        <v>534691.81818777206</v>
      </c>
    </row>
    <row r="54029" spans="1:2" x14ac:dyDescent="0.25">
      <c r="A54029" s="3">
        <v>54025</v>
      </c>
      <c r="B54029" s="3">
        <f t="shared" si="844"/>
        <v>534702.71538995346</v>
      </c>
    </row>
    <row r="54030" spans="1:2" x14ac:dyDescent="0.25">
      <c r="A54030" s="3">
        <v>54026</v>
      </c>
      <c r="B54030" s="3">
        <f t="shared" si="844"/>
        <v>534713.61261064466</v>
      </c>
    </row>
    <row r="54031" spans="1:2" x14ac:dyDescent="0.25">
      <c r="A54031" s="3">
        <v>54027</v>
      </c>
      <c r="B54031" s="3">
        <f t="shared" si="844"/>
        <v>534724.5098498452</v>
      </c>
    </row>
    <row r="54032" spans="1:2" x14ac:dyDescent="0.25">
      <c r="A54032" s="3">
        <v>54028</v>
      </c>
      <c r="B54032" s="3">
        <f t="shared" si="844"/>
        <v>534735.40710755484</v>
      </c>
    </row>
    <row r="54033" spans="1:2" x14ac:dyDescent="0.25">
      <c r="A54033" s="3">
        <v>54029</v>
      </c>
      <c r="B54033" s="3">
        <f t="shared" si="844"/>
        <v>534746.30438377324</v>
      </c>
    </row>
    <row r="54034" spans="1:2" x14ac:dyDescent="0.25">
      <c r="A54034" s="3">
        <v>54030</v>
      </c>
      <c r="B54034" s="3">
        <f t="shared" si="844"/>
        <v>534757.20167850005</v>
      </c>
    </row>
    <row r="54035" spans="1:2" x14ac:dyDescent="0.25">
      <c r="A54035" s="3">
        <v>54031</v>
      </c>
      <c r="B54035" s="3">
        <f t="shared" si="844"/>
        <v>534768.09899173491</v>
      </c>
    </row>
    <row r="54036" spans="1:2" x14ac:dyDescent="0.25">
      <c r="A54036" s="3">
        <v>54032</v>
      </c>
      <c r="B54036" s="3">
        <f t="shared" si="844"/>
        <v>534778.99632347748</v>
      </c>
    </row>
    <row r="54037" spans="1:2" x14ac:dyDescent="0.25">
      <c r="A54037" s="3">
        <v>54033</v>
      </c>
      <c r="B54037" s="3">
        <f t="shared" si="844"/>
        <v>534789.89367372752</v>
      </c>
    </row>
    <row r="54038" spans="1:2" x14ac:dyDescent="0.25">
      <c r="A54038" s="3">
        <v>54034</v>
      </c>
      <c r="B54038" s="3">
        <f t="shared" si="844"/>
        <v>534800.79104248458</v>
      </c>
    </row>
    <row r="54039" spans="1:2" x14ac:dyDescent="0.25">
      <c r="A54039" s="3">
        <v>54035</v>
      </c>
      <c r="B54039" s="3">
        <f t="shared" si="844"/>
        <v>534811.68842974829</v>
      </c>
    </row>
    <row r="54040" spans="1:2" x14ac:dyDescent="0.25">
      <c r="A54040" s="3">
        <v>54036</v>
      </c>
      <c r="B54040" s="3">
        <f t="shared" si="844"/>
        <v>534822.58583551843</v>
      </c>
    </row>
    <row r="54041" spans="1:2" x14ac:dyDescent="0.25">
      <c r="A54041" s="3">
        <v>54037</v>
      </c>
      <c r="B54041" s="3">
        <f t="shared" si="844"/>
        <v>534833.48325979454</v>
      </c>
    </row>
    <row r="54042" spans="1:2" x14ac:dyDescent="0.25">
      <c r="A54042" s="3">
        <v>54038</v>
      </c>
      <c r="B54042" s="3">
        <f t="shared" si="844"/>
        <v>534844.38070257625</v>
      </c>
    </row>
    <row r="54043" spans="1:2" x14ac:dyDescent="0.25">
      <c r="A54043" s="3">
        <v>54039</v>
      </c>
      <c r="B54043" s="3">
        <f t="shared" si="844"/>
        <v>534855.27816386335</v>
      </c>
    </row>
    <row r="54044" spans="1:2" x14ac:dyDescent="0.25">
      <c r="A54044" s="3">
        <v>54040</v>
      </c>
      <c r="B54044" s="3">
        <f t="shared" si="844"/>
        <v>534866.17564365547</v>
      </c>
    </row>
    <row r="54045" spans="1:2" x14ac:dyDescent="0.25">
      <c r="A54045" s="3">
        <v>54041</v>
      </c>
      <c r="B54045" s="3">
        <f t="shared" si="844"/>
        <v>534877.07314195216</v>
      </c>
    </row>
    <row r="54046" spans="1:2" x14ac:dyDescent="0.25">
      <c r="A54046" s="3">
        <v>54042</v>
      </c>
      <c r="B54046" s="3">
        <f t="shared" si="844"/>
        <v>534887.97065875318</v>
      </c>
    </row>
    <row r="54047" spans="1:2" x14ac:dyDescent="0.25">
      <c r="A54047" s="3">
        <v>54043</v>
      </c>
      <c r="B54047" s="3">
        <f t="shared" si="844"/>
        <v>534898.86819405819</v>
      </c>
    </row>
    <row r="54048" spans="1:2" x14ac:dyDescent="0.25">
      <c r="A54048" s="3">
        <v>54044</v>
      </c>
      <c r="B54048" s="3">
        <f t="shared" si="844"/>
        <v>534909.76574786683</v>
      </c>
    </row>
    <row r="54049" spans="1:2" x14ac:dyDescent="0.25">
      <c r="A54049" s="3">
        <v>54045</v>
      </c>
      <c r="B54049" s="3">
        <f t="shared" si="844"/>
        <v>534920.66332017863</v>
      </c>
    </row>
    <row r="54050" spans="1:2" x14ac:dyDescent="0.25">
      <c r="A54050" s="3">
        <v>54046</v>
      </c>
      <c r="B54050" s="3">
        <f t="shared" si="844"/>
        <v>534931.56091099337</v>
      </c>
    </row>
    <row r="54051" spans="1:2" x14ac:dyDescent="0.25">
      <c r="A54051" s="3">
        <v>54047</v>
      </c>
      <c r="B54051" s="3">
        <f t="shared" si="844"/>
        <v>534942.4585203107</v>
      </c>
    </row>
    <row r="54052" spans="1:2" x14ac:dyDescent="0.25">
      <c r="A54052" s="3">
        <v>54048</v>
      </c>
      <c r="B54052" s="3">
        <f t="shared" si="844"/>
        <v>534953.35614813026</v>
      </c>
    </row>
    <row r="54053" spans="1:2" x14ac:dyDescent="0.25">
      <c r="A54053" s="3">
        <v>54049</v>
      </c>
      <c r="B54053" s="3">
        <f t="shared" si="844"/>
        <v>534964.25379445183</v>
      </c>
    </row>
    <row r="54054" spans="1:2" x14ac:dyDescent="0.25">
      <c r="A54054" s="3">
        <v>54050</v>
      </c>
      <c r="B54054" s="3">
        <f t="shared" si="844"/>
        <v>534975.15145927493</v>
      </c>
    </row>
    <row r="54055" spans="1:2" x14ac:dyDescent="0.25">
      <c r="A54055" s="3">
        <v>54051</v>
      </c>
      <c r="B54055" s="3">
        <f t="shared" si="844"/>
        <v>534986.04914259922</v>
      </c>
    </row>
    <row r="54056" spans="1:2" x14ac:dyDescent="0.25">
      <c r="A54056" s="3">
        <v>54052</v>
      </c>
      <c r="B54056" s="3">
        <f t="shared" si="844"/>
        <v>534996.94684442435</v>
      </c>
    </row>
    <row r="54057" spans="1:2" x14ac:dyDescent="0.25">
      <c r="A54057" s="3">
        <v>54053</v>
      </c>
      <c r="B54057" s="3">
        <f t="shared" si="844"/>
        <v>535007.84456475009</v>
      </c>
    </row>
    <row r="54058" spans="1:2" x14ac:dyDescent="0.25">
      <c r="A54058" s="3">
        <v>54054</v>
      </c>
      <c r="B54058" s="3">
        <f t="shared" si="844"/>
        <v>535018.74230357597</v>
      </c>
    </row>
    <row r="54059" spans="1:2" x14ac:dyDescent="0.25">
      <c r="A54059" s="3">
        <v>54055</v>
      </c>
      <c r="B54059" s="3">
        <f t="shared" si="844"/>
        <v>535029.64006090164</v>
      </c>
    </row>
    <row r="54060" spans="1:2" x14ac:dyDescent="0.25">
      <c r="A54060" s="3">
        <v>54056</v>
      </c>
      <c r="B54060" s="3">
        <f t="shared" si="844"/>
        <v>535040.53783672687</v>
      </c>
    </row>
    <row r="54061" spans="1:2" x14ac:dyDescent="0.25">
      <c r="A54061" s="3">
        <v>54057</v>
      </c>
      <c r="B54061" s="3">
        <f t="shared" si="844"/>
        <v>535051.43563105131</v>
      </c>
    </row>
    <row r="54062" spans="1:2" x14ac:dyDescent="0.25">
      <c r="A54062" s="3">
        <v>54058</v>
      </c>
      <c r="B54062" s="3">
        <f t="shared" si="844"/>
        <v>535062.33344387449</v>
      </c>
    </row>
    <row r="54063" spans="1:2" x14ac:dyDescent="0.25">
      <c r="A54063" s="3">
        <v>54059</v>
      </c>
      <c r="B54063" s="3">
        <f t="shared" si="844"/>
        <v>535073.23127519619</v>
      </c>
    </row>
    <row r="54064" spans="1:2" x14ac:dyDescent="0.25">
      <c r="A54064" s="3">
        <v>54060</v>
      </c>
      <c r="B54064" s="3">
        <f t="shared" si="844"/>
        <v>535084.12912501604</v>
      </c>
    </row>
    <row r="54065" spans="1:2" x14ac:dyDescent="0.25">
      <c r="A54065" s="3">
        <v>54061</v>
      </c>
      <c r="B54065" s="3">
        <f t="shared" si="844"/>
        <v>535095.02699333371</v>
      </c>
    </row>
    <row r="54066" spans="1:2" x14ac:dyDescent="0.25">
      <c r="A54066" s="3">
        <v>54062</v>
      </c>
      <c r="B54066" s="3">
        <f t="shared" si="844"/>
        <v>535105.92488014884</v>
      </c>
    </row>
    <row r="54067" spans="1:2" x14ac:dyDescent="0.25">
      <c r="A54067" s="3">
        <v>54063</v>
      </c>
      <c r="B54067" s="3">
        <f t="shared" si="844"/>
        <v>535116.82278546097</v>
      </c>
    </row>
    <row r="54068" spans="1:2" x14ac:dyDescent="0.25">
      <c r="A54068" s="3">
        <v>54064</v>
      </c>
      <c r="B54068" s="3">
        <f t="shared" si="844"/>
        <v>535127.72070926998</v>
      </c>
    </row>
    <row r="54069" spans="1:2" x14ac:dyDescent="0.25">
      <c r="A54069" s="3">
        <v>54065</v>
      </c>
      <c r="B54069" s="3">
        <f t="shared" si="844"/>
        <v>535138.61865157541</v>
      </c>
    </row>
    <row r="54070" spans="1:2" x14ac:dyDescent="0.25">
      <c r="A54070" s="3">
        <v>54066</v>
      </c>
      <c r="B54070" s="3">
        <f t="shared" si="844"/>
        <v>535149.5166123769</v>
      </c>
    </row>
    <row r="54071" spans="1:2" x14ac:dyDescent="0.25">
      <c r="A54071" s="3">
        <v>54067</v>
      </c>
      <c r="B54071" s="3">
        <f t="shared" si="844"/>
        <v>535160.41459167411</v>
      </c>
    </row>
    <row r="54072" spans="1:2" x14ac:dyDescent="0.25">
      <c r="A54072" s="3">
        <v>54068</v>
      </c>
      <c r="B54072" s="3">
        <f t="shared" si="844"/>
        <v>535171.31258946669</v>
      </c>
    </row>
    <row r="54073" spans="1:2" x14ac:dyDescent="0.25">
      <c r="A54073" s="3">
        <v>54069</v>
      </c>
      <c r="B54073" s="3">
        <f t="shared" si="844"/>
        <v>535182.2106057544</v>
      </c>
    </row>
    <row r="54074" spans="1:2" x14ac:dyDescent="0.25">
      <c r="A54074" s="3">
        <v>54070</v>
      </c>
      <c r="B54074" s="3">
        <f t="shared" si="844"/>
        <v>535193.10864053678</v>
      </c>
    </row>
    <row r="54075" spans="1:2" x14ac:dyDescent="0.25">
      <c r="A54075" s="3">
        <v>54071</v>
      </c>
      <c r="B54075" s="3">
        <f t="shared" si="844"/>
        <v>535204.00669381348</v>
      </c>
    </row>
    <row r="54076" spans="1:2" x14ac:dyDescent="0.25">
      <c r="A54076" s="3">
        <v>54072</v>
      </c>
      <c r="B54076" s="3">
        <f t="shared" si="844"/>
        <v>535214.90476558427</v>
      </c>
    </row>
    <row r="54077" spans="1:2" x14ac:dyDescent="0.25">
      <c r="A54077" s="3">
        <v>54073</v>
      </c>
      <c r="B54077" s="3">
        <f t="shared" si="844"/>
        <v>535225.8028558488</v>
      </c>
    </row>
    <row r="54078" spans="1:2" x14ac:dyDescent="0.25">
      <c r="A54078" s="3">
        <v>54074</v>
      </c>
      <c r="B54078" s="3">
        <f t="shared" si="844"/>
        <v>535236.7009646066</v>
      </c>
    </row>
    <row r="54079" spans="1:2" x14ac:dyDescent="0.25">
      <c r="A54079" s="3">
        <v>54075</v>
      </c>
      <c r="B54079" s="3">
        <f t="shared" si="844"/>
        <v>535247.59909185744</v>
      </c>
    </row>
    <row r="54080" spans="1:2" x14ac:dyDescent="0.25">
      <c r="A54080" s="3">
        <v>54076</v>
      </c>
      <c r="B54080" s="3">
        <f t="shared" si="844"/>
        <v>535258.49723760097</v>
      </c>
    </row>
    <row r="54081" spans="1:2" x14ac:dyDescent="0.25">
      <c r="A54081" s="3">
        <v>54077</v>
      </c>
      <c r="B54081" s="3">
        <f t="shared" si="844"/>
        <v>535269.39540183672</v>
      </c>
    </row>
    <row r="54082" spans="1:2" x14ac:dyDescent="0.25">
      <c r="A54082" s="3">
        <v>54078</v>
      </c>
      <c r="B54082" s="3">
        <f t="shared" si="844"/>
        <v>535280.29358456447</v>
      </c>
    </row>
    <row r="54083" spans="1:2" x14ac:dyDescent="0.25">
      <c r="A54083" s="3">
        <v>54079</v>
      </c>
      <c r="B54083" s="3">
        <f t="shared" si="844"/>
        <v>535291.19178578386</v>
      </c>
    </row>
    <row r="54084" spans="1:2" x14ac:dyDescent="0.25">
      <c r="A54084" s="3">
        <v>54080</v>
      </c>
      <c r="B54084" s="3">
        <f t="shared" si="844"/>
        <v>535302.09000549454</v>
      </c>
    </row>
    <row r="54085" spans="1:2" x14ac:dyDescent="0.25">
      <c r="A54085" s="3">
        <v>54081</v>
      </c>
      <c r="B54085" s="3">
        <f t="shared" ref="B54085:B54148" si="845">LN(A54085)+B54084</f>
        <v>535312.98824369616</v>
      </c>
    </row>
    <row r="54086" spans="1:2" x14ac:dyDescent="0.25">
      <c r="A54086" s="3">
        <v>54082</v>
      </c>
      <c r="B54086" s="3">
        <f t="shared" si="845"/>
        <v>535323.8865003885</v>
      </c>
    </row>
    <row r="54087" spans="1:2" x14ac:dyDescent="0.25">
      <c r="A54087" s="3">
        <v>54083</v>
      </c>
      <c r="B54087" s="3">
        <f t="shared" si="845"/>
        <v>535334.78477557108</v>
      </c>
    </row>
    <row r="54088" spans="1:2" x14ac:dyDescent="0.25">
      <c r="A54088" s="3">
        <v>54084</v>
      </c>
      <c r="B54088" s="3">
        <f t="shared" si="845"/>
        <v>535345.68306924356</v>
      </c>
    </row>
    <row r="54089" spans="1:2" x14ac:dyDescent="0.25">
      <c r="A54089" s="3">
        <v>54085</v>
      </c>
      <c r="B54089" s="3">
        <f t="shared" si="845"/>
        <v>535356.58138140559</v>
      </c>
    </row>
    <row r="54090" spans="1:2" x14ac:dyDescent="0.25">
      <c r="A54090" s="3">
        <v>54086</v>
      </c>
      <c r="B54090" s="3">
        <f t="shared" si="845"/>
        <v>535367.47971205693</v>
      </c>
    </row>
    <row r="54091" spans="1:2" x14ac:dyDescent="0.25">
      <c r="A54091" s="3">
        <v>54087</v>
      </c>
      <c r="B54091" s="3">
        <f t="shared" si="845"/>
        <v>535378.37806119712</v>
      </c>
    </row>
    <row r="54092" spans="1:2" x14ac:dyDescent="0.25">
      <c r="A54092" s="3">
        <v>54088</v>
      </c>
      <c r="B54092" s="3">
        <f t="shared" si="845"/>
        <v>535389.27642882592</v>
      </c>
    </row>
    <row r="54093" spans="1:2" x14ac:dyDescent="0.25">
      <c r="A54093" s="3">
        <v>54089</v>
      </c>
      <c r="B54093" s="3">
        <f t="shared" si="845"/>
        <v>535400.17481494287</v>
      </c>
    </row>
    <row r="54094" spans="1:2" x14ac:dyDescent="0.25">
      <c r="A54094" s="3">
        <v>54090</v>
      </c>
      <c r="B54094" s="3">
        <f t="shared" si="845"/>
        <v>535411.07321954775</v>
      </c>
    </row>
    <row r="54095" spans="1:2" x14ac:dyDescent="0.25">
      <c r="A54095" s="3">
        <v>54091</v>
      </c>
      <c r="B54095" s="3">
        <f t="shared" si="845"/>
        <v>535421.97164264019</v>
      </c>
    </row>
    <row r="54096" spans="1:2" x14ac:dyDescent="0.25">
      <c r="A54096" s="3">
        <v>54092</v>
      </c>
      <c r="B54096" s="3">
        <f t="shared" si="845"/>
        <v>535432.87008421973</v>
      </c>
    </row>
    <row r="54097" spans="1:2" x14ac:dyDescent="0.25">
      <c r="A54097" s="3">
        <v>54093</v>
      </c>
      <c r="B54097" s="3">
        <f t="shared" si="845"/>
        <v>535443.76854428614</v>
      </c>
    </row>
    <row r="54098" spans="1:2" x14ac:dyDescent="0.25">
      <c r="A54098" s="3">
        <v>54094</v>
      </c>
      <c r="B54098" s="3">
        <f t="shared" si="845"/>
        <v>535454.66702283907</v>
      </c>
    </row>
    <row r="54099" spans="1:2" x14ac:dyDescent="0.25">
      <c r="A54099" s="3">
        <v>54095</v>
      </c>
      <c r="B54099" s="3">
        <f t="shared" si="845"/>
        <v>535465.56551987818</v>
      </c>
    </row>
    <row r="54100" spans="1:2" x14ac:dyDescent="0.25">
      <c r="A54100" s="3">
        <v>54096</v>
      </c>
      <c r="B54100" s="3">
        <f t="shared" si="845"/>
        <v>535476.4640354031</v>
      </c>
    </row>
    <row r="54101" spans="1:2" x14ac:dyDescent="0.25">
      <c r="A54101" s="3">
        <v>54097</v>
      </c>
      <c r="B54101" s="3">
        <f t="shared" si="845"/>
        <v>535487.3625694135</v>
      </c>
    </row>
    <row r="54102" spans="1:2" x14ac:dyDescent="0.25">
      <c r="A54102" s="3">
        <v>54098</v>
      </c>
      <c r="B54102" s="3">
        <f t="shared" si="845"/>
        <v>535498.26112190902</v>
      </c>
    </row>
    <row r="54103" spans="1:2" x14ac:dyDescent="0.25">
      <c r="A54103" s="3">
        <v>54099</v>
      </c>
      <c r="B54103" s="3">
        <f t="shared" si="845"/>
        <v>535509.15969288943</v>
      </c>
    </row>
    <row r="54104" spans="1:2" x14ac:dyDescent="0.25">
      <c r="A54104" s="3">
        <v>54100</v>
      </c>
      <c r="B54104" s="3">
        <f t="shared" si="845"/>
        <v>535520.05828235426</v>
      </c>
    </row>
    <row r="54105" spans="1:2" x14ac:dyDescent="0.25">
      <c r="A54105" s="3">
        <v>54101</v>
      </c>
      <c r="B54105" s="3">
        <f t="shared" si="845"/>
        <v>535530.95689030318</v>
      </c>
    </row>
    <row r="54106" spans="1:2" x14ac:dyDescent="0.25">
      <c r="A54106" s="3">
        <v>54102</v>
      </c>
      <c r="B54106" s="3">
        <f t="shared" si="845"/>
        <v>535541.85551673593</v>
      </c>
    </row>
    <row r="54107" spans="1:2" x14ac:dyDescent="0.25">
      <c r="A54107" s="3">
        <v>54103</v>
      </c>
      <c r="B54107" s="3">
        <f t="shared" si="845"/>
        <v>535552.75416165206</v>
      </c>
    </row>
    <row r="54108" spans="1:2" x14ac:dyDescent="0.25">
      <c r="A54108" s="3">
        <v>54104</v>
      </c>
      <c r="B54108" s="3">
        <f t="shared" si="845"/>
        <v>535563.65282505134</v>
      </c>
    </row>
    <row r="54109" spans="1:2" x14ac:dyDescent="0.25">
      <c r="A54109" s="3">
        <v>54105</v>
      </c>
      <c r="B54109" s="3">
        <f t="shared" si="845"/>
        <v>535574.55150693329</v>
      </c>
    </row>
    <row r="54110" spans="1:2" x14ac:dyDescent="0.25">
      <c r="A54110" s="3">
        <v>54106</v>
      </c>
      <c r="B54110" s="3">
        <f t="shared" si="845"/>
        <v>535585.45020729769</v>
      </c>
    </row>
    <row r="54111" spans="1:2" x14ac:dyDescent="0.25">
      <c r="A54111" s="3">
        <v>54107</v>
      </c>
      <c r="B54111" s="3">
        <f t="shared" si="845"/>
        <v>535596.34892614419</v>
      </c>
    </row>
    <row r="54112" spans="1:2" x14ac:dyDescent="0.25">
      <c r="A54112" s="3">
        <v>54108</v>
      </c>
      <c r="B54112" s="3">
        <f t="shared" si="845"/>
        <v>535607.24766347243</v>
      </c>
    </row>
    <row r="54113" spans="1:2" x14ac:dyDescent="0.25">
      <c r="A54113" s="3">
        <v>54109</v>
      </c>
      <c r="B54113" s="3">
        <f t="shared" si="845"/>
        <v>535618.14641928207</v>
      </c>
    </row>
    <row r="54114" spans="1:2" x14ac:dyDescent="0.25">
      <c r="A54114" s="3">
        <v>54110</v>
      </c>
      <c r="B54114" s="3">
        <f t="shared" si="845"/>
        <v>535629.04519357276</v>
      </c>
    </row>
    <row r="54115" spans="1:2" x14ac:dyDescent="0.25">
      <c r="A54115" s="3">
        <v>54111</v>
      </c>
      <c r="B54115" s="3">
        <f t="shared" si="845"/>
        <v>535639.94398634415</v>
      </c>
    </row>
    <row r="54116" spans="1:2" x14ac:dyDescent="0.25">
      <c r="A54116" s="3">
        <v>54112</v>
      </c>
      <c r="B54116" s="3">
        <f t="shared" si="845"/>
        <v>535650.84279759589</v>
      </c>
    </row>
    <row r="54117" spans="1:2" x14ac:dyDescent="0.25">
      <c r="A54117" s="3">
        <v>54113</v>
      </c>
      <c r="B54117" s="3">
        <f t="shared" si="845"/>
        <v>535661.74162732763</v>
      </c>
    </row>
    <row r="54118" spans="1:2" x14ac:dyDescent="0.25">
      <c r="A54118" s="3">
        <v>54114</v>
      </c>
      <c r="B54118" s="3">
        <f t="shared" si="845"/>
        <v>535672.64047553902</v>
      </c>
    </row>
    <row r="54119" spans="1:2" x14ac:dyDescent="0.25">
      <c r="A54119" s="3">
        <v>54115</v>
      </c>
      <c r="B54119" s="3">
        <f t="shared" si="845"/>
        <v>535683.53934222972</v>
      </c>
    </row>
    <row r="54120" spans="1:2" x14ac:dyDescent="0.25">
      <c r="A54120" s="3">
        <v>54116</v>
      </c>
      <c r="B54120" s="3">
        <f t="shared" si="845"/>
        <v>535694.43822739949</v>
      </c>
    </row>
    <row r="54121" spans="1:2" x14ac:dyDescent="0.25">
      <c r="A54121" s="3">
        <v>54117</v>
      </c>
      <c r="B54121" s="3">
        <f t="shared" si="845"/>
        <v>535705.33713104785</v>
      </c>
    </row>
    <row r="54122" spans="1:2" x14ac:dyDescent="0.25">
      <c r="A54122" s="3">
        <v>54118</v>
      </c>
      <c r="B54122" s="3">
        <f t="shared" si="845"/>
        <v>535716.23605317459</v>
      </c>
    </row>
    <row r="54123" spans="1:2" x14ac:dyDescent="0.25">
      <c r="A54123" s="3">
        <v>54119</v>
      </c>
      <c r="B54123" s="3">
        <f t="shared" si="845"/>
        <v>535727.13499377924</v>
      </c>
    </row>
    <row r="54124" spans="1:2" x14ac:dyDescent="0.25">
      <c r="A54124" s="3">
        <v>54120</v>
      </c>
      <c r="B54124" s="3">
        <f t="shared" si="845"/>
        <v>535738.03395286156</v>
      </c>
    </row>
    <row r="54125" spans="1:2" x14ac:dyDescent="0.25">
      <c r="A54125" s="3">
        <v>54121</v>
      </c>
      <c r="B54125" s="3">
        <f t="shared" si="845"/>
        <v>535748.93293042108</v>
      </c>
    </row>
    <row r="54126" spans="1:2" x14ac:dyDescent="0.25">
      <c r="A54126" s="3">
        <v>54122</v>
      </c>
      <c r="B54126" s="3">
        <f t="shared" si="845"/>
        <v>535759.83192645758</v>
      </c>
    </row>
    <row r="54127" spans="1:2" x14ac:dyDescent="0.25">
      <c r="A54127" s="3">
        <v>54123</v>
      </c>
      <c r="B54127" s="3">
        <f t="shared" si="845"/>
        <v>535770.73094097071</v>
      </c>
    </row>
    <row r="54128" spans="1:2" x14ac:dyDescent="0.25">
      <c r="A54128" s="3">
        <v>54124</v>
      </c>
      <c r="B54128" s="3">
        <f t="shared" si="845"/>
        <v>535781.62997396011</v>
      </c>
    </row>
    <row r="54129" spans="1:2" x14ac:dyDescent="0.25">
      <c r="A54129" s="3">
        <v>54125</v>
      </c>
      <c r="B54129" s="3">
        <f t="shared" si="845"/>
        <v>535792.52902542544</v>
      </c>
    </row>
    <row r="54130" spans="1:2" x14ac:dyDescent="0.25">
      <c r="A54130" s="3">
        <v>54126</v>
      </c>
      <c r="B54130" s="3">
        <f t="shared" si="845"/>
        <v>535803.42809536634</v>
      </c>
    </row>
    <row r="54131" spans="1:2" x14ac:dyDescent="0.25">
      <c r="A54131" s="3">
        <v>54127</v>
      </c>
      <c r="B54131" s="3">
        <f t="shared" si="845"/>
        <v>535814.32718378247</v>
      </c>
    </row>
    <row r="54132" spans="1:2" x14ac:dyDescent="0.25">
      <c r="A54132" s="3">
        <v>54128</v>
      </c>
      <c r="B54132" s="3">
        <f t="shared" si="845"/>
        <v>535825.22629067348</v>
      </c>
    </row>
    <row r="54133" spans="1:2" x14ac:dyDescent="0.25">
      <c r="A54133" s="3">
        <v>54129</v>
      </c>
      <c r="B54133" s="3">
        <f t="shared" si="845"/>
        <v>535836.12541603902</v>
      </c>
    </row>
    <row r="54134" spans="1:2" x14ac:dyDescent="0.25">
      <c r="A54134" s="3">
        <v>54130</v>
      </c>
      <c r="B54134" s="3">
        <f t="shared" si="845"/>
        <v>535847.02455987886</v>
      </c>
    </row>
    <row r="54135" spans="1:2" x14ac:dyDescent="0.25">
      <c r="A54135" s="3">
        <v>54131</v>
      </c>
      <c r="B54135" s="3">
        <f t="shared" si="845"/>
        <v>535857.92372219253</v>
      </c>
    </row>
    <row r="54136" spans="1:2" x14ac:dyDescent="0.25">
      <c r="A54136" s="3">
        <v>54132</v>
      </c>
      <c r="B54136" s="3">
        <f t="shared" si="845"/>
        <v>535868.82290297968</v>
      </c>
    </row>
    <row r="54137" spans="1:2" x14ac:dyDescent="0.25">
      <c r="A54137" s="3">
        <v>54133</v>
      </c>
      <c r="B54137" s="3">
        <f t="shared" si="845"/>
        <v>535879.72210224008</v>
      </c>
    </row>
    <row r="54138" spans="1:2" x14ac:dyDescent="0.25">
      <c r="A54138" s="3">
        <v>54134</v>
      </c>
      <c r="B54138" s="3">
        <f t="shared" si="845"/>
        <v>535890.62131997326</v>
      </c>
    </row>
    <row r="54139" spans="1:2" x14ac:dyDescent="0.25">
      <c r="A54139" s="3">
        <v>54135</v>
      </c>
      <c r="B54139" s="3">
        <f t="shared" si="845"/>
        <v>535901.52055617899</v>
      </c>
    </row>
    <row r="54140" spans="1:2" x14ac:dyDescent="0.25">
      <c r="A54140" s="3">
        <v>54136</v>
      </c>
      <c r="B54140" s="3">
        <f t="shared" si="845"/>
        <v>535912.41981085693</v>
      </c>
    </row>
    <row r="54141" spans="1:2" x14ac:dyDescent="0.25">
      <c r="A54141" s="3">
        <v>54137</v>
      </c>
      <c r="B54141" s="3">
        <f t="shared" si="845"/>
        <v>535923.31908400671</v>
      </c>
    </row>
    <row r="54142" spans="1:2" x14ac:dyDescent="0.25">
      <c r="A54142" s="3">
        <v>54138</v>
      </c>
      <c r="B54142" s="3">
        <f t="shared" si="845"/>
        <v>535934.21837562788</v>
      </c>
    </row>
    <row r="54143" spans="1:2" x14ac:dyDescent="0.25">
      <c r="A54143" s="3">
        <v>54139</v>
      </c>
      <c r="B54143" s="3">
        <f t="shared" si="845"/>
        <v>535945.11768572021</v>
      </c>
    </row>
    <row r="54144" spans="1:2" x14ac:dyDescent="0.25">
      <c r="A54144" s="3">
        <v>54140</v>
      </c>
      <c r="B54144" s="3">
        <f t="shared" si="845"/>
        <v>535956.01701428334</v>
      </c>
    </row>
    <row r="54145" spans="1:2" x14ac:dyDescent="0.25">
      <c r="A54145" s="3">
        <v>54141</v>
      </c>
      <c r="B54145" s="3">
        <f t="shared" si="845"/>
        <v>535966.91636131692</v>
      </c>
    </row>
    <row r="54146" spans="1:2" x14ac:dyDescent="0.25">
      <c r="A54146" s="3">
        <v>54142</v>
      </c>
      <c r="B54146" s="3">
        <f t="shared" si="845"/>
        <v>535977.81572682073</v>
      </c>
    </row>
    <row r="54147" spans="1:2" x14ac:dyDescent="0.25">
      <c r="A54147" s="3">
        <v>54143</v>
      </c>
      <c r="B54147" s="3">
        <f t="shared" si="845"/>
        <v>535988.71511079429</v>
      </c>
    </row>
    <row r="54148" spans="1:2" x14ac:dyDescent="0.25">
      <c r="A54148" s="3">
        <v>54144</v>
      </c>
      <c r="B54148" s="3">
        <f t="shared" si="845"/>
        <v>535999.61451323726</v>
      </c>
    </row>
    <row r="54149" spans="1:2" x14ac:dyDescent="0.25">
      <c r="A54149" s="3">
        <v>54145</v>
      </c>
      <c r="B54149" s="3">
        <f t="shared" ref="B54149:B54212" si="846">LN(A54149)+B54148</f>
        <v>536010.51393414929</v>
      </c>
    </row>
    <row r="54150" spans="1:2" x14ac:dyDescent="0.25">
      <c r="A54150" s="3">
        <v>54146</v>
      </c>
      <c r="B54150" s="3">
        <f t="shared" si="846"/>
        <v>536021.41337353014</v>
      </c>
    </row>
    <row r="54151" spans="1:2" x14ac:dyDescent="0.25">
      <c r="A54151" s="3">
        <v>54147</v>
      </c>
      <c r="B54151" s="3">
        <f t="shared" si="846"/>
        <v>536032.31283137936</v>
      </c>
    </row>
    <row r="54152" spans="1:2" x14ac:dyDescent="0.25">
      <c r="A54152" s="3">
        <v>54148</v>
      </c>
      <c r="B54152" s="3">
        <f t="shared" si="846"/>
        <v>536043.2123076967</v>
      </c>
    </row>
    <row r="54153" spans="1:2" x14ac:dyDescent="0.25">
      <c r="A54153" s="3">
        <v>54149</v>
      </c>
      <c r="B54153" s="3">
        <f t="shared" si="846"/>
        <v>536054.1118024817</v>
      </c>
    </row>
    <row r="54154" spans="1:2" x14ac:dyDescent="0.25">
      <c r="A54154" s="3">
        <v>54150</v>
      </c>
      <c r="B54154" s="3">
        <f t="shared" si="846"/>
        <v>536065.01131573413</v>
      </c>
    </row>
    <row r="54155" spans="1:2" x14ac:dyDescent="0.25">
      <c r="A54155" s="3">
        <v>54151</v>
      </c>
      <c r="B54155" s="3">
        <f t="shared" si="846"/>
        <v>536075.91084745363</v>
      </c>
    </row>
    <row r="54156" spans="1:2" x14ac:dyDescent="0.25">
      <c r="A54156" s="3">
        <v>54152</v>
      </c>
      <c r="B54156" s="3">
        <f t="shared" si="846"/>
        <v>536086.81039763987</v>
      </c>
    </row>
    <row r="54157" spans="1:2" x14ac:dyDescent="0.25">
      <c r="A54157" s="3">
        <v>54153</v>
      </c>
      <c r="B54157" s="3">
        <f t="shared" si="846"/>
        <v>536097.70996629237</v>
      </c>
    </row>
    <row r="54158" spans="1:2" x14ac:dyDescent="0.25">
      <c r="A54158" s="3">
        <v>54154</v>
      </c>
      <c r="B54158" s="3">
        <f t="shared" si="846"/>
        <v>536108.6095534109</v>
      </c>
    </row>
    <row r="54159" spans="1:2" x14ac:dyDescent="0.25">
      <c r="A54159" s="3">
        <v>54155</v>
      </c>
      <c r="B54159" s="3">
        <f t="shared" si="846"/>
        <v>536119.50915899512</v>
      </c>
    </row>
    <row r="54160" spans="1:2" x14ac:dyDescent="0.25">
      <c r="A54160" s="3">
        <v>54156</v>
      </c>
      <c r="B54160" s="3">
        <f t="shared" si="846"/>
        <v>536130.40878304478</v>
      </c>
    </row>
    <row r="54161" spans="1:2" x14ac:dyDescent="0.25">
      <c r="A54161" s="3">
        <v>54157</v>
      </c>
      <c r="B54161" s="3">
        <f t="shared" si="846"/>
        <v>536141.30842555943</v>
      </c>
    </row>
    <row r="54162" spans="1:2" x14ac:dyDescent="0.25">
      <c r="A54162" s="3">
        <v>54158</v>
      </c>
      <c r="B54162" s="3">
        <f t="shared" si="846"/>
        <v>536152.20808653871</v>
      </c>
    </row>
    <row r="54163" spans="1:2" x14ac:dyDescent="0.25">
      <c r="A54163" s="3">
        <v>54159</v>
      </c>
      <c r="B54163" s="3">
        <f t="shared" si="846"/>
        <v>536163.10776598228</v>
      </c>
    </row>
    <row r="54164" spans="1:2" x14ac:dyDescent="0.25">
      <c r="A54164" s="3">
        <v>54160</v>
      </c>
      <c r="B54164" s="3">
        <f t="shared" si="846"/>
        <v>536174.0074638899</v>
      </c>
    </row>
    <row r="54165" spans="1:2" x14ac:dyDescent="0.25">
      <c r="A54165" s="3">
        <v>54161</v>
      </c>
      <c r="B54165" s="3">
        <f t="shared" si="846"/>
        <v>536184.9071802611</v>
      </c>
    </row>
    <row r="54166" spans="1:2" x14ac:dyDescent="0.25">
      <c r="A54166" s="3">
        <v>54162</v>
      </c>
      <c r="B54166" s="3">
        <f t="shared" si="846"/>
        <v>536195.80691509566</v>
      </c>
    </row>
    <row r="54167" spans="1:2" x14ac:dyDescent="0.25">
      <c r="A54167" s="3">
        <v>54163</v>
      </c>
      <c r="B54167" s="3">
        <f t="shared" si="846"/>
        <v>536206.7066683931</v>
      </c>
    </row>
    <row r="54168" spans="1:2" x14ac:dyDescent="0.25">
      <c r="A54168" s="3">
        <v>54164</v>
      </c>
      <c r="B54168" s="3">
        <f t="shared" si="846"/>
        <v>536217.60644015321</v>
      </c>
    </row>
    <row r="54169" spans="1:2" x14ac:dyDescent="0.25">
      <c r="A54169" s="3">
        <v>54165</v>
      </c>
      <c r="B54169" s="3">
        <f t="shared" si="846"/>
        <v>536228.50623037561</v>
      </c>
    </row>
    <row r="54170" spans="1:2" x14ac:dyDescent="0.25">
      <c r="A54170" s="3">
        <v>54166</v>
      </c>
      <c r="B54170" s="3">
        <f t="shared" si="846"/>
        <v>536239.40603905998</v>
      </c>
    </row>
    <row r="54171" spans="1:2" x14ac:dyDescent="0.25">
      <c r="A54171" s="3">
        <v>54167</v>
      </c>
      <c r="B54171" s="3">
        <f t="shared" si="846"/>
        <v>536250.30586620583</v>
      </c>
    </row>
    <row r="54172" spans="1:2" x14ac:dyDescent="0.25">
      <c r="A54172" s="3">
        <v>54168</v>
      </c>
      <c r="B54172" s="3">
        <f t="shared" si="846"/>
        <v>536261.20571181295</v>
      </c>
    </row>
    <row r="54173" spans="1:2" x14ac:dyDescent="0.25">
      <c r="A54173" s="3">
        <v>54169</v>
      </c>
      <c r="B54173" s="3">
        <f t="shared" si="846"/>
        <v>536272.10557588097</v>
      </c>
    </row>
    <row r="54174" spans="1:2" x14ac:dyDescent="0.25">
      <c r="A54174" s="3">
        <v>54170</v>
      </c>
      <c r="B54174" s="3">
        <f t="shared" si="846"/>
        <v>536283.00545840967</v>
      </c>
    </row>
    <row r="54175" spans="1:2" x14ac:dyDescent="0.25">
      <c r="A54175" s="3">
        <v>54171</v>
      </c>
      <c r="B54175" s="3">
        <f t="shared" si="846"/>
        <v>536293.90535939857</v>
      </c>
    </row>
    <row r="54176" spans="1:2" x14ac:dyDescent="0.25">
      <c r="A54176" s="3">
        <v>54172</v>
      </c>
      <c r="B54176" s="3">
        <f t="shared" si="846"/>
        <v>536304.80527884734</v>
      </c>
    </row>
    <row r="54177" spans="1:2" x14ac:dyDescent="0.25">
      <c r="A54177" s="3">
        <v>54173</v>
      </c>
      <c r="B54177" s="3">
        <f t="shared" si="846"/>
        <v>536315.70521675562</v>
      </c>
    </row>
    <row r="54178" spans="1:2" x14ac:dyDescent="0.25">
      <c r="A54178" s="3">
        <v>54174</v>
      </c>
      <c r="B54178" s="3">
        <f t="shared" si="846"/>
        <v>536326.60517312319</v>
      </c>
    </row>
    <row r="54179" spans="1:2" x14ac:dyDescent="0.25">
      <c r="A54179" s="3">
        <v>54175</v>
      </c>
      <c r="B54179" s="3">
        <f t="shared" si="846"/>
        <v>536337.50514794956</v>
      </c>
    </row>
    <row r="54180" spans="1:2" x14ac:dyDescent="0.25">
      <c r="A54180" s="3">
        <v>54176</v>
      </c>
      <c r="B54180" s="3">
        <f t="shared" si="846"/>
        <v>536348.40514123451</v>
      </c>
    </row>
    <row r="54181" spans="1:2" x14ac:dyDescent="0.25">
      <c r="A54181" s="3">
        <v>54177</v>
      </c>
      <c r="B54181" s="3">
        <f t="shared" si="846"/>
        <v>536359.30515297758</v>
      </c>
    </row>
    <row r="54182" spans="1:2" x14ac:dyDescent="0.25">
      <c r="A54182" s="3">
        <v>54178</v>
      </c>
      <c r="B54182" s="3">
        <f t="shared" si="846"/>
        <v>536370.20518317854</v>
      </c>
    </row>
    <row r="54183" spans="1:2" x14ac:dyDescent="0.25">
      <c r="A54183" s="3">
        <v>54179</v>
      </c>
      <c r="B54183" s="3">
        <f t="shared" si="846"/>
        <v>536381.10523183702</v>
      </c>
    </row>
    <row r="54184" spans="1:2" x14ac:dyDescent="0.25">
      <c r="A54184" s="3">
        <v>54180</v>
      </c>
      <c r="B54184" s="3">
        <f t="shared" si="846"/>
        <v>536392.00529895269</v>
      </c>
    </row>
    <row r="54185" spans="1:2" x14ac:dyDescent="0.25">
      <c r="A54185" s="3">
        <v>54181</v>
      </c>
      <c r="B54185" s="3">
        <f t="shared" si="846"/>
        <v>536402.90538452519</v>
      </c>
    </row>
    <row r="54186" spans="1:2" x14ac:dyDescent="0.25">
      <c r="A54186" s="3">
        <v>54182</v>
      </c>
      <c r="B54186" s="3">
        <f t="shared" si="846"/>
        <v>536413.80548855418</v>
      </c>
    </row>
    <row r="54187" spans="1:2" x14ac:dyDescent="0.25">
      <c r="A54187" s="3">
        <v>54183</v>
      </c>
      <c r="B54187" s="3">
        <f t="shared" si="846"/>
        <v>536424.7056110393</v>
      </c>
    </row>
    <row r="54188" spans="1:2" x14ac:dyDescent="0.25">
      <c r="A54188" s="3">
        <v>54184</v>
      </c>
      <c r="B54188" s="3">
        <f t="shared" si="846"/>
        <v>536435.60575198021</v>
      </c>
    </row>
    <row r="54189" spans="1:2" x14ac:dyDescent="0.25">
      <c r="A54189" s="3">
        <v>54185</v>
      </c>
      <c r="B54189" s="3">
        <f t="shared" si="846"/>
        <v>536446.50591137656</v>
      </c>
    </row>
    <row r="54190" spans="1:2" x14ac:dyDescent="0.25">
      <c r="A54190" s="3">
        <v>54186</v>
      </c>
      <c r="B54190" s="3">
        <f t="shared" si="846"/>
        <v>536457.406089228</v>
      </c>
    </row>
    <row r="54191" spans="1:2" x14ac:dyDescent="0.25">
      <c r="A54191" s="3">
        <v>54187</v>
      </c>
      <c r="B54191" s="3">
        <f t="shared" si="846"/>
        <v>536468.30628553429</v>
      </c>
    </row>
    <row r="54192" spans="1:2" x14ac:dyDescent="0.25">
      <c r="A54192" s="3">
        <v>54188</v>
      </c>
      <c r="B54192" s="3">
        <f t="shared" si="846"/>
        <v>536479.20650029497</v>
      </c>
    </row>
    <row r="54193" spans="1:2" x14ac:dyDescent="0.25">
      <c r="A54193" s="3">
        <v>54189</v>
      </c>
      <c r="B54193" s="3">
        <f t="shared" si="846"/>
        <v>536490.10673350981</v>
      </c>
    </row>
    <row r="54194" spans="1:2" x14ac:dyDescent="0.25">
      <c r="A54194" s="3">
        <v>54190</v>
      </c>
      <c r="B54194" s="3">
        <f t="shared" si="846"/>
        <v>536501.00698517833</v>
      </c>
    </row>
    <row r="54195" spans="1:2" x14ac:dyDescent="0.25">
      <c r="A54195" s="3">
        <v>54191</v>
      </c>
      <c r="B54195" s="3">
        <f t="shared" si="846"/>
        <v>536511.90725530032</v>
      </c>
    </row>
    <row r="54196" spans="1:2" x14ac:dyDescent="0.25">
      <c r="A54196" s="3">
        <v>54192</v>
      </c>
      <c r="B54196" s="3">
        <f t="shared" si="846"/>
        <v>536522.80754387542</v>
      </c>
    </row>
    <row r="54197" spans="1:2" x14ac:dyDescent="0.25">
      <c r="A54197" s="3">
        <v>54193</v>
      </c>
      <c r="B54197" s="3">
        <f t="shared" si="846"/>
        <v>536533.70785090316</v>
      </c>
    </row>
    <row r="54198" spans="1:2" x14ac:dyDescent="0.25">
      <c r="A54198" s="3">
        <v>54194</v>
      </c>
      <c r="B54198" s="3">
        <f t="shared" si="846"/>
        <v>536544.60817638331</v>
      </c>
    </row>
    <row r="54199" spans="1:2" x14ac:dyDescent="0.25">
      <c r="A54199" s="3">
        <v>54195</v>
      </c>
      <c r="B54199" s="3">
        <f t="shared" si="846"/>
        <v>536555.50852031552</v>
      </c>
    </row>
    <row r="54200" spans="1:2" x14ac:dyDescent="0.25">
      <c r="A54200" s="3">
        <v>54196</v>
      </c>
      <c r="B54200" s="3">
        <f t="shared" si="846"/>
        <v>536566.40888269944</v>
      </c>
    </row>
    <row r="54201" spans="1:2" x14ac:dyDescent="0.25">
      <c r="A54201" s="3">
        <v>54197</v>
      </c>
      <c r="B54201" s="3">
        <f t="shared" si="846"/>
        <v>536577.30926353473</v>
      </c>
    </row>
    <row r="54202" spans="1:2" x14ac:dyDescent="0.25">
      <c r="A54202" s="3">
        <v>54198</v>
      </c>
      <c r="B54202" s="3">
        <f t="shared" si="846"/>
        <v>536588.20966282114</v>
      </c>
    </row>
    <row r="54203" spans="1:2" x14ac:dyDescent="0.25">
      <c r="A54203" s="3">
        <v>54199</v>
      </c>
      <c r="B54203" s="3">
        <f t="shared" si="846"/>
        <v>536599.11008055822</v>
      </c>
    </row>
    <row r="54204" spans="1:2" x14ac:dyDescent="0.25">
      <c r="A54204" s="3">
        <v>54200</v>
      </c>
      <c r="B54204" s="3">
        <f t="shared" si="846"/>
        <v>536610.01051674562</v>
      </c>
    </row>
    <row r="54205" spans="1:2" x14ac:dyDescent="0.25">
      <c r="A54205" s="3">
        <v>54201</v>
      </c>
      <c r="B54205" s="3">
        <f t="shared" si="846"/>
        <v>536620.9109713831</v>
      </c>
    </row>
    <row r="54206" spans="1:2" x14ac:dyDescent="0.25">
      <c r="A54206" s="3">
        <v>54202</v>
      </c>
      <c r="B54206" s="3">
        <f t="shared" si="846"/>
        <v>536631.81144447019</v>
      </c>
    </row>
    <row r="54207" spans="1:2" x14ac:dyDescent="0.25">
      <c r="A54207" s="3">
        <v>54203</v>
      </c>
      <c r="B54207" s="3">
        <f t="shared" si="846"/>
        <v>536642.71193600667</v>
      </c>
    </row>
    <row r="54208" spans="1:2" x14ac:dyDescent="0.25">
      <c r="A54208" s="3">
        <v>54204</v>
      </c>
      <c r="B54208" s="3">
        <f t="shared" si="846"/>
        <v>536653.61244599207</v>
      </c>
    </row>
    <row r="54209" spans="1:2" x14ac:dyDescent="0.25">
      <c r="A54209" s="3">
        <v>54205</v>
      </c>
      <c r="B54209" s="3">
        <f t="shared" si="846"/>
        <v>536664.51297442615</v>
      </c>
    </row>
    <row r="54210" spans="1:2" x14ac:dyDescent="0.25">
      <c r="A54210" s="3">
        <v>54206</v>
      </c>
      <c r="B54210" s="3">
        <f t="shared" si="846"/>
        <v>536675.41352130857</v>
      </c>
    </row>
    <row r="54211" spans="1:2" x14ac:dyDescent="0.25">
      <c r="A54211" s="3">
        <v>54207</v>
      </c>
      <c r="B54211" s="3">
        <f t="shared" si="846"/>
        <v>536686.31408663897</v>
      </c>
    </row>
    <row r="54212" spans="1:2" x14ac:dyDescent="0.25">
      <c r="A54212" s="3">
        <v>54208</v>
      </c>
      <c r="B54212" s="3">
        <f t="shared" si="846"/>
        <v>536697.21467041702</v>
      </c>
    </row>
    <row r="54213" spans="1:2" x14ac:dyDescent="0.25">
      <c r="A54213" s="3">
        <v>54209</v>
      </c>
      <c r="B54213" s="3">
        <f t="shared" ref="B54213:B54276" si="847">LN(A54213)+B54212</f>
        <v>536708.11527264235</v>
      </c>
    </row>
    <row r="54214" spans="1:2" x14ac:dyDescent="0.25">
      <c r="A54214" s="3">
        <v>54210</v>
      </c>
      <c r="B54214" s="3">
        <f t="shared" si="847"/>
        <v>536719.01589331462</v>
      </c>
    </row>
    <row r="54215" spans="1:2" x14ac:dyDescent="0.25">
      <c r="A54215" s="3">
        <v>54211</v>
      </c>
      <c r="B54215" s="3">
        <f t="shared" si="847"/>
        <v>536729.91653243348</v>
      </c>
    </row>
    <row r="54216" spans="1:2" x14ac:dyDescent="0.25">
      <c r="A54216" s="3">
        <v>54212</v>
      </c>
      <c r="B54216" s="3">
        <f t="shared" si="847"/>
        <v>536740.81718999858</v>
      </c>
    </row>
    <row r="54217" spans="1:2" x14ac:dyDescent="0.25">
      <c r="A54217" s="3">
        <v>54213</v>
      </c>
      <c r="B54217" s="3">
        <f t="shared" si="847"/>
        <v>536751.71786600968</v>
      </c>
    </row>
    <row r="54218" spans="1:2" x14ac:dyDescent="0.25">
      <c r="A54218" s="3">
        <v>54214</v>
      </c>
      <c r="B54218" s="3">
        <f t="shared" si="847"/>
        <v>536762.61856046633</v>
      </c>
    </row>
    <row r="54219" spans="1:2" x14ac:dyDescent="0.25">
      <c r="A54219" s="3">
        <v>54215</v>
      </c>
      <c r="B54219" s="3">
        <f t="shared" si="847"/>
        <v>536773.51927336829</v>
      </c>
    </row>
    <row r="54220" spans="1:2" x14ac:dyDescent="0.25">
      <c r="A54220" s="3">
        <v>54216</v>
      </c>
      <c r="B54220" s="3">
        <f t="shared" si="847"/>
        <v>536784.4200047151</v>
      </c>
    </row>
    <row r="54221" spans="1:2" x14ac:dyDescent="0.25">
      <c r="A54221" s="3">
        <v>54217</v>
      </c>
      <c r="B54221" s="3">
        <f t="shared" si="847"/>
        <v>536795.32075450651</v>
      </c>
    </row>
    <row r="54222" spans="1:2" x14ac:dyDescent="0.25">
      <c r="A54222" s="3">
        <v>54218</v>
      </c>
      <c r="B54222" s="3">
        <f t="shared" si="847"/>
        <v>536806.22152274207</v>
      </c>
    </row>
    <row r="54223" spans="1:2" x14ac:dyDescent="0.25">
      <c r="A54223" s="3">
        <v>54219</v>
      </c>
      <c r="B54223" s="3">
        <f t="shared" si="847"/>
        <v>536817.12230942154</v>
      </c>
    </row>
    <row r="54224" spans="1:2" x14ac:dyDescent="0.25">
      <c r="A54224" s="3">
        <v>54220</v>
      </c>
      <c r="B54224" s="3">
        <f t="shared" si="847"/>
        <v>536828.02311454457</v>
      </c>
    </row>
    <row r="54225" spans="1:2" x14ac:dyDescent="0.25">
      <c r="A54225" s="3">
        <v>54221</v>
      </c>
      <c r="B54225" s="3">
        <f t="shared" si="847"/>
        <v>536838.92393811082</v>
      </c>
    </row>
    <row r="54226" spans="1:2" x14ac:dyDescent="0.25">
      <c r="A54226" s="3">
        <v>54222</v>
      </c>
      <c r="B54226" s="3">
        <f t="shared" si="847"/>
        <v>536849.82478011993</v>
      </c>
    </row>
    <row r="54227" spans="1:2" x14ac:dyDescent="0.25">
      <c r="A54227" s="3">
        <v>54223</v>
      </c>
      <c r="B54227" s="3">
        <f t="shared" si="847"/>
        <v>536860.72564057156</v>
      </c>
    </row>
    <row r="54228" spans="1:2" x14ac:dyDescent="0.25">
      <c r="A54228" s="3">
        <v>54224</v>
      </c>
      <c r="B54228" s="3">
        <f t="shared" si="847"/>
        <v>536871.62651946535</v>
      </c>
    </row>
    <row r="54229" spans="1:2" x14ac:dyDescent="0.25">
      <c r="A54229" s="3">
        <v>54225</v>
      </c>
      <c r="B54229" s="3">
        <f t="shared" si="847"/>
        <v>536882.52741680108</v>
      </c>
    </row>
    <row r="54230" spans="1:2" x14ac:dyDescent="0.25">
      <c r="A54230" s="3">
        <v>54226</v>
      </c>
      <c r="B54230" s="3">
        <f t="shared" si="847"/>
        <v>536893.42833257827</v>
      </c>
    </row>
    <row r="54231" spans="1:2" x14ac:dyDescent="0.25">
      <c r="A54231" s="3">
        <v>54227</v>
      </c>
      <c r="B54231" s="3">
        <f t="shared" si="847"/>
        <v>536904.3292667967</v>
      </c>
    </row>
    <row r="54232" spans="1:2" x14ac:dyDescent="0.25">
      <c r="A54232" s="3">
        <v>54228</v>
      </c>
      <c r="B54232" s="3">
        <f t="shared" si="847"/>
        <v>536915.2302194559</v>
      </c>
    </row>
    <row r="54233" spans="1:2" x14ac:dyDescent="0.25">
      <c r="A54233" s="3">
        <v>54229</v>
      </c>
      <c r="B54233" s="3">
        <f t="shared" si="847"/>
        <v>536926.13119055564</v>
      </c>
    </row>
    <row r="54234" spans="1:2" x14ac:dyDescent="0.25">
      <c r="A54234" s="3">
        <v>54230</v>
      </c>
      <c r="B54234" s="3">
        <f t="shared" si="847"/>
        <v>536937.03218009544</v>
      </c>
    </row>
    <row r="54235" spans="1:2" x14ac:dyDescent="0.25">
      <c r="A54235" s="3">
        <v>54231</v>
      </c>
      <c r="B54235" s="3">
        <f t="shared" si="847"/>
        <v>536947.93318807508</v>
      </c>
    </row>
    <row r="54236" spans="1:2" x14ac:dyDescent="0.25">
      <c r="A54236" s="3">
        <v>54232</v>
      </c>
      <c r="B54236" s="3">
        <f t="shared" si="847"/>
        <v>536958.83421449421</v>
      </c>
    </row>
    <row r="54237" spans="1:2" x14ac:dyDescent="0.25">
      <c r="A54237" s="3">
        <v>54233</v>
      </c>
      <c r="B54237" s="3">
        <f t="shared" si="847"/>
        <v>536969.73525935248</v>
      </c>
    </row>
    <row r="54238" spans="1:2" x14ac:dyDescent="0.25">
      <c r="A54238" s="3">
        <v>54234</v>
      </c>
      <c r="B54238" s="3">
        <f t="shared" si="847"/>
        <v>536980.63632264955</v>
      </c>
    </row>
    <row r="54239" spans="1:2" x14ac:dyDescent="0.25">
      <c r="A54239" s="3">
        <v>54235</v>
      </c>
      <c r="B54239" s="3">
        <f t="shared" si="847"/>
        <v>536991.53740438505</v>
      </c>
    </row>
    <row r="54240" spans="1:2" x14ac:dyDescent="0.25">
      <c r="A54240" s="3">
        <v>54236</v>
      </c>
      <c r="B54240" s="3">
        <f t="shared" si="847"/>
        <v>537002.43850455864</v>
      </c>
    </row>
    <row r="54241" spans="1:2" x14ac:dyDescent="0.25">
      <c r="A54241" s="3">
        <v>54237</v>
      </c>
      <c r="B54241" s="3">
        <f t="shared" si="847"/>
        <v>537013.33962316997</v>
      </c>
    </row>
    <row r="54242" spans="1:2" x14ac:dyDescent="0.25">
      <c r="A54242" s="3">
        <v>54238</v>
      </c>
      <c r="B54242" s="3">
        <f t="shared" si="847"/>
        <v>537024.2407602187</v>
      </c>
    </row>
    <row r="54243" spans="1:2" x14ac:dyDescent="0.25">
      <c r="A54243" s="3">
        <v>54239</v>
      </c>
      <c r="B54243" s="3">
        <f t="shared" si="847"/>
        <v>537035.14191570459</v>
      </c>
    </row>
    <row r="54244" spans="1:2" x14ac:dyDescent="0.25">
      <c r="A54244" s="3">
        <v>54240</v>
      </c>
      <c r="B54244" s="3">
        <f t="shared" si="847"/>
        <v>537046.04308962717</v>
      </c>
    </row>
    <row r="54245" spans="1:2" x14ac:dyDescent="0.25">
      <c r="A54245" s="3">
        <v>54241</v>
      </c>
      <c r="B54245" s="3">
        <f t="shared" si="847"/>
        <v>537056.94428198622</v>
      </c>
    </row>
    <row r="54246" spans="1:2" x14ac:dyDescent="0.25">
      <c r="A54246" s="3">
        <v>54242</v>
      </c>
      <c r="B54246" s="3">
        <f t="shared" si="847"/>
        <v>537067.84549278126</v>
      </c>
    </row>
    <row r="54247" spans="1:2" x14ac:dyDescent="0.25">
      <c r="A54247" s="3">
        <v>54243</v>
      </c>
      <c r="B54247" s="3">
        <f t="shared" si="847"/>
        <v>537078.74672201206</v>
      </c>
    </row>
    <row r="54248" spans="1:2" x14ac:dyDescent="0.25">
      <c r="A54248" s="3">
        <v>54244</v>
      </c>
      <c r="B54248" s="3">
        <f t="shared" si="847"/>
        <v>537089.64796967828</v>
      </c>
    </row>
    <row r="54249" spans="1:2" x14ac:dyDescent="0.25">
      <c r="A54249" s="3">
        <v>54245</v>
      </c>
      <c r="B54249" s="3">
        <f t="shared" si="847"/>
        <v>537100.54923577956</v>
      </c>
    </row>
    <row r="54250" spans="1:2" x14ac:dyDescent="0.25">
      <c r="A54250" s="3">
        <v>54246</v>
      </c>
      <c r="B54250" s="3">
        <f t="shared" si="847"/>
        <v>537111.45052031556</v>
      </c>
    </row>
    <row r="54251" spans="1:2" x14ac:dyDescent="0.25">
      <c r="A54251" s="3">
        <v>54247</v>
      </c>
      <c r="B54251" s="3">
        <f t="shared" si="847"/>
        <v>537122.35182328592</v>
      </c>
    </row>
    <row r="54252" spans="1:2" x14ac:dyDescent="0.25">
      <c r="A54252" s="3">
        <v>54248</v>
      </c>
      <c r="B54252" s="3">
        <f t="shared" si="847"/>
        <v>537133.2531446903</v>
      </c>
    </row>
    <row r="54253" spans="1:2" x14ac:dyDescent="0.25">
      <c r="A54253" s="3">
        <v>54249</v>
      </c>
      <c r="B54253" s="3">
        <f t="shared" si="847"/>
        <v>537144.15448452835</v>
      </c>
    </row>
    <row r="54254" spans="1:2" x14ac:dyDescent="0.25">
      <c r="A54254" s="3">
        <v>54250</v>
      </c>
      <c r="B54254" s="3">
        <f t="shared" si="847"/>
        <v>537155.05584279972</v>
      </c>
    </row>
    <row r="54255" spans="1:2" x14ac:dyDescent="0.25">
      <c r="A54255" s="3">
        <v>54251</v>
      </c>
      <c r="B54255" s="3">
        <f t="shared" si="847"/>
        <v>537165.95721950417</v>
      </c>
    </row>
    <row r="54256" spans="1:2" x14ac:dyDescent="0.25">
      <c r="A54256" s="3">
        <v>54252</v>
      </c>
      <c r="B54256" s="3">
        <f t="shared" si="847"/>
        <v>537176.85861464124</v>
      </c>
    </row>
    <row r="54257" spans="1:2" x14ac:dyDescent="0.25">
      <c r="A54257" s="3">
        <v>54253</v>
      </c>
      <c r="B54257" s="3">
        <f t="shared" si="847"/>
        <v>537187.7600282107</v>
      </c>
    </row>
    <row r="54258" spans="1:2" x14ac:dyDescent="0.25">
      <c r="A54258" s="3">
        <v>54254</v>
      </c>
      <c r="B54258" s="3">
        <f t="shared" si="847"/>
        <v>537198.66146021208</v>
      </c>
    </row>
    <row r="54259" spans="1:2" x14ac:dyDescent="0.25">
      <c r="A54259" s="3">
        <v>54255</v>
      </c>
      <c r="B54259" s="3">
        <f t="shared" si="847"/>
        <v>537209.56291064515</v>
      </c>
    </row>
    <row r="54260" spans="1:2" x14ac:dyDescent="0.25">
      <c r="A54260" s="3">
        <v>54256</v>
      </c>
      <c r="B54260" s="3">
        <f t="shared" si="847"/>
        <v>537220.46437950956</v>
      </c>
    </row>
    <row r="54261" spans="1:2" x14ac:dyDescent="0.25">
      <c r="A54261" s="3">
        <v>54257</v>
      </c>
      <c r="B54261" s="3">
        <f t="shared" si="847"/>
        <v>537231.36586680484</v>
      </c>
    </row>
    <row r="54262" spans="1:2" x14ac:dyDescent="0.25">
      <c r="A54262" s="3">
        <v>54258</v>
      </c>
      <c r="B54262" s="3">
        <f t="shared" si="847"/>
        <v>537242.26737253077</v>
      </c>
    </row>
    <row r="54263" spans="1:2" x14ac:dyDescent="0.25">
      <c r="A54263" s="3">
        <v>54259</v>
      </c>
      <c r="B54263" s="3">
        <f t="shared" si="847"/>
        <v>537253.16889668698</v>
      </c>
    </row>
    <row r="54264" spans="1:2" x14ac:dyDescent="0.25">
      <c r="A54264" s="3">
        <v>54260</v>
      </c>
      <c r="B54264" s="3">
        <f t="shared" si="847"/>
        <v>537264.07043927314</v>
      </c>
    </row>
    <row r="54265" spans="1:2" x14ac:dyDescent="0.25">
      <c r="A54265" s="3">
        <v>54261</v>
      </c>
      <c r="B54265" s="3">
        <f t="shared" si="847"/>
        <v>537274.97200028901</v>
      </c>
    </row>
    <row r="54266" spans="1:2" x14ac:dyDescent="0.25">
      <c r="A54266" s="3">
        <v>54262</v>
      </c>
      <c r="B54266" s="3">
        <f t="shared" si="847"/>
        <v>537285.87357973412</v>
      </c>
    </row>
    <row r="54267" spans="1:2" x14ac:dyDescent="0.25">
      <c r="A54267" s="3">
        <v>54263</v>
      </c>
      <c r="B54267" s="3">
        <f t="shared" si="847"/>
        <v>537296.77517760813</v>
      </c>
    </row>
    <row r="54268" spans="1:2" x14ac:dyDescent="0.25">
      <c r="A54268" s="3">
        <v>54264</v>
      </c>
      <c r="B54268" s="3">
        <f t="shared" si="847"/>
        <v>537307.6767939108</v>
      </c>
    </row>
    <row r="54269" spans="1:2" x14ac:dyDescent="0.25">
      <c r="A54269" s="3">
        <v>54265</v>
      </c>
      <c r="B54269" s="3">
        <f t="shared" si="847"/>
        <v>537318.57842864166</v>
      </c>
    </row>
    <row r="54270" spans="1:2" x14ac:dyDescent="0.25">
      <c r="A54270" s="3">
        <v>54266</v>
      </c>
      <c r="B54270" s="3">
        <f t="shared" si="847"/>
        <v>537329.48008180049</v>
      </c>
    </row>
    <row r="54271" spans="1:2" x14ac:dyDescent="0.25">
      <c r="A54271" s="3">
        <v>54267</v>
      </c>
      <c r="B54271" s="3">
        <f t="shared" si="847"/>
        <v>537340.38175338681</v>
      </c>
    </row>
    <row r="54272" spans="1:2" x14ac:dyDescent="0.25">
      <c r="A54272" s="3">
        <v>54268</v>
      </c>
      <c r="B54272" s="3">
        <f t="shared" si="847"/>
        <v>537351.2834434004</v>
      </c>
    </row>
    <row r="54273" spans="1:2" x14ac:dyDescent="0.25">
      <c r="A54273" s="3">
        <v>54269</v>
      </c>
      <c r="B54273" s="3">
        <f t="shared" si="847"/>
        <v>537362.18515184091</v>
      </c>
    </row>
    <row r="54274" spans="1:2" x14ac:dyDescent="0.25">
      <c r="A54274" s="3">
        <v>54270</v>
      </c>
      <c r="B54274" s="3">
        <f t="shared" si="847"/>
        <v>537373.08687870798</v>
      </c>
    </row>
    <row r="54275" spans="1:2" x14ac:dyDescent="0.25">
      <c r="A54275" s="3">
        <v>54271</v>
      </c>
      <c r="B54275" s="3">
        <f t="shared" si="847"/>
        <v>537383.98862400127</v>
      </c>
    </row>
    <row r="54276" spans="1:2" x14ac:dyDescent="0.25">
      <c r="A54276" s="3">
        <v>54272</v>
      </c>
      <c r="B54276" s="3">
        <f t="shared" si="847"/>
        <v>537394.89038772043</v>
      </c>
    </row>
    <row r="54277" spans="1:2" x14ac:dyDescent="0.25">
      <c r="A54277" s="3">
        <v>54273</v>
      </c>
      <c r="B54277" s="3">
        <f t="shared" ref="B54277:B54340" si="848">LN(A54277)+B54276</f>
        <v>537405.7921698651</v>
      </c>
    </row>
    <row r="54278" spans="1:2" x14ac:dyDescent="0.25">
      <c r="A54278" s="3">
        <v>54274</v>
      </c>
      <c r="B54278" s="3">
        <f t="shared" si="848"/>
        <v>537416.69397043495</v>
      </c>
    </row>
    <row r="54279" spans="1:2" x14ac:dyDescent="0.25">
      <c r="A54279" s="3">
        <v>54275</v>
      </c>
      <c r="B54279" s="3">
        <f t="shared" si="848"/>
        <v>537427.59578942973</v>
      </c>
    </row>
    <row r="54280" spans="1:2" x14ac:dyDescent="0.25">
      <c r="A54280" s="3">
        <v>54276</v>
      </c>
      <c r="B54280" s="3">
        <f t="shared" si="848"/>
        <v>537438.49762684898</v>
      </c>
    </row>
    <row r="54281" spans="1:2" x14ac:dyDescent="0.25">
      <c r="A54281" s="3">
        <v>54277</v>
      </c>
      <c r="B54281" s="3">
        <f t="shared" si="848"/>
        <v>537449.39948269248</v>
      </c>
    </row>
    <row r="54282" spans="1:2" x14ac:dyDescent="0.25">
      <c r="A54282" s="3">
        <v>54278</v>
      </c>
      <c r="B54282" s="3">
        <f t="shared" si="848"/>
        <v>537460.30135695974</v>
      </c>
    </row>
    <row r="54283" spans="1:2" x14ac:dyDescent="0.25">
      <c r="A54283" s="3">
        <v>54279</v>
      </c>
      <c r="B54283" s="3">
        <f t="shared" si="848"/>
        <v>537471.20324965054</v>
      </c>
    </row>
    <row r="54284" spans="1:2" x14ac:dyDescent="0.25">
      <c r="A54284" s="3">
        <v>54280</v>
      </c>
      <c r="B54284" s="3">
        <f t="shared" si="848"/>
        <v>537482.10516076453</v>
      </c>
    </row>
    <row r="54285" spans="1:2" x14ac:dyDescent="0.25">
      <c r="A54285" s="3">
        <v>54281</v>
      </c>
      <c r="B54285" s="3">
        <f t="shared" si="848"/>
        <v>537493.00709030125</v>
      </c>
    </row>
    <row r="54286" spans="1:2" x14ac:dyDescent="0.25">
      <c r="A54286" s="3">
        <v>54282</v>
      </c>
      <c r="B54286" s="3">
        <f t="shared" si="848"/>
        <v>537503.90903826046</v>
      </c>
    </row>
    <row r="54287" spans="1:2" x14ac:dyDescent="0.25">
      <c r="A54287" s="3">
        <v>54283</v>
      </c>
      <c r="B54287" s="3">
        <f t="shared" si="848"/>
        <v>537514.81100464182</v>
      </c>
    </row>
    <row r="54288" spans="1:2" x14ac:dyDescent="0.25">
      <c r="A54288" s="3">
        <v>54284</v>
      </c>
      <c r="B54288" s="3">
        <f t="shared" si="848"/>
        <v>537525.71298944496</v>
      </c>
    </row>
    <row r="54289" spans="1:2" x14ac:dyDescent="0.25">
      <c r="A54289" s="3">
        <v>54285</v>
      </c>
      <c r="B54289" s="3">
        <f t="shared" si="848"/>
        <v>537536.61499266967</v>
      </c>
    </row>
    <row r="54290" spans="1:2" x14ac:dyDescent="0.25">
      <c r="A54290" s="3">
        <v>54286</v>
      </c>
      <c r="B54290" s="3">
        <f t="shared" si="848"/>
        <v>537547.51701431547</v>
      </c>
    </row>
    <row r="54291" spans="1:2" x14ac:dyDescent="0.25">
      <c r="A54291" s="3">
        <v>54287</v>
      </c>
      <c r="B54291" s="3">
        <f t="shared" si="848"/>
        <v>537558.41905438202</v>
      </c>
    </row>
    <row r="54292" spans="1:2" x14ac:dyDescent="0.25">
      <c r="A54292" s="3">
        <v>54288</v>
      </c>
      <c r="B54292" s="3">
        <f t="shared" si="848"/>
        <v>537569.32111286907</v>
      </c>
    </row>
    <row r="54293" spans="1:2" x14ac:dyDescent="0.25">
      <c r="A54293" s="3">
        <v>54289</v>
      </c>
      <c r="B54293" s="3">
        <f t="shared" si="848"/>
        <v>537580.22318977618</v>
      </c>
    </row>
    <row r="54294" spans="1:2" x14ac:dyDescent="0.25">
      <c r="A54294" s="3">
        <v>54290</v>
      </c>
      <c r="B54294" s="3">
        <f t="shared" si="848"/>
        <v>537591.1252851031</v>
      </c>
    </row>
    <row r="54295" spans="1:2" x14ac:dyDescent="0.25">
      <c r="A54295" s="3">
        <v>54291</v>
      </c>
      <c r="B54295" s="3">
        <f t="shared" si="848"/>
        <v>537602.02739884949</v>
      </c>
    </row>
    <row r="54296" spans="1:2" x14ac:dyDescent="0.25">
      <c r="A54296" s="3">
        <v>54292</v>
      </c>
      <c r="B54296" s="3">
        <f t="shared" si="848"/>
        <v>537612.92953101487</v>
      </c>
    </row>
    <row r="54297" spans="1:2" x14ac:dyDescent="0.25">
      <c r="A54297" s="3">
        <v>54293</v>
      </c>
      <c r="B54297" s="3">
        <f t="shared" si="848"/>
        <v>537623.83168159903</v>
      </c>
    </row>
    <row r="54298" spans="1:2" x14ac:dyDescent="0.25">
      <c r="A54298" s="3">
        <v>54294</v>
      </c>
      <c r="B54298" s="3">
        <f t="shared" si="848"/>
        <v>537634.73385060159</v>
      </c>
    </row>
    <row r="54299" spans="1:2" x14ac:dyDescent="0.25">
      <c r="A54299" s="3">
        <v>54295</v>
      </c>
      <c r="B54299" s="3">
        <f t="shared" si="848"/>
        <v>537645.63603802223</v>
      </c>
    </row>
    <row r="54300" spans="1:2" x14ac:dyDescent="0.25">
      <c r="A54300" s="3">
        <v>54296</v>
      </c>
      <c r="B54300" s="3">
        <f t="shared" si="848"/>
        <v>537656.53824386059</v>
      </c>
    </row>
    <row r="54301" spans="1:2" x14ac:dyDescent="0.25">
      <c r="A54301" s="3">
        <v>54297</v>
      </c>
      <c r="B54301" s="3">
        <f t="shared" si="848"/>
        <v>537667.44046811631</v>
      </c>
    </row>
    <row r="54302" spans="1:2" x14ac:dyDescent="0.25">
      <c r="A54302" s="3">
        <v>54298</v>
      </c>
      <c r="B54302" s="3">
        <f t="shared" si="848"/>
        <v>537678.34271078918</v>
      </c>
    </row>
    <row r="54303" spans="1:2" x14ac:dyDescent="0.25">
      <c r="A54303" s="3">
        <v>54299</v>
      </c>
      <c r="B54303" s="3">
        <f t="shared" si="848"/>
        <v>537689.24497187871</v>
      </c>
    </row>
    <row r="54304" spans="1:2" x14ac:dyDescent="0.25">
      <c r="A54304" s="3">
        <v>54300</v>
      </c>
      <c r="B54304" s="3">
        <f t="shared" si="848"/>
        <v>537700.14725138468</v>
      </c>
    </row>
    <row r="54305" spans="1:2" x14ac:dyDescent="0.25">
      <c r="A54305" s="3">
        <v>54301</v>
      </c>
      <c r="B54305" s="3">
        <f t="shared" si="848"/>
        <v>537711.04954930663</v>
      </c>
    </row>
    <row r="54306" spans="1:2" x14ac:dyDescent="0.25">
      <c r="A54306" s="3">
        <v>54302</v>
      </c>
      <c r="B54306" s="3">
        <f t="shared" si="848"/>
        <v>537721.95186564431</v>
      </c>
    </row>
    <row r="54307" spans="1:2" x14ac:dyDescent="0.25">
      <c r="A54307" s="3">
        <v>54303</v>
      </c>
      <c r="B54307" s="3">
        <f t="shared" si="848"/>
        <v>537732.85420039727</v>
      </c>
    </row>
    <row r="54308" spans="1:2" x14ac:dyDescent="0.25">
      <c r="A54308" s="3">
        <v>54304</v>
      </c>
      <c r="B54308" s="3">
        <f t="shared" si="848"/>
        <v>537743.75655356527</v>
      </c>
    </row>
    <row r="54309" spans="1:2" x14ac:dyDescent="0.25">
      <c r="A54309" s="3">
        <v>54305</v>
      </c>
      <c r="B54309" s="3">
        <f t="shared" si="848"/>
        <v>537754.65892514796</v>
      </c>
    </row>
    <row r="54310" spans="1:2" x14ac:dyDescent="0.25">
      <c r="A54310" s="3">
        <v>54306</v>
      </c>
      <c r="B54310" s="3">
        <f t="shared" si="848"/>
        <v>537765.56131514499</v>
      </c>
    </row>
    <row r="54311" spans="1:2" x14ac:dyDescent="0.25">
      <c r="A54311" s="3">
        <v>54307</v>
      </c>
      <c r="B54311" s="3">
        <f t="shared" si="848"/>
        <v>537776.46372355602</v>
      </c>
    </row>
    <row r="54312" spans="1:2" x14ac:dyDescent="0.25">
      <c r="A54312" s="3">
        <v>54308</v>
      </c>
      <c r="B54312" s="3">
        <f t="shared" si="848"/>
        <v>537787.36615038069</v>
      </c>
    </row>
    <row r="54313" spans="1:2" x14ac:dyDescent="0.25">
      <c r="A54313" s="3">
        <v>54309</v>
      </c>
      <c r="B54313" s="3">
        <f t="shared" si="848"/>
        <v>537798.26859561878</v>
      </c>
    </row>
    <row r="54314" spans="1:2" x14ac:dyDescent="0.25">
      <c r="A54314" s="3">
        <v>54310</v>
      </c>
      <c r="B54314" s="3">
        <f t="shared" si="848"/>
        <v>537809.17105926981</v>
      </c>
    </row>
    <row r="54315" spans="1:2" x14ac:dyDescent="0.25">
      <c r="A54315" s="3">
        <v>54311</v>
      </c>
      <c r="B54315" s="3">
        <f t="shared" si="848"/>
        <v>537820.07354133343</v>
      </c>
    </row>
    <row r="54316" spans="1:2" x14ac:dyDescent="0.25">
      <c r="A54316" s="3">
        <v>54312</v>
      </c>
      <c r="B54316" s="3">
        <f t="shared" si="848"/>
        <v>537830.97604180942</v>
      </c>
    </row>
    <row r="54317" spans="1:2" x14ac:dyDescent="0.25">
      <c r="A54317" s="3">
        <v>54313</v>
      </c>
      <c r="B54317" s="3">
        <f t="shared" si="848"/>
        <v>537841.87856069743</v>
      </c>
    </row>
    <row r="54318" spans="1:2" x14ac:dyDescent="0.25">
      <c r="A54318" s="3">
        <v>54314</v>
      </c>
      <c r="B54318" s="3">
        <f t="shared" si="848"/>
        <v>537852.78109799698</v>
      </c>
    </row>
    <row r="54319" spans="1:2" x14ac:dyDescent="0.25">
      <c r="A54319" s="3">
        <v>54315</v>
      </c>
      <c r="B54319" s="3">
        <f t="shared" si="848"/>
        <v>537863.68365370785</v>
      </c>
    </row>
    <row r="54320" spans="1:2" x14ac:dyDescent="0.25">
      <c r="A54320" s="3">
        <v>54316</v>
      </c>
      <c r="B54320" s="3">
        <f t="shared" si="848"/>
        <v>537874.58622782968</v>
      </c>
    </row>
    <row r="54321" spans="1:2" x14ac:dyDescent="0.25">
      <c r="A54321" s="3">
        <v>54317</v>
      </c>
      <c r="B54321" s="3">
        <f t="shared" si="848"/>
        <v>537885.48882036214</v>
      </c>
    </row>
    <row r="54322" spans="1:2" x14ac:dyDescent="0.25">
      <c r="A54322" s="3">
        <v>54318</v>
      </c>
      <c r="B54322" s="3">
        <f t="shared" si="848"/>
        <v>537896.39143130486</v>
      </c>
    </row>
    <row r="54323" spans="1:2" x14ac:dyDescent="0.25">
      <c r="A54323" s="3">
        <v>54319</v>
      </c>
      <c r="B54323" s="3">
        <f t="shared" si="848"/>
        <v>537907.2940606575</v>
      </c>
    </row>
    <row r="54324" spans="1:2" x14ac:dyDescent="0.25">
      <c r="A54324" s="3">
        <v>54320</v>
      </c>
      <c r="B54324" s="3">
        <f t="shared" si="848"/>
        <v>537918.19670841971</v>
      </c>
    </row>
    <row r="54325" spans="1:2" x14ac:dyDescent="0.25">
      <c r="A54325" s="3">
        <v>54321</v>
      </c>
      <c r="B54325" s="3">
        <f t="shared" si="848"/>
        <v>537929.09937459114</v>
      </c>
    </row>
    <row r="54326" spans="1:2" x14ac:dyDescent="0.25">
      <c r="A54326" s="3">
        <v>54322</v>
      </c>
      <c r="B54326" s="3">
        <f t="shared" si="848"/>
        <v>537940.00205917156</v>
      </c>
    </row>
    <row r="54327" spans="1:2" x14ac:dyDescent="0.25">
      <c r="A54327" s="3">
        <v>54323</v>
      </c>
      <c r="B54327" s="3">
        <f t="shared" si="848"/>
        <v>537950.9047621605</v>
      </c>
    </row>
    <row r="54328" spans="1:2" x14ac:dyDescent="0.25">
      <c r="A54328" s="3">
        <v>54324</v>
      </c>
      <c r="B54328" s="3">
        <f t="shared" si="848"/>
        <v>537961.80748355773</v>
      </c>
    </row>
    <row r="54329" spans="1:2" x14ac:dyDescent="0.25">
      <c r="A54329" s="3">
        <v>54325</v>
      </c>
      <c r="B54329" s="3">
        <f t="shared" si="848"/>
        <v>537972.7102233629</v>
      </c>
    </row>
    <row r="54330" spans="1:2" x14ac:dyDescent="0.25">
      <c r="A54330" s="3">
        <v>54326</v>
      </c>
      <c r="B54330" s="3">
        <f t="shared" si="848"/>
        <v>537983.61298157554</v>
      </c>
    </row>
    <row r="54331" spans="1:2" x14ac:dyDescent="0.25">
      <c r="A54331" s="3">
        <v>54327</v>
      </c>
      <c r="B54331" s="3">
        <f t="shared" si="848"/>
        <v>537994.51575819543</v>
      </c>
    </row>
    <row r="54332" spans="1:2" x14ac:dyDescent="0.25">
      <c r="A54332" s="3">
        <v>54328</v>
      </c>
      <c r="B54332" s="3">
        <f t="shared" si="848"/>
        <v>538005.4185532222</v>
      </c>
    </row>
    <row r="54333" spans="1:2" x14ac:dyDescent="0.25">
      <c r="A54333" s="3">
        <v>54329</v>
      </c>
      <c r="B54333" s="3">
        <f t="shared" si="848"/>
        <v>538016.32136665552</v>
      </c>
    </row>
    <row r="54334" spans="1:2" x14ac:dyDescent="0.25">
      <c r="A54334" s="3">
        <v>54330</v>
      </c>
      <c r="B54334" s="3">
        <f t="shared" si="848"/>
        <v>538027.22419849504</v>
      </c>
    </row>
    <row r="54335" spans="1:2" x14ac:dyDescent="0.25">
      <c r="A54335" s="3">
        <v>54331</v>
      </c>
      <c r="B54335" s="3">
        <f t="shared" si="848"/>
        <v>538038.1270487404</v>
      </c>
    </row>
    <row r="54336" spans="1:2" x14ac:dyDescent="0.25">
      <c r="A54336" s="3">
        <v>54332</v>
      </c>
      <c r="B54336" s="3">
        <f t="shared" si="848"/>
        <v>538049.02991739137</v>
      </c>
    </row>
    <row r="54337" spans="1:2" x14ac:dyDescent="0.25">
      <c r="A54337" s="3">
        <v>54333</v>
      </c>
      <c r="B54337" s="3">
        <f t="shared" si="848"/>
        <v>538059.93280444748</v>
      </c>
    </row>
    <row r="54338" spans="1:2" x14ac:dyDescent="0.25">
      <c r="A54338" s="3">
        <v>54334</v>
      </c>
      <c r="B54338" s="3">
        <f t="shared" si="848"/>
        <v>538070.83570990851</v>
      </c>
    </row>
    <row r="54339" spans="1:2" x14ac:dyDescent="0.25">
      <c r="A54339" s="3">
        <v>54335</v>
      </c>
      <c r="B54339" s="3">
        <f t="shared" si="848"/>
        <v>538081.73863377399</v>
      </c>
    </row>
    <row r="54340" spans="1:2" x14ac:dyDescent="0.25">
      <c r="A54340" s="3">
        <v>54336</v>
      </c>
      <c r="B54340" s="3">
        <f t="shared" si="848"/>
        <v>538092.64157604368</v>
      </c>
    </row>
    <row r="54341" spans="1:2" x14ac:dyDescent="0.25">
      <c r="A54341" s="3">
        <v>54337</v>
      </c>
      <c r="B54341" s="3">
        <f t="shared" ref="B54341:B54404" si="849">LN(A54341)+B54340</f>
        <v>538103.54453671724</v>
      </c>
    </row>
    <row r="54342" spans="1:2" x14ac:dyDescent="0.25">
      <c r="A54342" s="3">
        <v>54338</v>
      </c>
      <c r="B54342" s="3">
        <f t="shared" si="849"/>
        <v>538114.44751579419</v>
      </c>
    </row>
    <row r="54343" spans="1:2" x14ac:dyDescent="0.25">
      <c r="A54343" s="3">
        <v>54339</v>
      </c>
      <c r="B54343" s="3">
        <f t="shared" si="849"/>
        <v>538125.35051327432</v>
      </c>
    </row>
    <row r="54344" spans="1:2" x14ac:dyDescent="0.25">
      <c r="A54344" s="3">
        <v>54340</v>
      </c>
      <c r="B54344" s="3">
        <f t="shared" si="849"/>
        <v>538136.25352915726</v>
      </c>
    </row>
    <row r="54345" spans="1:2" x14ac:dyDescent="0.25">
      <c r="A54345" s="3">
        <v>54341</v>
      </c>
      <c r="B54345" s="3">
        <f t="shared" si="849"/>
        <v>538147.15656344267</v>
      </c>
    </row>
    <row r="54346" spans="1:2" x14ac:dyDescent="0.25">
      <c r="A54346" s="3">
        <v>54342</v>
      </c>
      <c r="B54346" s="3">
        <f t="shared" si="849"/>
        <v>538158.05961613031</v>
      </c>
    </row>
    <row r="54347" spans="1:2" x14ac:dyDescent="0.25">
      <c r="A54347" s="3">
        <v>54343</v>
      </c>
      <c r="B54347" s="3">
        <f t="shared" si="849"/>
        <v>538168.96268721973</v>
      </c>
    </row>
    <row r="54348" spans="1:2" x14ac:dyDescent="0.25">
      <c r="A54348" s="3">
        <v>54344</v>
      </c>
      <c r="B54348" s="3">
        <f t="shared" si="849"/>
        <v>538179.86577671056</v>
      </c>
    </row>
    <row r="54349" spans="1:2" x14ac:dyDescent="0.25">
      <c r="A54349" s="3">
        <v>54345</v>
      </c>
      <c r="B54349" s="3">
        <f t="shared" si="849"/>
        <v>538190.76888460258</v>
      </c>
    </row>
    <row r="54350" spans="1:2" x14ac:dyDescent="0.25">
      <c r="A54350" s="3">
        <v>54346</v>
      </c>
      <c r="B54350" s="3">
        <f t="shared" si="849"/>
        <v>538201.67201089533</v>
      </c>
    </row>
    <row r="54351" spans="1:2" x14ac:dyDescent="0.25">
      <c r="A54351" s="3">
        <v>54347</v>
      </c>
      <c r="B54351" s="3">
        <f t="shared" si="849"/>
        <v>538212.57515558857</v>
      </c>
    </row>
    <row r="54352" spans="1:2" x14ac:dyDescent="0.25">
      <c r="A54352" s="3">
        <v>54348</v>
      </c>
      <c r="B54352" s="3">
        <f t="shared" si="849"/>
        <v>538223.47831868194</v>
      </c>
    </row>
    <row r="54353" spans="1:2" x14ac:dyDescent="0.25">
      <c r="A54353" s="3">
        <v>54349</v>
      </c>
      <c r="B54353" s="3">
        <f t="shared" si="849"/>
        <v>538234.38150017511</v>
      </c>
    </row>
    <row r="54354" spans="1:2" x14ac:dyDescent="0.25">
      <c r="A54354" s="3">
        <v>54350</v>
      </c>
      <c r="B54354" s="3">
        <f t="shared" si="849"/>
        <v>538245.28470006771</v>
      </c>
    </row>
    <row r="54355" spans="1:2" x14ac:dyDescent="0.25">
      <c r="A54355" s="3">
        <v>54351</v>
      </c>
      <c r="B54355" s="3">
        <f t="shared" si="849"/>
        <v>538256.18791835941</v>
      </c>
    </row>
    <row r="54356" spans="1:2" x14ac:dyDescent="0.25">
      <c r="A54356" s="3">
        <v>54352</v>
      </c>
      <c r="B54356" s="3">
        <f t="shared" si="849"/>
        <v>538267.09115504986</v>
      </c>
    </row>
    <row r="54357" spans="1:2" x14ac:dyDescent="0.25">
      <c r="A54357" s="3">
        <v>54353</v>
      </c>
      <c r="B54357" s="3">
        <f t="shared" si="849"/>
        <v>538277.99441013869</v>
      </c>
    </row>
    <row r="54358" spans="1:2" x14ac:dyDescent="0.25">
      <c r="A54358" s="3">
        <v>54354</v>
      </c>
      <c r="B54358" s="3">
        <f t="shared" si="849"/>
        <v>538288.89768362558</v>
      </c>
    </row>
    <row r="54359" spans="1:2" x14ac:dyDescent="0.25">
      <c r="A54359" s="3">
        <v>54355</v>
      </c>
      <c r="B54359" s="3">
        <f t="shared" si="849"/>
        <v>538299.80097551027</v>
      </c>
    </row>
    <row r="54360" spans="1:2" x14ac:dyDescent="0.25">
      <c r="A54360" s="3">
        <v>54356</v>
      </c>
      <c r="B54360" s="3">
        <f t="shared" si="849"/>
        <v>538310.70428579231</v>
      </c>
    </row>
    <row r="54361" spans="1:2" x14ac:dyDescent="0.25">
      <c r="A54361" s="3">
        <v>54357</v>
      </c>
      <c r="B54361" s="3">
        <f t="shared" si="849"/>
        <v>538321.60761447146</v>
      </c>
    </row>
    <row r="54362" spans="1:2" x14ac:dyDescent="0.25">
      <c r="A54362" s="3">
        <v>54358</v>
      </c>
      <c r="B54362" s="3">
        <f t="shared" si="849"/>
        <v>538332.51096154726</v>
      </c>
    </row>
    <row r="54363" spans="1:2" x14ac:dyDescent="0.25">
      <c r="A54363" s="3">
        <v>54359</v>
      </c>
      <c r="B54363" s="3">
        <f t="shared" si="849"/>
        <v>538343.41432701948</v>
      </c>
    </row>
    <row r="54364" spans="1:2" x14ac:dyDescent="0.25">
      <c r="A54364" s="3">
        <v>54360</v>
      </c>
      <c r="B54364" s="3">
        <f t="shared" si="849"/>
        <v>538354.31771088776</v>
      </c>
    </row>
    <row r="54365" spans="1:2" x14ac:dyDescent="0.25">
      <c r="A54365" s="3">
        <v>54361</v>
      </c>
      <c r="B54365" s="3">
        <f t="shared" si="849"/>
        <v>538365.22111315175</v>
      </c>
    </row>
    <row r="54366" spans="1:2" x14ac:dyDescent="0.25">
      <c r="A54366" s="3">
        <v>54362</v>
      </c>
      <c r="B54366" s="3">
        <f t="shared" si="849"/>
        <v>538376.12453381112</v>
      </c>
    </row>
    <row r="54367" spans="1:2" x14ac:dyDescent="0.25">
      <c r="A54367" s="3">
        <v>54363</v>
      </c>
      <c r="B54367" s="3">
        <f t="shared" si="849"/>
        <v>538387.0279728655</v>
      </c>
    </row>
    <row r="54368" spans="1:2" x14ac:dyDescent="0.25">
      <c r="A54368" s="3">
        <v>54364</v>
      </c>
      <c r="B54368" s="3">
        <f t="shared" si="849"/>
        <v>538397.93143031455</v>
      </c>
    </row>
    <row r="54369" spans="1:2" x14ac:dyDescent="0.25">
      <c r="A54369" s="3">
        <v>54365</v>
      </c>
      <c r="B54369" s="3">
        <f t="shared" si="849"/>
        <v>538408.83490615804</v>
      </c>
    </row>
    <row r="54370" spans="1:2" x14ac:dyDescent="0.25">
      <c r="A54370" s="3">
        <v>54366</v>
      </c>
      <c r="B54370" s="3">
        <f t="shared" si="849"/>
        <v>538419.73840039549</v>
      </c>
    </row>
    <row r="54371" spans="1:2" x14ac:dyDescent="0.25">
      <c r="A54371" s="3">
        <v>54367</v>
      </c>
      <c r="B54371" s="3">
        <f t="shared" si="849"/>
        <v>538430.64191302657</v>
      </c>
    </row>
    <row r="54372" spans="1:2" x14ac:dyDescent="0.25">
      <c r="A54372" s="3">
        <v>54368</v>
      </c>
      <c r="B54372" s="3">
        <f t="shared" si="849"/>
        <v>538441.54544405104</v>
      </c>
    </row>
    <row r="54373" spans="1:2" x14ac:dyDescent="0.25">
      <c r="A54373" s="3">
        <v>54369</v>
      </c>
      <c r="B54373" s="3">
        <f t="shared" si="849"/>
        <v>538452.44899346854</v>
      </c>
    </row>
    <row r="54374" spans="1:2" x14ac:dyDescent="0.25">
      <c r="A54374" s="3">
        <v>54370</v>
      </c>
      <c r="B54374" s="3">
        <f t="shared" si="849"/>
        <v>538463.35256127873</v>
      </c>
    </row>
    <row r="54375" spans="1:2" x14ac:dyDescent="0.25">
      <c r="A54375" s="3">
        <v>54371</v>
      </c>
      <c r="B54375" s="3">
        <f t="shared" si="849"/>
        <v>538474.25614748115</v>
      </c>
    </row>
    <row r="54376" spans="1:2" x14ac:dyDescent="0.25">
      <c r="A54376" s="3">
        <v>54372</v>
      </c>
      <c r="B54376" s="3">
        <f t="shared" si="849"/>
        <v>538485.15975207556</v>
      </c>
    </row>
    <row r="54377" spans="1:2" x14ac:dyDescent="0.25">
      <c r="A54377" s="3">
        <v>54373</v>
      </c>
      <c r="B54377" s="3">
        <f t="shared" si="849"/>
        <v>538496.06337506161</v>
      </c>
    </row>
    <row r="54378" spans="1:2" x14ac:dyDescent="0.25">
      <c r="A54378" s="3">
        <v>54374</v>
      </c>
      <c r="B54378" s="3">
        <f t="shared" si="849"/>
        <v>538506.96701643907</v>
      </c>
    </row>
    <row r="54379" spans="1:2" x14ac:dyDescent="0.25">
      <c r="A54379" s="3">
        <v>54375</v>
      </c>
      <c r="B54379" s="3">
        <f t="shared" si="849"/>
        <v>538517.87067620747</v>
      </c>
    </row>
    <row r="54380" spans="1:2" x14ac:dyDescent="0.25">
      <c r="A54380" s="3">
        <v>54376</v>
      </c>
      <c r="B54380" s="3">
        <f t="shared" si="849"/>
        <v>538528.77435436647</v>
      </c>
    </row>
    <row r="54381" spans="1:2" x14ac:dyDescent="0.25">
      <c r="A54381" s="3">
        <v>54377</v>
      </c>
      <c r="B54381" s="3">
        <f t="shared" si="849"/>
        <v>538539.67805091583</v>
      </c>
    </row>
    <row r="54382" spans="1:2" x14ac:dyDescent="0.25">
      <c r="A54382" s="3">
        <v>54378</v>
      </c>
      <c r="B54382" s="3">
        <f t="shared" si="849"/>
        <v>538550.58176585508</v>
      </c>
    </row>
    <row r="54383" spans="1:2" x14ac:dyDescent="0.25">
      <c r="A54383" s="3">
        <v>54379</v>
      </c>
      <c r="B54383" s="3">
        <f t="shared" si="849"/>
        <v>538561.485499184</v>
      </c>
    </row>
    <row r="54384" spans="1:2" x14ac:dyDescent="0.25">
      <c r="A54384" s="3">
        <v>54380</v>
      </c>
      <c r="B54384" s="3">
        <f t="shared" si="849"/>
        <v>538572.38925090223</v>
      </c>
    </row>
    <row r="54385" spans="1:2" x14ac:dyDescent="0.25">
      <c r="A54385" s="3">
        <v>54381</v>
      </c>
      <c r="B54385" s="3">
        <f t="shared" si="849"/>
        <v>538583.2930210093</v>
      </c>
    </row>
    <row r="54386" spans="1:2" x14ac:dyDescent="0.25">
      <c r="A54386" s="3">
        <v>54382</v>
      </c>
      <c r="B54386" s="3">
        <f t="shared" si="849"/>
        <v>538594.196809505</v>
      </c>
    </row>
    <row r="54387" spans="1:2" x14ac:dyDescent="0.25">
      <c r="A54387" s="3">
        <v>54383</v>
      </c>
      <c r="B54387" s="3">
        <f t="shared" si="849"/>
        <v>538605.10061638895</v>
      </c>
    </row>
    <row r="54388" spans="1:2" x14ac:dyDescent="0.25">
      <c r="A54388" s="3">
        <v>54384</v>
      </c>
      <c r="B54388" s="3">
        <f t="shared" si="849"/>
        <v>538616.00444166095</v>
      </c>
    </row>
    <row r="54389" spans="1:2" x14ac:dyDescent="0.25">
      <c r="A54389" s="3">
        <v>54385</v>
      </c>
      <c r="B54389" s="3">
        <f t="shared" si="849"/>
        <v>538626.9082853205</v>
      </c>
    </row>
    <row r="54390" spans="1:2" x14ac:dyDescent="0.25">
      <c r="A54390" s="3">
        <v>54386</v>
      </c>
      <c r="B54390" s="3">
        <f t="shared" si="849"/>
        <v>538637.81214736728</v>
      </c>
    </row>
    <row r="54391" spans="1:2" x14ac:dyDescent="0.25">
      <c r="A54391" s="3">
        <v>54387</v>
      </c>
      <c r="B54391" s="3">
        <f t="shared" si="849"/>
        <v>538648.71602780093</v>
      </c>
    </row>
    <row r="54392" spans="1:2" x14ac:dyDescent="0.25">
      <c r="A54392" s="3">
        <v>54388</v>
      </c>
      <c r="B54392" s="3">
        <f t="shared" si="849"/>
        <v>538659.61992662121</v>
      </c>
    </row>
    <row r="54393" spans="1:2" x14ac:dyDescent="0.25">
      <c r="A54393" s="3">
        <v>54389</v>
      </c>
      <c r="B54393" s="3">
        <f t="shared" si="849"/>
        <v>538670.52384382777</v>
      </c>
    </row>
    <row r="54394" spans="1:2" x14ac:dyDescent="0.25">
      <c r="A54394" s="3">
        <v>54390</v>
      </c>
      <c r="B54394" s="3">
        <f t="shared" si="849"/>
        <v>538681.42777942016</v>
      </c>
    </row>
    <row r="54395" spans="1:2" x14ac:dyDescent="0.25">
      <c r="A54395" s="3">
        <v>54391</v>
      </c>
      <c r="B54395" s="3">
        <f t="shared" si="849"/>
        <v>538692.33173339814</v>
      </c>
    </row>
    <row r="54396" spans="1:2" x14ac:dyDescent="0.25">
      <c r="A54396" s="3">
        <v>54392</v>
      </c>
      <c r="B54396" s="3">
        <f t="shared" si="849"/>
        <v>538703.23570576136</v>
      </c>
    </row>
    <row r="54397" spans="1:2" x14ac:dyDescent="0.25">
      <c r="A54397" s="3">
        <v>54393</v>
      </c>
      <c r="B54397" s="3">
        <f t="shared" si="849"/>
        <v>538714.13969650946</v>
      </c>
    </row>
    <row r="54398" spans="1:2" x14ac:dyDescent="0.25">
      <c r="A54398" s="3">
        <v>54394</v>
      </c>
      <c r="B54398" s="3">
        <f t="shared" si="849"/>
        <v>538725.04370564211</v>
      </c>
    </row>
    <row r="54399" spans="1:2" x14ac:dyDescent="0.25">
      <c r="A54399" s="3">
        <v>54395</v>
      </c>
      <c r="B54399" s="3">
        <f t="shared" si="849"/>
        <v>538735.94773315894</v>
      </c>
    </row>
    <row r="54400" spans="1:2" x14ac:dyDescent="0.25">
      <c r="A54400" s="3">
        <v>54396</v>
      </c>
      <c r="B54400" s="3">
        <f t="shared" si="849"/>
        <v>538746.85177905962</v>
      </c>
    </row>
    <row r="54401" spans="1:2" x14ac:dyDescent="0.25">
      <c r="A54401" s="3">
        <v>54397</v>
      </c>
      <c r="B54401" s="3">
        <f t="shared" si="849"/>
        <v>538757.75584334391</v>
      </c>
    </row>
    <row r="54402" spans="1:2" x14ac:dyDescent="0.25">
      <c r="A54402" s="3">
        <v>54398</v>
      </c>
      <c r="B54402" s="3">
        <f t="shared" si="849"/>
        <v>538768.65992601134</v>
      </c>
    </row>
    <row r="54403" spans="1:2" x14ac:dyDescent="0.25">
      <c r="A54403" s="3">
        <v>54399</v>
      </c>
      <c r="B54403" s="3">
        <f t="shared" si="849"/>
        <v>538779.56402706169</v>
      </c>
    </row>
    <row r="54404" spans="1:2" x14ac:dyDescent="0.25">
      <c r="A54404" s="3">
        <v>54400</v>
      </c>
      <c r="B54404" s="3">
        <f t="shared" si="849"/>
        <v>538790.46814649447</v>
      </c>
    </row>
    <row r="54405" spans="1:2" x14ac:dyDescent="0.25">
      <c r="A54405" s="3">
        <v>54401</v>
      </c>
      <c r="B54405" s="3">
        <f t="shared" ref="B54405:B54468" si="850">LN(A54405)+B54404</f>
        <v>538801.37228430947</v>
      </c>
    </row>
    <row r="54406" spans="1:2" x14ac:dyDescent="0.25">
      <c r="A54406" s="3">
        <v>54402</v>
      </c>
      <c r="B54406" s="3">
        <f t="shared" si="850"/>
        <v>538812.27644050634</v>
      </c>
    </row>
    <row r="54407" spans="1:2" x14ac:dyDescent="0.25">
      <c r="A54407" s="3">
        <v>54403</v>
      </c>
      <c r="B54407" s="3">
        <f t="shared" si="850"/>
        <v>538823.18061508471</v>
      </c>
    </row>
    <row r="54408" spans="1:2" x14ac:dyDescent="0.25">
      <c r="A54408" s="3">
        <v>54404</v>
      </c>
      <c r="B54408" s="3">
        <f t="shared" si="850"/>
        <v>538834.08480804425</v>
      </c>
    </row>
    <row r="54409" spans="1:2" x14ac:dyDescent="0.25">
      <c r="A54409" s="3">
        <v>54405</v>
      </c>
      <c r="B54409" s="3">
        <f t="shared" si="850"/>
        <v>538844.98901938461</v>
      </c>
    </row>
    <row r="54410" spans="1:2" x14ac:dyDescent="0.25">
      <c r="A54410" s="3">
        <v>54406</v>
      </c>
      <c r="B54410" s="3">
        <f t="shared" si="850"/>
        <v>538855.89324910543</v>
      </c>
    </row>
    <row r="54411" spans="1:2" x14ac:dyDescent="0.25">
      <c r="A54411" s="3">
        <v>54407</v>
      </c>
      <c r="B54411" s="3">
        <f t="shared" si="850"/>
        <v>538866.79749720648</v>
      </c>
    </row>
    <row r="54412" spans="1:2" x14ac:dyDescent="0.25">
      <c r="A54412" s="3">
        <v>54408</v>
      </c>
      <c r="B54412" s="3">
        <f t="shared" si="850"/>
        <v>538877.70176368731</v>
      </c>
    </row>
    <row r="54413" spans="1:2" x14ac:dyDescent="0.25">
      <c r="A54413" s="3">
        <v>54409</v>
      </c>
      <c r="B54413" s="3">
        <f t="shared" si="850"/>
        <v>538888.60604854766</v>
      </c>
    </row>
    <row r="54414" spans="1:2" x14ac:dyDescent="0.25">
      <c r="A54414" s="3">
        <v>54410</v>
      </c>
      <c r="B54414" s="3">
        <f t="shared" si="850"/>
        <v>538899.51035178709</v>
      </c>
    </row>
    <row r="54415" spans="1:2" x14ac:dyDescent="0.25">
      <c r="A54415" s="3">
        <v>54411</v>
      </c>
      <c r="B54415" s="3">
        <f t="shared" si="850"/>
        <v>538910.41467340535</v>
      </c>
    </row>
    <row r="54416" spans="1:2" x14ac:dyDescent="0.25">
      <c r="A54416" s="3">
        <v>54412</v>
      </c>
      <c r="B54416" s="3">
        <f t="shared" si="850"/>
        <v>538921.3190134021</v>
      </c>
    </row>
    <row r="54417" spans="1:2" x14ac:dyDescent="0.25">
      <c r="A54417" s="3">
        <v>54413</v>
      </c>
      <c r="B54417" s="3">
        <f t="shared" si="850"/>
        <v>538932.22337177699</v>
      </c>
    </row>
    <row r="54418" spans="1:2" x14ac:dyDescent="0.25">
      <c r="A54418" s="3">
        <v>54414</v>
      </c>
      <c r="B54418" s="3">
        <f t="shared" si="850"/>
        <v>538943.12774852966</v>
      </c>
    </row>
    <row r="54419" spans="1:2" x14ac:dyDescent="0.25">
      <c r="A54419" s="3">
        <v>54415</v>
      </c>
      <c r="B54419" s="3">
        <f t="shared" si="850"/>
        <v>538954.03214365977</v>
      </c>
    </row>
    <row r="54420" spans="1:2" x14ac:dyDescent="0.25">
      <c r="A54420" s="3">
        <v>54416</v>
      </c>
      <c r="B54420" s="3">
        <f t="shared" si="850"/>
        <v>538964.93655716698</v>
      </c>
    </row>
    <row r="54421" spans="1:2" x14ac:dyDescent="0.25">
      <c r="A54421" s="3">
        <v>54417</v>
      </c>
      <c r="B54421" s="3">
        <f t="shared" si="850"/>
        <v>538975.84098905104</v>
      </c>
    </row>
    <row r="54422" spans="1:2" x14ac:dyDescent="0.25">
      <c r="A54422" s="3">
        <v>54418</v>
      </c>
      <c r="B54422" s="3">
        <f t="shared" si="850"/>
        <v>538986.74543931149</v>
      </c>
    </row>
    <row r="54423" spans="1:2" x14ac:dyDescent="0.25">
      <c r="A54423" s="3">
        <v>54419</v>
      </c>
      <c r="B54423" s="3">
        <f t="shared" si="850"/>
        <v>538997.6499079481</v>
      </c>
    </row>
    <row r="54424" spans="1:2" x14ac:dyDescent="0.25">
      <c r="A54424" s="3">
        <v>54420</v>
      </c>
      <c r="B54424" s="3">
        <f t="shared" si="850"/>
        <v>539008.5543949604</v>
      </c>
    </row>
    <row r="54425" spans="1:2" x14ac:dyDescent="0.25">
      <c r="A54425" s="3">
        <v>54421</v>
      </c>
      <c r="B54425" s="3">
        <f t="shared" si="850"/>
        <v>539019.45890034817</v>
      </c>
    </row>
    <row r="54426" spans="1:2" x14ac:dyDescent="0.25">
      <c r="A54426" s="3">
        <v>54422</v>
      </c>
      <c r="B54426" s="3">
        <f t="shared" si="850"/>
        <v>539030.36342411104</v>
      </c>
    </row>
    <row r="54427" spans="1:2" x14ac:dyDescent="0.25">
      <c r="A54427" s="3">
        <v>54423</v>
      </c>
      <c r="B54427" s="3">
        <f t="shared" si="850"/>
        <v>539041.26796624868</v>
      </c>
    </row>
    <row r="54428" spans="1:2" x14ac:dyDescent="0.25">
      <c r="A54428" s="3">
        <v>54424</v>
      </c>
      <c r="B54428" s="3">
        <f t="shared" si="850"/>
        <v>539052.17252676073</v>
      </c>
    </row>
    <row r="54429" spans="1:2" x14ac:dyDescent="0.25">
      <c r="A54429" s="3">
        <v>54425</v>
      </c>
      <c r="B54429" s="3">
        <f t="shared" si="850"/>
        <v>539063.07710564684</v>
      </c>
    </row>
    <row r="54430" spans="1:2" x14ac:dyDescent="0.25">
      <c r="A54430" s="3">
        <v>54426</v>
      </c>
      <c r="B54430" s="3">
        <f t="shared" si="850"/>
        <v>539073.98170290666</v>
      </c>
    </row>
    <row r="54431" spans="1:2" x14ac:dyDescent="0.25">
      <c r="A54431" s="3">
        <v>54427</v>
      </c>
      <c r="B54431" s="3">
        <f t="shared" si="850"/>
        <v>539084.88631853985</v>
      </c>
    </row>
    <row r="54432" spans="1:2" x14ac:dyDescent="0.25">
      <c r="A54432" s="3">
        <v>54428</v>
      </c>
      <c r="B54432" s="3">
        <f t="shared" si="850"/>
        <v>539095.79095254617</v>
      </c>
    </row>
    <row r="54433" spans="1:2" x14ac:dyDescent="0.25">
      <c r="A54433" s="3">
        <v>54429</v>
      </c>
      <c r="B54433" s="3">
        <f t="shared" si="850"/>
        <v>539106.69560492516</v>
      </c>
    </row>
    <row r="54434" spans="1:2" x14ac:dyDescent="0.25">
      <c r="A54434" s="3">
        <v>54430</v>
      </c>
      <c r="B54434" s="3">
        <f t="shared" si="850"/>
        <v>539117.60027567658</v>
      </c>
    </row>
    <row r="54435" spans="1:2" x14ac:dyDescent="0.25">
      <c r="A54435" s="3">
        <v>54431</v>
      </c>
      <c r="B54435" s="3">
        <f t="shared" si="850"/>
        <v>539128.50496480009</v>
      </c>
    </row>
    <row r="54436" spans="1:2" x14ac:dyDescent="0.25">
      <c r="A54436" s="3">
        <v>54432</v>
      </c>
      <c r="B54436" s="3">
        <f t="shared" si="850"/>
        <v>539139.40967229533</v>
      </c>
    </row>
    <row r="54437" spans="1:2" x14ac:dyDescent="0.25">
      <c r="A54437" s="3">
        <v>54433</v>
      </c>
      <c r="B54437" s="3">
        <f t="shared" si="850"/>
        <v>539150.31439816195</v>
      </c>
    </row>
    <row r="54438" spans="1:2" x14ac:dyDescent="0.25">
      <c r="A54438" s="3">
        <v>54434</v>
      </c>
      <c r="B54438" s="3">
        <f t="shared" si="850"/>
        <v>539161.21914239961</v>
      </c>
    </row>
    <row r="54439" spans="1:2" x14ac:dyDescent="0.25">
      <c r="A54439" s="3">
        <v>54435</v>
      </c>
      <c r="B54439" s="3">
        <f t="shared" si="850"/>
        <v>539172.12390500796</v>
      </c>
    </row>
    <row r="54440" spans="1:2" x14ac:dyDescent="0.25">
      <c r="A54440" s="3">
        <v>54436</v>
      </c>
      <c r="B54440" s="3">
        <f t="shared" si="850"/>
        <v>539183.02868598665</v>
      </c>
    </row>
    <row r="54441" spans="1:2" x14ac:dyDescent="0.25">
      <c r="A54441" s="3">
        <v>54437</v>
      </c>
      <c r="B54441" s="3">
        <f t="shared" si="850"/>
        <v>539193.93348533532</v>
      </c>
    </row>
    <row r="54442" spans="1:2" x14ac:dyDescent="0.25">
      <c r="A54442" s="3">
        <v>54438</v>
      </c>
      <c r="B54442" s="3">
        <f t="shared" si="850"/>
        <v>539204.83830305375</v>
      </c>
    </row>
    <row r="54443" spans="1:2" x14ac:dyDescent="0.25">
      <c r="A54443" s="3">
        <v>54439</v>
      </c>
      <c r="B54443" s="3">
        <f t="shared" si="850"/>
        <v>539215.74313914147</v>
      </c>
    </row>
    <row r="54444" spans="1:2" x14ac:dyDescent="0.25">
      <c r="A54444" s="3">
        <v>54440</v>
      </c>
      <c r="B54444" s="3">
        <f t="shared" si="850"/>
        <v>539226.64799359825</v>
      </c>
    </row>
    <row r="54445" spans="1:2" x14ac:dyDescent="0.25">
      <c r="A54445" s="3">
        <v>54441</v>
      </c>
      <c r="B54445" s="3">
        <f t="shared" si="850"/>
        <v>539237.55286642374</v>
      </c>
    </row>
    <row r="54446" spans="1:2" x14ac:dyDescent="0.25">
      <c r="A54446" s="3">
        <v>54442</v>
      </c>
      <c r="B54446" s="3">
        <f t="shared" si="850"/>
        <v>539248.45775761746</v>
      </c>
    </row>
    <row r="54447" spans="1:2" x14ac:dyDescent="0.25">
      <c r="A54447" s="3">
        <v>54443</v>
      </c>
      <c r="B54447" s="3">
        <f t="shared" si="850"/>
        <v>539259.3626671792</v>
      </c>
    </row>
    <row r="54448" spans="1:2" x14ac:dyDescent="0.25">
      <c r="A54448" s="3">
        <v>54444</v>
      </c>
      <c r="B54448" s="3">
        <f t="shared" si="850"/>
        <v>539270.2675951086</v>
      </c>
    </row>
    <row r="54449" spans="1:2" x14ac:dyDescent="0.25">
      <c r="A54449" s="3">
        <v>54445</v>
      </c>
      <c r="B54449" s="3">
        <f t="shared" si="850"/>
        <v>539281.17254140542</v>
      </c>
    </row>
    <row r="54450" spans="1:2" x14ac:dyDescent="0.25">
      <c r="A54450" s="3">
        <v>54446</v>
      </c>
      <c r="B54450" s="3">
        <f t="shared" si="850"/>
        <v>539292.07750606921</v>
      </c>
    </row>
    <row r="54451" spans="1:2" x14ac:dyDescent="0.25">
      <c r="A54451" s="3">
        <v>54447</v>
      </c>
      <c r="B54451" s="3">
        <f t="shared" si="850"/>
        <v>539302.98248909961</v>
      </c>
    </row>
    <row r="54452" spans="1:2" x14ac:dyDescent="0.25">
      <c r="A54452" s="3">
        <v>54448</v>
      </c>
      <c r="B54452" s="3">
        <f t="shared" si="850"/>
        <v>539313.88749049639</v>
      </c>
    </row>
    <row r="54453" spans="1:2" x14ac:dyDescent="0.25">
      <c r="A54453" s="3">
        <v>54449</v>
      </c>
      <c r="B54453" s="3">
        <f t="shared" si="850"/>
        <v>539324.79251025908</v>
      </c>
    </row>
    <row r="54454" spans="1:2" x14ac:dyDescent="0.25">
      <c r="A54454" s="3">
        <v>54450</v>
      </c>
      <c r="B54454" s="3">
        <f t="shared" si="850"/>
        <v>539335.69754838746</v>
      </c>
    </row>
    <row r="54455" spans="1:2" x14ac:dyDescent="0.25">
      <c r="A54455" s="3">
        <v>54451</v>
      </c>
      <c r="B54455" s="3">
        <f t="shared" si="850"/>
        <v>539346.60260488116</v>
      </c>
    </row>
    <row r="54456" spans="1:2" x14ac:dyDescent="0.25">
      <c r="A54456" s="3">
        <v>54452</v>
      </c>
      <c r="B54456" s="3">
        <f t="shared" si="850"/>
        <v>539357.50767973985</v>
      </c>
    </row>
    <row r="54457" spans="1:2" x14ac:dyDescent="0.25">
      <c r="A54457" s="3">
        <v>54453</v>
      </c>
      <c r="B54457" s="3">
        <f t="shared" si="850"/>
        <v>539368.41277296306</v>
      </c>
    </row>
    <row r="54458" spans="1:2" x14ac:dyDescent="0.25">
      <c r="A54458" s="3">
        <v>54454</v>
      </c>
      <c r="B54458" s="3">
        <f t="shared" si="850"/>
        <v>539379.31788455066</v>
      </c>
    </row>
    <row r="54459" spans="1:2" x14ac:dyDescent="0.25">
      <c r="A54459" s="3">
        <v>54455</v>
      </c>
      <c r="B54459" s="3">
        <f t="shared" si="850"/>
        <v>539390.2230145022</v>
      </c>
    </row>
    <row r="54460" spans="1:2" x14ac:dyDescent="0.25">
      <c r="A54460" s="3">
        <v>54456</v>
      </c>
      <c r="B54460" s="3">
        <f t="shared" si="850"/>
        <v>539401.12816281733</v>
      </c>
    </row>
    <row r="54461" spans="1:2" x14ac:dyDescent="0.25">
      <c r="A54461" s="3">
        <v>54457</v>
      </c>
      <c r="B54461" s="3">
        <f t="shared" si="850"/>
        <v>539412.03332949569</v>
      </c>
    </row>
    <row r="54462" spans="1:2" x14ac:dyDescent="0.25">
      <c r="A54462" s="3">
        <v>54458</v>
      </c>
      <c r="B54462" s="3">
        <f t="shared" si="850"/>
        <v>539422.93851453706</v>
      </c>
    </row>
    <row r="54463" spans="1:2" x14ac:dyDescent="0.25">
      <c r="A54463" s="3">
        <v>54459</v>
      </c>
      <c r="B54463" s="3">
        <f t="shared" si="850"/>
        <v>539433.84371794097</v>
      </c>
    </row>
    <row r="54464" spans="1:2" x14ac:dyDescent="0.25">
      <c r="A54464" s="3">
        <v>54460</v>
      </c>
      <c r="B54464" s="3">
        <f t="shared" si="850"/>
        <v>539444.74893970718</v>
      </c>
    </row>
    <row r="54465" spans="1:2" x14ac:dyDescent="0.25">
      <c r="A54465" s="3">
        <v>54461</v>
      </c>
      <c r="B54465" s="3">
        <f t="shared" si="850"/>
        <v>539455.65417983534</v>
      </c>
    </row>
    <row r="54466" spans="1:2" x14ac:dyDescent="0.25">
      <c r="A54466" s="3">
        <v>54462</v>
      </c>
      <c r="B54466" s="3">
        <f t="shared" si="850"/>
        <v>539466.55943832512</v>
      </c>
    </row>
    <row r="54467" spans="1:2" x14ac:dyDescent="0.25">
      <c r="A54467" s="3">
        <v>54463</v>
      </c>
      <c r="B54467" s="3">
        <f t="shared" si="850"/>
        <v>539477.46471517615</v>
      </c>
    </row>
    <row r="54468" spans="1:2" x14ac:dyDescent="0.25">
      <c r="A54468" s="3">
        <v>54464</v>
      </c>
      <c r="B54468" s="3">
        <f t="shared" si="850"/>
        <v>539488.37001038808</v>
      </c>
    </row>
    <row r="54469" spans="1:2" x14ac:dyDescent="0.25">
      <c r="A54469" s="3">
        <v>54465</v>
      </c>
      <c r="B54469" s="3">
        <f t="shared" ref="B54469:B54532" si="851">LN(A54469)+B54468</f>
        <v>539499.27532396058</v>
      </c>
    </row>
    <row r="54470" spans="1:2" x14ac:dyDescent="0.25">
      <c r="A54470" s="3">
        <v>54466</v>
      </c>
      <c r="B54470" s="3">
        <f t="shared" si="851"/>
        <v>539510.18065589329</v>
      </c>
    </row>
    <row r="54471" spans="1:2" x14ac:dyDescent="0.25">
      <c r="A54471" s="3">
        <v>54467</v>
      </c>
      <c r="B54471" s="3">
        <f t="shared" si="851"/>
        <v>539521.08600618597</v>
      </c>
    </row>
    <row r="54472" spans="1:2" x14ac:dyDescent="0.25">
      <c r="A54472" s="3">
        <v>54468</v>
      </c>
      <c r="B54472" s="3">
        <f t="shared" si="851"/>
        <v>539531.99137483817</v>
      </c>
    </row>
    <row r="54473" spans="1:2" x14ac:dyDescent="0.25">
      <c r="A54473" s="3">
        <v>54469</v>
      </c>
      <c r="B54473" s="3">
        <f t="shared" si="851"/>
        <v>539542.89676184964</v>
      </c>
    </row>
    <row r="54474" spans="1:2" x14ac:dyDescent="0.25">
      <c r="A54474" s="3">
        <v>54470</v>
      </c>
      <c r="B54474" s="3">
        <f t="shared" si="851"/>
        <v>539553.80216722004</v>
      </c>
    </row>
    <row r="54475" spans="1:2" x14ac:dyDescent="0.25">
      <c r="A54475" s="3">
        <v>54471</v>
      </c>
      <c r="B54475" s="3">
        <f t="shared" si="851"/>
        <v>539564.70759094902</v>
      </c>
    </row>
    <row r="54476" spans="1:2" x14ac:dyDescent="0.25">
      <c r="A54476" s="3">
        <v>54472</v>
      </c>
      <c r="B54476" s="3">
        <f t="shared" si="851"/>
        <v>539575.61303303624</v>
      </c>
    </row>
    <row r="54477" spans="1:2" x14ac:dyDescent="0.25">
      <c r="A54477" s="3">
        <v>54473</v>
      </c>
      <c r="B54477" s="3">
        <f t="shared" si="851"/>
        <v>539586.51849348133</v>
      </c>
    </row>
    <row r="54478" spans="1:2" x14ac:dyDescent="0.25">
      <c r="A54478" s="3">
        <v>54474</v>
      </c>
      <c r="B54478" s="3">
        <f t="shared" si="851"/>
        <v>539597.42397228396</v>
      </c>
    </row>
    <row r="54479" spans="1:2" x14ac:dyDescent="0.25">
      <c r="A54479" s="3">
        <v>54475</v>
      </c>
      <c r="B54479" s="3">
        <f t="shared" si="851"/>
        <v>539608.32946944376</v>
      </c>
    </row>
    <row r="54480" spans="1:2" x14ac:dyDescent="0.25">
      <c r="A54480" s="3">
        <v>54476</v>
      </c>
      <c r="B54480" s="3">
        <f t="shared" si="851"/>
        <v>539619.23498496041</v>
      </c>
    </row>
    <row r="54481" spans="1:2" x14ac:dyDescent="0.25">
      <c r="A54481" s="3">
        <v>54477</v>
      </c>
      <c r="B54481" s="3">
        <f t="shared" si="851"/>
        <v>539630.14051883365</v>
      </c>
    </row>
    <row r="54482" spans="1:2" x14ac:dyDescent="0.25">
      <c r="A54482" s="3">
        <v>54478</v>
      </c>
      <c r="B54482" s="3">
        <f t="shared" si="851"/>
        <v>539641.04607106303</v>
      </c>
    </row>
    <row r="54483" spans="1:2" x14ac:dyDescent="0.25">
      <c r="A54483" s="3">
        <v>54479</v>
      </c>
      <c r="B54483" s="3">
        <f t="shared" si="851"/>
        <v>539651.95164164831</v>
      </c>
    </row>
    <row r="54484" spans="1:2" x14ac:dyDescent="0.25">
      <c r="A54484" s="3">
        <v>54480</v>
      </c>
      <c r="B54484" s="3">
        <f t="shared" si="851"/>
        <v>539662.85723058914</v>
      </c>
    </row>
    <row r="54485" spans="1:2" x14ac:dyDescent="0.25">
      <c r="A54485" s="3">
        <v>54481</v>
      </c>
      <c r="B54485" s="3">
        <f t="shared" si="851"/>
        <v>539673.76283788518</v>
      </c>
    </row>
    <row r="54486" spans="1:2" x14ac:dyDescent="0.25">
      <c r="A54486" s="3">
        <v>54482</v>
      </c>
      <c r="B54486" s="3">
        <f t="shared" si="851"/>
        <v>539684.66846353607</v>
      </c>
    </row>
    <row r="54487" spans="1:2" x14ac:dyDescent="0.25">
      <c r="A54487" s="3">
        <v>54483</v>
      </c>
      <c r="B54487" s="3">
        <f t="shared" si="851"/>
        <v>539695.57410754147</v>
      </c>
    </row>
    <row r="54488" spans="1:2" x14ac:dyDescent="0.25">
      <c r="A54488" s="3">
        <v>54484</v>
      </c>
      <c r="B54488" s="3">
        <f t="shared" si="851"/>
        <v>539706.47976990102</v>
      </c>
    </row>
    <row r="54489" spans="1:2" x14ac:dyDescent="0.25">
      <c r="A54489" s="3">
        <v>54485</v>
      </c>
      <c r="B54489" s="3">
        <f t="shared" si="851"/>
        <v>539717.38545061438</v>
      </c>
    </row>
    <row r="54490" spans="1:2" x14ac:dyDescent="0.25">
      <c r="A54490" s="3">
        <v>54486</v>
      </c>
      <c r="B54490" s="3">
        <f t="shared" si="851"/>
        <v>539728.29114968132</v>
      </c>
    </row>
    <row r="54491" spans="1:2" x14ac:dyDescent="0.25">
      <c r="A54491" s="3">
        <v>54487</v>
      </c>
      <c r="B54491" s="3">
        <f t="shared" si="851"/>
        <v>539739.19686710136</v>
      </c>
    </row>
    <row r="54492" spans="1:2" x14ac:dyDescent="0.25">
      <c r="A54492" s="3">
        <v>54488</v>
      </c>
      <c r="B54492" s="3">
        <f t="shared" si="851"/>
        <v>539750.10260287428</v>
      </c>
    </row>
    <row r="54493" spans="1:2" x14ac:dyDescent="0.25">
      <c r="A54493" s="3">
        <v>54489</v>
      </c>
      <c r="B54493" s="3">
        <f t="shared" si="851"/>
        <v>539761.00835699972</v>
      </c>
    </row>
    <row r="54494" spans="1:2" x14ac:dyDescent="0.25">
      <c r="A54494" s="3">
        <v>54490</v>
      </c>
      <c r="B54494" s="3">
        <f t="shared" si="851"/>
        <v>539771.91412947734</v>
      </c>
    </row>
    <row r="54495" spans="1:2" x14ac:dyDescent="0.25">
      <c r="A54495" s="3">
        <v>54491</v>
      </c>
      <c r="B54495" s="3">
        <f t="shared" si="851"/>
        <v>539782.81992030679</v>
      </c>
    </row>
    <row r="54496" spans="1:2" x14ac:dyDescent="0.25">
      <c r="A54496" s="3">
        <v>54492</v>
      </c>
      <c r="B54496" s="3">
        <f t="shared" si="851"/>
        <v>539793.72572948772</v>
      </c>
    </row>
    <row r="54497" spans="1:2" x14ac:dyDescent="0.25">
      <c r="A54497" s="3">
        <v>54493</v>
      </c>
      <c r="B54497" s="3">
        <f t="shared" si="851"/>
        <v>539804.63155701978</v>
      </c>
    </row>
    <row r="54498" spans="1:2" x14ac:dyDescent="0.25">
      <c r="A54498" s="3">
        <v>54494</v>
      </c>
      <c r="B54498" s="3">
        <f t="shared" si="851"/>
        <v>539815.53740290261</v>
      </c>
    </row>
    <row r="54499" spans="1:2" x14ac:dyDescent="0.25">
      <c r="A54499" s="3">
        <v>54495</v>
      </c>
      <c r="B54499" s="3">
        <f t="shared" si="851"/>
        <v>539826.44326713588</v>
      </c>
    </row>
    <row r="54500" spans="1:2" x14ac:dyDescent="0.25">
      <c r="A54500" s="3">
        <v>54496</v>
      </c>
      <c r="B54500" s="3">
        <f t="shared" si="851"/>
        <v>539837.34914971935</v>
      </c>
    </row>
    <row r="54501" spans="1:2" x14ac:dyDescent="0.25">
      <c r="A54501" s="3">
        <v>54497</v>
      </c>
      <c r="B54501" s="3">
        <f t="shared" si="851"/>
        <v>539848.25505065266</v>
      </c>
    </row>
    <row r="54502" spans="1:2" x14ac:dyDescent="0.25">
      <c r="A54502" s="3">
        <v>54498</v>
      </c>
      <c r="B54502" s="3">
        <f t="shared" si="851"/>
        <v>539859.16096993536</v>
      </c>
    </row>
    <row r="54503" spans="1:2" x14ac:dyDescent="0.25">
      <c r="A54503" s="3">
        <v>54499</v>
      </c>
      <c r="B54503" s="3">
        <f t="shared" si="851"/>
        <v>539870.0669075672</v>
      </c>
    </row>
    <row r="54504" spans="1:2" x14ac:dyDescent="0.25">
      <c r="A54504" s="3">
        <v>54500</v>
      </c>
      <c r="B54504" s="3">
        <f t="shared" si="851"/>
        <v>539880.97286354785</v>
      </c>
    </row>
    <row r="54505" spans="1:2" x14ac:dyDescent="0.25">
      <c r="A54505" s="3">
        <v>54501</v>
      </c>
      <c r="B54505" s="3">
        <f t="shared" si="851"/>
        <v>539891.87883787695</v>
      </c>
    </row>
    <row r="54506" spans="1:2" x14ac:dyDescent="0.25">
      <c r="A54506" s="3">
        <v>54502</v>
      </c>
      <c r="B54506" s="3">
        <f t="shared" si="851"/>
        <v>539902.78483055416</v>
      </c>
    </row>
    <row r="54507" spans="1:2" x14ac:dyDescent="0.25">
      <c r="A54507" s="3">
        <v>54503</v>
      </c>
      <c r="B54507" s="3">
        <f t="shared" si="851"/>
        <v>539913.69084157911</v>
      </c>
    </row>
    <row r="54508" spans="1:2" x14ac:dyDescent="0.25">
      <c r="A54508" s="3">
        <v>54504</v>
      </c>
      <c r="B54508" s="3">
        <f t="shared" si="851"/>
        <v>539924.59687095159</v>
      </c>
    </row>
    <row r="54509" spans="1:2" x14ac:dyDescent="0.25">
      <c r="A54509" s="3">
        <v>54505</v>
      </c>
      <c r="B54509" s="3">
        <f t="shared" si="851"/>
        <v>539935.50291867112</v>
      </c>
    </row>
    <row r="54510" spans="1:2" x14ac:dyDescent="0.25">
      <c r="A54510" s="3">
        <v>54506</v>
      </c>
      <c r="B54510" s="3">
        <f t="shared" si="851"/>
        <v>539946.40898473747</v>
      </c>
    </row>
    <row r="54511" spans="1:2" x14ac:dyDescent="0.25">
      <c r="A54511" s="3">
        <v>54507</v>
      </c>
      <c r="B54511" s="3">
        <f t="shared" si="851"/>
        <v>539957.3150691503</v>
      </c>
    </row>
    <row r="54512" spans="1:2" x14ac:dyDescent="0.25">
      <c r="A54512" s="3">
        <v>54508</v>
      </c>
      <c r="B54512" s="3">
        <f t="shared" si="851"/>
        <v>539968.22117190913</v>
      </c>
    </row>
    <row r="54513" spans="1:2" x14ac:dyDescent="0.25">
      <c r="A54513" s="3">
        <v>54509</v>
      </c>
      <c r="B54513" s="3">
        <f t="shared" si="851"/>
        <v>539979.12729301373</v>
      </c>
    </row>
    <row r="54514" spans="1:2" x14ac:dyDescent="0.25">
      <c r="A54514" s="3">
        <v>54510</v>
      </c>
      <c r="B54514" s="3">
        <f t="shared" si="851"/>
        <v>539990.03343246377</v>
      </c>
    </row>
    <row r="54515" spans="1:2" x14ac:dyDescent="0.25">
      <c r="A54515" s="3">
        <v>54511</v>
      </c>
      <c r="B54515" s="3">
        <f t="shared" si="851"/>
        <v>540000.93959025887</v>
      </c>
    </row>
    <row r="54516" spans="1:2" x14ac:dyDescent="0.25">
      <c r="A54516" s="3">
        <v>54512</v>
      </c>
      <c r="B54516" s="3">
        <f t="shared" si="851"/>
        <v>540011.84576639882</v>
      </c>
    </row>
    <row r="54517" spans="1:2" x14ac:dyDescent="0.25">
      <c r="A54517" s="3">
        <v>54513</v>
      </c>
      <c r="B54517" s="3">
        <f t="shared" si="851"/>
        <v>540022.75196088315</v>
      </c>
    </row>
    <row r="54518" spans="1:2" x14ac:dyDescent="0.25">
      <c r="A54518" s="3">
        <v>54514</v>
      </c>
      <c r="B54518" s="3">
        <f t="shared" si="851"/>
        <v>540033.6581737115</v>
      </c>
    </row>
    <row r="54519" spans="1:2" x14ac:dyDescent="0.25">
      <c r="A54519" s="3">
        <v>54515</v>
      </c>
      <c r="B54519" s="3">
        <f t="shared" si="851"/>
        <v>540044.56440488365</v>
      </c>
    </row>
    <row r="54520" spans="1:2" x14ac:dyDescent="0.25">
      <c r="A54520" s="3">
        <v>54516</v>
      </c>
      <c r="B54520" s="3">
        <f t="shared" si="851"/>
        <v>540055.47065439925</v>
      </c>
    </row>
    <row r="54521" spans="1:2" x14ac:dyDescent="0.25">
      <c r="A54521" s="3">
        <v>54517</v>
      </c>
      <c r="B54521" s="3">
        <f t="shared" si="851"/>
        <v>540066.37692225783</v>
      </c>
    </row>
    <row r="54522" spans="1:2" x14ac:dyDescent="0.25">
      <c r="A54522" s="3">
        <v>54518</v>
      </c>
      <c r="B54522" s="3">
        <f t="shared" si="851"/>
        <v>540077.28320845915</v>
      </c>
    </row>
    <row r="54523" spans="1:2" x14ac:dyDescent="0.25">
      <c r="A54523" s="3">
        <v>54519</v>
      </c>
      <c r="B54523" s="3">
        <f t="shared" si="851"/>
        <v>540088.18951300287</v>
      </c>
    </row>
    <row r="54524" spans="1:2" x14ac:dyDescent="0.25">
      <c r="A54524" s="3">
        <v>54520</v>
      </c>
      <c r="B54524" s="3">
        <f t="shared" si="851"/>
        <v>540099.09583588864</v>
      </c>
    </row>
    <row r="54525" spans="1:2" x14ac:dyDescent="0.25">
      <c r="A54525" s="3">
        <v>54521</v>
      </c>
      <c r="B54525" s="3">
        <f t="shared" si="851"/>
        <v>540110.00217711623</v>
      </c>
    </row>
    <row r="54526" spans="1:2" x14ac:dyDescent="0.25">
      <c r="A54526" s="3">
        <v>54522</v>
      </c>
      <c r="B54526" s="3">
        <f t="shared" si="851"/>
        <v>540120.90853668517</v>
      </c>
    </row>
    <row r="54527" spans="1:2" x14ac:dyDescent="0.25">
      <c r="A54527" s="3">
        <v>54523</v>
      </c>
      <c r="B54527" s="3">
        <f t="shared" si="851"/>
        <v>540131.8149145951</v>
      </c>
    </row>
    <row r="54528" spans="1:2" x14ac:dyDescent="0.25">
      <c r="A54528" s="3">
        <v>54524</v>
      </c>
      <c r="B54528" s="3">
        <f t="shared" si="851"/>
        <v>540142.72131084581</v>
      </c>
    </row>
    <row r="54529" spans="1:2" x14ac:dyDescent="0.25">
      <c r="A54529" s="3">
        <v>54525</v>
      </c>
      <c r="B54529" s="3">
        <f t="shared" si="851"/>
        <v>540153.62772543693</v>
      </c>
    </row>
    <row r="54530" spans="1:2" x14ac:dyDescent="0.25">
      <c r="A54530" s="3">
        <v>54526</v>
      </c>
      <c r="B54530" s="3">
        <f t="shared" si="851"/>
        <v>540164.53415836801</v>
      </c>
    </row>
    <row r="54531" spans="1:2" x14ac:dyDescent="0.25">
      <c r="A54531" s="3">
        <v>54527</v>
      </c>
      <c r="B54531" s="3">
        <f t="shared" si="851"/>
        <v>540175.44060963881</v>
      </c>
    </row>
    <row r="54532" spans="1:2" x14ac:dyDescent="0.25">
      <c r="A54532" s="3">
        <v>54528</v>
      </c>
      <c r="B54532" s="3">
        <f t="shared" si="851"/>
        <v>540186.34707924898</v>
      </c>
    </row>
    <row r="54533" spans="1:2" x14ac:dyDescent="0.25">
      <c r="A54533" s="3">
        <v>54529</v>
      </c>
      <c r="B54533" s="3">
        <f t="shared" ref="B54533:B54596" si="852">LN(A54533)+B54532</f>
        <v>540197.25356719818</v>
      </c>
    </row>
    <row r="54534" spans="1:2" x14ac:dyDescent="0.25">
      <c r="A54534" s="3">
        <v>54530</v>
      </c>
      <c r="B54534" s="3">
        <f t="shared" si="852"/>
        <v>540208.16007348604</v>
      </c>
    </row>
    <row r="54535" spans="1:2" x14ac:dyDescent="0.25">
      <c r="A54535" s="3">
        <v>54531</v>
      </c>
      <c r="B54535" s="3">
        <f t="shared" si="852"/>
        <v>540219.06659811235</v>
      </c>
    </row>
    <row r="54536" spans="1:2" x14ac:dyDescent="0.25">
      <c r="A54536" s="3">
        <v>54532</v>
      </c>
      <c r="B54536" s="3">
        <f t="shared" si="852"/>
        <v>540229.97314107663</v>
      </c>
    </row>
    <row r="54537" spans="1:2" x14ac:dyDescent="0.25">
      <c r="A54537" s="3">
        <v>54533</v>
      </c>
      <c r="B54537" s="3">
        <f t="shared" si="852"/>
        <v>540240.87970237865</v>
      </c>
    </row>
    <row r="54538" spans="1:2" x14ac:dyDescent="0.25">
      <c r="A54538" s="3">
        <v>54534</v>
      </c>
      <c r="B54538" s="3">
        <f t="shared" si="852"/>
        <v>540251.78628201794</v>
      </c>
    </row>
    <row r="54539" spans="1:2" x14ac:dyDescent="0.25">
      <c r="A54539" s="3">
        <v>54535</v>
      </c>
      <c r="B54539" s="3">
        <f t="shared" si="852"/>
        <v>540262.69287999428</v>
      </c>
    </row>
    <row r="54540" spans="1:2" x14ac:dyDescent="0.25">
      <c r="A54540" s="3">
        <v>54536</v>
      </c>
      <c r="B54540" s="3">
        <f t="shared" si="852"/>
        <v>540273.59949630732</v>
      </c>
    </row>
    <row r="54541" spans="1:2" x14ac:dyDescent="0.25">
      <c r="A54541" s="3">
        <v>54537</v>
      </c>
      <c r="B54541" s="3">
        <f t="shared" si="852"/>
        <v>540284.5061309567</v>
      </c>
    </row>
    <row r="54542" spans="1:2" x14ac:dyDescent="0.25">
      <c r="A54542" s="3">
        <v>54538</v>
      </c>
      <c r="B54542" s="3">
        <f t="shared" si="852"/>
        <v>540295.41278394207</v>
      </c>
    </row>
    <row r="54543" spans="1:2" x14ac:dyDescent="0.25">
      <c r="A54543" s="3">
        <v>54539</v>
      </c>
      <c r="B54543" s="3">
        <f t="shared" si="852"/>
        <v>540306.31945526309</v>
      </c>
    </row>
    <row r="54544" spans="1:2" x14ac:dyDescent="0.25">
      <c r="A54544" s="3">
        <v>54540</v>
      </c>
      <c r="B54544" s="3">
        <f t="shared" si="852"/>
        <v>540317.22614491952</v>
      </c>
    </row>
    <row r="54545" spans="1:2" x14ac:dyDescent="0.25">
      <c r="A54545" s="3">
        <v>54541</v>
      </c>
      <c r="B54545" s="3">
        <f t="shared" si="852"/>
        <v>540328.1328529109</v>
      </c>
    </row>
    <row r="54546" spans="1:2" x14ac:dyDescent="0.25">
      <c r="A54546" s="3">
        <v>54542</v>
      </c>
      <c r="B54546" s="3">
        <f t="shared" si="852"/>
        <v>540339.039579237</v>
      </c>
    </row>
    <row r="54547" spans="1:2" x14ac:dyDescent="0.25">
      <c r="A54547" s="3">
        <v>54543</v>
      </c>
      <c r="B54547" s="3">
        <f t="shared" si="852"/>
        <v>540349.94632389734</v>
      </c>
    </row>
    <row r="54548" spans="1:2" x14ac:dyDescent="0.25">
      <c r="A54548" s="3">
        <v>54544</v>
      </c>
      <c r="B54548" s="3">
        <f t="shared" si="852"/>
        <v>540360.8530868917</v>
      </c>
    </row>
    <row r="54549" spans="1:2" x14ac:dyDescent="0.25">
      <c r="A54549" s="3">
        <v>54545</v>
      </c>
      <c r="B54549" s="3">
        <f t="shared" si="852"/>
        <v>540371.75986821973</v>
      </c>
    </row>
    <row r="54550" spans="1:2" x14ac:dyDescent="0.25">
      <c r="A54550" s="3">
        <v>54546</v>
      </c>
      <c r="B54550" s="3">
        <f t="shared" si="852"/>
        <v>540382.66666788107</v>
      </c>
    </row>
    <row r="54551" spans="1:2" x14ac:dyDescent="0.25">
      <c r="A54551" s="3">
        <v>54547</v>
      </c>
      <c r="B54551" s="3">
        <f t="shared" si="852"/>
        <v>540393.57348587539</v>
      </c>
    </row>
    <row r="54552" spans="1:2" x14ac:dyDescent="0.25">
      <c r="A54552" s="3">
        <v>54548</v>
      </c>
      <c r="B54552" s="3">
        <f t="shared" si="852"/>
        <v>540404.48032220232</v>
      </c>
    </row>
    <row r="54553" spans="1:2" x14ac:dyDescent="0.25">
      <c r="A54553" s="3">
        <v>54549</v>
      </c>
      <c r="B54553" s="3">
        <f t="shared" si="852"/>
        <v>540415.38717686164</v>
      </c>
    </row>
    <row r="54554" spans="1:2" x14ac:dyDescent="0.25">
      <c r="A54554" s="3">
        <v>54550</v>
      </c>
      <c r="B54554" s="3">
        <f t="shared" si="852"/>
        <v>540426.29404985288</v>
      </c>
    </row>
    <row r="54555" spans="1:2" x14ac:dyDescent="0.25">
      <c r="A54555" s="3">
        <v>54551</v>
      </c>
      <c r="B54555" s="3">
        <f t="shared" si="852"/>
        <v>540437.2009411758</v>
      </c>
    </row>
    <row r="54556" spans="1:2" x14ac:dyDescent="0.25">
      <c r="A54556" s="3">
        <v>54552</v>
      </c>
      <c r="B54556" s="3">
        <f t="shared" si="852"/>
        <v>540448.10785082995</v>
      </c>
    </row>
    <row r="54557" spans="1:2" x14ac:dyDescent="0.25">
      <c r="A54557" s="3">
        <v>54553</v>
      </c>
      <c r="B54557" s="3">
        <f t="shared" si="852"/>
        <v>540459.01477881509</v>
      </c>
    </row>
    <row r="54558" spans="1:2" x14ac:dyDescent="0.25">
      <c r="A54558" s="3">
        <v>54554</v>
      </c>
      <c r="B54558" s="3">
        <f t="shared" si="852"/>
        <v>540469.92172513087</v>
      </c>
    </row>
    <row r="54559" spans="1:2" x14ac:dyDescent="0.25">
      <c r="A54559" s="3">
        <v>54555</v>
      </c>
      <c r="B54559" s="3">
        <f t="shared" si="852"/>
        <v>540480.82868977694</v>
      </c>
    </row>
    <row r="54560" spans="1:2" x14ac:dyDescent="0.25">
      <c r="A54560" s="3">
        <v>54556</v>
      </c>
      <c r="B54560" s="3">
        <f t="shared" si="852"/>
        <v>540491.73567275295</v>
      </c>
    </row>
    <row r="54561" spans="1:2" x14ac:dyDescent="0.25">
      <c r="A54561" s="3">
        <v>54557</v>
      </c>
      <c r="B54561" s="3">
        <f t="shared" si="852"/>
        <v>540502.64267405868</v>
      </c>
    </row>
    <row r="54562" spans="1:2" x14ac:dyDescent="0.25">
      <c r="A54562" s="3">
        <v>54558</v>
      </c>
      <c r="B54562" s="3">
        <f t="shared" si="852"/>
        <v>540513.54969369364</v>
      </c>
    </row>
    <row r="54563" spans="1:2" x14ac:dyDescent="0.25">
      <c r="A54563" s="3">
        <v>54559</v>
      </c>
      <c r="B54563" s="3">
        <f t="shared" si="852"/>
        <v>540524.4567316575</v>
      </c>
    </row>
    <row r="54564" spans="1:2" x14ac:dyDescent="0.25">
      <c r="A54564" s="3">
        <v>54560</v>
      </c>
      <c r="B54564" s="3">
        <f t="shared" si="852"/>
        <v>540535.36378795002</v>
      </c>
    </row>
    <row r="54565" spans="1:2" x14ac:dyDescent="0.25">
      <c r="A54565" s="3">
        <v>54561</v>
      </c>
      <c r="B54565" s="3">
        <f t="shared" si="852"/>
        <v>540546.27086257085</v>
      </c>
    </row>
    <row r="54566" spans="1:2" x14ac:dyDescent="0.25">
      <c r="A54566" s="3">
        <v>54562</v>
      </c>
      <c r="B54566" s="3">
        <f t="shared" si="852"/>
        <v>540557.17795551964</v>
      </c>
    </row>
    <row r="54567" spans="1:2" x14ac:dyDescent="0.25">
      <c r="A54567" s="3">
        <v>54563</v>
      </c>
      <c r="B54567" s="3">
        <f t="shared" si="852"/>
        <v>540568.08506679593</v>
      </c>
    </row>
    <row r="54568" spans="1:2" x14ac:dyDescent="0.25">
      <c r="A54568" s="3">
        <v>54564</v>
      </c>
      <c r="B54568" s="3">
        <f t="shared" si="852"/>
        <v>540578.9921963996</v>
      </c>
    </row>
    <row r="54569" spans="1:2" x14ac:dyDescent="0.25">
      <c r="A54569" s="3">
        <v>54565</v>
      </c>
      <c r="B54569" s="3">
        <f t="shared" si="852"/>
        <v>540589.89934433019</v>
      </c>
    </row>
    <row r="54570" spans="1:2" x14ac:dyDescent="0.25">
      <c r="A54570" s="3">
        <v>54566</v>
      </c>
      <c r="B54570" s="3">
        <f t="shared" si="852"/>
        <v>540600.80651058734</v>
      </c>
    </row>
    <row r="54571" spans="1:2" x14ac:dyDescent="0.25">
      <c r="A54571" s="3">
        <v>54567</v>
      </c>
      <c r="B54571" s="3">
        <f t="shared" si="852"/>
        <v>540611.71369517071</v>
      </c>
    </row>
    <row r="54572" spans="1:2" x14ac:dyDescent="0.25">
      <c r="A54572" s="3">
        <v>54568</v>
      </c>
      <c r="B54572" s="3">
        <f t="shared" si="852"/>
        <v>540622.62089808006</v>
      </c>
    </row>
    <row r="54573" spans="1:2" x14ac:dyDescent="0.25">
      <c r="A54573" s="3">
        <v>54569</v>
      </c>
      <c r="B54573" s="3">
        <f t="shared" si="852"/>
        <v>540633.52811931493</v>
      </c>
    </row>
    <row r="54574" spans="1:2" x14ac:dyDescent="0.25">
      <c r="A54574" s="3">
        <v>54570</v>
      </c>
      <c r="B54574" s="3">
        <f t="shared" si="852"/>
        <v>540644.43535887508</v>
      </c>
    </row>
    <row r="54575" spans="1:2" x14ac:dyDescent="0.25">
      <c r="A54575" s="3">
        <v>54571</v>
      </c>
      <c r="B54575" s="3">
        <f t="shared" si="852"/>
        <v>540655.34261676017</v>
      </c>
    </row>
    <row r="54576" spans="1:2" x14ac:dyDescent="0.25">
      <c r="A54576" s="3">
        <v>54572</v>
      </c>
      <c r="B54576" s="3">
        <f t="shared" si="852"/>
        <v>540666.24989296985</v>
      </c>
    </row>
    <row r="54577" spans="1:2" x14ac:dyDescent="0.25">
      <c r="A54577" s="3">
        <v>54573</v>
      </c>
      <c r="B54577" s="3">
        <f t="shared" si="852"/>
        <v>540677.15718750376</v>
      </c>
    </row>
    <row r="54578" spans="1:2" x14ac:dyDescent="0.25">
      <c r="A54578" s="3">
        <v>54574</v>
      </c>
      <c r="B54578" s="3">
        <f t="shared" si="852"/>
        <v>540688.06450036156</v>
      </c>
    </row>
    <row r="54579" spans="1:2" x14ac:dyDescent="0.25">
      <c r="A54579" s="3">
        <v>54575</v>
      </c>
      <c r="B54579" s="3">
        <f t="shared" si="852"/>
        <v>540698.97183154302</v>
      </c>
    </row>
    <row r="54580" spans="1:2" x14ac:dyDescent="0.25">
      <c r="A54580" s="3">
        <v>54576</v>
      </c>
      <c r="B54580" s="3">
        <f t="shared" si="852"/>
        <v>540709.87918104767</v>
      </c>
    </row>
    <row r="54581" spans="1:2" x14ac:dyDescent="0.25">
      <c r="A54581" s="3">
        <v>54577</v>
      </c>
      <c r="B54581" s="3">
        <f t="shared" si="852"/>
        <v>540720.78654887527</v>
      </c>
    </row>
    <row r="54582" spans="1:2" x14ac:dyDescent="0.25">
      <c r="A54582" s="3">
        <v>54578</v>
      </c>
      <c r="B54582" s="3">
        <f t="shared" si="852"/>
        <v>540731.69393502537</v>
      </c>
    </row>
    <row r="54583" spans="1:2" x14ac:dyDescent="0.25">
      <c r="A54583" s="3">
        <v>54579</v>
      </c>
      <c r="B54583" s="3">
        <f t="shared" si="852"/>
        <v>540742.60133949772</v>
      </c>
    </row>
    <row r="54584" spans="1:2" x14ac:dyDescent="0.25">
      <c r="A54584" s="3">
        <v>54580</v>
      </c>
      <c r="B54584" s="3">
        <f t="shared" si="852"/>
        <v>540753.50876229198</v>
      </c>
    </row>
    <row r="54585" spans="1:2" x14ac:dyDescent="0.25">
      <c r="A54585" s="3">
        <v>54581</v>
      </c>
      <c r="B54585" s="3">
        <f t="shared" si="852"/>
        <v>540764.4162034078</v>
      </c>
    </row>
    <row r="54586" spans="1:2" x14ac:dyDescent="0.25">
      <c r="A54586" s="3">
        <v>54582</v>
      </c>
      <c r="B54586" s="3">
        <f t="shared" si="852"/>
        <v>540775.32366284484</v>
      </c>
    </row>
    <row r="54587" spans="1:2" x14ac:dyDescent="0.25">
      <c r="A54587" s="3">
        <v>54583</v>
      </c>
      <c r="B54587" s="3">
        <f t="shared" si="852"/>
        <v>540786.23114060273</v>
      </c>
    </row>
    <row r="54588" spans="1:2" x14ac:dyDescent="0.25">
      <c r="A54588" s="3">
        <v>54584</v>
      </c>
      <c r="B54588" s="3">
        <f t="shared" si="852"/>
        <v>540797.13863668125</v>
      </c>
    </row>
    <row r="54589" spans="1:2" x14ac:dyDescent="0.25">
      <c r="A54589" s="3">
        <v>54585</v>
      </c>
      <c r="B54589" s="3">
        <f t="shared" si="852"/>
        <v>540808.04615107994</v>
      </c>
    </row>
    <row r="54590" spans="1:2" x14ac:dyDescent="0.25">
      <c r="A54590" s="3">
        <v>54586</v>
      </c>
      <c r="B54590" s="3">
        <f t="shared" si="852"/>
        <v>540818.95368379855</v>
      </c>
    </row>
    <row r="54591" spans="1:2" x14ac:dyDescent="0.25">
      <c r="A54591" s="3">
        <v>54587</v>
      </c>
      <c r="B54591" s="3">
        <f t="shared" si="852"/>
        <v>540829.86123483675</v>
      </c>
    </row>
    <row r="54592" spans="1:2" x14ac:dyDescent="0.25">
      <c r="A54592" s="3">
        <v>54588</v>
      </c>
      <c r="B54592" s="3">
        <f t="shared" si="852"/>
        <v>540840.76880419406</v>
      </c>
    </row>
    <row r="54593" spans="1:2" x14ac:dyDescent="0.25">
      <c r="A54593" s="3">
        <v>54589</v>
      </c>
      <c r="B54593" s="3">
        <f t="shared" si="852"/>
        <v>540851.67639187025</v>
      </c>
    </row>
    <row r="54594" spans="1:2" x14ac:dyDescent="0.25">
      <c r="A54594" s="3">
        <v>54590</v>
      </c>
      <c r="B54594" s="3">
        <f t="shared" si="852"/>
        <v>540862.58399786497</v>
      </c>
    </row>
    <row r="54595" spans="1:2" x14ac:dyDescent="0.25">
      <c r="A54595" s="3">
        <v>54591</v>
      </c>
      <c r="B54595" s="3">
        <f t="shared" si="852"/>
        <v>540873.491622178</v>
      </c>
    </row>
    <row r="54596" spans="1:2" x14ac:dyDescent="0.25">
      <c r="A54596" s="3">
        <v>54592</v>
      </c>
      <c r="B54596" s="3">
        <f t="shared" si="852"/>
        <v>540884.39926480886</v>
      </c>
    </row>
    <row r="54597" spans="1:2" x14ac:dyDescent="0.25">
      <c r="A54597" s="3">
        <v>54593</v>
      </c>
      <c r="B54597" s="3">
        <f t="shared" ref="B54597:B54660" si="853">LN(A54597)+B54596</f>
        <v>540895.30692575721</v>
      </c>
    </row>
    <row r="54598" spans="1:2" x14ac:dyDescent="0.25">
      <c r="A54598" s="3">
        <v>54594</v>
      </c>
      <c r="B54598" s="3">
        <f t="shared" si="853"/>
        <v>540906.2146050228</v>
      </c>
    </row>
    <row r="54599" spans="1:2" x14ac:dyDescent="0.25">
      <c r="A54599" s="3">
        <v>54595</v>
      </c>
      <c r="B54599" s="3">
        <f t="shared" si="853"/>
        <v>540917.1223026053</v>
      </c>
    </row>
    <row r="54600" spans="1:2" x14ac:dyDescent="0.25">
      <c r="A54600" s="3">
        <v>54596</v>
      </c>
      <c r="B54600" s="3">
        <f t="shared" si="853"/>
        <v>540928.03001850424</v>
      </c>
    </row>
    <row r="54601" spans="1:2" x14ac:dyDescent="0.25">
      <c r="A54601" s="3">
        <v>54597</v>
      </c>
      <c r="B54601" s="3">
        <f t="shared" si="853"/>
        <v>540938.93775271939</v>
      </c>
    </row>
    <row r="54602" spans="1:2" x14ac:dyDescent="0.25">
      <c r="A54602" s="3">
        <v>54598</v>
      </c>
      <c r="B54602" s="3">
        <f t="shared" si="853"/>
        <v>540949.84550525039</v>
      </c>
    </row>
    <row r="54603" spans="1:2" x14ac:dyDescent="0.25">
      <c r="A54603" s="3">
        <v>54599</v>
      </c>
      <c r="B54603" s="3">
        <f t="shared" si="853"/>
        <v>540960.75327609689</v>
      </c>
    </row>
    <row r="54604" spans="1:2" x14ac:dyDescent="0.25">
      <c r="A54604" s="3">
        <v>54600</v>
      </c>
      <c r="B54604" s="3">
        <f t="shared" si="853"/>
        <v>540971.66106525867</v>
      </c>
    </row>
    <row r="54605" spans="1:2" x14ac:dyDescent="0.25">
      <c r="A54605" s="3">
        <v>54601</v>
      </c>
      <c r="B54605" s="3">
        <f t="shared" si="853"/>
        <v>540982.56887273525</v>
      </c>
    </row>
    <row r="54606" spans="1:2" x14ac:dyDescent="0.25">
      <c r="A54606" s="3">
        <v>54602</v>
      </c>
      <c r="B54606" s="3">
        <f t="shared" si="853"/>
        <v>540993.4766985263</v>
      </c>
    </row>
    <row r="54607" spans="1:2" x14ac:dyDescent="0.25">
      <c r="A54607" s="3">
        <v>54603</v>
      </c>
      <c r="B54607" s="3">
        <f t="shared" si="853"/>
        <v>541004.38454263157</v>
      </c>
    </row>
    <row r="54608" spans="1:2" x14ac:dyDescent="0.25">
      <c r="A54608" s="3">
        <v>54604</v>
      </c>
      <c r="B54608" s="3">
        <f t="shared" si="853"/>
        <v>541015.29240505071</v>
      </c>
    </row>
    <row r="54609" spans="1:2" x14ac:dyDescent="0.25">
      <c r="A54609" s="3">
        <v>54605</v>
      </c>
      <c r="B54609" s="3">
        <f t="shared" si="853"/>
        <v>541026.20028578339</v>
      </c>
    </row>
    <row r="54610" spans="1:2" x14ac:dyDescent="0.25">
      <c r="A54610" s="3">
        <v>54606</v>
      </c>
      <c r="B54610" s="3">
        <f t="shared" si="853"/>
        <v>541037.10818482924</v>
      </c>
    </row>
    <row r="54611" spans="1:2" x14ac:dyDescent="0.25">
      <c r="A54611" s="3">
        <v>54607</v>
      </c>
      <c r="B54611" s="3">
        <f t="shared" si="853"/>
        <v>541048.01610218792</v>
      </c>
    </row>
    <row r="54612" spans="1:2" x14ac:dyDescent="0.25">
      <c r="A54612" s="3">
        <v>54608</v>
      </c>
      <c r="B54612" s="3">
        <f t="shared" si="853"/>
        <v>541058.92403785908</v>
      </c>
    </row>
    <row r="54613" spans="1:2" x14ac:dyDescent="0.25">
      <c r="A54613" s="3">
        <v>54609</v>
      </c>
      <c r="B54613" s="3">
        <f t="shared" si="853"/>
        <v>541069.83199184237</v>
      </c>
    </row>
    <row r="54614" spans="1:2" x14ac:dyDescent="0.25">
      <c r="A54614" s="3">
        <v>54610</v>
      </c>
      <c r="B54614" s="3">
        <f t="shared" si="853"/>
        <v>541080.73996413755</v>
      </c>
    </row>
    <row r="54615" spans="1:2" x14ac:dyDescent="0.25">
      <c r="A54615" s="3">
        <v>54611</v>
      </c>
      <c r="B54615" s="3">
        <f t="shared" si="853"/>
        <v>541091.64795474417</v>
      </c>
    </row>
    <row r="54616" spans="1:2" x14ac:dyDescent="0.25">
      <c r="A54616" s="3">
        <v>54612</v>
      </c>
      <c r="B54616" s="3">
        <f t="shared" si="853"/>
        <v>541102.55596366199</v>
      </c>
    </row>
    <row r="54617" spans="1:2" x14ac:dyDescent="0.25">
      <c r="A54617" s="3">
        <v>54613</v>
      </c>
      <c r="B54617" s="3">
        <f t="shared" si="853"/>
        <v>541113.46399089065</v>
      </c>
    </row>
    <row r="54618" spans="1:2" x14ac:dyDescent="0.25">
      <c r="A54618" s="3">
        <v>54614</v>
      </c>
      <c r="B54618" s="3">
        <f t="shared" si="853"/>
        <v>541124.37203642982</v>
      </c>
    </row>
    <row r="54619" spans="1:2" x14ac:dyDescent="0.25">
      <c r="A54619" s="3">
        <v>54615</v>
      </c>
      <c r="B54619" s="3">
        <f t="shared" si="853"/>
        <v>541135.28010027914</v>
      </c>
    </row>
    <row r="54620" spans="1:2" x14ac:dyDescent="0.25">
      <c r="A54620" s="3">
        <v>54616</v>
      </c>
      <c r="B54620" s="3">
        <f t="shared" si="853"/>
        <v>541146.18818243826</v>
      </c>
    </row>
    <row r="54621" spans="1:2" x14ac:dyDescent="0.25">
      <c r="A54621" s="3">
        <v>54617</v>
      </c>
      <c r="B54621" s="3">
        <f t="shared" si="853"/>
        <v>541157.09628290683</v>
      </c>
    </row>
    <row r="54622" spans="1:2" x14ac:dyDescent="0.25">
      <c r="A54622" s="3">
        <v>54618</v>
      </c>
      <c r="B54622" s="3">
        <f t="shared" si="853"/>
        <v>541168.00440168451</v>
      </c>
    </row>
    <row r="54623" spans="1:2" x14ac:dyDescent="0.25">
      <c r="A54623" s="3">
        <v>54619</v>
      </c>
      <c r="B54623" s="3">
        <f t="shared" si="853"/>
        <v>541178.91253877105</v>
      </c>
    </row>
    <row r="54624" spans="1:2" x14ac:dyDescent="0.25">
      <c r="A54624" s="3">
        <v>54620</v>
      </c>
      <c r="B54624" s="3">
        <f t="shared" si="853"/>
        <v>541189.82069416612</v>
      </c>
    </row>
    <row r="54625" spans="1:2" x14ac:dyDescent="0.25">
      <c r="A54625" s="3">
        <v>54621</v>
      </c>
      <c r="B54625" s="3">
        <f t="shared" si="853"/>
        <v>541200.72886786924</v>
      </c>
    </row>
    <row r="54626" spans="1:2" x14ac:dyDescent="0.25">
      <c r="A54626" s="3">
        <v>54622</v>
      </c>
      <c r="B54626" s="3">
        <f t="shared" si="853"/>
        <v>541211.63705988019</v>
      </c>
    </row>
    <row r="54627" spans="1:2" x14ac:dyDescent="0.25">
      <c r="A54627" s="3">
        <v>54623</v>
      </c>
      <c r="B54627" s="3">
        <f t="shared" si="853"/>
        <v>541222.54527019861</v>
      </c>
    </row>
    <row r="54628" spans="1:2" x14ac:dyDescent="0.25">
      <c r="A54628" s="3">
        <v>54624</v>
      </c>
      <c r="B54628" s="3">
        <f t="shared" si="853"/>
        <v>541233.45349882415</v>
      </c>
    </row>
    <row r="54629" spans="1:2" x14ac:dyDescent="0.25">
      <c r="A54629" s="3">
        <v>54625</v>
      </c>
      <c r="B54629" s="3">
        <f t="shared" si="853"/>
        <v>541244.36174575659</v>
      </c>
    </row>
    <row r="54630" spans="1:2" x14ac:dyDescent="0.25">
      <c r="A54630" s="3">
        <v>54626</v>
      </c>
      <c r="B54630" s="3">
        <f t="shared" si="853"/>
        <v>541255.27001099545</v>
      </c>
    </row>
    <row r="54631" spans="1:2" x14ac:dyDescent="0.25">
      <c r="A54631" s="3">
        <v>54627</v>
      </c>
      <c r="B54631" s="3">
        <f t="shared" si="853"/>
        <v>541266.1782945405</v>
      </c>
    </row>
    <row r="54632" spans="1:2" x14ac:dyDescent="0.25">
      <c r="A54632" s="3">
        <v>54628</v>
      </c>
      <c r="B54632" s="3">
        <f t="shared" si="853"/>
        <v>541277.08659639128</v>
      </c>
    </row>
    <row r="54633" spans="1:2" x14ac:dyDescent="0.25">
      <c r="A54633" s="3">
        <v>54629</v>
      </c>
      <c r="B54633" s="3">
        <f t="shared" si="853"/>
        <v>541287.99491654756</v>
      </c>
    </row>
    <row r="54634" spans="1:2" x14ac:dyDescent="0.25">
      <c r="A54634" s="3">
        <v>54630</v>
      </c>
      <c r="B54634" s="3">
        <f t="shared" si="853"/>
        <v>541298.90325500898</v>
      </c>
    </row>
    <row r="54635" spans="1:2" x14ac:dyDescent="0.25">
      <c r="A54635" s="3">
        <v>54631</v>
      </c>
      <c r="B54635" s="3">
        <f t="shared" si="853"/>
        <v>541309.81161177519</v>
      </c>
    </row>
    <row r="54636" spans="1:2" x14ac:dyDescent="0.25">
      <c r="A54636" s="3">
        <v>54632</v>
      </c>
      <c r="B54636" s="3">
        <f t="shared" si="853"/>
        <v>541320.71998684586</v>
      </c>
    </row>
    <row r="54637" spans="1:2" x14ac:dyDescent="0.25">
      <c r="A54637" s="3">
        <v>54633</v>
      </c>
      <c r="B54637" s="3">
        <f t="shared" si="853"/>
        <v>541331.62838022062</v>
      </c>
    </row>
    <row r="54638" spans="1:2" x14ac:dyDescent="0.25">
      <c r="A54638" s="3">
        <v>54634</v>
      </c>
      <c r="B54638" s="3">
        <f t="shared" si="853"/>
        <v>541342.53679189913</v>
      </c>
    </row>
    <row r="54639" spans="1:2" x14ac:dyDescent="0.25">
      <c r="A54639" s="3">
        <v>54635</v>
      </c>
      <c r="B54639" s="3">
        <f t="shared" si="853"/>
        <v>541353.44522188115</v>
      </c>
    </row>
    <row r="54640" spans="1:2" x14ac:dyDescent="0.25">
      <c r="A54640" s="3">
        <v>54636</v>
      </c>
      <c r="B54640" s="3">
        <f t="shared" si="853"/>
        <v>541364.35367016622</v>
      </c>
    </row>
    <row r="54641" spans="1:2" x14ac:dyDescent="0.25">
      <c r="A54641" s="3">
        <v>54637</v>
      </c>
      <c r="B54641" s="3">
        <f t="shared" si="853"/>
        <v>541375.26213675411</v>
      </c>
    </row>
    <row r="54642" spans="1:2" x14ac:dyDescent="0.25">
      <c r="A54642" s="3">
        <v>54638</v>
      </c>
      <c r="B54642" s="3">
        <f t="shared" si="853"/>
        <v>541386.17062164447</v>
      </c>
    </row>
    <row r="54643" spans="1:2" x14ac:dyDescent="0.25">
      <c r="A54643" s="3">
        <v>54639</v>
      </c>
      <c r="B54643" s="3">
        <f t="shared" si="853"/>
        <v>541397.07912483695</v>
      </c>
    </row>
    <row r="54644" spans="1:2" x14ac:dyDescent="0.25">
      <c r="A54644" s="3">
        <v>54640</v>
      </c>
      <c r="B54644" s="3">
        <f t="shared" si="853"/>
        <v>541407.9876463312</v>
      </c>
    </row>
    <row r="54645" spans="1:2" x14ac:dyDescent="0.25">
      <c r="A54645" s="3">
        <v>54641</v>
      </c>
      <c r="B54645" s="3">
        <f t="shared" si="853"/>
        <v>541418.89618612686</v>
      </c>
    </row>
    <row r="54646" spans="1:2" x14ac:dyDescent="0.25">
      <c r="A54646" s="3">
        <v>54642</v>
      </c>
      <c r="B54646" s="3">
        <f t="shared" si="853"/>
        <v>541429.80474422371</v>
      </c>
    </row>
    <row r="54647" spans="1:2" x14ac:dyDescent="0.25">
      <c r="A54647" s="3">
        <v>54643</v>
      </c>
      <c r="B54647" s="3">
        <f t="shared" si="853"/>
        <v>541440.71332062129</v>
      </c>
    </row>
    <row r="54648" spans="1:2" x14ac:dyDescent="0.25">
      <c r="A54648" s="3">
        <v>54644</v>
      </c>
      <c r="B54648" s="3">
        <f t="shared" si="853"/>
        <v>541451.62191531935</v>
      </c>
    </row>
    <row r="54649" spans="1:2" x14ac:dyDescent="0.25">
      <c r="A54649" s="3">
        <v>54645</v>
      </c>
      <c r="B54649" s="3">
        <f t="shared" si="853"/>
        <v>541462.53052831744</v>
      </c>
    </row>
    <row r="54650" spans="1:2" x14ac:dyDescent="0.25">
      <c r="A54650" s="3">
        <v>54646</v>
      </c>
      <c r="B54650" s="3">
        <f t="shared" si="853"/>
        <v>541473.43915961531</v>
      </c>
    </row>
    <row r="54651" spans="1:2" x14ac:dyDescent="0.25">
      <c r="A54651" s="3">
        <v>54647</v>
      </c>
      <c r="B54651" s="3">
        <f t="shared" si="853"/>
        <v>541484.34780921263</v>
      </c>
    </row>
    <row r="54652" spans="1:2" x14ac:dyDescent="0.25">
      <c r="A54652" s="3">
        <v>54648</v>
      </c>
      <c r="B54652" s="3">
        <f t="shared" si="853"/>
        <v>541495.25647710904</v>
      </c>
    </row>
    <row r="54653" spans="1:2" x14ac:dyDescent="0.25">
      <c r="A54653" s="3">
        <v>54649</v>
      </c>
      <c r="B54653" s="3">
        <f t="shared" si="853"/>
        <v>541506.16516330419</v>
      </c>
    </row>
    <row r="54654" spans="1:2" x14ac:dyDescent="0.25">
      <c r="A54654" s="3">
        <v>54650</v>
      </c>
      <c r="B54654" s="3">
        <f t="shared" si="853"/>
        <v>541517.07386779785</v>
      </c>
    </row>
    <row r="54655" spans="1:2" x14ac:dyDescent="0.25">
      <c r="A54655" s="3">
        <v>54651</v>
      </c>
      <c r="B54655" s="3">
        <f t="shared" si="853"/>
        <v>541527.98259058956</v>
      </c>
    </row>
    <row r="54656" spans="1:2" x14ac:dyDescent="0.25">
      <c r="A54656" s="3">
        <v>54652</v>
      </c>
      <c r="B54656" s="3">
        <f t="shared" si="853"/>
        <v>541538.89133167907</v>
      </c>
    </row>
    <row r="54657" spans="1:2" x14ac:dyDescent="0.25">
      <c r="A54657" s="3">
        <v>54653</v>
      </c>
      <c r="B54657" s="3">
        <f t="shared" si="853"/>
        <v>541549.80009106593</v>
      </c>
    </row>
    <row r="54658" spans="1:2" x14ac:dyDescent="0.25">
      <c r="A54658" s="3">
        <v>54654</v>
      </c>
      <c r="B54658" s="3">
        <f t="shared" si="853"/>
        <v>541560.70886874991</v>
      </c>
    </row>
    <row r="54659" spans="1:2" x14ac:dyDescent="0.25">
      <c r="A54659" s="3">
        <v>54655</v>
      </c>
      <c r="B54659" s="3">
        <f t="shared" si="853"/>
        <v>541571.61766473064</v>
      </c>
    </row>
    <row r="54660" spans="1:2" x14ac:dyDescent="0.25">
      <c r="A54660" s="3">
        <v>54656</v>
      </c>
      <c r="B54660" s="3">
        <f t="shared" si="853"/>
        <v>541582.52647900779</v>
      </c>
    </row>
    <row r="54661" spans="1:2" x14ac:dyDescent="0.25">
      <c r="A54661" s="3">
        <v>54657</v>
      </c>
      <c r="B54661" s="3">
        <f t="shared" ref="B54661:B54724" si="854">LN(A54661)+B54660</f>
        <v>541593.43531158101</v>
      </c>
    </row>
    <row r="54662" spans="1:2" x14ac:dyDescent="0.25">
      <c r="A54662" s="3">
        <v>54658</v>
      </c>
      <c r="B54662" s="3">
        <f t="shared" si="854"/>
        <v>541604.34416244994</v>
      </c>
    </row>
    <row r="54663" spans="1:2" x14ac:dyDescent="0.25">
      <c r="A54663" s="3">
        <v>54659</v>
      </c>
      <c r="B54663" s="3">
        <f t="shared" si="854"/>
        <v>541615.25303161435</v>
      </c>
    </row>
    <row r="54664" spans="1:2" x14ac:dyDescent="0.25">
      <c r="A54664" s="3">
        <v>54660</v>
      </c>
      <c r="B54664" s="3">
        <f t="shared" si="854"/>
        <v>541626.16191907378</v>
      </c>
    </row>
    <row r="54665" spans="1:2" x14ac:dyDescent="0.25">
      <c r="A54665" s="3">
        <v>54661</v>
      </c>
      <c r="B54665" s="3">
        <f t="shared" si="854"/>
        <v>541637.070824828</v>
      </c>
    </row>
    <row r="54666" spans="1:2" x14ac:dyDescent="0.25">
      <c r="A54666" s="3">
        <v>54662</v>
      </c>
      <c r="B54666" s="3">
        <f t="shared" si="854"/>
        <v>541647.97974887665</v>
      </c>
    </row>
    <row r="54667" spans="1:2" x14ac:dyDescent="0.25">
      <c r="A54667" s="3">
        <v>54663</v>
      </c>
      <c r="B54667" s="3">
        <f t="shared" si="854"/>
        <v>541658.88869121938</v>
      </c>
    </row>
    <row r="54668" spans="1:2" x14ac:dyDescent="0.25">
      <c r="A54668" s="3">
        <v>54664</v>
      </c>
      <c r="B54668" s="3">
        <f t="shared" si="854"/>
        <v>541669.79765185586</v>
      </c>
    </row>
    <row r="54669" spans="1:2" x14ac:dyDescent="0.25">
      <c r="A54669" s="3">
        <v>54665</v>
      </c>
      <c r="B54669" s="3">
        <f t="shared" si="854"/>
        <v>541680.70663078572</v>
      </c>
    </row>
    <row r="54670" spans="1:2" x14ac:dyDescent="0.25">
      <c r="A54670" s="3">
        <v>54666</v>
      </c>
      <c r="B54670" s="3">
        <f t="shared" si="854"/>
        <v>541691.61562800861</v>
      </c>
    </row>
    <row r="54671" spans="1:2" x14ac:dyDescent="0.25">
      <c r="A54671" s="3">
        <v>54667</v>
      </c>
      <c r="B54671" s="3">
        <f t="shared" si="854"/>
        <v>541702.52464352432</v>
      </c>
    </row>
    <row r="54672" spans="1:2" x14ac:dyDescent="0.25">
      <c r="A54672" s="3">
        <v>54668</v>
      </c>
      <c r="B54672" s="3">
        <f t="shared" si="854"/>
        <v>541713.43367733236</v>
      </c>
    </row>
    <row r="54673" spans="1:2" x14ac:dyDescent="0.25">
      <c r="A54673" s="3">
        <v>54669</v>
      </c>
      <c r="B54673" s="3">
        <f t="shared" si="854"/>
        <v>541724.34272943251</v>
      </c>
    </row>
    <row r="54674" spans="1:2" x14ac:dyDescent="0.25">
      <c r="A54674" s="3">
        <v>54670</v>
      </c>
      <c r="B54674" s="3">
        <f t="shared" si="854"/>
        <v>541735.25179982441</v>
      </c>
    </row>
    <row r="54675" spans="1:2" x14ac:dyDescent="0.25">
      <c r="A54675" s="3">
        <v>54671</v>
      </c>
      <c r="B54675" s="3">
        <f t="shared" si="854"/>
        <v>541746.16088850773</v>
      </c>
    </row>
    <row r="54676" spans="1:2" x14ac:dyDescent="0.25">
      <c r="A54676" s="3">
        <v>54672</v>
      </c>
      <c r="B54676" s="3">
        <f t="shared" si="854"/>
        <v>541757.0699954821</v>
      </c>
    </row>
    <row r="54677" spans="1:2" x14ac:dyDescent="0.25">
      <c r="A54677" s="3">
        <v>54673</v>
      </c>
      <c r="B54677" s="3">
        <f t="shared" si="854"/>
        <v>541767.97912074719</v>
      </c>
    </row>
    <row r="54678" spans="1:2" x14ac:dyDescent="0.25">
      <c r="A54678" s="3">
        <v>54674</v>
      </c>
      <c r="B54678" s="3">
        <f t="shared" si="854"/>
        <v>541778.88826430263</v>
      </c>
    </row>
    <row r="54679" spans="1:2" x14ac:dyDescent="0.25">
      <c r="A54679" s="3">
        <v>54675</v>
      </c>
      <c r="B54679" s="3">
        <f t="shared" si="854"/>
        <v>541789.7974261482</v>
      </c>
    </row>
    <row r="54680" spans="1:2" x14ac:dyDescent="0.25">
      <c r="A54680" s="3">
        <v>54676</v>
      </c>
      <c r="B54680" s="3">
        <f t="shared" si="854"/>
        <v>541800.70660628343</v>
      </c>
    </row>
    <row r="54681" spans="1:2" x14ac:dyDescent="0.25">
      <c r="A54681" s="3">
        <v>54677</v>
      </c>
      <c r="B54681" s="3">
        <f t="shared" si="854"/>
        <v>541811.6158047081</v>
      </c>
    </row>
    <row r="54682" spans="1:2" x14ac:dyDescent="0.25">
      <c r="A54682" s="3">
        <v>54678</v>
      </c>
      <c r="B54682" s="3">
        <f t="shared" si="854"/>
        <v>541822.52502142184</v>
      </c>
    </row>
    <row r="54683" spans="1:2" x14ac:dyDescent="0.25">
      <c r="A54683" s="3">
        <v>54679</v>
      </c>
      <c r="B54683" s="3">
        <f t="shared" si="854"/>
        <v>541833.43425642431</v>
      </c>
    </row>
    <row r="54684" spans="1:2" x14ac:dyDescent="0.25">
      <c r="A54684" s="3">
        <v>54680</v>
      </c>
      <c r="B54684" s="3">
        <f t="shared" si="854"/>
        <v>541844.34350971517</v>
      </c>
    </row>
    <row r="54685" spans="1:2" x14ac:dyDescent="0.25">
      <c r="A54685" s="3">
        <v>54681</v>
      </c>
      <c r="B54685" s="3">
        <f t="shared" si="854"/>
        <v>541855.25278129405</v>
      </c>
    </row>
    <row r="54686" spans="1:2" x14ac:dyDescent="0.25">
      <c r="A54686" s="3">
        <v>54682</v>
      </c>
      <c r="B54686" s="3">
        <f t="shared" si="854"/>
        <v>541866.16207116062</v>
      </c>
    </row>
    <row r="54687" spans="1:2" x14ac:dyDescent="0.25">
      <c r="A54687" s="3">
        <v>54683</v>
      </c>
      <c r="B54687" s="3">
        <f t="shared" si="854"/>
        <v>541877.07137931464</v>
      </c>
    </row>
    <row r="54688" spans="1:2" x14ac:dyDescent="0.25">
      <c r="A54688" s="3">
        <v>54684</v>
      </c>
      <c r="B54688" s="3">
        <f t="shared" si="854"/>
        <v>541887.98070575565</v>
      </c>
    </row>
    <row r="54689" spans="1:2" x14ac:dyDescent="0.25">
      <c r="A54689" s="3">
        <v>54685</v>
      </c>
      <c r="B54689" s="3">
        <f t="shared" si="854"/>
        <v>541898.8900504834</v>
      </c>
    </row>
    <row r="54690" spans="1:2" x14ac:dyDescent="0.25">
      <c r="A54690" s="3">
        <v>54686</v>
      </c>
      <c r="B54690" s="3">
        <f t="shared" si="854"/>
        <v>541909.79941349756</v>
      </c>
    </row>
    <row r="54691" spans="1:2" x14ac:dyDescent="0.25">
      <c r="A54691" s="3">
        <v>54687</v>
      </c>
      <c r="B54691" s="3">
        <f t="shared" si="854"/>
        <v>541920.70879479777</v>
      </c>
    </row>
    <row r="54692" spans="1:2" x14ac:dyDescent="0.25">
      <c r="A54692" s="3">
        <v>54688</v>
      </c>
      <c r="B54692" s="3">
        <f t="shared" si="854"/>
        <v>541931.61819438369</v>
      </c>
    </row>
    <row r="54693" spans="1:2" x14ac:dyDescent="0.25">
      <c r="A54693" s="3">
        <v>54689</v>
      </c>
      <c r="B54693" s="3">
        <f t="shared" si="854"/>
        <v>541942.52761225495</v>
      </c>
    </row>
    <row r="54694" spans="1:2" x14ac:dyDescent="0.25">
      <c r="A54694" s="3">
        <v>54690</v>
      </c>
      <c r="B54694" s="3">
        <f t="shared" si="854"/>
        <v>541953.43704841135</v>
      </c>
    </row>
    <row r="54695" spans="1:2" x14ac:dyDescent="0.25">
      <c r="A54695" s="3">
        <v>54691</v>
      </c>
      <c r="B54695" s="3">
        <f t="shared" si="854"/>
        <v>541964.34650285239</v>
      </c>
    </row>
    <row r="54696" spans="1:2" x14ac:dyDescent="0.25">
      <c r="A54696" s="3">
        <v>54692</v>
      </c>
      <c r="B54696" s="3">
        <f t="shared" si="854"/>
        <v>541975.25597557786</v>
      </c>
    </row>
    <row r="54697" spans="1:2" x14ac:dyDescent="0.25">
      <c r="A54697" s="3">
        <v>54693</v>
      </c>
      <c r="B54697" s="3">
        <f t="shared" si="854"/>
        <v>541986.16546658729</v>
      </c>
    </row>
    <row r="54698" spans="1:2" x14ac:dyDescent="0.25">
      <c r="A54698" s="3">
        <v>54694</v>
      </c>
      <c r="B54698" s="3">
        <f t="shared" si="854"/>
        <v>541997.07497588044</v>
      </c>
    </row>
    <row r="54699" spans="1:2" x14ac:dyDescent="0.25">
      <c r="A54699" s="3">
        <v>54695</v>
      </c>
      <c r="B54699" s="3">
        <f t="shared" si="854"/>
        <v>542007.98450345697</v>
      </c>
    </row>
    <row r="54700" spans="1:2" x14ac:dyDescent="0.25">
      <c r="A54700" s="3">
        <v>54696</v>
      </c>
      <c r="B54700" s="3">
        <f t="shared" si="854"/>
        <v>542018.89404931653</v>
      </c>
    </row>
    <row r="54701" spans="1:2" x14ac:dyDescent="0.25">
      <c r="A54701" s="3">
        <v>54697</v>
      </c>
      <c r="B54701" s="3">
        <f t="shared" si="854"/>
        <v>542029.80361345888</v>
      </c>
    </row>
    <row r="54702" spans="1:2" x14ac:dyDescent="0.25">
      <c r="A54702" s="3">
        <v>54698</v>
      </c>
      <c r="B54702" s="3">
        <f t="shared" si="854"/>
        <v>542040.71319588355</v>
      </c>
    </row>
    <row r="54703" spans="1:2" x14ac:dyDescent="0.25">
      <c r="A54703" s="3">
        <v>54699</v>
      </c>
      <c r="B54703" s="3">
        <f t="shared" si="854"/>
        <v>542051.62279659021</v>
      </c>
    </row>
    <row r="54704" spans="1:2" x14ac:dyDescent="0.25">
      <c r="A54704" s="3">
        <v>54700</v>
      </c>
      <c r="B54704" s="3">
        <f t="shared" si="854"/>
        <v>542062.53241557861</v>
      </c>
    </row>
    <row r="54705" spans="1:2" x14ac:dyDescent="0.25">
      <c r="A54705" s="3">
        <v>54701</v>
      </c>
      <c r="B54705" s="3">
        <f t="shared" si="854"/>
        <v>542073.4420528484</v>
      </c>
    </row>
    <row r="54706" spans="1:2" x14ac:dyDescent="0.25">
      <c r="A54706" s="3">
        <v>54702</v>
      </c>
      <c r="B54706" s="3">
        <f t="shared" si="854"/>
        <v>542084.35170839925</v>
      </c>
    </row>
    <row r="54707" spans="1:2" x14ac:dyDescent="0.25">
      <c r="A54707" s="3">
        <v>54703</v>
      </c>
      <c r="B54707" s="3">
        <f t="shared" si="854"/>
        <v>542095.26138223079</v>
      </c>
    </row>
    <row r="54708" spans="1:2" x14ac:dyDescent="0.25">
      <c r="A54708" s="3">
        <v>54704</v>
      </c>
      <c r="B54708" s="3">
        <f t="shared" si="854"/>
        <v>542106.17107434268</v>
      </c>
    </row>
    <row r="54709" spans="1:2" x14ac:dyDescent="0.25">
      <c r="A54709" s="3">
        <v>54705</v>
      </c>
      <c r="B54709" s="3">
        <f t="shared" si="854"/>
        <v>542117.08078473457</v>
      </c>
    </row>
    <row r="54710" spans="1:2" x14ac:dyDescent="0.25">
      <c r="A54710" s="3">
        <v>54706</v>
      </c>
      <c r="B54710" s="3">
        <f t="shared" si="854"/>
        <v>542127.99051340623</v>
      </c>
    </row>
    <row r="54711" spans="1:2" x14ac:dyDescent="0.25">
      <c r="A54711" s="3">
        <v>54707</v>
      </c>
      <c r="B54711" s="3">
        <f t="shared" si="854"/>
        <v>542138.90026035719</v>
      </c>
    </row>
    <row r="54712" spans="1:2" x14ac:dyDescent="0.25">
      <c r="A54712" s="3">
        <v>54708</v>
      </c>
      <c r="B54712" s="3">
        <f t="shared" si="854"/>
        <v>542149.81002558721</v>
      </c>
    </row>
    <row r="54713" spans="1:2" x14ac:dyDescent="0.25">
      <c r="A54713" s="3">
        <v>54709</v>
      </c>
      <c r="B54713" s="3">
        <f t="shared" si="854"/>
        <v>542160.71980909596</v>
      </c>
    </row>
    <row r="54714" spans="1:2" x14ac:dyDescent="0.25">
      <c r="A54714" s="3">
        <v>54710</v>
      </c>
      <c r="B54714" s="3">
        <f t="shared" si="854"/>
        <v>542171.62961088307</v>
      </c>
    </row>
    <row r="54715" spans="1:2" x14ac:dyDescent="0.25">
      <c r="A54715" s="3">
        <v>54711</v>
      </c>
      <c r="B54715" s="3">
        <f t="shared" si="854"/>
        <v>542182.53943094821</v>
      </c>
    </row>
    <row r="54716" spans="1:2" x14ac:dyDescent="0.25">
      <c r="A54716" s="3">
        <v>54712</v>
      </c>
      <c r="B54716" s="3">
        <f t="shared" si="854"/>
        <v>542193.44926929101</v>
      </c>
    </row>
    <row r="54717" spans="1:2" x14ac:dyDescent="0.25">
      <c r="A54717" s="3">
        <v>54713</v>
      </c>
      <c r="B54717" s="3">
        <f t="shared" si="854"/>
        <v>542204.35912591114</v>
      </c>
    </row>
    <row r="54718" spans="1:2" x14ac:dyDescent="0.25">
      <c r="A54718" s="3">
        <v>54714</v>
      </c>
      <c r="B54718" s="3">
        <f t="shared" si="854"/>
        <v>542215.26900080836</v>
      </c>
    </row>
    <row r="54719" spans="1:2" x14ac:dyDescent="0.25">
      <c r="A54719" s="3">
        <v>54715</v>
      </c>
      <c r="B54719" s="3">
        <f t="shared" si="854"/>
        <v>542226.1788939822</v>
      </c>
    </row>
    <row r="54720" spans="1:2" x14ac:dyDescent="0.25">
      <c r="A54720" s="3">
        <v>54716</v>
      </c>
      <c r="B54720" s="3">
        <f t="shared" si="854"/>
        <v>542237.08880543243</v>
      </c>
    </row>
    <row r="54721" spans="1:2" x14ac:dyDescent="0.25">
      <c r="A54721" s="3">
        <v>54717</v>
      </c>
      <c r="B54721" s="3">
        <f t="shared" si="854"/>
        <v>542247.9987351587</v>
      </c>
    </row>
    <row r="54722" spans="1:2" x14ac:dyDescent="0.25">
      <c r="A54722" s="3">
        <v>54718</v>
      </c>
      <c r="B54722" s="3">
        <f t="shared" si="854"/>
        <v>542258.90868316067</v>
      </c>
    </row>
    <row r="54723" spans="1:2" x14ac:dyDescent="0.25">
      <c r="A54723" s="3">
        <v>54719</v>
      </c>
      <c r="B54723" s="3">
        <f t="shared" si="854"/>
        <v>542269.81864943798</v>
      </c>
    </row>
    <row r="54724" spans="1:2" x14ac:dyDescent="0.25">
      <c r="A54724" s="3">
        <v>54720</v>
      </c>
      <c r="B54724" s="3">
        <f t="shared" si="854"/>
        <v>542280.72863399028</v>
      </c>
    </row>
    <row r="54725" spans="1:2" x14ac:dyDescent="0.25">
      <c r="A54725" s="3">
        <v>54721</v>
      </c>
      <c r="B54725" s="3">
        <f t="shared" ref="B54725:B54788" si="855">LN(A54725)+B54724</f>
        <v>542291.63863681722</v>
      </c>
    </row>
    <row r="54726" spans="1:2" x14ac:dyDescent="0.25">
      <c r="A54726" s="3">
        <v>54722</v>
      </c>
      <c r="B54726" s="3">
        <f t="shared" si="855"/>
        <v>542302.54865791858</v>
      </c>
    </row>
    <row r="54727" spans="1:2" x14ac:dyDescent="0.25">
      <c r="A54727" s="3">
        <v>54723</v>
      </c>
      <c r="B54727" s="3">
        <f t="shared" si="855"/>
        <v>542313.45869729389</v>
      </c>
    </row>
    <row r="54728" spans="1:2" x14ac:dyDescent="0.25">
      <c r="A54728" s="3">
        <v>54724</v>
      </c>
      <c r="B54728" s="3">
        <f t="shared" si="855"/>
        <v>542324.3687549429</v>
      </c>
    </row>
    <row r="54729" spans="1:2" x14ac:dyDescent="0.25">
      <c r="A54729" s="3">
        <v>54725</v>
      </c>
      <c r="B54729" s="3">
        <f t="shared" si="855"/>
        <v>542335.27883086528</v>
      </c>
    </row>
    <row r="54730" spans="1:2" x14ac:dyDescent="0.25">
      <c r="A54730" s="3">
        <v>54726</v>
      </c>
      <c r="B54730" s="3">
        <f t="shared" si="855"/>
        <v>542346.18892506068</v>
      </c>
    </row>
    <row r="54731" spans="1:2" x14ac:dyDescent="0.25">
      <c r="A54731" s="3">
        <v>54727</v>
      </c>
      <c r="B54731" s="3">
        <f t="shared" si="855"/>
        <v>542357.09903752874</v>
      </c>
    </row>
    <row r="54732" spans="1:2" x14ac:dyDescent="0.25">
      <c r="A54732" s="3">
        <v>54728</v>
      </c>
      <c r="B54732" s="3">
        <f t="shared" si="855"/>
        <v>542368.00916826923</v>
      </c>
    </row>
    <row r="54733" spans="1:2" x14ac:dyDescent="0.25">
      <c r="A54733" s="3">
        <v>54729</v>
      </c>
      <c r="B54733" s="3">
        <f t="shared" si="855"/>
        <v>542378.91931728169</v>
      </c>
    </row>
    <row r="54734" spans="1:2" x14ac:dyDescent="0.25">
      <c r="A54734" s="3">
        <v>54730</v>
      </c>
      <c r="B54734" s="3">
        <f t="shared" si="855"/>
        <v>542389.82948456588</v>
      </c>
    </row>
    <row r="54735" spans="1:2" x14ac:dyDescent="0.25">
      <c r="A54735" s="3">
        <v>54731</v>
      </c>
      <c r="B54735" s="3">
        <f t="shared" si="855"/>
        <v>542400.73967012134</v>
      </c>
    </row>
    <row r="54736" spans="1:2" x14ac:dyDescent="0.25">
      <c r="A54736" s="3">
        <v>54732</v>
      </c>
      <c r="B54736" s="3">
        <f t="shared" si="855"/>
        <v>542411.64987394784</v>
      </c>
    </row>
    <row r="54737" spans="1:2" x14ac:dyDescent="0.25">
      <c r="A54737" s="3">
        <v>54733</v>
      </c>
      <c r="B54737" s="3">
        <f t="shared" si="855"/>
        <v>542422.56009604502</v>
      </c>
    </row>
    <row r="54738" spans="1:2" x14ac:dyDescent="0.25">
      <c r="A54738" s="3">
        <v>54734</v>
      </c>
      <c r="B54738" s="3">
        <f t="shared" si="855"/>
        <v>542433.47033641255</v>
      </c>
    </row>
    <row r="54739" spans="1:2" x14ac:dyDescent="0.25">
      <c r="A54739" s="3">
        <v>54735</v>
      </c>
      <c r="B54739" s="3">
        <f t="shared" si="855"/>
        <v>542444.38059505005</v>
      </c>
    </row>
    <row r="54740" spans="1:2" x14ac:dyDescent="0.25">
      <c r="A54740" s="3">
        <v>54736</v>
      </c>
      <c r="B54740" s="3">
        <f t="shared" si="855"/>
        <v>542455.29087195732</v>
      </c>
    </row>
    <row r="54741" spans="1:2" x14ac:dyDescent="0.25">
      <c r="A54741" s="3">
        <v>54737</v>
      </c>
      <c r="B54741" s="3">
        <f t="shared" si="855"/>
        <v>542466.20116713387</v>
      </c>
    </row>
    <row r="54742" spans="1:2" x14ac:dyDescent="0.25">
      <c r="A54742" s="3">
        <v>54738</v>
      </c>
      <c r="B54742" s="3">
        <f t="shared" si="855"/>
        <v>542477.11148057948</v>
      </c>
    </row>
    <row r="54743" spans="1:2" x14ac:dyDescent="0.25">
      <c r="A54743" s="3">
        <v>54739</v>
      </c>
      <c r="B54743" s="3">
        <f t="shared" si="855"/>
        <v>542488.02181229368</v>
      </c>
    </row>
    <row r="54744" spans="1:2" x14ac:dyDescent="0.25">
      <c r="A54744" s="3">
        <v>54740</v>
      </c>
      <c r="B54744" s="3">
        <f t="shared" si="855"/>
        <v>542498.93216227624</v>
      </c>
    </row>
    <row r="54745" spans="1:2" x14ac:dyDescent="0.25">
      <c r="A54745" s="3">
        <v>54741</v>
      </c>
      <c r="B54745" s="3">
        <f t="shared" si="855"/>
        <v>542509.8425305268</v>
      </c>
    </row>
    <row r="54746" spans="1:2" x14ac:dyDescent="0.25">
      <c r="A54746" s="3">
        <v>54742</v>
      </c>
      <c r="B54746" s="3">
        <f t="shared" si="855"/>
        <v>542520.75291704503</v>
      </c>
    </row>
    <row r="54747" spans="1:2" x14ac:dyDescent="0.25">
      <c r="A54747" s="3">
        <v>54743</v>
      </c>
      <c r="B54747" s="3">
        <f t="shared" si="855"/>
        <v>542531.66332183068</v>
      </c>
    </row>
    <row r="54748" spans="1:2" x14ac:dyDescent="0.25">
      <c r="A54748" s="3">
        <v>54744</v>
      </c>
      <c r="B54748" s="3">
        <f t="shared" si="855"/>
        <v>542542.5737448833</v>
      </c>
    </row>
    <row r="54749" spans="1:2" x14ac:dyDescent="0.25">
      <c r="A54749" s="3">
        <v>54745</v>
      </c>
      <c r="B54749" s="3">
        <f t="shared" si="855"/>
        <v>542553.48418620264</v>
      </c>
    </row>
    <row r="54750" spans="1:2" x14ac:dyDescent="0.25">
      <c r="A54750" s="3">
        <v>54746</v>
      </c>
      <c r="B54750" s="3">
        <f t="shared" si="855"/>
        <v>542564.39464578824</v>
      </c>
    </row>
    <row r="54751" spans="1:2" x14ac:dyDescent="0.25">
      <c r="A54751" s="3">
        <v>54747</v>
      </c>
      <c r="B54751" s="3">
        <f t="shared" si="855"/>
        <v>542575.30512363988</v>
      </c>
    </row>
    <row r="54752" spans="1:2" x14ac:dyDescent="0.25">
      <c r="A54752" s="3">
        <v>54748</v>
      </c>
      <c r="B54752" s="3">
        <f t="shared" si="855"/>
        <v>542586.21561975719</v>
      </c>
    </row>
    <row r="54753" spans="1:2" x14ac:dyDescent="0.25">
      <c r="A54753" s="3">
        <v>54749</v>
      </c>
      <c r="B54753" s="3">
        <f t="shared" si="855"/>
        <v>542597.12613413983</v>
      </c>
    </row>
    <row r="54754" spans="1:2" x14ac:dyDescent="0.25">
      <c r="A54754" s="3">
        <v>54750</v>
      </c>
      <c r="B54754" s="3">
        <f t="shared" si="855"/>
        <v>542608.03666678746</v>
      </c>
    </row>
    <row r="54755" spans="1:2" x14ac:dyDescent="0.25">
      <c r="A54755" s="3">
        <v>54751</v>
      </c>
      <c r="B54755" s="3">
        <f t="shared" si="855"/>
        <v>542618.94721769984</v>
      </c>
    </row>
    <row r="54756" spans="1:2" x14ac:dyDescent="0.25">
      <c r="A54756" s="3">
        <v>54752</v>
      </c>
      <c r="B54756" s="3">
        <f t="shared" si="855"/>
        <v>542629.8577868765</v>
      </c>
    </row>
    <row r="54757" spans="1:2" x14ac:dyDescent="0.25">
      <c r="A54757" s="3">
        <v>54753</v>
      </c>
      <c r="B54757" s="3">
        <f t="shared" si="855"/>
        <v>542640.76837431721</v>
      </c>
    </row>
    <row r="54758" spans="1:2" x14ac:dyDescent="0.25">
      <c r="A54758" s="3">
        <v>54754</v>
      </c>
      <c r="B54758" s="3">
        <f t="shared" si="855"/>
        <v>542651.67898002162</v>
      </c>
    </row>
    <row r="54759" spans="1:2" x14ac:dyDescent="0.25">
      <c r="A54759" s="3">
        <v>54755</v>
      </c>
      <c r="B54759" s="3">
        <f t="shared" si="855"/>
        <v>542662.58960398939</v>
      </c>
    </row>
    <row r="54760" spans="1:2" x14ac:dyDescent="0.25">
      <c r="A54760" s="3">
        <v>54756</v>
      </c>
      <c r="B54760" s="3">
        <f t="shared" si="855"/>
        <v>542673.50024622015</v>
      </c>
    </row>
    <row r="54761" spans="1:2" x14ac:dyDescent="0.25">
      <c r="A54761" s="3">
        <v>54757</v>
      </c>
      <c r="B54761" s="3">
        <f t="shared" si="855"/>
        <v>542684.41090671357</v>
      </c>
    </row>
    <row r="54762" spans="1:2" x14ac:dyDescent="0.25">
      <c r="A54762" s="3">
        <v>54758</v>
      </c>
      <c r="B54762" s="3">
        <f t="shared" si="855"/>
        <v>542695.3215854693</v>
      </c>
    </row>
    <row r="54763" spans="1:2" x14ac:dyDescent="0.25">
      <c r="A54763" s="3">
        <v>54759</v>
      </c>
      <c r="B54763" s="3">
        <f t="shared" si="855"/>
        <v>542706.23228248698</v>
      </c>
    </row>
    <row r="54764" spans="1:2" x14ac:dyDescent="0.25">
      <c r="A54764" s="3">
        <v>54760</v>
      </c>
      <c r="B54764" s="3">
        <f t="shared" si="855"/>
        <v>542717.14299776638</v>
      </c>
    </row>
    <row r="54765" spans="1:2" x14ac:dyDescent="0.25">
      <c r="A54765" s="3">
        <v>54761</v>
      </c>
      <c r="B54765" s="3">
        <f t="shared" si="855"/>
        <v>542728.05373130715</v>
      </c>
    </row>
    <row r="54766" spans="1:2" x14ac:dyDescent="0.25">
      <c r="A54766" s="3">
        <v>54762</v>
      </c>
      <c r="B54766" s="3">
        <f t="shared" si="855"/>
        <v>542738.96448310895</v>
      </c>
    </row>
    <row r="54767" spans="1:2" x14ac:dyDescent="0.25">
      <c r="A54767" s="3">
        <v>54763</v>
      </c>
      <c r="B54767" s="3">
        <f t="shared" si="855"/>
        <v>542749.87525317143</v>
      </c>
    </row>
    <row r="54768" spans="1:2" x14ac:dyDescent="0.25">
      <c r="A54768" s="3">
        <v>54764</v>
      </c>
      <c r="B54768" s="3">
        <f t="shared" si="855"/>
        <v>542760.78604149423</v>
      </c>
    </row>
    <row r="54769" spans="1:2" x14ac:dyDescent="0.25">
      <c r="A54769" s="3">
        <v>54765</v>
      </c>
      <c r="B54769" s="3">
        <f t="shared" si="855"/>
        <v>542771.696848077</v>
      </c>
    </row>
    <row r="54770" spans="1:2" x14ac:dyDescent="0.25">
      <c r="A54770" s="3">
        <v>54766</v>
      </c>
      <c r="B54770" s="3">
        <f t="shared" si="855"/>
        <v>542782.6076729194</v>
      </c>
    </row>
    <row r="54771" spans="1:2" x14ac:dyDescent="0.25">
      <c r="A54771" s="3">
        <v>54767</v>
      </c>
      <c r="B54771" s="3">
        <f t="shared" si="855"/>
        <v>542793.5185160212</v>
      </c>
    </row>
    <row r="54772" spans="1:2" x14ac:dyDescent="0.25">
      <c r="A54772" s="3">
        <v>54768</v>
      </c>
      <c r="B54772" s="3">
        <f t="shared" si="855"/>
        <v>542804.42937738192</v>
      </c>
    </row>
    <row r="54773" spans="1:2" x14ac:dyDescent="0.25">
      <c r="A54773" s="3">
        <v>54769</v>
      </c>
      <c r="B54773" s="3">
        <f t="shared" si="855"/>
        <v>542815.34025700134</v>
      </c>
    </row>
    <row r="54774" spans="1:2" x14ac:dyDescent="0.25">
      <c r="A54774" s="3">
        <v>54770</v>
      </c>
      <c r="B54774" s="3">
        <f t="shared" si="855"/>
        <v>542826.25115487911</v>
      </c>
    </row>
    <row r="54775" spans="1:2" x14ac:dyDescent="0.25">
      <c r="A54775" s="3">
        <v>54771</v>
      </c>
      <c r="B54775" s="3">
        <f t="shared" si="855"/>
        <v>542837.16207101487</v>
      </c>
    </row>
    <row r="54776" spans="1:2" x14ac:dyDescent="0.25">
      <c r="A54776" s="3">
        <v>54772</v>
      </c>
      <c r="B54776" s="3">
        <f t="shared" si="855"/>
        <v>542848.07300540828</v>
      </c>
    </row>
    <row r="54777" spans="1:2" x14ac:dyDescent="0.25">
      <c r="A54777" s="3">
        <v>54773</v>
      </c>
      <c r="B54777" s="3">
        <f t="shared" si="855"/>
        <v>542858.98395805911</v>
      </c>
    </row>
    <row r="54778" spans="1:2" x14ac:dyDescent="0.25">
      <c r="A54778" s="3">
        <v>54774</v>
      </c>
      <c r="B54778" s="3">
        <f t="shared" si="855"/>
        <v>542869.89492896688</v>
      </c>
    </row>
    <row r="54779" spans="1:2" x14ac:dyDescent="0.25">
      <c r="A54779" s="3">
        <v>54775</v>
      </c>
      <c r="B54779" s="3">
        <f t="shared" si="855"/>
        <v>542880.80591813137</v>
      </c>
    </row>
    <row r="54780" spans="1:2" x14ac:dyDescent="0.25">
      <c r="A54780" s="3">
        <v>54776</v>
      </c>
      <c r="B54780" s="3">
        <f t="shared" si="855"/>
        <v>542891.71692555223</v>
      </c>
    </row>
    <row r="54781" spans="1:2" x14ac:dyDescent="0.25">
      <c r="A54781" s="3">
        <v>54777</v>
      </c>
      <c r="B54781" s="3">
        <f t="shared" si="855"/>
        <v>542902.62795122899</v>
      </c>
    </row>
    <row r="54782" spans="1:2" x14ac:dyDescent="0.25">
      <c r="A54782" s="3">
        <v>54778</v>
      </c>
      <c r="B54782" s="3">
        <f t="shared" si="855"/>
        <v>542913.53899516142</v>
      </c>
    </row>
    <row r="54783" spans="1:2" x14ac:dyDescent="0.25">
      <c r="A54783" s="3">
        <v>54779</v>
      </c>
      <c r="B54783" s="3">
        <f t="shared" si="855"/>
        <v>542924.45005734928</v>
      </c>
    </row>
    <row r="54784" spans="1:2" x14ac:dyDescent="0.25">
      <c r="A54784" s="3">
        <v>54780</v>
      </c>
      <c r="B54784" s="3">
        <f t="shared" si="855"/>
        <v>542935.36113779212</v>
      </c>
    </row>
    <row r="54785" spans="1:2" x14ac:dyDescent="0.25">
      <c r="A54785" s="3">
        <v>54781</v>
      </c>
      <c r="B54785" s="3">
        <f t="shared" si="855"/>
        <v>542946.27223648957</v>
      </c>
    </row>
    <row r="54786" spans="1:2" x14ac:dyDescent="0.25">
      <c r="A54786" s="3">
        <v>54782</v>
      </c>
      <c r="B54786" s="3">
        <f t="shared" si="855"/>
        <v>542957.18335344142</v>
      </c>
    </row>
    <row r="54787" spans="1:2" x14ac:dyDescent="0.25">
      <c r="A54787" s="3">
        <v>54783</v>
      </c>
      <c r="B54787" s="3">
        <f t="shared" si="855"/>
        <v>542968.0944886473</v>
      </c>
    </row>
    <row r="54788" spans="1:2" x14ac:dyDescent="0.25">
      <c r="A54788" s="3">
        <v>54784</v>
      </c>
      <c r="B54788" s="3">
        <f t="shared" si="855"/>
        <v>542979.00564210676</v>
      </c>
    </row>
    <row r="54789" spans="1:2" x14ac:dyDescent="0.25">
      <c r="A54789" s="3">
        <v>54785</v>
      </c>
      <c r="B54789" s="3">
        <f t="shared" ref="B54789:B54852" si="856">LN(A54789)+B54788</f>
        <v>542989.91681381955</v>
      </c>
    </row>
    <row r="54790" spans="1:2" x14ac:dyDescent="0.25">
      <c r="A54790" s="3">
        <v>54786</v>
      </c>
      <c r="B54790" s="3">
        <f t="shared" si="856"/>
        <v>543000.82800378534</v>
      </c>
    </row>
    <row r="54791" spans="1:2" x14ac:dyDescent="0.25">
      <c r="A54791" s="3">
        <v>54787</v>
      </c>
      <c r="B54791" s="3">
        <f t="shared" si="856"/>
        <v>543011.73921200389</v>
      </c>
    </row>
    <row r="54792" spans="1:2" x14ac:dyDescent="0.25">
      <c r="A54792" s="3">
        <v>54788</v>
      </c>
      <c r="B54792" s="3">
        <f t="shared" si="856"/>
        <v>543022.65043847472</v>
      </c>
    </row>
    <row r="54793" spans="1:2" x14ac:dyDescent="0.25">
      <c r="A54793" s="3">
        <v>54789</v>
      </c>
      <c r="B54793" s="3">
        <f t="shared" si="856"/>
        <v>543033.56168319762</v>
      </c>
    </row>
    <row r="54794" spans="1:2" x14ac:dyDescent="0.25">
      <c r="A54794" s="3">
        <v>54790</v>
      </c>
      <c r="B54794" s="3">
        <f t="shared" si="856"/>
        <v>543044.47294617211</v>
      </c>
    </row>
    <row r="54795" spans="1:2" x14ac:dyDescent="0.25">
      <c r="A54795" s="3">
        <v>54791</v>
      </c>
      <c r="B54795" s="3">
        <f t="shared" si="856"/>
        <v>543055.38422739797</v>
      </c>
    </row>
    <row r="54796" spans="1:2" x14ac:dyDescent="0.25">
      <c r="A54796" s="3">
        <v>54792</v>
      </c>
      <c r="B54796" s="3">
        <f t="shared" si="856"/>
        <v>543066.29552687483</v>
      </c>
    </row>
    <row r="54797" spans="1:2" x14ac:dyDescent="0.25">
      <c r="A54797" s="3">
        <v>54793</v>
      </c>
      <c r="B54797" s="3">
        <f t="shared" si="856"/>
        <v>543077.20684460236</v>
      </c>
    </row>
    <row r="54798" spans="1:2" x14ac:dyDescent="0.25">
      <c r="A54798" s="3">
        <v>54794</v>
      </c>
      <c r="B54798" s="3">
        <f t="shared" si="856"/>
        <v>543088.1181805802</v>
      </c>
    </row>
    <row r="54799" spans="1:2" x14ac:dyDescent="0.25">
      <c r="A54799" s="3">
        <v>54795</v>
      </c>
      <c r="B54799" s="3">
        <f t="shared" si="856"/>
        <v>543099.02953480813</v>
      </c>
    </row>
    <row r="54800" spans="1:2" x14ac:dyDescent="0.25">
      <c r="A54800" s="3">
        <v>54796</v>
      </c>
      <c r="B54800" s="3">
        <f t="shared" si="856"/>
        <v>543109.94090728567</v>
      </c>
    </row>
    <row r="54801" spans="1:2" x14ac:dyDescent="0.25">
      <c r="A54801" s="3">
        <v>54797</v>
      </c>
      <c r="B54801" s="3">
        <f t="shared" si="856"/>
        <v>543120.85229801259</v>
      </c>
    </row>
    <row r="54802" spans="1:2" x14ac:dyDescent="0.25">
      <c r="A54802" s="3">
        <v>54798</v>
      </c>
      <c r="B54802" s="3">
        <f t="shared" si="856"/>
        <v>543131.76370698854</v>
      </c>
    </row>
    <row r="54803" spans="1:2" x14ac:dyDescent="0.25">
      <c r="A54803" s="3">
        <v>54799</v>
      </c>
      <c r="B54803" s="3">
        <f t="shared" si="856"/>
        <v>543142.67513421318</v>
      </c>
    </row>
    <row r="54804" spans="1:2" x14ac:dyDescent="0.25">
      <c r="A54804" s="3">
        <v>54800</v>
      </c>
      <c r="B54804" s="3">
        <f t="shared" si="856"/>
        <v>543153.58657968615</v>
      </c>
    </row>
    <row r="54805" spans="1:2" x14ac:dyDescent="0.25">
      <c r="A54805" s="3">
        <v>54801</v>
      </c>
      <c r="B54805" s="3">
        <f t="shared" si="856"/>
        <v>543164.4980434071</v>
      </c>
    </row>
    <row r="54806" spans="1:2" x14ac:dyDescent="0.25">
      <c r="A54806" s="3">
        <v>54802</v>
      </c>
      <c r="B54806" s="3">
        <f t="shared" si="856"/>
        <v>543175.4095253757</v>
      </c>
    </row>
    <row r="54807" spans="1:2" x14ac:dyDescent="0.25">
      <c r="A54807" s="3">
        <v>54803</v>
      </c>
      <c r="B54807" s="3">
        <f t="shared" si="856"/>
        <v>543186.32102559169</v>
      </c>
    </row>
    <row r="54808" spans="1:2" x14ac:dyDescent="0.25">
      <c r="A54808" s="3">
        <v>54804</v>
      </c>
      <c r="B54808" s="3">
        <f t="shared" si="856"/>
        <v>543197.23254405463</v>
      </c>
    </row>
    <row r="54809" spans="1:2" x14ac:dyDescent="0.25">
      <c r="A54809" s="3">
        <v>54805</v>
      </c>
      <c r="B54809" s="3">
        <f t="shared" si="856"/>
        <v>543208.14408076426</v>
      </c>
    </row>
    <row r="54810" spans="1:2" x14ac:dyDescent="0.25">
      <c r="A54810" s="3">
        <v>54806</v>
      </c>
      <c r="B54810" s="3">
        <f t="shared" si="856"/>
        <v>543219.05563572026</v>
      </c>
    </row>
    <row r="54811" spans="1:2" x14ac:dyDescent="0.25">
      <c r="A54811" s="3">
        <v>54807</v>
      </c>
      <c r="B54811" s="3">
        <f t="shared" si="856"/>
        <v>543229.96720892226</v>
      </c>
    </row>
    <row r="54812" spans="1:2" x14ac:dyDescent="0.25">
      <c r="A54812" s="3">
        <v>54808</v>
      </c>
      <c r="B54812" s="3">
        <f t="shared" si="856"/>
        <v>543240.87880036992</v>
      </c>
    </row>
    <row r="54813" spans="1:2" x14ac:dyDescent="0.25">
      <c r="A54813" s="3">
        <v>54809</v>
      </c>
      <c r="B54813" s="3">
        <f t="shared" si="856"/>
        <v>543251.790410063</v>
      </c>
    </row>
    <row r="54814" spans="1:2" x14ac:dyDescent="0.25">
      <c r="A54814" s="3">
        <v>54810</v>
      </c>
      <c r="B54814" s="3">
        <f t="shared" si="856"/>
        <v>543262.70203800104</v>
      </c>
    </row>
    <row r="54815" spans="1:2" x14ac:dyDescent="0.25">
      <c r="A54815" s="3">
        <v>54811</v>
      </c>
      <c r="B54815" s="3">
        <f t="shared" si="856"/>
        <v>543273.6136841838</v>
      </c>
    </row>
    <row r="54816" spans="1:2" x14ac:dyDescent="0.25">
      <c r="A54816" s="3">
        <v>54812</v>
      </c>
      <c r="B54816" s="3">
        <f t="shared" si="856"/>
        <v>543284.52534861083</v>
      </c>
    </row>
    <row r="54817" spans="1:2" x14ac:dyDescent="0.25">
      <c r="A54817" s="3">
        <v>54813</v>
      </c>
      <c r="B54817" s="3">
        <f t="shared" si="856"/>
        <v>543295.43703128188</v>
      </c>
    </row>
    <row r="54818" spans="1:2" x14ac:dyDescent="0.25">
      <c r="A54818" s="3">
        <v>54814</v>
      </c>
      <c r="B54818" s="3">
        <f t="shared" si="856"/>
        <v>543306.34873219661</v>
      </c>
    </row>
    <row r="54819" spans="1:2" x14ac:dyDescent="0.25">
      <c r="A54819" s="3">
        <v>54815</v>
      </c>
      <c r="B54819" s="3">
        <f t="shared" si="856"/>
        <v>543317.26045135467</v>
      </c>
    </row>
    <row r="54820" spans="1:2" x14ac:dyDescent="0.25">
      <c r="A54820" s="3">
        <v>54816</v>
      </c>
      <c r="B54820" s="3">
        <f t="shared" si="856"/>
        <v>543328.17218875582</v>
      </c>
    </row>
    <row r="54821" spans="1:2" x14ac:dyDescent="0.25">
      <c r="A54821" s="3">
        <v>54817</v>
      </c>
      <c r="B54821" s="3">
        <f t="shared" si="856"/>
        <v>543339.08394439961</v>
      </c>
    </row>
    <row r="54822" spans="1:2" x14ac:dyDescent="0.25">
      <c r="A54822" s="3">
        <v>54818</v>
      </c>
      <c r="B54822" s="3">
        <f t="shared" si="856"/>
        <v>543349.99571828579</v>
      </c>
    </row>
    <row r="54823" spans="1:2" x14ac:dyDescent="0.25">
      <c r="A54823" s="3">
        <v>54819</v>
      </c>
      <c r="B54823" s="3">
        <f t="shared" si="856"/>
        <v>543360.90751041402</v>
      </c>
    </row>
    <row r="54824" spans="1:2" x14ac:dyDescent="0.25">
      <c r="A54824" s="3">
        <v>54820</v>
      </c>
      <c r="B54824" s="3">
        <f t="shared" si="856"/>
        <v>543371.81932078383</v>
      </c>
    </row>
    <row r="54825" spans="1:2" x14ac:dyDescent="0.25">
      <c r="A54825" s="3">
        <v>54821</v>
      </c>
      <c r="B54825" s="3">
        <f t="shared" si="856"/>
        <v>543382.731149395</v>
      </c>
    </row>
    <row r="54826" spans="1:2" x14ac:dyDescent="0.25">
      <c r="A54826" s="3">
        <v>54822</v>
      </c>
      <c r="B54826" s="3">
        <f t="shared" si="856"/>
        <v>543393.64299624728</v>
      </c>
    </row>
    <row r="54827" spans="1:2" x14ac:dyDescent="0.25">
      <c r="A54827" s="3">
        <v>54823</v>
      </c>
      <c r="B54827" s="3">
        <f t="shared" si="856"/>
        <v>543404.55486134021</v>
      </c>
    </row>
    <row r="54828" spans="1:2" x14ac:dyDescent="0.25">
      <c r="A54828" s="3">
        <v>54824</v>
      </c>
      <c r="B54828" s="3">
        <f t="shared" si="856"/>
        <v>543415.46674467344</v>
      </c>
    </row>
    <row r="54829" spans="1:2" x14ac:dyDescent="0.25">
      <c r="A54829" s="3">
        <v>54825</v>
      </c>
      <c r="B54829" s="3">
        <f t="shared" si="856"/>
        <v>543426.37864624674</v>
      </c>
    </row>
    <row r="54830" spans="1:2" x14ac:dyDescent="0.25">
      <c r="A54830" s="3">
        <v>54826</v>
      </c>
      <c r="B54830" s="3">
        <f t="shared" si="856"/>
        <v>543437.29056605976</v>
      </c>
    </row>
    <row r="54831" spans="1:2" x14ac:dyDescent="0.25">
      <c r="A54831" s="3">
        <v>54827</v>
      </c>
      <c r="B54831" s="3">
        <f t="shared" si="856"/>
        <v>543448.20250411204</v>
      </c>
    </row>
    <row r="54832" spans="1:2" x14ac:dyDescent="0.25">
      <c r="A54832" s="3">
        <v>54828</v>
      </c>
      <c r="B54832" s="3">
        <f t="shared" si="856"/>
        <v>543459.11446040333</v>
      </c>
    </row>
    <row r="54833" spans="1:2" x14ac:dyDescent="0.25">
      <c r="A54833" s="3">
        <v>54829</v>
      </c>
      <c r="B54833" s="3">
        <f t="shared" si="856"/>
        <v>543470.02643493342</v>
      </c>
    </row>
    <row r="54834" spans="1:2" x14ac:dyDescent="0.25">
      <c r="A54834" s="3">
        <v>54830</v>
      </c>
      <c r="B54834" s="3">
        <f t="shared" si="856"/>
        <v>543480.93842770183</v>
      </c>
    </row>
    <row r="54835" spans="1:2" x14ac:dyDescent="0.25">
      <c r="A54835" s="3">
        <v>54831</v>
      </c>
      <c r="B54835" s="3">
        <f t="shared" si="856"/>
        <v>543491.85043870821</v>
      </c>
    </row>
    <row r="54836" spans="1:2" x14ac:dyDescent="0.25">
      <c r="A54836" s="3">
        <v>54832</v>
      </c>
      <c r="B54836" s="3">
        <f t="shared" si="856"/>
        <v>543502.76246795233</v>
      </c>
    </row>
    <row r="54837" spans="1:2" x14ac:dyDescent="0.25">
      <c r="A54837" s="3">
        <v>54833</v>
      </c>
      <c r="B54837" s="3">
        <f t="shared" si="856"/>
        <v>543513.67451543384</v>
      </c>
    </row>
    <row r="54838" spans="1:2" x14ac:dyDescent="0.25">
      <c r="A54838" s="3">
        <v>54834</v>
      </c>
      <c r="B54838" s="3">
        <f t="shared" si="856"/>
        <v>543524.5865811524</v>
      </c>
    </row>
    <row r="54839" spans="1:2" x14ac:dyDescent="0.25">
      <c r="A54839" s="3">
        <v>54835</v>
      </c>
      <c r="B54839" s="3">
        <f t="shared" si="856"/>
        <v>543535.49866510765</v>
      </c>
    </row>
    <row r="54840" spans="1:2" x14ac:dyDescent="0.25">
      <c r="A54840" s="3">
        <v>54836</v>
      </c>
      <c r="B54840" s="3">
        <f t="shared" si="856"/>
        <v>543546.41076729924</v>
      </c>
    </row>
    <row r="54841" spans="1:2" x14ac:dyDescent="0.25">
      <c r="A54841" s="3">
        <v>54837</v>
      </c>
      <c r="B54841" s="3">
        <f t="shared" si="856"/>
        <v>543557.32288772683</v>
      </c>
    </row>
    <row r="54842" spans="1:2" x14ac:dyDescent="0.25">
      <c r="A54842" s="3">
        <v>54838</v>
      </c>
      <c r="B54842" s="3">
        <f t="shared" si="856"/>
        <v>543568.23502639006</v>
      </c>
    </row>
    <row r="54843" spans="1:2" x14ac:dyDescent="0.25">
      <c r="A54843" s="3">
        <v>54839</v>
      </c>
      <c r="B54843" s="3">
        <f t="shared" si="856"/>
        <v>543579.1471832887</v>
      </c>
    </row>
    <row r="54844" spans="1:2" x14ac:dyDescent="0.25">
      <c r="A54844" s="3">
        <v>54840</v>
      </c>
      <c r="B54844" s="3">
        <f t="shared" si="856"/>
        <v>543590.05935842241</v>
      </c>
    </row>
    <row r="54845" spans="1:2" x14ac:dyDescent="0.25">
      <c r="A54845" s="3">
        <v>54841</v>
      </c>
      <c r="B54845" s="3">
        <f t="shared" si="856"/>
        <v>543600.97155179083</v>
      </c>
    </row>
    <row r="54846" spans="1:2" x14ac:dyDescent="0.25">
      <c r="A54846" s="3">
        <v>54842</v>
      </c>
      <c r="B54846" s="3">
        <f t="shared" si="856"/>
        <v>543611.88376339362</v>
      </c>
    </row>
    <row r="54847" spans="1:2" x14ac:dyDescent="0.25">
      <c r="A54847" s="3">
        <v>54843</v>
      </c>
      <c r="B54847" s="3">
        <f t="shared" si="856"/>
        <v>543622.79599323042</v>
      </c>
    </row>
    <row r="54848" spans="1:2" x14ac:dyDescent="0.25">
      <c r="A54848" s="3">
        <v>54844</v>
      </c>
      <c r="B54848" s="3">
        <f t="shared" si="856"/>
        <v>543633.70824130089</v>
      </c>
    </row>
    <row r="54849" spans="1:2" x14ac:dyDescent="0.25">
      <c r="A54849" s="3">
        <v>54845</v>
      </c>
      <c r="B54849" s="3">
        <f t="shared" si="856"/>
        <v>543644.62050760479</v>
      </c>
    </row>
    <row r="54850" spans="1:2" x14ac:dyDescent="0.25">
      <c r="A54850" s="3">
        <v>54846</v>
      </c>
      <c r="B54850" s="3">
        <f t="shared" si="856"/>
        <v>543655.53279214166</v>
      </c>
    </row>
    <row r="54851" spans="1:2" x14ac:dyDescent="0.25">
      <c r="A54851" s="3">
        <v>54847</v>
      </c>
      <c r="B54851" s="3">
        <f t="shared" si="856"/>
        <v>543666.44509491127</v>
      </c>
    </row>
    <row r="54852" spans="1:2" x14ac:dyDescent="0.25">
      <c r="A54852" s="3">
        <v>54848</v>
      </c>
      <c r="B54852" s="3">
        <f t="shared" si="856"/>
        <v>543677.35741591325</v>
      </c>
    </row>
    <row r="54853" spans="1:2" x14ac:dyDescent="0.25">
      <c r="A54853" s="3">
        <v>54849</v>
      </c>
      <c r="B54853" s="3">
        <f t="shared" ref="B54853:B54916" si="857">LN(A54853)+B54852</f>
        <v>543688.26975514728</v>
      </c>
    </row>
    <row r="54854" spans="1:2" x14ac:dyDescent="0.25">
      <c r="A54854" s="3">
        <v>54850</v>
      </c>
      <c r="B54854" s="3">
        <f t="shared" si="857"/>
        <v>543699.18211261299</v>
      </c>
    </row>
    <row r="54855" spans="1:2" x14ac:dyDescent="0.25">
      <c r="A54855" s="3">
        <v>54851</v>
      </c>
      <c r="B54855" s="3">
        <f t="shared" si="857"/>
        <v>543710.09448831005</v>
      </c>
    </row>
    <row r="54856" spans="1:2" x14ac:dyDescent="0.25">
      <c r="A54856" s="3">
        <v>54852</v>
      </c>
      <c r="B54856" s="3">
        <f t="shared" si="857"/>
        <v>543721.0068822382</v>
      </c>
    </row>
    <row r="54857" spans="1:2" x14ac:dyDescent="0.25">
      <c r="A54857" s="3">
        <v>54853</v>
      </c>
      <c r="B54857" s="3">
        <f t="shared" si="857"/>
        <v>543731.919294397</v>
      </c>
    </row>
    <row r="54858" spans="1:2" x14ac:dyDescent="0.25">
      <c r="A54858" s="3">
        <v>54854</v>
      </c>
      <c r="B54858" s="3">
        <f t="shared" si="857"/>
        <v>543742.8317247862</v>
      </c>
    </row>
    <row r="54859" spans="1:2" x14ac:dyDescent="0.25">
      <c r="A54859" s="3">
        <v>54855</v>
      </c>
      <c r="B54859" s="3">
        <f t="shared" si="857"/>
        <v>543753.74417340546</v>
      </c>
    </row>
    <row r="54860" spans="1:2" x14ac:dyDescent="0.25">
      <c r="A54860" s="3">
        <v>54856</v>
      </c>
      <c r="B54860" s="3">
        <f t="shared" si="857"/>
        <v>543764.65664025443</v>
      </c>
    </row>
    <row r="54861" spans="1:2" x14ac:dyDescent="0.25">
      <c r="A54861" s="3">
        <v>54857</v>
      </c>
      <c r="B54861" s="3">
        <f t="shared" si="857"/>
        <v>543775.56912533275</v>
      </c>
    </row>
    <row r="54862" spans="1:2" x14ac:dyDescent="0.25">
      <c r="A54862" s="3">
        <v>54858</v>
      </c>
      <c r="B54862" s="3">
        <f t="shared" si="857"/>
        <v>543786.48162864009</v>
      </c>
    </row>
    <row r="54863" spans="1:2" x14ac:dyDescent="0.25">
      <c r="A54863" s="3">
        <v>54859</v>
      </c>
      <c r="B54863" s="3">
        <f t="shared" si="857"/>
        <v>543797.3941501762</v>
      </c>
    </row>
    <row r="54864" spans="1:2" x14ac:dyDescent="0.25">
      <c r="A54864" s="3">
        <v>54860</v>
      </c>
      <c r="B54864" s="3">
        <f t="shared" si="857"/>
        <v>543808.30668994074</v>
      </c>
    </row>
    <row r="54865" spans="1:2" x14ac:dyDescent="0.25">
      <c r="A54865" s="3">
        <v>54861</v>
      </c>
      <c r="B54865" s="3">
        <f t="shared" si="857"/>
        <v>543819.21924793324</v>
      </c>
    </row>
    <row r="54866" spans="1:2" x14ac:dyDescent="0.25">
      <c r="A54866" s="3">
        <v>54862</v>
      </c>
      <c r="B54866" s="3">
        <f t="shared" si="857"/>
        <v>543830.13182415348</v>
      </c>
    </row>
    <row r="54867" spans="1:2" x14ac:dyDescent="0.25">
      <c r="A54867" s="3">
        <v>54863</v>
      </c>
      <c r="B54867" s="3">
        <f t="shared" si="857"/>
        <v>543841.04441860109</v>
      </c>
    </row>
    <row r="54868" spans="1:2" x14ac:dyDescent="0.25">
      <c r="A54868" s="3">
        <v>54864</v>
      </c>
      <c r="B54868" s="3">
        <f t="shared" si="857"/>
        <v>543851.95703127584</v>
      </c>
    </row>
    <row r="54869" spans="1:2" x14ac:dyDescent="0.25">
      <c r="A54869" s="3">
        <v>54865</v>
      </c>
      <c r="B54869" s="3">
        <f t="shared" si="857"/>
        <v>543862.86966217728</v>
      </c>
    </row>
    <row r="54870" spans="1:2" x14ac:dyDescent="0.25">
      <c r="A54870" s="3">
        <v>54866</v>
      </c>
      <c r="B54870" s="3">
        <f t="shared" si="857"/>
        <v>543873.78231130505</v>
      </c>
    </row>
    <row r="54871" spans="1:2" x14ac:dyDescent="0.25">
      <c r="A54871" s="3">
        <v>54867</v>
      </c>
      <c r="B54871" s="3">
        <f t="shared" si="857"/>
        <v>543884.69497865892</v>
      </c>
    </row>
    <row r="54872" spans="1:2" x14ac:dyDescent="0.25">
      <c r="A54872" s="3">
        <v>54868</v>
      </c>
      <c r="B54872" s="3">
        <f t="shared" si="857"/>
        <v>543895.60766423855</v>
      </c>
    </row>
    <row r="54873" spans="1:2" x14ac:dyDescent="0.25">
      <c r="A54873" s="3">
        <v>54869</v>
      </c>
      <c r="B54873" s="3">
        <f t="shared" si="857"/>
        <v>543906.52036804357</v>
      </c>
    </row>
    <row r="54874" spans="1:2" x14ac:dyDescent="0.25">
      <c r="A54874" s="3">
        <v>54870</v>
      </c>
      <c r="B54874" s="3">
        <f t="shared" si="857"/>
        <v>543917.43309007364</v>
      </c>
    </row>
    <row r="54875" spans="1:2" x14ac:dyDescent="0.25">
      <c r="A54875" s="3">
        <v>54871</v>
      </c>
      <c r="B54875" s="3">
        <f t="shared" si="857"/>
        <v>543928.34583032841</v>
      </c>
    </row>
    <row r="54876" spans="1:2" x14ac:dyDescent="0.25">
      <c r="A54876" s="3">
        <v>54872</v>
      </c>
      <c r="B54876" s="3">
        <f t="shared" si="857"/>
        <v>543939.25858880754</v>
      </c>
    </row>
    <row r="54877" spans="1:2" x14ac:dyDescent="0.25">
      <c r="A54877" s="3">
        <v>54873</v>
      </c>
      <c r="B54877" s="3">
        <f t="shared" si="857"/>
        <v>543950.17136551079</v>
      </c>
    </row>
    <row r="54878" spans="1:2" x14ac:dyDescent="0.25">
      <c r="A54878" s="3">
        <v>54874</v>
      </c>
      <c r="B54878" s="3">
        <f t="shared" si="857"/>
        <v>543961.08416043781</v>
      </c>
    </row>
    <row r="54879" spans="1:2" x14ac:dyDescent="0.25">
      <c r="A54879" s="3">
        <v>54875</v>
      </c>
      <c r="B54879" s="3">
        <f t="shared" si="857"/>
        <v>543971.99697358813</v>
      </c>
    </row>
    <row r="54880" spans="1:2" x14ac:dyDescent="0.25">
      <c r="A54880" s="3">
        <v>54876</v>
      </c>
      <c r="B54880" s="3">
        <f t="shared" si="857"/>
        <v>543982.90980496153</v>
      </c>
    </row>
    <row r="54881" spans="1:2" x14ac:dyDescent="0.25">
      <c r="A54881" s="3">
        <v>54877</v>
      </c>
      <c r="B54881" s="3">
        <f t="shared" si="857"/>
        <v>543993.82265455776</v>
      </c>
    </row>
    <row r="54882" spans="1:2" x14ac:dyDescent="0.25">
      <c r="A54882" s="3">
        <v>54878</v>
      </c>
      <c r="B54882" s="3">
        <f t="shared" si="857"/>
        <v>544004.73552237637</v>
      </c>
    </row>
    <row r="54883" spans="1:2" x14ac:dyDescent="0.25">
      <c r="A54883" s="3">
        <v>54879</v>
      </c>
      <c r="B54883" s="3">
        <f t="shared" si="857"/>
        <v>544015.64840841701</v>
      </c>
    </row>
    <row r="54884" spans="1:2" x14ac:dyDescent="0.25">
      <c r="A54884" s="3">
        <v>54880</v>
      </c>
      <c r="B54884" s="3">
        <f t="shared" si="857"/>
        <v>544026.56131267943</v>
      </c>
    </row>
    <row r="54885" spans="1:2" x14ac:dyDescent="0.25">
      <c r="A54885" s="3">
        <v>54881</v>
      </c>
      <c r="B54885" s="3">
        <f t="shared" si="857"/>
        <v>544037.47423516319</v>
      </c>
    </row>
    <row r="54886" spans="1:2" x14ac:dyDescent="0.25">
      <c r="A54886" s="3">
        <v>54882</v>
      </c>
      <c r="B54886" s="3">
        <f t="shared" si="857"/>
        <v>544048.38717586803</v>
      </c>
    </row>
    <row r="54887" spans="1:2" x14ac:dyDescent="0.25">
      <c r="A54887" s="3">
        <v>54883</v>
      </c>
      <c r="B54887" s="3">
        <f t="shared" si="857"/>
        <v>544059.30013479362</v>
      </c>
    </row>
    <row r="54888" spans="1:2" x14ac:dyDescent="0.25">
      <c r="A54888" s="3">
        <v>54884</v>
      </c>
      <c r="B54888" s="3">
        <f t="shared" si="857"/>
        <v>544070.21311193961</v>
      </c>
    </row>
    <row r="54889" spans="1:2" x14ac:dyDescent="0.25">
      <c r="A54889" s="3">
        <v>54885</v>
      </c>
      <c r="B54889" s="3">
        <f t="shared" si="857"/>
        <v>544081.12610730575</v>
      </c>
    </row>
    <row r="54890" spans="1:2" x14ac:dyDescent="0.25">
      <c r="A54890" s="3">
        <v>54886</v>
      </c>
      <c r="B54890" s="3">
        <f t="shared" si="857"/>
        <v>544092.0391208916</v>
      </c>
    </row>
    <row r="54891" spans="1:2" x14ac:dyDescent="0.25">
      <c r="A54891" s="3">
        <v>54887</v>
      </c>
      <c r="B54891" s="3">
        <f t="shared" si="857"/>
        <v>544102.9521526969</v>
      </c>
    </row>
    <row r="54892" spans="1:2" x14ac:dyDescent="0.25">
      <c r="A54892" s="3">
        <v>54888</v>
      </c>
      <c r="B54892" s="3">
        <f t="shared" si="857"/>
        <v>544113.86520272132</v>
      </c>
    </row>
    <row r="54893" spans="1:2" x14ac:dyDescent="0.25">
      <c r="A54893" s="3">
        <v>54889</v>
      </c>
      <c r="B54893" s="3">
        <f t="shared" si="857"/>
        <v>544124.77827096439</v>
      </c>
    </row>
    <row r="54894" spans="1:2" x14ac:dyDescent="0.25">
      <c r="A54894" s="3">
        <v>54890</v>
      </c>
      <c r="B54894" s="3">
        <f t="shared" si="857"/>
        <v>544135.691357426</v>
      </c>
    </row>
    <row r="54895" spans="1:2" x14ac:dyDescent="0.25">
      <c r="A54895" s="3">
        <v>54891</v>
      </c>
      <c r="B54895" s="3">
        <f t="shared" si="857"/>
        <v>544146.60446210566</v>
      </c>
    </row>
    <row r="54896" spans="1:2" x14ac:dyDescent="0.25">
      <c r="A54896" s="3">
        <v>54892</v>
      </c>
      <c r="B54896" s="3">
        <f t="shared" si="857"/>
        <v>544157.51758500305</v>
      </c>
    </row>
    <row r="54897" spans="1:2" x14ac:dyDescent="0.25">
      <c r="A54897" s="3">
        <v>54893</v>
      </c>
      <c r="B54897" s="3">
        <f t="shared" si="857"/>
        <v>544168.43072611792</v>
      </c>
    </row>
    <row r="54898" spans="1:2" x14ac:dyDescent="0.25">
      <c r="A54898" s="3">
        <v>54894</v>
      </c>
      <c r="B54898" s="3">
        <f t="shared" si="857"/>
        <v>544179.34388544981</v>
      </c>
    </row>
    <row r="54899" spans="1:2" x14ac:dyDescent="0.25">
      <c r="A54899" s="3">
        <v>54895</v>
      </c>
      <c r="B54899" s="3">
        <f t="shared" si="857"/>
        <v>544190.25706299848</v>
      </c>
    </row>
    <row r="54900" spans="1:2" x14ac:dyDescent="0.25">
      <c r="A54900" s="3">
        <v>54896</v>
      </c>
      <c r="B54900" s="3">
        <f t="shared" si="857"/>
        <v>544201.1702587636</v>
      </c>
    </row>
    <row r="54901" spans="1:2" x14ac:dyDescent="0.25">
      <c r="A54901" s="3">
        <v>54897</v>
      </c>
      <c r="B54901" s="3">
        <f t="shared" si="857"/>
        <v>544212.08347274479</v>
      </c>
    </row>
    <row r="54902" spans="1:2" x14ac:dyDescent="0.25">
      <c r="A54902" s="3">
        <v>54898</v>
      </c>
      <c r="B54902" s="3">
        <f t="shared" si="857"/>
        <v>544222.99670494173</v>
      </c>
    </row>
    <row r="54903" spans="1:2" x14ac:dyDescent="0.25">
      <c r="A54903" s="3">
        <v>54899</v>
      </c>
      <c r="B54903" s="3">
        <f t="shared" si="857"/>
        <v>544233.90995535417</v>
      </c>
    </row>
    <row r="54904" spans="1:2" x14ac:dyDescent="0.25">
      <c r="A54904" s="3">
        <v>54900</v>
      </c>
      <c r="B54904" s="3">
        <f t="shared" si="857"/>
        <v>544244.82322398166</v>
      </c>
    </row>
    <row r="54905" spans="1:2" x14ac:dyDescent="0.25">
      <c r="A54905" s="3">
        <v>54901</v>
      </c>
      <c r="B54905" s="3">
        <f t="shared" si="857"/>
        <v>544255.73651082395</v>
      </c>
    </row>
    <row r="54906" spans="1:2" x14ac:dyDescent="0.25">
      <c r="A54906" s="3">
        <v>54902</v>
      </c>
      <c r="B54906" s="3">
        <f t="shared" si="857"/>
        <v>544266.64981588069</v>
      </c>
    </row>
    <row r="54907" spans="1:2" x14ac:dyDescent="0.25">
      <c r="A54907" s="3">
        <v>54903</v>
      </c>
      <c r="B54907" s="3">
        <f t="shared" si="857"/>
        <v>544277.56313915155</v>
      </c>
    </row>
    <row r="54908" spans="1:2" x14ac:dyDescent="0.25">
      <c r="A54908" s="3">
        <v>54904</v>
      </c>
      <c r="B54908" s="3">
        <f t="shared" si="857"/>
        <v>544288.47648063616</v>
      </c>
    </row>
    <row r="54909" spans="1:2" x14ac:dyDescent="0.25">
      <c r="A54909" s="3">
        <v>54905</v>
      </c>
      <c r="B54909" s="3">
        <f t="shared" si="857"/>
        <v>544299.38984033419</v>
      </c>
    </row>
    <row r="54910" spans="1:2" x14ac:dyDescent="0.25">
      <c r="A54910" s="3">
        <v>54906</v>
      </c>
      <c r="B54910" s="3">
        <f t="shared" si="857"/>
        <v>544310.30321824527</v>
      </c>
    </row>
    <row r="54911" spans="1:2" x14ac:dyDescent="0.25">
      <c r="A54911" s="3">
        <v>54907</v>
      </c>
      <c r="B54911" s="3">
        <f t="shared" si="857"/>
        <v>544321.21661436919</v>
      </c>
    </row>
    <row r="54912" spans="1:2" x14ac:dyDescent="0.25">
      <c r="A54912" s="3">
        <v>54908</v>
      </c>
      <c r="B54912" s="3">
        <f t="shared" si="857"/>
        <v>544332.13002870558</v>
      </c>
    </row>
    <row r="54913" spans="1:2" x14ac:dyDescent="0.25">
      <c r="A54913" s="3">
        <v>54909</v>
      </c>
      <c r="B54913" s="3">
        <f t="shared" si="857"/>
        <v>544343.0434612541</v>
      </c>
    </row>
    <row r="54914" spans="1:2" x14ac:dyDescent="0.25">
      <c r="A54914" s="3">
        <v>54910</v>
      </c>
      <c r="B54914" s="3">
        <f t="shared" si="857"/>
        <v>544353.9569120144</v>
      </c>
    </row>
    <row r="54915" spans="1:2" x14ac:dyDescent="0.25">
      <c r="A54915" s="3">
        <v>54911</v>
      </c>
      <c r="B54915" s="3">
        <f t="shared" si="857"/>
        <v>544364.87038098613</v>
      </c>
    </row>
    <row r="54916" spans="1:2" x14ac:dyDescent="0.25">
      <c r="A54916" s="3">
        <v>54912</v>
      </c>
      <c r="B54916" s="3">
        <f t="shared" si="857"/>
        <v>544375.78386816895</v>
      </c>
    </row>
    <row r="54917" spans="1:2" x14ac:dyDescent="0.25">
      <c r="A54917" s="3">
        <v>54913</v>
      </c>
      <c r="B54917" s="3">
        <f t="shared" ref="B54917:B54980" si="858">LN(A54917)+B54916</f>
        <v>544386.69737356261</v>
      </c>
    </row>
    <row r="54918" spans="1:2" x14ac:dyDescent="0.25">
      <c r="A54918" s="3">
        <v>54914</v>
      </c>
      <c r="B54918" s="3">
        <f t="shared" si="858"/>
        <v>544397.61089716665</v>
      </c>
    </row>
    <row r="54919" spans="1:2" x14ac:dyDescent="0.25">
      <c r="A54919" s="3">
        <v>54915</v>
      </c>
      <c r="B54919" s="3">
        <f t="shared" si="858"/>
        <v>544408.52443898085</v>
      </c>
    </row>
    <row r="54920" spans="1:2" x14ac:dyDescent="0.25">
      <c r="A54920" s="3">
        <v>54916</v>
      </c>
      <c r="B54920" s="3">
        <f t="shared" si="858"/>
        <v>544419.43799900485</v>
      </c>
    </row>
    <row r="54921" spans="1:2" x14ac:dyDescent="0.25">
      <c r="A54921" s="3">
        <v>54917</v>
      </c>
      <c r="B54921" s="3">
        <f t="shared" si="858"/>
        <v>544430.3515772383</v>
      </c>
    </row>
    <row r="54922" spans="1:2" x14ac:dyDescent="0.25">
      <c r="A54922" s="3">
        <v>54918</v>
      </c>
      <c r="B54922" s="3">
        <f t="shared" si="858"/>
        <v>544441.26517368096</v>
      </c>
    </row>
    <row r="54923" spans="1:2" x14ac:dyDescent="0.25">
      <c r="A54923" s="3">
        <v>54919</v>
      </c>
      <c r="B54923" s="3">
        <f t="shared" si="858"/>
        <v>544452.17878833239</v>
      </c>
    </row>
    <row r="54924" spans="1:2" x14ac:dyDescent="0.25">
      <c r="A54924" s="3">
        <v>54920</v>
      </c>
      <c r="B54924" s="3">
        <f t="shared" si="858"/>
        <v>544463.09242119221</v>
      </c>
    </row>
    <row r="54925" spans="1:2" x14ac:dyDescent="0.25">
      <c r="A54925" s="3">
        <v>54921</v>
      </c>
      <c r="B54925" s="3">
        <f t="shared" si="858"/>
        <v>544474.00607226021</v>
      </c>
    </row>
    <row r="54926" spans="1:2" x14ac:dyDescent="0.25">
      <c r="A54926" s="3">
        <v>54922</v>
      </c>
      <c r="B54926" s="3">
        <f t="shared" si="858"/>
        <v>544484.91974153602</v>
      </c>
    </row>
    <row r="54927" spans="1:2" x14ac:dyDescent="0.25">
      <c r="A54927" s="3">
        <v>54923</v>
      </c>
      <c r="B54927" s="3">
        <f t="shared" si="858"/>
        <v>544495.83342901932</v>
      </c>
    </row>
    <row r="54928" spans="1:2" x14ac:dyDescent="0.25">
      <c r="A54928" s="3">
        <v>54924</v>
      </c>
      <c r="B54928" s="3">
        <f t="shared" si="858"/>
        <v>544506.74713470973</v>
      </c>
    </row>
    <row r="54929" spans="1:2" x14ac:dyDescent="0.25">
      <c r="A54929" s="3">
        <v>54925</v>
      </c>
      <c r="B54929" s="3">
        <f t="shared" si="858"/>
        <v>544517.66085860704</v>
      </c>
    </row>
    <row r="54930" spans="1:2" x14ac:dyDescent="0.25">
      <c r="A54930" s="3">
        <v>54926</v>
      </c>
      <c r="B54930" s="3">
        <f t="shared" si="858"/>
        <v>544528.57460071077</v>
      </c>
    </row>
    <row r="54931" spans="1:2" x14ac:dyDescent="0.25">
      <c r="A54931" s="3">
        <v>54927</v>
      </c>
      <c r="B54931" s="3">
        <f t="shared" si="858"/>
        <v>544539.48836102069</v>
      </c>
    </row>
    <row r="54932" spans="1:2" x14ac:dyDescent="0.25">
      <c r="A54932" s="3">
        <v>54928</v>
      </c>
      <c r="B54932" s="3">
        <f t="shared" si="858"/>
        <v>544550.40213953634</v>
      </c>
    </row>
    <row r="54933" spans="1:2" x14ac:dyDescent="0.25">
      <c r="A54933" s="3">
        <v>54929</v>
      </c>
      <c r="B54933" s="3">
        <f t="shared" si="858"/>
        <v>544561.31593625748</v>
      </c>
    </row>
    <row r="54934" spans="1:2" x14ac:dyDescent="0.25">
      <c r="A54934" s="3">
        <v>54930</v>
      </c>
      <c r="B54934" s="3">
        <f t="shared" si="858"/>
        <v>544572.22975118377</v>
      </c>
    </row>
    <row r="54935" spans="1:2" x14ac:dyDescent="0.25">
      <c r="A54935" s="3">
        <v>54931</v>
      </c>
      <c r="B54935" s="3">
        <f t="shared" si="858"/>
        <v>544583.14358431497</v>
      </c>
    </row>
    <row r="54936" spans="1:2" x14ac:dyDescent="0.25">
      <c r="A54936" s="3">
        <v>54932</v>
      </c>
      <c r="B54936" s="3">
        <f t="shared" si="858"/>
        <v>544594.05743565061</v>
      </c>
    </row>
    <row r="54937" spans="1:2" x14ac:dyDescent="0.25">
      <c r="A54937" s="3">
        <v>54933</v>
      </c>
      <c r="B54937" s="3">
        <f t="shared" si="858"/>
        <v>544604.97130519047</v>
      </c>
    </row>
    <row r="54938" spans="1:2" x14ac:dyDescent="0.25">
      <c r="A54938" s="3">
        <v>54934</v>
      </c>
      <c r="B54938" s="3">
        <f t="shared" si="858"/>
        <v>544615.88519293407</v>
      </c>
    </row>
    <row r="54939" spans="1:2" x14ac:dyDescent="0.25">
      <c r="A54939" s="3">
        <v>54935</v>
      </c>
      <c r="B54939" s="3">
        <f t="shared" si="858"/>
        <v>544626.79909888119</v>
      </c>
    </row>
    <row r="54940" spans="1:2" x14ac:dyDescent="0.25">
      <c r="A54940" s="3">
        <v>54936</v>
      </c>
      <c r="B54940" s="3">
        <f t="shared" si="858"/>
        <v>544637.71302303148</v>
      </c>
    </row>
    <row r="54941" spans="1:2" x14ac:dyDescent="0.25">
      <c r="A54941" s="3">
        <v>54937</v>
      </c>
      <c r="B54941" s="3">
        <f t="shared" si="858"/>
        <v>544648.62696538458</v>
      </c>
    </row>
    <row r="54942" spans="1:2" x14ac:dyDescent="0.25">
      <c r="A54942" s="3">
        <v>54938</v>
      </c>
      <c r="B54942" s="3">
        <f t="shared" si="858"/>
        <v>544659.54092594027</v>
      </c>
    </row>
    <row r="54943" spans="1:2" x14ac:dyDescent="0.25">
      <c r="A54943" s="3">
        <v>54939</v>
      </c>
      <c r="B54943" s="3">
        <f t="shared" si="858"/>
        <v>544670.45490469807</v>
      </c>
    </row>
    <row r="54944" spans="1:2" x14ac:dyDescent="0.25">
      <c r="A54944" s="3">
        <v>54940</v>
      </c>
      <c r="B54944" s="3">
        <f t="shared" si="858"/>
        <v>544681.36890165776</v>
      </c>
    </row>
    <row r="54945" spans="1:2" x14ac:dyDescent="0.25">
      <c r="A54945" s="3">
        <v>54941</v>
      </c>
      <c r="B54945" s="3">
        <f t="shared" si="858"/>
        <v>544692.28291681886</v>
      </c>
    </row>
    <row r="54946" spans="1:2" x14ac:dyDescent="0.25">
      <c r="A54946" s="3">
        <v>54942</v>
      </c>
      <c r="B54946" s="3">
        <f t="shared" si="858"/>
        <v>544703.19695018115</v>
      </c>
    </row>
    <row r="54947" spans="1:2" x14ac:dyDescent="0.25">
      <c r="A54947" s="3">
        <v>54943</v>
      </c>
      <c r="B54947" s="3">
        <f t="shared" si="858"/>
        <v>544714.11100174428</v>
      </c>
    </row>
    <row r="54948" spans="1:2" x14ac:dyDescent="0.25">
      <c r="A54948" s="3">
        <v>54944</v>
      </c>
      <c r="B54948" s="3">
        <f t="shared" si="858"/>
        <v>544725.02507150802</v>
      </c>
    </row>
    <row r="54949" spans="1:2" x14ac:dyDescent="0.25">
      <c r="A54949" s="3">
        <v>54945</v>
      </c>
      <c r="B54949" s="3">
        <f t="shared" si="858"/>
        <v>544735.93915947189</v>
      </c>
    </row>
    <row r="54950" spans="1:2" x14ac:dyDescent="0.25">
      <c r="A54950" s="3">
        <v>54946</v>
      </c>
      <c r="B54950" s="3">
        <f t="shared" si="858"/>
        <v>544746.85326563567</v>
      </c>
    </row>
    <row r="54951" spans="1:2" x14ac:dyDescent="0.25">
      <c r="A54951" s="3">
        <v>54947</v>
      </c>
      <c r="B54951" s="3">
        <f t="shared" si="858"/>
        <v>544757.76738999889</v>
      </c>
    </row>
    <row r="54952" spans="1:2" x14ac:dyDescent="0.25">
      <c r="A54952" s="3">
        <v>54948</v>
      </c>
      <c r="B54952" s="3">
        <f t="shared" si="858"/>
        <v>544768.68153256131</v>
      </c>
    </row>
    <row r="54953" spans="1:2" x14ac:dyDescent="0.25">
      <c r="A54953" s="3">
        <v>54949</v>
      </c>
      <c r="B54953" s="3">
        <f t="shared" si="858"/>
        <v>544779.5956933226</v>
      </c>
    </row>
    <row r="54954" spans="1:2" x14ac:dyDescent="0.25">
      <c r="A54954" s="3">
        <v>54950</v>
      </c>
      <c r="B54954" s="3">
        <f t="shared" si="858"/>
        <v>544790.50987228239</v>
      </c>
    </row>
    <row r="54955" spans="1:2" x14ac:dyDescent="0.25">
      <c r="A54955" s="3">
        <v>54951</v>
      </c>
      <c r="B54955" s="3">
        <f t="shared" si="858"/>
        <v>544801.42406944046</v>
      </c>
    </row>
    <row r="54956" spans="1:2" x14ac:dyDescent="0.25">
      <c r="A54956" s="3">
        <v>54952</v>
      </c>
      <c r="B54956" s="3">
        <f t="shared" si="858"/>
        <v>544812.33828479634</v>
      </c>
    </row>
    <row r="54957" spans="1:2" x14ac:dyDescent="0.25">
      <c r="A54957" s="3">
        <v>54953</v>
      </c>
      <c r="B54957" s="3">
        <f t="shared" si="858"/>
        <v>544823.25251834979</v>
      </c>
    </row>
    <row r="54958" spans="1:2" x14ac:dyDescent="0.25">
      <c r="A54958" s="3">
        <v>54954</v>
      </c>
      <c r="B54958" s="3">
        <f t="shared" si="858"/>
        <v>544834.16677010048</v>
      </c>
    </row>
    <row r="54959" spans="1:2" x14ac:dyDescent="0.25">
      <c r="A54959" s="3">
        <v>54955</v>
      </c>
      <c r="B54959" s="3">
        <f t="shared" si="858"/>
        <v>544845.08104004792</v>
      </c>
    </row>
    <row r="54960" spans="1:2" x14ac:dyDescent="0.25">
      <c r="A54960" s="3">
        <v>54956</v>
      </c>
      <c r="B54960" s="3">
        <f t="shared" si="858"/>
        <v>544855.99532819202</v>
      </c>
    </row>
    <row r="54961" spans="1:2" x14ac:dyDescent="0.25">
      <c r="A54961" s="3">
        <v>54957</v>
      </c>
      <c r="B54961" s="3">
        <f t="shared" si="858"/>
        <v>544866.90963453229</v>
      </c>
    </row>
    <row r="54962" spans="1:2" x14ac:dyDescent="0.25">
      <c r="A54962" s="3">
        <v>54958</v>
      </c>
      <c r="B54962" s="3">
        <f t="shared" si="858"/>
        <v>544877.8239590684</v>
      </c>
    </row>
    <row r="54963" spans="1:2" x14ac:dyDescent="0.25">
      <c r="A54963" s="3">
        <v>54959</v>
      </c>
      <c r="B54963" s="3">
        <f t="shared" si="858"/>
        <v>544888.7383018001</v>
      </c>
    </row>
    <row r="54964" spans="1:2" x14ac:dyDescent="0.25">
      <c r="A54964" s="3">
        <v>54960</v>
      </c>
      <c r="B54964" s="3">
        <f t="shared" si="858"/>
        <v>544899.65266272705</v>
      </c>
    </row>
    <row r="54965" spans="1:2" x14ac:dyDescent="0.25">
      <c r="A54965" s="3">
        <v>54961</v>
      </c>
      <c r="B54965" s="3">
        <f t="shared" si="858"/>
        <v>544910.56704184879</v>
      </c>
    </row>
    <row r="54966" spans="1:2" x14ac:dyDescent="0.25">
      <c r="A54966" s="3">
        <v>54962</v>
      </c>
      <c r="B54966" s="3">
        <f t="shared" si="858"/>
        <v>544921.48143916507</v>
      </c>
    </row>
    <row r="54967" spans="1:2" x14ac:dyDescent="0.25">
      <c r="A54967" s="3">
        <v>54963</v>
      </c>
      <c r="B54967" s="3">
        <f t="shared" si="858"/>
        <v>544932.39585467568</v>
      </c>
    </row>
    <row r="54968" spans="1:2" x14ac:dyDescent="0.25">
      <c r="A54968" s="3">
        <v>54964</v>
      </c>
      <c r="B54968" s="3">
        <f t="shared" si="858"/>
        <v>544943.31028838013</v>
      </c>
    </row>
    <row r="54969" spans="1:2" x14ac:dyDescent="0.25">
      <c r="A54969" s="3">
        <v>54965</v>
      </c>
      <c r="B54969" s="3">
        <f t="shared" si="858"/>
        <v>544954.22474027809</v>
      </c>
    </row>
    <row r="54970" spans="1:2" x14ac:dyDescent="0.25">
      <c r="A54970" s="3">
        <v>54966</v>
      </c>
      <c r="B54970" s="3">
        <f t="shared" si="858"/>
        <v>544965.13921036932</v>
      </c>
    </row>
    <row r="54971" spans="1:2" x14ac:dyDescent="0.25">
      <c r="A54971" s="3">
        <v>54967</v>
      </c>
      <c r="B54971" s="3">
        <f t="shared" si="858"/>
        <v>544976.05369865347</v>
      </c>
    </row>
    <row r="54972" spans="1:2" x14ac:dyDescent="0.25">
      <c r="A54972" s="3">
        <v>54968</v>
      </c>
      <c r="B54972" s="3">
        <f t="shared" si="858"/>
        <v>544986.96820513019</v>
      </c>
    </row>
    <row r="54973" spans="1:2" x14ac:dyDescent="0.25">
      <c r="A54973" s="3">
        <v>54969</v>
      </c>
      <c r="B54973" s="3">
        <f t="shared" si="858"/>
        <v>544997.88272979914</v>
      </c>
    </row>
    <row r="54974" spans="1:2" x14ac:dyDescent="0.25">
      <c r="A54974" s="3">
        <v>54970</v>
      </c>
      <c r="B54974" s="3">
        <f t="shared" si="858"/>
        <v>545008.79727265995</v>
      </c>
    </row>
    <row r="54975" spans="1:2" x14ac:dyDescent="0.25">
      <c r="A54975" s="3">
        <v>54971</v>
      </c>
      <c r="B54975" s="3">
        <f t="shared" si="858"/>
        <v>545019.71183371241</v>
      </c>
    </row>
    <row r="54976" spans="1:2" x14ac:dyDescent="0.25">
      <c r="A54976" s="3">
        <v>54972</v>
      </c>
      <c r="B54976" s="3">
        <f t="shared" si="858"/>
        <v>545030.62641295604</v>
      </c>
    </row>
    <row r="54977" spans="1:2" x14ac:dyDescent="0.25">
      <c r="A54977" s="3">
        <v>54973</v>
      </c>
      <c r="B54977" s="3">
        <f t="shared" si="858"/>
        <v>545041.54101039062</v>
      </c>
    </row>
    <row r="54978" spans="1:2" x14ac:dyDescent="0.25">
      <c r="A54978" s="3">
        <v>54974</v>
      </c>
      <c r="B54978" s="3">
        <f t="shared" si="858"/>
        <v>545052.45562601578</v>
      </c>
    </row>
    <row r="54979" spans="1:2" x14ac:dyDescent="0.25">
      <c r="A54979" s="3">
        <v>54975</v>
      </c>
      <c r="B54979" s="3">
        <f t="shared" si="858"/>
        <v>545063.37025983119</v>
      </c>
    </row>
    <row r="54980" spans="1:2" x14ac:dyDescent="0.25">
      <c r="A54980" s="3">
        <v>54976</v>
      </c>
      <c r="B54980" s="3">
        <f t="shared" si="858"/>
        <v>545074.2849118365</v>
      </c>
    </row>
    <row r="54981" spans="1:2" x14ac:dyDescent="0.25">
      <c r="A54981" s="3">
        <v>54977</v>
      </c>
      <c r="B54981" s="3">
        <f t="shared" ref="B54981:B55044" si="859">LN(A54981)+B54980</f>
        <v>545085.19958203146</v>
      </c>
    </row>
    <row r="54982" spans="1:2" x14ac:dyDescent="0.25">
      <c r="A54982" s="3">
        <v>54978</v>
      </c>
      <c r="B54982" s="3">
        <f t="shared" si="859"/>
        <v>545096.11427041562</v>
      </c>
    </row>
    <row r="54983" spans="1:2" x14ac:dyDescent="0.25">
      <c r="A54983" s="3">
        <v>54979</v>
      </c>
      <c r="B54983" s="3">
        <f t="shared" si="859"/>
        <v>545107.02897698875</v>
      </c>
    </row>
    <row r="54984" spans="1:2" x14ac:dyDescent="0.25">
      <c r="A54984" s="3">
        <v>54980</v>
      </c>
      <c r="B54984" s="3">
        <f t="shared" si="859"/>
        <v>545117.94370175048</v>
      </c>
    </row>
    <row r="54985" spans="1:2" x14ac:dyDescent="0.25">
      <c r="A54985" s="3">
        <v>54981</v>
      </c>
      <c r="B54985" s="3">
        <f t="shared" si="859"/>
        <v>545128.85844470048</v>
      </c>
    </row>
    <row r="54986" spans="1:2" x14ac:dyDescent="0.25">
      <c r="A54986" s="3">
        <v>54982</v>
      </c>
      <c r="B54986" s="3">
        <f t="shared" si="859"/>
        <v>545139.7732058384</v>
      </c>
    </row>
    <row r="54987" spans="1:2" x14ac:dyDescent="0.25">
      <c r="A54987" s="3">
        <v>54983</v>
      </c>
      <c r="B54987" s="3">
        <f t="shared" si="859"/>
        <v>545150.68798516388</v>
      </c>
    </row>
    <row r="54988" spans="1:2" x14ac:dyDescent="0.25">
      <c r="A54988" s="3">
        <v>54984</v>
      </c>
      <c r="B54988" s="3">
        <f t="shared" si="859"/>
        <v>545161.60278267669</v>
      </c>
    </row>
    <row r="54989" spans="1:2" x14ac:dyDescent="0.25">
      <c r="A54989" s="3">
        <v>54985</v>
      </c>
      <c r="B54989" s="3">
        <f t="shared" si="859"/>
        <v>545172.51759837649</v>
      </c>
    </row>
    <row r="54990" spans="1:2" x14ac:dyDescent="0.25">
      <c r="A54990" s="3">
        <v>54986</v>
      </c>
      <c r="B54990" s="3">
        <f t="shared" si="859"/>
        <v>545183.43243226281</v>
      </c>
    </row>
    <row r="54991" spans="1:2" x14ac:dyDescent="0.25">
      <c r="A54991" s="3">
        <v>54987</v>
      </c>
      <c r="B54991" s="3">
        <f t="shared" si="859"/>
        <v>545194.34728433541</v>
      </c>
    </row>
    <row r="54992" spans="1:2" x14ac:dyDescent="0.25">
      <c r="A54992" s="3">
        <v>54988</v>
      </c>
      <c r="B54992" s="3">
        <f t="shared" si="859"/>
        <v>545205.26215459395</v>
      </c>
    </row>
    <row r="54993" spans="1:2" x14ac:dyDescent="0.25">
      <c r="A54993" s="3">
        <v>54989</v>
      </c>
      <c r="B54993" s="3">
        <f t="shared" si="859"/>
        <v>545216.17704303819</v>
      </c>
    </row>
    <row r="54994" spans="1:2" x14ac:dyDescent="0.25">
      <c r="A54994" s="3">
        <v>54990</v>
      </c>
      <c r="B54994" s="3">
        <f t="shared" si="859"/>
        <v>545227.09194966767</v>
      </c>
    </row>
    <row r="54995" spans="1:2" x14ac:dyDescent="0.25">
      <c r="A54995" s="3">
        <v>54991</v>
      </c>
      <c r="B54995" s="3">
        <f t="shared" si="859"/>
        <v>545238.00687448215</v>
      </c>
    </row>
    <row r="54996" spans="1:2" x14ac:dyDescent="0.25">
      <c r="A54996" s="3">
        <v>54992</v>
      </c>
      <c r="B54996" s="3">
        <f t="shared" si="859"/>
        <v>545248.92181748128</v>
      </c>
    </row>
    <row r="54997" spans="1:2" x14ac:dyDescent="0.25">
      <c r="A54997" s="3">
        <v>54993</v>
      </c>
      <c r="B54997" s="3">
        <f t="shared" si="859"/>
        <v>545259.83677866473</v>
      </c>
    </row>
    <row r="54998" spans="1:2" x14ac:dyDescent="0.25">
      <c r="A54998" s="3">
        <v>54994</v>
      </c>
      <c r="B54998" s="3">
        <f t="shared" si="859"/>
        <v>545270.75175803213</v>
      </c>
    </row>
    <row r="54999" spans="1:2" x14ac:dyDescent="0.25">
      <c r="A54999" s="3">
        <v>54995</v>
      </c>
      <c r="B54999" s="3">
        <f t="shared" si="859"/>
        <v>545281.66675558314</v>
      </c>
    </row>
    <row r="55000" spans="1:2" x14ac:dyDescent="0.25">
      <c r="A55000" s="3">
        <v>54996</v>
      </c>
      <c r="B55000" s="3">
        <f t="shared" si="859"/>
        <v>545292.5817713174</v>
      </c>
    </row>
    <row r="55001" spans="1:2" x14ac:dyDescent="0.25">
      <c r="A55001" s="3">
        <v>54997</v>
      </c>
      <c r="B55001" s="3">
        <f t="shared" si="859"/>
        <v>545303.4968052347</v>
      </c>
    </row>
    <row r="55002" spans="1:2" x14ac:dyDescent="0.25">
      <c r="A55002" s="3">
        <v>54998</v>
      </c>
      <c r="B55002" s="3">
        <f t="shared" si="859"/>
        <v>545314.41185733466</v>
      </c>
    </row>
    <row r="55003" spans="1:2" x14ac:dyDescent="0.25">
      <c r="A55003" s="3">
        <v>54999</v>
      </c>
      <c r="B55003" s="3">
        <f t="shared" si="859"/>
        <v>545325.32692761684</v>
      </c>
    </row>
    <row r="55004" spans="1:2" x14ac:dyDescent="0.25">
      <c r="A55004" s="3">
        <v>55000</v>
      </c>
      <c r="B55004" s="3">
        <f t="shared" si="859"/>
        <v>545336.242016081</v>
      </c>
    </row>
    <row r="55005" spans="1:2" x14ac:dyDescent="0.25">
      <c r="A55005" s="3">
        <v>55001</v>
      </c>
      <c r="B55005" s="3">
        <f t="shared" si="859"/>
        <v>545347.1571227269</v>
      </c>
    </row>
    <row r="55006" spans="1:2" x14ac:dyDescent="0.25">
      <c r="A55006" s="3">
        <v>55002</v>
      </c>
      <c r="B55006" s="3">
        <f t="shared" si="859"/>
        <v>545358.07224755408</v>
      </c>
    </row>
    <row r="55007" spans="1:2" x14ac:dyDescent="0.25">
      <c r="A55007" s="3">
        <v>55003</v>
      </c>
      <c r="B55007" s="3">
        <f t="shared" si="859"/>
        <v>545368.98739056231</v>
      </c>
    </row>
    <row r="55008" spans="1:2" x14ac:dyDescent="0.25">
      <c r="A55008" s="3">
        <v>55004</v>
      </c>
      <c r="B55008" s="3">
        <f t="shared" si="859"/>
        <v>545379.90255175112</v>
      </c>
    </row>
    <row r="55009" spans="1:2" x14ac:dyDescent="0.25">
      <c r="A55009" s="3">
        <v>55005</v>
      </c>
      <c r="B55009" s="3">
        <f t="shared" si="859"/>
        <v>545390.81773112027</v>
      </c>
    </row>
    <row r="55010" spans="1:2" x14ac:dyDescent="0.25">
      <c r="A55010" s="3">
        <v>55006</v>
      </c>
      <c r="B55010" s="3">
        <f t="shared" si="859"/>
        <v>545401.73292866943</v>
      </c>
    </row>
    <row r="55011" spans="1:2" x14ac:dyDescent="0.25">
      <c r="A55011" s="3">
        <v>55007</v>
      </c>
      <c r="B55011" s="3">
        <f t="shared" si="859"/>
        <v>545412.64814439823</v>
      </c>
    </row>
    <row r="55012" spans="1:2" x14ac:dyDescent="0.25">
      <c r="A55012" s="3">
        <v>55008</v>
      </c>
      <c r="B55012" s="3">
        <f t="shared" si="859"/>
        <v>545423.56337830645</v>
      </c>
    </row>
    <row r="55013" spans="1:2" x14ac:dyDescent="0.25">
      <c r="A55013" s="3">
        <v>55009</v>
      </c>
      <c r="B55013" s="3">
        <f t="shared" si="859"/>
        <v>545434.47863039363</v>
      </c>
    </row>
    <row r="55014" spans="1:2" x14ac:dyDescent="0.25">
      <c r="A55014" s="3">
        <v>55010</v>
      </c>
      <c r="B55014" s="3">
        <f t="shared" si="859"/>
        <v>545445.39390065952</v>
      </c>
    </row>
    <row r="55015" spans="1:2" x14ac:dyDescent="0.25">
      <c r="A55015" s="3">
        <v>55011</v>
      </c>
      <c r="B55015" s="3">
        <f t="shared" si="859"/>
        <v>545456.30918910378</v>
      </c>
    </row>
    <row r="55016" spans="1:2" x14ac:dyDescent="0.25">
      <c r="A55016" s="3">
        <v>55012</v>
      </c>
      <c r="B55016" s="3">
        <f t="shared" si="859"/>
        <v>545467.22449572606</v>
      </c>
    </row>
    <row r="55017" spans="1:2" x14ac:dyDescent="0.25">
      <c r="A55017" s="3">
        <v>55013</v>
      </c>
      <c r="B55017" s="3">
        <f t="shared" si="859"/>
        <v>545478.139820526</v>
      </c>
    </row>
    <row r="55018" spans="1:2" x14ac:dyDescent="0.25">
      <c r="A55018" s="3">
        <v>55014</v>
      </c>
      <c r="B55018" s="3">
        <f t="shared" si="859"/>
        <v>545489.05516350328</v>
      </c>
    </row>
    <row r="55019" spans="1:2" x14ac:dyDescent="0.25">
      <c r="A55019" s="3">
        <v>55015</v>
      </c>
      <c r="B55019" s="3">
        <f t="shared" si="859"/>
        <v>545499.97052465763</v>
      </c>
    </row>
    <row r="55020" spans="1:2" x14ac:dyDescent="0.25">
      <c r="A55020" s="3">
        <v>55016</v>
      </c>
      <c r="B55020" s="3">
        <f t="shared" si="859"/>
        <v>545510.88590398862</v>
      </c>
    </row>
    <row r="55021" spans="1:2" x14ac:dyDescent="0.25">
      <c r="A55021" s="3">
        <v>55017</v>
      </c>
      <c r="B55021" s="3">
        <f t="shared" si="859"/>
        <v>545521.80130149599</v>
      </c>
    </row>
    <row r="55022" spans="1:2" x14ac:dyDescent="0.25">
      <c r="A55022" s="3">
        <v>55018</v>
      </c>
      <c r="B55022" s="3">
        <f t="shared" si="859"/>
        <v>545532.7167171794</v>
      </c>
    </row>
    <row r="55023" spans="1:2" x14ac:dyDescent="0.25">
      <c r="A55023" s="3">
        <v>55019</v>
      </c>
      <c r="B55023" s="3">
        <f t="shared" si="859"/>
        <v>545543.6321510385</v>
      </c>
    </row>
    <row r="55024" spans="1:2" x14ac:dyDescent="0.25">
      <c r="A55024" s="3">
        <v>55020</v>
      </c>
      <c r="B55024" s="3">
        <f t="shared" si="859"/>
        <v>545554.54760307295</v>
      </c>
    </row>
    <row r="55025" spans="1:2" x14ac:dyDescent="0.25">
      <c r="A55025" s="3">
        <v>55021</v>
      </c>
      <c r="B55025" s="3">
        <f t="shared" si="859"/>
        <v>545565.4630732825</v>
      </c>
    </row>
    <row r="55026" spans="1:2" x14ac:dyDescent="0.25">
      <c r="A55026" s="3">
        <v>55022</v>
      </c>
      <c r="B55026" s="3">
        <f t="shared" si="859"/>
        <v>545576.3785616667</v>
      </c>
    </row>
    <row r="55027" spans="1:2" x14ac:dyDescent="0.25">
      <c r="A55027" s="3">
        <v>55023</v>
      </c>
      <c r="B55027" s="3">
        <f t="shared" si="859"/>
        <v>545587.29406822531</v>
      </c>
    </row>
    <row r="55028" spans="1:2" x14ac:dyDescent="0.25">
      <c r="A55028" s="3">
        <v>55024</v>
      </c>
      <c r="B55028" s="3">
        <f t="shared" si="859"/>
        <v>545598.20959295798</v>
      </c>
    </row>
    <row r="55029" spans="1:2" x14ac:dyDescent="0.25">
      <c r="A55029" s="3">
        <v>55025</v>
      </c>
      <c r="B55029" s="3">
        <f t="shared" si="859"/>
        <v>545609.12513586436</v>
      </c>
    </row>
    <row r="55030" spans="1:2" x14ac:dyDescent="0.25">
      <c r="A55030" s="3">
        <v>55026</v>
      </c>
      <c r="B55030" s="3">
        <f t="shared" si="859"/>
        <v>545620.04069694411</v>
      </c>
    </row>
    <row r="55031" spans="1:2" x14ac:dyDescent="0.25">
      <c r="A55031" s="3">
        <v>55027</v>
      </c>
      <c r="B55031" s="3">
        <f t="shared" si="859"/>
        <v>545630.95627619699</v>
      </c>
    </row>
    <row r="55032" spans="1:2" x14ac:dyDescent="0.25">
      <c r="A55032" s="3">
        <v>55028</v>
      </c>
      <c r="B55032" s="3">
        <f t="shared" si="859"/>
        <v>545641.87187362253</v>
      </c>
    </row>
    <row r="55033" spans="1:2" x14ac:dyDescent="0.25">
      <c r="A55033" s="3">
        <v>55029</v>
      </c>
      <c r="B55033" s="3">
        <f t="shared" si="859"/>
        <v>545652.7874892205</v>
      </c>
    </row>
    <row r="55034" spans="1:2" x14ac:dyDescent="0.25">
      <c r="A55034" s="3">
        <v>55030</v>
      </c>
      <c r="B55034" s="3">
        <f t="shared" si="859"/>
        <v>545663.70312299056</v>
      </c>
    </row>
    <row r="55035" spans="1:2" x14ac:dyDescent="0.25">
      <c r="A55035" s="3">
        <v>55031</v>
      </c>
      <c r="B55035" s="3">
        <f t="shared" si="859"/>
        <v>545674.61877493234</v>
      </c>
    </row>
    <row r="55036" spans="1:2" x14ac:dyDescent="0.25">
      <c r="A55036" s="3">
        <v>55032</v>
      </c>
      <c r="B55036" s="3">
        <f t="shared" si="859"/>
        <v>545685.53444504552</v>
      </c>
    </row>
    <row r="55037" spans="1:2" x14ac:dyDescent="0.25">
      <c r="A55037" s="3">
        <v>55033</v>
      </c>
      <c r="B55037" s="3">
        <f t="shared" si="859"/>
        <v>545696.45013332984</v>
      </c>
    </row>
    <row r="55038" spans="1:2" x14ac:dyDescent="0.25">
      <c r="A55038" s="3">
        <v>55034</v>
      </c>
      <c r="B55038" s="3">
        <f t="shared" si="859"/>
        <v>545707.36583978485</v>
      </c>
    </row>
    <row r="55039" spans="1:2" x14ac:dyDescent="0.25">
      <c r="A55039" s="3">
        <v>55035</v>
      </c>
      <c r="B55039" s="3">
        <f t="shared" si="859"/>
        <v>545718.28156441031</v>
      </c>
    </row>
    <row r="55040" spans="1:2" x14ac:dyDescent="0.25">
      <c r="A55040" s="3">
        <v>55036</v>
      </c>
      <c r="B55040" s="3">
        <f t="shared" si="859"/>
        <v>545729.19730720588</v>
      </c>
    </row>
    <row r="55041" spans="1:2" x14ac:dyDescent="0.25">
      <c r="A55041" s="3">
        <v>55037</v>
      </c>
      <c r="B55041" s="3">
        <f t="shared" si="859"/>
        <v>545740.11306817119</v>
      </c>
    </row>
    <row r="55042" spans="1:2" x14ac:dyDescent="0.25">
      <c r="A55042" s="3">
        <v>55038</v>
      </c>
      <c r="B55042" s="3">
        <f t="shared" si="859"/>
        <v>545751.02884730592</v>
      </c>
    </row>
    <row r="55043" spans="1:2" x14ac:dyDescent="0.25">
      <c r="A55043" s="3">
        <v>55039</v>
      </c>
      <c r="B55043" s="3">
        <f t="shared" si="859"/>
        <v>545761.9446446097</v>
      </c>
    </row>
    <row r="55044" spans="1:2" x14ac:dyDescent="0.25">
      <c r="A55044" s="3">
        <v>55040</v>
      </c>
      <c r="B55044" s="3">
        <f t="shared" si="859"/>
        <v>545772.8604600823</v>
      </c>
    </row>
    <row r="55045" spans="1:2" x14ac:dyDescent="0.25">
      <c r="A55045" s="3">
        <v>55041</v>
      </c>
      <c r="B55045" s="3">
        <f t="shared" ref="B55045:B55108" si="860">LN(A55045)+B55044</f>
        <v>545783.77629372338</v>
      </c>
    </row>
    <row r="55046" spans="1:2" x14ac:dyDescent="0.25">
      <c r="A55046" s="3">
        <v>55042</v>
      </c>
      <c r="B55046" s="3">
        <f t="shared" si="860"/>
        <v>545794.69214553258</v>
      </c>
    </row>
    <row r="55047" spans="1:2" x14ac:dyDescent="0.25">
      <c r="A55047" s="3">
        <v>55043</v>
      </c>
      <c r="B55047" s="3">
        <f t="shared" si="860"/>
        <v>545805.60801550956</v>
      </c>
    </row>
    <row r="55048" spans="1:2" x14ac:dyDescent="0.25">
      <c r="A55048" s="3">
        <v>55044</v>
      </c>
      <c r="B55048" s="3">
        <f t="shared" si="860"/>
        <v>545816.52390365396</v>
      </c>
    </row>
    <row r="55049" spans="1:2" x14ac:dyDescent="0.25">
      <c r="A55049" s="3">
        <v>55045</v>
      </c>
      <c r="B55049" s="3">
        <f t="shared" si="860"/>
        <v>545827.43980996544</v>
      </c>
    </row>
    <row r="55050" spans="1:2" x14ac:dyDescent="0.25">
      <c r="A55050" s="3">
        <v>55046</v>
      </c>
      <c r="B55050" s="3">
        <f t="shared" si="860"/>
        <v>545838.35573444376</v>
      </c>
    </row>
    <row r="55051" spans="1:2" x14ac:dyDescent="0.25">
      <c r="A55051" s="3">
        <v>55047</v>
      </c>
      <c r="B55051" s="3">
        <f t="shared" si="860"/>
        <v>545849.27167708846</v>
      </c>
    </row>
    <row r="55052" spans="1:2" x14ac:dyDescent="0.25">
      <c r="A55052" s="3">
        <v>55048</v>
      </c>
      <c r="B55052" s="3">
        <f t="shared" si="860"/>
        <v>545860.1876378993</v>
      </c>
    </row>
    <row r="55053" spans="1:2" x14ac:dyDescent="0.25">
      <c r="A55053" s="3">
        <v>55049</v>
      </c>
      <c r="B55053" s="3">
        <f t="shared" si="860"/>
        <v>545871.10361687595</v>
      </c>
    </row>
    <row r="55054" spans="1:2" x14ac:dyDescent="0.25">
      <c r="A55054" s="3">
        <v>55050</v>
      </c>
      <c r="B55054" s="3">
        <f t="shared" si="860"/>
        <v>545882.01961401815</v>
      </c>
    </row>
    <row r="55055" spans="1:2" x14ac:dyDescent="0.25">
      <c r="A55055" s="3">
        <v>55051</v>
      </c>
      <c r="B55055" s="3">
        <f t="shared" si="860"/>
        <v>545892.93562932545</v>
      </c>
    </row>
    <row r="55056" spans="1:2" x14ac:dyDescent="0.25">
      <c r="A55056" s="3">
        <v>55052</v>
      </c>
      <c r="B55056" s="3">
        <f t="shared" si="860"/>
        <v>545903.8516627975</v>
      </c>
    </row>
    <row r="55057" spans="1:2" x14ac:dyDescent="0.25">
      <c r="A55057" s="3">
        <v>55053</v>
      </c>
      <c r="B55057" s="3">
        <f t="shared" si="860"/>
        <v>545914.76771443407</v>
      </c>
    </row>
    <row r="55058" spans="1:2" x14ac:dyDescent="0.25">
      <c r="A55058" s="3">
        <v>55054</v>
      </c>
      <c r="B55058" s="3">
        <f t="shared" si="860"/>
        <v>545925.6837842348</v>
      </c>
    </row>
    <row r="55059" spans="1:2" x14ac:dyDescent="0.25">
      <c r="A55059" s="3">
        <v>55055</v>
      </c>
      <c r="B55059" s="3">
        <f t="shared" si="860"/>
        <v>545936.59987219935</v>
      </c>
    </row>
    <row r="55060" spans="1:2" x14ac:dyDescent="0.25">
      <c r="A55060" s="3">
        <v>55056</v>
      </c>
      <c r="B55060" s="3">
        <f t="shared" si="860"/>
        <v>545947.51597832737</v>
      </c>
    </row>
    <row r="55061" spans="1:2" x14ac:dyDescent="0.25">
      <c r="A55061" s="3">
        <v>55057</v>
      </c>
      <c r="B55061" s="3">
        <f t="shared" si="860"/>
        <v>545958.43210261862</v>
      </c>
    </row>
    <row r="55062" spans="1:2" x14ac:dyDescent="0.25">
      <c r="A55062" s="3">
        <v>55058</v>
      </c>
      <c r="B55062" s="3">
        <f t="shared" si="860"/>
        <v>545969.34824507264</v>
      </c>
    </row>
    <row r="55063" spans="1:2" x14ac:dyDescent="0.25">
      <c r="A55063" s="3">
        <v>55059</v>
      </c>
      <c r="B55063" s="3">
        <f t="shared" si="860"/>
        <v>545980.2644056892</v>
      </c>
    </row>
    <row r="55064" spans="1:2" x14ac:dyDescent="0.25">
      <c r="A55064" s="3">
        <v>55060</v>
      </c>
      <c r="B55064" s="3">
        <f t="shared" si="860"/>
        <v>545991.18058446795</v>
      </c>
    </row>
    <row r="55065" spans="1:2" x14ac:dyDescent="0.25">
      <c r="A55065" s="3">
        <v>55061</v>
      </c>
      <c r="B55065" s="3">
        <f t="shared" si="860"/>
        <v>546002.09678140853</v>
      </c>
    </row>
    <row r="55066" spans="1:2" x14ac:dyDescent="0.25">
      <c r="A55066" s="3">
        <v>55062</v>
      </c>
      <c r="B55066" s="3">
        <f t="shared" si="860"/>
        <v>546013.0129965106</v>
      </c>
    </row>
    <row r="55067" spans="1:2" x14ac:dyDescent="0.25">
      <c r="A55067" s="3">
        <v>55063</v>
      </c>
      <c r="B55067" s="3">
        <f t="shared" si="860"/>
        <v>546023.92922977381</v>
      </c>
    </row>
    <row r="55068" spans="1:2" x14ac:dyDescent="0.25">
      <c r="A55068" s="3">
        <v>55064</v>
      </c>
      <c r="B55068" s="3">
        <f t="shared" si="860"/>
        <v>546034.84548119793</v>
      </c>
    </row>
    <row r="55069" spans="1:2" x14ac:dyDescent="0.25">
      <c r="A55069" s="3">
        <v>55065</v>
      </c>
      <c r="B55069" s="3">
        <f t="shared" si="860"/>
        <v>546045.76175078249</v>
      </c>
    </row>
    <row r="55070" spans="1:2" x14ac:dyDescent="0.25">
      <c r="A55070" s="3">
        <v>55066</v>
      </c>
      <c r="B55070" s="3">
        <f t="shared" si="860"/>
        <v>546056.67803852726</v>
      </c>
    </row>
    <row r="55071" spans="1:2" x14ac:dyDescent="0.25">
      <c r="A55071" s="3">
        <v>55067</v>
      </c>
      <c r="B55071" s="3">
        <f t="shared" si="860"/>
        <v>546067.59434443188</v>
      </c>
    </row>
    <row r="55072" spans="1:2" x14ac:dyDescent="0.25">
      <c r="A55072" s="3">
        <v>55068</v>
      </c>
      <c r="B55072" s="3">
        <f t="shared" si="860"/>
        <v>546078.51066849602</v>
      </c>
    </row>
    <row r="55073" spans="1:2" x14ac:dyDescent="0.25">
      <c r="A55073" s="3">
        <v>55069</v>
      </c>
      <c r="B55073" s="3">
        <f t="shared" si="860"/>
        <v>546089.42701071943</v>
      </c>
    </row>
    <row r="55074" spans="1:2" x14ac:dyDescent="0.25">
      <c r="A55074" s="3">
        <v>55070</v>
      </c>
      <c r="B55074" s="3">
        <f t="shared" si="860"/>
        <v>546100.34337110166</v>
      </c>
    </row>
    <row r="55075" spans="1:2" x14ac:dyDescent="0.25">
      <c r="A55075" s="3">
        <v>55071</v>
      </c>
      <c r="B55075" s="3">
        <f t="shared" si="860"/>
        <v>546111.25974964246</v>
      </c>
    </row>
    <row r="55076" spans="1:2" x14ac:dyDescent="0.25">
      <c r="A55076" s="3">
        <v>55072</v>
      </c>
      <c r="B55076" s="3">
        <f t="shared" si="860"/>
        <v>546122.17614634149</v>
      </c>
    </row>
    <row r="55077" spans="1:2" x14ac:dyDescent="0.25">
      <c r="A55077" s="3">
        <v>55073</v>
      </c>
      <c r="B55077" s="3">
        <f t="shared" si="860"/>
        <v>546133.0925611984</v>
      </c>
    </row>
    <row r="55078" spans="1:2" x14ac:dyDescent="0.25">
      <c r="A55078" s="3">
        <v>55074</v>
      </c>
      <c r="B55078" s="3">
        <f t="shared" si="860"/>
        <v>546144.00899421284</v>
      </c>
    </row>
    <row r="55079" spans="1:2" x14ac:dyDescent="0.25">
      <c r="A55079" s="3">
        <v>55075</v>
      </c>
      <c r="B55079" s="3">
        <f t="shared" si="860"/>
        <v>546154.92544538446</v>
      </c>
    </row>
    <row r="55080" spans="1:2" x14ac:dyDescent="0.25">
      <c r="A55080" s="3">
        <v>55076</v>
      </c>
      <c r="B55080" s="3">
        <f t="shared" si="860"/>
        <v>546165.84191471303</v>
      </c>
    </row>
    <row r="55081" spans="1:2" x14ac:dyDescent="0.25">
      <c r="A55081" s="3">
        <v>55077</v>
      </c>
      <c r="B55081" s="3">
        <f t="shared" si="860"/>
        <v>546176.7584021982</v>
      </c>
    </row>
    <row r="55082" spans="1:2" x14ac:dyDescent="0.25">
      <c r="A55082" s="3">
        <v>55078</v>
      </c>
      <c r="B55082" s="3">
        <f t="shared" si="860"/>
        <v>546187.67490783962</v>
      </c>
    </row>
    <row r="55083" spans="1:2" x14ac:dyDescent="0.25">
      <c r="A55083" s="3">
        <v>55079</v>
      </c>
      <c r="B55083" s="3">
        <f t="shared" si="860"/>
        <v>546198.59143163695</v>
      </c>
    </row>
    <row r="55084" spans="1:2" x14ac:dyDescent="0.25">
      <c r="A55084" s="3">
        <v>55080</v>
      </c>
      <c r="B55084" s="3">
        <f t="shared" si="860"/>
        <v>546209.50797358982</v>
      </c>
    </row>
    <row r="55085" spans="1:2" x14ac:dyDescent="0.25">
      <c r="A55085" s="3">
        <v>55081</v>
      </c>
      <c r="B55085" s="3">
        <f t="shared" si="860"/>
        <v>546220.42453369789</v>
      </c>
    </row>
    <row r="55086" spans="1:2" x14ac:dyDescent="0.25">
      <c r="A55086" s="3">
        <v>55082</v>
      </c>
      <c r="B55086" s="3">
        <f t="shared" si="860"/>
        <v>546231.34111196094</v>
      </c>
    </row>
    <row r="55087" spans="1:2" x14ac:dyDescent="0.25">
      <c r="A55087" s="3">
        <v>55083</v>
      </c>
      <c r="B55087" s="3">
        <f t="shared" si="860"/>
        <v>546242.25770837849</v>
      </c>
    </row>
    <row r="55088" spans="1:2" x14ac:dyDescent="0.25">
      <c r="A55088" s="3">
        <v>55084</v>
      </c>
      <c r="B55088" s="3">
        <f t="shared" si="860"/>
        <v>546253.1743229503</v>
      </c>
    </row>
    <row r="55089" spans="1:2" x14ac:dyDescent="0.25">
      <c r="A55089" s="3">
        <v>55085</v>
      </c>
      <c r="B55089" s="3">
        <f t="shared" si="860"/>
        <v>546264.09095567605</v>
      </c>
    </row>
    <row r="55090" spans="1:2" x14ac:dyDescent="0.25">
      <c r="A55090" s="3">
        <v>55086</v>
      </c>
      <c r="B55090" s="3">
        <f t="shared" si="860"/>
        <v>546275.00760655547</v>
      </c>
    </row>
    <row r="55091" spans="1:2" x14ac:dyDescent="0.25">
      <c r="A55091" s="3">
        <v>55087</v>
      </c>
      <c r="B55091" s="3">
        <f t="shared" si="860"/>
        <v>546285.92427558813</v>
      </c>
    </row>
    <row r="55092" spans="1:2" x14ac:dyDescent="0.25">
      <c r="A55092" s="3">
        <v>55088</v>
      </c>
      <c r="B55092" s="3">
        <f t="shared" si="860"/>
        <v>546296.84096277365</v>
      </c>
    </row>
    <row r="55093" spans="1:2" x14ac:dyDescent="0.25">
      <c r="A55093" s="3">
        <v>55089</v>
      </c>
      <c r="B55093" s="3">
        <f t="shared" si="860"/>
        <v>546307.75766811182</v>
      </c>
    </row>
    <row r="55094" spans="1:2" x14ac:dyDescent="0.25">
      <c r="A55094" s="3">
        <v>55090</v>
      </c>
      <c r="B55094" s="3">
        <f t="shared" si="860"/>
        <v>546318.67439160228</v>
      </c>
    </row>
    <row r="55095" spans="1:2" x14ac:dyDescent="0.25">
      <c r="A55095" s="3">
        <v>55091</v>
      </c>
      <c r="B55095" s="3">
        <f t="shared" si="860"/>
        <v>546329.59113324468</v>
      </c>
    </row>
    <row r="55096" spans="1:2" x14ac:dyDescent="0.25">
      <c r="A55096" s="3">
        <v>55092</v>
      </c>
      <c r="B55096" s="3">
        <f t="shared" si="860"/>
        <v>546340.50789303868</v>
      </c>
    </row>
    <row r="55097" spans="1:2" x14ac:dyDescent="0.25">
      <c r="A55097" s="3">
        <v>55093</v>
      </c>
      <c r="B55097" s="3">
        <f t="shared" si="860"/>
        <v>546351.42467098404</v>
      </c>
    </row>
    <row r="55098" spans="1:2" x14ac:dyDescent="0.25">
      <c r="A55098" s="3">
        <v>55094</v>
      </c>
      <c r="B55098" s="3">
        <f t="shared" si="860"/>
        <v>546362.34146708029</v>
      </c>
    </row>
    <row r="55099" spans="1:2" x14ac:dyDescent="0.25">
      <c r="A55099" s="3">
        <v>55095</v>
      </c>
      <c r="B55099" s="3">
        <f t="shared" si="860"/>
        <v>546373.2582813272</v>
      </c>
    </row>
    <row r="55100" spans="1:2" x14ac:dyDescent="0.25">
      <c r="A55100" s="3">
        <v>55096</v>
      </c>
      <c r="B55100" s="3">
        <f t="shared" si="860"/>
        <v>546384.17511372443</v>
      </c>
    </row>
    <row r="55101" spans="1:2" x14ac:dyDescent="0.25">
      <c r="A55101" s="3">
        <v>55097</v>
      </c>
      <c r="B55101" s="3">
        <f t="shared" si="860"/>
        <v>546395.09196427162</v>
      </c>
    </row>
    <row r="55102" spans="1:2" x14ac:dyDescent="0.25">
      <c r="A55102" s="3">
        <v>55098</v>
      </c>
      <c r="B55102" s="3">
        <f t="shared" si="860"/>
        <v>546406.00883296842</v>
      </c>
    </row>
    <row r="55103" spans="1:2" x14ac:dyDescent="0.25">
      <c r="A55103" s="3">
        <v>55099</v>
      </c>
      <c r="B55103" s="3">
        <f t="shared" si="860"/>
        <v>546416.92571981461</v>
      </c>
    </row>
    <row r="55104" spans="1:2" x14ac:dyDescent="0.25">
      <c r="A55104" s="3">
        <v>55100</v>
      </c>
      <c r="B55104" s="3">
        <f t="shared" si="860"/>
        <v>546427.84262480971</v>
      </c>
    </row>
    <row r="55105" spans="1:2" x14ac:dyDescent="0.25">
      <c r="A55105" s="3">
        <v>55101</v>
      </c>
      <c r="B55105" s="3">
        <f t="shared" si="860"/>
        <v>546438.75954795349</v>
      </c>
    </row>
    <row r="55106" spans="1:2" x14ac:dyDescent="0.25">
      <c r="A55106" s="3">
        <v>55102</v>
      </c>
      <c r="B55106" s="3">
        <f t="shared" si="860"/>
        <v>546449.67648924561</v>
      </c>
    </row>
    <row r="55107" spans="1:2" x14ac:dyDescent="0.25">
      <c r="A55107" s="3">
        <v>55103</v>
      </c>
      <c r="B55107" s="3">
        <f t="shared" si="860"/>
        <v>546460.59344868571</v>
      </c>
    </row>
    <row r="55108" spans="1:2" x14ac:dyDescent="0.25">
      <c r="A55108" s="3">
        <v>55104</v>
      </c>
      <c r="B55108" s="3">
        <f t="shared" si="860"/>
        <v>546471.51042627345</v>
      </c>
    </row>
    <row r="55109" spans="1:2" x14ac:dyDescent="0.25">
      <c r="A55109" s="3">
        <v>55105</v>
      </c>
      <c r="B55109" s="3">
        <f t="shared" ref="B55109:B55172" si="861">LN(A55109)+B55108</f>
        <v>546482.42742200859</v>
      </c>
    </row>
    <row r="55110" spans="1:2" x14ac:dyDescent="0.25">
      <c r="A55110" s="3">
        <v>55106</v>
      </c>
      <c r="B55110" s="3">
        <f t="shared" si="861"/>
        <v>546493.34443589067</v>
      </c>
    </row>
    <row r="55111" spans="1:2" x14ac:dyDescent="0.25">
      <c r="A55111" s="3">
        <v>55107</v>
      </c>
      <c r="B55111" s="3">
        <f t="shared" si="861"/>
        <v>546504.26146791945</v>
      </c>
    </row>
    <row r="55112" spans="1:2" x14ac:dyDescent="0.25">
      <c r="A55112" s="3">
        <v>55108</v>
      </c>
      <c r="B55112" s="3">
        <f t="shared" si="861"/>
        <v>546515.17851809459</v>
      </c>
    </row>
    <row r="55113" spans="1:2" x14ac:dyDescent="0.25">
      <c r="A55113" s="3">
        <v>55109</v>
      </c>
      <c r="B55113" s="3">
        <f t="shared" si="861"/>
        <v>546526.09558641573</v>
      </c>
    </row>
    <row r="55114" spans="1:2" x14ac:dyDescent="0.25">
      <c r="A55114" s="3">
        <v>55110</v>
      </c>
      <c r="B55114" s="3">
        <f t="shared" si="861"/>
        <v>546537.01267288264</v>
      </c>
    </row>
    <row r="55115" spans="1:2" x14ac:dyDescent="0.25">
      <c r="A55115" s="3">
        <v>55111</v>
      </c>
      <c r="B55115" s="3">
        <f t="shared" si="861"/>
        <v>546547.92977749486</v>
      </c>
    </row>
    <row r="55116" spans="1:2" x14ac:dyDescent="0.25">
      <c r="A55116" s="3">
        <v>55112</v>
      </c>
      <c r="B55116" s="3">
        <f t="shared" si="861"/>
        <v>546558.84690025216</v>
      </c>
    </row>
    <row r="55117" spans="1:2" x14ac:dyDescent="0.25">
      <c r="A55117" s="3">
        <v>55113</v>
      </c>
      <c r="B55117" s="3">
        <f t="shared" si="861"/>
        <v>546569.76404115418</v>
      </c>
    </row>
    <row r="55118" spans="1:2" x14ac:dyDescent="0.25">
      <c r="A55118" s="3">
        <v>55114</v>
      </c>
      <c r="B55118" s="3">
        <f t="shared" si="861"/>
        <v>546580.68120020058</v>
      </c>
    </row>
    <row r="55119" spans="1:2" x14ac:dyDescent="0.25">
      <c r="A55119" s="3">
        <v>55115</v>
      </c>
      <c r="B55119" s="3">
        <f t="shared" si="861"/>
        <v>546591.598377391</v>
      </c>
    </row>
    <row r="55120" spans="1:2" x14ac:dyDescent="0.25">
      <c r="A55120" s="3">
        <v>55116</v>
      </c>
      <c r="B55120" s="3">
        <f t="shared" si="861"/>
        <v>546602.5155727251</v>
      </c>
    </row>
    <row r="55121" spans="1:2" x14ac:dyDescent="0.25">
      <c r="A55121" s="3">
        <v>55117</v>
      </c>
      <c r="B55121" s="3">
        <f t="shared" si="861"/>
        <v>546613.43278620264</v>
      </c>
    </row>
    <row r="55122" spans="1:2" x14ac:dyDescent="0.25">
      <c r="A55122" s="3">
        <v>55118</v>
      </c>
      <c r="B55122" s="3">
        <f t="shared" si="861"/>
        <v>546624.35001782316</v>
      </c>
    </row>
    <row r="55123" spans="1:2" x14ac:dyDescent="0.25">
      <c r="A55123" s="3">
        <v>55119</v>
      </c>
      <c r="B55123" s="3">
        <f t="shared" si="861"/>
        <v>546635.26726758643</v>
      </c>
    </row>
    <row r="55124" spans="1:2" x14ac:dyDescent="0.25">
      <c r="A55124" s="3">
        <v>55120</v>
      </c>
      <c r="B55124" s="3">
        <f t="shared" si="861"/>
        <v>546646.1845354921</v>
      </c>
    </row>
    <row r="55125" spans="1:2" x14ac:dyDescent="0.25">
      <c r="A55125" s="3">
        <v>55121</v>
      </c>
      <c r="B55125" s="3">
        <f t="shared" si="861"/>
        <v>546657.10182153981</v>
      </c>
    </row>
    <row r="55126" spans="1:2" x14ac:dyDescent="0.25">
      <c r="A55126" s="3">
        <v>55122</v>
      </c>
      <c r="B55126" s="3">
        <f t="shared" si="861"/>
        <v>546668.01912572933</v>
      </c>
    </row>
    <row r="55127" spans="1:2" x14ac:dyDescent="0.25">
      <c r="A55127" s="3">
        <v>55123</v>
      </c>
      <c r="B55127" s="3">
        <f t="shared" si="861"/>
        <v>546678.93644806021</v>
      </c>
    </row>
    <row r="55128" spans="1:2" x14ac:dyDescent="0.25">
      <c r="A55128" s="3">
        <v>55124</v>
      </c>
      <c r="B55128" s="3">
        <f t="shared" si="861"/>
        <v>546689.8537885322</v>
      </c>
    </row>
    <row r="55129" spans="1:2" x14ac:dyDescent="0.25">
      <c r="A55129" s="3">
        <v>55125</v>
      </c>
      <c r="B55129" s="3">
        <f t="shared" si="861"/>
        <v>546700.77114714496</v>
      </c>
    </row>
    <row r="55130" spans="1:2" x14ac:dyDescent="0.25">
      <c r="A55130" s="3">
        <v>55126</v>
      </c>
      <c r="B55130" s="3">
        <f t="shared" si="861"/>
        <v>546711.68852389813</v>
      </c>
    </row>
    <row r="55131" spans="1:2" x14ac:dyDescent="0.25">
      <c r="A55131" s="3">
        <v>55127</v>
      </c>
      <c r="B55131" s="3">
        <f t="shared" si="861"/>
        <v>546722.60591879138</v>
      </c>
    </row>
    <row r="55132" spans="1:2" x14ac:dyDescent="0.25">
      <c r="A55132" s="3">
        <v>55128</v>
      </c>
      <c r="B55132" s="3">
        <f t="shared" si="861"/>
        <v>546733.52333182446</v>
      </c>
    </row>
    <row r="55133" spans="1:2" x14ac:dyDescent="0.25">
      <c r="A55133" s="3">
        <v>55129</v>
      </c>
      <c r="B55133" s="3">
        <f t="shared" si="861"/>
        <v>546744.44076299691</v>
      </c>
    </row>
    <row r="55134" spans="1:2" x14ac:dyDescent="0.25">
      <c r="A55134" s="3">
        <v>55130</v>
      </c>
      <c r="B55134" s="3">
        <f t="shared" si="861"/>
        <v>546755.35821230849</v>
      </c>
    </row>
    <row r="55135" spans="1:2" x14ac:dyDescent="0.25">
      <c r="A55135" s="3">
        <v>55131</v>
      </c>
      <c r="B55135" s="3">
        <f t="shared" si="861"/>
        <v>546766.27567975887</v>
      </c>
    </row>
    <row r="55136" spans="1:2" x14ac:dyDescent="0.25">
      <c r="A55136" s="3">
        <v>55132</v>
      </c>
      <c r="B55136" s="3">
        <f t="shared" si="861"/>
        <v>546777.19316534768</v>
      </c>
    </row>
    <row r="55137" spans="1:2" x14ac:dyDescent="0.25">
      <c r="A55137" s="3">
        <v>55133</v>
      </c>
      <c r="B55137" s="3">
        <f t="shared" si="861"/>
        <v>546788.11066907458</v>
      </c>
    </row>
    <row r="55138" spans="1:2" x14ac:dyDescent="0.25">
      <c r="A55138" s="3">
        <v>55134</v>
      </c>
      <c r="B55138" s="3">
        <f t="shared" si="861"/>
        <v>546799.02819093934</v>
      </c>
    </row>
    <row r="55139" spans="1:2" x14ac:dyDescent="0.25">
      <c r="A55139" s="3">
        <v>55135</v>
      </c>
      <c r="B55139" s="3">
        <f t="shared" si="861"/>
        <v>546809.94573094149</v>
      </c>
    </row>
    <row r="55140" spans="1:2" x14ac:dyDescent="0.25">
      <c r="A55140" s="3">
        <v>55136</v>
      </c>
      <c r="B55140" s="3">
        <f t="shared" si="861"/>
        <v>546820.86328908079</v>
      </c>
    </row>
    <row r="55141" spans="1:2" x14ac:dyDescent="0.25">
      <c r="A55141" s="3">
        <v>55137</v>
      </c>
      <c r="B55141" s="3">
        <f t="shared" si="861"/>
        <v>546831.78086535691</v>
      </c>
    </row>
    <row r="55142" spans="1:2" x14ac:dyDescent="0.25">
      <c r="A55142" s="3">
        <v>55138</v>
      </c>
      <c r="B55142" s="3">
        <f t="shared" si="861"/>
        <v>546842.69845976948</v>
      </c>
    </row>
    <row r="55143" spans="1:2" x14ac:dyDescent="0.25">
      <c r="A55143" s="3">
        <v>55139</v>
      </c>
      <c r="B55143" s="3">
        <f t="shared" si="861"/>
        <v>546853.61607231828</v>
      </c>
    </row>
    <row r="55144" spans="1:2" x14ac:dyDescent="0.25">
      <c r="A55144" s="3">
        <v>55140</v>
      </c>
      <c r="B55144" s="3">
        <f t="shared" si="861"/>
        <v>546864.53370300285</v>
      </c>
    </row>
    <row r="55145" spans="1:2" x14ac:dyDescent="0.25">
      <c r="A55145" s="3">
        <v>55141</v>
      </c>
      <c r="B55145" s="3">
        <f t="shared" si="861"/>
        <v>546875.45135182294</v>
      </c>
    </row>
    <row r="55146" spans="1:2" x14ac:dyDescent="0.25">
      <c r="A55146" s="3">
        <v>55142</v>
      </c>
      <c r="B55146" s="3">
        <f t="shared" si="861"/>
        <v>546886.3690187782</v>
      </c>
    </row>
    <row r="55147" spans="1:2" x14ac:dyDescent="0.25">
      <c r="A55147" s="3">
        <v>55143</v>
      </c>
      <c r="B55147" s="3">
        <f t="shared" si="861"/>
        <v>546897.2867038683</v>
      </c>
    </row>
    <row r="55148" spans="1:2" x14ac:dyDescent="0.25">
      <c r="A55148" s="3">
        <v>55144</v>
      </c>
      <c r="B55148" s="3">
        <f t="shared" si="861"/>
        <v>546908.20440709288</v>
      </c>
    </row>
    <row r="55149" spans="1:2" x14ac:dyDescent="0.25">
      <c r="A55149" s="3">
        <v>55145</v>
      </c>
      <c r="B55149" s="3">
        <f t="shared" si="861"/>
        <v>546919.12212845159</v>
      </c>
    </row>
    <row r="55150" spans="1:2" x14ac:dyDescent="0.25">
      <c r="A55150" s="3">
        <v>55146</v>
      </c>
      <c r="B55150" s="3">
        <f t="shared" si="861"/>
        <v>546930.0398679442</v>
      </c>
    </row>
    <row r="55151" spans="1:2" x14ac:dyDescent="0.25">
      <c r="A55151" s="3">
        <v>55147</v>
      </c>
      <c r="B55151" s="3">
        <f t="shared" si="861"/>
        <v>546940.95762557036</v>
      </c>
    </row>
    <row r="55152" spans="1:2" x14ac:dyDescent="0.25">
      <c r="A55152" s="3">
        <v>55148</v>
      </c>
      <c r="B55152" s="3">
        <f t="shared" si="861"/>
        <v>546951.8754013296</v>
      </c>
    </row>
    <row r="55153" spans="1:2" x14ac:dyDescent="0.25">
      <c r="A55153" s="3">
        <v>55149</v>
      </c>
      <c r="B55153" s="3">
        <f t="shared" si="861"/>
        <v>546962.79319522181</v>
      </c>
    </row>
    <row r="55154" spans="1:2" x14ac:dyDescent="0.25">
      <c r="A55154" s="3">
        <v>55150</v>
      </c>
      <c r="B55154" s="3">
        <f t="shared" si="861"/>
        <v>546973.71100724651</v>
      </c>
    </row>
    <row r="55155" spans="1:2" x14ac:dyDescent="0.25">
      <c r="A55155" s="3">
        <v>55151</v>
      </c>
      <c r="B55155" s="3">
        <f t="shared" si="861"/>
        <v>546984.62883740338</v>
      </c>
    </row>
    <row r="55156" spans="1:2" x14ac:dyDescent="0.25">
      <c r="A55156" s="3">
        <v>55152</v>
      </c>
      <c r="B55156" s="3">
        <f t="shared" si="861"/>
        <v>546995.54668569216</v>
      </c>
    </row>
    <row r="55157" spans="1:2" x14ac:dyDescent="0.25">
      <c r="A55157" s="3">
        <v>55153</v>
      </c>
      <c r="B55157" s="3">
        <f t="shared" si="861"/>
        <v>547006.46455211251</v>
      </c>
    </row>
    <row r="55158" spans="1:2" x14ac:dyDescent="0.25">
      <c r="A55158" s="3">
        <v>55154</v>
      </c>
      <c r="B55158" s="3">
        <f t="shared" si="861"/>
        <v>547017.38243666408</v>
      </c>
    </row>
    <row r="55159" spans="1:2" x14ac:dyDescent="0.25">
      <c r="A55159" s="3">
        <v>55155</v>
      </c>
      <c r="B55159" s="3">
        <f t="shared" si="861"/>
        <v>547028.30033934652</v>
      </c>
    </row>
    <row r="55160" spans="1:2" x14ac:dyDescent="0.25">
      <c r="A55160" s="3">
        <v>55156</v>
      </c>
      <c r="B55160" s="3">
        <f t="shared" si="861"/>
        <v>547039.21826015948</v>
      </c>
    </row>
    <row r="55161" spans="1:2" x14ac:dyDescent="0.25">
      <c r="A55161" s="3">
        <v>55157</v>
      </c>
      <c r="B55161" s="3">
        <f t="shared" si="861"/>
        <v>547050.13619910262</v>
      </c>
    </row>
    <row r="55162" spans="1:2" x14ac:dyDescent="0.25">
      <c r="A55162" s="3">
        <v>55158</v>
      </c>
      <c r="B55162" s="3">
        <f t="shared" si="861"/>
        <v>547061.0541561757</v>
      </c>
    </row>
    <row r="55163" spans="1:2" x14ac:dyDescent="0.25">
      <c r="A55163" s="3">
        <v>55159</v>
      </c>
      <c r="B55163" s="3">
        <f t="shared" si="861"/>
        <v>547071.97213137837</v>
      </c>
    </row>
    <row r="55164" spans="1:2" x14ac:dyDescent="0.25">
      <c r="A55164" s="3">
        <v>55160</v>
      </c>
      <c r="B55164" s="3">
        <f t="shared" si="861"/>
        <v>547082.89012471028</v>
      </c>
    </row>
    <row r="55165" spans="1:2" x14ac:dyDescent="0.25">
      <c r="A55165" s="3">
        <v>55161</v>
      </c>
      <c r="B55165" s="3">
        <f t="shared" si="861"/>
        <v>547093.80813617108</v>
      </c>
    </row>
    <row r="55166" spans="1:2" x14ac:dyDescent="0.25">
      <c r="A55166" s="3">
        <v>55162</v>
      </c>
      <c r="B55166" s="3">
        <f t="shared" si="861"/>
        <v>547104.72616576054</v>
      </c>
    </row>
    <row r="55167" spans="1:2" x14ac:dyDescent="0.25">
      <c r="A55167" s="3">
        <v>55163</v>
      </c>
      <c r="B55167" s="3">
        <f t="shared" si="861"/>
        <v>547115.6442134782</v>
      </c>
    </row>
    <row r="55168" spans="1:2" x14ac:dyDescent="0.25">
      <c r="A55168" s="3">
        <v>55164</v>
      </c>
      <c r="B55168" s="3">
        <f t="shared" si="861"/>
        <v>547126.56227932381</v>
      </c>
    </row>
    <row r="55169" spans="1:2" x14ac:dyDescent="0.25">
      <c r="A55169" s="3">
        <v>55165</v>
      </c>
      <c r="B55169" s="3">
        <f t="shared" si="861"/>
        <v>547137.48036329704</v>
      </c>
    </row>
    <row r="55170" spans="1:2" x14ac:dyDescent="0.25">
      <c r="A55170" s="3">
        <v>55166</v>
      </c>
      <c r="B55170" s="3">
        <f t="shared" si="861"/>
        <v>547148.39846539753</v>
      </c>
    </row>
    <row r="55171" spans="1:2" x14ac:dyDescent="0.25">
      <c r="A55171" s="3">
        <v>55167</v>
      </c>
      <c r="B55171" s="3">
        <f t="shared" si="861"/>
        <v>547159.31658562494</v>
      </c>
    </row>
    <row r="55172" spans="1:2" x14ac:dyDescent="0.25">
      <c r="A55172" s="3">
        <v>55168</v>
      </c>
      <c r="B55172" s="3">
        <f t="shared" si="861"/>
        <v>547170.23472397891</v>
      </c>
    </row>
    <row r="55173" spans="1:2" x14ac:dyDescent="0.25">
      <c r="A55173" s="3">
        <v>55169</v>
      </c>
      <c r="B55173" s="3">
        <f t="shared" ref="B55173:B55236" si="862">LN(A55173)+B55172</f>
        <v>547181.15288045921</v>
      </c>
    </row>
    <row r="55174" spans="1:2" x14ac:dyDescent="0.25">
      <c r="A55174" s="3">
        <v>55170</v>
      </c>
      <c r="B55174" s="3">
        <f t="shared" si="862"/>
        <v>547192.07105506549</v>
      </c>
    </row>
    <row r="55175" spans="1:2" x14ac:dyDescent="0.25">
      <c r="A55175" s="3">
        <v>55171</v>
      </c>
      <c r="B55175" s="3">
        <f t="shared" si="862"/>
        <v>547202.98924779741</v>
      </c>
    </row>
    <row r="55176" spans="1:2" x14ac:dyDescent="0.25">
      <c r="A55176" s="3">
        <v>55172</v>
      </c>
      <c r="B55176" s="3">
        <f t="shared" si="862"/>
        <v>547213.9074586546</v>
      </c>
    </row>
    <row r="55177" spans="1:2" x14ac:dyDescent="0.25">
      <c r="A55177" s="3">
        <v>55173</v>
      </c>
      <c r="B55177" s="3">
        <f t="shared" si="862"/>
        <v>547224.82568763674</v>
      </c>
    </row>
    <row r="55178" spans="1:2" x14ac:dyDescent="0.25">
      <c r="A55178" s="3">
        <v>55174</v>
      </c>
      <c r="B55178" s="3">
        <f t="shared" si="862"/>
        <v>547235.74393474357</v>
      </c>
    </row>
    <row r="55179" spans="1:2" x14ac:dyDescent="0.25">
      <c r="A55179" s="3">
        <v>55175</v>
      </c>
      <c r="B55179" s="3">
        <f t="shared" si="862"/>
        <v>547246.66219997464</v>
      </c>
    </row>
    <row r="55180" spans="1:2" x14ac:dyDescent="0.25">
      <c r="A55180" s="3">
        <v>55176</v>
      </c>
      <c r="B55180" s="3">
        <f t="shared" si="862"/>
        <v>547257.58048332972</v>
      </c>
    </row>
    <row r="55181" spans="1:2" x14ac:dyDescent="0.25">
      <c r="A55181" s="3">
        <v>55177</v>
      </c>
      <c r="B55181" s="3">
        <f t="shared" si="862"/>
        <v>547268.49878480844</v>
      </c>
    </row>
    <row r="55182" spans="1:2" x14ac:dyDescent="0.25">
      <c r="A55182" s="3">
        <v>55178</v>
      </c>
      <c r="B55182" s="3">
        <f t="shared" si="862"/>
        <v>547279.41710441059</v>
      </c>
    </row>
    <row r="55183" spans="1:2" x14ac:dyDescent="0.25">
      <c r="A55183" s="3">
        <v>55179</v>
      </c>
      <c r="B55183" s="3">
        <f t="shared" si="862"/>
        <v>547290.33544213569</v>
      </c>
    </row>
    <row r="55184" spans="1:2" x14ac:dyDescent="0.25">
      <c r="A55184" s="3">
        <v>55180</v>
      </c>
      <c r="B55184" s="3">
        <f t="shared" si="862"/>
        <v>547301.25379798352</v>
      </c>
    </row>
    <row r="55185" spans="1:2" x14ac:dyDescent="0.25">
      <c r="A55185" s="3">
        <v>55181</v>
      </c>
      <c r="B55185" s="3">
        <f t="shared" si="862"/>
        <v>547312.1721719536</v>
      </c>
    </row>
    <row r="55186" spans="1:2" x14ac:dyDescent="0.25">
      <c r="A55186" s="3">
        <v>55182</v>
      </c>
      <c r="B55186" s="3">
        <f t="shared" si="862"/>
        <v>547323.09056404571</v>
      </c>
    </row>
    <row r="55187" spans="1:2" x14ac:dyDescent="0.25">
      <c r="A55187" s="3">
        <v>55183</v>
      </c>
      <c r="B55187" s="3">
        <f t="shared" si="862"/>
        <v>547334.00897425949</v>
      </c>
    </row>
    <row r="55188" spans="1:2" x14ac:dyDescent="0.25">
      <c r="A55188" s="3">
        <v>55184</v>
      </c>
      <c r="B55188" s="3">
        <f t="shared" si="862"/>
        <v>547344.92740259471</v>
      </c>
    </row>
    <row r="55189" spans="1:2" x14ac:dyDescent="0.25">
      <c r="A55189" s="3">
        <v>55185</v>
      </c>
      <c r="B55189" s="3">
        <f t="shared" si="862"/>
        <v>547355.84584905091</v>
      </c>
    </row>
    <row r="55190" spans="1:2" x14ac:dyDescent="0.25">
      <c r="A55190" s="3">
        <v>55186</v>
      </c>
      <c r="B55190" s="3">
        <f t="shared" si="862"/>
        <v>547366.76431362785</v>
      </c>
    </row>
    <row r="55191" spans="1:2" x14ac:dyDescent="0.25">
      <c r="A55191" s="3">
        <v>55187</v>
      </c>
      <c r="B55191" s="3">
        <f t="shared" si="862"/>
        <v>547377.68279632519</v>
      </c>
    </row>
    <row r="55192" spans="1:2" x14ac:dyDescent="0.25">
      <c r="A55192" s="3">
        <v>55188</v>
      </c>
      <c r="B55192" s="3">
        <f t="shared" si="862"/>
        <v>547388.60129714257</v>
      </c>
    </row>
    <row r="55193" spans="1:2" x14ac:dyDescent="0.25">
      <c r="A55193" s="3">
        <v>55189</v>
      </c>
      <c r="B55193" s="3">
        <f t="shared" si="862"/>
        <v>547399.51981607964</v>
      </c>
    </row>
    <row r="55194" spans="1:2" x14ac:dyDescent="0.25">
      <c r="A55194" s="3">
        <v>55190</v>
      </c>
      <c r="B55194" s="3">
        <f t="shared" si="862"/>
        <v>547410.43835313607</v>
      </c>
    </row>
    <row r="55195" spans="1:2" x14ac:dyDescent="0.25">
      <c r="A55195" s="3">
        <v>55191</v>
      </c>
      <c r="B55195" s="3">
        <f t="shared" si="862"/>
        <v>547421.3569083116</v>
      </c>
    </row>
    <row r="55196" spans="1:2" x14ac:dyDescent="0.25">
      <c r="A55196" s="3">
        <v>55192</v>
      </c>
      <c r="B55196" s="3">
        <f t="shared" si="862"/>
        <v>547432.27548160579</v>
      </c>
    </row>
    <row r="55197" spans="1:2" x14ac:dyDescent="0.25">
      <c r="A55197" s="3">
        <v>55193</v>
      </c>
      <c r="B55197" s="3">
        <f t="shared" si="862"/>
        <v>547443.19407301839</v>
      </c>
    </row>
    <row r="55198" spans="1:2" x14ac:dyDescent="0.25">
      <c r="A55198" s="3">
        <v>55194</v>
      </c>
      <c r="B55198" s="3">
        <f t="shared" si="862"/>
        <v>547454.11268254905</v>
      </c>
    </row>
    <row r="55199" spans="1:2" x14ac:dyDescent="0.25">
      <c r="A55199" s="3">
        <v>55195</v>
      </c>
      <c r="B55199" s="3">
        <f t="shared" si="862"/>
        <v>547465.03131019755</v>
      </c>
    </row>
    <row r="55200" spans="1:2" x14ac:dyDescent="0.25">
      <c r="A55200" s="3">
        <v>55196</v>
      </c>
      <c r="B55200" s="3">
        <f t="shared" si="862"/>
        <v>547475.94995596341</v>
      </c>
    </row>
    <row r="55201" spans="1:2" x14ac:dyDescent="0.25">
      <c r="A55201" s="3">
        <v>55197</v>
      </c>
      <c r="B55201" s="3">
        <f t="shared" si="862"/>
        <v>547486.86861984641</v>
      </c>
    </row>
    <row r="55202" spans="1:2" x14ac:dyDescent="0.25">
      <c r="A55202" s="3">
        <v>55198</v>
      </c>
      <c r="B55202" s="3">
        <f t="shared" si="862"/>
        <v>547497.78730184608</v>
      </c>
    </row>
    <row r="55203" spans="1:2" x14ac:dyDescent="0.25">
      <c r="A55203" s="3">
        <v>55199</v>
      </c>
      <c r="B55203" s="3">
        <f t="shared" si="862"/>
        <v>547508.70600196219</v>
      </c>
    </row>
    <row r="55204" spans="1:2" x14ac:dyDescent="0.25">
      <c r="A55204" s="3">
        <v>55200</v>
      </c>
      <c r="B55204" s="3">
        <f t="shared" si="862"/>
        <v>547519.62472019449</v>
      </c>
    </row>
    <row r="55205" spans="1:2" x14ac:dyDescent="0.25">
      <c r="A55205" s="3">
        <v>55201</v>
      </c>
      <c r="B55205" s="3">
        <f t="shared" si="862"/>
        <v>547530.54345654254</v>
      </c>
    </row>
    <row r="55206" spans="1:2" x14ac:dyDescent="0.25">
      <c r="A55206" s="3">
        <v>55202</v>
      </c>
      <c r="B55206" s="3">
        <f t="shared" si="862"/>
        <v>547541.46221100609</v>
      </c>
    </row>
    <row r="55207" spans="1:2" x14ac:dyDescent="0.25">
      <c r="A55207" s="3">
        <v>55203</v>
      </c>
      <c r="B55207" s="3">
        <f t="shared" si="862"/>
        <v>547552.38098358468</v>
      </c>
    </row>
    <row r="55208" spans="1:2" x14ac:dyDescent="0.25">
      <c r="A55208" s="3">
        <v>55204</v>
      </c>
      <c r="B55208" s="3">
        <f t="shared" si="862"/>
        <v>547563.29977427807</v>
      </c>
    </row>
    <row r="55209" spans="1:2" x14ac:dyDescent="0.25">
      <c r="A55209" s="3">
        <v>55205</v>
      </c>
      <c r="B55209" s="3">
        <f t="shared" si="862"/>
        <v>547574.21858308592</v>
      </c>
    </row>
    <row r="55210" spans="1:2" x14ac:dyDescent="0.25">
      <c r="A55210" s="3">
        <v>55206</v>
      </c>
      <c r="B55210" s="3">
        <f t="shared" si="862"/>
        <v>547585.13741000788</v>
      </c>
    </row>
    <row r="55211" spans="1:2" x14ac:dyDescent="0.25">
      <c r="A55211" s="3">
        <v>55207</v>
      </c>
      <c r="B55211" s="3">
        <f t="shared" si="862"/>
        <v>547596.05625504372</v>
      </c>
    </row>
    <row r="55212" spans="1:2" x14ac:dyDescent="0.25">
      <c r="A55212" s="3">
        <v>55208</v>
      </c>
      <c r="B55212" s="3">
        <f t="shared" si="862"/>
        <v>547606.97511819296</v>
      </c>
    </row>
    <row r="55213" spans="1:2" x14ac:dyDescent="0.25">
      <c r="A55213" s="3">
        <v>55209</v>
      </c>
      <c r="B55213" s="3">
        <f t="shared" si="862"/>
        <v>547617.89399945538</v>
      </c>
    </row>
    <row r="55214" spans="1:2" x14ac:dyDescent="0.25">
      <c r="A55214" s="3">
        <v>55210</v>
      </c>
      <c r="B55214" s="3">
        <f t="shared" si="862"/>
        <v>547628.81289883063</v>
      </c>
    </row>
    <row r="55215" spans="1:2" x14ac:dyDescent="0.25">
      <c r="A55215" s="3">
        <v>55211</v>
      </c>
      <c r="B55215" s="3">
        <f t="shared" si="862"/>
        <v>547639.73181631835</v>
      </c>
    </row>
    <row r="55216" spans="1:2" x14ac:dyDescent="0.25">
      <c r="A55216" s="3">
        <v>55212</v>
      </c>
      <c r="B55216" s="3">
        <f t="shared" si="862"/>
        <v>547650.65075191832</v>
      </c>
    </row>
    <row r="55217" spans="1:2" x14ac:dyDescent="0.25">
      <c r="A55217" s="3">
        <v>55213</v>
      </c>
      <c r="B55217" s="3">
        <f t="shared" si="862"/>
        <v>547661.56970563007</v>
      </c>
    </row>
    <row r="55218" spans="1:2" x14ac:dyDescent="0.25">
      <c r="A55218" s="3">
        <v>55214</v>
      </c>
      <c r="B55218" s="3">
        <f t="shared" si="862"/>
        <v>547672.48867745337</v>
      </c>
    </row>
    <row r="55219" spans="1:2" x14ac:dyDescent="0.25">
      <c r="A55219" s="3">
        <v>55215</v>
      </c>
      <c r="B55219" s="3">
        <f t="shared" si="862"/>
        <v>547683.40766738786</v>
      </c>
    </row>
    <row r="55220" spans="1:2" x14ac:dyDescent="0.25">
      <c r="A55220" s="3">
        <v>55216</v>
      </c>
      <c r="B55220" s="3">
        <f t="shared" si="862"/>
        <v>547694.3266754332</v>
      </c>
    </row>
    <row r="55221" spans="1:2" x14ac:dyDescent="0.25">
      <c r="A55221" s="3">
        <v>55217</v>
      </c>
      <c r="B55221" s="3">
        <f t="shared" si="862"/>
        <v>547705.24570158904</v>
      </c>
    </row>
    <row r="55222" spans="1:2" x14ac:dyDescent="0.25">
      <c r="A55222" s="3">
        <v>55218</v>
      </c>
      <c r="B55222" s="3">
        <f t="shared" si="862"/>
        <v>547716.16474585515</v>
      </c>
    </row>
    <row r="55223" spans="1:2" x14ac:dyDescent="0.25">
      <c r="A55223" s="3">
        <v>55219</v>
      </c>
      <c r="B55223" s="3">
        <f t="shared" si="862"/>
        <v>547727.08380823105</v>
      </c>
    </row>
    <row r="55224" spans="1:2" x14ac:dyDescent="0.25">
      <c r="A55224" s="3">
        <v>55220</v>
      </c>
      <c r="B55224" s="3">
        <f t="shared" si="862"/>
        <v>547738.00288871652</v>
      </c>
    </row>
    <row r="55225" spans="1:2" x14ac:dyDescent="0.25">
      <c r="A55225" s="3">
        <v>55221</v>
      </c>
      <c r="B55225" s="3">
        <f t="shared" si="862"/>
        <v>547748.92198731122</v>
      </c>
    </row>
    <row r="55226" spans="1:2" x14ac:dyDescent="0.25">
      <c r="A55226" s="3">
        <v>55222</v>
      </c>
      <c r="B55226" s="3">
        <f t="shared" si="862"/>
        <v>547759.84110401478</v>
      </c>
    </row>
    <row r="55227" spans="1:2" x14ac:dyDescent="0.25">
      <c r="A55227" s="3">
        <v>55223</v>
      </c>
      <c r="B55227" s="3">
        <f t="shared" si="862"/>
        <v>547770.76023882697</v>
      </c>
    </row>
    <row r="55228" spans="1:2" x14ac:dyDescent="0.25">
      <c r="A55228" s="3">
        <v>55224</v>
      </c>
      <c r="B55228" s="3">
        <f t="shared" si="862"/>
        <v>547781.67939174734</v>
      </c>
    </row>
    <row r="55229" spans="1:2" x14ac:dyDescent="0.25">
      <c r="A55229" s="3">
        <v>55225</v>
      </c>
      <c r="B55229" s="3">
        <f t="shared" si="862"/>
        <v>547792.59856277565</v>
      </c>
    </row>
    <row r="55230" spans="1:2" x14ac:dyDescent="0.25">
      <c r="A55230" s="3">
        <v>55226</v>
      </c>
      <c r="B55230" s="3">
        <f t="shared" si="862"/>
        <v>547803.51775191154</v>
      </c>
    </row>
    <row r="55231" spans="1:2" x14ac:dyDescent="0.25">
      <c r="A55231" s="3">
        <v>55227</v>
      </c>
      <c r="B55231" s="3">
        <f t="shared" si="862"/>
        <v>547814.43695915467</v>
      </c>
    </row>
    <row r="55232" spans="1:2" x14ac:dyDescent="0.25">
      <c r="A55232" s="3">
        <v>55228</v>
      </c>
      <c r="B55232" s="3">
        <f t="shared" si="862"/>
        <v>547825.35618450469</v>
      </c>
    </row>
    <row r="55233" spans="1:2" x14ac:dyDescent="0.25">
      <c r="A55233" s="3">
        <v>55229</v>
      </c>
      <c r="B55233" s="3">
        <f t="shared" si="862"/>
        <v>547836.27542796137</v>
      </c>
    </row>
    <row r="55234" spans="1:2" x14ac:dyDescent="0.25">
      <c r="A55234" s="3">
        <v>55230</v>
      </c>
      <c r="B55234" s="3">
        <f t="shared" si="862"/>
        <v>547847.19468952424</v>
      </c>
    </row>
    <row r="55235" spans="1:2" x14ac:dyDescent="0.25">
      <c r="A55235" s="3">
        <v>55231</v>
      </c>
      <c r="B55235" s="3">
        <f t="shared" si="862"/>
        <v>547858.11396919307</v>
      </c>
    </row>
    <row r="55236" spans="1:2" x14ac:dyDescent="0.25">
      <c r="A55236" s="3">
        <v>55232</v>
      </c>
      <c r="B55236" s="3">
        <f t="shared" si="862"/>
        <v>547869.03326696751</v>
      </c>
    </row>
    <row r="55237" spans="1:2" x14ac:dyDescent="0.25">
      <c r="A55237" s="3">
        <v>55233</v>
      </c>
      <c r="B55237" s="3">
        <f t="shared" ref="B55237:B55300" si="863">LN(A55237)+B55236</f>
        <v>547879.95258284721</v>
      </c>
    </row>
    <row r="55238" spans="1:2" x14ac:dyDescent="0.25">
      <c r="A55238" s="3">
        <v>55234</v>
      </c>
      <c r="B55238" s="3">
        <f t="shared" si="863"/>
        <v>547890.87191683194</v>
      </c>
    </row>
    <row r="55239" spans="1:2" x14ac:dyDescent="0.25">
      <c r="A55239" s="3">
        <v>55235</v>
      </c>
      <c r="B55239" s="3">
        <f t="shared" si="863"/>
        <v>547901.79126892122</v>
      </c>
    </row>
    <row r="55240" spans="1:2" x14ac:dyDescent="0.25">
      <c r="A55240" s="3">
        <v>55236</v>
      </c>
      <c r="B55240" s="3">
        <f t="shared" si="863"/>
        <v>547912.71063911484</v>
      </c>
    </row>
    <row r="55241" spans="1:2" x14ac:dyDescent="0.25">
      <c r="A55241" s="3">
        <v>55237</v>
      </c>
      <c r="B55241" s="3">
        <f t="shared" si="863"/>
        <v>547923.63002741244</v>
      </c>
    </row>
    <row r="55242" spans="1:2" x14ac:dyDescent="0.25">
      <c r="A55242" s="3">
        <v>55238</v>
      </c>
      <c r="B55242" s="3">
        <f t="shared" si="863"/>
        <v>547934.54943381366</v>
      </c>
    </row>
    <row r="55243" spans="1:2" x14ac:dyDescent="0.25">
      <c r="A55243" s="3">
        <v>55239</v>
      </c>
      <c r="B55243" s="3">
        <f t="shared" si="863"/>
        <v>547945.46885831817</v>
      </c>
    </row>
    <row r="55244" spans="1:2" x14ac:dyDescent="0.25">
      <c r="A55244" s="3">
        <v>55240</v>
      </c>
      <c r="B55244" s="3">
        <f t="shared" si="863"/>
        <v>547956.38830092573</v>
      </c>
    </row>
    <row r="55245" spans="1:2" x14ac:dyDescent="0.25">
      <c r="A55245" s="3">
        <v>55241</v>
      </c>
      <c r="B55245" s="3">
        <f t="shared" si="863"/>
        <v>547967.30776163586</v>
      </c>
    </row>
    <row r="55246" spans="1:2" x14ac:dyDescent="0.25">
      <c r="A55246" s="3">
        <v>55242</v>
      </c>
      <c r="B55246" s="3">
        <f t="shared" si="863"/>
        <v>547978.22724044835</v>
      </c>
    </row>
    <row r="55247" spans="1:2" x14ac:dyDescent="0.25">
      <c r="A55247" s="3">
        <v>55243</v>
      </c>
      <c r="B55247" s="3">
        <f t="shared" si="863"/>
        <v>547989.14673736284</v>
      </c>
    </row>
    <row r="55248" spans="1:2" x14ac:dyDescent="0.25">
      <c r="A55248" s="3">
        <v>55244</v>
      </c>
      <c r="B55248" s="3">
        <f t="shared" si="863"/>
        <v>548000.0662523791</v>
      </c>
    </row>
    <row r="55249" spans="1:2" x14ac:dyDescent="0.25">
      <c r="A55249" s="3">
        <v>55245</v>
      </c>
      <c r="B55249" s="3">
        <f t="shared" si="863"/>
        <v>548010.98578549665</v>
      </c>
    </row>
    <row r="55250" spans="1:2" x14ac:dyDescent="0.25">
      <c r="A55250" s="3">
        <v>55246</v>
      </c>
      <c r="B55250" s="3">
        <f t="shared" si="863"/>
        <v>548021.90533671528</v>
      </c>
    </row>
    <row r="55251" spans="1:2" x14ac:dyDescent="0.25">
      <c r="A55251" s="3">
        <v>55247</v>
      </c>
      <c r="B55251" s="3">
        <f t="shared" si="863"/>
        <v>548032.82490603451</v>
      </c>
    </row>
    <row r="55252" spans="1:2" x14ac:dyDescent="0.25">
      <c r="A55252" s="3">
        <v>55248</v>
      </c>
      <c r="B55252" s="3">
        <f t="shared" si="863"/>
        <v>548043.74449345411</v>
      </c>
    </row>
    <row r="55253" spans="1:2" x14ac:dyDescent="0.25">
      <c r="A55253" s="3">
        <v>55249</v>
      </c>
      <c r="B55253" s="3">
        <f t="shared" si="863"/>
        <v>548054.66409897374</v>
      </c>
    </row>
    <row r="55254" spans="1:2" x14ac:dyDescent="0.25">
      <c r="A55254" s="3">
        <v>55250</v>
      </c>
      <c r="B55254" s="3">
        <f t="shared" si="863"/>
        <v>548065.58372259315</v>
      </c>
    </row>
    <row r="55255" spans="1:2" x14ac:dyDescent="0.25">
      <c r="A55255" s="3">
        <v>55251</v>
      </c>
      <c r="B55255" s="3">
        <f t="shared" si="863"/>
        <v>548076.50336431188</v>
      </c>
    </row>
    <row r="55256" spans="1:2" x14ac:dyDescent="0.25">
      <c r="A55256" s="3">
        <v>55252</v>
      </c>
      <c r="B55256" s="3">
        <f t="shared" si="863"/>
        <v>548087.4230241297</v>
      </c>
    </row>
    <row r="55257" spans="1:2" x14ac:dyDescent="0.25">
      <c r="A55257" s="3">
        <v>55253</v>
      </c>
      <c r="B55257" s="3">
        <f t="shared" si="863"/>
        <v>548098.34270204627</v>
      </c>
    </row>
    <row r="55258" spans="1:2" x14ac:dyDescent="0.25">
      <c r="A55258" s="3">
        <v>55254</v>
      </c>
      <c r="B55258" s="3">
        <f t="shared" si="863"/>
        <v>548109.26239806123</v>
      </c>
    </row>
    <row r="55259" spans="1:2" x14ac:dyDescent="0.25">
      <c r="A55259" s="3">
        <v>55255</v>
      </c>
      <c r="B55259" s="3">
        <f t="shared" si="863"/>
        <v>548120.18211217423</v>
      </c>
    </row>
    <row r="55260" spans="1:2" x14ac:dyDescent="0.25">
      <c r="A55260" s="3">
        <v>55256</v>
      </c>
      <c r="B55260" s="3">
        <f t="shared" si="863"/>
        <v>548131.10184438503</v>
      </c>
    </row>
    <row r="55261" spans="1:2" x14ac:dyDescent="0.25">
      <c r="A55261" s="3">
        <v>55257</v>
      </c>
      <c r="B55261" s="3">
        <f t="shared" si="863"/>
        <v>548142.02159469319</v>
      </c>
    </row>
    <row r="55262" spans="1:2" x14ac:dyDescent="0.25">
      <c r="A55262" s="3">
        <v>55258</v>
      </c>
      <c r="B55262" s="3">
        <f t="shared" si="863"/>
        <v>548152.94136309845</v>
      </c>
    </row>
    <row r="55263" spans="1:2" x14ac:dyDescent="0.25">
      <c r="A55263" s="3">
        <v>55259</v>
      </c>
      <c r="B55263" s="3">
        <f t="shared" si="863"/>
        <v>548163.86114960047</v>
      </c>
    </row>
    <row r="55264" spans="1:2" x14ac:dyDescent="0.25">
      <c r="A55264" s="3">
        <v>55260</v>
      </c>
      <c r="B55264" s="3">
        <f t="shared" si="863"/>
        <v>548174.78095419891</v>
      </c>
    </row>
    <row r="55265" spans="1:2" x14ac:dyDescent="0.25">
      <c r="A55265" s="3">
        <v>55261</v>
      </c>
      <c r="B55265" s="3">
        <f t="shared" si="863"/>
        <v>548185.70077689353</v>
      </c>
    </row>
    <row r="55266" spans="1:2" x14ac:dyDescent="0.25">
      <c r="A55266" s="3">
        <v>55262</v>
      </c>
      <c r="B55266" s="3">
        <f t="shared" si="863"/>
        <v>548196.62061768386</v>
      </c>
    </row>
    <row r="55267" spans="1:2" x14ac:dyDescent="0.25">
      <c r="A55267" s="3">
        <v>55263</v>
      </c>
      <c r="B55267" s="3">
        <f t="shared" si="863"/>
        <v>548207.54047656967</v>
      </c>
    </row>
    <row r="55268" spans="1:2" x14ac:dyDescent="0.25">
      <c r="A55268" s="3">
        <v>55264</v>
      </c>
      <c r="B55268" s="3">
        <f t="shared" si="863"/>
        <v>548218.46035355062</v>
      </c>
    </row>
    <row r="55269" spans="1:2" x14ac:dyDescent="0.25">
      <c r="A55269" s="3">
        <v>55265</v>
      </c>
      <c r="B55269" s="3">
        <f t="shared" si="863"/>
        <v>548229.38024862634</v>
      </c>
    </row>
    <row r="55270" spans="1:2" x14ac:dyDescent="0.25">
      <c r="A55270" s="3">
        <v>55266</v>
      </c>
      <c r="B55270" s="3">
        <f t="shared" si="863"/>
        <v>548240.30016179651</v>
      </c>
    </row>
    <row r="55271" spans="1:2" x14ac:dyDescent="0.25">
      <c r="A55271" s="3">
        <v>55267</v>
      </c>
      <c r="B55271" s="3">
        <f t="shared" si="863"/>
        <v>548251.22009306087</v>
      </c>
    </row>
    <row r="55272" spans="1:2" x14ac:dyDescent="0.25">
      <c r="A55272" s="3">
        <v>55268</v>
      </c>
      <c r="B55272" s="3">
        <f t="shared" si="863"/>
        <v>548262.14004241908</v>
      </c>
    </row>
    <row r="55273" spans="1:2" x14ac:dyDescent="0.25">
      <c r="A55273" s="3">
        <v>55269</v>
      </c>
      <c r="B55273" s="3">
        <f t="shared" si="863"/>
        <v>548273.06000987079</v>
      </c>
    </row>
    <row r="55274" spans="1:2" x14ac:dyDescent="0.25">
      <c r="A55274" s="3">
        <v>55270</v>
      </c>
      <c r="B55274" s="3">
        <f t="shared" si="863"/>
        <v>548283.97999541566</v>
      </c>
    </row>
    <row r="55275" spans="1:2" x14ac:dyDescent="0.25">
      <c r="A55275" s="3">
        <v>55271</v>
      </c>
      <c r="B55275" s="3">
        <f t="shared" si="863"/>
        <v>548294.89999905333</v>
      </c>
    </row>
    <row r="55276" spans="1:2" x14ac:dyDescent="0.25">
      <c r="A55276" s="3">
        <v>55272</v>
      </c>
      <c r="B55276" s="3">
        <f t="shared" si="863"/>
        <v>548305.82002078346</v>
      </c>
    </row>
    <row r="55277" spans="1:2" x14ac:dyDescent="0.25">
      <c r="A55277" s="3">
        <v>55273</v>
      </c>
      <c r="B55277" s="3">
        <f t="shared" si="863"/>
        <v>548316.74006060581</v>
      </c>
    </row>
    <row r="55278" spans="1:2" x14ac:dyDescent="0.25">
      <c r="A55278" s="3">
        <v>55274</v>
      </c>
      <c r="B55278" s="3">
        <f t="shared" si="863"/>
        <v>548327.66011852003</v>
      </c>
    </row>
    <row r="55279" spans="1:2" x14ac:dyDescent="0.25">
      <c r="A55279" s="3">
        <v>55275</v>
      </c>
      <c r="B55279" s="3">
        <f t="shared" si="863"/>
        <v>548338.58019452577</v>
      </c>
    </row>
    <row r="55280" spans="1:2" x14ac:dyDescent="0.25">
      <c r="A55280" s="3">
        <v>55276</v>
      </c>
      <c r="B55280" s="3">
        <f t="shared" si="863"/>
        <v>548349.50028862269</v>
      </c>
    </row>
    <row r="55281" spans="1:2" x14ac:dyDescent="0.25">
      <c r="A55281" s="3">
        <v>55277</v>
      </c>
      <c r="B55281" s="3">
        <f t="shared" si="863"/>
        <v>548360.42040081043</v>
      </c>
    </row>
    <row r="55282" spans="1:2" x14ac:dyDescent="0.25">
      <c r="A55282" s="3">
        <v>55278</v>
      </c>
      <c r="B55282" s="3">
        <f t="shared" si="863"/>
        <v>548371.34053108876</v>
      </c>
    </row>
    <row r="55283" spans="1:2" x14ac:dyDescent="0.25">
      <c r="A55283" s="3">
        <v>55279</v>
      </c>
      <c r="B55283" s="3">
        <f t="shared" si="863"/>
        <v>548382.26067945734</v>
      </c>
    </row>
    <row r="55284" spans="1:2" x14ac:dyDescent="0.25">
      <c r="A55284" s="3">
        <v>55280</v>
      </c>
      <c r="B55284" s="3">
        <f t="shared" si="863"/>
        <v>548393.18084591581</v>
      </c>
    </row>
    <row r="55285" spans="1:2" x14ac:dyDescent="0.25">
      <c r="A55285" s="3">
        <v>55281</v>
      </c>
      <c r="B55285" s="3">
        <f t="shared" si="863"/>
        <v>548404.10103046382</v>
      </c>
    </row>
    <row r="55286" spans="1:2" x14ac:dyDescent="0.25">
      <c r="A55286" s="3">
        <v>55282</v>
      </c>
      <c r="B55286" s="3">
        <f t="shared" si="863"/>
        <v>548415.02123310103</v>
      </c>
    </row>
    <row r="55287" spans="1:2" x14ac:dyDescent="0.25">
      <c r="A55287" s="3">
        <v>55283</v>
      </c>
      <c r="B55287" s="3">
        <f t="shared" si="863"/>
        <v>548425.9414538272</v>
      </c>
    </row>
    <row r="55288" spans="1:2" x14ac:dyDescent="0.25">
      <c r="A55288" s="3">
        <v>55284</v>
      </c>
      <c r="B55288" s="3">
        <f t="shared" si="863"/>
        <v>548436.86169264186</v>
      </c>
    </row>
    <row r="55289" spans="1:2" x14ac:dyDescent="0.25">
      <c r="A55289" s="3">
        <v>55285</v>
      </c>
      <c r="B55289" s="3">
        <f t="shared" si="863"/>
        <v>548447.78194954479</v>
      </c>
    </row>
    <row r="55290" spans="1:2" x14ac:dyDescent="0.25">
      <c r="A55290" s="3">
        <v>55286</v>
      </c>
      <c r="B55290" s="3">
        <f t="shared" si="863"/>
        <v>548458.70222453575</v>
      </c>
    </row>
    <row r="55291" spans="1:2" x14ac:dyDescent="0.25">
      <c r="A55291" s="3">
        <v>55287</v>
      </c>
      <c r="B55291" s="3">
        <f t="shared" si="863"/>
        <v>548469.62251761428</v>
      </c>
    </row>
    <row r="55292" spans="1:2" x14ac:dyDescent="0.25">
      <c r="A55292" s="3">
        <v>55288</v>
      </c>
      <c r="B55292" s="3">
        <f t="shared" si="863"/>
        <v>548480.54282878002</v>
      </c>
    </row>
    <row r="55293" spans="1:2" x14ac:dyDescent="0.25">
      <c r="A55293" s="3">
        <v>55289</v>
      </c>
      <c r="B55293" s="3">
        <f t="shared" si="863"/>
        <v>548491.46315803274</v>
      </c>
    </row>
    <row r="55294" spans="1:2" x14ac:dyDescent="0.25">
      <c r="A55294" s="3">
        <v>55290</v>
      </c>
      <c r="B55294" s="3">
        <f t="shared" si="863"/>
        <v>548502.3835053721</v>
      </c>
    </row>
    <row r="55295" spans="1:2" x14ac:dyDescent="0.25">
      <c r="A55295" s="3">
        <v>55291</v>
      </c>
      <c r="B55295" s="3">
        <f t="shared" si="863"/>
        <v>548513.30387079774</v>
      </c>
    </row>
    <row r="55296" spans="1:2" x14ac:dyDescent="0.25">
      <c r="A55296" s="3">
        <v>55292</v>
      </c>
      <c r="B55296" s="3">
        <f t="shared" si="863"/>
        <v>548524.22425430932</v>
      </c>
    </row>
    <row r="55297" spans="1:2" x14ac:dyDescent="0.25">
      <c r="A55297" s="3">
        <v>55293</v>
      </c>
      <c r="B55297" s="3">
        <f t="shared" si="863"/>
        <v>548535.14465590648</v>
      </c>
    </row>
    <row r="55298" spans="1:2" x14ac:dyDescent="0.25">
      <c r="A55298" s="3">
        <v>55294</v>
      </c>
      <c r="B55298" s="3">
        <f t="shared" si="863"/>
        <v>548546.06507558899</v>
      </c>
    </row>
    <row r="55299" spans="1:2" x14ac:dyDescent="0.25">
      <c r="A55299" s="3">
        <v>55295</v>
      </c>
      <c r="B55299" s="3">
        <f t="shared" si="863"/>
        <v>548556.98551335651</v>
      </c>
    </row>
    <row r="55300" spans="1:2" x14ac:dyDescent="0.25">
      <c r="A55300" s="3">
        <v>55296</v>
      </c>
      <c r="B55300" s="3">
        <f t="shared" si="863"/>
        <v>548567.90596920869</v>
      </c>
    </row>
    <row r="55301" spans="1:2" x14ac:dyDescent="0.25">
      <c r="A55301" s="3">
        <v>55297</v>
      </c>
      <c r="B55301" s="3">
        <f t="shared" ref="B55301:B55364" si="864">LN(A55301)+B55300</f>
        <v>548578.82644314517</v>
      </c>
    </row>
    <row r="55302" spans="1:2" x14ac:dyDescent="0.25">
      <c r="A55302" s="3">
        <v>55298</v>
      </c>
      <c r="B55302" s="3">
        <f t="shared" si="864"/>
        <v>548589.7469351656</v>
      </c>
    </row>
    <row r="55303" spans="1:2" x14ac:dyDescent="0.25">
      <c r="A55303" s="3">
        <v>55299</v>
      </c>
      <c r="B55303" s="3">
        <f t="shared" si="864"/>
        <v>548600.66744526976</v>
      </c>
    </row>
    <row r="55304" spans="1:2" x14ac:dyDescent="0.25">
      <c r="A55304" s="3">
        <v>55300</v>
      </c>
      <c r="B55304" s="3">
        <f t="shared" si="864"/>
        <v>548611.5879734573</v>
      </c>
    </row>
    <row r="55305" spans="1:2" x14ac:dyDescent="0.25">
      <c r="A55305" s="3">
        <v>55301</v>
      </c>
      <c r="B55305" s="3">
        <f t="shared" si="864"/>
        <v>548622.50851972785</v>
      </c>
    </row>
    <row r="55306" spans="1:2" x14ac:dyDescent="0.25">
      <c r="A55306" s="3">
        <v>55302</v>
      </c>
      <c r="B55306" s="3">
        <f t="shared" si="864"/>
        <v>548633.42908408109</v>
      </c>
    </row>
    <row r="55307" spans="1:2" x14ac:dyDescent="0.25">
      <c r="A55307" s="3">
        <v>55303</v>
      </c>
      <c r="B55307" s="3">
        <f t="shared" si="864"/>
        <v>548644.34966651665</v>
      </c>
    </row>
    <row r="55308" spans="1:2" x14ac:dyDescent="0.25">
      <c r="A55308" s="3">
        <v>55304</v>
      </c>
      <c r="B55308" s="3">
        <f t="shared" si="864"/>
        <v>548655.2702670343</v>
      </c>
    </row>
    <row r="55309" spans="1:2" x14ac:dyDescent="0.25">
      <c r="A55309" s="3">
        <v>55305</v>
      </c>
      <c r="B55309" s="3">
        <f t="shared" si="864"/>
        <v>548666.19088563358</v>
      </c>
    </row>
    <row r="55310" spans="1:2" x14ac:dyDescent="0.25">
      <c r="A55310" s="3">
        <v>55306</v>
      </c>
      <c r="B55310" s="3">
        <f t="shared" si="864"/>
        <v>548677.11152231426</v>
      </c>
    </row>
    <row r="55311" spans="1:2" x14ac:dyDescent="0.25">
      <c r="A55311" s="3">
        <v>55307</v>
      </c>
      <c r="B55311" s="3">
        <f t="shared" si="864"/>
        <v>548688.03217707598</v>
      </c>
    </row>
    <row r="55312" spans="1:2" x14ac:dyDescent="0.25">
      <c r="A55312" s="3">
        <v>55308</v>
      </c>
      <c r="B55312" s="3">
        <f t="shared" si="864"/>
        <v>548698.95284991851</v>
      </c>
    </row>
    <row r="55313" spans="1:2" x14ac:dyDescent="0.25">
      <c r="A55313" s="3">
        <v>55309</v>
      </c>
      <c r="B55313" s="3">
        <f t="shared" si="864"/>
        <v>548709.87354084139</v>
      </c>
    </row>
    <row r="55314" spans="1:2" x14ac:dyDescent="0.25">
      <c r="A55314" s="3">
        <v>55310</v>
      </c>
      <c r="B55314" s="3">
        <f t="shared" si="864"/>
        <v>548720.79424984439</v>
      </c>
    </row>
    <row r="55315" spans="1:2" x14ac:dyDescent="0.25">
      <c r="A55315" s="3">
        <v>55311</v>
      </c>
      <c r="B55315" s="3">
        <f t="shared" si="864"/>
        <v>548731.71497692715</v>
      </c>
    </row>
    <row r="55316" spans="1:2" x14ac:dyDescent="0.25">
      <c r="A55316" s="3">
        <v>55312</v>
      </c>
      <c r="B55316" s="3">
        <f t="shared" si="864"/>
        <v>548742.63572208933</v>
      </c>
    </row>
    <row r="55317" spans="1:2" x14ac:dyDescent="0.25">
      <c r="A55317" s="3">
        <v>55313</v>
      </c>
      <c r="B55317" s="3">
        <f t="shared" si="864"/>
        <v>548753.55648533057</v>
      </c>
    </row>
    <row r="55318" spans="1:2" x14ac:dyDescent="0.25">
      <c r="A55318" s="3">
        <v>55314</v>
      </c>
      <c r="B55318" s="3">
        <f t="shared" si="864"/>
        <v>548764.47726665065</v>
      </c>
    </row>
    <row r="55319" spans="1:2" x14ac:dyDescent="0.25">
      <c r="A55319" s="3">
        <v>55315</v>
      </c>
      <c r="B55319" s="3">
        <f t="shared" si="864"/>
        <v>548775.39806604909</v>
      </c>
    </row>
    <row r="55320" spans="1:2" x14ac:dyDescent="0.25">
      <c r="A55320" s="3">
        <v>55316</v>
      </c>
      <c r="B55320" s="3">
        <f t="shared" si="864"/>
        <v>548786.31888352567</v>
      </c>
    </row>
    <row r="55321" spans="1:2" x14ac:dyDescent="0.25">
      <c r="A55321" s="3">
        <v>55317</v>
      </c>
      <c r="B55321" s="3">
        <f t="shared" si="864"/>
        <v>548797.23971908004</v>
      </c>
    </row>
    <row r="55322" spans="1:2" x14ac:dyDescent="0.25">
      <c r="A55322" s="3">
        <v>55318</v>
      </c>
      <c r="B55322" s="3">
        <f t="shared" si="864"/>
        <v>548808.16057271184</v>
      </c>
    </row>
    <row r="55323" spans="1:2" x14ac:dyDescent="0.25">
      <c r="A55323" s="3">
        <v>55319</v>
      </c>
      <c r="B55323" s="3">
        <f t="shared" si="864"/>
        <v>548819.08144442085</v>
      </c>
    </row>
    <row r="55324" spans="1:2" x14ac:dyDescent="0.25">
      <c r="A55324" s="3">
        <v>55320</v>
      </c>
      <c r="B55324" s="3">
        <f t="shared" si="864"/>
        <v>548830.0023342066</v>
      </c>
    </row>
    <row r="55325" spans="1:2" x14ac:dyDescent="0.25">
      <c r="A55325" s="3">
        <v>55321</v>
      </c>
      <c r="B55325" s="3">
        <f t="shared" si="864"/>
        <v>548840.92324206885</v>
      </c>
    </row>
    <row r="55326" spans="1:2" x14ac:dyDescent="0.25">
      <c r="A55326" s="3">
        <v>55322</v>
      </c>
      <c r="B55326" s="3">
        <f t="shared" si="864"/>
        <v>548851.84416800726</v>
      </c>
    </row>
    <row r="55327" spans="1:2" x14ac:dyDescent="0.25">
      <c r="A55327" s="3">
        <v>55323</v>
      </c>
      <c r="B55327" s="3">
        <f t="shared" si="864"/>
        <v>548862.76511202147</v>
      </c>
    </row>
    <row r="55328" spans="1:2" x14ac:dyDescent="0.25">
      <c r="A55328" s="3">
        <v>55324</v>
      </c>
      <c r="B55328" s="3">
        <f t="shared" si="864"/>
        <v>548873.68607411126</v>
      </c>
    </row>
    <row r="55329" spans="1:2" x14ac:dyDescent="0.25">
      <c r="A55329" s="3">
        <v>55325</v>
      </c>
      <c r="B55329" s="3">
        <f t="shared" si="864"/>
        <v>548884.60705427616</v>
      </c>
    </row>
    <row r="55330" spans="1:2" x14ac:dyDescent="0.25">
      <c r="A55330" s="3">
        <v>55326</v>
      </c>
      <c r="B55330" s="3">
        <f t="shared" si="864"/>
        <v>548895.52805251593</v>
      </c>
    </row>
    <row r="55331" spans="1:2" x14ac:dyDescent="0.25">
      <c r="A55331" s="3">
        <v>55327</v>
      </c>
      <c r="B55331" s="3">
        <f t="shared" si="864"/>
        <v>548906.44906883023</v>
      </c>
    </row>
    <row r="55332" spans="1:2" x14ac:dyDescent="0.25">
      <c r="A55332" s="3">
        <v>55328</v>
      </c>
      <c r="B55332" s="3">
        <f t="shared" si="864"/>
        <v>548917.37010321871</v>
      </c>
    </row>
    <row r="55333" spans="1:2" x14ac:dyDescent="0.25">
      <c r="A55333" s="3">
        <v>55329</v>
      </c>
      <c r="B55333" s="3">
        <f t="shared" si="864"/>
        <v>548928.29115568101</v>
      </c>
    </row>
    <row r="55334" spans="1:2" x14ac:dyDescent="0.25">
      <c r="A55334" s="3">
        <v>55330</v>
      </c>
      <c r="B55334" s="3">
        <f t="shared" si="864"/>
        <v>548939.21222621691</v>
      </c>
    </row>
    <row r="55335" spans="1:2" x14ac:dyDescent="0.25">
      <c r="A55335" s="3">
        <v>55331</v>
      </c>
      <c r="B55335" s="3">
        <f t="shared" si="864"/>
        <v>548950.13331482606</v>
      </c>
    </row>
    <row r="55336" spans="1:2" x14ac:dyDescent="0.25">
      <c r="A55336" s="3">
        <v>55332</v>
      </c>
      <c r="B55336" s="3">
        <f t="shared" si="864"/>
        <v>548961.0544215081</v>
      </c>
    </row>
    <row r="55337" spans="1:2" x14ac:dyDescent="0.25">
      <c r="A55337" s="3">
        <v>55333</v>
      </c>
      <c r="B55337" s="3">
        <f t="shared" si="864"/>
        <v>548971.97554626269</v>
      </c>
    </row>
    <row r="55338" spans="1:2" x14ac:dyDescent="0.25">
      <c r="A55338" s="3">
        <v>55334</v>
      </c>
      <c r="B55338" s="3">
        <f t="shared" si="864"/>
        <v>548982.89668908948</v>
      </c>
    </row>
    <row r="55339" spans="1:2" x14ac:dyDescent="0.25">
      <c r="A55339" s="3">
        <v>55335</v>
      </c>
      <c r="B55339" s="3">
        <f t="shared" si="864"/>
        <v>548993.81784998823</v>
      </c>
    </row>
    <row r="55340" spans="1:2" x14ac:dyDescent="0.25">
      <c r="A55340" s="3">
        <v>55336</v>
      </c>
      <c r="B55340" s="3">
        <f t="shared" si="864"/>
        <v>549004.73902895849</v>
      </c>
    </row>
    <row r="55341" spans="1:2" x14ac:dyDescent="0.25">
      <c r="A55341" s="3">
        <v>55337</v>
      </c>
      <c r="B55341" s="3">
        <f t="shared" si="864"/>
        <v>549015.66022600001</v>
      </c>
    </row>
    <row r="55342" spans="1:2" x14ac:dyDescent="0.25">
      <c r="A55342" s="3">
        <v>55338</v>
      </c>
      <c r="B55342" s="3">
        <f t="shared" si="864"/>
        <v>549026.58144111244</v>
      </c>
    </row>
    <row r="55343" spans="1:2" x14ac:dyDescent="0.25">
      <c r="A55343" s="3">
        <v>55339</v>
      </c>
      <c r="B55343" s="3">
        <f t="shared" si="864"/>
        <v>549037.50267429557</v>
      </c>
    </row>
    <row r="55344" spans="1:2" x14ac:dyDescent="0.25">
      <c r="A55344" s="3">
        <v>55340</v>
      </c>
      <c r="B55344" s="3">
        <f t="shared" si="864"/>
        <v>549048.42392554891</v>
      </c>
    </row>
    <row r="55345" spans="1:2" x14ac:dyDescent="0.25">
      <c r="A55345" s="3">
        <v>55341</v>
      </c>
      <c r="B55345" s="3">
        <f t="shared" si="864"/>
        <v>549059.34519487224</v>
      </c>
    </row>
    <row r="55346" spans="1:2" x14ac:dyDescent="0.25">
      <c r="A55346" s="3">
        <v>55342</v>
      </c>
      <c r="B55346" s="3">
        <f t="shared" si="864"/>
        <v>549070.2664822652</v>
      </c>
    </row>
    <row r="55347" spans="1:2" x14ac:dyDescent="0.25">
      <c r="A55347" s="3">
        <v>55343</v>
      </c>
      <c r="B55347" s="3">
        <f t="shared" si="864"/>
        <v>549081.18778772745</v>
      </c>
    </row>
    <row r="55348" spans="1:2" x14ac:dyDescent="0.25">
      <c r="A55348" s="3">
        <v>55344</v>
      </c>
      <c r="B55348" s="3">
        <f t="shared" si="864"/>
        <v>549092.10911125864</v>
      </c>
    </row>
    <row r="55349" spans="1:2" x14ac:dyDescent="0.25">
      <c r="A55349" s="3">
        <v>55345</v>
      </c>
      <c r="B55349" s="3">
        <f t="shared" si="864"/>
        <v>549103.03045285842</v>
      </c>
    </row>
    <row r="55350" spans="1:2" x14ac:dyDescent="0.25">
      <c r="A55350" s="3">
        <v>55346</v>
      </c>
      <c r="B55350" s="3">
        <f t="shared" si="864"/>
        <v>549113.95181252656</v>
      </c>
    </row>
    <row r="55351" spans="1:2" x14ac:dyDescent="0.25">
      <c r="A55351" s="3">
        <v>55347</v>
      </c>
      <c r="B55351" s="3">
        <f t="shared" si="864"/>
        <v>549124.8731902627</v>
      </c>
    </row>
    <row r="55352" spans="1:2" x14ac:dyDescent="0.25">
      <c r="A55352" s="3">
        <v>55348</v>
      </c>
      <c r="B55352" s="3">
        <f t="shared" si="864"/>
        <v>549135.79458606651</v>
      </c>
    </row>
    <row r="55353" spans="1:2" x14ac:dyDescent="0.25">
      <c r="A55353" s="3">
        <v>55349</v>
      </c>
      <c r="B55353" s="3">
        <f t="shared" si="864"/>
        <v>549146.71599993762</v>
      </c>
    </row>
    <row r="55354" spans="1:2" x14ac:dyDescent="0.25">
      <c r="A55354" s="3">
        <v>55350</v>
      </c>
      <c r="B55354" s="3">
        <f t="shared" si="864"/>
        <v>549157.6374318758</v>
      </c>
    </row>
    <row r="55355" spans="1:2" x14ac:dyDescent="0.25">
      <c r="A55355" s="3">
        <v>55351</v>
      </c>
      <c r="B55355" s="3">
        <f t="shared" si="864"/>
        <v>549168.5588818806</v>
      </c>
    </row>
    <row r="55356" spans="1:2" x14ac:dyDescent="0.25">
      <c r="A55356" s="3">
        <v>55352</v>
      </c>
      <c r="B55356" s="3">
        <f t="shared" si="864"/>
        <v>549179.48034995177</v>
      </c>
    </row>
    <row r="55357" spans="1:2" x14ac:dyDescent="0.25">
      <c r="A55357" s="3">
        <v>55353</v>
      </c>
      <c r="B55357" s="3">
        <f t="shared" si="864"/>
        <v>549190.40183608897</v>
      </c>
    </row>
    <row r="55358" spans="1:2" x14ac:dyDescent="0.25">
      <c r="A55358" s="3">
        <v>55354</v>
      </c>
      <c r="B55358" s="3">
        <f t="shared" si="864"/>
        <v>549201.32334029186</v>
      </c>
    </row>
    <row r="55359" spans="1:2" x14ac:dyDescent="0.25">
      <c r="A55359" s="3">
        <v>55355</v>
      </c>
      <c r="B55359" s="3">
        <f t="shared" si="864"/>
        <v>549212.24486256018</v>
      </c>
    </row>
    <row r="55360" spans="1:2" x14ac:dyDescent="0.25">
      <c r="A55360" s="3">
        <v>55356</v>
      </c>
      <c r="B55360" s="3">
        <f t="shared" si="864"/>
        <v>549223.16640289349</v>
      </c>
    </row>
    <row r="55361" spans="1:2" x14ac:dyDescent="0.25">
      <c r="A55361" s="3">
        <v>55357</v>
      </c>
      <c r="B55361" s="3">
        <f t="shared" si="864"/>
        <v>549234.08796129155</v>
      </c>
    </row>
    <row r="55362" spans="1:2" x14ac:dyDescent="0.25">
      <c r="A55362" s="3">
        <v>55358</v>
      </c>
      <c r="B55362" s="3">
        <f t="shared" si="864"/>
        <v>549245.009537754</v>
      </c>
    </row>
    <row r="55363" spans="1:2" x14ac:dyDescent="0.25">
      <c r="A55363" s="3">
        <v>55359</v>
      </c>
      <c r="B55363" s="3">
        <f t="shared" si="864"/>
        <v>549255.9311322805</v>
      </c>
    </row>
    <row r="55364" spans="1:2" x14ac:dyDescent="0.25">
      <c r="A55364" s="3">
        <v>55360</v>
      </c>
      <c r="B55364" s="3">
        <f t="shared" si="864"/>
        <v>549266.85274487082</v>
      </c>
    </row>
    <row r="55365" spans="1:2" x14ac:dyDescent="0.25">
      <c r="A55365" s="3">
        <v>55361</v>
      </c>
      <c r="B55365" s="3">
        <f t="shared" ref="B55365:B55428" si="865">LN(A55365)+B55364</f>
        <v>549277.77437552449</v>
      </c>
    </row>
    <row r="55366" spans="1:2" x14ac:dyDescent="0.25">
      <c r="A55366" s="3">
        <v>55362</v>
      </c>
      <c r="B55366" s="3">
        <f t="shared" si="865"/>
        <v>549288.69602424128</v>
      </c>
    </row>
    <row r="55367" spans="1:2" x14ac:dyDescent="0.25">
      <c r="A55367" s="3">
        <v>55363</v>
      </c>
      <c r="B55367" s="3">
        <f t="shared" si="865"/>
        <v>549299.61769102083</v>
      </c>
    </row>
    <row r="55368" spans="1:2" x14ac:dyDescent="0.25">
      <c r="A55368" s="3">
        <v>55364</v>
      </c>
      <c r="B55368" s="3">
        <f t="shared" si="865"/>
        <v>549310.53937586281</v>
      </c>
    </row>
    <row r="55369" spans="1:2" x14ac:dyDescent="0.25">
      <c r="A55369" s="3">
        <v>55365</v>
      </c>
      <c r="B55369" s="3">
        <f t="shared" si="865"/>
        <v>549321.46107876697</v>
      </c>
    </row>
    <row r="55370" spans="1:2" x14ac:dyDescent="0.25">
      <c r="A55370" s="3">
        <v>55366</v>
      </c>
      <c r="B55370" s="3">
        <f t="shared" si="865"/>
        <v>549332.38279973285</v>
      </c>
    </row>
    <row r="55371" spans="1:2" x14ac:dyDescent="0.25">
      <c r="A55371" s="3">
        <v>55367</v>
      </c>
      <c r="B55371" s="3">
        <f t="shared" si="865"/>
        <v>549343.30453876022</v>
      </c>
    </row>
    <row r="55372" spans="1:2" x14ac:dyDescent="0.25">
      <c r="A55372" s="3">
        <v>55368</v>
      </c>
      <c r="B55372" s="3">
        <f t="shared" si="865"/>
        <v>549354.22629584873</v>
      </c>
    </row>
    <row r="55373" spans="1:2" x14ac:dyDescent="0.25">
      <c r="A55373" s="3">
        <v>55369</v>
      </c>
      <c r="B55373" s="3">
        <f t="shared" si="865"/>
        <v>549365.14807099802</v>
      </c>
    </row>
    <row r="55374" spans="1:2" x14ac:dyDescent="0.25">
      <c r="A55374" s="3">
        <v>55370</v>
      </c>
      <c r="B55374" s="3">
        <f t="shared" si="865"/>
        <v>549376.06986420788</v>
      </c>
    </row>
    <row r="55375" spans="1:2" x14ac:dyDescent="0.25">
      <c r="A55375" s="3">
        <v>55371</v>
      </c>
      <c r="B55375" s="3">
        <f t="shared" si="865"/>
        <v>549386.99167547782</v>
      </c>
    </row>
    <row r="55376" spans="1:2" x14ac:dyDescent="0.25">
      <c r="A55376" s="3">
        <v>55372</v>
      </c>
      <c r="B55376" s="3">
        <f t="shared" si="865"/>
        <v>549397.91350480763</v>
      </c>
    </row>
    <row r="55377" spans="1:2" x14ac:dyDescent="0.25">
      <c r="A55377" s="3">
        <v>55373</v>
      </c>
      <c r="B55377" s="3">
        <f t="shared" si="865"/>
        <v>549408.83535219694</v>
      </c>
    </row>
    <row r="55378" spans="1:2" x14ac:dyDescent="0.25">
      <c r="A55378" s="3">
        <v>55374</v>
      </c>
      <c r="B55378" s="3">
        <f t="shared" si="865"/>
        <v>549419.75721764541</v>
      </c>
    </row>
    <row r="55379" spans="1:2" x14ac:dyDescent="0.25">
      <c r="A55379" s="3">
        <v>55375</v>
      </c>
      <c r="B55379" s="3">
        <f t="shared" si="865"/>
        <v>549430.67910115281</v>
      </c>
    </row>
    <row r="55380" spans="1:2" x14ac:dyDescent="0.25">
      <c r="A55380" s="3">
        <v>55376</v>
      </c>
      <c r="B55380" s="3">
        <f t="shared" si="865"/>
        <v>549441.60100271867</v>
      </c>
    </row>
    <row r="55381" spans="1:2" x14ac:dyDescent="0.25">
      <c r="A55381" s="3">
        <v>55377</v>
      </c>
      <c r="B55381" s="3">
        <f t="shared" si="865"/>
        <v>549452.52292234276</v>
      </c>
    </row>
    <row r="55382" spans="1:2" x14ac:dyDescent="0.25">
      <c r="A55382" s="3">
        <v>55378</v>
      </c>
      <c r="B55382" s="3">
        <f t="shared" si="865"/>
        <v>549463.44486002473</v>
      </c>
    </row>
    <row r="55383" spans="1:2" x14ac:dyDescent="0.25">
      <c r="A55383" s="3">
        <v>55379</v>
      </c>
      <c r="B55383" s="3">
        <f t="shared" si="865"/>
        <v>549474.36681576422</v>
      </c>
    </row>
    <row r="55384" spans="1:2" x14ac:dyDescent="0.25">
      <c r="A55384" s="3">
        <v>55380</v>
      </c>
      <c r="B55384" s="3">
        <f t="shared" si="865"/>
        <v>549485.2887895609</v>
      </c>
    </row>
    <row r="55385" spans="1:2" x14ac:dyDescent="0.25">
      <c r="A55385" s="3">
        <v>55381</v>
      </c>
      <c r="B55385" s="3">
        <f t="shared" si="865"/>
        <v>549496.21078141453</v>
      </c>
    </row>
    <row r="55386" spans="1:2" x14ac:dyDescent="0.25">
      <c r="A55386" s="3">
        <v>55382</v>
      </c>
      <c r="B55386" s="3">
        <f t="shared" si="865"/>
        <v>549507.13279132475</v>
      </c>
    </row>
    <row r="55387" spans="1:2" x14ac:dyDescent="0.25">
      <c r="A55387" s="3">
        <v>55383</v>
      </c>
      <c r="B55387" s="3">
        <f t="shared" si="865"/>
        <v>549518.05481929122</v>
      </c>
    </row>
    <row r="55388" spans="1:2" x14ac:dyDescent="0.25">
      <c r="A55388" s="3">
        <v>55384</v>
      </c>
      <c r="B55388" s="3">
        <f t="shared" si="865"/>
        <v>549528.9768653136</v>
      </c>
    </row>
    <row r="55389" spans="1:2" x14ac:dyDescent="0.25">
      <c r="A55389" s="3">
        <v>55385</v>
      </c>
      <c r="B55389" s="3">
        <f t="shared" si="865"/>
        <v>549539.89892939152</v>
      </c>
    </row>
    <row r="55390" spans="1:2" x14ac:dyDescent="0.25">
      <c r="A55390" s="3">
        <v>55386</v>
      </c>
      <c r="B55390" s="3">
        <f t="shared" si="865"/>
        <v>549550.82101152476</v>
      </c>
    </row>
    <row r="55391" spans="1:2" x14ac:dyDescent="0.25">
      <c r="A55391" s="3">
        <v>55387</v>
      </c>
      <c r="B55391" s="3">
        <f t="shared" si="865"/>
        <v>549561.74311171297</v>
      </c>
    </row>
    <row r="55392" spans="1:2" x14ac:dyDescent="0.25">
      <c r="A55392" s="3">
        <v>55388</v>
      </c>
      <c r="B55392" s="3">
        <f t="shared" si="865"/>
        <v>549572.6652299558</v>
      </c>
    </row>
    <row r="55393" spans="1:2" x14ac:dyDescent="0.25">
      <c r="A55393" s="3">
        <v>55389</v>
      </c>
      <c r="B55393" s="3">
        <f t="shared" si="865"/>
        <v>549583.5873662529</v>
      </c>
    </row>
    <row r="55394" spans="1:2" x14ac:dyDescent="0.25">
      <c r="A55394" s="3">
        <v>55390</v>
      </c>
      <c r="B55394" s="3">
        <f t="shared" si="865"/>
        <v>549594.50952060393</v>
      </c>
    </row>
    <row r="55395" spans="1:2" x14ac:dyDescent="0.25">
      <c r="A55395" s="3">
        <v>55391</v>
      </c>
      <c r="B55395" s="3">
        <f t="shared" si="865"/>
        <v>549605.43169300864</v>
      </c>
    </row>
    <row r="55396" spans="1:2" x14ac:dyDescent="0.25">
      <c r="A55396" s="3">
        <v>55392</v>
      </c>
      <c r="B55396" s="3">
        <f t="shared" si="865"/>
        <v>549616.35388346657</v>
      </c>
    </row>
    <row r="55397" spans="1:2" x14ac:dyDescent="0.25">
      <c r="A55397" s="3">
        <v>55393</v>
      </c>
      <c r="B55397" s="3">
        <f t="shared" si="865"/>
        <v>549627.27609197749</v>
      </c>
    </row>
    <row r="55398" spans="1:2" x14ac:dyDescent="0.25">
      <c r="A55398" s="3">
        <v>55394</v>
      </c>
      <c r="B55398" s="3">
        <f t="shared" si="865"/>
        <v>549638.19831854117</v>
      </c>
    </row>
    <row r="55399" spans="1:2" x14ac:dyDescent="0.25">
      <c r="A55399" s="3">
        <v>55395</v>
      </c>
      <c r="B55399" s="3">
        <f t="shared" si="865"/>
        <v>549649.12056315714</v>
      </c>
    </row>
    <row r="55400" spans="1:2" x14ac:dyDescent="0.25">
      <c r="A55400" s="3">
        <v>55396</v>
      </c>
      <c r="B55400" s="3">
        <f t="shared" si="865"/>
        <v>549660.04282582505</v>
      </c>
    </row>
    <row r="55401" spans="1:2" x14ac:dyDescent="0.25">
      <c r="A55401" s="3">
        <v>55397</v>
      </c>
      <c r="B55401" s="3">
        <f t="shared" si="865"/>
        <v>549670.96510654467</v>
      </c>
    </row>
    <row r="55402" spans="1:2" x14ac:dyDescent="0.25">
      <c r="A55402" s="3">
        <v>55398</v>
      </c>
      <c r="B55402" s="3">
        <f t="shared" si="865"/>
        <v>549681.88740531565</v>
      </c>
    </row>
    <row r="55403" spans="1:2" x14ac:dyDescent="0.25">
      <c r="A55403" s="3">
        <v>55399</v>
      </c>
      <c r="B55403" s="3">
        <f t="shared" si="865"/>
        <v>549692.80972213764</v>
      </c>
    </row>
    <row r="55404" spans="1:2" x14ac:dyDescent="0.25">
      <c r="A55404" s="3">
        <v>55400</v>
      </c>
      <c r="B55404" s="3">
        <f t="shared" si="865"/>
        <v>549703.73205701041</v>
      </c>
    </row>
    <row r="55405" spans="1:2" x14ac:dyDescent="0.25">
      <c r="A55405" s="3">
        <v>55401</v>
      </c>
      <c r="B55405" s="3">
        <f t="shared" si="865"/>
        <v>549714.65440993349</v>
      </c>
    </row>
    <row r="55406" spans="1:2" x14ac:dyDescent="0.25">
      <c r="A55406" s="3">
        <v>55402</v>
      </c>
      <c r="B55406" s="3">
        <f t="shared" si="865"/>
        <v>549725.57678090665</v>
      </c>
    </row>
    <row r="55407" spans="1:2" x14ac:dyDescent="0.25">
      <c r="A55407" s="3">
        <v>55403</v>
      </c>
      <c r="B55407" s="3">
        <f t="shared" si="865"/>
        <v>549736.49916992954</v>
      </c>
    </row>
    <row r="55408" spans="1:2" x14ac:dyDescent="0.25">
      <c r="A55408" s="3">
        <v>55404</v>
      </c>
      <c r="B55408" s="3">
        <f t="shared" si="865"/>
        <v>549747.42157700181</v>
      </c>
    </row>
    <row r="55409" spans="1:2" x14ac:dyDescent="0.25">
      <c r="A55409" s="3">
        <v>55405</v>
      </c>
      <c r="B55409" s="3">
        <f t="shared" si="865"/>
        <v>549758.34400212322</v>
      </c>
    </row>
    <row r="55410" spans="1:2" x14ac:dyDescent="0.25">
      <c r="A55410" s="3">
        <v>55406</v>
      </c>
      <c r="B55410" s="3">
        <f t="shared" si="865"/>
        <v>549769.26644529332</v>
      </c>
    </row>
    <row r="55411" spans="1:2" x14ac:dyDescent="0.25">
      <c r="A55411" s="3">
        <v>55407</v>
      </c>
      <c r="B55411" s="3">
        <f t="shared" si="865"/>
        <v>549780.18890651187</v>
      </c>
    </row>
    <row r="55412" spans="1:2" x14ac:dyDescent="0.25">
      <c r="A55412" s="3">
        <v>55408</v>
      </c>
      <c r="B55412" s="3">
        <f t="shared" si="865"/>
        <v>549791.11138577852</v>
      </c>
    </row>
    <row r="55413" spans="1:2" x14ac:dyDescent="0.25">
      <c r="A55413" s="3">
        <v>55409</v>
      </c>
      <c r="B55413" s="3">
        <f t="shared" si="865"/>
        <v>549802.03388309292</v>
      </c>
    </row>
    <row r="55414" spans="1:2" x14ac:dyDescent="0.25">
      <c r="A55414" s="3">
        <v>55410</v>
      </c>
      <c r="B55414" s="3">
        <f t="shared" si="865"/>
        <v>549812.95639845484</v>
      </c>
    </row>
    <row r="55415" spans="1:2" x14ac:dyDescent="0.25">
      <c r="A55415" s="3">
        <v>55411</v>
      </c>
      <c r="B55415" s="3">
        <f t="shared" si="865"/>
        <v>549823.87893186382</v>
      </c>
    </row>
    <row r="55416" spans="1:2" x14ac:dyDescent="0.25">
      <c r="A55416" s="3">
        <v>55412</v>
      </c>
      <c r="B55416" s="3">
        <f t="shared" si="865"/>
        <v>549834.80148331961</v>
      </c>
    </row>
    <row r="55417" spans="1:2" x14ac:dyDescent="0.25">
      <c r="A55417" s="3">
        <v>55413</v>
      </c>
      <c r="B55417" s="3">
        <f t="shared" si="865"/>
        <v>549845.72405282187</v>
      </c>
    </row>
    <row r="55418" spans="1:2" x14ac:dyDescent="0.25">
      <c r="A55418" s="3">
        <v>55414</v>
      </c>
      <c r="B55418" s="3">
        <f t="shared" si="865"/>
        <v>549856.64664037025</v>
      </c>
    </row>
    <row r="55419" spans="1:2" x14ac:dyDescent="0.25">
      <c r="A55419" s="3">
        <v>55415</v>
      </c>
      <c r="B55419" s="3">
        <f t="shared" si="865"/>
        <v>549867.56924596441</v>
      </c>
    </row>
    <row r="55420" spans="1:2" x14ac:dyDescent="0.25">
      <c r="A55420" s="3">
        <v>55416</v>
      </c>
      <c r="B55420" s="3">
        <f t="shared" si="865"/>
        <v>549878.4918696041</v>
      </c>
    </row>
    <row r="55421" spans="1:2" x14ac:dyDescent="0.25">
      <c r="A55421" s="3">
        <v>55417</v>
      </c>
      <c r="B55421" s="3">
        <f t="shared" si="865"/>
        <v>549889.41451128898</v>
      </c>
    </row>
    <row r="55422" spans="1:2" x14ac:dyDescent="0.25">
      <c r="A55422" s="3">
        <v>55418</v>
      </c>
      <c r="B55422" s="3">
        <f t="shared" si="865"/>
        <v>549900.33717101871</v>
      </c>
    </row>
    <row r="55423" spans="1:2" x14ac:dyDescent="0.25">
      <c r="A55423" s="3">
        <v>55419</v>
      </c>
      <c r="B55423" s="3">
        <f t="shared" si="865"/>
        <v>549911.25984879292</v>
      </c>
    </row>
    <row r="55424" spans="1:2" x14ac:dyDescent="0.25">
      <c r="A55424" s="3">
        <v>55420</v>
      </c>
      <c r="B55424" s="3">
        <f t="shared" si="865"/>
        <v>549922.18254461139</v>
      </c>
    </row>
    <row r="55425" spans="1:2" x14ac:dyDescent="0.25">
      <c r="A55425" s="3">
        <v>55421</v>
      </c>
      <c r="B55425" s="3">
        <f t="shared" si="865"/>
        <v>549933.10525847366</v>
      </c>
    </row>
    <row r="55426" spans="1:2" x14ac:dyDescent="0.25">
      <c r="A55426" s="3">
        <v>55422</v>
      </c>
      <c r="B55426" s="3">
        <f t="shared" si="865"/>
        <v>549944.02799037949</v>
      </c>
    </row>
    <row r="55427" spans="1:2" x14ac:dyDescent="0.25">
      <c r="A55427" s="3">
        <v>55423</v>
      </c>
      <c r="B55427" s="3">
        <f t="shared" si="865"/>
        <v>549954.95074032852</v>
      </c>
    </row>
    <row r="55428" spans="1:2" x14ac:dyDescent="0.25">
      <c r="A55428" s="3">
        <v>55424</v>
      </c>
      <c r="B55428" s="3">
        <f t="shared" si="865"/>
        <v>549965.87350832042</v>
      </c>
    </row>
    <row r="55429" spans="1:2" x14ac:dyDescent="0.25">
      <c r="A55429" s="3">
        <v>55425</v>
      </c>
      <c r="B55429" s="3">
        <f t="shared" ref="B55429:B55492" si="866">LN(A55429)+B55428</f>
        <v>549976.79629435495</v>
      </c>
    </row>
    <row r="55430" spans="1:2" x14ac:dyDescent="0.25">
      <c r="A55430" s="3">
        <v>55426</v>
      </c>
      <c r="B55430" s="3">
        <f t="shared" si="866"/>
        <v>549987.71909843164</v>
      </c>
    </row>
    <row r="55431" spans="1:2" x14ac:dyDescent="0.25">
      <c r="A55431" s="3">
        <v>55427</v>
      </c>
      <c r="B55431" s="3">
        <f t="shared" si="866"/>
        <v>549998.64192055026</v>
      </c>
    </row>
    <row r="55432" spans="1:2" x14ac:dyDescent="0.25">
      <c r="A55432" s="3">
        <v>55428</v>
      </c>
      <c r="B55432" s="3">
        <f t="shared" si="866"/>
        <v>550009.56476071046</v>
      </c>
    </row>
    <row r="55433" spans="1:2" x14ac:dyDescent="0.25">
      <c r="A55433" s="3">
        <v>55429</v>
      </c>
      <c r="B55433" s="3">
        <f t="shared" si="866"/>
        <v>550020.48761891189</v>
      </c>
    </row>
    <row r="55434" spans="1:2" x14ac:dyDescent="0.25">
      <c r="A55434" s="3">
        <v>55430</v>
      </c>
      <c r="B55434" s="3">
        <f t="shared" si="866"/>
        <v>550031.41049515433</v>
      </c>
    </row>
    <row r="55435" spans="1:2" x14ac:dyDescent="0.25">
      <c r="A55435" s="3">
        <v>55431</v>
      </c>
      <c r="B55435" s="3">
        <f t="shared" si="866"/>
        <v>550042.33338943741</v>
      </c>
    </row>
    <row r="55436" spans="1:2" x14ac:dyDescent="0.25">
      <c r="A55436" s="3">
        <v>55432</v>
      </c>
      <c r="B55436" s="3">
        <f t="shared" si="866"/>
        <v>550053.25630176067</v>
      </c>
    </row>
    <row r="55437" spans="1:2" x14ac:dyDescent="0.25">
      <c r="A55437" s="3">
        <v>55433</v>
      </c>
      <c r="B55437" s="3">
        <f t="shared" si="866"/>
        <v>550064.17923212389</v>
      </c>
    </row>
    <row r="55438" spans="1:2" x14ac:dyDescent="0.25">
      <c r="A55438" s="3">
        <v>55434</v>
      </c>
      <c r="B55438" s="3">
        <f t="shared" si="866"/>
        <v>550075.10218052682</v>
      </c>
    </row>
    <row r="55439" spans="1:2" x14ac:dyDescent="0.25">
      <c r="A55439" s="3">
        <v>55435</v>
      </c>
      <c r="B55439" s="3">
        <f t="shared" si="866"/>
        <v>550086.02514696901</v>
      </c>
    </row>
    <row r="55440" spans="1:2" x14ac:dyDescent="0.25">
      <c r="A55440" s="3">
        <v>55436</v>
      </c>
      <c r="B55440" s="3">
        <f t="shared" si="866"/>
        <v>550096.94813145022</v>
      </c>
    </row>
    <row r="55441" spans="1:2" x14ac:dyDescent="0.25">
      <c r="A55441" s="3">
        <v>55437</v>
      </c>
      <c r="B55441" s="3">
        <f t="shared" si="866"/>
        <v>550107.8711339701</v>
      </c>
    </row>
    <row r="55442" spans="1:2" x14ac:dyDescent="0.25">
      <c r="A55442" s="3">
        <v>55438</v>
      </c>
      <c r="B55442" s="3">
        <f t="shared" si="866"/>
        <v>550118.7941545283</v>
      </c>
    </row>
    <row r="55443" spans="1:2" x14ac:dyDescent="0.25">
      <c r="A55443" s="3">
        <v>55439</v>
      </c>
      <c r="B55443" s="3">
        <f t="shared" si="866"/>
        <v>550129.71719312447</v>
      </c>
    </row>
    <row r="55444" spans="1:2" x14ac:dyDescent="0.25">
      <c r="A55444" s="3">
        <v>55440</v>
      </c>
      <c r="B55444" s="3">
        <f t="shared" si="866"/>
        <v>550140.64024975838</v>
      </c>
    </row>
    <row r="55445" spans="1:2" x14ac:dyDescent="0.25">
      <c r="A55445" s="3">
        <v>55441</v>
      </c>
      <c r="B55445" s="3">
        <f t="shared" si="866"/>
        <v>550151.56332442956</v>
      </c>
    </row>
    <row r="55446" spans="1:2" x14ac:dyDescent="0.25">
      <c r="A55446" s="3">
        <v>55442</v>
      </c>
      <c r="B55446" s="3">
        <f t="shared" si="866"/>
        <v>550162.48641713778</v>
      </c>
    </row>
    <row r="55447" spans="1:2" x14ac:dyDescent="0.25">
      <c r="A55447" s="3">
        <v>55443</v>
      </c>
      <c r="B55447" s="3">
        <f t="shared" si="866"/>
        <v>550173.4095278827</v>
      </c>
    </row>
    <row r="55448" spans="1:2" x14ac:dyDescent="0.25">
      <c r="A55448" s="3">
        <v>55444</v>
      </c>
      <c r="B55448" s="3">
        <f t="shared" si="866"/>
        <v>550184.33265666408</v>
      </c>
    </row>
    <row r="55449" spans="1:2" x14ac:dyDescent="0.25">
      <c r="A55449" s="3">
        <v>55445</v>
      </c>
      <c r="B55449" s="3">
        <f t="shared" si="866"/>
        <v>550195.25580348144</v>
      </c>
    </row>
    <row r="55450" spans="1:2" x14ac:dyDescent="0.25">
      <c r="A55450" s="3">
        <v>55446</v>
      </c>
      <c r="B55450" s="3">
        <f t="shared" si="866"/>
        <v>550206.17896833457</v>
      </c>
    </row>
    <row r="55451" spans="1:2" x14ac:dyDescent="0.25">
      <c r="A55451" s="3">
        <v>55447</v>
      </c>
      <c r="B55451" s="3">
        <f t="shared" si="866"/>
        <v>550217.10215122311</v>
      </c>
    </row>
    <row r="55452" spans="1:2" x14ac:dyDescent="0.25">
      <c r="A55452" s="3">
        <v>55448</v>
      </c>
      <c r="B55452" s="3">
        <f t="shared" si="866"/>
        <v>550228.02535214671</v>
      </c>
    </row>
    <row r="55453" spans="1:2" x14ac:dyDescent="0.25">
      <c r="A55453" s="3">
        <v>55449</v>
      </c>
      <c r="B55453" s="3">
        <f t="shared" si="866"/>
        <v>550238.94857110502</v>
      </c>
    </row>
    <row r="55454" spans="1:2" x14ac:dyDescent="0.25">
      <c r="A55454" s="3">
        <v>55450</v>
      </c>
      <c r="B55454" s="3">
        <f t="shared" si="866"/>
        <v>550249.87180809781</v>
      </c>
    </row>
    <row r="55455" spans="1:2" x14ac:dyDescent="0.25">
      <c r="A55455" s="3">
        <v>55451</v>
      </c>
      <c r="B55455" s="3">
        <f t="shared" si="866"/>
        <v>550260.79506312474</v>
      </c>
    </row>
    <row r="55456" spans="1:2" x14ac:dyDescent="0.25">
      <c r="A55456" s="3">
        <v>55452</v>
      </c>
      <c r="B55456" s="3">
        <f t="shared" si="866"/>
        <v>550271.71833618544</v>
      </c>
    </row>
    <row r="55457" spans="1:2" x14ac:dyDescent="0.25">
      <c r="A55457" s="3">
        <v>55453</v>
      </c>
      <c r="B55457" s="3">
        <f t="shared" si="866"/>
        <v>550282.64162727958</v>
      </c>
    </row>
    <row r="55458" spans="1:2" x14ac:dyDescent="0.25">
      <c r="A55458" s="3">
        <v>55454</v>
      </c>
      <c r="B55458" s="3">
        <f t="shared" si="866"/>
        <v>550293.56493640679</v>
      </c>
    </row>
    <row r="55459" spans="1:2" x14ac:dyDescent="0.25">
      <c r="A55459" s="3">
        <v>55455</v>
      </c>
      <c r="B55459" s="3">
        <f t="shared" si="866"/>
        <v>550304.48826356686</v>
      </c>
    </row>
    <row r="55460" spans="1:2" x14ac:dyDescent="0.25">
      <c r="A55460" s="3">
        <v>55456</v>
      </c>
      <c r="B55460" s="3">
        <f t="shared" si="866"/>
        <v>550315.41160875943</v>
      </c>
    </row>
    <row r="55461" spans="1:2" x14ac:dyDescent="0.25">
      <c r="A55461" s="3">
        <v>55457</v>
      </c>
      <c r="B55461" s="3">
        <f t="shared" si="866"/>
        <v>550326.33497198415</v>
      </c>
    </row>
    <row r="55462" spans="1:2" x14ac:dyDescent="0.25">
      <c r="A55462" s="3">
        <v>55458</v>
      </c>
      <c r="B55462" s="3">
        <f t="shared" si="866"/>
        <v>550337.25835324067</v>
      </c>
    </row>
    <row r="55463" spans="1:2" x14ac:dyDescent="0.25">
      <c r="A55463" s="3">
        <v>55459</v>
      </c>
      <c r="B55463" s="3">
        <f t="shared" si="866"/>
        <v>550348.18175252865</v>
      </c>
    </row>
    <row r="55464" spans="1:2" x14ac:dyDescent="0.25">
      <c r="A55464" s="3">
        <v>55460</v>
      </c>
      <c r="B55464" s="3">
        <f t="shared" si="866"/>
        <v>550359.10516984784</v>
      </c>
    </row>
    <row r="55465" spans="1:2" x14ac:dyDescent="0.25">
      <c r="A55465" s="3">
        <v>55461</v>
      </c>
      <c r="B55465" s="3">
        <f t="shared" si="866"/>
        <v>550370.02860519791</v>
      </c>
    </row>
    <row r="55466" spans="1:2" x14ac:dyDescent="0.25">
      <c r="A55466" s="3">
        <v>55462</v>
      </c>
      <c r="B55466" s="3">
        <f t="shared" si="866"/>
        <v>550380.95205857849</v>
      </c>
    </row>
    <row r="55467" spans="1:2" x14ac:dyDescent="0.25">
      <c r="A55467" s="3">
        <v>55463</v>
      </c>
      <c r="B55467" s="3">
        <f t="shared" si="866"/>
        <v>550391.87552998925</v>
      </c>
    </row>
    <row r="55468" spans="1:2" x14ac:dyDescent="0.25">
      <c r="A55468" s="3">
        <v>55464</v>
      </c>
      <c r="B55468" s="3">
        <f t="shared" si="866"/>
        <v>550402.79901942983</v>
      </c>
    </row>
    <row r="55469" spans="1:2" x14ac:dyDescent="0.25">
      <c r="A55469" s="3">
        <v>55465</v>
      </c>
      <c r="B55469" s="3">
        <f t="shared" si="866"/>
        <v>550413.7225269</v>
      </c>
    </row>
    <row r="55470" spans="1:2" x14ac:dyDescent="0.25">
      <c r="A55470" s="3">
        <v>55466</v>
      </c>
      <c r="B55470" s="3">
        <f t="shared" si="866"/>
        <v>550424.64605239942</v>
      </c>
    </row>
    <row r="55471" spans="1:2" x14ac:dyDescent="0.25">
      <c r="A55471" s="3">
        <v>55467</v>
      </c>
      <c r="B55471" s="3">
        <f t="shared" si="866"/>
        <v>550435.56959592772</v>
      </c>
    </row>
    <row r="55472" spans="1:2" x14ac:dyDescent="0.25">
      <c r="A55472" s="3">
        <v>55468</v>
      </c>
      <c r="B55472" s="3">
        <f t="shared" si="866"/>
        <v>550446.49315748457</v>
      </c>
    </row>
    <row r="55473" spans="1:2" x14ac:dyDescent="0.25">
      <c r="A55473" s="3">
        <v>55469</v>
      </c>
      <c r="B55473" s="3">
        <f t="shared" si="866"/>
        <v>550457.41673706973</v>
      </c>
    </row>
    <row r="55474" spans="1:2" x14ac:dyDescent="0.25">
      <c r="A55474" s="3">
        <v>55470</v>
      </c>
      <c r="B55474" s="3">
        <f t="shared" si="866"/>
        <v>550468.34033468273</v>
      </c>
    </row>
    <row r="55475" spans="1:2" x14ac:dyDescent="0.25">
      <c r="A55475" s="3">
        <v>55471</v>
      </c>
      <c r="B55475" s="3">
        <f t="shared" si="866"/>
        <v>550479.26395032334</v>
      </c>
    </row>
    <row r="55476" spans="1:2" x14ac:dyDescent="0.25">
      <c r="A55476" s="3">
        <v>55472</v>
      </c>
      <c r="B55476" s="3">
        <f t="shared" si="866"/>
        <v>550490.18758399121</v>
      </c>
    </row>
    <row r="55477" spans="1:2" x14ac:dyDescent="0.25">
      <c r="A55477" s="3">
        <v>55473</v>
      </c>
      <c r="B55477" s="3">
        <f t="shared" si="866"/>
        <v>550501.11123568611</v>
      </c>
    </row>
    <row r="55478" spans="1:2" x14ac:dyDescent="0.25">
      <c r="A55478" s="3">
        <v>55474</v>
      </c>
      <c r="B55478" s="3">
        <f t="shared" si="866"/>
        <v>550512.03490540758</v>
      </c>
    </row>
    <row r="55479" spans="1:2" x14ac:dyDescent="0.25">
      <c r="A55479" s="3">
        <v>55475</v>
      </c>
      <c r="B55479" s="3">
        <f t="shared" si="866"/>
        <v>550522.95859315537</v>
      </c>
    </row>
    <row r="55480" spans="1:2" x14ac:dyDescent="0.25">
      <c r="A55480" s="3">
        <v>55476</v>
      </c>
      <c r="B55480" s="3">
        <f t="shared" si="866"/>
        <v>550533.88229892915</v>
      </c>
    </row>
    <row r="55481" spans="1:2" x14ac:dyDescent="0.25">
      <c r="A55481" s="3">
        <v>55477</v>
      </c>
      <c r="B55481" s="3">
        <f t="shared" si="866"/>
        <v>550544.80602272856</v>
      </c>
    </row>
    <row r="55482" spans="1:2" x14ac:dyDescent="0.25">
      <c r="A55482" s="3">
        <v>55478</v>
      </c>
      <c r="B55482" s="3">
        <f t="shared" si="866"/>
        <v>550555.72976455337</v>
      </c>
    </row>
    <row r="55483" spans="1:2" x14ac:dyDescent="0.25">
      <c r="A55483" s="3">
        <v>55479</v>
      </c>
      <c r="B55483" s="3">
        <f t="shared" si="866"/>
        <v>550566.65352440311</v>
      </c>
    </row>
    <row r="55484" spans="1:2" x14ac:dyDescent="0.25">
      <c r="A55484" s="3">
        <v>55480</v>
      </c>
      <c r="B55484" s="3">
        <f t="shared" si="866"/>
        <v>550577.57730227755</v>
      </c>
    </row>
    <row r="55485" spans="1:2" x14ac:dyDescent="0.25">
      <c r="A55485" s="3">
        <v>55481</v>
      </c>
      <c r="B55485" s="3">
        <f t="shared" si="866"/>
        <v>550588.50109817635</v>
      </c>
    </row>
    <row r="55486" spans="1:2" x14ac:dyDescent="0.25">
      <c r="A55486" s="3">
        <v>55482</v>
      </c>
      <c r="B55486" s="3">
        <f t="shared" si="866"/>
        <v>550599.42491209914</v>
      </c>
    </row>
    <row r="55487" spans="1:2" x14ac:dyDescent="0.25">
      <c r="A55487" s="3">
        <v>55483</v>
      </c>
      <c r="B55487" s="3">
        <f t="shared" si="866"/>
        <v>550610.34874404559</v>
      </c>
    </row>
    <row r="55488" spans="1:2" x14ac:dyDescent="0.25">
      <c r="A55488" s="3">
        <v>55484</v>
      </c>
      <c r="B55488" s="3">
        <f t="shared" si="866"/>
        <v>550621.27259401546</v>
      </c>
    </row>
    <row r="55489" spans="1:2" x14ac:dyDescent="0.25">
      <c r="A55489" s="3">
        <v>55485</v>
      </c>
      <c r="B55489" s="3">
        <f t="shared" si="866"/>
        <v>550632.1964620084</v>
      </c>
    </row>
    <row r="55490" spans="1:2" x14ac:dyDescent="0.25">
      <c r="A55490" s="3">
        <v>55486</v>
      </c>
      <c r="B55490" s="3">
        <f t="shared" si="866"/>
        <v>550643.12034802407</v>
      </c>
    </row>
    <row r="55491" spans="1:2" x14ac:dyDescent="0.25">
      <c r="A55491" s="3">
        <v>55487</v>
      </c>
      <c r="B55491" s="3">
        <f t="shared" si="866"/>
        <v>550654.0442520621</v>
      </c>
    </row>
    <row r="55492" spans="1:2" x14ac:dyDescent="0.25">
      <c r="A55492" s="3">
        <v>55488</v>
      </c>
      <c r="B55492" s="3">
        <f t="shared" si="866"/>
        <v>550664.96817412227</v>
      </c>
    </row>
    <row r="55493" spans="1:2" x14ac:dyDescent="0.25">
      <c r="A55493" s="3">
        <v>55489</v>
      </c>
      <c r="B55493" s="3">
        <f t="shared" ref="B55493:B55556" si="867">LN(A55493)+B55492</f>
        <v>550675.89211420412</v>
      </c>
    </row>
    <row r="55494" spans="1:2" x14ac:dyDescent="0.25">
      <c r="A55494" s="3">
        <v>55490</v>
      </c>
      <c r="B55494" s="3">
        <f t="shared" si="867"/>
        <v>550686.81607230741</v>
      </c>
    </row>
    <row r="55495" spans="1:2" x14ac:dyDescent="0.25">
      <c r="A55495" s="3">
        <v>55491</v>
      </c>
      <c r="B55495" s="3">
        <f t="shared" si="867"/>
        <v>550697.74004843179</v>
      </c>
    </row>
    <row r="55496" spans="1:2" x14ac:dyDescent="0.25">
      <c r="A55496" s="3">
        <v>55492</v>
      </c>
      <c r="B55496" s="3">
        <f t="shared" si="867"/>
        <v>550708.66404257703</v>
      </c>
    </row>
    <row r="55497" spans="1:2" x14ac:dyDescent="0.25">
      <c r="A55497" s="3">
        <v>55493</v>
      </c>
      <c r="B55497" s="3">
        <f t="shared" si="867"/>
        <v>550719.58805474266</v>
      </c>
    </row>
    <row r="55498" spans="1:2" x14ac:dyDescent="0.25">
      <c r="A55498" s="3">
        <v>55494</v>
      </c>
      <c r="B55498" s="3">
        <f t="shared" si="867"/>
        <v>550730.51208492846</v>
      </c>
    </row>
    <row r="55499" spans="1:2" x14ac:dyDescent="0.25">
      <c r="A55499" s="3">
        <v>55495</v>
      </c>
      <c r="B55499" s="3">
        <f t="shared" si="867"/>
        <v>550741.43613313406</v>
      </c>
    </row>
    <row r="55500" spans="1:2" x14ac:dyDescent="0.25">
      <c r="A55500" s="3">
        <v>55496</v>
      </c>
      <c r="B55500" s="3">
        <f t="shared" si="867"/>
        <v>550752.36019935913</v>
      </c>
    </row>
    <row r="55501" spans="1:2" x14ac:dyDescent="0.25">
      <c r="A55501" s="3">
        <v>55497</v>
      </c>
      <c r="B55501" s="3">
        <f t="shared" si="867"/>
        <v>550763.28428360331</v>
      </c>
    </row>
    <row r="55502" spans="1:2" x14ac:dyDescent="0.25">
      <c r="A55502" s="3">
        <v>55498</v>
      </c>
      <c r="B55502" s="3">
        <f t="shared" si="867"/>
        <v>550774.20838586637</v>
      </c>
    </row>
    <row r="55503" spans="1:2" x14ac:dyDescent="0.25">
      <c r="A55503" s="3">
        <v>55499</v>
      </c>
      <c r="B55503" s="3">
        <f t="shared" si="867"/>
        <v>550785.13250614796</v>
      </c>
    </row>
    <row r="55504" spans="1:2" x14ac:dyDescent="0.25">
      <c r="A55504" s="3">
        <v>55500</v>
      </c>
      <c r="B55504" s="3">
        <f t="shared" si="867"/>
        <v>550796.05664444773</v>
      </c>
    </row>
    <row r="55505" spans="1:2" x14ac:dyDescent="0.25">
      <c r="A55505" s="3">
        <v>55501</v>
      </c>
      <c r="B55505" s="3">
        <f t="shared" si="867"/>
        <v>550806.98080076533</v>
      </c>
    </row>
    <row r="55506" spans="1:2" x14ac:dyDescent="0.25">
      <c r="A55506" s="3">
        <v>55502</v>
      </c>
      <c r="B55506" s="3">
        <f t="shared" si="867"/>
        <v>550817.90497510042</v>
      </c>
    </row>
    <row r="55507" spans="1:2" x14ac:dyDescent="0.25">
      <c r="A55507" s="3">
        <v>55503</v>
      </c>
      <c r="B55507" s="3">
        <f t="shared" si="867"/>
        <v>550828.82916745276</v>
      </c>
    </row>
    <row r="55508" spans="1:2" x14ac:dyDescent="0.25">
      <c r="A55508" s="3">
        <v>55504</v>
      </c>
      <c r="B55508" s="3">
        <f t="shared" si="867"/>
        <v>550839.75337782199</v>
      </c>
    </row>
    <row r="55509" spans="1:2" x14ac:dyDescent="0.25">
      <c r="A55509" s="3">
        <v>55505</v>
      </c>
      <c r="B55509" s="3">
        <f t="shared" si="867"/>
        <v>550850.67760620778</v>
      </c>
    </row>
    <row r="55510" spans="1:2" x14ac:dyDescent="0.25">
      <c r="A55510" s="3">
        <v>55506</v>
      </c>
      <c r="B55510" s="3">
        <f t="shared" si="867"/>
        <v>550861.60185260978</v>
      </c>
    </row>
    <row r="55511" spans="1:2" x14ac:dyDescent="0.25">
      <c r="A55511" s="3">
        <v>55507</v>
      </c>
      <c r="B55511" s="3">
        <f t="shared" si="867"/>
        <v>550872.52611702774</v>
      </c>
    </row>
    <row r="55512" spans="1:2" x14ac:dyDescent="0.25">
      <c r="A55512" s="3">
        <v>55508</v>
      </c>
      <c r="B55512" s="3">
        <f t="shared" si="867"/>
        <v>550883.4503994612</v>
      </c>
    </row>
    <row r="55513" spans="1:2" x14ac:dyDescent="0.25">
      <c r="A55513" s="3">
        <v>55509</v>
      </c>
      <c r="B55513" s="3">
        <f t="shared" si="867"/>
        <v>550894.37469990994</v>
      </c>
    </row>
    <row r="55514" spans="1:2" x14ac:dyDescent="0.25">
      <c r="A55514" s="3">
        <v>55510</v>
      </c>
      <c r="B55514" s="3">
        <f t="shared" si="867"/>
        <v>550905.2990183736</v>
      </c>
    </row>
    <row r="55515" spans="1:2" x14ac:dyDescent="0.25">
      <c r="A55515" s="3">
        <v>55511</v>
      </c>
      <c r="B55515" s="3">
        <f t="shared" si="867"/>
        <v>550916.22335485194</v>
      </c>
    </row>
    <row r="55516" spans="1:2" x14ac:dyDescent="0.25">
      <c r="A55516" s="3">
        <v>55512</v>
      </c>
      <c r="B55516" s="3">
        <f t="shared" si="867"/>
        <v>550927.14770934451</v>
      </c>
    </row>
    <row r="55517" spans="1:2" x14ac:dyDescent="0.25">
      <c r="A55517" s="3">
        <v>55513</v>
      </c>
      <c r="B55517" s="3">
        <f t="shared" si="867"/>
        <v>550938.07208185107</v>
      </c>
    </row>
    <row r="55518" spans="1:2" x14ac:dyDescent="0.25">
      <c r="A55518" s="3">
        <v>55514</v>
      </c>
      <c r="B55518" s="3">
        <f t="shared" si="867"/>
        <v>550948.99647237128</v>
      </c>
    </row>
    <row r="55519" spans="1:2" x14ac:dyDescent="0.25">
      <c r="A55519" s="3">
        <v>55515</v>
      </c>
      <c r="B55519" s="3">
        <f t="shared" si="867"/>
        <v>550959.92088090477</v>
      </c>
    </row>
    <row r="55520" spans="1:2" x14ac:dyDescent="0.25">
      <c r="A55520" s="3">
        <v>55516</v>
      </c>
      <c r="B55520" s="3">
        <f t="shared" si="867"/>
        <v>550970.84530745121</v>
      </c>
    </row>
    <row r="55521" spans="1:2" x14ac:dyDescent="0.25">
      <c r="A55521" s="3">
        <v>55517</v>
      </c>
      <c r="B55521" s="3">
        <f t="shared" si="867"/>
        <v>550981.76975201035</v>
      </c>
    </row>
    <row r="55522" spans="1:2" x14ac:dyDescent="0.25">
      <c r="A55522" s="3">
        <v>55518</v>
      </c>
      <c r="B55522" s="3">
        <f t="shared" si="867"/>
        <v>550992.69421458186</v>
      </c>
    </row>
    <row r="55523" spans="1:2" x14ac:dyDescent="0.25">
      <c r="A55523" s="3">
        <v>55519</v>
      </c>
      <c r="B55523" s="3">
        <f t="shared" si="867"/>
        <v>551003.61869516538</v>
      </c>
    </row>
    <row r="55524" spans="1:2" x14ac:dyDescent="0.25">
      <c r="A55524" s="3">
        <v>55520</v>
      </c>
      <c r="B55524" s="3">
        <f t="shared" si="867"/>
        <v>551014.54319376056</v>
      </c>
    </row>
    <row r="55525" spans="1:2" x14ac:dyDescent="0.25">
      <c r="A55525" s="3">
        <v>55521</v>
      </c>
      <c r="B55525" s="3">
        <f t="shared" si="867"/>
        <v>551025.46771036705</v>
      </c>
    </row>
    <row r="55526" spans="1:2" x14ac:dyDescent="0.25">
      <c r="A55526" s="3">
        <v>55522</v>
      </c>
      <c r="B55526" s="3">
        <f t="shared" si="867"/>
        <v>551036.39224498463</v>
      </c>
    </row>
    <row r="55527" spans="1:2" x14ac:dyDescent="0.25">
      <c r="A55527" s="3">
        <v>55523</v>
      </c>
      <c r="B55527" s="3">
        <f t="shared" si="867"/>
        <v>551047.31679761293</v>
      </c>
    </row>
    <row r="55528" spans="1:2" x14ac:dyDescent="0.25">
      <c r="A55528" s="3">
        <v>55524</v>
      </c>
      <c r="B55528" s="3">
        <f t="shared" si="867"/>
        <v>551058.24136825162</v>
      </c>
    </row>
    <row r="55529" spans="1:2" x14ac:dyDescent="0.25">
      <c r="A55529" s="3">
        <v>55525</v>
      </c>
      <c r="B55529" s="3">
        <f t="shared" si="867"/>
        <v>551069.16595690034</v>
      </c>
    </row>
    <row r="55530" spans="1:2" x14ac:dyDescent="0.25">
      <c r="A55530" s="3">
        <v>55526</v>
      </c>
      <c r="B55530" s="3">
        <f t="shared" si="867"/>
        <v>551080.09056355886</v>
      </c>
    </row>
    <row r="55531" spans="1:2" x14ac:dyDescent="0.25">
      <c r="A55531" s="3">
        <v>55527</v>
      </c>
      <c r="B55531" s="3">
        <f t="shared" si="867"/>
        <v>551091.01518822683</v>
      </c>
    </row>
    <row r="55532" spans="1:2" x14ac:dyDescent="0.25">
      <c r="A55532" s="3">
        <v>55528</v>
      </c>
      <c r="B55532" s="3">
        <f t="shared" si="867"/>
        <v>551101.9398309039</v>
      </c>
    </row>
    <row r="55533" spans="1:2" x14ac:dyDescent="0.25">
      <c r="A55533" s="3">
        <v>55529</v>
      </c>
      <c r="B55533" s="3">
        <f t="shared" si="867"/>
        <v>551112.86449158972</v>
      </c>
    </row>
    <row r="55534" spans="1:2" x14ac:dyDescent="0.25">
      <c r="A55534" s="3">
        <v>55530</v>
      </c>
      <c r="B55534" s="3">
        <f t="shared" si="867"/>
        <v>551123.78917028394</v>
      </c>
    </row>
    <row r="55535" spans="1:2" x14ac:dyDescent="0.25">
      <c r="A55535" s="3">
        <v>55531</v>
      </c>
      <c r="B55535" s="3">
        <f t="shared" si="867"/>
        <v>551134.71386698633</v>
      </c>
    </row>
    <row r="55536" spans="1:2" x14ac:dyDescent="0.25">
      <c r="A55536" s="3">
        <v>55532</v>
      </c>
      <c r="B55536" s="3">
        <f t="shared" si="867"/>
        <v>551145.63858169643</v>
      </c>
    </row>
    <row r="55537" spans="1:2" x14ac:dyDescent="0.25">
      <c r="A55537" s="3">
        <v>55533</v>
      </c>
      <c r="B55537" s="3">
        <f t="shared" si="867"/>
        <v>551156.56331441412</v>
      </c>
    </row>
    <row r="55538" spans="1:2" x14ac:dyDescent="0.25">
      <c r="A55538" s="3">
        <v>55534</v>
      </c>
      <c r="B55538" s="3">
        <f t="shared" si="867"/>
        <v>551167.48806513892</v>
      </c>
    </row>
    <row r="55539" spans="1:2" x14ac:dyDescent="0.25">
      <c r="A55539" s="3">
        <v>55535</v>
      </c>
      <c r="B55539" s="3">
        <f t="shared" si="867"/>
        <v>551178.4128338705</v>
      </c>
    </row>
    <row r="55540" spans="1:2" x14ac:dyDescent="0.25">
      <c r="A55540" s="3">
        <v>55536</v>
      </c>
      <c r="B55540" s="3">
        <f t="shared" si="867"/>
        <v>551189.33762060863</v>
      </c>
    </row>
    <row r="55541" spans="1:2" x14ac:dyDescent="0.25">
      <c r="A55541" s="3">
        <v>55537</v>
      </c>
      <c r="B55541" s="3">
        <f t="shared" si="867"/>
        <v>551200.26242535294</v>
      </c>
    </row>
    <row r="55542" spans="1:2" x14ac:dyDescent="0.25">
      <c r="A55542" s="3">
        <v>55538</v>
      </c>
      <c r="B55542" s="3">
        <f t="shared" si="867"/>
        <v>551211.18724810309</v>
      </c>
    </row>
    <row r="55543" spans="1:2" x14ac:dyDescent="0.25">
      <c r="A55543" s="3">
        <v>55539</v>
      </c>
      <c r="B55543" s="3">
        <f t="shared" si="867"/>
        <v>551222.11208885873</v>
      </c>
    </row>
    <row r="55544" spans="1:2" x14ac:dyDescent="0.25">
      <c r="A55544" s="3">
        <v>55540</v>
      </c>
      <c r="B55544" s="3">
        <f t="shared" si="867"/>
        <v>551233.03694761964</v>
      </c>
    </row>
    <row r="55545" spans="1:2" x14ac:dyDescent="0.25">
      <c r="A55545" s="3">
        <v>55541</v>
      </c>
      <c r="B55545" s="3">
        <f t="shared" si="867"/>
        <v>551243.96182438533</v>
      </c>
    </row>
    <row r="55546" spans="1:2" x14ac:dyDescent="0.25">
      <c r="A55546" s="3">
        <v>55542</v>
      </c>
      <c r="B55546" s="3">
        <f t="shared" si="867"/>
        <v>551254.88671915559</v>
      </c>
    </row>
    <row r="55547" spans="1:2" x14ac:dyDescent="0.25">
      <c r="A55547" s="3">
        <v>55543</v>
      </c>
      <c r="B55547" s="3">
        <f t="shared" si="867"/>
        <v>551265.81163193006</v>
      </c>
    </row>
    <row r="55548" spans="1:2" x14ac:dyDescent="0.25">
      <c r="A55548" s="3">
        <v>55544</v>
      </c>
      <c r="B55548" s="3">
        <f t="shared" si="867"/>
        <v>551276.73656270851</v>
      </c>
    </row>
    <row r="55549" spans="1:2" x14ac:dyDescent="0.25">
      <c r="A55549" s="3">
        <v>55545</v>
      </c>
      <c r="B55549" s="3">
        <f t="shared" si="867"/>
        <v>551287.66151149047</v>
      </c>
    </row>
    <row r="55550" spans="1:2" x14ac:dyDescent="0.25">
      <c r="A55550" s="3">
        <v>55546</v>
      </c>
      <c r="B55550" s="3">
        <f t="shared" si="867"/>
        <v>551298.58647827571</v>
      </c>
    </row>
    <row r="55551" spans="1:2" x14ac:dyDescent="0.25">
      <c r="A55551" s="3">
        <v>55547</v>
      </c>
      <c r="B55551" s="3">
        <f t="shared" si="867"/>
        <v>551309.51146306389</v>
      </c>
    </row>
    <row r="55552" spans="1:2" x14ac:dyDescent="0.25">
      <c r="A55552" s="3">
        <v>55548</v>
      </c>
      <c r="B55552" s="3">
        <f t="shared" si="867"/>
        <v>551320.43646585476</v>
      </c>
    </row>
    <row r="55553" spans="1:2" x14ac:dyDescent="0.25">
      <c r="A55553" s="3">
        <v>55549</v>
      </c>
      <c r="B55553" s="3">
        <f t="shared" si="867"/>
        <v>551331.36148664786</v>
      </c>
    </row>
    <row r="55554" spans="1:2" x14ac:dyDescent="0.25">
      <c r="A55554" s="3">
        <v>55550</v>
      </c>
      <c r="B55554" s="3">
        <f t="shared" si="867"/>
        <v>551342.28652544296</v>
      </c>
    </row>
    <row r="55555" spans="1:2" x14ac:dyDescent="0.25">
      <c r="A55555" s="3">
        <v>55551</v>
      </c>
      <c r="B55555" s="3">
        <f t="shared" si="867"/>
        <v>551353.21158223972</v>
      </c>
    </row>
    <row r="55556" spans="1:2" x14ac:dyDescent="0.25">
      <c r="A55556" s="3">
        <v>55552</v>
      </c>
      <c r="B55556" s="3">
        <f t="shared" si="867"/>
        <v>551364.13665703777</v>
      </c>
    </row>
    <row r="55557" spans="1:2" x14ac:dyDescent="0.25">
      <c r="A55557" s="3">
        <v>55553</v>
      </c>
      <c r="B55557" s="3">
        <f t="shared" ref="B55557:B55620" si="868">LN(A55557)+B55556</f>
        <v>551375.06174983678</v>
      </c>
    </row>
    <row r="55558" spans="1:2" x14ac:dyDescent="0.25">
      <c r="A55558" s="3">
        <v>55554</v>
      </c>
      <c r="B55558" s="3">
        <f t="shared" si="868"/>
        <v>551385.98686063651</v>
      </c>
    </row>
    <row r="55559" spans="1:2" x14ac:dyDescent="0.25">
      <c r="A55559" s="3">
        <v>55555</v>
      </c>
      <c r="B55559" s="3">
        <f t="shared" si="868"/>
        <v>551396.91198943648</v>
      </c>
    </row>
    <row r="55560" spans="1:2" x14ac:dyDescent="0.25">
      <c r="A55560" s="3">
        <v>55556</v>
      </c>
      <c r="B55560" s="3">
        <f t="shared" si="868"/>
        <v>551407.83713623649</v>
      </c>
    </row>
    <row r="55561" spans="1:2" x14ac:dyDescent="0.25">
      <c r="A55561" s="3">
        <v>55557</v>
      </c>
      <c r="B55561" s="3">
        <f t="shared" si="868"/>
        <v>551418.76230103627</v>
      </c>
    </row>
    <row r="55562" spans="1:2" x14ac:dyDescent="0.25">
      <c r="A55562" s="3">
        <v>55558</v>
      </c>
      <c r="B55562" s="3">
        <f t="shared" si="868"/>
        <v>551429.68748383538</v>
      </c>
    </row>
    <row r="55563" spans="1:2" x14ac:dyDescent="0.25">
      <c r="A55563" s="3">
        <v>55559</v>
      </c>
      <c r="B55563" s="3">
        <f t="shared" si="868"/>
        <v>551440.61268463358</v>
      </c>
    </row>
    <row r="55564" spans="1:2" x14ac:dyDescent="0.25">
      <c r="A55564" s="3">
        <v>55560</v>
      </c>
      <c r="B55564" s="3">
        <f t="shared" si="868"/>
        <v>551451.53790343041</v>
      </c>
    </row>
    <row r="55565" spans="1:2" x14ac:dyDescent="0.25">
      <c r="A55565" s="3">
        <v>55561</v>
      </c>
      <c r="B55565" s="3">
        <f t="shared" si="868"/>
        <v>551462.46314022562</v>
      </c>
    </row>
    <row r="55566" spans="1:2" x14ac:dyDescent="0.25">
      <c r="A55566" s="3">
        <v>55562</v>
      </c>
      <c r="B55566" s="3">
        <f t="shared" si="868"/>
        <v>551473.38839501899</v>
      </c>
    </row>
    <row r="55567" spans="1:2" x14ac:dyDescent="0.25">
      <c r="A55567" s="3">
        <v>55563</v>
      </c>
      <c r="B55567" s="3">
        <f t="shared" si="868"/>
        <v>551484.31366781006</v>
      </c>
    </row>
    <row r="55568" spans="1:2" x14ac:dyDescent="0.25">
      <c r="A55568" s="3">
        <v>55564</v>
      </c>
      <c r="B55568" s="3">
        <f t="shared" si="868"/>
        <v>551495.23895859858</v>
      </c>
    </row>
    <row r="55569" spans="1:2" x14ac:dyDescent="0.25">
      <c r="A55569" s="3">
        <v>55565</v>
      </c>
      <c r="B55569" s="3">
        <f t="shared" si="868"/>
        <v>551506.16426738421</v>
      </c>
    </row>
    <row r="55570" spans="1:2" x14ac:dyDescent="0.25">
      <c r="A55570" s="3">
        <v>55566</v>
      </c>
      <c r="B55570" s="3">
        <f t="shared" si="868"/>
        <v>551517.08959416661</v>
      </c>
    </row>
    <row r="55571" spans="1:2" x14ac:dyDescent="0.25">
      <c r="A55571" s="3">
        <v>55567</v>
      </c>
      <c r="B55571" s="3">
        <f t="shared" si="868"/>
        <v>551528.01493894542</v>
      </c>
    </row>
    <row r="55572" spans="1:2" x14ac:dyDescent="0.25">
      <c r="A55572" s="3">
        <v>55568</v>
      </c>
      <c r="B55572" s="3">
        <f t="shared" si="868"/>
        <v>551538.9403017204</v>
      </c>
    </row>
    <row r="55573" spans="1:2" x14ac:dyDescent="0.25">
      <c r="A55573" s="3">
        <v>55569</v>
      </c>
      <c r="B55573" s="3">
        <f t="shared" si="868"/>
        <v>551549.86568249122</v>
      </c>
    </row>
    <row r="55574" spans="1:2" x14ac:dyDescent="0.25">
      <c r="A55574" s="3">
        <v>55570</v>
      </c>
      <c r="B55574" s="3">
        <f t="shared" si="868"/>
        <v>551560.79108125751</v>
      </c>
    </row>
    <row r="55575" spans="1:2" x14ac:dyDescent="0.25">
      <c r="A55575" s="3">
        <v>55571</v>
      </c>
      <c r="B55575" s="3">
        <f t="shared" si="868"/>
        <v>551571.71649801894</v>
      </c>
    </row>
    <row r="55576" spans="1:2" x14ac:dyDescent="0.25">
      <c r="A55576" s="3">
        <v>55572</v>
      </c>
      <c r="B55576" s="3">
        <f t="shared" si="868"/>
        <v>551582.64193277527</v>
      </c>
    </row>
    <row r="55577" spans="1:2" x14ac:dyDescent="0.25">
      <c r="A55577" s="3">
        <v>55573</v>
      </c>
      <c r="B55577" s="3">
        <f t="shared" si="868"/>
        <v>551593.56738552602</v>
      </c>
    </row>
    <row r="55578" spans="1:2" x14ac:dyDescent="0.25">
      <c r="A55578" s="3">
        <v>55574</v>
      </c>
      <c r="B55578" s="3">
        <f t="shared" si="868"/>
        <v>551604.49285627098</v>
      </c>
    </row>
    <row r="55579" spans="1:2" x14ac:dyDescent="0.25">
      <c r="A55579" s="3">
        <v>55575</v>
      </c>
      <c r="B55579" s="3">
        <f t="shared" si="868"/>
        <v>551615.41834500979</v>
      </c>
    </row>
    <row r="55580" spans="1:2" x14ac:dyDescent="0.25">
      <c r="A55580" s="3">
        <v>55576</v>
      </c>
      <c r="B55580" s="3">
        <f t="shared" si="868"/>
        <v>551626.34385174222</v>
      </c>
    </row>
    <row r="55581" spans="1:2" x14ac:dyDescent="0.25">
      <c r="A55581" s="3">
        <v>55577</v>
      </c>
      <c r="B55581" s="3">
        <f t="shared" si="868"/>
        <v>551637.2693764678</v>
      </c>
    </row>
    <row r="55582" spans="1:2" x14ac:dyDescent="0.25">
      <c r="A55582" s="3">
        <v>55578</v>
      </c>
      <c r="B55582" s="3">
        <f t="shared" si="868"/>
        <v>551648.1949191863</v>
      </c>
    </row>
    <row r="55583" spans="1:2" x14ac:dyDescent="0.25">
      <c r="A55583" s="3">
        <v>55579</v>
      </c>
      <c r="B55583" s="3">
        <f t="shared" si="868"/>
        <v>551659.12047989736</v>
      </c>
    </row>
    <row r="55584" spans="1:2" x14ac:dyDescent="0.25">
      <c r="A55584" s="3">
        <v>55580</v>
      </c>
      <c r="B55584" s="3">
        <f t="shared" si="868"/>
        <v>551670.04605860065</v>
      </c>
    </row>
    <row r="55585" spans="1:2" x14ac:dyDescent="0.25">
      <c r="A55585" s="3">
        <v>55581</v>
      </c>
      <c r="B55585" s="3">
        <f t="shared" si="868"/>
        <v>551680.97165529581</v>
      </c>
    </row>
    <row r="55586" spans="1:2" x14ac:dyDescent="0.25">
      <c r="A55586" s="3">
        <v>55582</v>
      </c>
      <c r="B55586" s="3">
        <f t="shared" si="868"/>
        <v>551691.89726998261</v>
      </c>
    </row>
    <row r="55587" spans="1:2" x14ac:dyDescent="0.25">
      <c r="A55587" s="3">
        <v>55583</v>
      </c>
      <c r="B55587" s="3">
        <f t="shared" si="868"/>
        <v>551702.8229026607</v>
      </c>
    </row>
    <row r="55588" spans="1:2" x14ac:dyDescent="0.25">
      <c r="A55588" s="3">
        <v>55584</v>
      </c>
      <c r="B55588" s="3">
        <f t="shared" si="868"/>
        <v>551713.74855332973</v>
      </c>
    </row>
    <row r="55589" spans="1:2" x14ac:dyDescent="0.25">
      <c r="A55589" s="3">
        <v>55585</v>
      </c>
      <c r="B55589" s="3">
        <f t="shared" si="868"/>
        <v>551724.67422198935</v>
      </c>
    </row>
    <row r="55590" spans="1:2" x14ac:dyDescent="0.25">
      <c r="A55590" s="3">
        <v>55586</v>
      </c>
      <c r="B55590" s="3">
        <f t="shared" si="868"/>
        <v>551735.59990863933</v>
      </c>
    </row>
    <row r="55591" spans="1:2" x14ac:dyDescent="0.25">
      <c r="A55591" s="3">
        <v>55587</v>
      </c>
      <c r="B55591" s="3">
        <f t="shared" si="868"/>
        <v>551746.52561327931</v>
      </c>
    </row>
    <row r="55592" spans="1:2" x14ac:dyDescent="0.25">
      <c r="A55592" s="3">
        <v>55588</v>
      </c>
      <c r="B55592" s="3">
        <f t="shared" si="868"/>
        <v>551757.45133590896</v>
      </c>
    </row>
    <row r="55593" spans="1:2" x14ac:dyDescent="0.25">
      <c r="A55593" s="3">
        <v>55589</v>
      </c>
      <c r="B55593" s="3">
        <f t="shared" si="868"/>
        <v>551768.37707652792</v>
      </c>
    </row>
    <row r="55594" spans="1:2" x14ac:dyDescent="0.25">
      <c r="A55594" s="3">
        <v>55590</v>
      </c>
      <c r="B55594" s="3">
        <f t="shared" si="868"/>
        <v>551779.30283513584</v>
      </c>
    </row>
    <row r="55595" spans="1:2" x14ac:dyDescent="0.25">
      <c r="A55595" s="3">
        <v>55591</v>
      </c>
      <c r="B55595" s="3">
        <f t="shared" si="868"/>
        <v>551790.22861173248</v>
      </c>
    </row>
    <row r="55596" spans="1:2" x14ac:dyDescent="0.25">
      <c r="A55596" s="3">
        <v>55592</v>
      </c>
      <c r="B55596" s="3">
        <f t="shared" si="868"/>
        <v>551801.15440631751</v>
      </c>
    </row>
    <row r="55597" spans="1:2" x14ac:dyDescent="0.25">
      <c r="A55597" s="3">
        <v>55593</v>
      </c>
      <c r="B55597" s="3">
        <f t="shared" si="868"/>
        <v>551812.08021889057</v>
      </c>
    </row>
    <row r="55598" spans="1:2" x14ac:dyDescent="0.25">
      <c r="A55598" s="3">
        <v>55594</v>
      </c>
      <c r="B55598" s="3">
        <f t="shared" si="868"/>
        <v>551823.0060494513</v>
      </c>
    </row>
    <row r="55599" spans="1:2" x14ac:dyDescent="0.25">
      <c r="A55599" s="3">
        <v>55595</v>
      </c>
      <c r="B55599" s="3">
        <f t="shared" si="868"/>
        <v>551833.93189799949</v>
      </c>
    </row>
    <row r="55600" spans="1:2" x14ac:dyDescent="0.25">
      <c r="A55600" s="3">
        <v>55596</v>
      </c>
      <c r="B55600" s="3">
        <f t="shared" si="868"/>
        <v>551844.85776453465</v>
      </c>
    </row>
    <row r="55601" spans="1:2" x14ac:dyDescent="0.25">
      <c r="A55601" s="3">
        <v>55597</v>
      </c>
      <c r="B55601" s="3">
        <f t="shared" si="868"/>
        <v>551855.78364905657</v>
      </c>
    </row>
    <row r="55602" spans="1:2" x14ac:dyDescent="0.25">
      <c r="A55602" s="3">
        <v>55598</v>
      </c>
      <c r="B55602" s="3">
        <f t="shared" si="868"/>
        <v>551866.70955156488</v>
      </c>
    </row>
    <row r="55603" spans="1:2" x14ac:dyDescent="0.25">
      <c r="A55603" s="3">
        <v>55599</v>
      </c>
      <c r="B55603" s="3">
        <f t="shared" si="868"/>
        <v>551877.63547205937</v>
      </c>
    </row>
    <row r="55604" spans="1:2" x14ac:dyDescent="0.25">
      <c r="A55604" s="3">
        <v>55600</v>
      </c>
      <c r="B55604" s="3">
        <f t="shared" si="868"/>
        <v>551888.56141053955</v>
      </c>
    </row>
    <row r="55605" spans="1:2" x14ac:dyDescent="0.25">
      <c r="A55605" s="3">
        <v>55601</v>
      </c>
      <c r="B55605" s="3">
        <f t="shared" si="868"/>
        <v>551899.4873670052</v>
      </c>
    </row>
    <row r="55606" spans="1:2" x14ac:dyDescent="0.25">
      <c r="A55606" s="3">
        <v>55602</v>
      </c>
      <c r="B55606" s="3">
        <f t="shared" si="868"/>
        <v>551910.41334145598</v>
      </c>
    </row>
    <row r="55607" spans="1:2" x14ac:dyDescent="0.25">
      <c r="A55607" s="3">
        <v>55603</v>
      </c>
      <c r="B55607" s="3">
        <f t="shared" si="868"/>
        <v>551921.33933389164</v>
      </c>
    </row>
    <row r="55608" spans="1:2" x14ac:dyDescent="0.25">
      <c r="A55608" s="3">
        <v>55604</v>
      </c>
      <c r="B55608" s="3">
        <f t="shared" si="868"/>
        <v>551932.26534431172</v>
      </c>
    </row>
    <row r="55609" spans="1:2" x14ac:dyDescent="0.25">
      <c r="A55609" s="3">
        <v>55605</v>
      </c>
      <c r="B55609" s="3">
        <f t="shared" si="868"/>
        <v>551943.19137271598</v>
      </c>
    </row>
    <row r="55610" spans="1:2" x14ac:dyDescent="0.25">
      <c r="A55610" s="3">
        <v>55606</v>
      </c>
      <c r="B55610" s="3">
        <f t="shared" si="868"/>
        <v>551954.11741910409</v>
      </c>
    </row>
    <row r="55611" spans="1:2" x14ac:dyDescent="0.25">
      <c r="A55611" s="3">
        <v>55607</v>
      </c>
      <c r="B55611" s="3">
        <f t="shared" si="868"/>
        <v>551965.04348347569</v>
      </c>
    </row>
    <row r="55612" spans="1:2" x14ac:dyDescent="0.25">
      <c r="A55612" s="3">
        <v>55608</v>
      </c>
      <c r="B55612" s="3">
        <f t="shared" si="868"/>
        <v>551975.96956583043</v>
      </c>
    </row>
    <row r="55613" spans="1:2" x14ac:dyDescent="0.25">
      <c r="A55613" s="3">
        <v>55609</v>
      </c>
      <c r="B55613" s="3">
        <f t="shared" si="868"/>
        <v>551986.89566616807</v>
      </c>
    </row>
    <row r="55614" spans="1:2" x14ac:dyDescent="0.25">
      <c r="A55614" s="3">
        <v>55610</v>
      </c>
      <c r="B55614" s="3">
        <f t="shared" si="868"/>
        <v>551997.82178448827</v>
      </c>
    </row>
    <row r="55615" spans="1:2" x14ac:dyDescent="0.25">
      <c r="A55615" s="3">
        <v>55611</v>
      </c>
      <c r="B55615" s="3">
        <f t="shared" si="868"/>
        <v>552008.74792079069</v>
      </c>
    </row>
    <row r="55616" spans="1:2" x14ac:dyDescent="0.25">
      <c r="A55616" s="3">
        <v>55612</v>
      </c>
      <c r="B55616" s="3">
        <f t="shared" si="868"/>
        <v>552019.67407507496</v>
      </c>
    </row>
    <row r="55617" spans="1:2" x14ac:dyDescent="0.25">
      <c r="A55617" s="3">
        <v>55613</v>
      </c>
      <c r="B55617" s="3">
        <f t="shared" si="868"/>
        <v>552030.60024734086</v>
      </c>
    </row>
    <row r="55618" spans="1:2" x14ac:dyDescent="0.25">
      <c r="A55618" s="3">
        <v>55614</v>
      </c>
      <c r="B55618" s="3">
        <f t="shared" si="868"/>
        <v>552041.52643758792</v>
      </c>
    </row>
    <row r="55619" spans="1:2" x14ac:dyDescent="0.25">
      <c r="A55619" s="3">
        <v>55615</v>
      </c>
      <c r="B55619" s="3">
        <f t="shared" si="868"/>
        <v>552052.45264581591</v>
      </c>
    </row>
    <row r="55620" spans="1:2" x14ac:dyDescent="0.25">
      <c r="A55620" s="3">
        <v>55616</v>
      </c>
      <c r="B55620" s="3">
        <f t="shared" si="868"/>
        <v>552063.37887202448</v>
      </c>
    </row>
    <row r="55621" spans="1:2" x14ac:dyDescent="0.25">
      <c r="A55621" s="3">
        <v>55617</v>
      </c>
      <c r="B55621" s="3">
        <f t="shared" ref="B55621:B55684" si="869">LN(A55621)+B55620</f>
        <v>552074.30511621339</v>
      </c>
    </row>
    <row r="55622" spans="1:2" x14ac:dyDescent="0.25">
      <c r="A55622" s="3">
        <v>55618</v>
      </c>
      <c r="B55622" s="3">
        <f t="shared" si="869"/>
        <v>552085.23137838219</v>
      </c>
    </row>
    <row r="55623" spans="1:2" x14ac:dyDescent="0.25">
      <c r="A55623" s="3">
        <v>55619</v>
      </c>
      <c r="B55623" s="3">
        <f t="shared" si="869"/>
        <v>552096.15765853063</v>
      </c>
    </row>
    <row r="55624" spans="1:2" x14ac:dyDescent="0.25">
      <c r="A55624" s="3">
        <v>55620</v>
      </c>
      <c r="B55624" s="3">
        <f t="shared" si="869"/>
        <v>552107.08395665837</v>
      </c>
    </row>
    <row r="55625" spans="1:2" x14ac:dyDescent="0.25">
      <c r="A55625" s="3">
        <v>55621</v>
      </c>
      <c r="B55625" s="3">
        <f t="shared" si="869"/>
        <v>552118.01027276518</v>
      </c>
    </row>
    <row r="55626" spans="1:2" x14ac:dyDescent="0.25">
      <c r="A55626" s="3">
        <v>55622</v>
      </c>
      <c r="B55626" s="3">
        <f t="shared" si="869"/>
        <v>552128.93660685059</v>
      </c>
    </row>
    <row r="55627" spans="1:2" x14ac:dyDescent="0.25">
      <c r="A55627" s="3">
        <v>55623</v>
      </c>
      <c r="B55627" s="3">
        <f t="shared" si="869"/>
        <v>552139.86295891437</v>
      </c>
    </row>
    <row r="55628" spans="1:2" x14ac:dyDescent="0.25">
      <c r="A55628" s="3">
        <v>55624</v>
      </c>
      <c r="B55628" s="3">
        <f t="shared" si="869"/>
        <v>552150.78932895616</v>
      </c>
    </row>
    <row r="55629" spans="1:2" x14ac:dyDescent="0.25">
      <c r="A55629" s="3">
        <v>55625</v>
      </c>
      <c r="B55629" s="3">
        <f t="shared" si="869"/>
        <v>552161.71571697562</v>
      </c>
    </row>
    <row r="55630" spans="1:2" x14ac:dyDescent="0.25">
      <c r="A55630" s="3">
        <v>55626</v>
      </c>
      <c r="B55630" s="3">
        <f t="shared" si="869"/>
        <v>552172.64212297241</v>
      </c>
    </row>
    <row r="55631" spans="1:2" x14ac:dyDescent="0.25">
      <c r="A55631" s="3">
        <v>55627</v>
      </c>
      <c r="B55631" s="3">
        <f t="shared" si="869"/>
        <v>552183.56854694628</v>
      </c>
    </row>
    <row r="55632" spans="1:2" x14ac:dyDescent="0.25">
      <c r="A55632" s="3">
        <v>55628</v>
      </c>
      <c r="B55632" s="3">
        <f t="shared" si="869"/>
        <v>552194.49498889688</v>
      </c>
    </row>
    <row r="55633" spans="1:2" x14ac:dyDescent="0.25">
      <c r="A55633" s="3">
        <v>55629</v>
      </c>
      <c r="B55633" s="3">
        <f t="shared" si="869"/>
        <v>552205.42144882388</v>
      </c>
    </row>
    <row r="55634" spans="1:2" x14ac:dyDescent="0.25">
      <c r="A55634" s="3">
        <v>55630</v>
      </c>
      <c r="B55634" s="3">
        <f t="shared" si="869"/>
        <v>552216.34792672691</v>
      </c>
    </row>
    <row r="55635" spans="1:2" x14ac:dyDescent="0.25">
      <c r="A55635" s="3">
        <v>55631</v>
      </c>
      <c r="B55635" s="3">
        <f t="shared" si="869"/>
        <v>552227.27442260575</v>
      </c>
    </row>
    <row r="55636" spans="1:2" x14ac:dyDescent="0.25">
      <c r="A55636" s="3">
        <v>55632</v>
      </c>
      <c r="B55636" s="3">
        <f t="shared" si="869"/>
        <v>552238.20093646005</v>
      </c>
    </row>
    <row r="55637" spans="1:2" x14ac:dyDescent="0.25">
      <c r="A55637" s="3">
        <v>55633</v>
      </c>
      <c r="B55637" s="3">
        <f t="shared" si="869"/>
        <v>552249.12746828946</v>
      </c>
    </row>
    <row r="55638" spans="1:2" x14ac:dyDescent="0.25">
      <c r="A55638" s="3">
        <v>55634</v>
      </c>
      <c r="B55638" s="3">
        <f t="shared" si="869"/>
        <v>552260.05401809362</v>
      </c>
    </row>
    <row r="55639" spans="1:2" x14ac:dyDescent="0.25">
      <c r="A55639" s="3">
        <v>55635</v>
      </c>
      <c r="B55639" s="3">
        <f t="shared" si="869"/>
        <v>552270.9805858722</v>
      </c>
    </row>
    <row r="55640" spans="1:2" x14ac:dyDescent="0.25">
      <c r="A55640" s="3">
        <v>55636</v>
      </c>
      <c r="B55640" s="3">
        <f t="shared" si="869"/>
        <v>552281.90717162495</v>
      </c>
    </row>
    <row r="55641" spans="1:2" x14ac:dyDescent="0.25">
      <c r="A55641" s="3">
        <v>55637</v>
      </c>
      <c r="B55641" s="3">
        <f t="shared" si="869"/>
        <v>552292.83377535152</v>
      </c>
    </row>
    <row r="55642" spans="1:2" x14ac:dyDescent="0.25">
      <c r="A55642" s="3">
        <v>55638</v>
      </c>
      <c r="B55642" s="3">
        <f t="shared" si="869"/>
        <v>552303.76039705158</v>
      </c>
    </row>
    <row r="55643" spans="1:2" x14ac:dyDescent="0.25">
      <c r="A55643" s="3">
        <v>55639</v>
      </c>
      <c r="B55643" s="3">
        <f t="shared" si="869"/>
        <v>552314.68703672476</v>
      </c>
    </row>
    <row r="55644" spans="1:2" x14ac:dyDescent="0.25">
      <c r="A55644" s="3">
        <v>55640</v>
      </c>
      <c r="B55644" s="3">
        <f t="shared" si="869"/>
        <v>552325.61369437084</v>
      </c>
    </row>
    <row r="55645" spans="1:2" x14ac:dyDescent="0.25">
      <c r="A55645" s="3">
        <v>55641</v>
      </c>
      <c r="B55645" s="3">
        <f t="shared" si="869"/>
        <v>552336.54036998935</v>
      </c>
    </row>
    <row r="55646" spans="1:2" x14ac:dyDescent="0.25">
      <c r="A55646" s="3">
        <v>55642</v>
      </c>
      <c r="B55646" s="3">
        <f t="shared" si="869"/>
        <v>552347.46706358006</v>
      </c>
    </row>
    <row r="55647" spans="1:2" x14ac:dyDescent="0.25">
      <c r="A55647" s="3">
        <v>55643</v>
      </c>
      <c r="B55647" s="3">
        <f t="shared" si="869"/>
        <v>552358.39377514273</v>
      </c>
    </row>
    <row r="55648" spans="1:2" x14ac:dyDescent="0.25">
      <c r="A55648" s="3">
        <v>55644</v>
      </c>
      <c r="B55648" s="3">
        <f t="shared" si="869"/>
        <v>552369.3205046769</v>
      </c>
    </row>
    <row r="55649" spans="1:2" x14ac:dyDescent="0.25">
      <c r="A55649" s="3">
        <v>55645</v>
      </c>
      <c r="B55649" s="3">
        <f t="shared" si="869"/>
        <v>552380.24725218234</v>
      </c>
    </row>
    <row r="55650" spans="1:2" x14ac:dyDescent="0.25">
      <c r="A55650" s="3">
        <v>55646</v>
      </c>
      <c r="B55650" s="3">
        <f t="shared" si="869"/>
        <v>552391.17401765869</v>
      </c>
    </row>
    <row r="55651" spans="1:2" x14ac:dyDescent="0.25">
      <c r="A55651" s="3">
        <v>55647</v>
      </c>
      <c r="B55651" s="3">
        <f t="shared" si="869"/>
        <v>552402.10080110561</v>
      </c>
    </row>
    <row r="55652" spans="1:2" x14ac:dyDescent="0.25">
      <c r="A55652" s="3">
        <v>55648</v>
      </c>
      <c r="B55652" s="3">
        <f t="shared" si="869"/>
        <v>552413.02760252275</v>
      </c>
    </row>
    <row r="55653" spans="1:2" x14ac:dyDescent="0.25">
      <c r="A55653" s="3">
        <v>55649</v>
      </c>
      <c r="B55653" s="3">
        <f t="shared" si="869"/>
        <v>552423.95442190988</v>
      </c>
    </row>
    <row r="55654" spans="1:2" x14ac:dyDescent="0.25">
      <c r="A55654" s="3">
        <v>55650</v>
      </c>
      <c r="B55654" s="3">
        <f t="shared" si="869"/>
        <v>552434.88125926664</v>
      </c>
    </row>
    <row r="55655" spans="1:2" x14ac:dyDescent="0.25">
      <c r="A55655" s="3">
        <v>55651</v>
      </c>
      <c r="B55655" s="3">
        <f t="shared" si="869"/>
        <v>552445.80811459268</v>
      </c>
    </row>
    <row r="55656" spans="1:2" x14ac:dyDescent="0.25">
      <c r="A55656" s="3">
        <v>55652</v>
      </c>
      <c r="B55656" s="3">
        <f t="shared" si="869"/>
        <v>552456.73498788767</v>
      </c>
    </row>
    <row r="55657" spans="1:2" x14ac:dyDescent="0.25">
      <c r="A55657" s="3">
        <v>55653</v>
      </c>
      <c r="B55657" s="3">
        <f t="shared" si="869"/>
        <v>552467.66187915124</v>
      </c>
    </row>
    <row r="55658" spans="1:2" x14ac:dyDescent="0.25">
      <c r="A55658" s="3">
        <v>55654</v>
      </c>
      <c r="B55658" s="3">
        <f t="shared" si="869"/>
        <v>552478.58878838317</v>
      </c>
    </row>
    <row r="55659" spans="1:2" x14ac:dyDescent="0.25">
      <c r="A55659" s="3">
        <v>55655</v>
      </c>
      <c r="B55659" s="3">
        <f t="shared" si="869"/>
        <v>552489.51571558311</v>
      </c>
    </row>
    <row r="55660" spans="1:2" x14ac:dyDescent="0.25">
      <c r="A55660" s="3">
        <v>55656</v>
      </c>
      <c r="B55660" s="3">
        <f t="shared" si="869"/>
        <v>552500.4426607507</v>
      </c>
    </row>
    <row r="55661" spans="1:2" x14ac:dyDescent="0.25">
      <c r="A55661" s="3">
        <v>55657</v>
      </c>
      <c r="B55661" s="3">
        <f t="shared" si="869"/>
        <v>552511.36962388561</v>
      </c>
    </row>
    <row r="55662" spans="1:2" x14ac:dyDescent="0.25">
      <c r="A55662" s="3">
        <v>55658</v>
      </c>
      <c r="B55662" s="3">
        <f t="shared" si="869"/>
        <v>552522.29660498758</v>
      </c>
    </row>
    <row r="55663" spans="1:2" x14ac:dyDescent="0.25">
      <c r="A55663" s="3">
        <v>55659</v>
      </c>
      <c r="B55663" s="3">
        <f t="shared" si="869"/>
        <v>552533.22360405629</v>
      </c>
    </row>
    <row r="55664" spans="1:2" x14ac:dyDescent="0.25">
      <c r="A55664" s="3">
        <v>55660</v>
      </c>
      <c r="B55664" s="3">
        <f t="shared" si="869"/>
        <v>552544.15062109136</v>
      </c>
    </row>
    <row r="55665" spans="1:2" x14ac:dyDescent="0.25">
      <c r="A55665" s="3">
        <v>55661</v>
      </c>
      <c r="B55665" s="3">
        <f t="shared" si="869"/>
        <v>552555.07765609247</v>
      </c>
    </row>
    <row r="55666" spans="1:2" x14ac:dyDescent="0.25">
      <c r="A55666" s="3">
        <v>55662</v>
      </c>
      <c r="B55666" s="3">
        <f t="shared" si="869"/>
        <v>552566.00470905937</v>
      </c>
    </row>
    <row r="55667" spans="1:2" x14ac:dyDescent="0.25">
      <c r="A55667" s="3">
        <v>55663</v>
      </c>
      <c r="B55667" s="3">
        <f t="shared" si="869"/>
        <v>552576.93177999172</v>
      </c>
    </row>
    <row r="55668" spans="1:2" x14ac:dyDescent="0.25">
      <c r="A55668" s="3">
        <v>55664</v>
      </c>
      <c r="B55668" s="3">
        <f t="shared" si="869"/>
        <v>552587.85886888916</v>
      </c>
    </row>
    <row r="55669" spans="1:2" x14ac:dyDescent="0.25">
      <c r="A55669" s="3">
        <v>55665</v>
      </c>
      <c r="B55669" s="3">
        <f t="shared" si="869"/>
        <v>552598.78597575135</v>
      </c>
    </row>
    <row r="55670" spans="1:2" x14ac:dyDescent="0.25">
      <c r="A55670" s="3">
        <v>55666</v>
      </c>
      <c r="B55670" s="3">
        <f t="shared" si="869"/>
        <v>552609.71310057794</v>
      </c>
    </row>
    <row r="55671" spans="1:2" x14ac:dyDescent="0.25">
      <c r="A55671" s="3">
        <v>55667</v>
      </c>
      <c r="B55671" s="3">
        <f t="shared" si="869"/>
        <v>552620.64024336869</v>
      </c>
    </row>
    <row r="55672" spans="1:2" x14ac:dyDescent="0.25">
      <c r="A55672" s="3">
        <v>55668</v>
      </c>
      <c r="B55672" s="3">
        <f t="shared" si="869"/>
        <v>552631.56740412326</v>
      </c>
    </row>
    <row r="55673" spans="1:2" x14ac:dyDescent="0.25">
      <c r="A55673" s="3">
        <v>55669</v>
      </c>
      <c r="B55673" s="3">
        <f t="shared" si="869"/>
        <v>552642.49458284129</v>
      </c>
    </row>
    <row r="55674" spans="1:2" x14ac:dyDescent="0.25">
      <c r="A55674" s="3">
        <v>55670</v>
      </c>
      <c r="B55674" s="3">
        <f t="shared" si="869"/>
        <v>552653.42177952244</v>
      </c>
    </row>
    <row r="55675" spans="1:2" x14ac:dyDescent="0.25">
      <c r="A55675" s="3">
        <v>55671</v>
      </c>
      <c r="B55675" s="3">
        <f t="shared" si="869"/>
        <v>552664.34899416647</v>
      </c>
    </row>
    <row r="55676" spans="1:2" x14ac:dyDescent="0.25">
      <c r="A55676" s="3">
        <v>55672</v>
      </c>
      <c r="B55676" s="3">
        <f t="shared" si="869"/>
        <v>552675.27622677304</v>
      </c>
    </row>
    <row r="55677" spans="1:2" x14ac:dyDescent="0.25">
      <c r="A55677" s="3">
        <v>55673</v>
      </c>
      <c r="B55677" s="3">
        <f t="shared" si="869"/>
        <v>552686.2034773418</v>
      </c>
    </row>
    <row r="55678" spans="1:2" x14ac:dyDescent="0.25">
      <c r="A55678" s="3">
        <v>55674</v>
      </c>
      <c r="B55678" s="3">
        <f t="shared" si="869"/>
        <v>552697.13074587239</v>
      </c>
    </row>
    <row r="55679" spans="1:2" x14ac:dyDescent="0.25">
      <c r="A55679" s="3">
        <v>55675</v>
      </c>
      <c r="B55679" s="3">
        <f t="shared" si="869"/>
        <v>552708.05803236447</v>
      </c>
    </row>
    <row r="55680" spans="1:2" x14ac:dyDescent="0.25">
      <c r="A55680" s="3">
        <v>55676</v>
      </c>
      <c r="B55680" s="3">
        <f t="shared" si="869"/>
        <v>552718.9853368178</v>
      </c>
    </row>
    <row r="55681" spans="1:2" x14ac:dyDescent="0.25">
      <c r="A55681" s="3">
        <v>55677</v>
      </c>
      <c r="B55681" s="3">
        <f t="shared" si="869"/>
        <v>552729.91265923204</v>
      </c>
    </row>
    <row r="55682" spans="1:2" x14ac:dyDescent="0.25">
      <c r="A55682" s="3">
        <v>55678</v>
      </c>
      <c r="B55682" s="3">
        <f t="shared" si="869"/>
        <v>552740.83999960683</v>
      </c>
    </row>
    <row r="55683" spans="1:2" x14ac:dyDescent="0.25">
      <c r="A55683" s="3">
        <v>55679</v>
      </c>
      <c r="B55683" s="3">
        <f t="shared" si="869"/>
        <v>552751.76735794195</v>
      </c>
    </row>
    <row r="55684" spans="1:2" x14ac:dyDescent="0.25">
      <c r="A55684" s="3">
        <v>55680</v>
      </c>
      <c r="B55684" s="3">
        <f t="shared" si="869"/>
        <v>552762.69473423692</v>
      </c>
    </row>
    <row r="55685" spans="1:2" x14ac:dyDescent="0.25">
      <c r="A55685" s="3">
        <v>55681</v>
      </c>
      <c r="B55685" s="3">
        <f t="shared" ref="B55685:B55748" si="870">LN(A55685)+B55684</f>
        <v>552773.62212849152</v>
      </c>
    </row>
    <row r="55686" spans="1:2" x14ac:dyDescent="0.25">
      <c r="A55686" s="3">
        <v>55682</v>
      </c>
      <c r="B55686" s="3">
        <f t="shared" si="870"/>
        <v>552784.5495407054</v>
      </c>
    </row>
    <row r="55687" spans="1:2" x14ac:dyDescent="0.25">
      <c r="A55687" s="3">
        <v>55683</v>
      </c>
      <c r="B55687" s="3">
        <f t="shared" si="870"/>
        <v>552795.47697087831</v>
      </c>
    </row>
    <row r="55688" spans="1:2" x14ac:dyDescent="0.25">
      <c r="A55688" s="3">
        <v>55684</v>
      </c>
      <c r="B55688" s="3">
        <f t="shared" si="870"/>
        <v>552806.40441900981</v>
      </c>
    </row>
    <row r="55689" spans="1:2" x14ac:dyDescent="0.25">
      <c r="A55689" s="3">
        <v>55685</v>
      </c>
      <c r="B55689" s="3">
        <f t="shared" si="870"/>
        <v>552817.33188509964</v>
      </c>
    </row>
    <row r="55690" spans="1:2" x14ac:dyDescent="0.25">
      <c r="A55690" s="3">
        <v>55686</v>
      </c>
      <c r="B55690" s="3">
        <f t="shared" si="870"/>
        <v>552828.25936914748</v>
      </c>
    </row>
    <row r="55691" spans="1:2" x14ac:dyDescent="0.25">
      <c r="A55691" s="3">
        <v>55687</v>
      </c>
      <c r="B55691" s="3">
        <f t="shared" si="870"/>
        <v>552839.18687115295</v>
      </c>
    </row>
    <row r="55692" spans="1:2" x14ac:dyDescent="0.25">
      <c r="A55692" s="3">
        <v>55688</v>
      </c>
      <c r="B55692" s="3">
        <f t="shared" si="870"/>
        <v>552850.11439111584</v>
      </c>
    </row>
    <row r="55693" spans="1:2" x14ac:dyDescent="0.25">
      <c r="A55693" s="3">
        <v>55689</v>
      </c>
      <c r="B55693" s="3">
        <f t="shared" si="870"/>
        <v>552861.04192903568</v>
      </c>
    </row>
    <row r="55694" spans="1:2" x14ac:dyDescent="0.25">
      <c r="A55694" s="3">
        <v>55690</v>
      </c>
      <c r="B55694" s="3">
        <f t="shared" si="870"/>
        <v>552871.96948491223</v>
      </c>
    </row>
    <row r="55695" spans="1:2" x14ac:dyDescent="0.25">
      <c r="A55695" s="3">
        <v>55691</v>
      </c>
      <c r="B55695" s="3">
        <f t="shared" si="870"/>
        <v>552882.89705874515</v>
      </c>
    </row>
    <row r="55696" spans="1:2" x14ac:dyDescent="0.25">
      <c r="A55696" s="3">
        <v>55692</v>
      </c>
      <c r="B55696" s="3">
        <f t="shared" si="870"/>
        <v>552893.8246505342</v>
      </c>
    </row>
    <row r="55697" spans="1:2" x14ac:dyDescent="0.25">
      <c r="A55697" s="3">
        <v>55693</v>
      </c>
      <c r="B55697" s="3">
        <f t="shared" si="870"/>
        <v>552904.75226027891</v>
      </c>
    </row>
    <row r="55698" spans="1:2" x14ac:dyDescent="0.25">
      <c r="A55698" s="3">
        <v>55694</v>
      </c>
      <c r="B55698" s="3">
        <f t="shared" si="870"/>
        <v>552915.67988797906</v>
      </c>
    </row>
    <row r="55699" spans="1:2" x14ac:dyDescent="0.25">
      <c r="A55699" s="3">
        <v>55695</v>
      </c>
      <c r="B55699" s="3">
        <f t="shared" si="870"/>
        <v>552926.60753363429</v>
      </c>
    </row>
    <row r="55700" spans="1:2" x14ac:dyDescent="0.25">
      <c r="A55700" s="3">
        <v>55696</v>
      </c>
      <c r="B55700" s="3">
        <f t="shared" si="870"/>
        <v>552937.53519724438</v>
      </c>
    </row>
    <row r="55701" spans="1:2" x14ac:dyDescent="0.25">
      <c r="A55701" s="3">
        <v>55697</v>
      </c>
      <c r="B55701" s="3">
        <f t="shared" si="870"/>
        <v>552948.46287880884</v>
      </c>
    </row>
    <row r="55702" spans="1:2" x14ac:dyDescent="0.25">
      <c r="A55702" s="3">
        <v>55698</v>
      </c>
      <c r="B55702" s="3">
        <f t="shared" si="870"/>
        <v>552959.39057832747</v>
      </c>
    </row>
    <row r="55703" spans="1:2" x14ac:dyDescent="0.25">
      <c r="A55703" s="3">
        <v>55699</v>
      </c>
      <c r="B55703" s="3">
        <f t="shared" si="870"/>
        <v>552970.31829579989</v>
      </c>
    </row>
    <row r="55704" spans="1:2" x14ac:dyDescent="0.25">
      <c r="A55704" s="3">
        <v>55700</v>
      </c>
      <c r="B55704" s="3">
        <f t="shared" si="870"/>
        <v>552981.24603122578</v>
      </c>
    </row>
    <row r="55705" spans="1:2" x14ac:dyDescent="0.25">
      <c r="A55705" s="3">
        <v>55701</v>
      </c>
      <c r="B55705" s="3">
        <f t="shared" si="870"/>
        <v>552992.17378460488</v>
      </c>
    </row>
    <row r="55706" spans="1:2" x14ac:dyDescent="0.25">
      <c r="A55706" s="3">
        <v>55702</v>
      </c>
      <c r="B55706" s="3">
        <f t="shared" si="870"/>
        <v>553003.10155593674</v>
      </c>
    </row>
    <row r="55707" spans="1:2" x14ac:dyDescent="0.25">
      <c r="A55707" s="3">
        <v>55703</v>
      </c>
      <c r="B55707" s="3">
        <f t="shared" si="870"/>
        <v>553014.02934522112</v>
      </c>
    </row>
    <row r="55708" spans="1:2" x14ac:dyDescent="0.25">
      <c r="A55708" s="3">
        <v>55704</v>
      </c>
      <c r="B55708" s="3">
        <f t="shared" si="870"/>
        <v>553024.95715245779</v>
      </c>
    </row>
    <row r="55709" spans="1:2" x14ac:dyDescent="0.25">
      <c r="A55709" s="3">
        <v>55705</v>
      </c>
      <c r="B55709" s="3">
        <f t="shared" si="870"/>
        <v>553035.88497764629</v>
      </c>
    </row>
    <row r="55710" spans="1:2" x14ac:dyDescent="0.25">
      <c r="A55710" s="3">
        <v>55706</v>
      </c>
      <c r="B55710" s="3">
        <f t="shared" si="870"/>
        <v>553046.81282078638</v>
      </c>
    </row>
    <row r="55711" spans="1:2" x14ac:dyDescent="0.25">
      <c r="A55711" s="3">
        <v>55707</v>
      </c>
      <c r="B55711" s="3">
        <f t="shared" si="870"/>
        <v>553057.74068187759</v>
      </c>
    </row>
    <row r="55712" spans="1:2" x14ac:dyDescent="0.25">
      <c r="A55712" s="3">
        <v>55708</v>
      </c>
      <c r="B55712" s="3">
        <f t="shared" si="870"/>
        <v>553068.66856091982</v>
      </c>
    </row>
    <row r="55713" spans="1:2" x14ac:dyDescent="0.25">
      <c r="A55713" s="3">
        <v>55709</v>
      </c>
      <c r="B55713" s="3">
        <f t="shared" si="870"/>
        <v>553079.59645791259</v>
      </c>
    </row>
    <row r="55714" spans="1:2" x14ac:dyDescent="0.25">
      <c r="A55714" s="3">
        <v>55710</v>
      </c>
      <c r="B55714" s="3">
        <f t="shared" si="870"/>
        <v>553090.52437285555</v>
      </c>
    </row>
    <row r="55715" spans="1:2" x14ac:dyDescent="0.25">
      <c r="A55715" s="3">
        <v>55711</v>
      </c>
      <c r="B55715" s="3">
        <f t="shared" si="870"/>
        <v>553101.45230574848</v>
      </c>
    </row>
    <row r="55716" spans="1:2" x14ac:dyDescent="0.25">
      <c r="A55716" s="3">
        <v>55712</v>
      </c>
      <c r="B55716" s="3">
        <f t="shared" si="870"/>
        <v>553112.38025659102</v>
      </c>
    </row>
    <row r="55717" spans="1:2" x14ac:dyDescent="0.25">
      <c r="A55717" s="3">
        <v>55713</v>
      </c>
      <c r="B55717" s="3">
        <f t="shared" si="870"/>
        <v>553123.30822538293</v>
      </c>
    </row>
    <row r="55718" spans="1:2" x14ac:dyDescent="0.25">
      <c r="A55718" s="3">
        <v>55714</v>
      </c>
      <c r="B55718" s="3">
        <f t="shared" si="870"/>
        <v>553134.23621212377</v>
      </c>
    </row>
    <row r="55719" spans="1:2" x14ac:dyDescent="0.25">
      <c r="A55719" s="3">
        <v>55715</v>
      </c>
      <c r="B55719" s="3">
        <f t="shared" si="870"/>
        <v>553145.16421681328</v>
      </c>
    </row>
    <row r="55720" spans="1:2" x14ac:dyDescent="0.25">
      <c r="A55720" s="3">
        <v>55716</v>
      </c>
      <c r="B55720" s="3">
        <f t="shared" si="870"/>
        <v>553156.09223945113</v>
      </c>
    </row>
    <row r="55721" spans="1:2" x14ac:dyDescent="0.25">
      <c r="A55721" s="3">
        <v>55717</v>
      </c>
      <c r="B55721" s="3">
        <f t="shared" si="870"/>
        <v>553167.02028003696</v>
      </c>
    </row>
    <row r="55722" spans="1:2" x14ac:dyDescent="0.25">
      <c r="A55722" s="3">
        <v>55718</v>
      </c>
      <c r="B55722" s="3">
        <f t="shared" si="870"/>
        <v>553177.94833857042</v>
      </c>
    </row>
    <row r="55723" spans="1:2" x14ac:dyDescent="0.25">
      <c r="A55723" s="3">
        <v>55719</v>
      </c>
      <c r="B55723" s="3">
        <f t="shared" si="870"/>
        <v>553188.87641505129</v>
      </c>
    </row>
    <row r="55724" spans="1:2" x14ac:dyDescent="0.25">
      <c r="A55724" s="3">
        <v>55720</v>
      </c>
      <c r="B55724" s="3">
        <f t="shared" si="870"/>
        <v>553199.8045094792</v>
      </c>
    </row>
    <row r="55725" spans="1:2" x14ac:dyDescent="0.25">
      <c r="A55725" s="3">
        <v>55721</v>
      </c>
      <c r="B55725" s="3">
        <f t="shared" si="870"/>
        <v>553210.73262185382</v>
      </c>
    </row>
    <row r="55726" spans="1:2" x14ac:dyDescent="0.25">
      <c r="A55726" s="3">
        <v>55722</v>
      </c>
      <c r="B55726" s="3">
        <f t="shared" si="870"/>
        <v>553221.66075217479</v>
      </c>
    </row>
    <row r="55727" spans="1:2" x14ac:dyDescent="0.25">
      <c r="A55727" s="3">
        <v>55723</v>
      </c>
      <c r="B55727" s="3">
        <f t="shared" si="870"/>
        <v>553232.58890044189</v>
      </c>
    </row>
    <row r="55728" spans="1:2" x14ac:dyDescent="0.25">
      <c r="A55728" s="3">
        <v>55724</v>
      </c>
      <c r="B55728" s="3">
        <f t="shared" si="870"/>
        <v>553243.51706665475</v>
      </c>
    </row>
    <row r="55729" spans="1:2" x14ac:dyDescent="0.25">
      <c r="A55729" s="3">
        <v>55725</v>
      </c>
      <c r="B55729" s="3">
        <f t="shared" si="870"/>
        <v>553254.44525081303</v>
      </c>
    </row>
    <row r="55730" spans="1:2" x14ac:dyDescent="0.25">
      <c r="A55730" s="3">
        <v>55726</v>
      </c>
      <c r="B55730" s="3">
        <f t="shared" si="870"/>
        <v>553265.37345291639</v>
      </c>
    </row>
    <row r="55731" spans="1:2" x14ac:dyDescent="0.25">
      <c r="A55731" s="3">
        <v>55727</v>
      </c>
      <c r="B55731" s="3">
        <f t="shared" si="870"/>
        <v>553276.30167296459</v>
      </c>
    </row>
    <row r="55732" spans="1:2" x14ac:dyDescent="0.25">
      <c r="A55732" s="3">
        <v>55728</v>
      </c>
      <c r="B55732" s="3">
        <f t="shared" si="870"/>
        <v>553287.22991095716</v>
      </c>
    </row>
    <row r="55733" spans="1:2" x14ac:dyDescent="0.25">
      <c r="A55733" s="3">
        <v>55729</v>
      </c>
      <c r="B55733" s="3">
        <f t="shared" si="870"/>
        <v>553298.15816689387</v>
      </c>
    </row>
    <row r="55734" spans="1:2" x14ac:dyDescent="0.25">
      <c r="A55734" s="3">
        <v>55730</v>
      </c>
      <c r="B55734" s="3">
        <f t="shared" si="870"/>
        <v>553309.0864407745</v>
      </c>
    </row>
    <row r="55735" spans="1:2" x14ac:dyDescent="0.25">
      <c r="A55735" s="3">
        <v>55731</v>
      </c>
      <c r="B55735" s="3">
        <f t="shared" si="870"/>
        <v>553320.01473259856</v>
      </c>
    </row>
    <row r="55736" spans="1:2" x14ac:dyDescent="0.25">
      <c r="A55736" s="3">
        <v>55732</v>
      </c>
      <c r="B55736" s="3">
        <f t="shared" si="870"/>
        <v>553330.94304236583</v>
      </c>
    </row>
    <row r="55737" spans="1:2" x14ac:dyDescent="0.25">
      <c r="A55737" s="3">
        <v>55733</v>
      </c>
      <c r="B55737" s="3">
        <f t="shared" si="870"/>
        <v>553341.87137007597</v>
      </c>
    </row>
    <row r="55738" spans="1:2" x14ac:dyDescent="0.25">
      <c r="A55738" s="3">
        <v>55734</v>
      </c>
      <c r="B55738" s="3">
        <f t="shared" si="870"/>
        <v>553352.79971572862</v>
      </c>
    </row>
    <row r="55739" spans="1:2" x14ac:dyDescent="0.25">
      <c r="A55739" s="3">
        <v>55735</v>
      </c>
      <c r="B55739" s="3">
        <f t="shared" si="870"/>
        <v>553363.72807932342</v>
      </c>
    </row>
    <row r="55740" spans="1:2" x14ac:dyDescent="0.25">
      <c r="A55740" s="3">
        <v>55736</v>
      </c>
      <c r="B55740" s="3">
        <f t="shared" si="870"/>
        <v>553374.65646086016</v>
      </c>
    </row>
    <row r="55741" spans="1:2" x14ac:dyDescent="0.25">
      <c r="A55741" s="3">
        <v>55737</v>
      </c>
      <c r="B55741" s="3">
        <f t="shared" si="870"/>
        <v>553385.58486033848</v>
      </c>
    </row>
    <row r="55742" spans="1:2" x14ac:dyDescent="0.25">
      <c r="A55742" s="3">
        <v>55738</v>
      </c>
      <c r="B55742" s="3">
        <f t="shared" si="870"/>
        <v>553396.51327775803</v>
      </c>
    </row>
    <row r="55743" spans="1:2" x14ac:dyDescent="0.25">
      <c r="A55743" s="3">
        <v>55739</v>
      </c>
      <c r="B55743" s="3">
        <f t="shared" si="870"/>
        <v>553407.44171311846</v>
      </c>
    </row>
    <row r="55744" spans="1:2" x14ac:dyDescent="0.25">
      <c r="A55744" s="3">
        <v>55740</v>
      </c>
      <c r="B55744" s="3">
        <f t="shared" si="870"/>
        <v>553418.37016641954</v>
      </c>
    </row>
    <row r="55745" spans="1:2" x14ac:dyDescent="0.25">
      <c r="A55745" s="3">
        <v>55741</v>
      </c>
      <c r="B55745" s="3">
        <f t="shared" si="870"/>
        <v>553429.2986376608</v>
      </c>
    </row>
    <row r="55746" spans="1:2" x14ac:dyDescent="0.25">
      <c r="A55746" s="3">
        <v>55742</v>
      </c>
      <c r="B55746" s="3">
        <f t="shared" si="870"/>
        <v>553440.22712684202</v>
      </c>
    </row>
    <row r="55747" spans="1:2" x14ac:dyDescent="0.25">
      <c r="A55747" s="3">
        <v>55743</v>
      </c>
      <c r="B55747" s="3">
        <f t="shared" si="870"/>
        <v>553451.15563396295</v>
      </c>
    </row>
    <row r="55748" spans="1:2" x14ac:dyDescent="0.25">
      <c r="A55748" s="3">
        <v>55744</v>
      </c>
      <c r="B55748" s="3">
        <f t="shared" si="870"/>
        <v>553462.08415902313</v>
      </c>
    </row>
    <row r="55749" spans="1:2" x14ac:dyDescent="0.25">
      <c r="A55749" s="3">
        <v>55745</v>
      </c>
      <c r="B55749" s="3">
        <f t="shared" ref="B55749:B55812" si="871">LN(A55749)+B55748</f>
        <v>553473.01270202233</v>
      </c>
    </row>
    <row r="55750" spans="1:2" x14ac:dyDescent="0.25">
      <c r="A55750" s="3">
        <v>55746</v>
      </c>
      <c r="B55750" s="3">
        <f t="shared" si="871"/>
        <v>553483.9412629602</v>
      </c>
    </row>
    <row r="55751" spans="1:2" x14ac:dyDescent="0.25">
      <c r="A55751" s="3">
        <v>55747</v>
      </c>
      <c r="B55751" s="3">
        <f t="shared" si="871"/>
        <v>553494.86984183639</v>
      </c>
    </row>
    <row r="55752" spans="1:2" x14ac:dyDescent="0.25">
      <c r="A55752" s="3">
        <v>55748</v>
      </c>
      <c r="B55752" s="3">
        <f t="shared" si="871"/>
        <v>553505.79843865067</v>
      </c>
    </row>
    <row r="55753" spans="1:2" x14ac:dyDescent="0.25">
      <c r="A55753" s="3">
        <v>55749</v>
      </c>
      <c r="B55753" s="3">
        <f t="shared" si="871"/>
        <v>553516.72705340257</v>
      </c>
    </row>
    <row r="55754" spans="1:2" x14ac:dyDescent="0.25">
      <c r="A55754" s="3">
        <v>55750</v>
      </c>
      <c r="B55754" s="3">
        <f t="shared" si="871"/>
        <v>553527.65568609186</v>
      </c>
    </row>
    <row r="55755" spans="1:2" x14ac:dyDescent="0.25">
      <c r="A55755" s="3">
        <v>55751</v>
      </c>
      <c r="B55755" s="3">
        <f t="shared" si="871"/>
        <v>553538.5843367182</v>
      </c>
    </row>
    <row r="55756" spans="1:2" x14ac:dyDescent="0.25">
      <c r="A55756" s="3">
        <v>55752</v>
      </c>
      <c r="B55756" s="3">
        <f t="shared" si="871"/>
        <v>553549.51300528133</v>
      </c>
    </row>
    <row r="55757" spans="1:2" x14ac:dyDescent="0.25">
      <c r="A55757" s="3">
        <v>55753</v>
      </c>
      <c r="B55757" s="3">
        <f t="shared" si="871"/>
        <v>553560.44169178081</v>
      </c>
    </row>
    <row r="55758" spans="1:2" x14ac:dyDescent="0.25">
      <c r="A55758" s="3">
        <v>55754</v>
      </c>
      <c r="B55758" s="3">
        <f t="shared" si="871"/>
        <v>553571.3703962164</v>
      </c>
    </row>
    <row r="55759" spans="1:2" x14ac:dyDescent="0.25">
      <c r="A55759" s="3">
        <v>55755</v>
      </c>
      <c r="B55759" s="3">
        <f t="shared" si="871"/>
        <v>553582.29911858775</v>
      </c>
    </row>
    <row r="55760" spans="1:2" x14ac:dyDescent="0.25">
      <c r="A55760" s="3">
        <v>55756</v>
      </c>
      <c r="B55760" s="3">
        <f t="shared" si="871"/>
        <v>553593.22785889462</v>
      </c>
    </row>
    <row r="55761" spans="1:2" x14ac:dyDescent="0.25">
      <c r="A55761" s="3">
        <v>55757</v>
      </c>
      <c r="B55761" s="3">
        <f t="shared" si="871"/>
        <v>553604.15661713656</v>
      </c>
    </row>
    <row r="55762" spans="1:2" x14ac:dyDescent="0.25">
      <c r="A55762" s="3">
        <v>55758</v>
      </c>
      <c r="B55762" s="3">
        <f t="shared" si="871"/>
        <v>553615.08539331332</v>
      </c>
    </row>
    <row r="55763" spans="1:2" x14ac:dyDescent="0.25">
      <c r="A55763" s="3">
        <v>55759</v>
      </c>
      <c r="B55763" s="3">
        <f t="shared" si="871"/>
        <v>553626.01418742456</v>
      </c>
    </row>
    <row r="55764" spans="1:2" x14ac:dyDescent="0.25">
      <c r="A55764" s="3">
        <v>55760</v>
      </c>
      <c r="B55764" s="3">
        <f t="shared" si="871"/>
        <v>553636.94299947005</v>
      </c>
    </row>
    <row r="55765" spans="1:2" x14ac:dyDescent="0.25">
      <c r="A55765" s="3">
        <v>55761</v>
      </c>
      <c r="B55765" s="3">
        <f t="shared" si="871"/>
        <v>553647.87182944932</v>
      </c>
    </row>
    <row r="55766" spans="1:2" x14ac:dyDescent="0.25">
      <c r="A55766" s="3">
        <v>55762</v>
      </c>
      <c r="B55766" s="3">
        <f t="shared" si="871"/>
        <v>553658.80067736213</v>
      </c>
    </row>
    <row r="55767" spans="1:2" x14ac:dyDescent="0.25">
      <c r="A55767" s="3">
        <v>55763</v>
      </c>
      <c r="B55767" s="3">
        <f t="shared" si="871"/>
        <v>553669.72954320814</v>
      </c>
    </row>
    <row r="55768" spans="1:2" x14ac:dyDescent="0.25">
      <c r="A55768" s="3">
        <v>55764</v>
      </c>
      <c r="B55768" s="3">
        <f t="shared" si="871"/>
        <v>553680.65842698701</v>
      </c>
    </row>
    <row r="55769" spans="1:2" x14ac:dyDescent="0.25">
      <c r="A55769" s="3">
        <v>55765</v>
      </c>
      <c r="B55769" s="3">
        <f t="shared" si="871"/>
        <v>553691.58732869849</v>
      </c>
    </row>
    <row r="55770" spans="1:2" x14ac:dyDescent="0.25">
      <c r="A55770" s="3">
        <v>55766</v>
      </c>
      <c r="B55770" s="3">
        <f t="shared" si="871"/>
        <v>553702.51624834212</v>
      </c>
    </row>
    <row r="55771" spans="1:2" x14ac:dyDescent="0.25">
      <c r="A55771" s="3">
        <v>55767</v>
      </c>
      <c r="B55771" s="3">
        <f t="shared" si="871"/>
        <v>553713.44518591766</v>
      </c>
    </row>
    <row r="55772" spans="1:2" x14ac:dyDescent="0.25">
      <c r="A55772" s="3">
        <v>55768</v>
      </c>
      <c r="B55772" s="3">
        <f t="shared" si="871"/>
        <v>553724.37414142478</v>
      </c>
    </row>
    <row r="55773" spans="1:2" x14ac:dyDescent="0.25">
      <c r="A55773" s="3">
        <v>55769</v>
      </c>
      <c r="B55773" s="3">
        <f t="shared" si="871"/>
        <v>553735.30311486323</v>
      </c>
    </row>
    <row r="55774" spans="1:2" x14ac:dyDescent="0.25">
      <c r="A55774" s="3">
        <v>55770</v>
      </c>
      <c r="B55774" s="3">
        <f t="shared" si="871"/>
        <v>553746.23210623267</v>
      </c>
    </row>
    <row r="55775" spans="1:2" x14ac:dyDescent="0.25">
      <c r="A55775" s="3">
        <v>55771</v>
      </c>
      <c r="B55775" s="3">
        <f t="shared" si="871"/>
        <v>553757.16111553262</v>
      </c>
    </row>
    <row r="55776" spans="1:2" x14ac:dyDescent="0.25">
      <c r="A55776" s="3">
        <v>55772</v>
      </c>
      <c r="B55776" s="3">
        <f t="shared" si="871"/>
        <v>553768.09014276299</v>
      </c>
    </row>
    <row r="55777" spans="1:2" x14ac:dyDescent="0.25">
      <c r="A55777" s="3">
        <v>55773</v>
      </c>
      <c r="B55777" s="3">
        <f t="shared" si="871"/>
        <v>553779.01918792329</v>
      </c>
    </row>
    <row r="55778" spans="1:2" x14ac:dyDescent="0.25">
      <c r="A55778" s="3">
        <v>55774</v>
      </c>
      <c r="B55778" s="3">
        <f t="shared" si="871"/>
        <v>553789.94825101329</v>
      </c>
    </row>
    <row r="55779" spans="1:2" x14ac:dyDescent="0.25">
      <c r="A55779" s="3">
        <v>55775</v>
      </c>
      <c r="B55779" s="3">
        <f t="shared" si="871"/>
        <v>553800.87733203254</v>
      </c>
    </row>
    <row r="55780" spans="1:2" x14ac:dyDescent="0.25">
      <c r="A55780" s="3">
        <v>55776</v>
      </c>
      <c r="B55780" s="3">
        <f t="shared" si="871"/>
        <v>553811.80643098091</v>
      </c>
    </row>
    <row r="55781" spans="1:2" x14ac:dyDescent="0.25">
      <c r="A55781" s="3">
        <v>55777</v>
      </c>
      <c r="B55781" s="3">
        <f t="shared" si="871"/>
        <v>553822.73554785794</v>
      </c>
    </row>
    <row r="55782" spans="1:2" x14ac:dyDescent="0.25">
      <c r="A55782" s="3">
        <v>55778</v>
      </c>
      <c r="B55782" s="3">
        <f t="shared" si="871"/>
        <v>553833.66468266328</v>
      </c>
    </row>
    <row r="55783" spans="1:2" x14ac:dyDescent="0.25">
      <c r="A55783" s="3">
        <v>55779</v>
      </c>
      <c r="B55783" s="3">
        <f t="shared" si="871"/>
        <v>553844.59383539669</v>
      </c>
    </row>
    <row r="55784" spans="1:2" x14ac:dyDescent="0.25">
      <c r="A55784" s="3">
        <v>55780</v>
      </c>
      <c r="B55784" s="3">
        <f t="shared" si="871"/>
        <v>553855.52300605783</v>
      </c>
    </row>
    <row r="55785" spans="1:2" x14ac:dyDescent="0.25">
      <c r="A55785" s="3">
        <v>55781</v>
      </c>
      <c r="B55785" s="3">
        <f t="shared" si="871"/>
        <v>553866.45219464647</v>
      </c>
    </row>
    <row r="55786" spans="1:2" x14ac:dyDescent="0.25">
      <c r="A55786" s="3">
        <v>55782</v>
      </c>
      <c r="B55786" s="3">
        <f t="shared" si="871"/>
        <v>553877.38140116213</v>
      </c>
    </row>
    <row r="55787" spans="1:2" x14ac:dyDescent="0.25">
      <c r="A55787" s="3">
        <v>55783</v>
      </c>
      <c r="B55787" s="3">
        <f t="shared" si="871"/>
        <v>553888.31062560459</v>
      </c>
    </row>
    <row r="55788" spans="1:2" x14ac:dyDescent="0.25">
      <c r="A55788" s="3">
        <v>55784</v>
      </c>
      <c r="B55788" s="3">
        <f t="shared" si="871"/>
        <v>553899.23986797349</v>
      </c>
    </row>
    <row r="55789" spans="1:2" x14ac:dyDescent="0.25">
      <c r="A55789" s="3">
        <v>55785</v>
      </c>
      <c r="B55789" s="3">
        <f t="shared" si="871"/>
        <v>553910.16912826849</v>
      </c>
    </row>
    <row r="55790" spans="1:2" x14ac:dyDescent="0.25">
      <c r="A55790" s="3">
        <v>55786</v>
      </c>
      <c r="B55790" s="3">
        <f t="shared" si="871"/>
        <v>553921.09840648936</v>
      </c>
    </row>
    <row r="55791" spans="1:2" x14ac:dyDescent="0.25">
      <c r="A55791" s="3">
        <v>55787</v>
      </c>
      <c r="B55791" s="3">
        <f t="shared" si="871"/>
        <v>553932.02770263562</v>
      </c>
    </row>
    <row r="55792" spans="1:2" x14ac:dyDescent="0.25">
      <c r="A55792" s="3">
        <v>55788</v>
      </c>
      <c r="B55792" s="3">
        <f t="shared" si="871"/>
        <v>553942.95701670705</v>
      </c>
    </row>
    <row r="55793" spans="1:2" x14ac:dyDescent="0.25">
      <c r="A55793" s="3">
        <v>55789</v>
      </c>
      <c r="B55793" s="3">
        <f t="shared" si="871"/>
        <v>553953.88634870341</v>
      </c>
    </row>
    <row r="55794" spans="1:2" x14ac:dyDescent="0.25">
      <c r="A55794" s="3">
        <v>55790</v>
      </c>
      <c r="B55794" s="3">
        <f t="shared" si="871"/>
        <v>553964.81569862424</v>
      </c>
    </row>
    <row r="55795" spans="1:2" x14ac:dyDescent="0.25">
      <c r="A55795" s="3">
        <v>55791</v>
      </c>
      <c r="B55795" s="3">
        <f t="shared" si="871"/>
        <v>553975.7450664693</v>
      </c>
    </row>
    <row r="55796" spans="1:2" x14ac:dyDescent="0.25">
      <c r="A55796" s="3">
        <v>55792</v>
      </c>
      <c r="B55796" s="3">
        <f t="shared" si="871"/>
        <v>553986.67445223825</v>
      </c>
    </row>
    <row r="55797" spans="1:2" x14ac:dyDescent="0.25">
      <c r="A55797" s="3">
        <v>55793</v>
      </c>
      <c r="B55797" s="3">
        <f t="shared" si="871"/>
        <v>553997.60385593073</v>
      </c>
    </row>
    <row r="55798" spans="1:2" x14ac:dyDescent="0.25">
      <c r="A55798" s="3">
        <v>55794</v>
      </c>
      <c r="B55798" s="3">
        <f t="shared" si="871"/>
        <v>554008.5332775464</v>
      </c>
    </row>
    <row r="55799" spans="1:2" x14ac:dyDescent="0.25">
      <c r="A55799" s="3">
        <v>55795</v>
      </c>
      <c r="B55799" s="3">
        <f t="shared" si="871"/>
        <v>554019.46271708503</v>
      </c>
    </row>
    <row r="55800" spans="1:2" x14ac:dyDescent="0.25">
      <c r="A55800" s="3">
        <v>55796</v>
      </c>
      <c r="B55800" s="3">
        <f t="shared" si="871"/>
        <v>554030.39217454626</v>
      </c>
    </row>
    <row r="55801" spans="1:2" x14ac:dyDescent="0.25">
      <c r="A55801" s="3">
        <v>55797</v>
      </c>
      <c r="B55801" s="3">
        <f t="shared" si="871"/>
        <v>554041.32164992974</v>
      </c>
    </row>
    <row r="55802" spans="1:2" x14ac:dyDescent="0.25">
      <c r="A55802" s="3">
        <v>55798</v>
      </c>
      <c r="B55802" s="3">
        <f t="shared" si="871"/>
        <v>554052.25114323513</v>
      </c>
    </row>
    <row r="55803" spans="1:2" x14ac:dyDescent="0.25">
      <c r="A55803" s="3">
        <v>55799</v>
      </c>
      <c r="B55803" s="3">
        <f t="shared" si="871"/>
        <v>554063.18065446219</v>
      </c>
    </row>
    <row r="55804" spans="1:2" x14ac:dyDescent="0.25">
      <c r="A55804" s="3">
        <v>55800</v>
      </c>
      <c r="B55804" s="3">
        <f t="shared" si="871"/>
        <v>554074.11018361058</v>
      </c>
    </row>
    <row r="55805" spans="1:2" x14ac:dyDescent="0.25">
      <c r="A55805" s="3">
        <v>55801</v>
      </c>
      <c r="B55805" s="3">
        <f t="shared" si="871"/>
        <v>554085.03973067994</v>
      </c>
    </row>
    <row r="55806" spans="1:2" x14ac:dyDescent="0.25">
      <c r="A55806" s="3">
        <v>55802</v>
      </c>
      <c r="B55806" s="3">
        <f t="shared" si="871"/>
        <v>554095.96929566993</v>
      </c>
    </row>
    <row r="55807" spans="1:2" x14ac:dyDescent="0.25">
      <c r="A55807" s="3">
        <v>55803</v>
      </c>
      <c r="B55807" s="3">
        <f t="shared" si="871"/>
        <v>554106.89887858031</v>
      </c>
    </row>
    <row r="55808" spans="1:2" x14ac:dyDescent="0.25">
      <c r="A55808" s="3">
        <v>55804</v>
      </c>
      <c r="B55808" s="3">
        <f t="shared" si="871"/>
        <v>554117.82847941073</v>
      </c>
    </row>
    <row r="55809" spans="1:2" x14ac:dyDescent="0.25">
      <c r="A55809" s="3">
        <v>55805</v>
      </c>
      <c r="B55809" s="3">
        <f t="shared" si="871"/>
        <v>554128.75809816085</v>
      </c>
    </row>
    <row r="55810" spans="1:2" x14ac:dyDescent="0.25">
      <c r="A55810" s="3">
        <v>55806</v>
      </c>
      <c r="B55810" s="3">
        <f t="shared" si="871"/>
        <v>554139.68773483031</v>
      </c>
    </row>
    <row r="55811" spans="1:2" x14ac:dyDescent="0.25">
      <c r="A55811" s="3">
        <v>55807</v>
      </c>
      <c r="B55811" s="3">
        <f t="shared" si="871"/>
        <v>554150.61738941888</v>
      </c>
    </row>
    <row r="55812" spans="1:2" x14ac:dyDescent="0.25">
      <c r="A55812" s="3">
        <v>55808</v>
      </c>
      <c r="B55812" s="3">
        <f t="shared" si="871"/>
        <v>554161.5470619261</v>
      </c>
    </row>
    <row r="55813" spans="1:2" x14ac:dyDescent="0.25">
      <c r="A55813" s="3">
        <v>55809</v>
      </c>
      <c r="B55813" s="3">
        <f t="shared" ref="B55813:B55876" si="872">LN(A55813)+B55812</f>
        <v>554172.47675235174</v>
      </c>
    </row>
    <row r="55814" spans="1:2" x14ac:dyDescent="0.25">
      <c r="A55814" s="3">
        <v>55810</v>
      </c>
      <c r="B55814" s="3">
        <f t="shared" si="872"/>
        <v>554183.40646069555</v>
      </c>
    </row>
    <row r="55815" spans="1:2" x14ac:dyDescent="0.25">
      <c r="A55815" s="3">
        <v>55811</v>
      </c>
      <c r="B55815" s="3">
        <f t="shared" si="872"/>
        <v>554194.33618695708</v>
      </c>
    </row>
    <row r="55816" spans="1:2" x14ac:dyDescent="0.25">
      <c r="A55816" s="3">
        <v>55812</v>
      </c>
      <c r="B55816" s="3">
        <f t="shared" si="872"/>
        <v>554205.26593113609</v>
      </c>
    </row>
    <row r="55817" spans="1:2" x14ac:dyDescent="0.25">
      <c r="A55817" s="3">
        <v>55813</v>
      </c>
      <c r="B55817" s="3">
        <f t="shared" si="872"/>
        <v>554216.19569323224</v>
      </c>
    </row>
    <row r="55818" spans="1:2" x14ac:dyDescent="0.25">
      <c r="A55818" s="3">
        <v>55814</v>
      </c>
      <c r="B55818" s="3">
        <f t="shared" si="872"/>
        <v>554227.12547324516</v>
      </c>
    </row>
    <row r="55819" spans="1:2" x14ac:dyDescent="0.25">
      <c r="A55819" s="3">
        <v>55815</v>
      </c>
      <c r="B55819" s="3">
        <f t="shared" si="872"/>
        <v>554238.05527117464</v>
      </c>
    </row>
    <row r="55820" spans="1:2" x14ac:dyDescent="0.25">
      <c r="A55820" s="3">
        <v>55816</v>
      </c>
      <c r="B55820" s="3">
        <f t="shared" si="872"/>
        <v>554248.98508702021</v>
      </c>
    </row>
    <row r="55821" spans="1:2" x14ac:dyDescent="0.25">
      <c r="A55821" s="3">
        <v>55817</v>
      </c>
      <c r="B55821" s="3">
        <f t="shared" si="872"/>
        <v>554259.91492078162</v>
      </c>
    </row>
    <row r="55822" spans="1:2" x14ac:dyDescent="0.25">
      <c r="A55822" s="3">
        <v>55818</v>
      </c>
      <c r="B55822" s="3">
        <f t="shared" si="872"/>
        <v>554270.84477245866</v>
      </c>
    </row>
    <row r="55823" spans="1:2" x14ac:dyDescent="0.25">
      <c r="A55823" s="3">
        <v>55819</v>
      </c>
      <c r="B55823" s="3">
        <f t="shared" si="872"/>
        <v>554281.77464205085</v>
      </c>
    </row>
    <row r="55824" spans="1:2" x14ac:dyDescent="0.25">
      <c r="A55824" s="3">
        <v>55820</v>
      </c>
      <c r="B55824" s="3">
        <f t="shared" si="872"/>
        <v>554292.70452955796</v>
      </c>
    </row>
    <row r="55825" spans="1:2" x14ac:dyDescent="0.25">
      <c r="A55825" s="3">
        <v>55821</v>
      </c>
      <c r="B55825" s="3">
        <f t="shared" si="872"/>
        <v>554303.63443497964</v>
      </c>
    </row>
    <row r="55826" spans="1:2" x14ac:dyDescent="0.25">
      <c r="A55826" s="3">
        <v>55822</v>
      </c>
      <c r="B55826" s="3">
        <f t="shared" si="872"/>
        <v>554314.56435831555</v>
      </c>
    </row>
    <row r="55827" spans="1:2" x14ac:dyDescent="0.25">
      <c r="A55827" s="3">
        <v>55823</v>
      </c>
      <c r="B55827" s="3">
        <f t="shared" si="872"/>
        <v>554325.49429956533</v>
      </c>
    </row>
    <row r="55828" spans="1:2" x14ac:dyDescent="0.25">
      <c r="A55828" s="3">
        <v>55824</v>
      </c>
      <c r="B55828" s="3">
        <f t="shared" si="872"/>
        <v>554336.42425872874</v>
      </c>
    </row>
    <row r="55829" spans="1:2" x14ac:dyDescent="0.25">
      <c r="A55829" s="3">
        <v>55825</v>
      </c>
      <c r="B55829" s="3">
        <f t="shared" si="872"/>
        <v>554347.35423580545</v>
      </c>
    </row>
    <row r="55830" spans="1:2" x14ac:dyDescent="0.25">
      <c r="A55830" s="3">
        <v>55826</v>
      </c>
      <c r="B55830" s="3">
        <f t="shared" si="872"/>
        <v>554358.28423079511</v>
      </c>
    </row>
    <row r="55831" spans="1:2" x14ac:dyDescent="0.25">
      <c r="A55831" s="3">
        <v>55827</v>
      </c>
      <c r="B55831" s="3">
        <f t="shared" si="872"/>
        <v>554369.21424369747</v>
      </c>
    </row>
    <row r="55832" spans="1:2" x14ac:dyDescent="0.25">
      <c r="A55832" s="3">
        <v>55828</v>
      </c>
      <c r="B55832" s="3">
        <f t="shared" si="872"/>
        <v>554380.14427451207</v>
      </c>
    </row>
    <row r="55833" spans="1:2" x14ac:dyDescent="0.25">
      <c r="A55833" s="3">
        <v>55829</v>
      </c>
      <c r="B55833" s="3">
        <f t="shared" si="872"/>
        <v>554391.07432323869</v>
      </c>
    </row>
    <row r="55834" spans="1:2" x14ac:dyDescent="0.25">
      <c r="A55834" s="3">
        <v>55830</v>
      </c>
      <c r="B55834" s="3">
        <f t="shared" si="872"/>
        <v>554402.00438987697</v>
      </c>
    </row>
    <row r="55835" spans="1:2" x14ac:dyDescent="0.25">
      <c r="A55835" s="3">
        <v>55831</v>
      </c>
      <c r="B55835" s="3">
        <f t="shared" si="872"/>
        <v>554412.93447442667</v>
      </c>
    </row>
    <row r="55836" spans="1:2" x14ac:dyDescent="0.25">
      <c r="A55836" s="3">
        <v>55832</v>
      </c>
      <c r="B55836" s="3">
        <f t="shared" si="872"/>
        <v>554423.86457688734</v>
      </c>
    </row>
    <row r="55837" spans="1:2" x14ac:dyDescent="0.25">
      <c r="A55837" s="3">
        <v>55833</v>
      </c>
      <c r="B55837" s="3">
        <f t="shared" si="872"/>
        <v>554434.79469725874</v>
      </c>
    </row>
    <row r="55838" spans="1:2" x14ac:dyDescent="0.25">
      <c r="A55838" s="3">
        <v>55834</v>
      </c>
      <c r="B55838" s="3">
        <f t="shared" si="872"/>
        <v>554445.72483554052</v>
      </c>
    </row>
    <row r="55839" spans="1:2" x14ac:dyDescent="0.25">
      <c r="A55839" s="3">
        <v>55835</v>
      </c>
      <c r="B55839" s="3">
        <f t="shared" si="872"/>
        <v>554456.65499173244</v>
      </c>
    </row>
    <row r="55840" spans="1:2" x14ac:dyDescent="0.25">
      <c r="A55840" s="3">
        <v>55836</v>
      </c>
      <c r="B55840" s="3">
        <f t="shared" si="872"/>
        <v>554467.58516583405</v>
      </c>
    </row>
    <row r="55841" spans="1:2" x14ac:dyDescent="0.25">
      <c r="A55841" s="3">
        <v>55837</v>
      </c>
      <c r="B55841" s="3">
        <f t="shared" si="872"/>
        <v>554478.51535784511</v>
      </c>
    </row>
    <row r="55842" spans="1:2" x14ac:dyDescent="0.25">
      <c r="A55842" s="3">
        <v>55838</v>
      </c>
      <c r="B55842" s="3">
        <f t="shared" si="872"/>
        <v>554489.44556776527</v>
      </c>
    </row>
    <row r="55843" spans="1:2" x14ac:dyDescent="0.25">
      <c r="A55843" s="3">
        <v>55839</v>
      </c>
      <c r="B55843" s="3">
        <f t="shared" si="872"/>
        <v>554500.37579559418</v>
      </c>
    </row>
    <row r="55844" spans="1:2" x14ac:dyDescent="0.25">
      <c r="A55844" s="3">
        <v>55840</v>
      </c>
      <c r="B55844" s="3">
        <f t="shared" si="872"/>
        <v>554511.30604133161</v>
      </c>
    </row>
    <row r="55845" spans="1:2" x14ac:dyDescent="0.25">
      <c r="A55845" s="3">
        <v>55841</v>
      </c>
      <c r="B55845" s="3">
        <f t="shared" si="872"/>
        <v>554522.23630497721</v>
      </c>
    </row>
    <row r="55846" spans="1:2" x14ac:dyDescent="0.25">
      <c r="A55846" s="3">
        <v>55842</v>
      </c>
      <c r="B55846" s="3">
        <f t="shared" si="872"/>
        <v>554533.16658653063</v>
      </c>
    </row>
    <row r="55847" spans="1:2" x14ac:dyDescent="0.25">
      <c r="A55847" s="3">
        <v>55843</v>
      </c>
      <c r="B55847" s="3">
        <f t="shared" si="872"/>
        <v>554544.09688599152</v>
      </c>
    </row>
    <row r="55848" spans="1:2" x14ac:dyDescent="0.25">
      <c r="A55848" s="3">
        <v>55844</v>
      </c>
      <c r="B55848" s="3">
        <f t="shared" si="872"/>
        <v>554555.02720335964</v>
      </c>
    </row>
    <row r="55849" spans="1:2" x14ac:dyDescent="0.25">
      <c r="A55849" s="3">
        <v>55845</v>
      </c>
      <c r="B55849" s="3">
        <f t="shared" si="872"/>
        <v>554565.95753863466</v>
      </c>
    </row>
    <row r="55850" spans="1:2" x14ac:dyDescent="0.25">
      <c r="A55850" s="3">
        <v>55846</v>
      </c>
      <c r="B55850" s="3">
        <f t="shared" si="872"/>
        <v>554576.88789181621</v>
      </c>
    </row>
    <row r="55851" spans="1:2" x14ac:dyDescent="0.25">
      <c r="A55851" s="3">
        <v>55847</v>
      </c>
      <c r="B55851" s="3">
        <f t="shared" si="872"/>
        <v>554587.81826290395</v>
      </c>
    </row>
    <row r="55852" spans="1:2" x14ac:dyDescent="0.25">
      <c r="A55852" s="3">
        <v>55848</v>
      </c>
      <c r="B55852" s="3">
        <f t="shared" si="872"/>
        <v>554598.74865189765</v>
      </c>
    </row>
    <row r="55853" spans="1:2" x14ac:dyDescent="0.25">
      <c r="A55853" s="3">
        <v>55849</v>
      </c>
      <c r="B55853" s="3">
        <f t="shared" si="872"/>
        <v>554609.67905879684</v>
      </c>
    </row>
    <row r="55854" spans="1:2" x14ac:dyDescent="0.25">
      <c r="A55854" s="3">
        <v>55850</v>
      </c>
      <c r="B55854" s="3">
        <f t="shared" si="872"/>
        <v>554620.60948360129</v>
      </c>
    </row>
    <row r="55855" spans="1:2" x14ac:dyDescent="0.25">
      <c r="A55855" s="3">
        <v>55851</v>
      </c>
      <c r="B55855" s="3">
        <f t="shared" si="872"/>
        <v>554631.53992631077</v>
      </c>
    </row>
    <row r="55856" spans="1:2" x14ac:dyDescent="0.25">
      <c r="A55856" s="3">
        <v>55852</v>
      </c>
      <c r="B55856" s="3">
        <f t="shared" si="872"/>
        <v>554642.4703869248</v>
      </c>
    </row>
    <row r="55857" spans="1:2" x14ac:dyDescent="0.25">
      <c r="A55857" s="3">
        <v>55853</v>
      </c>
      <c r="B55857" s="3">
        <f t="shared" si="872"/>
        <v>554653.40086544317</v>
      </c>
    </row>
    <row r="55858" spans="1:2" x14ac:dyDescent="0.25">
      <c r="A55858" s="3">
        <v>55854</v>
      </c>
      <c r="B55858" s="3">
        <f t="shared" si="872"/>
        <v>554664.33136186551</v>
      </c>
    </row>
    <row r="55859" spans="1:2" x14ac:dyDescent="0.25">
      <c r="A55859" s="3">
        <v>55855</v>
      </c>
      <c r="B55859" s="3">
        <f t="shared" si="872"/>
        <v>554675.26187619148</v>
      </c>
    </row>
    <row r="55860" spans="1:2" x14ac:dyDescent="0.25">
      <c r="A55860" s="3">
        <v>55856</v>
      </c>
      <c r="B55860" s="3">
        <f t="shared" si="872"/>
        <v>554686.19240842084</v>
      </c>
    </row>
    <row r="55861" spans="1:2" x14ac:dyDescent="0.25">
      <c r="A55861" s="3">
        <v>55857</v>
      </c>
      <c r="B55861" s="3">
        <f t="shared" si="872"/>
        <v>554697.12295855326</v>
      </c>
    </row>
    <row r="55862" spans="1:2" x14ac:dyDescent="0.25">
      <c r="A55862" s="3">
        <v>55858</v>
      </c>
      <c r="B55862" s="3">
        <f t="shared" si="872"/>
        <v>554708.05352658837</v>
      </c>
    </row>
    <row r="55863" spans="1:2" x14ac:dyDescent="0.25">
      <c r="A55863" s="3">
        <v>55859</v>
      </c>
      <c r="B55863" s="3">
        <f t="shared" si="872"/>
        <v>554718.98411252582</v>
      </c>
    </row>
    <row r="55864" spans="1:2" x14ac:dyDescent="0.25">
      <c r="A55864" s="3">
        <v>55860</v>
      </c>
      <c r="B55864" s="3">
        <f t="shared" si="872"/>
        <v>554729.91471636528</v>
      </c>
    </row>
    <row r="55865" spans="1:2" x14ac:dyDescent="0.25">
      <c r="A55865" s="3">
        <v>55861</v>
      </c>
      <c r="B55865" s="3">
        <f t="shared" si="872"/>
        <v>554740.8453381065</v>
      </c>
    </row>
    <row r="55866" spans="1:2" x14ac:dyDescent="0.25">
      <c r="A55866" s="3">
        <v>55862</v>
      </c>
      <c r="B55866" s="3">
        <f t="shared" si="872"/>
        <v>554751.77597774914</v>
      </c>
    </row>
    <row r="55867" spans="1:2" x14ac:dyDescent="0.25">
      <c r="A55867" s="3">
        <v>55863</v>
      </c>
      <c r="B55867" s="3">
        <f t="shared" si="872"/>
        <v>554762.70663529285</v>
      </c>
    </row>
    <row r="55868" spans="1:2" x14ac:dyDescent="0.25">
      <c r="A55868" s="3">
        <v>55864</v>
      </c>
      <c r="B55868" s="3">
        <f t="shared" si="872"/>
        <v>554773.63731073739</v>
      </c>
    </row>
    <row r="55869" spans="1:2" x14ac:dyDescent="0.25">
      <c r="A55869" s="3">
        <v>55865</v>
      </c>
      <c r="B55869" s="3">
        <f t="shared" si="872"/>
        <v>554784.56800408242</v>
      </c>
    </row>
    <row r="55870" spans="1:2" x14ac:dyDescent="0.25">
      <c r="A55870" s="3">
        <v>55866</v>
      </c>
      <c r="B55870" s="3">
        <f t="shared" si="872"/>
        <v>554795.49871532759</v>
      </c>
    </row>
    <row r="55871" spans="1:2" x14ac:dyDescent="0.25">
      <c r="A55871" s="3">
        <v>55867</v>
      </c>
      <c r="B55871" s="3">
        <f t="shared" si="872"/>
        <v>554806.42944447254</v>
      </c>
    </row>
    <row r="55872" spans="1:2" x14ac:dyDescent="0.25">
      <c r="A55872" s="3">
        <v>55868</v>
      </c>
      <c r="B55872" s="3">
        <f t="shared" si="872"/>
        <v>554817.36019151693</v>
      </c>
    </row>
    <row r="55873" spans="1:2" x14ac:dyDescent="0.25">
      <c r="A55873" s="3">
        <v>55869</v>
      </c>
      <c r="B55873" s="3">
        <f t="shared" si="872"/>
        <v>554828.29095646052</v>
      </c>
    </row>
    <row r="55874" spans="1:2" x14ac:dyDescent="0.25">
      <c r="A55874" s="3">
        <v>55870</v>
      </c>
      <c r="B55874" s="3">
        <f t="shared" si="872"/>
        <v>554839.22173930297</v>
      </c>
    </row>
    <row r="55875" spans="1:2" x14ac:dyDescent="0.25">
      <c r="A55875" s="3">
        <v>55871</v>
      </c>
      <c r="B55875" s="3">
        <f t="shared" si="872"/>
        <v>554850.15254004393</v>
      </c>
    </row>
    <row r="55876" spans="1:2" x14ac:dyDescent="0.25">
      <c r="A55876" s="3">
        <v>55872</v>
      </c>
      <c r="B55876" s="3">
        <f t="shared" si="872"/>
        <v>554861.08335868316</v>
      </c>
    </row>
    <row r="55877" spans="1:2" x14ac:dyDescent="0.25">
      <c r="A55877" s="3">
        <v>55873</v>
      </c>
      <c r="B55877" s="3">
        <f t="shared" ref="B55877:B55940" si="873">LN(A55877)+B55876</f>
        <v>554872.0141952202</v>
      </c>
    </row>
    <row r="55878" spans="1:2" x14ac:dyDescent="0.25">
      <c r="A55878" s="3">
        <v>55874</v>
      </c>
      <c r="B55878" s="3">
        <f t="shared" si="873"/>
        <v>554882.94504965481</v>
      </c>
    </row>
    <row r="55879" spans="1:2" x14ac:dyDescent="0.25">
      <c r="A55879" s="3">
        <v>55875</v>
      </c>
      <c r="B55879" s="3">
        <f t="shared" si="873"/>
        <v>554893.87592198676</v>
      </c>
    </row>
    <row r="55880" spans="1:2" x14ac:dyDescent="0.25">
      <c r="A55880" s="3">
        <v>55876</v>
      </c>
      <c r="B55880" s="3">
        <f t="shared" si="873"/>
        <v>554904.8068122156</v>
      </c>
    </row>
    <row r="55881" spans="1:2" x14ac:dyDescent="0.25">
      <c r="A55881" s="3">
        <v>55877</v>
      </c>
      <c r="B55881" s="3">
        <f t="shared" si="873"/>
        <v>554915.73772034107</v>
      </c>
    </row>
    <row r="55882" spans="1:2" x14ac:dyDescent="0.25">
      <c r="A55882" s="3">
        <v>55878</v>
      </c>
      <c r="B55882" s="3">
        <f t="shared" si="873"/>
        <v>554926.66864636284</v>
      </c>
    </row>
    <row r="55883" spans="1:2" x14ac:dyDescent="0.25">
      <c r="A55883" s="3">
        <v>55879</v>
      </c>
      <c r="B55883" s="3">
        <f t="shared" si="873"/>
        <v>554937.59959028056</v>
      </c>
    </row>
    <row r="55884" spans="1:2" x14ac:dyDescent="0.25">
      <c r="A55884" s="3">
        <v>55880</v>
      </c>
      <c r="B55884" s="3">
        <f t="shared" si="873"/>
        <v>554948.53055209399</v>
      </c>
    </row>
    <row r="55885" spans="1:2" x14ac:dyDescent="0.25">
      <c r="A55885" s="3">
        <v>55881</v>
      </c>
      <c r="B55885" s="3">
        <f t="shared" si="873"/>
        <v>554959.46153180266</v>
      </c>
    </row>
    <row r="55886" spans="1:2" x14ac:dyDescent="0.25">
      <c r="A55886" s="3">
        <v>55882</v>
      </c>
      <c r="B55886" s="3">
        <f t="shared" si="873"/>
        <v>554970.39252940635</v>
      </c>
    </row>
    <row r="55887" spans="1:2" x14ac:dyDescent="0.25">
      <c r="A55887" s="3">
        <v>55883</v>
      </c>
      <c r="B55887" s="3">
        <f t="shared" si="873"/>
        <v>554981.32354490471</v>
      </c>
    </row>
    <row r="55888" spans="1:2" x14ac:dyDescent="0.25">
      <c r="A55888" s="3">
        <v>55884</v>
      </c>
      <c r="B55888" s="3">
        <f t="shared" si="873"/>
        <v>554992.25457829749</v>
      </c>
    </row>
    <row r="55889" spans="1:2" x14ac:dyDescent="0.25">
      <c r="A55889" s="3">
        <v>55885</v>
      </c>
      <c r="B55889" s="3">
        <f t="shared" si="873"/>
        <v>555003.18562958436</v>
      </c>
    </row>
    <row r="55890" spans="1:2" x14ac:dyDescent="0.25">
      <c r="A55890" s="3">
        <v>55886</v>
      </c>
      <c r="B55890" s="3">
        <f t="shared" si="873"/>
        <v>555014.11669876496</v>
      </c>
    </row>
    <row r="55891" spans="1:2" x14ac:dyDescent="0.25">
      <c r="A55891" s="3">
        <v>55887</v>
      </c>
      <c r="B55891" s="3">
        <f t="shared" si="873"/>
        <v>555025.04778583895</v>
      </c>
    </row>
    <row r="55892" spans="1:2" x14ac:dyDescent="0.25">
      <c r="A55892" s="3">
        <v>55888</v>
      </c>
      <c r="B55892" s="3">
        <f t="shared" si="873"/>
        <v>555035.97889080597</v>
      </c>
    </row>
    <row r="55893" spans="1:2" x14ac:dyDescent="0.25">
      <c r="A55893" s="3">
        <v>55889</v>
      </c>
      <c r="B55893" s="3">
        <f t="shared" si="873"/>
        <v>555046.91001366579</v>
      </c>
    </row>
    <row r="55894" spans="1:2" x14ac:dyDescent="0.25">
      <c r="A55894" s="3">
        <v>55890</v>
      </c>
      <c r="B55894" s="3">
        <f t="shared" si="873"/>
        <v>555057.84115441807</v>
      </c>
    </row>
    <row r="55895" spans="1:2" x14ac:dyDescent="0.25">
      <c r="A55895" s="3">
        <v>55891</v>
      </c>
      <c r="B55895" s="3">
        <f t="shared" si="873"/>
        <v>555068.77231306245</v>
      </c>
    </row>
    <row r="55896" spans="1:2" x14ac:dyDescent="0.25">
      <c r="A55896" s="3">
        <v>55892</v>
      </c>
      <c r="B55896" s="3">
        <f t="shared" si="873"/>
        <v>555079.7034895987</v>
      </c>
    </row>
    <row r="55897" spans="1:2" x14ac:dyDescent="0.25">
      <c r="A55897" s="3">
        <v>55893</v>
      </c>
      <c r="B55897" s="3">
        <f t="shared" si="873"/>
        <v>555090.63468402636</v>
      </c>
    </row>
    <row r="55898" spans="1:2" x14ac:dyDescent="0.25">
      <c r="A55898" s="3">
        <v>55894</v>
      </c>
      <c r="B55898" s="3">
        <f t="shared" si="873"/>
        <v>555101.56589634519</v>
      </c>
    </row>
    <row r="55899" spans="1:2" x14ac:dyDescent="0.25">
      <c r="A55899" s="3">
        <v>55895</v>
      </c>
      <c r="B55899" s="3">
        <f t="shared" si="873"/>
        <v>555112.49712655484</v>
      </c>
    </row>
    <row r="55900" spans="1:2" x14ac:dyDescent="0.25">
      <c r="A55900" s="3">
        <v>55896</v>
      </c>
      <c r="B55900" s="3">
        <f t="shared" si="873"/>
        <v>555123.42837465508</v>
      </c>
    </row>
    <row r="55901" spans="1:2" x14ac:dyDescent="0.25">
      <c r="A55901" s="3">
        <v>55897</v>
      </c>
      <c r="B55901" s="3">
        <f t="shared" si="873"/>
        <v>555134.35964064556</v>
      </c>
    </row>
    <row r="55902" spans="1:2" x14ac:dyDescent="0.25">
      <c r="A55902" s="3">
        <v>55898</v>
      </c>
      <c r="B55902" s="3">
        <f t="shared" si="873"/>
        <v>555145.29092452594</v>
      </c>
    </row>
    <row r="55903" spans="1:2" x14ac:dyDescent="0.25">
      <c r="A55903" s="3">
        <v>55899</v>
      </c>
      <c r="B55903" s="3">
        <f t="shared" si="873"/>
        <v>555156.22222629585</v>
      </c>
    </row>
    <row r="55904" spans="1:2" x14ac:dyDescent="0.25">
      <c r="A55904" s="3">
        <v>55900</v>
      </c>
      <c r="B55904" s="3">
        <f t="shared" si="873"/>
        <v>555167.15354595496</v>
      </c>
    </row>
    <row r="55905" spans="1:2" x14ac:dyDescent="0.25">
      <c r="A55905" s="3">
        <v>55901</v>
      </c>
      <c r="B55905" s="3">
        <f t="shared" si="873"/>
        <v>555178.08488350303</v>
      </c>
    </row>
    <row r="55906" spans="1:2" x14ac:dyDescent="0.25">
      <c r="A55906" s="3">
        <v>55902</v>
      </c>
      <c r="B55906" s="3">
        <f t="shared" si="873"/>
        <v>555189.01623893972</v>
      </c>
    </row>
    <row r="55907" spans="1:2" x14ac:dyDescent="0.25">
      <c r="A55907" s="3">
        <v>55903</v>
      </c>
      <c r="B55907" s="3">
        <f t="shared" si="873"/>
        <v>555199.94761226466</v>
      </c>
    </row>
    <row r="55908" spans="1:2" x14ac:dyDescent="0.25">
      <c r="A55908" s="3">
        <v>55904</v>
      </c>
      <c r="B55908" s="3">
        <f t="shared" si="873"/>
        <v>555210.87900347763</v>
      </c>
    </row>
    <row r="55909" spans="1:2" x14ac:dyDescent="0.25">
      <c r="A55909" s="3">
        <v>55905</v>
      </c>
      <c r="B55909" s="3">
        <f t="shared" si="873"/>
        <v>555221.81041257817</v>
      </c>
    </row>
    <row r="55910" spans="1:2" x14ac:dyDescent="0.25">
      <c r="A55910" s="3">
        <v>55906</v>
      </c>
      <c r="B55910" s="3">
        <f t="shared" si="873"/>
        <v>555232.74183956604</v>
      </c>
    </row>
    <row r="55911" spans="1:2" x14ac:dyDescent="0.25">
      <c r="A55911" s="3">
        <v>55907</v>
      </c>
      <c r="B55911" s="3">
        <f t="shared" si="873"/>
        <v>555243.673284441</v>
      </c>
    </row>
    <row r="55912" spans="1:2" x14ac:dyDescent="0.25">
      <c r="A55912" s="3">
        <v>55908</v>
      </c>
      <c r="B55912" s="3">
        <f t="shared" si="873"/>
        <v>555254.6047472026</v>
      </c>
    </row>
    <row r="55913" spans="1:2" x14ac:dyDescent="0.25">
      <c r="A55913" s="3">
        <v>55909</v>
      </c>
      <c r="B55913" s="3">
        <f t="shared" si="873"/>
        <v>555265.53622785059</v>
      </c>
    </row>
    <row r="55914" spans="1:2" x14ac:dyDescent="0.25">
      <c r="A55914" s="3">
        <v>55910</v>
      </c>
      <c r="B55914" s="3">
        <f t="shared" si="873"/>
        <v>555276.46772638464</v>
      </c>
    </row>
    <row r="55915" spans="1:2" x14ac:dyDescent="0.25">
      <c r="A55915" s="3">
        <v>55911</v>
      </c>
      <c r="B55915" s="3">
        <f t="shared" si="873"/>
        <v>555287.39924280439</v>
      </c>
    </row>
    <row r="55916" spans="1:2" x14ac:dyDescent="0.25">
      <c r="A55916" s="3">
        <v>55912</v>
      </c>
      <c r="B55916" s="3">
        <f t="shared" si="873"/>
        <v>555298.3307771096</v>
      </c>
    </row>
    <row r="55917" spans="1:2" x14ac:dyDescent="0.25">
      <c r="A55917" s="3">
        <v>55913</v>
      </c>
      <c r="B55917" s="3">
        <f t="shared" si="873"/>
        <v>555309.26232929982</v>
      </c>
    </row>
    <row r="55918" spans="1:2" x14ac:dyDescent="0.25">
      <c r="A55918" s="3">
        <v>55914</v>
      </c>
      <c r="B55918" s="3">
        <f t="shared" si="873"/>
        <v>555320.1938993748</v>
      </c>
    </row>
    <row r="55919" spans="1:2" x14ac:dyDescent="0.25">
      <c r="A55919" s="3">
        <v>55915</v>
      </c>
      <c r="B55919" s="3">
        <f t="shared" si="873"/>
        <v>555331.12548733421</v>
      </c>
    </row>
    <row r="55920" spans="1:2" x14ac:dyDescent="0.25">
      <c r="A55920" s="3">
        <v>55916</v>
      </c>
      <c r="B55920" s="3">
        <f t="shared" si="873"/>
        <v>555342.05709317781</v>
      </c>
    </row>
    <row r="55921" spans="1:2" x14ac:dyDescent="0.25">
      <c r="A55921" s="3">
        <v>55917</v>
      </c>
      <c r="B55921" s="3">
        <f t="shared" si="873"/>
        <v>555352.98871690524</v>
      </c>
    </row>
    <row r="55922" spans="1:2" x14ac:dyDescent="0.25">
      <c r="A55922" s="3">
        <v>55918</v>
      </c>
      <c r="B55922" s="3">
        <f t="shared" si="873"/>
        <v>555363.92035851616</v>
      </c>
    </row>
    <row r="55923" spans="1:2" x14ac:dyDescent="0.25">
      <c r="A55923" s="3">
        <v>55919</v>
      </c>
      <c r="B55923" s="3">
        <f t="shared" si="873"/>
        <v>555374.85201801022</v>
      </c>
    </row>
    <row r="55924" spans="1:2" x14ac:dyDescent="0.25">
      <c r="A55924" s="3">
        <v>55920</v>
      </c>
      <c r="B55924" s="3">
        <f t="shared" si="873"/>
        <v>555385.78369538707</v>
      </c>
    </row>
    <row r="55925" spans="1:2" x14ac:dyDescent="0.25">
      <c r="A55925" s="3">
        <v>55921</v>
      </c>
      <c r="B55925" s="3">
        <f t="shared" si="873"/>
        <v>555396.71539064648</v>
      </c>
    </row>
    <row r="55926" spans="1:2" x14ac:dyDescent="0.25">
      <c r="A55926" s="3">
        <v>55922</v>
      </c>
      <c r="B55926" s="3">
        <f t="shared" si="873"/>
        <v>555407.6471037881</v>
      </c>
    </row>
    <row r="55927" spans="1:2" x14ac:dyDescent="0.25">
      <c r="A55927" s="3">
        <v>55923</v>
      </c>
      <c r="B55927" s="3">
        <f t="shared" si="873"/>
        <v>555418.57883481169</v>
      </c>
    </row>
    <row r="55928" spans="1:2" x14ac:dyDescent="0.25">
      <c r="A55928" s="3">
        <v>55924</v>
      </c>
      <c r="B55928" s="3">
        <f t="shared" si="873"/>
        <v>555429.51058371679</v>
      </c>
    </row>
    <row r="55929" spans="1:2" x14ac:dyDescent="0.25">
      <c r="A55929" s="3">
        <v>55925</v>
      </c>
      <c r="B55929" s="3">
        <f t="shared" si="873"/>
        <v>555440.44235050317</v>
      </c>
    </row>
    <row r="55930" spans="1:2" x14ac:dyDescent="0.25">
      <c r="A55930" s="3">
        <v>55926</v>
      </c>
      <c r="B55930" s="3">
        <f t="shared" si="873"/>
        <v>555451.37413517048</v>
      </c>
    </row>
    <row r="55931" spans="1:2" x14ac:dyDescent="0.25">
      <c r="A55931" s="3">
        <v>55927</v>
      </c>
      <c r="B55931" s="3">
        <f t="shared" si="873"/>
        <v>555462.30593771837</v>
      </c>
    </row>
    <row r="55932" spans="1:2" x14ac:dyDescent="0.25">
      <c r="A55932" s="3">
        <v>55928</v>
      </c>
      <c r="B55932" s="3">
        <f t="shared" si="873"/>
        <v>555473.2377581466</v>
      </c>
    </row>
    <row r="55933" spans="1:2" x14ac:dyDescent="0.25">
      <c r="A55933" s="3">
        <v>55929</v>
      </c>
      <c r="B55933" s="3">
        <f t="shared" si="873"/>
        <v>555484.16959645471</v>
      </c>
    </row>
    <row r="55934" spans="1:2" x14ac:dyDescent="0.25">
      <c r="A55934" s="3">
        <v>55930</v>
      </c>
      <c r="B55934" s="3">
        <f t="shared" si="873"/>
        <v>555495.10145264247</v>
      </c>
    </row>
    <row r="55935" spans="1:2" x14ac:dyDescent="0.25">
      <c r="A55935" s="3">
        <v>55931</v>
      </c>
      <c r="B55935" s="3">
        <f t="shared" si="873"/>
        <v>555506.03332670964</v>
      </c>
    </row>
    <row r="55936" spans="1:2" x14ac:dyDescent="0.25">
      <c r="A55936" s="3">
        <v>55932</v>
      </c>
      <c r="B55936" s="3">
        <f t="shared" si="873"/>
        <v>555516.96521865577</v>
      </c>
    </row>
    <row r="55937" spans="1:2" x14ac:dyDescent="0.25">
      <c r="A55937" s="3">
        <v>55933</v>
      </c>
      <c r="B55937" s="3">
        <f t="shared" si="873"/>
        <v>555527.8971284806</v>
      </c>
    </row>
    <row r="55938" spans="1:2" x14ac:dyDescent="0.25">
      <c r="A55938" s="3">
        <v>55934</v>
      </c>
      <c r="B55938" s="3">
        <f t="shared" si="873"/>
        <v>555538.82905618381</v>
      </c>
    </row>
    <row r="55939" spans="1:2" x14ac:dyDescent="0.25">
      <c r="A55939" s="3">
        <v>55935</v>
      </c>
      <c r="B55939" s="3">
        <f t="shared" si="873"/>
        <v>555549.76100176515</v>
      </c>
    </row>
    <row r="55940" spans="1:2" x14ac:dyDescent="0.25">
      <c r="A55940" s="3">
        <v>55936</v>
      </c>
      <c r="B55940" s="3">
        <f t="shared" si="873"/>
        <v>555560.69296522415</v>
      </c>
    </row>
    <row r="55941" spans="1:2" x14ac:dyDescent="0.25">
      <c r="A55941" s="3">
        <v>55937</v>
      </c>
      <c r="B55941" s="3">
        <f t="shared" ref="B55941:B56004" si="874">LN(A55941)+B55940</f>
        <v>555571.62494656059</v>
      </c>
    </row>
    <row r="55942" spans="1:2" x14ac:dyDescent="0.25">
      <c r="A55942" s="3">
        <v>55938</v>
      </c>
      <c r="B55942" s="3">
        <f t="shared" si="874"/>
        <v>555582.55694577412</v>
      </c>
    </row>
    <row r="55943" spans="1:2" x14ac:dyDescent="0.25">
      <c r="A55943" s="3">
        <v>55939</v>
      </c>
      <c r="B55943" s="3">
        <f t="shared" si="874"/>
        <v>555593.48896286439</v>
      </c>
    </row>
    <row r="55944" spans="1:2" x14ac:dyDescent="0.25">
      <c r="A55944" s="3">
        <v>55940</v>
      </c>
      <c r="B55944" s="3">
        <f t="shared" si="874"/>
        <v>555604.42099783116</v>
      </c>
    </row>
    <row r="55945" spans="1:2" x14ac:dyDescent="0.25">
      <c r="A55945" s="3">
        <v>55941</v>
      </c>
      <c r="B55945" s="3">
        <f t="shared" si="874"/>
        <v>555615.35305067408</v>
      </c>
    </row>
    <row r="55946" spans="1:2" x14ac:dyDescent="0.25">
      <c r="A55946" s="3">
        <v>55942</v>
      </c>
      <c r="B55946" s="3">
        <f t="shared" si="874"/>
        <v>555626.28512139281</v>
      </c>
    </row>
    <row r="55947" spans="1:2" x14ac:dyDescent="0.25">
      <c r="A55947" s="3">
        <v>55943</v>
      </c>
      <c r="B55947" s="3">
        <f t="shared" si="874"/>
        <v>555637.21720998699</v>
      </c>
    </row>
    <row r="55948" spans="1:2" x14ac:dyDescent="0.25">
      <c r="A55948" s="3">
        <v>55944</v>
      </c>
      <c r="B55948" s="3">
        <f t="shared" si="874"/>
        <v>555648.1493164564</v>
      </c>
    </row>
    <row r="55949" spans="1:2" x14ac:dyDescent="0.25">
      <c r="A55949" s="3">
        <v>55945</v>
      </c>
      <c r="B55949" s="3">
        <f t="shared" si="874"/>
        <v>555659.08144080068</v>
      </c>
    </row>
    <row r="55950" spans="1:2" x14ac:dyDescent="0.25">
      <c r="A55950" s="3">
        <v>55946</v>
      </c>
      <c r="B55950" s="3">
        <f t="shared" si="874"/>
        <v>555670.01358301949</v>
      </c>
    </row>
    <row r="55951" spans="1:2" x14ac:dyDescent="0.25">
      <c r="A55951" s="3">
        <v>55947</v>
      </c>
      <c r="B55951" s="3">
        <f t="shared" si="874"/>
        <v>555680.94574311248</v>
      </c>
    </row>
    <row r="55952" spans="1:2" x14ac:dyDescent="0.25">
      <c r="A55952" s="3">
        <v>55948</v>
      </c>
      <c r="B55952" s="3">
        <f t="shared" si="874"/>
        <v>555691.8779210794</v>
      </c>
    </row>
    <row r="55953" spans="1:2" x14ac:dyDescent="0.25">
      <c r="A55953" s="3">
        <v>55949</v>
      </c>
      <c r="B55953" s="3">
        <f t="shared" si="874"/>
        <v>555702.81011691992</v>
      </c>
    </row>
    <row r="55954" spans="1:2" x14ac:dyDescent="0.25">
      <c r="A55954" s="3">
        <v>55950</v>
      </c>
      <c r="B55954" s="3">
        <f t="shared" si="874"/>
        <v>555713.74233063369</v>
      </c>
    </row>
    <row r="55955" spans="1:2" x14ac:dyDescent="0.25">
      <c r="A55955" s="3">
        <v>55951</v>
      </c>
      <c r="B55955" s="3">
        <f t="shared" si="874"/>
        <v>555724.67456222035</v>
      </c>
    </row>
    <row r="55956" spans="1:2" x14ac:dyDescent="0.25">
      <c r="A55956" s="3">
        <v>55952</v>
      </c>
      <c r="B55956" s="3">
        <f t="shared" si="874"/>
        <v>555735.60681167967</v>
      </c>
    </row>
    <row r="55957" spans="1:2" x14ac:dyDescent="0.25">
      <c r="A55957" s="3">
        <v>55953</v>
      </c>
      <c r="B55957" s="3">
        <f t="shared" si="874"/>
        <v>555746.5390790113</v>
      </c>
    </row>
    <row r="55958" spans="1:2" x14ac:dyDescent="0.25">
      <c r="A55958" s="3">
        <v>55954</v>
      </c>
      <c r="B55958" s="3">
        <f t="shared" si="874"/>
        <v>555757.4713642149</v>
      </c>
    </row>
    <row r="55959" spans="1:2" x14ac:dyDescent="0.25">
      <c r="A55959" s="3">
        <v>55955</v>
      </c>
      <c r="B55959" s="3">
        <f t="shared" si="874"/>
        <v>555768.40366729011</v>
      </c>
    </row>
    <row r="55960" spans="1:2" x14ac:dyDescent="0.25">
      <c r="A55960" s="3">
        <v>55956</v>
      </c>
      <c r="B55960" s="3">
        <f t="shared" si="874"/>
        <v>555779.33598823671</v>
      </c>
    </row>
    <row r="55961" spans="1:2" x14ac:dyDescent="0.25">
      <c r="A55961" s="3">
        <v>55957</v>
      </c>
      <c r="B55961" s="3">
        <f t="shared" si="874"/>
        <v>555790.26832705433</v>
      </c>
    </row>
    <row r="55962" spans="1:2" x14ac:dyDescent="0.25">
      <c r="A55962" s="3">
        <v>55958</v>
      </c>
      <c r="B55962" s="3">
        <f t="shared" si="874"/>
        <v>555801.20068374265</v>
      </c>
    </row>
    <row r="55963" spans="1:2" x14ac:dyDescent="0.25">
      <c r="A55963" s="3">
        <v>55959</v>
      </c>
      <c r="B55963" s="3">
        <f t="shared" si="874"/>
        <v>555812.13305830141</v>
      </c>
    </row>
    <row r="55964" spans="1:2" x14ac:dyDescent="0.25">
      <c r="A55964" s="3">
        <v>55960</v>
      </c>
      <c r="B55964" s="3">
        <f t="shared" si="874"/>
        <v>555823.06545073015</v>
      </c>
    </row>
    <row r="55965" spans="1:2" x14ac:dyDescent="0.25">
      <c r="A55965" s="3">
        <v>55961</v>
      </c>
      <c r="B55965" s="3">
        <f t="shared" si="874"/>
        <v>555833.99786102865</v>
      </c>
    </row>
    <row r="55966" spans="1:2" x14ac:dyDescent="0.25">
      <c r="A55966" s="3">
        <v>55962</v>
      </c>
      <c r="B55966" s="3">
        <f t="shared" si="874"/>
        <v>555844.93028919655</v>
      </c>
    </row>
    <row r="55967" spans="1:2" x14ac:dyDescent="0.25">
      <c r="A55967" s="3">
        <v>55963</v>
      </c>
      <c r="B55967" s="3">
        <f t="shared" si="874"/>
        <v>555855.86273523362</v>
      </c>
    </row>
    <row r="55968" spans="1:2" x14ac:dyDescent="0.25">
      <c r="A55968" s="3">
        <v>55964</v>
      </c>
      <c r="B55968" s="3">
        <f t="shared" si="874"/>
        <v>555866.79519913951</v>
      </c>
    </row>
    <row r="55969" spans="1:2" x14ac:dyDescent="0.25">
      <c r="A55969" s="3">
        <v>55965</v>
      </c>
      <c r="B55969" s="3">
        <f t="shared" si="874"/>
        <v>555877.72768091387</v>
      </c>
    </row>
    <row r="55970" spans="1:2" x14ac:dyDescent="0.25">
      <c r="A55970" s="3">
        <v>55966</v>
      </c>
      <c r="B55970" s="3">
        <f t="shared" si="874"/>
        <v>555888.66018055636</v>
      </c>
    </row>
    <row r="55971" spans="1:2" x14ac:dyDescent="0.25">
      <c r="A55971" s="3">
        <v>55967</v>
      </c>
      <c r="B55971" s="3">
        <f t="shared" si="874"/>
        <v>555899.59269806661</v>
      </c>
    </row>
    <row r="55972" spans="1:2" x14ac:dyDescent="0.25">
      <c r="A55972" s="3">
        <v>55968</v>
      </c>
      <c r="B55972" s="3">
        <f t="shared" si="874"/>
        <v>555910.52523344441</v>
      </c>
    </row>
    <row r="55973" spans="1:2" x14ac:dyDescent="0.25">
      <c r="A55973" s="3">
        <v>55969</v>
      </c>
      <c r="B55973" s="3">
        <f t="shared" si="874"/>
        <v>555921.4577866894</v>
      </c>
    </row>
    <row r="55974" spans="1:2" x14ac:dyDescent="0.25">
      <c r="A55974" s="3">
        <v>55970</v>
      </c>
      <c r="B55974" s="3">
        <f t="shared" si="874"/>
        <v>555932.39035780123</v>
      </c>
    </row>
    <row r="55975" spans="1:2" x14ac:dyDescent="0.25">
      <c r="A55975" s="3">
        <v>55971</v>
      </c>
      <c r="B55975" s="3">
        <f t="shared" si="874"/>
        <v>555943.32294677966</v>
      </c>
    </row>
    <row r="55976" spans="1:2" x14ac:dyDescent="0.25">
      <c r="A55976" s="3">
        <v>55972</v>
      </c>
      <c r="B55976" s="3">
        <f t="shared" si="874"/>
        <v>555954.25555362436</v>
      </c>
    </row>
    <row r="55977" spans="1:2" x14ac:dyDescent="0.25">
      <c r="A55977" s="3">
        <v>55973</v>
      </c>
      <c r="B55977" s="3">
        <f t="shared" si="874"/>
        <v>555965.18817833497</v>
      </c>
    </row>
    <row r="55978" spans="1:2" x14ac:dyDescent="0.25">
      <c r="A55978" s="3">
        <v>55974</v>
      </c>
      <c r="B55978" s="3">
        <f t="shared" si="874"/>
        <v>555976.12082091114</v>
      </c>
    </row>
    <row r="55979" spans="1:2" x14ac:dyDescent="0.25">
      <c r="A55979" s="3">
        <v>55975</v>
      </c>
      <c r="B55979" s="3">
        <f t="shared" si="874"/>
        <v>555987.05348135263</v>
      </c>
    </row>
    <row r="55980" spans="1:2" x14ac:dyDescent="0.25">
      <c r="A55980" s="3">
        <v>55976</v>
      </c>
      <c r="B55980" s="3">
        <f t="shared" si="874"/>
        <v>555997.98615965911</v>
      </c>
    </row>
    <row r="55981" spans="1:2" x14ac:dyDescent="0.25">
      <c r="A55981" s="3">
        <v>55977</v>
      </c>
      <c r="B55981" s="3">
        <f t="shared" si="874"/>
        <v>556008.91885583021</v>
      </c>
    </row>
    <row r="55982" spans="1:2" x14ac:dyDescent="0.25">
      <c r="A55982" s="3">
        <v>55978</v>
      </c>
      <c r="B55982" s="3">
        <f t="shared" si="874"/>
        <v>556019.8515698656</v>
      </c>
    </row>
    <row r="55983" spans="1:2" x14ac:dyDescent="0.25">
      <c r="A55983" s="3">
        <v>55979</v>
      </c>
      <c r="B55983" s="3">
        <f t="shared" si="874"/>
        <v>556030.78430176503</v>
      </c>
    </row>
    <row r="55984" spans="1:2" x14ac:dyDescent="0.25">
      <c r="A55984" s="3">
        <v>55980</v>
      </c>
      <c r="B55984" s="3">
        <f t="shared" si="874"/>
        <v>556041.71705152804</v>
      </c>
    </row>
    <row r="55985" spans="1:2" x14ac:dyDescent="0.25">
      <c r="A55985" s="3">
        <v>55981</v>
      </c>
      <c r="B55985" s="3">
        <f t="shared" si="874"/>
        <v>556052.64981915453</v>
      </c>
    </row>
    <row r="55986" spans="1:2" x14ac:dyDescent="0.25">
      <c r="A55986" s="3">
        <v>55982</v>
      </c>
      <c r="B55986" s="3">
        <f t="shared" si="874"/>
        <v>556063.58260464401</v>
      </c>
    </row>
    <row r="55987" spans="1:2" x14ac:dyDescent="0.25">
      <c r="A55987" s="3">
        <v>55983</v>
      </c>
      <c r="B55987" s="3">
        <f t="shared" si="874"/>
        <v>556074.51540799625</v>
      </c>
    </row>
    <row r="55988" spans="1:2" x14ac:dyDescent="0.25">
      <c r="A55988" s="3">
        <v>55984</v>
      </c>
      <c r="B55988" s="3">
        <f t="shared" si="874"/>
        <v>556085.44822921092</v>
      </c>
    </row>
    <row r="55989" spans="1:2" x14ac:dyDescent="0.25">
      <c r="A55989" s="3">
        <v>55985</v>
      </c>
      <c r="B55989" s="3">
        <f t="shared" si="874"/>
        <v>556096.38106828765</v>
      </c>
    </row>
    <row r="55990" spans="1:2" x14ac:dyDescent="0.25">
      <c r="A55990" s="3">
        <v>55986</v>
      </c>
      <c r="B55990" s="3">
        <f t="shared" si="874"/>
        <v>556107.3139252261</v>
      </c>
    </row>
    <row r="55991" spans="1:2" x14ac:dyDescent="0.25">
      <c r="A55991" s="3">
        <v>55987</v>
      </c>
      <c r="B55991" s="3">
        <f t="shared" si="874"/>
        <v>556118.24680002604</v>
      </c>
    </row>
    <row r="55992" spans="1:2" x14ac:dyDescent="0.25">
      <c r="A55992" s="3">
        <v>55988</v>
      </c>
      <c r="B55992" s="3">
        <f t="shared" si="874"/>
        <v>556129.17969268712</v>
      </c>
    </row>
    <row r="55993" spans="1:2" x14ac:dyDescent="0.25">
      <c r="A55993" s="3">
        <v>55989</v>
      </c>
      <c r="B55993" s="3">
        <f t="shared" si="874"/>
        <v>556140.11260320898</v>
      </c>
    </row>
    <row r="55994" spans="1:2" x14ac:dyDescent="0.25">
      <c r="A55994" s="3">
        <v>55990</v>
      </c>
      <c r="B55994" s="3">
        <f t="shared" si="874"/>
        <v>556151.04553159128</v>
      </c>
    </row>
    <row r="55995" spans="1:2" x14ac:dyDescent="0.25">
      <c r="A55995" s="3">
        <v>55991</v>
      </c>
      <c r="B55995" s="3">
        <f t="shared" si="874"/>
        <v>556161.97847783379</v>
      </c>
    </row>
    <row r="55996" spans="1:2" x14ac:dyDescent="0.25">
      <c r="A55996" s="3">
        <v>55992</v>
      </c>
      <c r="B55996" s="3">
        <f t="shared" si="874"/>
        <v>556172.91144193616</v>
      </c>
    </row>
    <row r="55997" spans="1:2" x14ac:dyDescent="0.25">
      <c r="A55997" s="3">
        <v>55993</v>
      </c>
      <c r="B55997" s="3">
        <f t="shared" si="874"/>
        <v>556183.84442389803</v>
      </c>
    </row>
    <row r="55998" spans="1:2" x14ac:dyDescent="0.25">
      <c r="A55998" s="3">
        <v>55994</v>
      </c>
      <c r="B55998" s="3">
        <f t="shared" si="874"/>
        <v>556194.77742371918</v>
      </c>
    </row>
    <row r="55999" spans="1:2" x14ac:dyDescent="0.25">
      <c r="A55999" s="3">
        <v>55995</v>
      </c>
      <c r="B55999" s="3">
        <f t="shared" si="874"/>
        <v>556205.71044139925</v>
      </c>
    </row>
    <row r="56000" spans="1:2" x14ac:dyDescent="0.25">
      <c r="A56000" s="3">
        <v>55996</v>
      </c>
      <c r="B56000" s="3">
        <f t="shared" si="874"/>
        <v>556216.6434769379</v>
      </c>
    </row>
    <row r="56001" spans="1:2" x14ac:dyDescent="0.25">
      <c r="A56001" s="3">
        <v>55997</v>
      </c>
      <c r="B56001" s="3">
        <f t="shared" si="874"/>
        <v>556227.57653033477</v>
      </c>
    </row>
    <row r="56002" spans="1:2" x14ac:dyDescent="0.25">
      <c r="A56002" s="3">
        <v>55998</v>
      </c>
      <c r="B56002" s="3">
        <f t="shared" si="874"/>
        <v>556238.50960158953</v>
      </c>
    </row>
    <row r="56003" spans="1:2" x14ac:dyDescent="0.25">
      <c r="A56003" s="3">
        <v>55999</v>
      </c>
      <c r="B56003" s="3">
        <f t="shared" si="874"/>
        <v>556249.44269070192</v>
      </c>
    </row>
    <row r="56004" spans="1:2" x14ac:dyDescent="0.25">
      <c r="A56004" s="3">
        <v>56000</v>
      </c>
      <c r="B56004" s="3">
        <f t="shared" si="874"/>
        <v>556260.37579767162</v>
      </c>
    </row>
    <row r="56005" spans="1:2" x14ac:dyDescent="0.25">
      <c r="A56005" s="3">
        <v>56001</v>
      </c>
      <c r="B56005" s="3">
        <f t="shared" ref="B56005:B56068" si="875">LN(A56005)+B56004</f>
        <v>556271.30892249837</v>
      </c>
    </row>
    <row r="56006" spans="1:2" x14ac:dyDescent="0.25">
      <c r="A56006" s="3">
        <v>56002</v>
      </c>
      <c r="B56006" s="3">
        <f t="shared" si="875"/>
        <v>556282.24206518172</v>
      </c>
    </row>
    <row r="56007" spans="1:2" x14ac:dyDescent="0.25">
      <c r="A56007" s="3">
        <v>56003</v>
      </c>
      <c r="B56007" s="3">
        <f t="shared" si="875"/>
        <v>556293.17522572144</v>
      </c>
    </row>
    <row r="56008" spans="1:2" x14ac:dyDescent="0.25">
      <c r="A56008" s="3">
        <v>56004</v>
      </c>
      <c r="B56008" s="3">
        <f t="shared" si="875"/>
        <v>556304.10840411717</v>
      </c>
    </row>
    <row r="56009" spans="1:2" x14ac:dyDescent="0.25">
      <c r="A56009" s="3">
        <v>56005</v>
      </c>
      <c r="B56009" s="3">
        <f t="shared" si="875"/>
        <v>556315.04160036857</v>
      </c>
    </row>
    <row r="56010" spans="1:2" x14ac:dyDescent="0.25">
      <c r="A56010" s="3">
        <v>56006</v>
      </c>
      <c r="B56010" s="3">
        <f t="shared" si="875"/>
        <v>556325.9748144754</v>
      </c>
    </row>
    <row r="56011" spans="1:2" x14ac:dyDescent="0.25">
      <c r="A56011" s="3">
        <v>56007</v>
      </c>
      <c r="B56011" s="3">
        <f t="shared" si="875"/>
        <v>556336.90804643731</v>
      </c>
    </row>
    <row r="56012" spans="1:2" x14ac:dyDescent="0.25">
      <c r="A56012" s="3">
        <v>56008</v>
      </c>
      <c r="B56012" s="3">
        <f t="shared" si="875"/>
        <v>556347.84129625396</v>
      </c>
    </row>
    <row r="56013" spans="1:2" x14ac:dyDescent="0.25">
      <c r="A56013" s="3">
        <v>56009</v>
      </c>
      <c r="B56013" s="3">
        <f t="shared" si="875"/>
        <v>556358.77456392499</v>
      </c>
    </row>
    <row r="56014" spans="1:2" x14ac:dyDescent="0.25">
      <c r="A56014" s="3">
        <v>56010</v>
      </c>
      <c r="B56014" s="3">
        <f t="shared" si="875"/>
        <v>556369.70784945018</v>
      </c>
    </row>
    <row r="56015" spans="1:2" x14ac:dyDescent="0.25">
      <c r="A56015" s="3">
        <v>56011</v>
      </c>
      <c r="B56015" s="3">
        <f t="shared" si="875"/>
        <v>556380.64115282916</v>
      </c>
    </row>
    <row r="56016" spans="1:2" x14ac:dyDescent="0.25">
      <c r="A56016" s="3">
        <v>56012</v>
      </c>
      <c r="B56016" s="3">
        <f t="shared" si="875"/>
        <v>556391.57447406161</v>
      </c>
    </row>
    <row r="56017" spans="1:2" x14ac:dyDescent="0.25">
      <c r="A56017" s="3">
        <v>56013</v>
      </c>
      <c r="B56017" s="3">
        <f t="shared" si="875"/>
        <v>556402.50781314727</v>
      </c>
    </row>
    <row r="56018" spans="1:2" x14ac:dyDescent="0.25">
      <c r="A56018" s="3">
        <v>56014</v>
      </c>
      <c r="B56018" s="3">
        <f t="shared" si="875"/>
        <v>556413.44117008569</v>
      </c>
    </row>
    <row r="56019" spans="1:2" x14ac:dyDescent="0.25">
      <c r="A56019" s="3">
        <v>56015</v>
      </c>
      <c r="B56019" s="3">
        <f t="shared" si="875"/>
        <v>556424.37454487663</v>
      </c>
    </row>
    <row r="56020" spans="1:2" x14ac:dyDescent="0.25">
      <c r="A56020" s="3">
        <v>56016</v>
      </c>
      <c r="B56020" s="3">
        <f t="shared" si="875"/>
        <v>556435.30793751986</v>
      </c>
    </row>
    <row r="56021" spans="1:2" x14ac:dyDescent="0.25">
      <c r="A56021" s="3">
        <v>56017</v>
      </c>
      <c r="B56021" s="3">
        <f t="shared" si="875"/>
        <v>556446.24134801491</v>
      </c>
    </row>
    <row r="56022" spans="1:2" x14ac:dyDescent="0.25">
      <c r="A56022" s="3">
        <v>56018</v>
      </c>
      <c r="B56022" s="3">
        <f t="shared" si="875"/>
        <v>556457.17477636156</v>
      </c>
    </row>
    <row r="56023" spans="1:2" x14ac:dyDescent="0.25">
      <c r="A56023" s="3">
        <v>56019</v>
      </c>
      <c r="B56023" s="3">
        <f t="shared" si="875"/>
        <v>556468.10822255944</v>
      </c>
    </row>
    <row r="56024" spans="1:2" x14ac:dyDescent="0.25">
      <c r="A56024" s="3">
        <v>56020</v>
      </c>
      <c r="B56024" s="3">
        <f t="shared" si="875"/>
        <v>556479.04168660822</v>
      </c>
    </row>
    <row r="56025" spans="1:2" x14ac:dyDescent="0.25">
      <c r="A56025" s="3">
        <v>56021</v>
      </c>
      <c r="B56025" s="3">
        <f t="shared" si="875"/>
        <v>556489.97516850766</v>
      </c>
    </row>
    <row r="56026" spans="1:2" x14ac:dyDescent="0.25">
      <c r="A56026" s="3">
        <v>56022</v>
      </c>
      <c r="B56026" s="3">
        <f t="shared" si="875"/>
        <v>556500.90866825741</v>
      </c>
    </row>
    <row r="56027" spans="1:2" x14ac:dyDescent="0.25">
      <c r="A56027" s="3">
        <v>56023</v>
      </c>
      <c r="B56027" s="3">
        <f t="shared" si="875"/>
        <v>556511.84218585712</v>
      </c>
    </row>
    <row r="56028" spans="1:2" x14ac:dyDescent="0.25">
      <c r="A56028" s="3">
        <v>56024</v>
      </c>
      <c r="B56028" s="3">
        <f t="shared" si="875"/>
        <v>556522.77572130645</v>
      </c>
    </row>
    <row r="56029" spans="1:2" x14ac:dyDescent="0.25">
      <c r="A56029" s="3">
        <v>56025</v>
      </c>
      <c r="B56029" s="3">
        <f t="shared" si="875"/>
        <v>556533.70927460515</v>
      </c>
    </row>
    <row r="56030" spans="1:2" x14ac:dyDescent="0.25">
      <c r="A56030" s="3">
        <v>56026</v>
      </c>
      <c r="B56030" s="3">
        <f t="shared" si="875"/>
        <v>556544.64284575288</v>
      </c>
    </row>
    <row r="56031" spans="1:2" x14ac:dyDescent="0.25">
      <c r="A56031" s="3">
        <v>56027</v>
      </c>
      <c r="B56031" s="3">
        <f t="shared" si="875"/>
        <v>556555.5764347493</v>
      </c>
    </row>
    <row r="56032" spans="1:2" x14ac:dyDescent="0.25">
      <c r="A56032" s="3">
        <v>56028</v>
      </c>
      <c r="B56032" s="3">
        <f t="shared" si="875"/>
        <v>556566.51004159404</v>
      </c>
    </row>
    <row r="56033" spans="1:2" x14ac:dyDescent="0.25">
      <c r="A56033" s="3">
        <v>56029</v>
      </c>
      <c r="B56033" s="3">
        <f t="shared" si="875"/>
        <v>556577.44366628688</v>
      </c>
    </row>
    <row r="56034" spans="1:2" x14ac:dyDescent="0.25">
      <c r="A56034" s="3">
        <v>56030</v>
      </c>
      <c r="B56034" s="3">
        <f t="shared" si="875"/>
        <v>556588.37730882748</v>
      </c>
    </row>
    <row r="56035" spans="1:2" x14ac:dyDescent="0.25">
      <c r="A56035" s="3">
        <v>56031</v>
      </c>
      <c r="B56035" s="3">
        <f t="shared" si="875"/>
        <v>556599.31096921547</v>
      </c>
    </row>
    <row r="56036" spans="1:2" x14ac:dyDescent="0.25">
      <c r="A56036" s="3">
        <v>56032</v>
      </c>
      <c r="B56036" s="3">
        <f t="shared" si="875"/>
        <v>556610.24464745051</v>
      </c>
    </row>
    <row r="56037" spans="1:2" x14ac:dyDescent="0.25">
      <c r="A56037" s="3">
        <v>56033</v>
      </c>
      <c r="B56037" s="3">
        <f t="shared" si="875"/>
        <v>556621.17834353237</v>
      </c>
    </row>
    <row r="56038" spans="1:2" x14ac:dyDescent="0.25">
      <c r="A56038" s="3">
        <v>56034</v>
      </c>
      <c r="B56038" s="3">
        <f t="shared" si="875"/>
        <v>556632.1120574607</v>
      </c>
    </row>
    <row r="56039" spans="1:2" x14ac:dyDescent="0.25">
      <c r="A56039" s="3">
        <v>56035</v>
      </c>
      <c r="B56039" s="3">
        <f t="shared" si="875"/>
        <v>556643.04578923516</v>
      </c>
    </row>
    <row r="56040" spans="1:2" x14ac:dyDescent="0.25">
      <c r="A56040" s="3">
        <v>56036</v>
      </c>
      <c r="B56040" s="3">
        <f t="shared" si="875"/>
        <v>556653.97953885549</v>
      </c>
    </row>
    <row r="56041" spans="1:2" x14ac:dyDescent="0.25">
      <c r="A56041" s="3">
        <v>56037</v>
      </c>
      <c r="B56041" s="3">
        <f t="shared" si="875"/>
        <v>556664.91330632137</v>
      </c>
    </row>
    <row r="56042" spans="1:2" x14ac:dyDescent="0.25">
      <c r="A56042" s="3">
        <v>56038</v>
      </c>
      <c r="B56042" s="3">
        <f t="shared" si="875"/>
        <v>556675.84709163243</v>
      </c>
    </row>
    <row r="56043" spans="1:2" x14ac:dyDescent="0.25">
      <c r="A56043" s="3">
        <v>56039</v>
      </c>
      <c r="B56043" s="3">
        <f t="shared" si="875"/>
        <v>556686.78089478833</v>
      </c>
    </row>
    <row r="56044" spans="1:2" x14ac:dyDescent="0.25">
      <c r="A56044" s="3">
        <v>56040</v>
      </c>
      <c r="B56044" s="3">
        <f t="shared" si="875"/>
        <v>556697.71471578884</v>
      </c>
    </row>
    <row r="56045" spans="1:2" x14ac:dyDescent="0.25">
      <c r="A56045" s="3">
        <v>56041</v>
      </c>
      <c r="B56045" s="3">
        <f t="shared" si="875"/>
        <v>556708.64855463349</v>
      </c>
    </row>
    <row r="56046" spans="1:2" x14ac:dyDescent="0.25">
      <c r="A56046" s="3">
        <v>56042</v>
      </c>
      <c r="B56046" s="3">
        <f t="shared" si="875"/>
        <v>556719.58241132204</v>
      </c>
    </row>
    <row r="56047" spans="1:2" x14ac:dyDescent="0.25">
      <c r="A56047" s="3">
        <v>56043</v>
      </c>
      <c r="B56047" s="3">
        <f t="shared" si="875"/>
        <v>556730.51628585428</v>
      </c>
    </row>
    <row r="56048" spans="1:2" x14ac:dyDescent="0.25">
      <c r="A56048" s="3">
        <v>56044</v>
      </c>
      <c r="B56048" s="3">
        <f t="shared" si="875"/>
        <v>556741.45017822972</v>
      </c>
    </row>
    <row r="56049" spans="1:2" x14ac:dyDescent="0.25">
      <c r="A56049" s="3">
        <v>56045</v>
      </c>
      <c r="B56049" s="3">
        <f t="shared" si="875"/>
        <v>556752.38408844813</v>
      </c>
    </row>
    <row r="56050" spans="1:2" x14ac:dyDescent="0.25">
      <c r="A56050" s="3">
        <v>56046</v>
      </c>
      <c r="B56050" s="3">
        <f t="shared" si="875"/>
        <v>556763.31801650918</v>
      </c>
    </row>
    <row r="56051" spans="1:2" x14ac:dyDescent="0.25">
      <c r="A56051" s="3">
        <v>56047</v>
      </c>
      <c r="B56051" s="3">
        <f t="shared" si="875"/>
        <v>556774.25196241261</v>
      </c>
    </row>
    <row r="56052" spans="1:2" x14ac:dyDescent="0.25">
      <c r="A56052" s="3">
        <v>56048</v>
      </c>
      <c r="B56052" s="3">
        <f t="shared" si="875"/>
        <v>556785.1859261581</v>
      </c>
    </row>
    <row r="56053" spans="1:2" x14ac:dyDescent="0.25">
      <c r="A56053" s="3">
        <v>56049</v>
      </c>
      <c r="B56053" s="3">
        <f t="shared" si="875"/>
        <v>556796.11990774528</v>
      </c>
    </row>
    <row r="56054" spans="1:2" x14ac:dyDescent="0.25">
      <c r="A56054" s="3">
        <v>56050</v>
      </c>
      <c r="B56054" s="3">
        <f t="shared" si="875"/>
        <v>556807.0539071738</v>
      </c>
    </row>
    <row r="56055" spans="1:2" x14ac:dyDescent="0.25">
      <c r="A56055" s="3">
        <v>56051</v>
      </c>
      <c r="B56055" s="3">
        <f t="shared" si="875"/>
        <v>556817.98792444333</v>
      </c>
    </row>
    <row r="56056" spans="1:2" x14ac:dyDescent="0.25">
      <c r="A56056" s="3">
        <v>56052</v>
      </c>
      <c r="B56056" s="3">
        <f t="shared" si="875"/>
        <v>556828.92195955361</v>
      </c>
    </row>
    <row r="56057" spans="1:2" x14ac:dyDescent="0.25">
      <c r="A56057" s="3">
        <v>56053</v>
      </c>
      <c r="B56057" s="3">
        <f t="shared" si="875"/>
        <v>556839.85601250432</v>
      </c>
    </row>
    <row r="56058" spans="1:2" x14ac:dyDescent="0.25">
      <c r="A56058" s="3">
        <v>56054</v>
      </c>
      <c r="B56058" s="3">
        <f t="shared" si="875"/>
        <v>556850.79008329508</v>
      </c>
    </row>
    <row r="56059" spans="1:2" x14ac:dyDescent="0.25">
      <c r="A56059" s="3">
        <v>56055</v>
      </c>
      <c r="B56059" s="3">
        <f t="shared" si="875"/>
        <v>556861.72417192569</v>
      </c>
    </row>
    <row r="56060" spans="1:2" x14ac:dyDescent="0.25">
      <c r="A56060" s="3">
        <v>56056</v>
      </c>
      <c r="B56060" s="3">
        <f t="shared" si="875"/>
        <v>556872.65827839577</v>
      </c>
    </row>
    <row r="56061" spans="1:2" x14ac:dyDescent="0.25">
      <c r="A56061" s="3">
        <v>56057</v>
      </c>
      <c r="B56061" s="3">
        <f t="shared" si="875"/>
        <v>556883.59240270499</v>
      </c>
    </row>
    <row r="56062" spans="1:2" x14ac:dyDescent="0.25">
      <c r="A56062" s="3">
        <v>56058</v>
      </c>
      <c r="B56062" s="3">
        <f t="shared" si="875"/>
        <v>556894.526544853</v>
      </c>
    </row>
    <row r="56063" spans="1:2" x14ac:dyDescent="0.25">
      <c r="A56063" s="3">
        <v>56059</v>
      </c>
      <c r="B56063" s="3">
        <f t="shared" si="875"/>
        <v>556905.46070483956</v>
      </c>
    </row>
    <row r="56064" spans="1:2" x14ac:dyDescent="0.25">
      <c r="A56064" s="3">
        <v>56060</v>
      </c>
      <c r="B56064" s="3">
        <f t="shared" si="875"/>
        <v>556916.39488266432</v>
      </c>
    </row>
    <row r="56065" spans="1:2" x14ac:dyDescent="0.25">
      <c r="A56065" s="3">
        <v>56061</v>
      </c>
      <c r="B56065" s="3">
        <f t="shared" si="875"/>
        <v>556927.32907832693</v>
      </c>
    </row>
    <row r="56066" spans="1:2" x14ac:dyDescent="0.25">
      <c r="A56066" s="3">
        <v>56062</v>
      </c>
      <c r="B56066" s="3">
        <f t="shared" si="875"/>
        <v>556938.26329182705</v>
      </c>
    </row>
    <row r="56067" spans="1:2" x14ac:dyDescent="0.25">
      <c r="A56067" s="3">
        <v>56063</v>
      </c>
      <c r="B56067" s="3">
        <f t="shared" si="875"/>
        <v>556949.19752316445</v>
      </c>
    </row>
    <row r="56068" spans="1:2" x14ac:dyDescent="0.25">
      <c r="A56068" s="3">
        <v>56064</v>
      </c>
      <c r="B56068" s="3">
        <f t="shared" si="875"/>
        <v>556960.13177233876</v>
      </c>
    </row>
    <row r="56069" spans="1:2" x14ac:dyDescent="0.25">
      <c r="A56069" s="3">
        <v>56065</v>
      </c>
      <c r="B56069" s="3">
        <f t="shared" ref="B56069:B56132" si="876">LN(A56069)+B56068</f>
        <v>556971.06603934965</v>
      </c>
    </row>
    <row r="56070" spans="1:2" x14ac:dyDescent="0.25">
      <c r="A56070" s="3">
        <v>56066</v>
      </c>
      <c r="B56070" s="3">
        <f t="shared" si="876"/>
        <v>556982.00032419688</v>
      </c>
    </row>
    <row r="56071" spans="1:2" x14ac:dyDescent="0.25">
      <c r="A56071" s="3">
        <v>56067</v>
      </c>
      <c r="B56071" s="3">
        <f t="shared" si="876"/>
        <v>556992.93462687999</v>
      </c>
    </row>
    <row r="56072" spans="1:2" x14ac:dyDescent="0.25">
      <c r="A56072" s="3">
        <v>56068</v>
      </c>
      <c r="B56072" s="3">
        <f t="shared" si="876"/>
        <v>557003.86894739873</v>
      </c>
    </row>
    <row r="56073" spans="1:2" x14ac:dyDescent="0.25">
      <c r="A56073" s="3">
        <v>56069</v>
      </c>
      <c r="B56073" s="3">
        <f t="shared" si="876"/>
        <v>557014.80328575289</v>
      </c>
    </row>
    <row r="56074" spans="1:2" x14ac:dyDescent="0.25">
      <c r="A56074" s="3">
        <v>56070</v>
      </c>
      <c r="B56074" s="3">
        <f t="shared" si="876"/>
        <v>557025.73764194199</v>
      </c>
    </row>
    <row r="56075" spans="1:2" x14ac:dyDescent="0.25">
      <c r="A56075" s="3">
        <v>56071</v>
      </c>
      <c r="B56075" s="3">
        <f t="shared" si="876"/>
        <v>557036.6720159658</v>
      </c>
    </row>
    <row r="56076" spans="1:2" x14ac:dyDescent="0.25">
      <c r="A56076" s="3">
        <v>56072</v>
      </c>
      <c r="B56076" s="3">
        <f t="shared" si="876"/>
        <v>557047.60640782397</v>
      </c>
    </row>
    <row r="56077" spans="1:2" x14ac:dyDescent="0.25">
      <c r="A56077" s="3">
        <v>56073</v>
      </c>
      <c r="B56077" s="3">
        <f t="shared" si="876"/>
        <v>557058.54081751616</v>
      </c>
    </row>
    <row r="56078" spans="1:2" x14ac:dyDescent="0.25">
      <c r="A56078" s="3">
        <v>56074</v>
      </c>
      <c r="B56078" s="3">
        <f t="shared" si="876"/>
        <v>557069.47524504212</v>
      </c>
    </row>
    <row r="56079" spans="1:2" x14ac:dyDescent="0.25">
      <c r="A56079" s="3">
        <v>56075</v>
      </c>
      <c r="B56079" s="3">
        <f t="shared" si="876"/>
        <v>557080.40969040152</v>
      </c>
    </row>
    <row r="56080" spans="1:2" x14ac:dyDescent="0.25">
      <c r="A56080" s="3">
        <v>56076</v>
      </c>
      <c r="B56080" s="3">
        <f t="shared" si="876"/>
        <v>557091.34415359399</v>
      </c>
    </row>
    <row r="56081" spans="1:2" x14ac:dyDescent="0.25">
      <c r="A56081" s="3">
        <v>56077</v>
      </c>
      <c r="B56081" s="3">
        <f t="shared" si="876"/>
        <v>557102.27863461932</v>
      </c>
    </row>
    <row r="56082" spans="1:2" x14ac:dyDescent="0.25">
      <c r="A56082" s="3">
        <v>56078</v>
      </c>
      <c r="B56082" s="3">
        <f t="shared" si="876"/>
        <v>557113.21313347702</v>
      </c>
    </row>
    <row r="56083" spans="1:2" x14ac:dyDescent="0.25">
      <c r="A56083" s="3">
        <v>56079</v>
      </c>
      <c r="B56083" s="3">
        <f t="shared" si="876"/>
        <v>557124.14765016688</v>
      </c>
    </row>
    <row r="56084" spans="1:2" x14ac:dyDescent="0.25">
      <c r="A56084" s="3">
        <v>56080</v>
      </c>
      <c r="B56084" s="3">
        <f t="shared" si="876"/>
        <v>557135.08218468854</v>
      </c>
    </row>
    <row r="56085" spans="1:2" x14ac:dyDescent="0.25">
      <c r="A56085" s="3">
        <v>56081</v>
      </c>
      <c r="B56085" s="3">
        <f t="shared" si="876"/>
        <v>557146.01673704176</v>
      </c>
    </row>
    <row r="56086" spans="1:2" x14ac:dyDescent="0.25">
      <c r="A56086" s="3">
        <v>56082</v>
      </c>
      <c r="B56086" s="3">
        <f t="shared" si="876"/>
        <v>557156.95130722621</v>
      </c>
    </row>
    <row r="56087" spans="1:2" x14ac:dyDescent="0.25">
      <c r="A56087" s="3">
        <v>56083</v>
      </c>
      <c r="B56087" s="3">
        <f t="shared" si="876"/>
        <v>557167.88589524152</v>
      </c>
    </row>
    <row r="56088" spans="1:2" x14ac:dyDescent="0.25">
      <c r="A56088" s="3">
        <v>56084</v>
      </c>
      <c r="B56088" s="3">
        <f t="shared" si="876"/>
        <v>557178.82050108735</v>
      </c>
    </row>
    <row r="56089" spans="1:2" x14ac:dyDescent="0.25">
      <c r="A56089" s="3">
        <v>56085</v>
      </c>
      <c r="B56089" s="3">
        <f t="shared" si="876"/>
        <v>557189.75512476347</v>
      </c>
    </row>
    <row r="56090" spans="1:2" x14ac:dyDescent="0.25">
      <c r="A56090" s="3">
        <v>56086</v>
      </c>
      <c r="B56090" s="3">
        <f t="shared" si="876"/>
        <v>557200.68976626953</v>
      </c>
    </row>
    <row r="56091" spans="1:2" x14ac:dyDescent="0.25">
      <c r="A56091" s="3">
        <v>56087</v>
      </c>
      <c r="B56091" s="3">
        <f t="shared" si="876"/>
        <v>557211.62442560517</v>
      </c>
    </row>
    <row r="56092" spans="1:2" x14ac:dyDescent="0.25">
      <c r="A56092" s="3">
        <v>56088</v>
      </c>
      <c r="B56092" s="3">
        <f t="shared" si="876"/>
        <v>557222.55910277006</v>
      </c>
    </row>
    <row r="56093" spans="1:2" x14ac:dyDescent="0.25">
      <c r="A56093" s="3">
        <v>56089</v>
      </c>
      <c r="B56093" s="3">
        <f t="shared" si="876"/>
        <v>557233.49379776395</v>
      </c>
    </row>
    <row r="56094" spans="1:2" x14ac:dyDescent="0.25">
      <c r="A56094" s="3">
        <v>56090</v>
      </c>
      <c r="B56094" s="3">
        <f t="shared" si="876"/>
        <v>557244.4285105865</v>
      </c>
    </row>
    <row r="56095" spans="1:2" x14ac:dyDescent="0.25">
      <c r="A56095" s="3">
        <v>56091</v>
      </c>
      <c r="B56095" s="3">
        <f t="shared" si="876"/>
        <v>557255.36324123736</v>
      </c>
    </row>
    <row r="56096" spans="1:2" x14ac:dyDescent="0.25">
      <c r="A56096" s="3">
        <v>56092</v>
      </c>
      <c r="B56096" s="3">
        <f t="shared" si="876"/>
        <v>557266.29798971617</v>
      </c>
    </row>
    <row r="56097" spans="1:2" x14ac:dyDescent="0.25">
      <c r="A56097" s="3">
        <v>56093</v>
      </c>
      <c r="B56097" s="3">
        <f t="shared" si="876"/>
        <v>557277.23275602271</v>
      </c>
    </row>
    <row r="56098" spans="1:2" x14ac:dyDescent="0.25">
      <c r="A56098" s="3">
        <v>56094</v>
      </c>
      <c r="B56098" s="3">
        <f t="shared" si="876"/>
        <v>557288.16754015663</v>
      </c>
    </row>
    <row r="56099" spans="1:2" x14ac:dyDescent="0.25">
      <c r="A56099" s="3">
        <v>56095</v>
      </c>
      <c r="B56099" s="3">
        <f t="shared" si="876"/>
        <v>557299.10234211758</v>
      </c>
    </row>
    <row r="56100" spans="1:2" x14ac:dyDescent="0.25">
      <c r="A56100" s="3">
        <v>56096</v>
      </c>
      <c r="B56100" s="3">
        <f t="shared" si="876"/>
        <v>557310.03716190532</v>
      </c>
    </row>
    <row r="56101" spans="1:2" x14ac:dyDescent="0.25">
      <c r="A56101" s="3">
        <v>56097</v>
      </c>
      <c r="B56101" s="3">
        <f t="shared" si="876"/>
        <v>557320.9719995195</v>
      </c>
    </row>
    <row r="56102" spans="1:2" x14ac:dyDescent="0.25">
      <c r="A56102" s="3">
        <v>56098</v>
      </c>
      <c r="B56102" s="3">
        <f t="shared" si="876"/>
        <v>557331.90685495979</v>
      </c>
    </row>
    <row r="56103" spans="1:2" x14ac:dyDescent="0.25">
      <c r="A56103" s="3">
        <v>56099</v>
      </c>
      <c r="B56103" s="3">
        <f t="shared" si="876"/>
        <v>557342.84172822582</v>
      </c>
    </row>
    <row r="56104" spans="1:2" x14ac:dyDescent="0.25">
      <c r="A56104" s="3">
        <v>56100</v>
      </c>
      <c r="B56104" s="3">
        <f t="shared" si="876"/>
        <v>557353.77661931736</v>
      </c>
    </row>
    <row r="56105" spans="1:2" x14ac:dyDescent="0.25">
      <c r="A56105" s="3">
        <v>56101</v>
      </c>
      <c r="B56105" s="3">
        <f t="shared" si="876"/>
        <v>557364.71152823407</v>
      </c>
    </row>
    <row r="56106" spans="1:2" x14ac:dyDescent="0.25">
      <c r="A56106" s="3">
        <v>56102</v>
      </c>
      <c r="B56106" s="3">
        <f t="shared" si="876"/>
        <v>557375.64645497559</v>
      </c>
    </row>
    <row r="56107" spans="1:2" x14ac:dyDescent="0.25">
      <c r="A56107" s="3">
        <v>56103</v>
      </c>
      <c r="B56107" s="3">
        <f t="shared" si="876"/>
        <v>557386.58139954158</v>
      </c>
    </row>
    <row r="56108" spans="1:2" x14ac:dyDescent="0.25">
      <c r="A56108" s="3">
        <v>56104</v>
      </c>
      <c r="B56108" s="3">
        <f t="shared" si="876"/>
        <v>557397.5163619318</v>
      </c>
    </row>
    <row r="56109" spans="1:2" x14ac:dyDescent="0.25">
      <c r="A56109" s="3">
        <v>56105</v>
      </c>
      <c r="B56109" s="3">
        <f t="shared" si="876"/>
        <v>557408.45134214591</v>
      </c>
    </row>
    <row r="56110" spans="1:2" x14ac:dyDescent="0.25">
      <c r="A56110" s="3">
        <v>56106</v>
      </c>
      <c r="B56110" s="3">
        <f t="shared" si="876"/>
        <v>557419.38634018356</v>
      </c>
    </row>
    <row r="56111" spans="1:2" x14ac:dyDescent="0.25">
      <c r="A56111" s="3">
        <v>56107</v>
      </c>
      <c r="B56111" s="3">
        <f t="shared" si="876"/>
        <v>557430.3213560445</v>
      </c>
    </row>
    <row r="56112" spans="1:2" x14ac:dyDescent="0.25">
      <c r="A56112" s="3">
        <v>56108</v>
      </c>
      <c r="B56112" s="3">
        <f t="shared" si="876"/>
        <v>557441.25638972828</v>
      </c>
    </row>
    <row r="56113" spans="1:2" x14ac:dyDescent="0.25">
      <c r="A56113" s="3">
        <v>56109</v>
      </c>
      <c r="B56113" s="3">
        <f t="shared" si="876"/>
        <v>557452.19144123478</v>
      </c>
    </row>
    <row r="56114" spans="1:2" x14ac:dyDescent="0.25">
      <c r="A56114" s="3">
        <v>56110</v>
      </c>
      <c r="B56114" s="3">
        <f t="shared" si="876"/>
        <v>557463.12651056354</v>
      </c>
    </row>
    <row r="56115" spans="1:2" x14ac:dyDescent="0.25">
      <c r="A56115" s="3">
        <v>56111</v>
      </c>
      <c r="B56115" s="3">
        <f t="shared" si="876"/>
        <v>557474.06159771432</v>
      </c>
    </row>
    <row r="56116" spans="1:2" x14ac:dyDescent="0.25">
      <c r="A56116" s="3">
        <v>56112</v>
      </c>
      <c r="B56116" s="3">
        <f t="shared" si="876"/>
        <v>557484.99670268665</v>
      </c>
    </row>
    <row r="56117" spans="1:2" x14ac:dyDescent="0.25">
      <c r="A56117" s="3">
        <v>56113</v>
      </c>
      <c r="B56117" s="3">
        <f t="shared" si="876"/>
        <v>557495.93182548042</v>
      </c>
    </row>
    <row r="56118" spans="1:2" x14ac:dyDescent="0.25">
      <c r="A56118" s="3">
        <v>56114</v>
      </c>
      <c r="B56118" s="3">
        <f t="shared" si="876"/>
        <v>557506.86696609517</v>
      </c>
    </row>
    <row r="56119" spans="1:2" x14ac:dyDescent="0.25">
      <c r="A56119" s="3">
        <v>56115</v>
      </c>
      <c r="B56119" s="3">
        <f t="shared" si="876"/>
        <v>557517.80212453066</v>
      </c>
    </row>
    <row r="56120" spans="1:2" x14ac:dyDescent="0.25">
      <c r="A56120" s="3">
        <v>56116</v>
      </c>
      <c r="B56120" s="3">
        <f t="shared" si="876"/>
        <v>557528.73730078654</v>
      </c>
    </row>
    <row r="56121" spans="1:2" x14ac:dyDescent="0.25">
      <c r="A56121" s="3">
        <v>56117</v>
      </c>
      <c r="B56121" s="3">
        <f t="shared" si="876"/>
        <v>557539.67249486246</v>
      </c>
    </row>
    <row r="56122" spans="1:2" x14ac:dyDescent="0.25">
      <c r="A56122" s="3">
        <v>56118</v>
      </c>
      <c r="B56122" s="3">
        <f t="shared" si="876"/>
        <v>557550.60770675808</v>
      </c>
    </row>
    <row r="56123" spans="1:2" x14ac:dyDescent="0.25">
      <c r="A56123" s="3">
        <v>56119</v>
      </c>
      <c r="B56123" s="3">
        <f t="shared" si="876"/>
        <v>557561.54293647315</v>
      </c>
    </row>
    <row r="56124" spans="1:2" x14ac:dyDescent="0.25">
      <c r="A56124" s="3">
        <v>56120</v>
      </c>
      <c r="B56124" s="3">
        <f t="shared" si="876"/>
        <v>557572.47818400734</v>
      </c>
    </row>
    <row r="56125" spans="1:2" x14ac:dyDescent="0.25">
      <c r="A56125" s="3">
        <v>56121</v>
      </c>
      <c r="B56125" s="3">
        <f t="shared" si="876"/>
        <v>557583.41344936041</v>
      </c>
    </row>
    <row r="56126" spans="1:2" x14ac:dyDescent="0.25">
      <c r="A56126" s="3">
        <v>56122</v>
      </c>
      <c r="B56126" s="3">
        <f t="shared" si="876"/>
        <v>557594.34873253189</v>
      </c>
    </row>
    <row r="56127" spans="1:2" x14ac:dyDescent="0.25">
      <c r="A56127" s="3">
        <v>56123</v>
      </c>
      <c r="B56127" s="3">
        <f t="shared" si="876"/>
        <v>557605.28403352154</v>
      </c>
    </row>
    <row r="56128" spans="1:2" x14ac:dyDescent="0.25">
      <c r="A56128" s="3">
        <v>56124</v>
      </c>
      <c r="B56128" s="3">
        <f t="shared" si="876"/>
        <v>557616.21935232903</v>
      </c>
    </row>
    <row r="56129" spans="1:2" x14ac:dyDescent="0.25">
      <c r="A56129" s="3">
        <v>56125</v>
      </c>
      <c r="B56129" s="3">
        <f t="shared" si="876"/>
        <v>557627.15468895412</v>
      </c>
    </row>
    <row r="56130" spans="1:2" x14ac:dyDescent="0.25">
      <c r="A56130" s="3">
        <v>56126</v>
      </c>
      <c r="B56130" s="3">
        <f t="shared" si="876"/>
        <v>557638.09004339634</v>
      </c>
    </row>
    <row r="56131" spans="1:2" x14ac:dyDescent="0.25">
      <c r="A56131" s="3">
        <v>56127</v>
      </c>
      <c r="B56131" s="3">
        <f t="shared" si="876"/>
        <v>557649.02541565546</v>
      </c>
    </row>
    <row r="56132" spans="1:2" x14ac:dyDescent="0.25">
      <c r="A56132" s="3">
        <v>56128</v>
      </c>
      <c r="B56132" s="3">
        <f t="shared" si="876"/>
        <v>557659.96080573124</v>
      </c>
    </row>
    <row r="56133" spans="1:2" x14ac:dyDescent="0.25">
      <c r="A56133" s="3">
        <v>56129</v>
      </c>
      <c r="B56133" s="3">
        <f t="shared" ref="B56133:B56196" si="877">LN(A56133)+B56132</f>
        <v>557670.89621362323</v>
      </c>
    </row>
    <row r="56134" spans="1:2" x14ac:dyDescent="0.25">
      <c r="A56134" s="3">
        <v>56130</v>
      </c>
      <c r="B56134" s="3">
        <f t="shared" si="877"/>
        <v>557681.83163933118</v>
      </c>
    </row>
    <row r="56135" spans="1:2" x14ac:dyDescent="0.25">
      <c r="A56135" s="3">
        <v>56131</v>
      </c>
      <c r="B56135" s="3">
        <f t="shared" si="877"/>
        <v>557692.76708285476</v>
      </c>
    </row>
    <row r="56136" spans="1:2" x14ac:dyDescent="0.25">
      <c r="A56136" s="3">
        <v>56132</v>
      </c>
      <c r="B56136" s="3">
        <f t="shared" si="877"/>
        <v>557703.7025441936</v>
      </c>
    </row>
    <row r="56137" spans="1:2" x14ac:dyDescent="0.25">
      <c r="A56137" s="3">
        <v>56133</v>
      </c>
      <c r="B56137" s="3">
        <f t="shared" si="877"/>
        <v>557714.63802334748</v>
      </c>
    </row>
    <row r="56138" spans="1:2" x14ac:dyDescent="0.25">
      <c r="A56138" s="3">
        <v>56134</v>
      </c>
      <c r="B56138" s="3">
        <f t="shared" si="877"/>
        <v>557725.57352031604</v>
      </c>
    </row>
    <row r="56139" spans="1:2" x14ac:dyDescent="0.25">
      <c r="A56139" s="3">
        <v>56135</v>
      </c>
      <c r="B56139" s="3">
        <f t="shared" si="877"/>
        <v>557736.50903509895</v>
      </c>
    </row>
    <row r="56140" spans="1:2" x14ac:dyDescent="0.25">
      <c r="A56140" s="3">
        <v>56136</v>
      </c>
      <c r="B56140" s="3">
        <f t="shared" si="877"/>
        <v>557747.44456769584</v>
      </c>
    </row>
    <row r="56141" spans="1:2" x14ac:dyDescent="0.25">
      <c r="A56141" s="3">
        <v>56137</v>
      </c>
      <c r="B56141" s="3">
        <f t="shared" si="877"/>
        <v>557758.38011810649</v>
      </c>
    </row>
    <row r="56142" spans="1:2" x14ac:dyDescent="0.25">
      <c r="A56142" s="3">
        <v>56138</v>
      </c>
      <c r="B56142" s="3">
        <f t="shared" si="877"/>
        <v>557769.31568633055</v>
      </c>
    </row>
    <row r="56143" spans="1:2" x14ac:dyDescent="0.25">
      <c r="A56143" s="3">
        <v>56139</v>
      </c>
      <c r="B56143" s="3">
        <f t="shared" si="877"/>
        <v>557780.25127236766</v>
      </c>
    </row>
    <row r="56144" spans="1:2" x14ac:dyDescent="0.25">
      <c r="A56144" s="3">
        <v>56140</v>
      </c>
      <c r="B56144" s="3">
        <f t="shared" si="877"/>
        <v>557791.1868762176</v>
      </c>
    </row>
    <row r="56145" spans="1:2" x14ac:dyDescent="0.25">
      <c r="A56145" s="3">
        <v>56141</v>
      </c>
      <c r="B56145" s="3">
        <f t="shared" si="877"/>
        <v>557802.12249788002</v>
      </c>
    </row>
    <row r="56146" spans="1:2" x14ac:dyDescent="0.25">
      <c r="A56146" s="3">
        <v>56142</v>
      </c>
      <c r="B56146" s="3">
        <f t="shared" si="877"/>
        <v>557813.05813735456</v>
      </c>
    </row>
    <row r="56147" spans="1:2" x14ac:dyDescent="0.25">
      <c r="A56147" s="3">
        <v>56143</v>
      </c>
      <c r="B56147" s="3">
        <f t="shared" si="877"/>
        <v>557823.99379464088</v>
      </c>
    </row>
    <row r="56148" spans="1:2" x14ac:dyDescent="0.25">
      <c r="A56148" s="3">
        <v>56144</v>
      </c>
      <c r="B56148" s="3">
        <f t="shared" si="877"/>
        <v>557834.92946973874</v>
      </c>
    </row>
    <row r="56149" spans="1:2" x14ac:dyDescent="0.25">
      <c r="A56149" s="3">
        <v>56145</v>
      </c>
      <c r="B56149" s="3">
        <f t="shared" si="877"/>
        <v>557845.86516264779</v>
      </c>
    </row>
    <row r="56150" spans="1:2" x14ac:dyDescent="0.25">
      <c r="A56150" s="3">
        <v>56146</v>
      </c>
      <c r="B56150" s="3">
        <f t="shared" si="877"/>
        <v>557856.8008733677</v>
      </c>
    </row>
    <row r="56151" spans="1:2" x14ac:dyDescent="0.25">
      <c r="A56151" s="3">
        <v>56147</v>
      </c>
      <c r="B56151" s="3">
        <f t="shared" si="877"/>
        <v>557867.7366018981</v>
      </c>
    </row>
    <row r="56152" spans="1:2" x14ac:dyDescent="0.25">
      <c r="A56152" s="3">
        <v>56148</v>
      </c>
      <c r="B56152" s="3">
        <f t="shared" si="877"/>
        <v>557878.67234823876</v>
      </c>
    </row>
    <row r="56153" spans="1:2" x14ac:dyDescent="0.25">
      <c r="A56153" s="3">
        <v>56149</v>
      </c>
      <c r="B56153" s="3">
        <f t="shared" si="877"/>
        <v>557889.60811238934</v>
      </c>
    </row>
    <row r="56154" spans="1:2" x14ac:dyDescent="0.25">
      <c r="A56154" s="3">
        <v>56150</v>
      </c>
      <c r="B56154" s="3">
        <f t="shared" si="877"/>
        <v>557900.54389434948</v>
      </c>
    </row>
    <row r="56155" spans="1:2" x14ac:dyDescent="0.25">
      <c r="A56155" s="3">
        <v>56151</v>
      </c>
      <c r="B56155" s="3">
        <f t="shared" si="877"/>
        <v>557911.47969411896</v>
      </c>
    </row>
    <row r="56156" spans="1:2" x14ac:dyDescent="0.25">
      <c r="A56156" s="3">
        <v>56152</v>
      </c>
      <c r="B56156" s="3">
        <f t="shared" si="877"/>
        <v>557922.41551169741</v>
      </c>
    </row>
    <row r="56157" spans="1:2" x14ac:dyDescent="0.25">
      <c r="A56157" s="3">
        <v>56153</v>
      </c>
      <c r="B56157" s="3">
        <f t="shared" si="877"/>
        <v>557933.35134708451</v>
      </c>
    </row>
    <row r="56158" spans="1:2" x14ac:dyDescent="0.25">
      <c r="A56158" s="3">
        <v>56154</v>
      </c>
      <c r="B56158" s="3">
        <f t="shared" si="877"/>
        <v>557944.28720027988</v>
      </c>
    </row>
    <row r="56159" spans="1:2" x14ac:dyDescent="0.25">
      <c r="A56159" s="3">
        <v>56155</v>
      </c>
      <c r="B56159" s="3">
        <f t="shared" si="877"/>
        <v>557955.22307128331</v>
      </c>
    </row>
    <row r="56160" spans="1:2" x14ac:dyDescent="0.25">
      <c r="A56160" s="3">
        <v>56156</v>
      </c>
      <c r="B56160" s="3">
        <f t="shared" si="877"/>
        <v>557966.15896009444</v>
      </c>
    </row>
    <row r="56161" spans="1:2" x14ac:dyDescent="0.25">
      <c r="A56161" s="3">
        <v>56157</v>
      </c>
      <c r="B56161" s="3">
        <f t="shared" si="877"/>
        <v>557977.09486671293</v>
      </c>
    </row>
    <row r="56162" spans="1:2" x14ac:dyDescent="0.25">
      <c r="A56162" s="3">
        <v>56158</v>
      </c>
      <c r="B56162" s="3">
        <f t="shared" si="877"/>
        <v>557988.03079113842</v>
      </c>
    </row>
    <row r="56163" spans="1:2" x14ac:dyDescent="0.25">
      <c r="A56163" s="3">
        <v>56159</v>
      </c>
      <c r="B56163" s="3">
        <f t="shared" si="877"/>
        <v>557998.96673337067</v>
      </c>
    </row>
    <row r="56164" spans="1:2" x14ac:dyDescent="0.25">
      <c r="A56164" s="3">
        <v>56160</v>
      </c>
      <c r="B56164" s="3">
        <f t="shared" si="877"/>
        <v>558009.90269340936</v>
      </c>
    </row>
    <row r="56165" spans="1:2" x14ac:dyDescent="0.25">
      <c r="A56165" s="3">
        <v>56161</v>
      </c>
      <c r="B56165" s="3">
        <f t="shared" si="877"/>
        <v>558020.83867125411</v>
      </c>
    </row>
    <row r="56166" spans="1:2" x14ac:dyDescent="0.25">
      <c r="A56166" s="3">
        <v>56162</v>
      </c>
      <c r="B56166" s="3">
        <f t="shared" si="877"/>
        <v>558031.7746669047</v>
      </c>
    </row>
    <row r="56167" spans="1:2" x14ac:dyDescent="0.25">
      <c r="A56167" s="3">
        <v>56163</v>
      </c>
      <c r="B56167" s="3">
        <f t="shared" si="877"/>
        <v>558042.71068036079</v>
      </c>
    </row>
    <row r="56168" spans="1:2" x14ac:dyDescent="0.25">
      <c r="A56168" s="3">
        <v>56164</v>
      </c>
      <c r="B56168" s="3">
        <f t="shared" si="877"/>
        <v>558053.64671162202</v>
      </c>
    </row>
    <row r="56169" spans="1:2" x14ac:dyDescent="0.25">
      <c r="A56169" s="3">
        <v>56165</v>
      </c>
      <c r="B56169" s="3">
        <f t="shared" si="877"/>
        <v>558064.58276068803</v>
      </c>
    </row>
    <row r="56170" spans="1:2" x14ac:dyDescent="0.25">
      <c r="A56170" s="3">
        <v>56166</v>
      </c>
      <c r="B56170" s="3">
        <f t="shared" si="877"/>
        <v>558075.51882755861</v>
      </c>
    </row>
    <row r="56171" spans="1:2" x14ac:dyDescent="0.25">
      <c r="A56171" s="3">
        <v>56167</v>
      </c>
      <c r="B56171" s="3">
        <f t="shared" si="877"/>
        <v>558086.4549122334</v>
      </c>
    </row>
    <row r="56172" spans="1:2" x14ac:dyDescent="0.25">
      <c r="A56172" s="3">
        <v>56168</v>
      </c>
      <c r="B56172" s="3">
        <f t="shared" si="877"/>
        <v>558097.39101471205</v>
      </c>
    </row>
    <row r="56173" spans="1:2" x14ac:dyDescent="0.25">
      <c r="A56173" s="3">
        <v>56169</v>
      </c>
      <c r="B56173" s="3">
        <f t="shared" si="877"/>
        <v>558108.32713499432</v>
      </c>
    </row>
    <row r="56174" spans="1:2" x14ac:dyDescent="0.25">
      <c r="A56174" s="3">
        <v>56170</v>
      </c>
      <c r="B56174" s="3">
        <f t="shared" si="877"/>
        <v>558119.26327307988</v>
      </c>
    </row>
    <row r="56175" spans="1:2" x14ac:dyDescent="0.25">
      <c r="A56175" s="3">
        <v>56171</v>
      </c>
      <c r="B56175" s="3">
        <f t="shared" si="877"/>
        <v>558130.19942896836</v>
      </c>
    </row>
    <row r="56176" spans="1:2" x14ac:dyDescent="0.25">
      <c r="A56176" s="3">
        <v>56172</v>
      </c>
      <c r="B56176" s="3">
        <f t="shared" si="877"/>
        <v>558141.13560265943</v>
      </c>
    </row>
    <row r="56177" spans="1:2" x14ac:dyDescent="0.25">
      <c r="A56177" s="3">
        <v>56173</v>
      </c>
      <c r="B56177" s="3">
        <f t="shared" si="877"/>
        <v>558152.07179415284</v>
      </c>
    </row>
    <row r="56178" spans="1:2" x14ac:dyDescent="0.25">
      <c r="A56178" s="3">
        <v>56174</v>
      </c>
      <c r="B56178" s="3">
        <f t="shared" si="877"/>
        <v>558163.00800344825</v>
      </c>
    </row>
    <row r="56179" spans="1:2" x14ac:dyDescent="0.25">
      <c r="A56179" s="3">
        <v>56175</v>
      </c>
      <c r="B56179" s="3">
        <f t="shared" si="877"/>
        <v>558173.94423054531</v>
      </c>
    </row>
    <row r="56180" spans="1:2" x14ac:dyDescent="0.25">
      <c r="A56180" s="3">
        <v>56176</v>
      </c>
      <c r="B56180" s="3">
        <f t="shared" si="877"/>
        <v>558184.88047544367</v>
      </c>
    </row>
    <row r="56181" spans="1:2" x14ac:dyDescent="0.25">
      <c r="A56181" s="3">
        <v>56177</v>
      </c>
      <c r="B56181" s="3">
        <f t="shared" si="877"/>
        <v>558195.8167381431</v>
      </c>
    </row>
    <row r="56182" spans="1:2" x14ac:dyDescent="0.25">
      <c r="A56182" s="3">
        <v>56178</v>
      </c>
      <c r="B56182" s="3">
        <f t="shared" si="877"/>
        <v>558206.75301864324</v>
      </c>
    </row>
    <row r="56183" spans="1:2" x14ac:dyDescent="0.25">
      <c r="A56183" s="3">
        <v>56179</v>
      </c>
      <c r="B56183" s="3">
        <f t="shared" si="877"/>
        <v>558217.68931694387</v>
      </c>
    </row>
    <row r="56184" spans="1:2" x14ac:dyDescent="0.25">
      <c r="A56184" s="3">
        <v>56180</v>
      </c>
      <c r="B56184" s="3">
        <f t="shared" si="877"/>
        <v>558228.62563304452</v>
      </c>
    </row>
    <row r="56185" spans="1:2" x14ac:dyDescent="0.25">
      <c r="A56185" s="3">
        <v>56181</v>
      </c>
      <c r="B56185" s="3">
        <f t="shared" si="877"/>
        <v>558239.56196694495</v>
      </c>
    </row>
    <row r="56186" spans="1:2" x14ac:dyDescent="0.25">
      <c r="A56186" s="3">
        <v>56182</v>
      </c>
      <c r="B56186" s="3">
        <f t="shared" si="877"/>
        <v>558250.49831864482</v>
      </c>
    </row>
    <row r="56187" spans="1:2" x14ac:dyDescent="0.25">
      <c r="A56187" s="3">
        <v>56183</v>
      </c>
      <c r="B56187" s="3">
        <f t="shared" si="877"/>
        <v>558261.4346881439</v>
      </c>
    </row>
    <row r="56188" spans="1:2" x14ac:dyDescent="0.25">
      <c r="A56188" s="3">
        <v>56184</v>
      </c>
      <c r="B56188" s="3">
        <f t="shared" si="877"/>
        <v>558272.37107544171</v>
      </c>
    </row>
    <row r="56189" spans="1:2" x14ac:dyDescent="0.25">
      <c r="A56189" s="3">
        <v>56185</v>
      </c>
      <c r="B56189" s="3">
        <f t="shared" si="877"/>
        <v>558283.30748053803</v>
      </c>
    </row>
    <row r="56190" spans="1:2" x14ac:dyDescent="0.25">
      <c r="A56190" s="3">
        <v>56186</v>
      </c>
      <c r="B56190" s="3">
        <f t="shared" si="877"/>
        <v>558294.24390343251</v>
      </c>
    </row>
    <row r="56191" spans="1:2" x14ac:dyDescent="0.25">
      <c r="A56191" s="3">
        <v>56187</v>
      </c>
      <c r="B56191" s="3">
        <f t="shared" si="877"/>
        <v>558305.18034412491</v>
      </c>
    </row>
    <row r="56192" spans="1:2" x14ac:dyDescent="0.25">
      <c r="A56192" s="3">
        <v>56188</v>
      </c>
      <c r="B56192" s="3">
        <f t="shared" si="877"/>
        <v>558316.11680261488</v>
      </c>
    </row>
    <row r="56193" spans="1:2" x14ac:dyDescent="0.25">
      <c r="A56193" s="3">
        <v>56189</v>
      </c>
      <c r="B56193" s="3">
        <f t="shared" si="877"/>
        <v>558327.05327890208</v>
      </c>
    </row>
    <row r="56194" spans="1:2" x14ac:dyDescent="0.25">
      <c r="A56194" s="3">
        <v>56190</v>
      </c>
      <c r="B56194" s="3">
        <f t="shared" si="877"/>
        <v>558337.98977298616</v>
      </c>
    </row>
    <row r="56195" spans="1:2" x14ac:dyDescent="0.25">
      <c r="A56195" s="3">
        <v>56191</v>
      </c>
      <c r="B56195" s="3">
        <f t="shared" si="877"/>
        <v>558348.92628486687</v>
      </c>
    </row>
    <row r="56196" spans="1:2" x14ac:dyDescent="0.25">
      <c r="A56196" s="3">
        <v>56192</v>
      </c>
      <c r="B56196" s="3">
        <f t="shared" si="877"/>
        <v>558359.86281454389</v>
      </c>
    </row>
    <row r="56197" spans="1:2" x14ac:dyDescent="0.25">
      <c r="A56197" s="3">
        <v>56193</v>
      </c>
      <c r="B56197" s="3">
        <f t="shared" ref="B56197:B56260" si="878">LN(A56197)+B56196</f>
        <v>558370.79936201684</v>
      </c>
    </row>
    <row r="56198" spans="1:2" x14ac:dyDescent="0.25">
      <c r="A56198" s="3">
        <v>56194</v>
      </c>
      <c r="B56198" s="3">
        <f t="shared" si="878"/>
        <v>558381.73592728551</v>
      </c>
    </row>
    <row r="56199" spans="1:2" x14ac:dyDescent="0.25">
      <c r="A56199" s="3">
        <v>56195</v>
      </c>
      <c r="B56199" s="3">
        <f t="shared" si="878"/>
        <v>558392.67251034942</v>
      </c>
    </row>
    <row r="56200" spans="1:2" x14ac:dyDescent="0.25">
      <c r="A56200" s="3">
        <v>56196</v>
      </c>
      <c r="B56200" s="3">
        <f t="shared" si="878"/>
        <v>558403.60911120835</v>
      </c>
    </row>
    <row r="56201" spans="1:2" x14ac:dyDescent="0.25">
      <c r="A56201" s="3">
        <v>56197</v>
      </c>
      <c r="B56201" s="3">
        <f t="shared" si="878"/>
        <v>558414.54572986206</v>
      </c>
    </row>
    <row r="56202" spans="1:2" x14ac:dyDescent="0.25">
      <c r="A56202" s="3">
        <v>56198</v>
      </c>
      <c r="B56202" s="3">
        <f t="shared" si="878"/>
        <v>558425.48236631008</v>
      </c>
    </row>
    <row r="56203" spans="1:2" x14ac:dyDescent="0.25">
      <c r="A56203" s="3">
        <v>56199</v>
      </c>
      <c r="B56203" s="3">
        <f t="shared" si="878"/>
        <v>558436.41902055219</v>
      </c>
    </row>
    <row r="56204" spans="1:2" x14ac:dyDescent="0.25">
      <c r="A56204" s="3">
        <v>56200</v>
      </c>
      <c r="B56204" s="3">
        <f t="shared" si="878"/>
        <v>558447.35569258803</v>
      </c>
    </row>
    <row r="56205" spans="1:2" x14ac:dyDescent="0.25">
      <c r="A56205" s="3">
        <v>56201</v>
      </c>
      <c r="B56205" s="3">
        <f t="shared" si="878"/>
        <v>558458.29238241736</v>
      </c>
    </row>
    <row r="56206" spans="1:2" x14ac:dyDescent="0.25">
      <c r="A56206" s="3">
        <v>56202</v>
      </c>
      <c r="B56206" s="3">
        <f t="shared" si="878"/>
        <v>558469.22909003985</v>
      </c>
    </row>
    <row r="56207" spans="1:2" x14ac:dyDescent="0.25">
      <c r="A56207" s="3">
        <v>56203</v>
      </c>
      <c r="B56207" s="3">
        <f t="shared" si="878"/>
        <v>558480.16581545514</v>
      </c>
    </row>
    <row r="56208" spans="1:2" x14ac:dyDescent="0.25">
      <c r="A56208" s="3">
        <v>56204</v>
      </c>
      <c r="B56208" s="3">
        <f t="shared" si="878"/>
        <v>558491.10255866288</v>
      </c>
    </row>
    <row r="56209" spans="1:2" x14ac:dyDescent="0.25">
      <c r="A56209" s="3">
        <v>56205</v>
      </c>
      <c r="B56209" s="3">
        <f t="shared" si="878"/>
        <v>558502.03931966273</v>
      </c>
    </row>
    <row r="56210" spans="1:2" x14ac:dyDescent="0.25">
      <c r="A56210" s="3">
        <v>56206</v>
      </c>
      <c r="B56210" s="3">
        <f t="shared" si="878"/>
        <v>558512.97609845444</v>
      </c>
    </row>
    <row r="56211" spans="1:2" x14ac:dyDescent="0.25">
      <c r="A56211" s="3">
        <v>56207</v>
      </c>
      <c r="B56211" s="3">
        <f t="shared" si="878"/>
        <v>558523.91289503768</v>
      </c>
    </row>
    <row r="56212" spans="1:2" x14ac:dyDescent="0.25">
      <c r="A56212" s="3">
        <v>56208</v>
      </c>
      <c r="B56212" s="3">
        <f t="shared" si="878"/>
        <v>558534.8497094122</v>
      </c>
    </row>
    <row r="56213" spans="1:2" x14ac:dyDescent="0.25">
      <c r="A56213" s="3">
        <v>56209</v>
      </c>
      <c r="B56213" s="3">
        <f t="shared" si="878"/>
        <v>558545.78654157766</v>
      </c>
    </row>
    <row r="56214" spans="1:2" x14ac:dyDescent="0.25">
      <c r="A56214" s="3">
        <v>56210</v>
      </c>
      <c r="B56214" s="3">
        <f t="shared" si="878"/>
        <v>558556.72339153371</v>
      </c>
    </row>
    <row r="56215" spans="1:2" x14ac:dyDescent="0.25">
      <c r="A56215" s="3">
        <v>56211</v>
      </c>
      <c r="B56215" s="3">
        <f t="shared" si="878"/>
        <v>558567.66025928</v>
      </c>
    </row>
    <row r="56216" spans="1:2" x14ac:dyDescent="0.25">
      <c r="A56216" s="3">
        <v>56212</v>
      </c>
      <c r="B56216" s="3">
        <f t="shared" si="878"/>
        <v>558578.59714481619</v>
      </c>
    </row>
    <row r="56217" spans="1:2" x14ac:dyDescent="0.25">
      <c r="A56217" s="3">
        <v>56213</v>
      </c>
      <c r="B56217" s="3">
        <f t="shared" si="878"/>
        <v>558589.53404814203</v>
      </c>
    </row>
    <row r="56218" spans="1:2" x14ac:dyDescent="0.25">
      <c r="A56218" s="3">
        <v>56214</v>
      </c>
      <c r="B56218" s="3">
        <f t="shared" si="878"/>
        <v>558600.47096925718</v>
      </c>
    </row>
    <row r="56219" spans="1:2" x14ac:dyDescent="0.25">
      <c r="A56219" s="3">
        <v>56215</v>
      </c>
      <c r="B56219" s="3">
        <f t="shared" si="878"/>
        <v>558611.4079081614</v>
      </c>
    </row>
    <row r="56220" spans="1:2" x14ac:dyDescent="0.25">
      <c r="A56220" s="3">
        <v>56216</v>
      </c>
      <c r="B56220" s="3">
        <f t="shared" si="878"/>
        <v>558622.34486485424</v>
      </c>
    </row>
    <row r="56221" spans="1:2" x14ac:dyDescent="0.25">
      <c r="A56221" s="3">
        <v>56217</v>
      </c>
      <c r="B56221" s="3">
        <f t="shared" si="878"/>
        <v>558633.28183933545</v>
      </c>
    </row>
    <row r="56222" spans="1:2" x14ac:dyDescent="0.25">
      <c r="A56222" s="3">
        <v>56218</v>
      </c>
      <c r="B56222" s="3">
        <f t="shared" si="878"/>
        <v>558644.2188316047</v>
      </c>
    </row>
    <row r="56223" spans="1:2" x14ac:dyDescent="0.25">
      <c r="A56223" s="3">
        <v>56219</v>
      </c>
      <c r="B56223" s="3">
        <f t="shared" si="878"/>
        <v>558655.15584166173</v>
      </c>
    </row>
    <row r="56224" spans="1:2" x14ac:dyDescent="0.25">
      <c r="A56224" s="3">
        <v>56220</v>
      </c>
      <c r="B56224" s="3">
        <f t="shared" si="878"/>
        <v>558666.09286950622</v>
      </c>
    </row>
    <row r="56225" spans="1:2" x14ac:dyDescent="0.25">
      <c r="A56225" s="3">
        <v>56221</v>
      </c>
      <c r="B56225" s="3">
        <f t="shared" si="878"/>
        <v>558677.0299151378</v>
      </c>
    </row>
    <row r="56226" spans="1:2" x14ac:dyDescent="0.25">
      <c r="A56226" s="3">
        <v>56222</v>
      </c>
      <c r="B56226" s="3">
        <f t="shared" si="878"/>
        <v>558687.96697855613</v>
      </c>
    </row>
    <row r="56227" spans="1:2" x14ac:dyDescent="0.25">
      <c r="A56227" s="3">
        <v>56223</v>
      </c>
      <c r="B56227" s="3">
        <f t="shared" si="878"/>
        <v>558698.90405976097</v>
      </c>
    </row>
    <row r="56228" spans="1:2" x14ac:dyDescent="0.25">
      <c r="A56228" s="3">
        <v>56224</v>
      </c>
      <c r="B56228" s="3">
        <f t="shared" si="878"/>
        <v>558709.84115875198</v>
      </c>
    </row>
    <row r="56229" spans="1:2" x14ac:dyDescent="0.25">
      <c r="A56229" s="3">
        <v>56225</v>
      </c>
      <c r="B56229" s="3">
        <f t="shared" si="878"/>
        <v>558720.77827552881</v>
      </c>
    </row>
    <row r="56230" spans="1:2" x14ac:dyDescent="0.25">
      <c r="A56230" s="3">
        <v>56226</v>
      </c>
      <c r="B56230" s="3">
        <f t="shared" si="878"/>
        <v>558731.71541009122</v>
      </c>
    </row>
    <row r="56231" spans="1:2" x14ac:dyDescent="0.25">
      <c r="A56231" s="3">
        <v>56227</v>
      </c>
      <c r="B56231" s="3">
        <f t="shared" si="878"/>
        <v>558742.65256243874</v>
      </c>
    </row>
    <row r="56232" spans="1:2" x14ac:dyDescent="0.25">
      <c r="A56232" s="3">
        <v>56228</v>
      </c>
      <c r="B56232" s="3">
        <f t="shared" si="878"/>
        <v>558753.58973257116</v>
      </c>
    </row>
    <row r="56233" spans="1:2" x14ac:dyDescent="0.25">
      <c r="A56233" s="3">
        <v>56229</v>
      </c>
      <c r="B56233" s="3">
        <f t="shared" si="878"/>
        <v>558764.52692048822</v>
      </c>
    </row>
    <row r="56234" spans="1:2" x14ac:dyDescent="0.25">
      <c r="A56234" s="3">
        <v>56230</v>
      </c>
      <c r="B56234" s="3">
        <f t="shared" si="878"/>
        <v>558775.46412618947</v>
      </c>
    </row>
    <row r="56235" spans="1:2" x14ac:dyDescent="0.25">
      <c r="A56235" s="3">
        <v>56231</v>
      </c>
      <c r="B56235" s="3">
        <f t="shared" si="878"/>
        <v>558786.40134967468</v>
      </c>
    </row>
    <row r="56236" spans="1:2" x14ac:dyDescent="0.25">
      <c r="A56236" s="3">
        <v>56232</v>
      </c>
      <c r="B56236" s="3">
        <f t="shared" si="878"/>
        <v>558797.33859094349</v>
      </c>
    </row>
    <row r="56237" spans="1:2" x14ac:dyDescent="0.25">
      <c r="A56237" s="3">
        <v>56233</v>
      </c>
      <c r="B56237" s="3">
        <f t="shared" si="878"/>
        <v>558808.27584999567</v>
      </c>
    </row>
    <row r="56238" spans="1:2" x14ac:dyDescent="0.25">
      <c r="A56238" s="3">
        <v>56234</v>
      </c>
      <c r="B56238" s="3">
        <f t="shared" si="878"/>
        <v>558819.21312683087</v>
      </c>
    </row>
    <row r="56239" spans="1:2" x14ac:dyDescent="0.25">
      <c r="A56239" s="3">
        <v>56235</v>
      </c>
      <c r="B56239" s="3">
        <f t="shared" si="878"/>
        <v>558830.15042144875</v>
      </c>
    </row>
    <row r="56240" spans="1:2" x14ac:dyDescent="0.25">
      <c r="A56240" s="3">
        <v>56236</v>
      </c>
      <c r="B56240" s="3">
        <f t="shared" si="878"/>
        <v>558841.08773384895</v>
      </c>
    </row>
    <row r="56241" spans="1:2" x14ac:dyDescent="0.25">
      <c r="A56241" s="3">
        <v>56237</v>
      </c>
      <c r="B56241" s="3">
        <f t="shared" si="878"/>
        <v>558852.02506403124</v>
      </c>
    </row>
    <row r="56242" spans="1:2" x14ac:dyDescent="0.25">
      <c r="A56242" s="3">
        <v>56238</v>
      </c>
      <c r="B56242" s="3">
        <f t="shared" si="878"/>
        <v>558862.96241199516</v>
      </c>
    </row>
    <row r="56243" spans="1:2" x14ac:dyDescent="0.25">
      <c r="A56243" s="3">
        <v>56239</v>
      </c>
      <c r="B56243" s="3">
        <f t="shared" si="878"/>
        <v>558873.89977774059</v>
      </c>
    </row>
    <row r="56244" spans="1:2" x14ac:dyDescent="0.25">
      <c r="A56244" s="3">
        <v>56240</v>
      </c>
      <c r="B56244" s="3">
        <f t="shared" si="878"/>
        <v>558884.83716126706</v>
      </c>
    </row>
    <row r="56245" spans="1:2" x14ac:dyDescent="0.25">
      <c r="A56245" s="3">
        <v>56241</v>
      </c>
      <c r="B56245" s="3">
        <f t="shared" si="878"/>
        <v>558895.77456257434</v>
      </c>
    </row>
    <row r="56246" spans="1:2" x14ac:dyDescent="0.25">
      <c r="A56246" s="3">
        <v>56242</v>
      </c>
      <c r="B56246" s="3">
        <f t="shared" si="878"/>
        <v>558906.71198166208</v>
      </c>
    </row>
    <row r="56247" spans="1:2" x14ac:dyDescent="0.25">
      <c r="A56247" s="3">
        <v>56243</v>
      </c>
      <c r="B56247" s="3">
        <f t="shared" si="878"/>
        <v>558917.64941852994</v>
      </c>
    </row>
    <row r="56248" spans="1:2" x14ac:dyDescent="0.25">
      <c r="A56248" s="3">
        <v>56244</v>
      </c>
      <c r="B56248" s="3">
        <f t="shared" si="878"/>
        <v>558928.58687317767</v>
      </c>
    </row>
    <row r="56249" spans="1:2" x14ac:dyDescent="0.25">
      <c r="A56249" s="3">
        <v>56245</v>
      </c>
      <c r="B56249" s="3">
        <f t="shared" si="878"/>
        <v>558939.52434560494</v>
      </c>
    </row>
    <row r="56250" spans="1:2" x14ac:dyDescent="0.25">
      <c r="A56250" s="3">
        <v>56246</v>
      </c>
      <c r="B56250" s="3">
        <f t="shared" si="878"/>
        <v>558950.46183581138</v>
      </c>
    </row>
    <row r="56251" spans="1:2" x14ac:dyDescent="0.25">
      <c r="A56251" s="3">
        <v>56247</v>
      </c>
      <c r="B56251" s="3">
        <f t="shared" si="878"/>
        <v>558961.39934379666</v>
      </c>
    </row>
    <row r="56252" spans="1:2" x14ac:dyDescent="0.25">
      <c r="A56252" s="3">
        <v>56248</v>
      </c>
      <c r="B56252" s="3">
        <f t="shared" si="878"/>
        <v>558972.33686956053</v>
      </c>
    </row>
    <row r="56253" spans="1:2" x14ac:dyDescent="0.25">
      <c r="A56253" s="3">
        <v>56249</v>
      </c>
      <c r="B56253" s="3">
        <f t="shared" si="878"/>
        <v>558983.27441310266</v>
      </c>
    </row>
    <row r="56254" spans="1:2" x14ac:dyDescent="0.25">
      <c r="A56254" s="3">
        <v>56250</v>
      </c>
      <c r="B56254" s="3">
        <f t="shared" si="878"/>
        <v>558994.21197442268</v>
      </c>
    </row>
    <row r="56255" spans="1:2" x14ac:dyDescent="0.25">
      <c r="A56255" s="3">
        <v>56251</v>
      </c>
      <c r="B56255" s="3">
        <f t="shared" si="878"/>
        <v>559005.14955352037</v>
      </c>
    </row>
    <row r="56256" spans="1:2" x14ac:dyDescent="0.25">
      <c r="A56256" s="3">
        <v>56252</v>
      </c>
      <c r="B56256" s="3">
        <f t="shared" si="878"/>
        <v>559016.08715039538</v>
      </c>
    </row>
    <row r="56257" spans="1:2" x14ac:dyDescent="0.25">
      <c r="A56257" s="3">
        <v>56253</v>
      </c>
      <c r="B56257" s="3">
        <f t="shared" si="878"/>
        <v>559027.02476504736</v>
      </c>
    </row>
    <row r="56258" spans="1:2" x14ac:dyDescent="0.25">
      <c r="A56258" s="3">
        <v>56254</v>
      </c>
      <c r="B56258" s="3">
        <f t="shared" si="878"/>
        <v>559037.96239747596</v>
      </c>
    </row>
    <row r="56259" spans="1:2" x14ac:dyDescent="0.25">
      <c r="A56259" s="3">
        <v>56255</v>
      </c>
      <c r="B56259" s="3">
        <f t="shared" si="878"/>
        <v>559048.90004768095</v>
      </c>
    </row>
    <row r="56260" spans="1:2" x14ac:dyDescent="0.25">
      <c r="A56260" s="3">
        <v>56256</v>
      </c>
      <c r="B56260" s="3">
        <f t="shared" si="878"/>
        <v>559059.83771566197</v>
      </c>
    </row>
    <row r="56261" spans="1:2" x14ac:dyDescent="0.25">
      <c r="A56261" s="3">
        <v>56257</v>
      </c>
      <c r="B56261" s="3">
        <f t="shared" ref="B56261:B56324" si="879">LN(A56261)+B56260</f>
        <v>559070.77540141868</v>
      </c>
    </row>
    <row r="56262" spans="1:2" x14ac:dyDescent="0.25">
      <c r="A56262" s="3">
        <v>56258</v>
      </c>
      <c r="B56262" s="3">
        <f t="shared" si="879"/>
        <v>559081.71310495085</v>
      </c>
    </row>
    <row r="56263" spans="1:2" x14ac:dyDescent="0.25">
      <c r="A56263" s="3">
        <v>56259</v>
      </c>
      <c r="B56263" s="3">
        <f t="shared" si="879"/>
        <v>559092.65082625812</v>
      </c>
    </row>
    <row r="56264" spans="1:2" x14ac:dyDescent="0.25">
      <c r="A56264" s="3">
        <v>56260</v>
      </c>
      <c r="B56264" s="3">
        <f t="shared" si="879"/>
        <v>559103.58856534015</v>
      </c>
    </row>
    <row r="56265" spans="1:2" x14ac:dyDescent="0.25">
      <c r="A56265" s="3">
        <v>56261</v>
      </c>
      <c r="B56265" s="3">
        <f t="shared" si="879"/>
        <v>559114.5263221967</v>
      </c>
    </row>
    <row r="56266" spans="1:2" x14ac:dyDescent="0.25">
      <c r="A56266" s="3">
        <v>56262</v>
      </c>
      <c r="B56266" s="3">
        <f t="shared" si="879"/>
        <v>559125.46409682732</v>
      </c>
    </row>
    <row r="56267" spans="1:2" x14ac:dyDescent="0.25">
      <c r="A56267" s="3">
        <v>56263</v>
      </c>
      <c r="B56267" s="3">
        <f t="shared" si="879"/>
        <v>559136.40188923175</v>
      </c>
    </row>
    <row r="56268" spans="1:2" x14ac:dyDescent="0.25">
      <c r="A56268" s="3">
        <v>56264</v>
      </c>
      <c r="B56268" s="3">
        <f t="shared" si="879"/>
        <v>559147.33969940979</v>
      </c>
    </row>
    <row r="56269" spans="1:2" x14ac:dyDescent="0.25">
      <c r="A56269" s="3">
        <v>56265</v>
      </c>
      <c r="B56269" s="3">
        <f t="shared" si="879"/>
        <v>559158.27752736094</v>
      </c>
    </row>
    <row r="56270" spans="1:2" x14ac:dyDescent="0.25">
      <c r="A56270" s="3">
        <v>56266</v>
      </c>
      <c r="B56270" s="3">
        <f t="shared" si="879"/>
        <v>559169.215373085</v>
      </c>
    </row>
    <row r="56271" spans="1:2" x14ac:dyDescent="0.25">
      <c r="A56271" s="3">
        <v>56267</v>
      </c>
      <c r="B56271" s="3">
        <f t="shared" si="879"/>
        <v>559180.15323658159</v>
      </c>
    </row>
    <row r="56272" spans="1:2" x14ac:dyDescent="0.25">
      <c r="A56272" s="3">
        <v>56268</v>
      </c>
      <c r="B56272" s="3">
        <f t="shared" si="879"/>
        <v>559191.0911178505</v>
      </c>
    </row>
    <row r="56273" spans="1:2" x14ac:dyDescent="0.25">
      <c r="A56273" s="3">
        <v>56269</v>
      </c>
      <c r="B56273" s="3">
        <f t="shared" si="879"/>
        <v>559202.02901689126</v>
      </c>
    </row>
    <row r="56274" spans="1:2" x14ac:dyDescent="0.25">
      <c r="A56274" s="3">
        <v>56270</v>
      </c>
      <c r="B56274" s="3">
        <f t="shared" si="879"/>
        <v>559212.96693370363</v>
      </c>
    </row>
    <row r="56275" spans="1:2" x14ac:dyDescent="0.25">
      <c r="A56275" s="3">
        <v>56271</v>
      </c>
      <c r="B56275" s="3">
        <f t="shared" si="879"/>
        <v>559223.90486828738</v>
      </c>
    </row>
    <row r="56276" spans="1:2" x14ac:dyDescent="0.25">
      <c r="A56276" s="3">
        <v>56272</v>
      </c>
      <c r="B56276" s="3">
        <f t="shared" si="879"/>
        <v>559234.84282064205</v>
      </c>
    </row>
    <row r="56277" spans="1:2" x14ac:dyDescent="0.25">
      <c r="A56277" s="3">
        <v>56273</v>
      </c>
      <c r="B56277" s="3">
        <f t="shared" si="879"/>
        <v>559245.7807907674</v>
      </c>
    </row>
    <row r="56278" spans="1:2" x14ac:dyDescent="0.25">
      <c r="A56278" s="3">
        <v>56274</v>
      </c>
      <c r="B56278" s="3">
        <f t="shared" si="879"/>
        <v>559256.71877866308</v>
      </c>
    </row>
    <row r="56279" spans="1:2" x14ac:dyDescent="0.25">
      <c r="A56279" s="3">
        <v>56275</v>
      </c>
      <c r="B56279" s="3">
        <f t="shared" si="879"/>
        <v>559267.65678432886</v>
      </c>
    </row>
    <row r="56280" spans="1:2" x14ac:dyDescent="0.25">
      <c r="A56280" s="3">
        <v>56276</v>
      </c>
      <c r="B56280" s="3">
        <f t="shared" si="879"/>
        <v>559278.5948077644</v>
      </c>
    </row>
    <row r="56281" spans="1:2" x14ac:dyDescent="0.25">
      <c r="A56281" s="3">
        <v>56277</v>
      </c>
      <c r="B56281" s="3">
        <f t="shared" si="879"/>
        <v>559289.53284896933</v>
      </c>
    </row>
    <row r="56282" spans="1:2" x14ac:dyDescent="0.25">
      <c r="A56282" s="3">
        <v>56278</v>
      </c>
      <c r="B56282" s="3">
        <f t="shared" si="879"/>
        <v>559300.47090794332</v>
      </c>
    </row>
    <row r="56283" spans="1:2" x14ac:dyDescent="0.25">
      <c r="A56283" s="3">
        <v>56279</v>
      </c>
      <c r="B56283" s="3">
        <f t="shared" si="879"/>
        <v>559311.40898468613</v>
      </c>
    </row>
    <row r="56284" spans="1:2" x14ac:dyDescent="0.25">
      <c r="A56284" s="3">
        <v>56280</v>
      </c>
      <c r="B56284" s="3">
        <f t="shared" si="879"/>
        <v>559322.34707919741</v>
      </c>
    </row>
    <row r="56285" spans="1:2" x14ac:dyDescent="0.25">
      <c r="A56285" s="3">
        <v>56281</v>
      </c>
      <c r="B56285" s="3">
        <f t="shared" si="879"/>
        <v>559333.28519147681</v>
      </c>
    </row>
    <row r="56286" spans="1:2" x14ac:dyDescent="0.25">
      <c r="A56286" s="3">
        <v>56282</v>
      </c>
      <c r="B56286" s="3">
        <f t="shared" si="879"/>
        <v>559344.22332152398</v>
      </c>
    </row>
    <row r="56287" spans="1:2" x14ac:dyDescent="0.25">
      <c r="A56287" s="3">
        <v>56283</v>
      </c>
      <c r="B56287" s="3">
        <f t="shared" si="879"/>
        <v>559355.16146933869</v>
      </c>
    </row>
    <row r="56288" spans="1:2" x14ac:dyDescent="0.25">
      <c r="A56288" s="3">
        <v>56284</v>
      </c>
      <c r="B56288" s="3">
        <f t="shared" si="879"/>
        <v>559366.0996349206</v>
      </c>
    </row>
    <row r="56289" spans="1:2" x14ac:dyDescent="0.25">
      <c r="A56289" s="3">
        <v>56285</v>
      </c>
      <c r="B56289" s="3">
        <f t="shared" si="879"/>
        <v>559377.03781826934</v>
      </c>
    </row>
    <row r="56290" spans="1:2" x14ac:dyDescent="0.25">
      <c r="A56290" s="3">
        <v>56286</v>
      </c>
      <c r="B56290" s="3">
        <f t="shared" si="879"/>
        <v>559387.97601938469</v>
      </c>
    </row>
    <row r="56291" spans="1:2" x14ac:dyDescent="0.25">
      <c r="A56291" s="3">
        <v>56287</v>
      </c>
      <c r="B56291" s="3">
        <f t="shared" si="879"/>
        <v>559398.9142382663</v>
      </c>
    </row>
    <row r="56292" spans="1:2" x14ac:dyDescent="0.25">
      <c r="A56292" s="3">
        <v>56288</v>
      </c>
      <c r="B56292" s="3">
        <f t="shared" si="879"/>
        <v>559409.85247491382</v>
      </c>
    </row>
    <row r="56293" spans="1:2" x14ac:dyDescent="0.25">
      <c r="A56293" s="3">
        <v>56289</v>
      </c>
      <c r="B56293" s="3">
        <f t="shared" si="879"/>
        <v>559420.79072932701</v>
      </c>
    </row>
    <row r="56294" spans="1:2" x14ac:dyDescent="0.25">
      <c r="A56294" s="3">
        <v>56290</v>
      </c>
      <c r="B56294" s="3">
        <f t="shared" si="879"/>
        <v>559431.72900150542</v>
      </c>
    </row>
    <row r="56295" spans="1:2" x14ac:dyDescent="0.25">
      <c r="A56295" s="3">
        <v>56291</v>
      </c>
      <c r="B56295" s="3">
        <f t="shared" si="879"/>
        <v>559442.66729144892</v>
      </c>
    </row>
    <row r="56296" spans="1:2" x14ac:dyDescent="0.25">
      <c r="A56296" s="3">
        <v>56292</v>
      </c>
      <c r="B56296" s="3">
        <f t="shared" si="879"/>
        <v>559453.60559915705</v>
      </c>
    </row>
    <row r="56297" spans="1:2" x14ac:dyDescent="0.25">
      <c r="A56297" s="3">
        <v>56293</v>
      </c>
      <c r="B56297" s="3">
        <f t="shared" si="879"/>
        <v>559464.54392462957</v>
      </c>
    </row>
    <row r="56298" spans="1:2" x14ac:dyDescent="0.25">
      <c r="A56298" s="3">
        <v>56294</v>
      </c>
      <c r="B56298" s="3">
        <f t="shared" si="879"/>
        <v>559475.48226786603</v>
      </c>
    </row>
    <row r="56299" spans="1:2" x14ac:dyDescent="0.25">
      <c r="A56299" s="3">
        <v>56295</v>
      </c>
      <c r="B56299" s="3">
        <f t="shared" si="879"/>
        <v>559486.4206288663</v>
      </c>
    </row>
    <row r="56300" spans="1:2" x14ac:dyDescent="0.25">
      <c r="A56300" s="3">
        <v>56296</v>
      </c>
      <c r="B56300" s="3">
        <f t="shared" si="879"/>
        <v>559497.35900762992</v>
      </c>
    </row>
    <row r="56301" spans="1:2" x14ac:dyDescent="0.25">
      <c r="A56301" s="3">
        <v>56297</v>
      </c>
      <c r="B56301" s="3">
        <f t="shared" si="879"/>
        <v>559508.29740415665</v>
      </c>
    </row>
    <row r="56302" spans="1:2" x14ac:dyDescent="0.25">
      <c r="A56302" s="3">
        <v>56298</v>
      </c>
      <c r="B56302" s="3">
        <f t="shared" si="879"/>
        <v>559519.23581844615</v>
      </c>
    </row>
    <row r="56303" spans="1:2" x14ac:dyDescent="0.25">
      <c r="A56303" s="3">
        <v>56299</v>
      </c>
      <c r="B56303" s="3">
        <f t="shared" si="879"/>
        <v>559530.17425049818</v>
      </c>
    </row>
    <row r="56304" spans="1:2" x14ac:dyDescent="0.25">
      <c r="A56304" s="3">
        <v>56300</v>
      </c>
      <c r="B56304" s="3">
        <f t="shared" si="879"/>
        <v>559541.11270031228</v>
      </c>
    </row>
    <row r="56305" spans="1:2" x14ac:dyDescent="0.25">
      <c r="A56305" s="3">
        <v>56301</v>
      </c>
      <c r="B56305" s="3">
        <f t="shared" si="879"/>
        <v>559552.05116788822</v>
      </c>
    </row>
    <row r="56306" spans="1:2" x14ac:dyDescent="0.25">
      <c r="A56306" s="3">
        <v>56302</v>
      </c>
      <c r="B56306" s="3">
        <f t="shared" si="879"/>
        <v>559562.98965322564</v>
      </c>
    </row>
    <row r="56307" spans="1:2" x14ac:dyDescent="0.25">
      <c r="A56307" s="3">
        <v>56303</v>
      </c>
      <c r="B56307" s="3">
        <f t="shared" si="879"/>
        <v>559573.92815632431</v>
      </c>
    </row>
    <row r="56308" spans="1:2" x14ac:dyDescent="0.25">
      <c r="A56308" s="3">
        <v>56304</v>
      </c>
      <c r="B56308" s="3">
        <f t="shared" si="879"/>
        <v>559584.86667718389</v>
      </c>
    </row>
    <row r="56309" spans="1:2" x14ac:dyDescent="0.25">
      <c r="A56309" s="3">
        <v>56305</v>
      </c>
      <c r="B56309" s="3">
        <f t="shared" si="879"/>
        <v>559595.80521580402</v>
      </c>
    </row>
    <row r="56310" spans="1:2" x14ac:dyDescent="0.25">
      <c r="A56310" s="3">
        <v>56306</v>
      </c>
      <c r="B56310" s="3">
        <f t="shared" si="879"/>
        <v>559606.74377218436</v>
      </c>
    </row>
    <row r="56311" spans="1:2" x14ac:dyDescent="0.25">
      <c r="A56311" s="3">
        <v>56307</v>
      </c>
      <c r="B56311" s="3">
        <f t="shared" si="879"/>
        <v>559617.68234632467</v>
      </c>
    </row>
    <row r="56312" spans="1:2" x14ac:dyDescent="0.25">
      <c r="A56312" s="3">
        <v>56308</v>
      </c>
      <c r="B56312" s="3">
        <f t="shared" si="879"/>
        <v>559628.6209382246</v>
      </c>
    </row>
    <row r="56313" spans="1:2" x14ac:dyDescent="0.25">
      <c r="A56313" s="3">
        <v>56309</v>
      </c>
      <c r="B56313" s="3">
        <f t="shared" si="879"/>
        <v>559639.55954788381</v>
      </c>
    </row>
    <row r="56314" spans="1:2" x14ac:dyDescent="0.25">
      <c r="A56314" s="3">
        <v>56310</v>
      </c>
      <c r="B56314" s="3">
        <f t="shared" si="879"/>
        <v>559650.49817530205</v>
      </c>
    </row>
    <row r="56315" spans="1:2" x14ac:dyDescent="0.25">
      <c r="A56315" s="3">
        <v>56311</v>
      </c>
      <c r="B56315" s="3">
        <f t="shared" si="879"/>
        <v>559661.43682047899</v>
      </c>
    </row>
    <row r="56316" spans="1:2" x14ac:dyDescent="0.25">
      <c r="A56316" s="3">
        <v>56312</v>
      </c>
      <c r="B56316" s="3">
        <f t="shared" si="879"/>
        <v>559672.37548341427</v>
      </c>
    </row>
    <row r="56317" spans="1:2" x14ac:dyDescent="0.25">
      <c r="A56317" s="3">
        <v>56313</v>
      </c>
      <c r="B56317" s="3">
        <f t="shared" si="879"/>
        <v>559683.31416410767</v>
      </c>
    </row>
    <row r="56318" spans="1:2" x14ac:dyDescent="0.25">
      <c r="A56318" s="3">
        <v>56314</v>
      </c>
      <c r="B56318" s="3">
        <f t="shared" si="879"/>
        <v>559694.2528625587</v>
      </c>
    </row>
    <row r="56319" spans="1:2" x14ac:dyDescent="0.25">
      <c r="A56319" s="3">
        <v>56315</v>
      </c>
      <c r="B56319" s="3">
        <f t="shared" si="879"/>
        <v>559705.19157876715</v>
      </c>
    </row>
    <row r="56320" spans="1:2" x14ac:dyDescent="0.25">
      <c r="A56320" s="3">
        <v>56316</v>
      </c>
      <c r="B56320" s="3">
        <f t="shared" si="879"/>
        <v>559716.13031273277</v>
      </c>
    </row>
    <row r="56321" spans="1:2" x14ac:dyDescent="0.25">
      <c r="A56321" s="3">
        <v>56317</v>
      </c>
      <c r="B56321" s="3">
        <f t="shared" si="879"/>
        <v>559727.06906445511</v>
      </c>
    </row>
    <row r="56322" spans="1:2" x14ac:dyDescent="0.25">
      <c r="A56322" s="3">
        <v>56318</v>
      </c>
      <c r="B56322" s="3">
        <f t="shared" si="879"/>
        <v>559738.00783393392</v>
      </c>
    </row>
    <row r="56323" spans="1:2" x14ac:dyDescent="0.25">
      <c r="A56323" s="3">
        <v>56319</v>
      </c>
      <c r="B56323" s="3">
        <f t="shared" si="879"/>
        <v>559748.94662116887</v>
      </c>
    </row>
    <row r="56324" spans="1:2" x14ac:dyDescent="0.25">
      <c r="A56324" s="3">
        <v>56320</v>
      </c>
      <c r="B56324" s="3">
        <f t="shared" si="879"/>
        <v>559759.88542615972</v>
      </c>
    </row>
    <row r="56325" spans="1:2" x14ac:dyDescent="0.25">
      <c r="A56325" s="3">
        <v>56321</v>
      </c>
      <c r="B56325" s="3">
        <f t="shared" ref="B56325:B56388" si="880">LN(A56325)+B56324</f>
        <v>559770.82424890611</v>
      </c>
    </row>
    <row r="56326" spans="1:2" x14ac:dyDescent="0.25">
      <c r="A56326" s="3">
        <v>56322</v>
      </c>
      <c r="B56326" s="3">
        <f t="shared" si="880"/>
        <v>559781.7630894077</v>
      </c>
    </row>
    <row r="56327" spans="1:2" x14ac:dyDescent="0.25">
      <c r="A56327" s="3">
        <v>56323</v>
      </c>
      <c r="B56327" s="3">
        <f t="shared" si="880"/>
        <v>559792.70194766414</v>
      </c>
    </row>
    <row r="56328" spans="1:2" x14ac:dyDescent="0.25">
      <c r="A56328" s="3">
        <v>56324</v>
      </c>
      <c r="B56328" s="3">
        <f t="shared" si="880"/>
        <v>559803.6408236752</v>
      </c>
    </row>
    <row r="56329" spans="1:2" x14ac:dyDescent="0.25">
      <c r="A56329" s="3">
        <v>56325</v>
      </c>
      <c r="B56329" s="3">
        <f t="shared" si="880"/>
        <v>559814.57971744053</v>
      </c>
    </row>
    <row r="56330" spans="1:2" x14ac:dyDescent="0.25">
      <c r="A56330" s="3">
        <v>56326</v>
      </c>
      <c r="B56330" s="3">
        <f t="shared" si="880"/>
        <v>559825.51862895978</v>
      </c>
    </row>
    <row r="56331" spans="1:2" x14ac:dyDescent="0.25">
      <c r="A56331" s="3">
        <v>56327</v>
      </c>
      <c r="B56331" s="3">
        <f t="shared" si="880"/>
        <v>559836.45755823271</v>
      </c>
    </row>
    <row r="56332" spans="1:2" x14ac:dyDescent="0.25">
      <c r="A56332" s="3">
        <v>56328</v>
      </c>
      <c r="B56332" s="3">
        <f t="shared" si="880"/>
        <v>559847.39650525886</v>
      </c>
    </row>
    <row r="56333" spans="1:2" x14ac:dyDescent="0.25">
      <c r="A56333" s="3">
        <v>56329</v>
      </c>
      <c r="B56333" s="3">
        <f t="shared" si="880"/>
        <v>559858.33547003812</v>
      </c>
    </row>
    <row r="56334" spans="1:2" x14ac:dyDescent="0.25">
      <c r="A56334" s="3">
        <v>56330</v>
      </c>
      <c r="B56334" s="3">
        <f t="shared" si="880"/>
        <v>559869.27445257001</v>
      </c>
    </row>
    <row r="56335" spans="1:2" x14ac:dyDescent="0.25">
      <c r="A56335" s="3">
        <v>56331</v>
      </c>
      <c r="B56335" s="3">
        <f t="shared" si="880"/>
        <v>559880.21345285431</v>
      </c>
    </row>
    <row r="56336" spans="1:2" x14ac:dyDescent="0.25">
      <c r="A56336" s="3">
        <v>56332</v>
      </c>
      <c r="B56336" s="3">
        <f t="shared" si="880"/>
        <v>559891.15247089067</v>
      </c>
    </row>
    <row r="56337" spans="1:2" x14ac:dyDescent="0.25">
      <c r="A56337" s="3">
        <v>56333</v>
      </c>
      <c r="B56337" s="3">
        <f t="shared" si="880"/>
        <v>559902.09150667873</v>
      </c>
    </row>
    <row r="56338" spans="1:2" x14ac:dyDescent="0.25">
      <c r="A56338" s="3">
        <v>56334</v>
      </c>
      <c r="B56338" s="3">
        <f t="shared" si="880"/>
        <v>559913.03056021826</v>
      </c>
    </row>
    <row r="56339" spans="1:2" x14ac:dyDescent="0.25">
      <c r="A56339" s="3">
        <v>56335</v>
      </c>
      <c r="B56339" s="3">
        <f t="shared" si="880"/>
        <v>559923.96963150881</v>
      </c>
    </row>
    <row r="56340" spans="1:2" x14ac:dyDescent="0.25">
      <c r="A56340" s="3">
        <v>56336</v>
      </c>
      <c r="B56340" s="3">
        <f t="shared" si="880"/>
        <v>559934.90872055024</v>
      </c>
    </row>
    <row r="56341" spans="1:2" x14ac:dyDescent="0.25">
      <c r="A56341" s="3">
        <v>56337</v>
      </c>
      <c r="B56341" s="3">
        <f t="shared" si="880"/>
        <v>559945.84782734211</v>
      </c>
    </row>
    <row r="56342" spans="1:2" x14ac:dyDescent="0.25">
      <c r="A56342" s="3">
        <v>56338</v>
      </c>
      <c r="B56342" s="3">
        <f t="shared" si="880"/>
        <v>559956.78695188416</v>
      </c>
    </row>
    <row r="56343" spans="1:2" x14ac:dyDescent="0.25">
      <c r="A56343" s="3">
        <v>56339</v>
      </c>
      <c r="B56343" s="3">
        <f t="shared" si="880"/>
        <v>559967.72609417606</v>
      </c>
    </row>
    <row r="56344" spans="1:2" x14ac:dyDescent="0.25">
      <c r="A56344" s="3">
        <v>56340</v>
      </c>
      <c r="B56344" s="3">
        <f t="shared" si="880"/>
        <v>559978.66525421746</v>
      </c>
    </row>
    <row r="56345" spans="1:2" x14ac:dyDescent="0.25">
      <c r="A56345" s="3">
        <v>56341</v>
      </c>
      <c r="B56345" s="3">
        <f t="shared" si="880"/>
        <v>559989.60443200811</v>
      </c>
    </row>
    <row r="56346" spans="1:2" x14ac:dyDescent="0.25">
      <c r="A56346" s="3">
        <v>56342</v>
      </c>
      <c r="B56346" s="3">
        <f t="shared" si="880"/>
        <v>560000.54362754768</v>
      </c>
    </row>
    <row r="56347" spans="1:2" x14ac:dyDescent="0.25">
      <c r="A56347" s="3">
        <v>56343</v>
      </c>
      <c r="B56347" s="3">
        <f t="shared" si="880"/>
        <v>560011.48284083582</v>
      </c>
    </row>
    <row r="56348" spans="1:2" x14ac:dyDescent="0.25">
      <c r="A56348" s="3">
        <v>56344</v>
      </c>
      <c r="B56348" s="3">
        <f t="shared" si="880"/>
        <v>560022.42207187228</v>
      </c>
    </row>
    <row r="56349" spans="1:2" x14ac:dyDescent="0.25">
      <c r="A56349" s="3">
        <v>56345</v>
      </c>
      <c r="B56349" s="3">
        <f t="shared" si="880"/>
        <v>560033.36132065661</v>
      </c>
    </row>
    <row r="56350" spans="1:2" x14ac:dyDescent="0.25">
      <c r="A56350" s="3">
        <v>56346</v>
      </c>
      <c r="B56350" s="3">
        <f t="shared" si="880"/>
        <v>560044.30058718869</v>
      </c>
    </row>
    <row r="56351" spans="1:2" x14ac:dyDescent="0.25">
      <c r="A56351" s="3">
        <v>56347</v>
      </c>
      <c r="B56351" s="3">
        <f t="shared" si="880"/>
        <v>560055.23987146805</v>
      </c>
    </row>
    <row r="56352" spans="1:2" x14ac:dyDescent="0.25">
      <c r="A56352" s="3">
        <v>56348</v>
      </c>
      <c r="B56352" s="3">
        <f t="shared" si="880"/>
        <v>560066.17917349446</v>
      </c>
    </row>
    <row r="56353" spans="1:2" x14ac:dyDescent="0.25">
      <c r="A56353" s="3">
        <v>56349</v>
      </c>
      <c r="B56353" s="3">
        <f t="shared" si="880"/>
        <v>560077.11849326757</v>
      </c>
    </row>
    <row r="56354" spans="1:2" x14ac:dyDescent="0.25">
      <c r="A56354" s="3">
        <v>56350</v>
      </c>
      <c r="B56354" s="3">
        <f t="shared" si="880"/>
        <v>560088.05783078703</v>
      </c>
    </row>
    <row r="56355" spans="1:2" x14ac:dyDescent="0.25">
      <c r="A56355" s="3">
        <v>56351</v>
      </c>
      <c r="B56355" s="3">
        <f t="shared" si="880"/>
        <v>560098.99718605261</v>
      </c>
    </row>
    <row r="56356" spans="1:2" x14ac:dyDescent="0.25">
      <c r="A56356" s="3">
        <v>56352</v>
      </c>
      <c r="B56356" s="3">
        <f t="shared" si="880"/>
        <v>560109.93655906396</v>
      </c>
    </row>
    <row r="56357" spans="1:2" x14ac:dyDescent="0.25">
      <c r="A56357" s="3">
        <v>56353</v>
      </c>
      <c r="B56357" s="3">
        <f t="shared" si="880"/>
        <v>560120.87594982074</v>
      </c>
    </row>
    <row r="56358" spans="1:2" x14ac:dyDescent="0.25">
      <c r="A56358" s="3">
        <v>56354</v>
      </c>
      <c r="B56358" s="3">
        <f t="shared" si="880"/>
        <v>560131.81535832258</v>
      </c>
    </row>
    <row r="56359" spans="1:2" x14ac:dyDescent="0.25">
      <c r="A56359" s="3">
        <v>56355</v>
      </c>
      <c r="B56359" s="3">
        <f t="shared" si="880"/>
        <v>560142.75478456926</v>
      </c>
    </row>
    <row r="56360" spans="1:2" x14ac:dyDescent="0.25">
      <c r="A56360" s="3">
        <v>56356</v>
      </c>
      <c r="B56360" s="3">
        <f t="shared" si="880"/>
        <v>560153.69422856043</v>
      </c>
    </row>
    <row r="56361" spans="1:2" x14ac:dyDescent="0.25">
      <c r="A56361" s="3">
        <v>56357</v>
      </c>
      <c r="B56361" s="3">
        <f t="shared" si="880"/>
        <v>560164.63369029574</v>
      </c>
    </row>
    <row r="56362" spans="1:2" x14ac:dyDescent="0.25">
      <c r="A56362" s="3">
        <v>56358</v>
      </c>
      <c r="B56362" s="3">
        <f t="shared" si="880"/>
        <v>560175.57316977496</v>
      </c>
    </row>
    <row r="56363" spans="1:2" x14ac:dyDescent="0.25">
      <c r="A56363" s="3">
        <v>56359</v>
      </c>
      <c r="B56363" s="3">
        <f t="shared" si="880"/>
        <v>560186.51266699773</v>
      </c>
    </row>
    <row r="56364" spans="1:2" x14ac:dyDescent="0.25">
      <c r="A56364" s="3">
        <v>56360</v>
      </c>
      <c r="B56364" s="3">
        <f t="shared" si="880"/>
        <v>560197.45218196372</v>
      </c>
    </row>
    <row r="56365" spans="1:2" x14ac:dyDescent="0.25">
      <c r="A56365" s="3">
        <v>56361</v>
      </c>
      <c r="B56365" s="3">
        <f t="shared" si="880"/>
        <v>560208.39171467267</v>
      </c>
    </row>
    <row r="56366" spans="1:2" x14ac:dyDescent="0.25">
      <c r="A56366" s="3">
        <v>56362</v>
      </c>
      <c r="B56366" s="3">
        <f t="shared" si="880"/>
        <v>560219.33126512426</v>
      </c>
    </row>
    <row r="56367" spans="1:2" x14ac:dyDescent="0.25">
      <c r="A56367" s="3">
        <v>56363</v>
      </c>
      <c r="B56367" s="3">
        <f t="shared" si="880"/>
        <v>560230.27083331812</v>
      </c>
    </row>
    <row r="56368" spans="1:2" x14ac:dyDescent="0.25">
      <c r="A56368" s="3">
        <v>56364</v>
      </c>
      <c r="B56368" s="3">
        <f t="shared" si="880"/>
        <v>560241.21041925391</v>
      </c>
    </row>
    <row r="56369" spans="1:2" x14ac:dyDescent="0.25">
      <c r="A56369" s="3">
        <v>56365</v>
      </c>
      <c r="B56369" s="3">
        <f t="shared" si="880"/>
        <v>560252.1500229314</v>
      </c>
    </row>
    <row r="56370" spans="1:2" x14ac:dyDescent="0.25">
      <c r="A56370" s="3">
        <v>56366</v>
      </c>
      <c r="B56370" s="3">
        <f t="shared" si="880"/>
        <v>560263.08964435023</v>
      </c>
    </row>
    <row r="56371" spans="1:2" x14ac:dyDescent="0.25">
      <c r="A56371" s="3">
        <v>56367</v>
      </c>
      <c r="B56371" s="3">
        <f t="shared" si="880"/>
        <v>560274.02928351006</v>
      </c>
    </row>
    <row r="56372" spans="1:2" x14ac:dyDescent="0.25">
      <c r="A56372" s="3">
        <v>56368</v>
      </c>
      <c r="B56372" s="3">
        <f t="shared" si="880"/>
        <v>560284.96894041065</v>
      </c>
    </row>
    <row r="56373" spans="1:2" x14ac:dyDescent="0.25">
      <c r="A56373" s="3">
        <v>56369</v>
      </c>
      <c r="B56373" s="3">
        <f t="shared" si="880"/>
        <v>560295.90861505165</v>
      </c>
    </row>
    <row r="56374" spans="1:2" x14ac:dyDescent="0.25">
      <c r="A56374" s="3">
        <v>56370</v>
      </c>
      <c r="B56374" s="3">
        <f t="shared" si="880"/>
        <v>560306.84830743272</v>
      </c>
    </row>
    <row r="56375" spans="1:2" x14ac:dyDescent="0.25">
      <c r="A56375" s="3">
        <v>56371</v>
      </c>
      <c r="B56375" s="3">
        <f t="shared" si="880"/>
        <v>560317.78801755363</v>
      </c>
    </row>
    <row r="56376" spans="1:2" x14ac:dyDescent="0.25">
      <c r="A56376" s="3">
        <v>56372</v>
      </c>
      <c r="B56376" s="3">
        <f t="shared" si="880"/>
        <v>560328.7277454139</v>
      </c>
    </row>
    <row r="56377" spans="1:2" x14ac:dyDescent="0.25">
      <c r="A56377" s="3">
        <v>56373</v>
      </c>
      <c r="B56377" s="3">
        <f t="shared" si="880"/>
        <v>560339.6674910133</v>
      </c>
    </row>
    <row r="56378" spans="1:2" x14ac:dyDescent="0.25">
      <c r="A56378" s="3">
        <v>56374</v>
      </c>
      <c r="B56378" s="3">
        <f t="shared" si="880"/>
        <v>560350.60725435161</v>
      </c>
    </row>
    <row r="56379" spans="1:2" x14ac:dyDescent="0.25">
      <c r="A56379" s="3">
        <v>56375</v>
      </c>
      <c r="B56379" s="3">
        <f t="shared" si="880"/>
        <v>560361.54703542846</v>
      </c>
    </row>
    <row r="56380" spans="1:2" x14ac:dyDescent="0.25">
      <c r="A56380" s="3">
        <v>56376</v>
      </c>
      <c r="B56380" s="3">
        <f t="shared" si="880"/>
        <v>560372.48683424352</v>
      </c>
    </row>
    <row r="56381" spans="1:2" x14ac:dyDescent="0.25">
      <c r="A56381" s="3">
        <v>56377</v>
      </c>
      <c r="B56381" s="3">
        <f t="shared" si="880"/>
        <v>560383.42665079643</v>
      </c>
    </row>
    <row r="56382" spans="1:2" x14ac:dyDescent="0.25">
      <c r="A56382" s="3">
        <v>56378</v>
      </c>
      <c r="B56382" s="3">
        <f t="shared" si="880"/>
        <v>560394.36648508685</v>
      </c>
    </row>
    <row r="56383" spans="1:2" x14ac:dyDescent="0.25">
      <c r="A56383" s="3">
        <v>56379</v>
      </c>
      <c r="B56383" s="3">
        <f t="shared" si="880"/>
        <v>560405.30633711454</v>
      </c>
    </row>
    <row r="56384" spans="1:2" x14ac:dyDescent="0.25">
      <c r="A56384" s="3">
        <v>56380</v>
      </c>
      <c r="B56384" s="3">
        <f t="shared" si="880"/>
        <v>560416.24620687915</v>
      </c>
    </row>
    <row r="56385" spans="1:2" x14ac:dyDescent="0.25">
      <c r="A56385" s="3">
        <v>56381</v>
      </c>
      <c r="B56385" s="3">
        <f t="shared" si="880"/>
        <v>560427.18609438045</v>
      </c>
    </row>
    <row r="56386" spans="1:2" x14ac:dyDescent="0.25">
      <c r="A56386" s="3">
        <v>56382</v>
      </c>
      <c r="B56386" s="3">
        <f t="shared" si="880"/>
        <v>560438.12599961809</v>
      </c>
    </row>
    <row r="56387" spans="1:2" x14ac:dyDescent="0.25">
      <c r="A56387" s="3">
        <v>56383</v>
      </c>
      <c r="B56387" s="3">
        <f t="shared" si="880"/>
        <v>560449.06592259172</v>
      </c>
    </row>
    <row r="56388" spans="1:2" x14ac:dyDescent="0.25">
      <c r="A56388" s="3">
        <v>56384</v>
      </c>
      <c r="B56388" s="3">
        <f t="shared" si="880"/>
        <v>560460.00586330099</v>
      </c>
    </row>
    <row r="56389" spans="1:2" x14ac:dyDescent="0.25">
      <c r="A56389" s="3">
        <v>56385</v>
      </c>
      <c r="B56389" s="3">
        <f t="shared" ref="B56389:B56452" si="881">LN(A56389)+B56388</f>
        <v>560470.94582174567</v>
      </c>
    </row>
    <row r="56390" spans="1:2" x14ac:dyDescent="0.25">
      <c r="A56390" s="3">
        <v>56386</v>
      </c>
      <c r="B56390" s="3">
        <f t="shared" si="881"/>
        <v>560481.88579792541</v>
      </c>
    </row>
    <row r="56391" spans="1:2" x14ac:dyDescent="0.25">
      <c r="A56391" s="3">
        <v>56387</v>
      </c>
      <c r="B56391" s="3">
        <f t="shared" si="881"/>
        <v>560492.82579183986</v>
      </c>
    </row>
    <row r="56392" spans="1:2" x14ac:dyDescent="0.25">
      <c r="A56392" s="3">
        <v>56388</v>
      </c>
      <c r="B56392" s="3">
        <f t="shared" si="881"/>
        <v>560503.76580348879</v>
      </c>
    </row>
    <row r="56393" spans="1:2" x14ac:dyDescent="0.25">
      <c r="A56393" s="3">
        <v>56389</v>
      </c>
      <c r="B56393" s="3">
        <f t="shared" si="881"/>
        <v>560514.70583287184</v>
      </c>
    </row>
    <row r="56394" spans="1:2" x14ac:dyDescent="0.25">
      <c r="A56394" s="3">
        <v>56390</v>
      </c>
      <c r="B56394" s="3">
        <f t="shared" si="881"/>
        <v>560525.64587998868</v>
      </c>
    </row>
    <row r="56395" spans="1:2" x14ac:dyDescent="0.25">
      <c r="A56395" s="3">
        <v>56391</v>
      </c>
      <c r="B56395" s="3">
        <f t="shared" si="881"/>
        <v>560536.58594483894</v>
      </c>
    </row>
    <row r="56396" spans="1:2" x14ac:dyDescent="0.25">
      <c r="A56396" s="3">
        <v>56392</v>
      </c>
      <c r="B56396" s="3">
        <f t="shared" si="881"/>
        <v>560547.5260274224</v>
      </c>
    </row>
    <row r="56397" spans="1:2" x14ac:dyDescent="0.25">
      <c r="A56397" s="3">
        <v>56393</v>
      </c>
      <c r="B56397" s="3">
        <f t="shared" si="881"/>
        <v>560558.46612773871</v>
      </c>
    </row>
    <row r="56398" spans="1:2" x14ac:dyDescent="0.25">
      <c r="A56398" s="3">
        <v>56394</v>
      </c>
      <c r="B56398" s="3">
        <f t="shared" si="881"/>
        <v>560569.40624578751</v>
      </c>
    </row>
    <row r="56399" spans="1:2" x14ac:dyDescent="0.25">
      <c r="A56399" s="3">
        <v>56395</v>
      </c>
      <c r="B56399" s="3">
        <f t="shared" si="881"/>
        <v>560580.34638156858</v>
      </c>
    </row>
    <row r="56400" spans="1:2" x14ac:dyDescent="0.25">
      <c r="A56400" s="3">
        <v>56396</v>
      </c>
      <c r="B56400" s="3">
        <f t="shared" si="881"/>
        <v>560591.28653508157</v>
      </c>
    </row>
    <row r="56401" spans="1:2" x14ac:dyDescent="0.25">
      <c r="A56401" s="3">
        <v>56397</v>
      </c>
      <c r="B56401" s="3">
        <f t="shared" si="881"/>
        <v>560602.22670632612</v>
      </c>
    </row>
    <row r="56402" spans="1:2" x14ac:dyDescent="0.25">
      <c r="A56402" s="3">
        <v>56398</v>
      </c>
      <c r="B56402" s="3">
        <f t="shared" si="881"/>
        <v>560613.16689530201</v>
      </c>
    </row>
    <row r="56403" spans="1:2" x14ac:dyDescent="0.25">
      <c r="A56403" s="3">
        <v>56399</v>
      </c>
      <c r="B56403" s="3">
        <f t="shared" si="881"/>
        <v>560624.10710200889</v>
      </c>
    </row>
    <row r="56404" spans="1:2" x14ac:dyDescent="0.25">
      <c r="A56404" s="3">
        <v>56400</v>
      </c>
      <c r="B56404" s="3">
        <f t="shared" si="881"/>
        <v>560635.04732644639</v>
      </c>
    </row>
    <row r="56405" spans="1:2" x14ac:dyDescent="0.25">
      <c r="A56405" s="3">
        <v>56401</v>
      </c>
      <c r="B56405" s="3">
        <f t="shared" si="881"/>
        <v>560645.98756861419</v>
      </c>
    </row>
    <row r="56406" spans="1:2" x14ac:dyDescent="0.25">
      <c r="A56406" s="3">
        <v>56402</v>
      </c>
      <c r="B56406" s="3">
        <f t="shared" si="881"/>
        <v>560656.92782851204</v>
      </c>
    </row>
    <row r="56407" spans="1:2" x14ac:dyDescent="0.25">
      <c r="A56407" s="3">
        <v>56403</v>
      </c>
      <c r="B56407" s="3">
        <f t="shared" si="881"/>
        <v>560667.86810613959</v>
      </c>
    </row>
    <row r="56408" spans="1:2" x14ac:dyDescent="0.25">
      <c r="A56408" s="3">
        <v>56404</v>
      </c>
      <c r="B56408" s="3">
        <f t="shared" si="881"/>
        <v>560678.8084014965</v>
      </c>
    </row>
    <row r="56409" spans="1:2" x14ac:dyDescent="0.25">
      <c r="A56409" s="3">
        <v>56405</v>
      </c>
      <c r="B56409" s="3">
        <f t="shared" si="881"/>
        <v>560689.74871458253</v>
      </c>
    </row>
    <row r="56410" spans="1:2" x14ac:dyDescent="0.25">
      <c r="A56410" s="3">
        <v>56406</v>
      </c>
      <c r="B56410" s="3">
        <f t="shared" si="881"/>
        <v>560700.68904539733</v>
      </c>
    </row>
    <row r="56411" spans="1:2" x14ac:dyDescent="0.25">
      <c r="A56411" s="3">
        <v>56407</v>
      </c>
      <c r="B56411" s="3">
        <f t="shared" si="881"/>
        <v>560711.62939394056</v>
      </c>
    </row>
    <row r="56412" spans="1:2" x14ac:dyDescent="0.25">
      <c r="A56412" s="3">
        <v>56408</v>
      </c>
      <c r="B56412" s="3">
        <f t="shared" si="881"/>
        <v>560722.56976021198</v>
      </c>
    </row>
    <row r="56413" spans="1:2" x14ac:dyDescent="0.25">
      <c r="A56413" s="3">
        <v>56409</v>
      </c>
      <c r="B56413" s="3">
        <f t="shared" si="881"/>
        <v>560733.51014421124</v>
      </c>
    </row>
    <row r="56414" spans="1:2" x14ac:dyDescent="0.25">
      <c r="A56414" s="3">
        <v>56410</v>
      </c>
      <c r="B56414" s="3">
        <f t="shared" si="881"/>
        <v>560744.45054593799</v>
      </c>
    </row>
    <row r="56415" spans="1:2" x14ac:dyDescent="0.25">
      <c r="A56415" s="3">
        <v>56411</v>
      </c>
      <c r="B56415" s="3">
        <f t="shared" si="881"/>
        <v>560755.39096539188</v>
      </c>
    </row>
    <row r="56416" spans="1:2" x14ac:dyDescent="0.25">
      <c r="A56416" s="3">
        <v>56412</v>
      </c>
      <c r="B56416" s="3">
        <f t="shared" si="881"/>
        <v>560766.33140257269</v>
      </c>
    </row>
    <row r="56417" spans="1:2" x14ac:dyDescent="0.25">
      <c r="A56417" s="3">
        <v>56413</v>
      </c>
      <c r="B56417" s="3">
        <f t="shared" si="881"/>
        <v>560777.27185748005</v>
      </c>
    </row>
    <row r="56418" spans="1:2" x14ac:dyDescent="0.25">
      <c r="A56418" s="3">
        <v>56414</v>
      </c>
      <c r="B56418" s="3">
        <f t="shared" si="881"/>
        <v>560788.21233011363</v>
      </c>
    </row>
    <row r="56419" spans="1:2" x14ac:dyDescent="0.25">
      <c r="A56419" s="3">
        <v>56415</v>
      </c>
      <c r="B56419" s="3">
        <f t="shared" si="881"/>
        <v>560799.15282047319</v>
      </c>
    </row>
    <row r="56420" spans="1:2" x14ac:dyDescent="0.25">
      <c r="A56420" s="3">
        <v>56416</v>
      </c>
      <c r="B56420" s="3">
        <f t="shared" si="881"/>
        <v>560810.09332855837</v>
      </c>
    </row>
    <row r="56421" spans="1:2" x14ac:dyDescent="0.25">
      <c r="A56421" s="3">
        <v>56417</v>
      </c>
      <c r="B56421" s="3">
        <f t="shared" si="881"/>
        <v>560821.03385436884</v>
      </c>
    </row>
    <row r="56422" spans="1:2" x14ac:dyDescent="0.25">
      <c r="A56422" s="3">
        <v>56418</v>
      </c>
      <c r="B56422" s="3">
        <f t="shared" si="881"/>
        <v>560831.97439790436</v>
      </c>
    </row>
    <row r="56423" spans="1:2" x14ac:dyDescent="0.25">
      <c r="A56423" s="3">
        <v>56419</v>
      </c>
      <c r="B56423" s="3">
        <f t="shared" si="881"/>
        <v>560842.91495916457</v>
      </c>
    </row>
    <row r="56424" spans="1:2" x14ac:dyDescent="0.25">
      <c r="A56424" s="3">
        <v>56420</v>
      </c>
      <c r="B56424" s="3">
        <f t="shared" si="881"/>
        <v>560853.85553814913</v>
      </c>
    </row>
    <row r="56425" spans="1:2" x14ac:dyDescent="0.25">
      <c r="A56425" s="3">
        <v>56421</v>
      </c>
      <c r="B56425" s="3">
        <f t="shared" si="881"/>
        <v>560864.79613485769</v>
      </c>
    </row>
    <row r="56426" spans="1:2" x14ac:dyDescent="0.25">
      <c r="A56426" s="3">
        <v>56422</v>
      </c>
      <c r="B56426" s="3">
        <f t="shared" si="881"/>
        <v>560875.73674929002</v>
      </c>
    </row>
    <row r="56427" spans="1:2" x14ac:dyDescent="0.25">
      <c r="A56427" s="3">
        <v>56423</v>
      </c>
      <c r="B56427" s="3">
        <f t="shared" si="881"/>
        <v>560886.67738144577</v>
      </c>
    </row>
    <row r="56428" spans="1:2" x14ac:dyDescent="0.25">
      <c r="A56428" s="3">
        <v>56424</v>
      </c>
      <c r="B56428" s="3">
        <f t="shared" si="881"/>
        <v>560897.6180313247</v>
      </c>
    </row>
    <row r="56429" spans="1:2" x14ac:dyDescent="0.25">
      <c r="A56429" s="3">
        <v>56425</v>
      </c>
      <c r="B56429" s="3">
        <f t="shared" si="881"/>
        <v>560908.55869892635</v>
      </c>
    </row>
    <row r="56430" spans="1:2" x14ac:dyDescent="0.25">
      <c r="A56430" s="3">
        <v>56426</v>
      </c>
      <c r="B56430" s="3">
        <f t="shared" si="881"/>
        <v>560919.49938425049</v>
      </c>
    </row>
    <row r="56431" spans="1:2" x14ac:dyDescent="0.25">
      <c r="A56431" s="3">
        <v>56427</v>
      </c>
      <c r="B56431" s="3">
        <f t="shared" si="881"/>
        <v>560930.44008729688</v>
      </c>
    </row>
    <row r="56432" spans="1:2" x14ac:dyDescent="0.25">
      <c r="A56432" s="3">
        <v>56428</v>
      </c>
      <c r="B56432" s="3">
        <f t="shared" si="881"/>
        <v>560941.38080806506</v>
      </c>
    </row>
    <row r="56433" spans="1:2" x14ac:dyDescent="0.25">
      <c r="A56433" s="3">
        <v>56429</v>
      </c>
      <c r="B56433" s="3">
        <f t="shared" si="881"/>
        <v>560952.3215465548</v>
      </c>
    </row>
    <row r="56434" spans="1:2" x14ac:dyDescent="0.25">
      <c r="A56434" s="3">
        <v>56430</v>
      </c>
      <c r="B56434" s="3">
        <f t="shared" si="881"/>
        <v>560963.26230276574</v>
      </c>
    </row>
    <row r="56435" spans="1:2" x14ac:dyDescent="0.25">
      <c r="A56435" s="3">
        <v>56431</v>
      </c>
      <c r="B56435" s="3">
        <f t="shared" si="881"/>
        <v>560974.20307669765</v>
      </c>
    </row>
    <row r="56436" spans="1:2" x14ac:dyDescent="0.25">
      <c r="A56436" s="3">
        <v>56432</v>
      </c>
      <c r="B56436" s="3">
        <f t="shared" si="881"/>
        <v>560985.14386835007</v>
      </c>
    </row>
    <row r="56437" spans="1:2" x14ac:dyDescent="0.25">
      <c r="A56437" s="3">
        <v>56433</v>
      </c>
      <c r="B56437" s="3">
        <f t="shared" si="881"/>
        <v>560996.08467772289</v>
      </c>
    </row>
    <row r="56438" spans="1:2" x14ac:dyDescent="0.25">
      <c r="A56438" s="3">
        <v>56434</v>
      </c>
      <c r="B56438" s="3">
        <f t="shared" si="881"/>
        <v>561007.02550481563</v>
      </c>
    </row>
    <row r="56439" spans="1:2" x14ac:dyDescent="0.25">
      <c r="A56439" s="3">
        <v>56435</v>
      </c>
      <c r="B56439" s="3">
        <f t="shared" si="881"/>
        <v>561017.96634962806</v>
      </c>
    </row>
    <row r="56440" spans="1:2" x14ac:dyDescent="0.25">
      <c r="A56440" s="3">
        <v>56436</v>
      </c>
      <c r="B56440" s="3">
        <f t="shared" si="881"/>
        <v>561028.90721215983</v>
      </c>
    </row>
    <row r="56441" spans="1:2" x14ac:dyDescent="0.25">
      <c r="A56441" s="3">
        <v>56437</v>
      </c>
      <c r="B56441" s="3">
        <f t="shared" si="881"/>
        <v>561039.8480924106</v>
      </c>
    </row>
    <row r="56442" spans="1:2" x14ac:dyDescent="0.25">
      <c r="A56442" s="3">
        <v>56438</v>
      </c>
      <c r="B56442" s="3">
        <f t="shared" si="881"/>
        <v>561050.78899038013</v>
      </c>
    </row>
    <row r="56443" spans="1:2" x14ac:dyDescent="0.25">
      <c r="A56443" s="3">
        <v>56439</v>
      </c>
      <c r="B56443" s="3">
        <f t="shared" si="881"/>
        <v>561061.72990606795</v>
      </c>
    </row>
    <row r="56444" spans="1:2" x14ac:dyDescent="0.25">
      <c r="A56444" s="3">
        <v>56440</v>
      </c>
      <c r="B56444" s="3">
        <f t="shared" si="881"/>
        <v>561072.67083947395</v>
      </c>
    </row>
    <row r="56445" spans="1:2" x14ac:dyDescent="0.25">
      <c r="A56445" s="3">
        <v>56441</v>
      </c>
      <c r="B56445" s="3">
        <f t="shared" si="881"/>
        <v>561083.61179059767</v>
      </c>
    </row>
    <row r="56446" spans="1:2" x14ac:dyDescent="0.25">
      <c r="A56446" s="3">
        <v>56442</v>
      </c>
      <c r="B56446" s="3">
        <f t="shared" si="881"/>
        <v>561094.55275943887</v>
      </c>
    </row>
    <row r="56447" spans="1:2" x14ac:dyDescent="0.25">
      <c r="A56447" s="3">
        <v>56443</v>
      </c>
      <c r="B56447" s="3">
        <f t="shared" si="881"/>
        <v>561105.4937459972</v>
      </c>
    </row>
    <row r="56448" spans="1:2" x14ac:dyDescent="0.25">
      <c r="A56448" s="3">
        <v>56444</v>
      </c>
      <c r="B56448" s="3">
        <f t="shared" si="881"/>
        <v>561116.43475027243</v>
      </c>
    </row>
    <row r="56449" spans="1:2" x14ac:dyDescent="0.25">
      <c r="A56449" s="3">
        <v>56445</v>
      </c>
      <c r="B56449" s="3">
        <f t="shared" si="881"/>
        <v>561127.37577226409</v>
      </c>
    </row>
    <row r="56450" spans="1:2" x14ac:dyDescent="0.25">
      <c r="A56450" s="3">
        <v>56446</v>
      </c>
      <c r="B56450" s="3">
        <f t="shared" si="881"/>
        <v>561138.31681197195</v>
      </c>
    </row>
    <row r="56451" spans="1:2" x14ac:dyDescent="0.25">
      <c r="A56451" s="3">
        <v>56447</v>
      </c>
      <c r="B56451" s="3">
        <f t="shared" si="881"/>
        <v>561149.25786939578</v>
      </c>
    </row>
    <row r="56452" spans="1:2" x14ac:dyDescent="0.25">
      <c r="A56452" s="3">
        <v>56448</v>
      </c>
      <c r="B56452" s="3">
        <f t="shared" si="881"/>
        <v>561160.19894453511</v>
      </c>
    </row>
    <row r="56453" spans="1:2" x14ac:dyDescent="0.25">
      <c r="A56453" s="3">
        <v>56449</v>
      </c>
      <c r="B56453" s="3">
        <f t="shared" ref="B56453:B56516" si="882">LN(A56453)+B56452</f>
        <v>561171.1400373897</v>
      </c>
    </row>
    <row r="56454" spans="1:2" x14ac:dyDescent="0.25">
      <c r="A56454" s="3">
        <v>56450</v>
      </c>
      <c r="B56454" s="3">
        <f t="shared" si="882"/>
        <v>561182.08114795934</v>
      </c>
    </row>
    <row r="56455" spans="1:2" x14ac:dyDescent="0.25">
      <c r="A56455" s="3">
        <v>56451</v>
      </c>
      <c r="B56455" s="3">
        <f t="shared" si="882"/>
        <v>561193.02227624354</v>
      </c>
    </row>
    <row r="56456" spans="1:2" x14ac:dyDescent="0.25">
      <c r="A56456" s="3">
        <v>56452</v>
      </c>
      <c r="B56456" s="3">
        <f t="shared" si="882"/>
        <v>561203.96342224209</v>
      </c>
    </row>
    <row r="56457" spans="1:2" x14ac:dyDescent="0.25">
      <c r="A56457" s="3">
        <v>56453</v>
      </c>
      <c r="B56457" s="3">
        <f t="shared" si="882"/>
        <v>561214.90458595462</v>
      </c>
    </row>
    <row r="56458" spans="1:2" x14ac:dyDescent="0.25">
      <c r="A56458" s="3">
        <v>56454</v>
      </c>
      <c r="B56458" s="3">
        <f t="shared" si="882"/>
        <v>561225.8457673809</v>
      </c>
    </row>
    <row r="56459" spans="1:2" x14ac:dyDescent="0.25">
      <c r="A56459" s="3">
        <v>56455</v>
      </c>
      <c r="B56459" s="3">
        <f t="shared" si="882"/>
        <v>561236.78696652048</v>
      </c>
    </row>
    <row r="56460" spans="1:2" x14ac:dyDescent="0.25">
      <c r="A56460" s="3">
        <v>56456</v>
      </c>
      <c r="B56460" s="3">
        <f t="shared" si="882"/>
        <v>561247.72818337311</v>
      </c>
    </row>
    <row r="56461" spans="1:2" x14ac:dyDescent="0.25">
      <c r="A56461" s="3">
        <v>56457</v>
      </c>
      <c r="B56461" s="3">
        <f t="shared" si="882"/>
        <v>561258.66941793857</v>
      </c>
    </row>
    <row r="56462" spans="1:2" x14ac:dyDescent="0.25">
      <c r="A56462" s="3">
        <v>56458</v>
      </c>
      <c r="B56462" s="3">
        <f t="shared" si="882"/>
        <v>561269.61067021638</v>
      </c>
    </row>
    <row r="56463" spans="1:2" x14ac:dyDescent="0.25">
      <c r="A56463" s="3">
        <v>56459</v>
      </c>
      <c r="B56463" s="3">
        <f t="shared" si="882"/>
        <v>561280.55194020632</v>
      </c>
    </row>
    <row r="56464" spans="1:2" x14ac:dyDescent="0.25">
      <c r="A56464" s="3">
        <v>56460</v>
      </c>
      <c r="B56464" s="3">
        <f t="shared" si="882"/>
        <v>561291.49322790815</v>
      </c>
    </row>
    <row r="56465" spans="1:2" x14ac:dyDescent="0.25">
      <c r="A56465" s="3">
        <v>56461</v>
      </c>
      <c r="B56465" s="3">
        <f t="shared" si="882"/>
        <v>561302.43453332142</v>
      </c>
    </row>
    <row r="56466" spans="1:2" x14ac:dyDescent="0.25">
      <c r="A56466" s="3">
        <v>56462</v>
      </c>
      <c r="B56466" s="3">
        <f t="shared" si="882"/>
        <v>561313.37585644587</v>
      </c>
    </row>
    <row r="56467" spans="1:2" x14ac:dyDescent="0.25">
      <c r="A56467" s="3">
        <v>56463</v>
      </c>
      <c r="B56467" s="3">
        <f t="shared" si="882"/>
        <v>561324.31719728129</v>
      </c>
    </row>
    <row r="56468" spans="1:2" x14ac:dyDescent="0.25">
      <c r="A56468" s="3">
        <v>56464</v>
      </c>
      <c r="B56468" s="3">
        <f t="shared" si="882"/>
        <v>561335.2585558272</v>
      </c>
    </row>
    <row r="56469" spans="1:2" x14ac:dyDescent="0.25">
      <c r="A56469" s="3">
        <v>56465</v>
      </c>
      <c r="B56469" s="3">
        <f t="shared" si="882"/>
        <v>561346.19993208337</v>
      </c>
    </row>
    <row r="56470" spans="1:2" x14ac:dyDescent="0.25">
      <c r="A56470" s="3">
        <v>56466</v>
      </c>
      <c r="B56470" s="3">
        <f t="shared" si="882"/>
        <v>561357.14132604946</v>
      </c>
    </row>
    <row r="56471" spans="1:2" x14ac:dyDescent="0.25">
      <c r="A56471" s="3">
        <v>56467</v>
      </c>
      <c r="B56471" s="3">
        <f t="shared" si="882"/>
        <v>561368.08273772511</v>
      </c>
    </row>
    <row r="56472" spans="1:2" x14ac:dyDescent="0.25">
      <c r="A56472" s="3">
        <v>56468</v>
      </c>
      <c r="B56472" s="3">
        <f t="shared" si="882"/>
        <v>561379.0241671101</v>
      </c>
    </row>
    <row r="56473" spans="1:2" x14ac:dyDescent="0.25">
      <c r="A56473" s="3">
        <v>56469</v>
      </c>
      <c r="B56473" s="3">
        <f t="shared" si="882"/>
        <v>561389.96561420406</v>
      </c>
    </row>
    <row r="56474" spans="1:2" x14ac:dyDescent="0.25">
      <c r="A56474" s="3">
        <v>56470</v>
      </c>
      <c r="B56474" s="3">
        <f t="shared" si="882"/>
        <v>561400.90707900678</v>
      </c>
    </row>
    <row r="56475" spans="1:2" x14ac:dyDescent="0.25">
      <c r="A56475" s="3">
        <v>56471</v>
      </c>
      <c r="B56475" s="3">
        <f t="shared" si="882"/>
        <v>561411.84856151778</v>
      </c>
    </row>
    <row r="56476" spans="1:2" x14ac:dyDescent="0.25">
      <c r="A56476" s="3">
        <v>56472</v>
      </c>
      <c r="B56476" s="3">
        <f t="shared" si="882"/>
        <v>561422.79006173683</v>
      </c>
    </row>
    <row r="56477" spans="1:2" x14ac:dyDescent="0.25">
      <c r="A56477" s="3">
        <v>56473</v>
      </c>
      <c r="B56477" s="3">
        <f t="shared" si="882"/>
        <v>561433.73157966358</v>
      </c>
    </row>
    <row r="56478" spans="1:2" x14ac:dyDescent="0.25">
      <c r="A56478" s="3">
        <v>56474</v>
      </c>
      <c r="B56478" s="3">
        <f t="shared" si="882"/>
        <v>561444.6731152978</v>
      </c>
    </row>
    <row r="56479" spans="1:2" x14ac:dyDescent="0.25">
      <c r="A56479" s="3">
        <v>56475</v>
      </c>
      <c r="B56479" s="3">
        <f t="shared" si="882"/>
        <v>561455.61466863914</v>
      </c>
    </row>
    <row r="56480" spans="1:2" x14ac:dyDescent="0.25">
      <c r="A56480" s="3">
        <v>56476</v>
      </c>
      <c r="B56480" s="3">
        <f t="shared" si="882"/>
        <v>561466.55623968726</v>
      </c>
    </row>
    <row r="56481" spans="1:2" x14ac:dyDescent="0.25">
      <c r="A56481" s="3">
        <v>56477</v>
      </c>
      <c r="B56481" s="3">
        <f t="shared" si="882"/>
        <v>561477.4978284419</v>
      </c>
    </row>
    <row r="56482" spans="1:2" x14ac:dyDescent="0.25">
      <c r="A56482" s="3">
        <v>56478</v>
      </c>
      <c r="B56482" s="3">
        <f t="shared" si="882"/>
        <v>561488.43943490263</v>
      </c>
    </row>
    <row r="56483" spans="1:2" x14ac:dyDescent="0.25">
      <c r="A56483" s="3">
        <v>56479</v>
      </c>
      <c r="B56483" s="3">
        <f t="shared" si="882"/>
        <v>561499.3810590693</v>
      </c>
    </row>
    <row r="56484" spans="1:2" x14ac:dyDescent="0.25">
      <c r="A56484" s="3">
        <v>56480</v>
      </c>
      <c r="B56484" s="3">
        <f t="shared" si="882"/>
        <v>561510.32270094147</v>
      </c>
    </row>
    <row r="56485" spans="1:2" x14ac:dyDescent="0.25">
      <c r="A56485" s="3">
        <v>56481</v>
      </c>
      <c r="B56485" s="3">
        <f t="shared" si="882"/>
        <v>561521.26436051889</v>
      </c>
    </row>
    <row r="56486" spans="1:2" x14ac:dyDescent="0.25">
      <c r="A56486" s="3">
        <v>56482</v>
      </c>
      <c r="B56486" s="3">
        <f t="shared" si="882"/>
        <v>561532.20603780122</v>
      </c>
    </row>
    <row r="56487" spans="1:2" x14ac:dyDescent="0.25">
      <c r="A56487" s="3">
        <v>56483</v>
      </c>
      <c r="B56487" s="3">
        <f t="shared" si="882"/>
        <v>561543.14773278811</v>
      </c>
    </row>
    <row r="56488" spans="1:2" x14ac:dyDescent="0.25">
      <c r="A56488" s="3">
        <v>56484</v>
      </c>
      <c r="B56488" s="3">
        <f t="shared" si="882"/>
        <v>561554.08944547933</v>
      </c>
    </row>
    <row r="56489" spans="1:2" x14ac:dyDescent="0.25">
      <c r="A56489" s="3">
        <v>56485</v>
      </c>
      <c r="B56489" s="3">
        <f t="shared" si="882"/>
        <v>561565.03117587452</v>
      </c>
    </row>
    <row r="56490" spans="1:2" x14ac:dyDescent="0.25">
      <c r="A56490" s="3">
        <v>56486</v>
      </c>
      <c r="B56490" s="3">
        <f t="shared" si="882"/>
        <v>561575.97292397334</v>
      </c>
    </row>
    <row r="56491" spans="1:2" x14ac:dyDescent="0.25">
      <c r="A56491" s="3">
        <v>56487</v>
      </c>
      <c r="B56491" s="3">
        <f t="shared" si="882"/>
        <v>561586.91468977556</v>
      </c>
    </row>
    <row r="56492" spans="1:2" x14ac:dyDescent="0.25">
      <c r="A56492" s="3">
        <v>56488</v>
      </c>
      <c r="B56492" s="3">
        <f t="shared" si="882"/>
        <v>561597.8564732807</v>
      </c>
    </row>
    <row r="56493" spans="1:2" x14ac:dyDescent="0.25">
      <c r="A56493" s="3">
        <v>56489</v>
      </c>
      <c r="B56493" s="3">
        <f t="shared" si="882"/>
        <v>561608.79827448865</v>
      </c>
    </row>
    <row r="56494" spans="1:2" x14ac:dyDescent="0.25">
      <c r="A56494" s="3">
        <v>56490</v>
      </c>
      <c r="B56494" s="3">
        <f t="shared" si="882"/>
        <v>561619.74009339896</v>
      </c>
    </row>
    <row r="56495" spans="1:2" x14ac:dyDescent="0.25">
      <c r="A56495" s="3">
        <v>56491</v>
      </c>
      <c r="B56495" s="3">
        <f t="shared" si="882"/>
        <v>561630.68193001137</v>
      </c>
    </row>
    <row r="56496" spans="1:2" x14ac:dyDescent="0.25">
      <c r="A56496" s="3">
        <v>56492</v>
      </c>
      <c r="B56496" s="3">
        <f t="shared" si="882"/>
        <v>561641.62378432555</v>
      </c>
    </row>
    <row r="56497" spans="1:2" x14ac:dyDescent="0.25">
      <c r="A56497" s="3">
        <v>56493</v>
      </c>
      <c r="B56497" s="3">
        <f t="shared" si="882"/>
        <v>561652.56565634126</v>
      </c>
    </row>
    <row r="56498" spans="1:2" x14ac:dyDescent="0.25">
      <c r="A56498" s="3">
        <v>56494</v>
      </c>
      <c r="B56498" s="3">
        <f t="shared" si="882"/>
        <v>561663.50754605804</v>
      </c>
    </row>
    <row r="56499" spans="1:2" x14ac:dyDescent="0.25">
      <c r="A56499" s="3">
        <v>56495</v>
      </c>
      <c r="B56499" s="3">
        <f t="shared" si="882"/>
        <v>561674.44945347565</v>
      </c>
    </row>
    <row r="56500" spans="1:2" x14ac:dyDescent="0.25">
      <c r="A56500" s="3">
        <v>56496</v>
      </c>
      <c r="B56500" s="3">
        <f t="shared" si="882"/>
        <v>561685.39137859386</v>
      </c>
    </row>
    <row r="56501" spans="1:2" x14ac:dyDescent="0.25">
      <c r="A56501" s="3">
        <v>56497</v>
      </c>
      <c r="B56501" s="3">
        <f t="shared" si="882"/>
        <v>561696.33332141221</v>
      </c>
    </row>
    <row r="56502" spans="1:2" x14ac:dyDescent="0.25">
      <c r="A56502" s="3">
        <v>56498</v>
      </c>
      <c r="B56502" s="3">
        <f t="shared" si="882"/>
        <v>561707.27528193046</v>
      </c>
    </row>
    <row r="56503" spans="1:2" x14ac:dyDescent="0.25">
      <c r="A56503" s="3">
        <v>56499</v>
      </c>
      <c r="B56503" s="3">
        <f t="shared" si="882"/>
        <v>561718.21726014838</v>
      </c>
    </row>
    <row r="56504" spans="1:2" x14ac:dyDescent="0.25">
      <c r="A56504" s="3">
        <v>56500</v>
      </c>
      <c r="B56504" s="3">
        <f t="shared" si="882"/>
        <v>561729.1592560655</v>
      </c>
    </row>
    <row r="56505" spans="1:2" x14ac:dyDescent="0.25">
      <c r="A56505" s="3">
        <v>56501</v>
      </c>
      <c r="B56505" s="3">
        <f t="shared" si="882"/>
        <v>561740.10126968159</v>
      </c>
    </row>
    <row r="56506" spans="1:2" x14ac:dyDescent="0.25">
      <c r="A56506" s="3">
        <v>56502</v>
      </c>
      <c r="B56506" s="3">
        <f t="shared" si="882"/>
        <v>561751.0433009963</v>
      </c>
    </row>
    <row r="56507" spans="1:2" x14ac:dyDescent="0.25">
      <c r="A56507" s="3">
        <v>56503</v>
      </c>
      <c r="B56507" s="3">
        <f t="shared" si="882"/>
        <v>561761.9853500094</v>
      </c>
    </row>
    <row r="56508" spans="1:2" x14ac:dyDescent="0.25">
      <c r="A56508" s="3">
        <v>56504</v>
      </c>
      <c r="B56508" s="3">
        <f t="shared" si="882"/>
        <v>561772.92741672054</v>
      </c>
    </row>
    <row r="56509" spans="1:2" x14ac:dyDescent="0.25">
      <c r="A56509" s="3">
        <v>56505</v>
      </c>
      <c r="B56509" s="3">
        <f t="shared" si="882"/>
        <v>561783.86950112937</v>
      </c>
    </row>
    <row r="56510" spans="1:2" x14ac:dyDescent="0.25">
      <c r="A56510" s="3">
        <v>56506</v>
      </c>
      <c r="B56510" s="3">
        <f t="shared" si="882"/>
        <v>561794.81160323555</v>
      </c>
    </row>
    <row r="56511" spans="1:2" x14ac:dyDescent="0.25">
      <c r="A56511" s="3">
        <v>56507</v>
      </c>
      <c r="B56511" s="3">
        <f t="shared" si="882"/>
        <v>561805.75372303883</v>
      </c>
    </row>
    <row r="56512" spans="1:2" x14ac:dyDescent="0.25">
      <c r="A56512" s="3">
        <v>56508</v>
      </c>
      <c r="B56512" s="3">
        <f t="shared" si="882"/>
        <v>561816.69586053886</v>
      </c>
    </row>
    <row r="56513" spans="1:2" x14ac:dyDescent="0.25">
      <c r="A56513" s="3">
        <v>56509</v>
      </c>
      <c r="B56513" s="3">
        <f t="shared" si="882"/>
        <v>561827.63801573531</v>
      </c>
    </row>
    <row r="56514" spans="1:2" x14ac:dyDescent="0.25">
      <c r="A56514" s="3">
        <v>56510</v>
      </c>
      <c r="B56514" s="3">
        <f t="shared" si="882"/>
        <v>561838.58018862794</v>
      </c>
    </row>
    <row r="56515" spans="1:2" x14ac:dyDescent="0.25">
      <c r="A56515" s="3">
        <v>56511</v>
      </c>
      <c r="B56515" s="3">
        <f t="shared" si="882"/>
        <v>561849.52237921639</v>
      </c>
    </row>
    <row r="56516" spans="1:2" x14ac:dyDescent="0.25">
      <c r="A56516" s="3">
        <v>56512</v>
      </c>
      <c r="B56516" s="3">
        <f t="shared" si="882"/>
        <v>561860.46458750032</v>
      </c>
    </row>
    <row r="56517" spans="1:2" x14ac:dyDescent="0.25">
      <c r="A56517" s="3">
        <v>56513</v>
      </c>
      <c r="B56517" s="3">
        <f t="shared" ref="B56517:B56580" si="883">LN(A56517)+B56516</f>
        <v>561871.40681347949</v>
      </c>
    </row>
    <row r="56518" spans="1:2" x14ac:dyDescent="0.25">
      <c r="A56518" s="3">
        <v>56514</v>
      </c>
      <c r="B56518" s="3">
        <f t="shared" si="883"/>
        <v>561882.34905715357</v>
      </c>
    </row>
    <row r="56519" spans="1:2" x14ac:dyDescent="0.25">
      <c r="A56519" s="3">
        <v>56515</v>
      </c>
      <c r="B56519" s="3">
        <f t="shared" si="883"/>
        <v>561893.29131852218</v>
      </c>
    </row>
    <row r="56520" spans="1:2" x14ac:dyDescent="0.25">
      <c r="A56520" s="3">
        <v>56516</v>
      </c>
      <c r="B56520" s="3">
        <f t="shared" si="883"/>
        <v>561904.23359758512</v>
      </c>
    </row>
    <row r="56521" spans="1:2" x14ac:dyDescent="0.25">
      <c r="A56521" s="3">
        <v>56517</v>
      </c>
      <c r="B56521" s="3">
        <f t="shared" si="883"/>
        <v>561915.1758943419</v>
      </c>
    </row>
    <row r="56522" spans="1:2" x14ac:dyDescent="0.25">
      <c r="A56522" s="3">
        <v>56518</v>
      </c>
      <c r="B56522" s="3">
        <f t="shared" si="883"/>
        <v>561926.11820879241</v>
      </c>
    </row>
    <row r="56523" spans="1:2" x14ac:dyDescent="0.25">
      <c r="A56523" s="3">
        <v>56519</v>
      </c>
      <c r="B56523" s="3">
        <f t="shared" si="883"/>
        <v>561937.06054093619</v>
      </c>
    </row>
    <row r="56524" spans="1:2" x14ac:dyDescent="0.25">
      <c r="A56524" s="3">
        <v>56520</v>
      </c>
      <c r="B56524" s="3">
        <f t="shared" si="883"/>
        <v>561948.002890773</v>
      </c>
    </row>
    <row r="56525" spans="1:2" x14ac:dyDescent="0.25">
      <c r="A56525" s="3">
        <v>56521</v>
      </c>
      <c r="B56525" s="3">
        <f t="shared" si="883"/>
        <v>561958.9452583025</v>
      </c>
    </row>
    <row r="56526" spans="1:2" x14ac:dyDescent="0.25">
      <c r="A56526" s="3">
        <v>56522</v>
      </c>
      <c r="B56526" s="3">
        <f t="shared" si="883"/>
        <v>561969.88764352433</v>
      </c>
    </row>
    <row r="56527" spans="1:2" x14ac:dyDescent="0.25">
      <c r="A56527" s="3">
        <v>56523</v>
      </c>
      <c r="B56527" s="3">
        <f t="shared" si="883"/>
        <v>561980.83004643826</v>
      </c>
    </row>
    <row r="56528" spans="1:2" x14ac:dyDescent="0.25">
      <c r="A56528" s="3">
        <v>56524</v>
      </c>
      <c r="B56528" s="3">
        <f t="shared" si="883"/>
        <v>561991.77246704395</v>
      </c>
    </row>
    <row r="56529" spans="1:2" x14ac:dyDescent="0.25">
      <c r="A56529" s="3">
        <v>56525</v>
      </c>
      <c r="B56529" s="3">
        <f t="shared" si="883"/>
        <v>562002.71490534104</v>
      </c>
    </row>
    <row r="56530" spans="1:2" x14ac:dyDescent="0.25">
      <c r="A56530" s="3">
        <v>56526</v>
      </c>
      <c r="B56530" s="3">
        <f t="shared" si="883"/>
        <v>562013.6573613293</v>
      </c>
    </row>
    <row r="56531" spans="1:2" x14ac:dyDescent="0.25">
      <c r="A56531" s="3">
        <v>56527</v>
      </c>
      <c r="B56531" s="3">
        <f t="shared" si="883"/>
        <v>562024.59983500838</v>
      </c>
    </row>
    <row r="56532" spans="1:2" x14ac:dyDescent="0.25">
      <c r="A56532" s="3">
        <v>56528</v>
      </c>
      <c r="B56532" s="3">
        <f t="shared" si="883"/>
        <v>562035.54232637794</v>
      </c>
    </row>
    <row r="56533" spans="1:2" x14ac:dyDescent="0.25">
      <c r="A56533" s="3">
        <v>56529</v>
      </c>
      <c r="B56533" s="3">
        <f t="shared" si="883"/>
        <v>562046.48483543773</v>
      </c>
    </row>
    <row r="56534" spans="1:2" x14ac:dyDescent="0.25">
      <c r="A56534" s="3">
        <v>56530</v>
      </c>
      <c r="B56534" s="3">
        <f t="shared" si="883"/>
        <v>562057.42736218742</v>
      </c>
    </row>
    <row r="56535" spans="1:2" x14ac:dyDescent="0.25">
      <c r="A56535" s="3">
        <v>56531</v>
      </c>
      <c r="B56535" s="3">
        <f t="shared" si="883"/>
        <v>562068.36990662664</v>
      </c>
    </row>
    <row r="56536" spans="1:2" x14ac:dyDescent="0.25">
      <c r="A56536" s="3">
        <v>56532</v>
      </c>
      <c r="B56536" s="3">
        <f t="shared" si="883"/>
        <v>562079.31246875518</v>
      </c>
    </row>
    <row r="56537" spans="1:2" x14ac:dyDescent="0.25">
      <c r="A56537" s="3">
        <v>56533</v>
      </c>
      <c r="B56537" s="3">
        <f t="shared" si="883"/>
        <v>562090.25504857255</v>
      </c>
    </row>
    <row r="56538" spans="1:2" x14ac:dyDescent="0.25">
      <c r="A56538" s="3">
        <v>56534</v>
      </c>
      <c r="B56538" s="3">
        <f t="shared" si="883"/>
        <v>562101.19764607865</v>
      </c>
    </row>
    <row r="56539" spans="1:2" x14ac:dyDescent="0.25">
      <c r="A56539" s="3">
        <v>56535</v>
      </c>
      <c r="B56539" s="3">
        <f t="shared" si="883"/>
        <v>562112.14026127302</v>
      </c>
    </row>
    <row r="56540" spans="1:2" x14ac:dyDescent="0.25">
      <c r="A56540" s="3">
        <v>56536</v>
      </c>
      <c r="B56540" s="3">
        <f t="shared" si="883"/>
        <v>562123.08289415541</v>
      </c>
    </row>
    <row r="56541" spans="1:2" x14ac:dyDescent="0.25">
      <c r="A56541" s="3">
        <v>56537</v>
      </c>
      <c r="B56541" s="3">
        <f t="shared" si="883"/>
        <v>562134.02554472547</v>
      </c>
    </row>
    <row r="56542" spans="1:2" x14ac:dyDescent="0.25">
      <c r="A56542" s="3">
        <v>56538</v>
      </c>
      <c r="B56542" s="3">
        <f t="shared" si="883"/>
        <v>562144.96821298287</v>
      </c>
    </row>
    <row r="56543" spans="1:2" x14ac:dyDescent="0.25">
      <c r="A56543" s="3">
        <v>56539</v>
      </c>
      <c r="B56543" s="3">
        <f t="shared" si="883"/>
        <v>562155.91089892737</v>
      </c>
    </row>
    <row r="56544" spans="1:2" x14ac:dyDescent="0.25">
      <c r="A56544" s="3">
        <v>56540</v>
      </c>
      <c r="B56544" s="3">
        <f t="shared" si="883"/>
        <v>562166.85360255861</v>
      </c>
    </row>
    <row r="56545" spans="1:2" x14ac:dyDescent="0.25">
      <c r="A56545" s="3">
        <v>56541</v>
      </c>
      <c r="B56545" s="3">
        <f t="shared" si="883"/>
        <v>562177.79632387625</v>
      </c>
    </row>
    <row r="56546" spans="1:2" x14ac:dyDescent="0.25">
      <c r="A56546" s="3">
        <v>56542</v>
      </c>
      <c r="B56546" s="3">
        <f t="shared" si="883"/>
        <v>562188.73906288005</v>
      </c>
    </row>
    <row r="56547" spans="1:2" x14ac:dyDescent="0.25">
      <c r="A56547" s="3">
        <v>56543</v>
      </c>
      <c r="B56547" s="3">
        <f t="shared" si="883"/>
        <v>562199.68181956967</v>
      </c>
    </row>
    <row r="56548" spans="1:2" x14ac:dyDescent="0.25">
      <c r="A56548" s="3">
        <v>56544</v>
      </c>
      <c r="B56548" s="3">
        <f t="shared" si="883"/>
        <v>562210.62459394475</v>
      </c>
    </row>
    <row r="56549" spans="1:2" x14ac:dyDescent="0.25">
      <c r="A56549" s="3">
        <v>56545</v>
      </c>
      <c r="B56549" s="3">
        <f t="shared" si="883"/>
        <v>562221.56738600507</v>
      </c>
    </row>
    <row r="56550" spans="1:2" x14ac:dyDescent="0.25">
      <c r="A56550" s="3">
        <v>56546</v>
      </c>
      <c r="B56550" s="3">
        <f t="shared" si="883"/>
        <v>562232.51019575028</v>
      </c>
    </row>
    <row r="56551" spans="1:2" x14ac:dyDescent="0.25">
      <c r="A56551" s="3">
        <v>56547</v>
      </c>
      <c r="B56551" s="3">
        <f t="shared" si="883"/>
        <v>562243.45302318002</v>
      </c>
    </row>
    <row r="56552" spans="1:2" x14ac:dyDescent="0.25">
      <c r="A56552" s="3">
        <v>56548</v>
      </c>
      <c r="B56552" s="3">
        <f t="shared" si="883"/>
        <v>562254.39586829406</v>
      </c>
    </row>
    <row r="56553" spans="1:2" x14ac:dyDescent="0.25">
      <c r="A56553" s="3">
        <v>56549</v>
      </c>
      <c r="B56553" s="3">
        <f t="shared" si="883"/>
        <v>562265.33873109194</v>
      </c>
    </row>
    <row r="56554" spans="1:2" x14ac:dyDescent="0.25">
      <c r="A56554" s="3">
        <v>56550</v>
      </c>
      <c r="B56554" s="3">
        <f t="shared" si="883"/>
        <v>562276.28161157353</v>
      </c>
    </row>
    <row r="56555" spans="1:2" x14ac:dyDescent="0.25">
      <c r="A56555" s="3">
        <v>56551</v>
      </c>
      <c r="B56555" s="3">
        <f t="shared" si="883"/>
        <v>562287.22450973839</v>
      </c>
    </row>
    <row r="56556" spans="1:2" x14ac:dyDescent="0.25">
      <c r="A56556" s="3">
        <v>56552</v>
      </c>
      <c r="B56556" s="3">
        <f t="shared" si="883"/>
        <v>562298.16742558626</v>
      </c>
    </row>
    <row r="56557" spans="1:2" x14ac:dyDescent="0.25">
      <c r="A56557" s="3">
        <v>56553</v>
      </c>
      <c r="B56557" s="3">
        <f t="shared" si="883"/>
        <v>562309.11035911681</v>
      </c>
    </row>
    <row r="56558" spans="1:2" x14ac:dyDescent="0.25">
      <c r="A56558" s="3">
        <v>56554</v>
      </c>
      <c r="B56558" s="3">
        <f t="shared" si="883"/>
        <v>562320.05331032968</v>
      </c>
    </row>
    <row r="56559" spans="1:2" x14ac:dyDescent="0.25">
      <c r="A56559" s="3">
        <v>56555</v>
      </c>
      <c r="B56559" s="3">
        <f t="shared" si="883"/>
        <v>562330.99627922464</v>
      </c>
    </row>
    <row r="56560" spans="1:2" x14ac:dyDescent="0.25">
      <c r="A56560" s="3">
        <v>56556</v>
      </c>
      <c r="B56560" s="3">
        <f t="shared" si="883"/>
        <v>562341.93926580134</v>
      </c>
    </row>
    <row r="56561" spans="1:2" x14ac:dyDescent="0.25">
      <c r="A56561" s="3">
        <v>56557</v>
      </c>
      <c r="B56561" s="3">
        <f t="shared" si="883"/>
        <v>562352.88227005943</v>
      </c>
    </row>
    <row r="56562" spans="1:2" x14ac:dyDescent="0.25">
      <c r="A56562" s="3">
        <v>56558</v>
      </c>
      <c r="B56562" s="3">
        <f t="shared" si="883"/>
        <v>562363.82529199868</v>
      </c>
    </row>
    <row r="56563" spans="1:2" x14ac:dyDescent="0.25">
      <c r="A56563" s="3">
        <v>56559</v>
      </c>
      <c r="B56563" s="3">
        <f t="shared" si="883"/>
        <v>562374.76833161875</v>
      </c>
    </row>
    <row r="56564" spans="1:2" x14ac:dyDescent="0.25">
      <c r="A56564" s="3">
        <v>56560</v>
      </c>
      <c r="B56564" s="3">
        <f t="shared" si="883"/>
        <v>562385.71138891927</v>
      </c>
    </row>
    <row r="56565" spans="1:2" x14ac:dyDescent="0.25">
      <c r="A56565" s="3">
        <v>56561</v>
      </c>
      <c r="B56565" s="3">
        <f t="shared" si="883"/>
        <v>562396.65446390002</v>
      </c>
    </row>
    <row r="56566" spans="1:2" x14ac:dyDescent="0.25">
      <c r="A56566" s="3">
        <v>56562</v>
      </c>
      <c r="B56566" s="3">
        <f t="shared" si="883"/>
        <v>562407.59755656065</v>
      </c>
    </row>
    <row r="56567" spans="1:2" x14ac:dyDescent="0.25">
      <c r="A56567" s="3">
        <v>56563</v>
      </c>
      <c r="B56567" s="3">
        <f t="shared" si="883"/>
        <v>562418.54066690081</v>
      </c>
    </row>
    <row r="56568" spans="1:2" x14ac:dyDescent="0.25">
      <c r="A56568" s="3">
        <v>56564</v>
      </c>
      <c r="B56568" s="3">
        <f t="shared" si="883"/>
        <v>562429.48379492026</v>
      </c>
    </row>
    <row r="56569" spans="1:2" x14ac:dyDescent="0.25">
      <c r="A56569" s="3">
        <v>56565</v>
      </c>
      <c r="B56569" s="3">
        <f t="shared" si="883"/>
        <v>562440.42694061866</v>
      </c>
    </row>
    <row r="56570" spans="1:2" x14ac:dyDescent="0.25">
      <c r="A56570" s="3">
        <v>56566</v>
      </c>
      <c r="B56570" s="3">
        <f t="shared" si="883"/>
        <v>562451.37010399566</v>
      </c>
    </row>
    <row r="56571" spans="1:2" x14ac:dyDescent="0.25">
      <c r="A56571" s="3">
        <v>56567</v>
      </c>
      <c r="B56571" s="3">
        <f t="shared" si="883"/>
        <v>562462.31328505091</v>
      </c>
    </row>
    <row r="56572" spans="1:2" x14ac:dyDescent="0.25">
      <c r="A56572" s="3">
        <v>56568</v>
      </c>
      <c r="B56572" s="3">
        <f t="shared" si="883"/>
        <v>562473.25648378418</v>
      </c>
    </row>
    <row r="56573" spans="1:2" x14ac:dyDescent="0.25">
      <c r="A56573" s="3">
        <v>56569</v>
      </c>
      <c r="B56573" s="3">
        <f t="shared" si="883"/>
        <v>562484.19970019511</v>
      </c>
    </row>
    <row r="56574" spans="1:2" x14ac:dyDescent="0.25">
      <c r="A56574" s="3">
        <v>56570</v>
      </c>
      <c r="B56574" s="3">
        <f t="shared" si="883"/>
        <v>562495.14293428347</v>
      </c>
    </row>
    <row r="56575" spans="1:2" x14ac:dyDescent="0.25">
      <c r="A56575" s="3">
        <v>56571</v>
      </c>
      <c r="B56575" s="3">
        <f t="shared" si="883"/>
        <v>562506.08618604892</v>
      </c>
    </row>
    <row r="56576" spans="1:2" x14ac:dyDescent="0.25">
      <c r="A56576" s="3">
        <v>56572</v>
      </c>
      <c r="B56576" s="3">
        <f t="shared" si="883"/>
        <v>562517.02945549111</v>
      </c>
    </row>
    <row r="56577" spans="1:2" x14ac:dyDescent="0.25">
      <c r="A56577" s="3">
        <v>56573</v>
      </c>
      <c r="B56577" s="3">
        <f t="shared" si="883"/>
        <v>562527.97274260968</v>
      </c>
    </row>
    <row r="56578" spans="1:2" x14ac:dyDescent="0.25">
      <c r="A56578" s="3">
        <v>56574</v>
      </c>
      <c r="B56578" s="3">
        <f t="shared" si="883"/>
        <v>562538.9160474044</v>
      </c>
    </row>
    <row r="56579" spans="1:2" x14ac:dyDescent="0.25">
      <c r="A56579" s="3">
        <v>56575</v>
      </c>
      <c r="B56579" s="3">
        <f t="shared" si="883"/>
        <v>562549.85936987493</v>
      </c>
    </row>
    <row r="56580" spans="1:2" x14ac:dyDescent="0.25">
      <c r="A56580" s="3">
        <v>56576</v>
      </c>
      <c r="B56580" s="3">
        <f t="shared" si="883"/>
        <v>562560.80271002091</v>
      </c>
    </row>
    <row r="56581" spans="1:2" x14ac:dyDescent="0.25">
      <c r="A56581" s="3">
        <v>56577</v>
      </c>
      <c r="B56581" s="3">
        <f t="shared" ref="B56581:B56644" si="884">LN(A56581)+B56580</f>
        <v>562571.74606784212</v>
      </c>
    </row>
    <row r="56582" spans="1:2" x14ac:dyDescent="0.25">
      <c r="A56582" s="3">
        <v>56578</v>
      </c>
      <c r="B56582" s="3">
        <f t="shared" si="884"/>
        <v>562582.6894433382</v>
      </c>
    </row>
    <row r="56583" spans="1:2" x14ac:dyDescent="0.25">
      <c r="A56583" s="3">
        <v>56579</v>
      </c>
      <c r="B56583" s="3">
        <f t="shared" si="884"/>
        <v>562593.6328365088</v>
      </c>
    </row>
    <row r="56584" spans="1:2" x14ac:dyDescent="0.25">
      <c r="A56584" s="3">
        <v>56580</v>
      </c>
      <c r="B56584" s="3">
        <f t="shared" si="884"/>
        <v>562604.57624735369</v>
      </c>
    </row>
    <row r="56585" spans="1:2" x14ac:dyDescent="0.25">
      <c r="A56585" s="3">
        <v>56581</v>
      </c>
      <c r="B56585" s="3">
        <f t="shared" si="884"/>
        <v>562615.51967587252</v>
      </c>
    </row>
    <row r="56586" spans="1:2" x14ac:dyDescent="0.25">
      <c r="A56586" s="3">
        <v>56582</v>
      </c>
      <c r="B56586" s="3">
        <f t="shared" si="884"/>
        <v>562626.46312206495</v>
      </c>
    </row>
    <row r="56587" spans="1:2" x14ac:dyDescent="0.25">
      <c r="A56587" s="3">
        <v>56583</v>
      </c>
      <c r="B56587" s="3">
        <f t="shared" si="884"/>
        <v>562637.40658593061</v>
      </c>
    </row>
    <row r="56588" spans="1:2" x14ac:dyDescent="0.25">
      <c r="A56588" s="3">
        <v>56584</v>
      </c>
      <c r="B56588" s="3">
        <f t="shared" si="884"/>
        <v>562648.35006746929</v>
      </c>
    </row>
    <row r="56589" spans="1:2" x14ac:dyDescent="0.25">
      <c r="A56589" s="3">
        <v>56585</v>
      </c>
      <c r="B56589" s="3">
        <f t="shared" si="884"/>
        <v>562659.29356668075</v>
      </c>
    </row>
    <row r="56590" spans="1:2" x14ac:dyDescent="0.25">
      <c r="A56590" s="3">
        <v>56586</v>
      </c>
      <c r="B56590" s="3">
        <f t="shared" si="884"/>
        <v>562670.23708356451</v>
      </c>
    </row>
    <row r="56591" spans="1:2" x14ac:dyDescent="0.25">
      <c r="A56591" s="3">
        <v>56587</v>
      </c>
      <c r="B56591" s="3">
        <f t="shared" si="884"/>
        <v>562681.18061812036</v>
      </c>
    </row>
    <row r="56592" spans="1:2" x14ac:dyDescent="0.25">
      <c r="A56592" s="3">
        <v>56588</v>
      </c>
      <c r="B56592" s="3">
        <f t="shared" si="884"/>
        <v>562692.12417034793</v>
      </c>
    </row>
    <row r="56593" spans="1:2" x14ac:dyDescent="0.25">
      <c r="A56593" s="3">
        <v>56589</v>
      </c>
      <c r="B56593" s="3">
        <f t="shared" si="884"/>
        <v>562703.067740247</v>
      </c>
    </row>
    <row r="56594" spans="1:2" x14ac:dyDescent="0.25">
      <c r="A56594" s="3">
        <v>56590</v>
      </c>
      <c r="B56594" s="3">
        <f t="shared" si="884"/>
        <v>562714.0113278171</v>
      </c>
    </row>
    <row r="56595" spans="1:2" x14ac:dyDescent="0.25">
      <c r="A56595" s="3">
        <v>56591</v>
      </c>
      <c r="B56595" s="3">
        <f t="shared" si="884"/>
        <v>562724.954933058</v>
      </c>
    </row>
    <row r="56596" spans="1:2" x14ac:dyDescent="0.25">
      <c r="A56596" s="3">
        <v>56592</v>
      </c>
      <c r="B56596" s="3">
        <f t="shared" si="884"/>
        <v>562735.89855596947</v>
      </c>
    </row>
    <row r="56597" spans="1:2" x14ac:dyDescent="0.25">
      <c r="A56597" s="3">
        <v>56593</v>
      </c>
      <c r="B56597" s="3">
        <f t="shared" si="884"/>
        <v>562746.84219655115</v>
      </c>
    </row>
    <row r="56598" spans="1:2" x14ac:dyDescent="0.25">
      <c r="A56598" s="3">
        <v>56594</v>
      </c>
      <c r="B56598" s="3">
        <f t="shared" si="884"/>
        <v>562757.7858548027</v>
      </c>
    </row>
    <row r="56599" spans="1:2" x14ac:dyDescent="0.25">
      <c r="A56599" s="3">
        <v>56595</v>
      </c>
      <c r="B56599" s="3">
        <f t="shared" si="884"/>
        <v>562768.72953072377</v>
      </c>
    </row>
    <row r="56600" spans="1:2" x14ac:dyDescent="0.25">
      <c r="A56600" s="3">
        <v>56596</v>
      </c>
      <c r="B56600" s="3">
        <f t="shared" si="884"/>
        <v>562779.67322431412</v>
      </c>
    </row>
    <row r="56601" spans="1:2" x14ac:dyDescent="0.25">
      <c r="A56601" s="3">
        <v>56597</v>
      </c>
      <c r="B56601" s="3">
        <f t="shared" si="884"/>
        <v>562790.6169355734</v>
      </c>
    </row>
    <row r="56602" spans="1:2" x14ac:dyDescent="0.25">
      <c r="A56602" s="3">
        <v>56598</v>
      </c>
      <c r="B56602" s="3">
        <f t="shared" si="884"/>
        <v>562801.56066450127</v>
      </c>
    </row>
    <row r="56603" spans="1:2" x14ac:dyDescent="0.25">
      <c r="A56603" s="3">
        <v>56599</v>
      </c>
      <c r="B56603" s="3">
        <f t="shared" si="884"/>
        <v>562812.5044110975</v>
      </c>
    </row>
    <row r="56604" spans="1:2" x14ac:dyDescent="0.25">
      <c r="A56604" s="3">
        <v>56600</v>
      </c>
      <c r="B56604" s="3">
        <f t="shared" si="884"/>
        <v>562823.44817536173</v>
      </c>
    </row>
    <row r="56605" spans="1:2" x14ac:dyDescent="0.25">
      <c r="A56605" s="3">
        <v>56601</v>
      </c>
      <c r="B56605" s="3">
        <f t="shared" si="884"/>
        <v>562834.39195729361</v>
      </c>
    </row>
    <row r="56606" spans="1:2" x14ac:dyDescent="0.25">
      <c r="A56606" s="3">
        <v>56602</v>
      </c>
      <c r="B56606" s="3">
        <f t="shared" si="884"/>
        <v>562845.33575689292</v>
      </c>
    </row>
    <row r="56607" spans="1:2" x14ac:dyDescent="0.25">
      <c r="A56607" s="3">
        <v>56603</v>
      </c>
      <c r="B56607" s="3">
        <f t="shared" si="884"/>
        <v>562856.27957415918</v>
      </c>
    </row>
    <row r="56608" spans="1:2" x14ac:dyDescent="0.25">
      <c r="A56608" s="3">
        <v>56604</v>
      </c>
      <c r="B56608" s="3">
        <f t="shared" si="884"/>
        <v>562867.22340909229</v>
      </c>
    </row>
    <row r="56609" spans="1:2" x14ac:dyDescent="0.25">
      <c r="A56609" s="3">
        <v>56605</v>
      </c>
      <c r="B56609" s="3">
        <f t="shared" si="884"/>
        <v>562878.16726169176</v>
      </c>
    </row>
    <row r="56610" spans="1:2" x14ac:dyDescent="0.25">
      <c r="A56610" s="3">
        <v>56606</v>
      </c>
      <c r="B56610" s="3">
        <f t="shared" si="884"/>
        <v>562889.11113195738</v>
      </c>
    </row>
    <row r="56611" spans="1:2" x14ac:dyDescent="0.25">
      <c r="A56611" s="3">
        <v>56607</v>
      </c>
      <c r="B56611" s="3">
        <f t="shared" si="884"/>
        <v>562900.05501988879</v>
      </c>
    </row>
    <row r="56612" spans="1:2" x14ac:dyDescent="0.25">
      <c r="A56612" s="3">
        <v>56608</v>
      </c>
      <c r="B56612" s="3">
        <f t="shared" si="884"/>
        <v>562910.99892548576</v>
      </c>
    </row>
    <row r="56613" spans="1:2" x14ac:dyDescent="0.25">
      <c r="A56613" s="3">
        <v>56609</v>
      </c>
      <c r="B56613" s="3">
        <f t="shared" si="884"/>
        <v>562921.94284874795</v>
      </c>
    </row>
    <row r="56614" spans="1:2" x14ac:dyDescent="0.25">
      <c r="A56614" s="3">
        <v>56610</v>
      </c>
      <c r="B56614" s="3">
        <f t="shared" si="884"/>
        <v>562932.88678967499</v>
      </c>
    </row>
    <row r="56615" spans="1:2" x14ac:dyDescent="0.25">
      <c r="A56615" s="3">
        <v>56611</v>
      </c>
      <c r="B56615" s="3">
        <f t="shared" si="884"/>
        <v>562943.83074826654</v>
      </c>
    </row>
    <row r="56616" spans="1:2" x14ac:dyDescent="0.25">
      <c r="A56616" s="3">
        <v>56612</v>
      </c>
      <c r="B56616" s="3">
        <f t="shared" si="884"/>
        <v>562954.77472452237</v>
      </c>
    </row>
    <row r="56617" spans="1:2" x14ac:dyDescent="0.25">
      <c r="A56617" s="3">
        <v>56613</v>
      </c>
      <c r="B56617" s="3">
        <f t="shared" si="884"/>
        <v>562965.71871844213</v>
      </c>
    </row>
    <row r="56618" spans="1:2" x14ac:dyDescent="0.25">
      <c r="A56618" s="3">
        <v>56614</v>
      </c>
      <c r="B56618" s="3">
        <f t="shared" si="884"/>
        <v>562976.66273002559</v>
      </c>
    </row>
    <row r="56619" spans="1:2" x14ac:dyDescent="0.25">
      <c r="A56619" s="3">
        <v>56615</v>
      </c>
      <c r="B56619" s="3">
        <f t="shared" si="884"/>
        <v>562987.6067592724</v>
      </c>
    </row>
    <row r="56620" spans="1:2" x14ac:dyDescent="0.25">
      <c r="A56620" s="3">
        <v>56616</v>
      </c>
      <c r="B56620" s="3">
        <f t="shared" si="884"/>
        <v>562998.5508061822</v>
      </c>
    </row>
    <row r="56621" spans="1:2" x14ac:dyDescent="0.25">
      <c r="A56621" s="3">
        <v>56617</v>
      </c>
      <c r="B56621" s="3">
        <f t="shared" si="884"/>
        <v>563009.49487075466</v>
      </c>
    </row>
    <row r="56622" spans="1:2" x14ac:dyDescent="0.25">
      <c r="A56622" s="3">
        <v>56618</v>
      </c>
      <c r="B56622" s="3">
        <f t="shared" si="884"/>
        <v>563020.43895298953</v>
      </c>
    </row>
    <row r="56623" spans="1:2" x14ac:dyDescent="0.25">
      <c r="A56623" s="3">
        <v>56619</v>
      </c>
      <c r="B56623" s="3">
        <f t="shared" si="884"/>
        <v>563031.38305288646</v>
      </c>
    </row>
    <row r="56624" spans="1:2" x14ac:dyDescent="0.25">
      <c r="A56624" s="3">
        <v>56620</v>
      </c>
      <c r="B56624" s="3">
        <f t="shared" si="884"/>
        <v>563042.32717044512</v>
      </c>
    </row>
    <row r="56625" spans="1:2" x14ac:dyDescent="0.25">
      <c r="A56625" s="3">
        <v>56621</v>
      </c>
      <c r="B56625" s="3">
        <f t="shared" si="884"/>
        <v>563053.27130566526</v>
      </c>
    </row>
    <row r="56626" spans="1:2" x14ac:dyDescent="0.25">
      <c r="A56626" s="3">
        <v>56622</v>
      </c>
      <c r="B56626" s="3">
        <f t="shared" si="884"/>
        <v>563064.21545854653</v>
      </c>
    </row>
    <row r="56627" spans="1:2" x14ac:dyDescent="0.25">
      <c r="A56627" s="3">
        <v>56623</v>
      </c>
      <c r="B56627" s="3">
        <f t="shared" si="884"/>
        <v>563075.15962908859</v>
      </c>
    </row>
    <row r="56628" spans="1:2" x14ac:dyDescent="0.25">
      <c r="A56628" s="3">
        <v>56624</v>
      </c>
      <c r="B56628" s="3">
        <f t="shared" si="884"/>
        <v>563086.10381729121</v>
      </c>
    </row>
    <row r="56629" spans="1:2" x14ac:dyDescent="0.25">
      <c r="A56629" s="3">
        <v>56625</v>
      </c>
      <c r="B56629" s="3">
        <f t="shared" si="884"/>
        <v>563097.04802315403</v>
      </c>
    </row>
    <row r="56630" spans="1:2" x14ac:dyDescent="0.25">
      <c r="A56630" s="3">
        <v>56626</v>
      </c>
      <c r="B56630" s="3">
        <f t="shared" si="884"/>
        <v>563107.9922466767</v>
      </c>
    </row>
    <row r="56631" spans="1:2" x14ac:dyDescent="0.25">
      <c r="A56631" s="3">
        <v>56627</v>
      </c>
      <c r="B56631" s="3">
        <f t="shared" si="884"/>
        <v>563118.936487859</v>
      </c>
    </row>
    <row r="56632" spans="1:2" x14ac:dyDescent="0.25">
      <c r="A56632" s="3">
        <v>56628</v>
      </c>
      <c r="B56632" s="3">
        <f t="shared" si="884"/>
        <v>563129.88074670057</v>
      </c>
    </row>
    <row r="56633" spans="1:2" x14ac:dyDescent="0.25">
      <c r="A56633" s="3">
        <v>56629</v>
      </c>
      <c r="B56633" s="3">
        <f t="shared" si="884"/>
        <v>563140.82502320106</v>
      </c>
    </row>
    <row r="56634" spans="1:2" x14ac:dyDescent="0.25">
      <c r="A56634" s="3">
        <v>56630</v>
      </c>
      <c r="B56634" s="3">
        <f t="shared" si="884"/>
        <v>563151.76931736013</v>
      </c>
    </row>
    <row r="56635" spans="1:2" x14ac:dyDescent="0.25">
      <c r="A56635" s="3">
        <v>56631</v>
      </c>
      <c r="B56635" s="3">
        <f t="shared" si="884"/>
        <v>563162.71362917754</v>
      </c>
    </row>
    <row r="56636" spans="1:2" x14ac:dyDescent="0.25">
      <c r="A56636" s="3">
        <v>56632</v>
      </c>
      <c r="B56636" s="3">
        <f t="shared" si="884"/>
        <v>563173.65795865294</v>
      </c>
    </row>
    <row r="56637" spans="1:2" x14ac:dyDescent="0.25">
      <c r="A56637" s="3">
        <v>56633</v>
      </c>
      <c r="B56637" s="3">
        <f t="shared" si="884"/>
        <v>563184.6023057861</v>
      </c>
    </row>
    <row r="56638" spans="1:2" x14ac:dyDescent="0.25">
      <c r="A56638" s="3">
        <v>56634</v>
      </c>
      <c r="B56638" s="3">
        <f t="shared" si="884"/>
        <v>563195.54667057667</v>
      </c>
    </row>
    <row r="56639" spans="1:2" x14ac:dyDescent="0.25">
      <c r="A56639" s="3">
        <v>56635</v>
      </c>
      <c r="B56639" s="3">
        <f t="shared" si="884"/>
        <v>563206.49105302431</v>
      </c>
    </row>
    <row r="56640" spans="1:2" x14ac:dyDescent="0.25">
      <c r="A56640" s="3">
        <v>56636</v>
      </c>
      <c r="B56640" s="3">
        <f t="shared" si="884"/>
        <v>563217.43545312877</v>
      </c>
    </row>
    <row r="56641" spans="1:2" x14ac:dyDescent="0.25">
      <c r="A56641" s="3">
        <v>56637</v>
      </c>
      <c r="B56641" s="3">
        <f t="shared" si="884"/>
        <v>563228.37987088959</v>
      </c>
    </row>
    <row r="56642" spans="1:2" x14ac:dyDescent="0.25">
      <c r="A56642" s="3">
        <v>56638</v>
      </c>
      <c r="B56642" s="3">
        <f t="shared" si="884"/>
        <v>563239.32430630655</v>
      </c>
    </row>
    <row r="56643" spans="1:2" x14ac:dyDescent="0.25">
      <c r="A56643" s="3">
        <v>56639</v>
      </c>
      <c r="B56643" s="3">
        <f t="shared" si="884"/>
        <v>563250.2687593794</v>
      </c>
    </row>
    <row r="56644" spans="1:2" x14ac:dyDescent="0.25">
      <c r="A56644" s="3">
        <v>56640</v>
      </c>
      <c r="B56644" s="3">
        <f t="shared" si="884"/>
        <v>563261.21323010779</v>
      </c>
    </row>
    <row r="56645" spans="1:2" x14ac:dyDescent="0.25">
      <c r="A56645" s="3">
        <v>56641</v>
      </c>
      <c r="B56645" s="3">
        <f t="shared" ref="B56645:B56708" si="885">LN(A56645)+B56644</f>
        <v>563272.15771849139</v>
      </c>
    </row>
    <row r="56646" spans="1:2" x14ac:dyDescent="0.25">
      <c r="A56646" s="3">
        <v>56642</v>
      </c>
      <c r="B56646" s="3">
        <f t="shared" si="885"/>
        <v>563283.10222452984</v>
      </c>
    </row>
    <row r="56647" spans="1:2" x14ac:dyDescent="0.25">
      <c r="A56647" s="3">
        <v>56643</v>
      </c>
      <c r="B56647" s="3">
        <f t="shared" si="885"/>
        <v>563294.0467482229</v>
      </c>
    </row>
    <row r="56648" spans="1:2" x14ac:dyDescent="0.25">
      <c r="A56648" s="3">
        <v>56644</v>
      </c>
      <c r="B56648" s="3">
        <f t="shared" si="885"/>
        <v>563304.99128957023</v>
      </c>
    </row>
    <row r="56649" spans="1:2" x14ac:dyDescent="0.25">
      <c r="A56649" s="3">
        <v>56645</v>
      </c>
      <c r="B56649" s="3">
        <f t="shared" si="885"/>
        <v>563315.93584857159</v>
      </c>
    </row>
    <row r="56650" spans="1:2" x14ac:dyDescent="0.25">
      <c r="A56650" s="3">
        <v>56646</v>
      </c>
      <c r="B56650" s="3">
        <f t="shared" si="885"/>
        <v>563326.88042522653</v>
      </c>
    </row>
    <row r="56651" spans="1:2" x14ac:dyDescent="0.25">
      <c r="A56651" s="3">
        <v>56647</v>
      </c>
      <c r="B56651" s="3">
        <f t="shared" si="885"/>
        <v>563337.82501953479</v>
      </c>
    </row>
    <row r="56652" spans="1:2" x14ac:dyDescent="0.25">
      <c r="A56652" s="3">
        <v>56648</v>
      </c>
      <c r="B56652" s="3">
        <f t="shared" si="885"/>
        <v>563348.76963149616</v>
      </c>
    </row>
    <row r="56653" spans="1:2" x14ac:dyDescent="0.25">
      <c r="A56653" s="3">
        <v>56649</v>
      </c>
      <c r="B56653" s="3">
        <f t="shared" si="885"/>
        <v>563359.71426111017</v>
      </c>
    </row>
    <row r="56654" spans="1:2" x14ac:dyDescent="0.25">
      <c r="A56654" s="3">
        <v>56650</v>
      </c>
      <c r="B56654" s="3">
        <f t="shared" si="885"/>
        <v>563370.65890837659</v>
      </c>
    </row>
    <row r="56655" spans="1:2" x14ac:dyDescent="0.25">
      <c r="A56655" s="3">
        <v>56651</v>
      </c>
      <c r="B56655" s="3">
        <f t="shared" si="885"/>
        <v>563381.60357329517</v>
      </c>
    </row>
    <row r="56656" spans="1:2" x14ac:dyDescent="0.25">
      <c r="A56656" s="3">
        <v>56652</v>
      </c>
      <c r="B56656" s="3">
        <f t="shared" si="885"/>
        <v>563392.54825586546</v>
      </c>
    </row>
    <row r="56657" spans="1:2" x14ac:dyDescent="0.25">
      <c r="A56657" s="3">
        <v>56653</v>
      </c>
      <c r="B56657" s="3">
        <f t="shared" si="885"/>
        <v>563403.49295608723</v>
      </c>
    </row>
    <row r="56658" spans="1:2" x14ac:dyDescent="0.25">
      <c r="A56658" s="3">
        <v>56654</v>
      </c>
      <c r="B56658" s="3">
        <f t="shared" si="885"/>
        <v>563414.43767396023</v>
      </c>
    </row>
    <row r="56659" spans="1:2" x14ac:dyDescent="0.25">
      <c r="A56659" s="3">
        <v>56655</v>
      </c>
      <c r="B56659" s="3">
        <f t="shared" si="885"/>
        <v>563425.38240948401</v>
      </c>
    </row>
    <row r="56660" spans="1:2" x14ac:dyDescent="0.25">
      <c r="A56660" s="3">
        <v>56656</v>
      </c>
      <c r="B56660" s="3">
        <f t="shared" si="885"/>
        <v>563436.32716265833</v>
      </c>
    </row>
    <row r="56661" spans="1:2" x14ac:dyDescent="0.25">
      <c r="A56661" s="3">
        <v>56657</v>
      </c>
      <c r="B56661" s="3">
        <f t="shared" si="885"/>
        <v>563447.27193348296</v>
      </c>
    </row>
    <row r="56662" spans="1:2" x14ac:dyDescent="0.25">
      <c r="A56662" s="3">
        <v>56658</v>
      </c>
      <c r="B56662" s="3">
        <f t="shared" si="885"/>
        <v>563458.21672195743</v>
      </c>
    </row>
    <row r="56663" spans="1:2" x14ac:dyDescent="0.25">
      <c r="A56663" s="3">
        <v>56659</v>
      </c>
      <c r="B56663" s="3">
        <f t="shared" si="885"/>
        <v>563469.16152808152</v>
      </c>
    </row>
    <row r="56664" spans="1:2" x14ac:dyDescent="0.25">
      <c r="A56664" s="3">
        <v>56660</v>
      </c>
      <c r="B56664" s="3">
        <f t="shared" si="885"/>
        <v>563480.10635185486</v>
      </c>
    </row>
    <row r="56665" spans="1:2" x14ac:dyDescent="0.25">
      <c r="A56665" s="3">
        <v>56661</v>
      </c>
      <c r="B56665" s="3">
        <f t="shared" si="885"/>
        <v>563491.05119327724</v>
      </c>
    </row>
    <row r="56666" spans="1:2" x14ac:dyDescent="0.25">
      <c r="A56666" s="3">
        <v>56662</v>
      </c>
      <c r="B56666" s="3">
        <f t="shared" si="885"/>
        <v>563501.99605234829</v>
      </c>
    </row>
    <row r="56667" spans="1:2" x14ac:dyDescent="0.25">
      <c r="A56667" s="3">
        <v>56663</v>
      </c>
      <c r="B56667" s="3">
        <f t="shared" si="885"/>
        <v>563512.94092906767</v>
      </c>
    </row>
    <row r="56668" spans="1:2" x14ac:dyDescent="0.25">
      <c r="A56668" s="3">
        <v>56664</v>
      </c>
      <c r="B56668" s="3">
        <f t="shared" si="885"/>
        <v>563523.88582343515</v>
      </c>
    </row>
    <row r="56669" spans="1:2" x14ac:dyDescent="0.25">
      <c r="A56669" s="3">
        <v>56665</v>
      </c>
      <c r="B56669" s="3">
        <f t="shared" si="885"/>
        <v>563534.83073545026</v>
      </c>
    </row>
    <row r="56670" spans="1:2" x14ac:dyDescent="0.25">
      <c r="A56670" s="3">
        <v>56666</v>
      </c>
      <c r="B56670" s="3">
        <f t="shared" si="885"/>
        <v>563545.77566511289</v>
      </c>
    </row>
    <row r="56671" spans="1:2" x14ac:dyDescent="0.25">
      <c r="A56671" s="3">
        <v>56667</v>
      </c>
      <c r="B56671" s="3">
        <f t="shared" si="885"/>
        <v>563556.72061242256</v>
      </c>
    </row>
    <row r="56672" spans="1:2" x14ac:dyDescent="0.25">
      <c r="A56672" s="3">
        <v>56668</v>
      </c>
      <c r="B56672" s="3">
        <f t="shared" si="885"/>
        <v>563567.66557737906</v>
      </c>
    </row>
    <row r="56673" spans="1:2" x14ac:dyDescent="0.25">
      <c r="A56673" s="3">
        <v>56669</v>
      </c>
      <c r="B56673" s="3">
        <f t="shared" si="885"/>
        <v>563578.61055998201</v>
      </c>
    </row>
    <row r="56674" spans="1:2" x14ac:dyDescent="0.25">
      <c r="A56674" s="3">
        <v>56670</v>
      </c>
      <c r="B56674" s="3">
        <f t="shared" si="885"/>
        <v>563589.55556023121</v>
      </c>
    </row>
    <row r="56675" spans="1:2" x14ac:dyDescent="0.25">
      <c r="A56675" s="3">
        <v>56671</v>
      </c>
      <c r="B56675" s="3">
        <f t="shared" si="885"/>
        <v>563600.50057812629</v>
      </c>
    </row>
    <row r="56676" spans="1:2" x14ac:dyDescent="0.25">
      <c r="A56676" s="3">
        <v>56672</v>
      </c>
      <c r="B56676" s="3">
        <f t="shared" si="885"/>
        <v>563611.4456136669</v>
      </c>
    </row>
    <row r="56677" spans="1:2" x14ac:dyDescent="0.25">
      <c r="A56677" s="3">
        <v>56673</v>
      </c>
      <c r="B56677" s="3">
        <f t="shared" si="885"/>
        <v>563622.39066685271</v>
      </c>
    </row>
    <row r="56678" spans="1:2" x14ac:dyDescent="0.25">
      <c r="A56678" s="3">
        <v>56674</v>
      </c>
      <c r="B56678" s="3">
        <f t="shared" si="885"/>
        <v>563633.33573768346</v>
      </c>
    </row>
    <row r="56679" spans="1:2" x14ac:dyDescent="0.25">
      <c r="A56679" s="3">
        <v>56675</v>
      </c>
      <c r="B56679" s="3">
        <f t="shared" si="885"/>
        <v>563644.28082615882</v>
      </c>
    </row>
    <row r="56680" spans="1:2" x14ac:dyDescent="0.25">
      <c r="A56680" s="3">
        <v>56676</v>
      </c>
      <c r="B56680" s="3">
        <f t="shared" si="885"/>
        <v>563655.22593227855</v>
      </c>
    </row>
    <row r="56681" spans="1:2" x14ac:dyDescent="0.25">
      <c r="A56681" s="3">
        <v>56677</v>
      </c>
      <c r="B56681" s="3">
        <f t="shared" si="885"/>
        <v>563666.17105604219</v>
      </c>
    </row>
    <row r="56682" spans="1:2" x14ac:dyDescent="0.25">
      <c r="A56682" s="3">
        <v>56678</v>
      </c>
      <c r="B56682" s="3">
        <f t="shared" si="885"/>
        <v>563677.1161974495</v>
      </c>
    </row>
    <row r="56683" spans="1:2" x14ac:dyDescent="0.25">
      <c r="A56683" s="3">
        <v>56679</v>
      </c>
      <c r="B56683" s="3">
        <f t="shared" si="885"/>
        <v>563688.06135650026</v>
      </c>
    </row>
    <row r="56684" spans="1:2" x14ac:dyDescent="0.25">
      <c r="A56684" s="3">
        <v>56680</v>
      </c>
      <c r="B56684" s="3">
        <f t="shared" si="885"/>
        <v>563699.0065331941</v>
      </c>
    </row>
    <row r="56685" spans="1:2" x14ac:dyDescent="0.25">
      <c r="A56685" s="3">
        <v>56681</v>
      </c>
      <c r="B56685" s="3">
        <f t="shared" si="885"/>
        <v>563709.95172753069</v>
      </c>
    </row>
    <row r="56686" spans="1:2" x14ac:dyDescent="0.25">
      <c r="A56686" s="3">
        <v>56682</v>
      </c>
      <c r="B56686" s="3">
        <f t="shared" si="885"/>
        <v>563720.89693950966</v>
      </c>
    </row>
    <row r="56687" spans="1:2" x14ac:dyDescent="0.25">
      <c r="A56687" s="3">
        <v>56683</v>
      </c>
      <c r="B56687" s="3">
        <f t="shared" si="885"/>
        <v>563731.8421691308</v>
      </c>
    </row>
    <row r="56688" spans="1:2" x14ac:dyDescent="0.25">
      <c r="A56688" s="3">
        <v>56684</v>
      </c>
      <c r="B56688" s="3">
        <f t="shared" si="885"/>
        <v>563742.78741639375</v>
      </c>
    </row>
    <row r="56689" spans="1:2" x14ac:dyDescent="0.25">
      <c r="A56689" s="3">
        <v>56685</v>
      </c>
      <c r="B56689" s="3">
        <f t="shared" si="885"/>
        <v>563753.73268129816</v>
      </c>
    </row>
    <row r="56690" spans="1:2" x14ac:dyDescent="0.25">
      <c r="A56690" s="3">
        <v>56686</v>
      </c>
      <c r="B56690" s="3">
        <f t="shared" si="885"/>
        <v>563764.6779638438</v>
      </c>
    </row>
    <row r="56691" spans="1:2" x14ac:dyDescent="0.25">
      <c r="A56691" s="3">
        <v>56687</v>
      </c>
      <c r="B56691" s="3">
        <f t="shared" si="885"/>
        <v>563775.62326403032</v>
      </c>
    </row>
    <row r="56692" spans="1:2" x14ac:dyDescent="0.25">
      <c r="A56692" s="3">
        <v>56688</v>
      </c>
      <c r="B56692" s="3">
        <f t="shared" si="885"/>
        <v>563786.56858185737</v>
      </c>
    </row>
    <row r="56693" spans="1:2" x14ac:dyDescent="0.25">
      <c r="A56693" s="3">
        <v>56689</v>
      </c>
      <c r="B56693" s="3">
        <f t="shared" si="885"/>
        <v>563797.51391732472</v>
      </c>
    </row>
    <row r="56694" spans="1:2" x14ac:dyDescent="0.25">
      <c r="A56694" s="3">
        <v>56690</v>
      </c>
      <c r="B56694" s="3">
        <f t="shared" si="885"/>
        <v>563808.45927043201</v>
      </c>
    </row>
    <row r="56695" spans="1:2" x14ac:dyDescent="0.25">
      <c r="A56695" s="3">
        <v>56691</v>
      </c>
      <c r="B56695" s="3">
        <f t="shared" si="885"/>
        <v>563819.40464117902</v>
      </c>
    </row>
    <row r="56696" spans="1:2" x14ac:dyDescent="0.25">
      <c r="A56696" s="3">
        <v>56692</v>
      </c>
      <c r="B56696" s="3">
        <f t="shared" si="885"/>
        <v>563830.35002956528</v>
      </c>
    </row>
    <row r="56697" spans="1:2" x14ac:dyDescent="0.25">
      <c r="A56697" s="3">
        <v>56693</v>
      </c>
      <c r="B56697" s="3">
        <f t="shared" si="885"/>
        <v>563841.29543559055</v>
      </c>
    </row>
    <row r="56698" spans="1:2" x14ac:dyDescent="0.25">
      <c r="A56698" s="3">
        <v>56694</v>
      </c>
      <c r="B56698" s="3">
        <f t="shared" si="885"/>
        <v>563852.24085925461</v>
      </c>
    </row>
    <row r="56699" spans="1:2" x14ac:dyDescent="0.25">
      <c r="A56699" s="3">
        <v>56695</v>
      </c>
      <c r="B56699" s="3">
        <f t="shared" si="885"/>
        <v>563863.18630055699</v>
      </c>
    </row>
    <row r="56700" spans="1:2" x14ac:dyDescent="0.25">
      <c r="A56700" s="3">
        <v>56696</v>
      </c>
      <c r="B56700" s="3">
        <f t="shared" si="885"/>
        <v>563874.13175949745</v>
      </c>
    </row>
    <row r="56701" spans="1:2" x14ac:dyDescent="0.25">
      <c r="A56701" s="3">
        <v>56697</v>
      </c>
      <c r="B56701" s="3">
        <f t="shared" si="885"/>
        <v>563885.07723607577</v>
      </c>
    </row>
    <row r="56702" spans="1:2" x14ac:dyDescent="0.25">
      <c r="A56702" s="3">
        <v>56698</v>
      </c>
      <c r="B56702" s="3">
        <f t="shared" si="885"/>
        <v>563896.02273029147</v>
      </c>
    </row>
    <row r="56703" spans="1:2" x14ac:dyDescent="0.25">
      <c r="A56703" s="3">
        <v>56699</v>
      </c>
      <c r="B56703" s="3">
        <f t="shared" si="885"/>
        <v>563906.96824214433</v>
      </c>
    </row>
    <row r="56704" spans="1:2" x14ac:dyDescent="0.25">
      <c r="A56704" s="3">
        <v>56700</v>
      </c>
      <c r="B56704" s="3">
        <f t="shared" si="885"/>
        <v>563917.91377163399</v>
      </c>
    </row>
    <row r="56705" spans="1:2" x14ac:dyDescent="0.25">
      <c r="A56705" s="3">
        <v>56701</v>
      </c>
      <c r="B56705" s="3">
        <f t="shared" si="885"/>
        <v>563928.85931876022</v>
      </c>
    </row>
    <row r="56706" spans="1:2" x14ac:dyDescent="0.25">
      <c r="A56706" s="3">
        <v>56702</v>
      </c>
      <c r="B56706" s="3">
        <f t="shared" si="885"/>
        <v>563939.80488352268</v>
      </c>
    </row>
    <row r="56707" spans="1:2" x14ac:dyDescent="0.25">
      <c r="A56707" s="3">
        <v>56703</v>
      </c>
      <c r="B56707" s="3">
        <f t="shared" si="885"/>
        <v>563950.75046592101</v>
      </c>
    </row>
    <row r="56708" spans="1:2" x14ac:dyDescent="0.25">
      <c r="A56708" s="3">
        <v>56704</v>
      </c>
      <c r="B56708" s="3">
        <f t="shared" si="885"/>
        <v>563961.69606595498</v>
      </c>
    </row>
    <row r="56709" spans="1:2" x14ac:dyDescent="0.25">
      <c r="A56709" s="3">
        <v>56705</v>
      </c>
      <c r="B56709" s="3">
        <f t="shared" ref="B56709:B56772" si="886">LN(A56709)+B56708</f>
        <v>563972.64168362424</v>
      </c>
    </row>
    <row r="56710" spans="1:2" x14ac:dyDescent="0.25">
      <c r="A56710" s="3">
        <v>56706</v>
      </c>
      <c r="B56710" s="3">
        <f t="shared" si="886"/>
        <v>563983.58731892845</v>
      </c>
    </row>
    <row r="56711" spans="1:2" x14ac:dyDescent="0.25">
      <c r="A56711" s="3">
        <v>56707</v>
      </c>
      <c r="B56711" s="3">
        <f t="shared" si="886"/>
        <v>563994.53297186736</v>
      </c>
    </row>
    <row r="56712" spans="1:2" x14ac:dyDescent="0.25">
      <c r="A56712" s="3">
        <v>56708</v>
      </c>
      <c r="B56712" s="3">
        <f t="shared" si="886"/>
        <v>564005.47864244063</v>
      </c>
    </row>
    <row r="56713" spans="1:2" x14ac:dyDescent="0.25">
      <c r="A56713" s="3">
        <v>56709</v>
      </c>
      <c r="B56713" s="3">
        <f t="shared" si="886"/>
        <v>564016.42433064792</v>
      </c>
    </row>
    <row r="56714" spans="1:2" x14ac:dyDescent="0.25">
      <c r="A56714" s="3">
        <v>56710</v>
      </c>
      <c r="B56714" s="3">
        <f t="shared" si="886"/>
        <v>564027.37003648898</v>
      </c>
    </row>
    <row r="56715" spans="1:2" x14ac:dyDescent="0.25">
      <c r="A56715" s="3">
        <v>56711</v>
      </c>
      <c r="B56715" s="3">
        <f t="shared" si="886"/>
        <v>564038.31575996336</v>
      </c>
    </row>
    <row r="56716" spans="1:2" x14ac:dyDescent="0.25">
      <c r="A56716" s="3">
        <v>56712</v>
      </c>
      <c r="B56716" s="3">
        <f t="shared" si="886"/>
        <v>564049.26150107093</v>
      </c>
    </row>
    <row r="56717" spans="1:2" x14ac:dyDescent="0.25">
      <c r="A56717" s="3">
        <v>56713</v>
      </c>
      <c r="B56717" s="3">
        <f t="shared" si="886"/>
        <v>564060.20725981123</v>
      </c>
    </row>
    <row r="56718" spans="1:2" x14ac:dyDescent="0.25">
      <c r="A56718" s="3">
        <v>56714</v>
      </c>
      <c r="B56718" s="3">
        <f t="shared" si="886"/>
        <v>564071.15303618403</v>
      </c>
    </row>
    <row r="56719" spans="1:2" x14ac:dyDescent="0.25">
      <c r="A56719" s="3">
        <v>56715</v>
      </c>
      <c r="B56719" s="3">
        <f t="shared" si="886"/>
        <v>564082.09883018897</v>
      </c>
    </row>
    <row r="56720" spans="1:2" x14ac:dyDescent="0.25">
      <c r="A56720" s="3">
        <v>56716</v>
      </c>
      <c r="B56720" s="3">
        <f t="shared" si="886"/>
        <v>564093.04464182584</v>
      </c>
    </row>
    <row r="56721" spans="1:2" x14ac:dyDescent="0.25">
      <c r="A56721" s="3">
        <v>56717</v>
      </c>
      <c r="B56721" s="3">
        <f t="shared" si="886"/>
        <v>564103.99047109426</v>
      </c>
    </row>
    <row r="56722" spans="1:2" x14ac:dyDescent="0.25">
      <c r="A56722" s="3">
        <v>56718</v>
      </c>
      <c r="B56722" s="3">
        <f t="shared" si="886"/>
        <v>564114.93631799391</v>
      </c>
    </row>
    <row r="56723" spans="1:2" x14ac:dyDescent="0.25">
      <c r="A56723" s="3">
        <v>56719</v>
      </c>
      <c r="B56723" s="3">
        <f t="shared" si="886"/>
        <v>564125.88218252454</v>
      </c>
    </row>
    <row r="56724" spans="1:2" x14ac:dyDescent="0.25">
      <c r="A56724" s="3">
        <v>56720</v>
      </c>
      <c r="B56724" s="3">
        <f t="shared" si="886"/>
        <v>564136.82806468569</v>
      </c>
    </row>
    <row r="56725" spans="1:2" x14ac:dyDescent="0.25">
      <c r="A56725" s="3">
        <v>56721</v>
      </c>
      <c r="B56725" s="3">
        <f t="shared" si="886"/>
        <v>564147.77396447724</v>
      </c>
    </row>
    <row r="56726" spans="1:2" x14ac:dyDescent="0.25">
      <c r="A56726" s="3">
        <v>56722</v>
      </c>
      <c r="B56726" s="3">
        <f t="shared" si="886"/>
        <v>564158.71988189872</v>
      </c>
    </row>
    <row r="56727" spans="1:2" x14ac:dyDescent="0.25">
      <c r="A56727" s="3">
        <v>56723</v>
      </c>
      <c r="B56727" s="3">
        <f t="shared" si="886"/>
        <v>564169.66581694991</v>
      </c>
    </row>
    <row r="56728" spans="1:2" x14ac:dyDescent="0.25">
      <c r="A56728" s="3">
        <v>56724</v>
      </c>
      <c r="B56728" s="3">
        <f t="shared" si="886"/>
        <v>564180.61176963046</v>
      </c>
    </row>
    <row r="56729" spans="1:2" x14ac:dyDescent="0.25">
      <c r="A56729" s="3">
        <v>56725</v>
      </c>
      <c r="B56729" s="3">
        <f t="shared" si="886"/>
        <v>564191.55773994012</v>
      </c>
    </row>
    <row r="56730" spans="1:2" x14ac:dyDescent="0.25">
      <c r="A56730" s="3">
        <v>56726</v>
      </c>
      <c r="B56730" s="3">
        <f t="shared" si="886"/>
        <v>564202.50372787856</v>
      </c>
    </row>
    <row r="56731" spans="1:2" x14ac:dyDescent="0.25">
      <c r="A56731" s="3">
        <v>56727</v>
      </c>
      <c r="B56731" s="3">
        <f t="shared" si="886"/>
        <v>564213.44973344542</v>
      </c>
    </row>
    <row r="56732" spans="1:2" x14ac:dyDescent="0.25">
      <c r="A56732" s="3">
        <v>56728</v>
      </c>
      <c r="B56732" s="3">
        <f t="shared" si="886"/>
        <v>564224.39575664036</v>
      </c>
    </row>
    <row r="56733" spans="1:2" x14ac:dyDescent="0.25">
      <c r="A56733" s="3">
        <v>56729</v>
      </c>
      <c r="B56733" s="3">
        <f t="shared" si="886"/>
        <v>564235.34179746313</v>
      </c>
    </row>
    <row r="56734" spans="1:2" x14ac:dyDescent="0.25">
      <c r="A56734" s="3">
        <v>56730</v>
      </c>
      <c r="B56734" s="3">
        <f t="shared" si="886"/>
        <v>564246.2878559134</v>
      </c>
    </row>
    <row r="56735" spans="1:2" x14ac:dyDescent="0.25">
      <c r="A56735" s="3">
        <v>56731</v>
      </c>
      <c r="B56735" s="3">
        <f t="shared" si="886"/>
        <v>564257.23393199092</v>
      </c>
    </row>
    <row r="56736" spans="1:2" x14ac:dyDescent="0.25">
      <c r="A56736" s="3">
        <v>56732</v>
      </c>
      <c r="B56736" s="3">
        <f t="shared" si="886"/>
        <v>564268.18002569536</v>
      </c>
    </row>
    <row r="56737" spans="1:2" x14ac:dyDescent="0.25">
      <c r="A56737" s="3">
        <v>56733</v>
      </c>
      <c r="B56737" s="3">
        <f t="shared" si="886"/>
        <v>564279.12613702635</v>
      </c>
    </row>
    <row r="56738" spans="1:2" x14ac:dyDescent="0.25">
      <c r="A56738" s="3">
        <v>56734</v>
      </c>
      <c r="B56738" s="3">
        <f t="shared" si="886"/>
        <v>564290.07226598368</v>
      </c>
    </row>
    <row r="56739" spans="1:2" x14ac:dyDescent="0.25">
      <c r="A56739" s="3">
        <v>56735</v>
      </c>
      <c r="B56739" s="3">
        <f t="shared" si="886"/>
        <v>564301.01841256686</v>
      </c>
    </row>
    <row r="56740" spans="1:2" x14ac:dyDescent="0.25">
      <c r="A56740" s="3">
        <v>56736</v>
      </c>
      <c r="B56740" s="3">
        <f t="shared" si="886"/>
        <v>564311.96457677579</v>
      </c>
    </row>
    <row r="56741" spans="1:2" x14ac:dyDescent="0.25">
      <c r="A56741" s="3">
        <v>56737</v>
      </c>
      <c r="B56741" s="3">
        <f t="shared" si="886"/>
        <v>564322.91075861</v>
      </c>
    </row>
    <row r="56742" spans="1:2" x14ac:dyDescent="0.25">
      <c r="A56742" s="3">
        <v>56738</v>
      </c>
      <c r="B56742" s="3">
        <f t="shared" si="886"/>
        <v>564333.85695806926</v>
      </c>
    </row>
    <row r="56743" spans="1:2" x14ac:dyDescent="0.25">
      <c r="A56743" s="3">
        <v>56739</v>
      </c>
      <c r="B56743" s="3">
        <f t="shared" si="886"/>
        <v>564344.80317515321</v>
      </c>
    </row>
    <row r="56744" spans="1:2" x14ac:dyDescent="0.25">
      <c r="A56744" s="3">
        <v>56740</v>
      </c>
      <c r="B56744" s="3">
        <f t="shared" si="886"/>
        <v>564355.74940986163</v>
      </c>
    </row>
    <row r="56745" spans="1:2" x14ac:dyDescent="0.25">
      <c r="A56745" s="3">
        <v>56741</v>
      </c>
      <c r="B56745" s="3">
        <f t="shared" si="886"/>
        <v>564366.69566219405</v>
      </c>
    </row>
    <row r="56746" spans="1:2" x14ac:dyDescent="0.25">
      <c r="A56746" s="3">
        <v>56742</v>
      </c>
      <c r="B56746" s="3">
        <f t="shared" si="886"/>
        <v>564377.64193215035</v>
      </c>
    </row>
    <row r="56747" spans="1:2" x14ac:dyDescent="0.25">
      <c r="A56747" s="3">
        <v>56743</v>
      </c>
      <c r="B56747" s="3">
        <f t="shared" si="886"/>
        <v>564388.58821973007</v>
      </c>
    </row>
    <row r="56748" spans="1:2" x14ac:dyDescent="0.25">
      <c r="A56748" s="3">
        <v>56744</v>
      </c>
      <c r="B56748" s="3">
        <f t="shared" si="886"/>
        <v>564399.53452493297</v>
      </c>
    </row>
    <row r="56749" spans="1:2" x14ac:dyDescent="0.25">
      <c r="A56749" s="3">
        <v>56745</v>
      </c>
      <c r="B56749" s="3">
        <f t="shared" si="886"/>
        <v>564410.48084775871</v>
      </c>
    </row>
    <row r="56750" spans="1:2" x14ac:dyDescent="0.25">
      <c r="A56750" s="3">
        <v>56746</v>
      </c>
      <c r="B56750" s="3">
        <f t="shared" si="886"/>
        <v>564421.42718820693</v>
      </c>
    </row>
    <row r="56751" spans="1:2" x14ac:dyDescent="0.25">
      <c r="A56751" s="3">
        <v>56747</v>
      </c>
      <c r="B56751" s="3">
        <f t="shared" si="886"/>
        <v>564432.37354627741</v>
      </c>
    </row>
    <row r="56752" spans="1:2" x14ac:dyDescent="0.25">
      <c r="A56752" s="3">
        <v>56748</v>
      </c>
      <c r="B56752" s="3">
        <f t="shared" si="886"/>
        <v>564443.31992196979</v>
      </c>
    </row>
    <row r="56753" spans="1:2" x14ac:dyDescent="0.25">
      <c r="A56753" s="3">
        <v>56749</v>
      </c>
      <c r="B56753" s="3">
        <f t="shared" si="886"/>
        <v>564454.26631528384</v>
      </c>
    </row>
    <row r="56754" spans="1:2" x14ac:dyDescent="0.25">
      <c r="A56754" s="3">
        <v>56750</v>
      </c>
      <c r="B56754" s="3">
        <f t="shared" si="886"/>
        <v>564465.21272621921</v>
      </c>
    </row>
    <row r="56755" spans="1:2" x14ac:dyDescent="0.25">
      <c r="A56755" s="3">
        <v>56751</v>
      </c>
      <c r="B56755" s="3">
        <f t="shared" si="886"/>
        <v>564476.15915477555</v>
      </c>
    </row>
    <row r="56756" spans="1:2" x14ac:dyDescent="0.25">
      <c r="A56756" s="3">
        <v>56752</v>
      </c>
      <c r="B56756" s="3">
        <f t="shared" si="886"/>
        <v>564487.10560095252</v>
      </c>
    </row>
    <row r="56757" spans="1:2" x14ac:dyDescent="0.25">
      <c r="A56757" s="3">
        <v>56753</v>
      </c>
      <c r="B56757" s="3">
        <f t="shared" si="886"/>
        <v>564498.05206474988</v>
      </c>
    </row>
    <row r="56758" spans="1:2" x14ac:dyDescent="0.25">
      <c r="A56758" s="3">
        <v>56754</v>
      </c>
      <c r="B56758" s="3">
        <f t="shared" si="886"/>
        <v>564508.99854616728</v>
      </c>
    </row>
    <row r="56759" spans="1:2" x14ac:dyDescent="0.25">
      <c r="A56759" s="3">
        <v>56755</v>
      </c>
      <c r="B56759" s="3">
        <f t="shared" si="886"/>
        <v>564519.94504520448</v>
      </c>
    </row>
    <row r="56760" spans="1:2" x14ac:dyDescent="0.25">
      <c r="A56760" s="3">
        <v>56756</v>
      </c>
      <c r="B56760" s="3">
        <f t="shared" si="886"/>
        <v>564530.89156186115</v>
      </c>
    </row>
    <row r="56761" spans="1:2" x14ac:dyDescent="0.25">
      <c r="A56761" s="3">
        <v>56757</v>
      </c>
      <c r="B56761" s="3">
        <f t="shared" si="886"/>
        <v>564541.83809613693</v>
      </c>
    </row>
    <row r="56762" spans="1:2" x14ac:dyDescent="0.25">
      <c r="A56762" s="3">
        <v>56758</v>
      </c>
      <c r="B56762" s="3">
        <f t="shared" si="886"/>
        <v>564552.78464803146</v>
      </c>
    </row>
    <row r="56763" spans="1:2" x14ac:dyDescent="0.25">
      <c r="A56763" s="3">
        <v>56759</v>
      </c>
      <c r="B56763" s="3">
        <f t="shared" si="886"/>
        <v>564563.73121754453</v>
      </c>
    </row>
    <row r="56764" spans="1:2" x14ac:dyDescent="0.25">
      <c r="A56764" s="3">
        <v>56760</v>
      </c>
      <c r="B56764" s="3">
        <f t="shared" si="886"/>
        <v>564574.67780467577</v>
      </c>
    </row>
    <row r="56765" spans="1:2" x14ac:dyDescent="0.25">
      <c r="A56765" s="3">
        <v>56761</v>
      </c>
      <c r="B56765" s="3">
        <f t="shared" si="886"/>
        <v>564585.62440942496</v>
      </c>
    </row>
    <row r="56766" spans="1:2" x14ac:dyDescent="0.25">
      <c r="A56766" s="3">
        <v>56762</v>
      </c>
      <c r="B56766" s="3">
        <f t="shared" si="886"/>
        <v>564596.57103179174</v>
      </c>
    </row>
    <row r="56767" spans="1:2" x14ac:dyDescent="0.25">
      <c r="A56767" s="3">
        <v>56763</v>
      </c>
      <c r="B56767" s="3">
        <f t="shared" si="886"/>
        <v>564607.51767177577</v>
      </c>
    </row>
    <row r="56768" spans="1:2" x14ac:dyDescent="0.25">
      <c r="A56768" s="3">
        <v>56764</v>
      </c>
      <c r="B56768" s="3">
        <f t="shared" si="886"/>
        <v>564618.4643293767</v>
      </c>
    </row>
    <row r="56769" spans="1:2" x14ac:dyDescent="0.25">
      <c r="A56769" s="3">
        <v>56765</v>
      </c>
      <c r="B56769" s="3">
        <f t="shared" si="886"/>
        <v>564629.41100459429</v>
      </c>
    </row>
    <row r="56770" spans="1:2" x14ac:dyDescent="0.25">
      <c r="A56770" s="3">
        <v>56766</v>
      </c>
      <c r="B56770" s="3">
        <f t="shared" si="886"/>
        <v>564640.3576974282</v>
      </c>
    </row>
    <row r="56771" spans="1:2" x14ac:dyDescent="0.25">
      <c r="A56771" s="3">
        <v>56767</v>
      </c>
      <c r="B56771" s="3">
        <f t="shared" si="886"/>
        <v>564651.3044078782</v>
      </c>
    </row>
    <row r="56772" spans="1:2" x14ac:dyDescent="0.25">
      <c r="A56772" s="3">
        <v>56768</v>
      </c>
      <c r="B56772" s="3">
        <f t="shared" si="886"/>
        <v>564662.25113594392</v>
      </c>
    </row>
    <row r="56773" spans="1:2" x14ac:dyDescent="0.25">
      <c r="A56773" s="3">
        <v>56769</v>
      </c>
      <c r="B56773" s="3">
        <f t="shared" ref="B56773:B56836" si="887">LN(A56773)+B56772</f>
        <v>564673.19788162503</v>
      </c>
    </row>
    <row r="56774" spans="1:2" x14ac:dyDescent="0.25">
      <c r="A56774" s="3">
        <v>56770</v>
      </c>
      <c r="B56774" s="3">
        <f t="shared" si="887"/>
        <v>564684.14464492118</v>
      </c>
    </row>
    <row r="56775" spans="1:2" x14ac:dyDescent="0.25">
      <c r="A56775" s="3">
        <v>56771</v>
      </c>
      <c r="B56775" s="3">
        <f t="shared" si="887"/>
        <v>564695.09142583213</v>
      </c>
    </row>
    <row r="56776" spans="1:2" x14ac:dyDescent="0.25">
      <c r="A56776" s="3">
        <v>56772</v>
      </c>
      <c r="B56776" s="3">
        <f t="shared" si="887"/>
        <v>564706.03822435753</v>
      </c>
    </row>
    <row r="56777" spans="1:2" x14ac:dyDescent="0.25">
      <c r="A56777" s="3">
        <v>56773</v>
      </c>
      <c r="B56777" s="3">
        <f t="shared" si="887"/>
        <v>564716.98504049715</v>
      </c>
    </row>
    <row r="56778" spans="1:2" x14ac:dyDescent="0.25">
      <c r="A56778" s="3">
        <v>56774</v>
      </c>
      <c r="B56778" s="3">
        <f t="shared" si="887"/>
        <v>564727.93187425053</v>
      </c>
    </row>
    <row r="56779" spans="1:2" x14ac:dyDescent="0.25">
      <c r="A56779" s="3">
        <v>56775</v>
      </c>
      <c r="B56779" s="3">
        <f t="shared" si="887"/>
        <v>564738.87872561754</v>
      </c>
    </row>
    <row r="56780" spans="1:2" x14ac:dyDescent="0.25">
      <c r="A56780" s="3">
        <v>56776</v>
      </c>
      <c r="B56780" s="3">
        <f t="shared" si="887"/>
        <v>564749.82559459773</v>
      </c>
    </row>
    <row r="56781" spans="1:2" x14ac:dyDescent="0.25">
      <c r="A56781" s="3">
        <v>56777</v>
      </c>
      <c r="B56781" s="3">
        <f t="shared" si="887"/>
        <v>564760.77248119086</v>
      </c>
    </row>
    <row r="56782" spans="1:2" x14ac:dyDescent="0.25">
      <c r="A56782" s="3">
        <v>56778</v>
      </c>
      <c r="B56782" s="3">
        <f t="shared" si="887"/>
        <v>564771.71938539657</v>
      </c>
    </row>
    <row r="56783" spans="1:2" x14ac:dyDescent="0.25">
      <c r="A56783" s="3">
        <v>56779</v>
      </c>
      <c r="B56783" s="3">
        <f t="shared" si="887"/>
        <v>564782.66630721465</v>
      </c>
    </row>
    <row r="56784" spans="1:2" x14ac:dyDescent="0.25">
      <c r="A56784" s="3">
        <v>56780</v>
      </c>
      <c r="B56784" s="3">
        <f t="shared" si="887"/>
        <v>564793.61324664473</v>
      </c>
    </row>
    <row r="56785" spans="1:2" x14ac:dyDescent="0.25">
      <c r="A56785" s="3">
        <v>56781</v>
      </c>
      <c r="B56785" s="3">
        <f t="shared" si="887"/>
        <v>564804.56020368647</v>
      </c>
    </row>
    <row r="56786" spans="1:2" x14ac:dyDescent="0.25">
      <c r="A56786" s="3">
        <v>56782</v>
      </c>
      <c r="B56786" s="3">
        <f t="shared" si="887"/>
        <v>564815.50717833953</v>
      </c>
    </row>
    <row r="56787" spans="1:2" x14ac:dyDescent="0.25">
      <c r="A56787" s="3">
        <v>56783</v>
      </c>
      <c r="B56787" s="3">
        <f t="shared" si="887"/>
        <v>564826.45417060365</v>
      </c>
    </row>
    <row r="56788" spans="1:2" x14ac:dyDescent="0.25">
      <c r="A56788" s="3">
        <v>56784</v>
      </c>
      <c r="B56788" s="3">
        <f t="shared" si="887"/>
        <v>564837.40118047851</v>
      </c>
    </row>
    <row r="56789" spans="1:2" x14ac:dyDescent="0.25">
      <c r="A56789" s="3">
        <v>56785</v>
      </c>
      <c r="B56789" s="3">
        <f t="shared" si="887"/>
        <v>564848.34820796386</v>
      </c>
    </row>
    <row r="56790" spans="1:2" x14ac:dyDescent="0.25">
      <c r="A56790" s="3">
        <v>56786</v>
      </c>
      <c r="B56790" s="3">
        <f t="shared" si="887"/>
        <v>564859.29525305936</v>
      </c>
    </row>
    <row r="56791" spans="1:2" x14ac:dyDescent="0.25">
      <c r="A56791" s="3">
        <v>56787</v>
      </c>
      <c r="B56791" s="3">
        <f t="shared" si="887"/>
        <v>564870.24231576466</v>
      </c>
    </row>
    <row r="56792" spans="1:2" x14ac:dyDescent="0.25">
      <c r="A56792" s="3">
        <v>56788</v>
      </c>
      <c r="B56792" s="3">
        <f t="shared" si="887"/>
        <v>564881.1893960794</v>
      </c>
    </row>
    <row r="56793" spans="1:2" x14ac:dyDescent="0.25">
      <c r="A56793" s="3">
        <v>56789</v>
      </c>
      <c r="B56793" s="3">
        <f t="shared" si="887"/>
        <v>564892.13649400335</v>
      </c>
    </row>
    <row r="56794" spans="1:2" x14ac:dyDescent="0.25">
      <c r="A56794" s="3">
        <v>56790</v>
      </c>
      <c r="B56794" s="3">
        <f t="shared" si="887"/>
        <v>564903.08360953617</v>
      </c>
    </row>
    <row r="56795" spans="1:2" x14ac:dyDescent="0.25">
      <c r="A56795" s="3">
        <v>56791</v>
      </c>
      <c r="B56795" s="3">
        <f t="shared" si="887"/>
        <v>564914.03074267763</v>
      </c>
    </row>
    <row r="56796" spans="1:2" x14ac:dyDescent="0.25">
      <c r="A56796" s="3">
        <v>56792</v>
      </c>
      <c r="B56796" s="3">
        <f t="shared" si="887"/>
        <v>564924.97789342736</v>
      </c>
    </row>
    <row r="56797" spans="1:2" x14ac:dyDescent="0.25">
      <c r="A56797" s="3">
        <v>56793</v>
      </c>
      <c r="B56797" s="3">
        <f t="shared" si="887"/>
        <v>564935.92506178503</v>
      </c>
    </row>
    <row r="56798" spans="1:2" x14ac:dyDescent="0.25">
      <c r="A56798" s="3">
        <v>56794</v>
      </c>
      <c r="B56798" s="3">
        <f t="shared" si="887"/>
        <v>564946.87224775041</v>
      </c>
    </row>
    <row r="56799" spans="1:2" x14ac:dyDescent="0.25">
      <c r="A56799" s="3">
        <v>56795</v>
      </c>
      <c r="B56799" s="3">
        <f t="shared" si="887"/>
        <v>564957.81945132313</v>
      </c>
    </row>
    <row r="56800" spans="1:2" x14ac:dyDescent="0.25">
      <c r="A56800" s="3">
        <v>56796</v>
      </c>
      <c r="B56800" s="3">
        <f t="shared" si="887"/>
        <v>564968.76667250285</v>
      </c>
    </row>
    <row r="56801" spans="1:2" x14ac:dyDescent="0.25">
      <c r="A56801" s="3">
        <v>56797</v>
      </c>
      <c r="B56801" s="3">
        <f t="shared" si="887"/>
        <v>564979.71391128923</v>
      </c>
    </row>
    <row r="56802" spans="1:2" x14ac:dyDescent="0.25">
      <c r="A56802" s="3">
        <v>56798</v>
      </c>
      <c r="B56802" s="3">
        <f t="shared" si="887"/>
        <v>564990.66116768203</v>
      </c>
    </row>
    <row r="56803" spans="1:2" x14ac:dyDescent="0.25">
      <c r="A56803" s="3">
        <v>56799</v>
      </c>
      <c r="B56803" s="3">
        <f t="shared" si="887"/>
        <v>565001.6084416809</v>
      </c>
    </row>
    <row r="56804" spans="1:2" x14ac:dyDescent="0.25">
      <c r="A56804" s="3">
        <v>56800</v>
      </c>
      <c r="B56804" s="3">
        <f t="shared" si="887"/>
        <v>565012.55573328561</v>
      </c>
    </row>
    <row r="56805" spans="1:2" x14ac:dyDescent="0.25">
      <c r="A56805" s="3">
        <v>56801</v>
      </c>
      <c r="B56805" s="3">
        <f t="shared" si="887"/>
        <v>565023.50304249581</v>
      </c>
    </row>
    <row r="56806" spans="1:2" x14ac:dyDescent="0.25">
      <c r="A56806" s="3">
        <v>56802</v>
      </c>
      <c r="B56806" s="3">
        <f t="shared" si="887"/>
        <v>565034.45036931115</v>
      </c>
    </row>
    <row r="56807" spans="1:2" x14ac:dyDescent="0.25">
      <c r="A56807" s="3">
        <v>56803</v>
      </c>
      <c r="B56807" s="3">
        <f t="shared" si="887"/>
        <v>565045.39771373139</v>
      </c>
    </row>
    <row r="56808" spans="1:2" x14ac:dyDescent="0.25">
      <c r="A56808" s="3">
        <v>56804</v>
      </c>
      <c r="B56808" s="3">
        <f t="shared" si="887"/>
        <v>565056.3450757562</v>
      </c>
    </row>
    <row r="56809" spans="1:2" x14ac:dyDescent="0.25">
      <c r="A56809" s="3">
        <v>56805</v>
      </c>
      <c r="B56809" s="3">
        <f t="shared" si="887"/>
        <v>565067.29245538521</v>
      </c>
    </row>
    <row r="56810" spans="1:2" x14ac:dyDescent="0.25">
      <c r="A56810" s="3">
        <v>56806</v>
      </c>
      <c r="B56810" s="3">
        <f t="shared" si="887"/>
        <v>565078.23985261819</v>
      </c>
    </row>
    <row r="56811" spans="1:2" x14ac:dyDescent="0.25">
      <c r="A56811" s="3">
        <v>56807</v>
      </c>
      <c r="B56811" s="3">
        <f t="shared" si="887"/>
        <v>565089.18726745469</v>
      </c>
    </row>
    <row r="56812" spans="1:2" x14ac:dyDescent="0.25">
      <c r="A56812" s="3">
        <v>56808</v>
      </c>
      <c r="B56812" s="3">
        <f t="shared" si="887"/>
        <v>565100.13469989458</v>
      </c>
    </row>
    <row r="56813" spans="1:2" x14ac:dyDescent="0.25">
      <c r="A56813" s="3">
        <v>56809</v>
      </c>
      <c r="B56813" s="3">
        <f t="shared" si="887"/>
        <v>565111.0821499374</v>
      </c>
    </row>
    <row r="56814" spans="1:2" x14ac:dyDescent="0.25">
      <c r="A56814" s="3">
        <v>56810</v>
      </c>
      <c r="B56814" s="3">
        <f t="shared" si="887"/>
        <v>565122.02961758291</v>
      </c>
    </row>
    <row r="56815" spans="1:2" x14ac:dyDescent="0.25">
      <c r="A56815" s="3">
        <v>56811</v>
      </c>
      <c r="B56815" s="3">
        <f t="shared" si="887"/>
        <v>565132.97710283089</v>
      </c>
    </row>
    <row r="56816" spans="1:2" x14ac:dyDescent="0.25">
      <c r="A56816" s="3">
        <v>56812</v>
      </c>
      <c r="B56816" s="3">
        <f t="shared" si="887"/>
        <v>565143.92460568086</v>
      </c>
    </row>
    <row r="56817" spans="1:2" x14ac:dyDescent="0.25">
      <c r="A56817" s="3">
        <v>56813</v>
      </c>
      <c r="B56817" s="3">
        <f t="shared" si="887"/>
        <v>565154.8721261326</v>
      </c>
    </row>
    <row r="56818" spans="1:2" x14ac:dyDescent="0.25">
      <c r="A56818" s="3">
        <v>56814</v>
      </c>
      <c r="B56818" s="3">
        <f t="shared" si="887"/>
        <v>565165.81966418587</v>
      </c>
    </row>
    <row r="56819" spans="1:2" x14ac:dyDescent="0.25">
      <c r="A56819" s="3">
        <v>56815</v>
      </c>
      <c r="B56819" s="3">
        <f t="shared" si="887"/>
        <v>565176.7672198402</v>
      </c>
    </row>
    <row r="56820" spans="1:2" x14ac:dyDescent="0.25">
      <c r="A56820" s="3">
        <v>56816</v>
      </c>
      <c r="B56820" s="3">
        <f t="shared" si="887"/>
        <v>565187.71479309537</v>
      </c>
    </row>
    <row r="56821" spans="1:2" x14ac:dyDescent="0.25">
      <c r="A56821" s="3">
        <v>56817</v>
      </c>
      <c r="B56821" s="3">
        <f t="shared" si="887"/>
        <v>565198.66238395101</v>
      </c>
    </row>
    <row r="56822" spans="1:2" x14ac:dyDescent="0.25">
      <c r="A56822" s="3">
        <v>56818</v>
      </c>
      <c r="B56822" s="3">
        <f t="shared" si="887"/>
        <v>565209.60999240691</v>
      </c>
    </row>
    <row r="56823" spans="1:2" x14ac:dyDescent="0.25">
      <c r="A56823" s="3">
        <v>56819</v>
      </c>
      <c r="B56823" s="3">
        <f t="shared" si="887"/>
        <v>565220.55761846271</v>
      </c>
    </row>
    <row r="56824" spans="1:2" x14ac:dyDescent="0.25">
      <c r="A56824" s="3">
        <v>56820</v>
      </c>
      <c r="B56824" s="3">
        <f t="shared" si="887"/>
        <v>565231.50526211807</v>
      </c>
    </row>
    <row r="56825" spans="1:2" x14ac:dyDescent="0.25">
      <c r="A56825" s="3">
        <v>56821</v>
      </c>
      <c r="B56825" s="3">
        <f t="shared" si="887"/>
        <v>565242.45292337274</v>
      </c>
    </row>
    <row r="56826" spans="1:2" x14ac:dyDescent="0.25">
      <c r="A56826" s="3">
        <v>56822</v>
      </c>
      <c r="B56826" s="3">
        <f t="shared" si="887"/>
        <v>565253.40060222638</v>
      </c>
    </row>
    <row r="56827" spans="1:2" x14ac:dyDescent="0.25">
      <c r="A56827" s="3">
        <v>56823</v>
      </c>
      <c r="B56827" s="3">
        <f t="shared" si="887"/>
        <v>565264.34829867876</v>
      </c>
    </row>
    <row r="56828" spans="1:2" x14ac:dyDescent="0.25">
      <c r="A56828" s="3">
        <v>56824</v>
      </c>
      <c r="B56828" s="3">
        <f t="shared" si="887"/>
        <v>565275.29601272941</v>
      </c>
    </row>
    <row r="56829" spans="1:2" x14ac:dyDescent="0.25">
      <c r="A56829" s="3">
        <v>56825</v>
      </c>
      <c r="B56829" s="3">
        <f t="shared" si="887"/>
        <v>565286.24374437809</v>
      </c>
    </row>
    <row r="56830" spans="1:2" x14ac:dyDescent="0.25">
      <c r="A56830" s="3">
        <v>56826</v>
      </c>
      <c r="B56830" s="3">
        <f t="shared" si="887"/>
        <v>565297.19149362459</v>
      </c>
    </row>
    <row r="56831" spans="1:2" x14ac:dyDescent="0.25">
      <c r="A56831" s="3">
        <v>56827</v>
      </c>
      <c r="B56831" s="3">
        <f t="shared" si="887"/>
        <v>565308.13926046842</v>
      </c>
    </row>
    <row r="56832" spans="1:2" x14ac:dyDescent="0.25">
      <c r="A56832" s="3">
        <v>56828</v>
      </c>
      <c r="B56832" s="3">
        <f t="shared" si="887"/>
        <v>565319.08704490936</v>
      </c>
    </row>
    <row r="56833" spans="1:2" x14ac:dyDescent="0.25">
      <c r="A56833" s="3">
        <v>56829</v>
      </c>
      <c r="B56833" s="3">
        <f t="shared" si="887"/>
        <v>565330.03484694718</v>
      </c>
    </row>
    <row r="56834" spans="1:2" x14ac:dyDescent="0.25">
      <c r="A56834" s="3">
        <v>56830</v>
      </c>
      <c r="B56834" s="3">
        <f t="shared" si="887"/>
        <v>565340.98266658152</v>
      </c>
    </row>
    <row r="56835" spans="1:2" x14ac:dyDescent="0.25">
      <c r="A56835" s="3">
        <v>56831</v>
      </c>
      <c r="B56835" s="3">
        <f t="shared" si="887"/>
        <v>565351.93050381204</v>
      </c>
    </row>
    <row r="56836" spans="1:2" x14ac:dyDescent="0.25">
      <c r="A56836" s="3">
        <v>56832</v>
      </c>
      <c r="B56836" s="3">
        <f t="shared" si="887"/>
        <v>565362.87835863838</v>
      </c>
    </row>
    <row r="56837" spans="1:2" x14ac:dyDescent="0.25">
      <c r="A56837" s="3">
        <v>56833</v>
      </c>
      <c r="B56837" s="3">
        <f t="shared" ref="B56837:B56900" si="888">LN(A56837)+B56836</f>
        <v>565373.82623106032</v>
      </c>
    </row>
    <row r="56838" spans="1:2" x14ac:dyDescent="0.25">
      <c r="A56838" s="3">
        <v>56834</v>
      </c>
      <c r="B56838" s="3">
        <f t="shared" si="888"/>
        <v>565384.7741210775</v>
      </c>
    </row>
    <row r="56839" spans="1:2" x14ac:dyDescent="0.25">
      <c r="A56839" s="3">
        <v>56835</v>
      </c>
      <c r="B56839" s="3">
        <f t="shared" si="888"/>
        <v>565395.72202868958</v>
      </c>
    </row>
    <row r="56840" spans="1:2" x14ac:dyDescent="0.25">
      <c r="A56840" s="3">
        <v>56836</v>
      </c>
      <c r="B56840" s="3">
        <f t="shared" si="888"/>
        <v>565406.66995389631</v>
      </c>
    </row>
    <row r="56841" spans="1:2" x14ac:dyDescent="0.25">
      <c r="A56841" s="3">
        <v>56837</v>
      </c>
      <c r="B56841" s="3">
        <f t="shared" si="888"/>
        <v>565417.61789669737</v>
      </c>
    </row>
    <row r="56842" spans="1:2" x14ac:dyDescent="0.25">
      <c r="A56842" s="3">
        <v>56838</v>
      </c>
      <c r="B56842" s="3">
        <f t="shared" si="888"/>
        <v>565428.5658570925</v>
      </c>
    </row>
    <row r="56843" spans="1:2" x14ac:dyDescent="0.25">
      <c r="A56843" s="3">
        <v>56839</v>
      </c>
      <c r="B56843" s="3">
        <f t="shared" si="888"/>
        <v>565439.51383508136</v>
      </c>
    </row>
    <row r="56844" spans="1:2" x14ac:dyDescent="0.25">
      <c r="A56844" s="3">
        <v>56840</v>
      </c>
      <c r="B56844" s="3">
        <f t="shared" si="888"/>
        <v>565450.46183066361</v>
      </c>
    </row>
    <row r="56845" spans="1:2" x14ac:dyDescent="0.25">
      <c r="A56845" s="3">
        <v>56841</v>
      </c>
      <c r="B56845" s="3">
        <f t="shared" si="888"/>
        <v>565461.40984383889</v>
      </c>
    </row>
    <row r="56846" spans="1:2" x14ac:dyDescent="0.25">
      <c r="A56846" s="3">
        <v>56842</v>
      </c>
      <c r="B56846" s="3">
        <f t="shared" si="888"/>
        <v>565472.35787460697</v>
      </c>
    </row>
    <row r="56847" spans="1:2" x14ac:dyDescent="0.25">
      <c r="A56847" s="3">
        <v>56843</v>
      </c>
      <c r="B56847" s="3">
        <f t="shared" si="888"/>
        <v>565483.3059229675</v>
      </c>
    </row>
    <row r="56848" spans="1:2" x14ac:dyDescent="0.25">
      <c r="A56848" s="3">
        <v>56844</v>
      </c>
      <c r="B56848" s="3">
        <f t="shared" si="888"/>
        <v>565494.25398892025</v>
      </c>
    </row>
    <row r="56849" spans="1:2" x14ac:dyDescent="0.25">
      <c r="A56849" s="3">
        <v>56845</v>
      </c>
      <c r="B56849" s="3">
        <f t="shared" si="888"/>
        <v>565505.20207246486</v>
      </c>
    </row>
    <row r="56850" spans="1:2" x14ac:dyDescent="0.25">
      <c r="A56850" s="3">
        <v>56846</v>
      </c>
      <c r="B56850" s="3">
        <f t="shared" si="888"/>
        <v>565516.150173601</v>
      </c>
    </row>
    <row r="56851" spans="1:2" x14ac:dyDescent="0.25">
      <c r="A56851" s="3">
        <v>56847</v>
      </c>
      <c r="B56851" s="3">
        <f t="shared" si="888"/>
        <v>565527.0982923283</v>
      </c>
    </row>
    <row r="56852" spans="1:2" x14ac:dyDescent="0.25">
      <c r="A56852" s="3">
        <v>56848</v>
      </c>
      <c r="B56852" s="3">
        <f t="shared" si="888"/>
        <v>565538.04642864654</v>
      </c>
    </row>
    <row r="56853" spans="1:2" x14ac:dyDescent="0.25">
      <c r="A56853" s="3">
        <v>56849</v>
      </c>
      <c r="B56853" s="3">
        <f t="shared" si="888"/>
        <v>565548.99458255537</v>
      </c>
    </row>
    <row r="56854" spans="1:2" x14ac:dyDescent="0.25">
      <c r="A56854" s="3">
        <v>56850</v>
      </c>
      <c r="B56854" s="3">
        <f t="shared" si="888"/>
        <v>565559.94275405456</v>
      </c>
    </row>
    <row r="56855" spans="1:2" x14ac:dyDescent="0.25">
      <c r="A56855" s="3">
        <v>56851</v>
      </c>
      <c r="B56855" s="3">
        <f t="shared" si="888"/>
        <v>565570.89094314375</v>
      </c>
    </row>
    <row r="56856" spans="1:2" x14ac:dyDescent="0.25">
      <c r="A56856" s="3">
        <v>56852</v>
      </c>
      <c r="B56856" s="3">
        <f t="shared" si="888"/>
        <v>565581.8391498226</v>
      </c>
    </row>
    <row r="56857" spans="1:2" x14ac:dyDescent="0.25">
      <c r="A56857" s="3">
        <v>56853</v>
      </c>
      <c r="B56857" s="3">
        <f t="shared" si="888"/>
        <v>565592.78737409087</v>
      </c>
    </row>
    <row r="56858" spans="1:2" x14ac:dyDescent="0.25">
      <c r="A56858" s="3">
        <v>56854</v>
      </c>
      <c r="B56858" s="3">
        <f t="shared" si="888"/>
        <v>565603.73561594822</v>
      </c>
    </row>
    <row r="56859" spans="1:2" x14ac:dyDescent="0.25">
      <c r="A56859" s="3">
        <v>56855</v>
      </c>
      <c r="B56859" s="3">
        <f t="shared" si="888"/>
        <v>565614.68387539429</v>
      </c>
    </row>
    <row r="56860" spans="1:2" x14ac:dyDescent="0.25">
      <c r="A56860" s="3">
        <v>56856</v>
      </c>
      <c r="B56860" s="3">
        <f t="shared" si="888"/>
        <v>565625.63215242885</v>
      </c>
    </row>
    <row r="56861" spans="1:2" x14ac:dyDescent="0.25">
      <c r="A56861" s="3">
        <v>56857</v>
      </c>
      <c r="B56861" s="3">
        <f t="shared" si="888"/>
        <v>565636.58044705144</v>
      </c>
    </row>
    <row r="56862" spans="1:2" x14ac:dyDescent="0.25">
      <c r="A56862" s="3">
        <v>56858</v>
      </c>
      <c r="B56862" s="3">
        <f t="shared" si="888"/>
        <v>565647.52875926194</v>
      </c>
    </row>
    <row r="56863" spans="1:2" x14ac:dyDescent="0.25">
      <c r="A56863" s="3">
        <v>56859</v>
      </c>
      <c r="B56863" s="3">
        <f t="shared" si="888"/>
        <v>565658.47708905989</v>
      </c>
    </row>
    <row r="56864" spans="1:2" x14ac:dyDescent="0.25">
      <c r="A56864" s="3">
        <v>56860</v>
      </c>
      <c r="B56864" s="3">
        <f t="shared" si="888"/>
        <v>565669.42543644505</v>
      </c>
    </row>
    <row r="56865" spans="1:2" x14ac:dyDescent="0.25">
      <c r="A56865" s="3">
        <v>56861</v>
      </c>
      <c r="B56865" s="3">
        <f t="shared" si="888"/>
        <v>565680.37380141718</v>
      </c>
    </row>
    <row r="56866" spans="1:2" x14ac:dyDescent="0.25">
      <c r="A56866" s="3">
        <v>56862</v>
      </c>
      <c r="B56866" s="3">
        <f t="shared" si="888"/>
        <v>565691.32218397583</v>
      </c>
    </row>
    <row r="56867" spans="1:2" x14ac:dyDescent="0.25">
      <c r="A56867" s="3">
        <v>56863</v>
      </c>
      <c r="B56867" s="3">
        <f t="shared" si="888"/>
        <v>565702.27058412076</v>
      </c>
    </row>
    <row r="56868" spans="1:2" x14ac:dyDescent="0.25">
      <c r="A56868" s="3">
        <v>56864</v>
      </c>
      <c r="B56868" s="3">
        <f t="shared" si="888"/>
        <v>565713.21900185174</v>
      </c>
    </row>
    <row r="56869" spans="1:2" x14ac:dyDescent="0.25">
      <c r="A56869" s="3">
        <v>56865</v>
      </c>
      <c r="B56869" s="3">
        <f t="shared" si="888"/>
        <v>565724.1674371683</v>
      </c>
    </row>
    <row r="56870" spans="1:2" x14ac:dyDescent="0.25">
      <c r="A56870" s="3">
        <v>56866</v>
      </c>
      <c r="B56870" s="3">
        <f t="shared" si="888"/>
        <v>565735.11589007033</v>
      </c>
    </row>
    <row r="56871" spans="1:2" x14ac:dyDescent="0.25">
      <c r="A56871" s="3">
        <v>56867</v>
      </c>
      <c r="B56871" s="3">
        <f t="shared" si="888"/>
        <v>565746.06436055736</v>
      </c>
    </row>
    <row r="56872" spans="1:2" x14ac:dyDescent="0.25">
      <c r="A56872" s="3">
        <v>56868</v>
      </c>
      <c r="B56872" s="3">
        <f t="shared" si="888"/>
        <v>565757.01284862915</v>
      </c>
    </row>
    <row r="56873" spans="1:2" x14ac:dyDescent="0.25">
      <c r="A56873" s="3">
        <v>56869</v>
      </c>
      <c r="B56873" s="3">
        <f t="shared" si="888"/>
        <v>565767.96135428536</v>
      </c>
    </row>
    <row r="56874" spans="1:2" x14ac:dyDescent="0.25">
      <c r="A56874" s="3">
        <v>56870</v>
      </c>
      <c r="B56874" s="3">
        <f t="shared" si="888"/>
        <v>565778.90987752564</v>
      </c>
    </row>
    <row r="56875" spans="1:2" x14ac:dyDescent="0.25">
      <c r="A56875" s="3">
        <v>56871</v>
      </c>
      <c r="B56875" s="3">
        <f t="shared" si="888"/>
        <v>565789.85841834976</v>
      </c>
    </row>
    <row r="56876" spans="1:2" x14ac:dyDescent="0.25">
      <c r="A56876" s="3">
        <v>56872</v>
      </c>
      <c r="B56876" s="3">
        <f t="shared" si="888"/>
        <v>565800.80697675736</v>
      </c>
    </row>
    <row r="56877" spans="1:2" x14ac:dyDescent="0.25">
      <c r="A56877" s="3">
        <v>56873</v>
      </c>
      <c r="B56877" s="3">
        <f t="shared" si="888"/>
        <v>565811.75555274822</v>
      </c>
    </row>
    <row r="56878" spans="1:2" x14ac:dyDescent="0.25">
      <c r="A56878" s="3">
        <v>56874</v>
      </c>
      <c r="B56878" s="3">
        <f t="shared" si="888"/>
        <v>565822.70414632186</v>
      </c>
    </row>
    <row r="56879" spans="1:2" x14ac:dyDescent="0.25">
      <c r="A56879" s="3">
        <v>56875</v>
      </c>
      <c r="B56879" s="3">
        <f t="shared" si="888"/>
        <v>565833.65275747806</v>
      </c>
    </row>
    <row r="56880" spans="1:2" x14ac:dyDescent="0.25">
      <c r="A56880" s="3">
        <v>56876</v>
      </c>
      <c r="B56880" s="3">
        <f t="shared" si="888"/>
        <v>565844.60138621659</v>
      </c>
    </row>
    <row r="56881" spans="1:2" x14ac:dyDescent="0.25">
      <c r="A56881" s="3">
        <v>56877</v>
      </c>
      <c r="B56881" s="3">
        <f t="shared" si="888"/>
        <v>565855.55003253708</v>
      </c>
    </row>
    <row r="56882" spans="1:2" x14ac:dyDescent="0.25">
      <c r="A56882" s="3">
        <v>56878</v>
      </c>
      <c r="B56882" s="3">
        <f t="shared" si="888"/>
        <v>565866.4986964392</v>
      </c>
    </row>
    <row r="56883" spans="1:2" x14ac:dyDescent="0.25">
      <c r="A56883" s="3">
        <v>56879</v>
      </c>
      <c r="B56883" s="3">
        <f t="shared" si="888"/>
        <v>565877.4473779226</v>
      </c>
    </row>
    <row r="56884" spans="1:2" x14ac:dyDescent="0.25">
      <c r="A56884" s="3">
        <v>56880</v>
      </c>
      <c r="B56884" s="3">
        <f t="shared" si="888"/>
        <v>565888.39607698703</v>
      </c>
    </row>
    <row r="56885" spans="1:2" x14ac:dyDescent="0.25">
      <c r="A56885" s="3">
        <v>56881</v>
      </c>
      <c r="B56885" s="3">
        <f t="shared" si="888"/>
        <v>565899.34479363228</v>
      </c>
    </row>
    <row r="56886" spans="1:2" x14ac:dyDescent="0.25">
      <c r="A56886" s="3">
        <v>56882</v>
      </c>
      <c r="B56886" s="3">
        <f t="shared" si="888"/>
        <v>565910.29352785787</v>
      </c>
    </row>
    <row r="56887" spans="1:2" x14ac:dyDescent="0.25">
      <c r="A56887" s="3">
        <v>56883</v>
      </c>
      <c r="B56887" s="3">
        <f t="shared" si="888"/>
        <v>565921.24227966357</v>
      </c>
    </row>
    <row r="56888" spans="1:2" x14ac:dyDescent="0.25">
      <c r="A56888" s="3">
        <v>56884</v>
      </c>
      <c r="B56888" s="3">
        <f t="shared" si="888"/>
        <v>565932.19104904903</v>
      </c>
    </row>
    <row r="56889" spans="1:2" x14ac:dyDescent="0.25">
      <c r="A56889" s="3">
        <v>56885</v>
      </c>
      <c r="B56889" s="3">
        <f t="shared" si="888"/>
        <v>565943.13983601402</v>
      </c>
    </row>
    <row r="56890" spans="1:2" x14ac:dyDescent="0.25">
      <c r="A56890" s="3">
        <v>56886</v>
      </c>
      <c r="B56890" s="3">
        <f t="shared" si="888"/>
        <v>565954.08864055818</v>
      </c>
    </row>
    <row r="56891" spans="1:2" x14ac:dyDescent="0.25">
      <c r="A56891" s="3">
        <v>56887</v>
      </c>
      <c r="B56891" s="3">
        <f t="shared" si="888"/>
        <v>565965.03746268118</v>
      </c>
    </row>
    <row r="56892" spans="1:2" x14ac:dyDescent="0.25">
      <c r="A56892" s="3">
        <v>56888</v>
      </c>
      <c r="B56892" s="3">
        <f t="shared" si="888"/>
        <v>565975.98630238278</v>
      </c>
    </row>
    <row r="56893" spans="1:2" x14ac:dyDescent="0.25">
      <c r="A56893" s="3">
        <v>56889</v>
      </c>
      <c r="B56893" s="3">
        <f t="shared" si="888"/>
        <v>565986.93515966262</v>
      </c>
    </row>
    <row r="56894" spans="1:2" x14ac:dyDescent="0.25">
      <c r="A56894" s="3">
        <v>56890</v>
      </c>
      <c r="B56894" s="3">
        <f t="shared" si="888"/>
        <v>565997.88403452036</v>
      </c>
    </row>
    <row r="56895" spans="1:2" x14ac:dyDescent="0.25">
      <c r="A56895" s="3">
        <v>56891</v>
      </c>
      <c r="B56895" s="3">
        <f t="shared" si="888"/>
        <v>566008.83292695577</v>
      </c>
    </row>
    <row r="56896" spans="1:2" x14ac:dyDescent="0.25">
      <c r="A56896" s="3">
        <v>56892</v>
      </c>
      <c r="B56896" s="3">
        <f t="shared" si="888"/>
        <v>566019.7818369685</v>
      </c>
    </row>
    <row r="56897" spans="1:2" x14ac:dyDescent="0.25">
      <c r="A56897" s="3">
        <v>56893</v>
      </c>
      <c r="B56897" s="3">
        <f t="shared" si="888"/>
        <v>566030.73076455819</v>
      </c>
    </row>
    <row r="56898" spans="1:2" x14ac:dyDescent="0.25">
      <c r="A56898" s="3">
        <v>56894</v>
      </c>
      <c r="B56898" s="3">
        <f t="shared" si="888"/>
        <v>566041.67970972462</v>
      </c>
    </row>
    <row r="56899" spans="1:2" x14ac:dyDescent="0.25">
      <c r="A56899" s="3">
        <v>56895</v>
      </c>
      <c r="B56899" s="3">
        <f t="shared" si="888"/>
        <v>566052.62867246743</v>
      </c>
    </row>
    <row r="56900" spans="1:2" x14ac:dyDescent="0.25">
      <c r="A56900" s="3">
        <v>56896</v>
      </c>
      <c r="B56900" s="3">
        <f t="shared" si="888"/>
        <v>566063.57765278628</v>
      </c>
    </row>
    <row r="56901" spans="1:2" x14ac:dyDescent="0.25">
      <c r="A56901" s="3">
        <v>56897</v>
      </c>
      <c r="B56901" s="3">
        <f t="shared" ref="B56901:B56964" si="889">LN(A56901)+B56900</f>
        <v>566074.52665068093</v>
      </c>
    </row>
    <row r="56902" spans="1:2" x14ac:dyDescent="0.25">
      <c r="A56902" s="3">
        <v>56898</v>
      </c>
      <c r="B56902" s="3">
        <f t="shared" si="889"/>
        <v>566085.47566615103</v>
      </c>
    </row>
    <row r="56903" spans="1:2" x14ac:dyDescent="0.25">
      <c r="A56903" s="3">
        <v>56899</v>
      </c>
      <c r="B56903" s="3">
        <f t="shared" si="889"/>
        <v>566096.42469919624</v>
      </c>
    </row>
    <row r="56904" spans="1:2" x14ac:dyDescent="0.25">
      <c r="A56904" s="3">
        <v>56900</v>
      </c>
      <c r="B56904" s="3">
        <f t="shared" si="889"/>
        <v>566107.37374981632</v>
      </c>
    </row>
    <row r="56905" spans="1:2" x14ac:dyDescent="0.25">
      <c r="A56905" s="3">
        <v>56901</v>
      </c>
      <c r="B56905" s="3">
        <f t="shared" si="889"/>
        <v>566118.32281801093</v>
      </c>
    </row>
    <row r="56906" spans="1:2" x14ac:dyDescent="0.25">
      <c r="A56906" s="3">
        <v>56902</v>
      </c>
      <c r="B56906" s="3">
        <f t="shared" si="889"/>
        <v>566129.27190377982</v>
      </c>
    </row>
    <row r="56907" spans="1:2" x14ac:dyDescent="0.25">
      <c r="A56907" s="3">
        <v>56903</v>
      </c>
      <c r="B56907" s="3">
        <f t="shared" si="889"/>
        <v>566140.22100712266</v>
      </c>
    </row>
    <row r="56908" spans="1:2" x14ac:dyDescent="0.25">
      <c r="A56908" s="3">
        <v>56904</v>
      </c>
      <c r="B56908" s="3">
        <f t="shared" si="889"/>
        <v>566151.17012803908</v>
      </c>
    </row>
    <row r="56909" spans="1:2" x14ac:dyDescent="0.25">
      <c r="A56909" s="3">
        <v>56905</v>
      </c>
      <c r="B56909" s="3">
        <f t="shared" si="889"/>
        <v>566162.11926652875</v>
      </c>
    </row>
    <row r="56910" spans="1:2" x14ac:dyDescent="0.25">
      <c r="A56910" s="3">
        <v>56906</v>
      </c>
      <c r="B56910" s="3">
        <f t="shared" si="889"/>
        <v>566173.06842259143</v>
      </c>
    </row>
    <row r="56911" spans="1:2" x14ac:dyDescent="0.25">
      <c r="A56911" s="3">
        <v>56907</v>
      </c>
      <c r="B56911" s="3">
        <f t="shared" si="889"/>
        <v>566184.01759622677</v>
      </c>
    </row>
    <row r="56912" spans="1:2" x14ac:dyDescent="0.25">
      <c r="A56912" s="3">
        <v>56908</v>
      </c>
      <c r="B56912" s="3">
        <f t="shared" si="889"/>
        <v>566194.96678743453</v>
      </c>
    </row>
    <row r="56913" spans="1:2" x14ac:dyDescent="0.25">
      <c r="A56913" s="3">
        <v>56909</v>
      </c>
      <c r="B56913" s="3">
        <f t="shared" si="889"/>
        <v>566205.91599621437</v>
      </c>
    </row>
    <row r="56914" spans="1:2" x14ac:dyDescent="0.25">
      <c r="A56914" s="3">
        <v>56910</v>
      </c>
      <c r="B56914" s="3">
        <f t="shared" si="889"/>
        <v>566216.86522256595</v>
      </c>
    </row>
    <row r="56915" spans="1:2" x14ac:dyDescent="0.25">
      <c r="A56915" s="3">
        <v>56911</v>
      </c>
      <c r="B56915" s="3">
        <f t="shared" si="889"/>
        <v>566227.81446648901</v>
      </c>
    </row>
    <row r="56916" spans="1:2" x14ac:dyDescent="0.25">
      <c r="A56916" s="3">
        <v>56912</v>
      </c>
      <c r="B56916" s="3">
        <f t="shared" si="889"/>
        <v>566238.76372798323</v>
      </c>
    </row>
    <row r="56917" spans="1:2" x14ac:dyDescent="0.25">
      <c r="A56917" s="3">
        <v>56913</v>
      </c>
      <c r="B56917" s="3">
        <f t="shared" si="889"/>
        <v>566249.71300704824</v>
      </c>
    </row>
    <row r="56918" spans="1:2" x14ac:dyDescent="0.25">
      <c r="A56918" s="3">
        <v>56914</v>
      </c>
      <c r="B56918" s="3">
        <f t="shared" si="889"/>
        <v>566260.66230368381</v>
      </c>
    </row>
    <row r="56919" spans="1:2" x14ac:dyDescent="0.25">
      <c r="A56919" s="3">
        <v>56915</v>
      </c>
      <c r="B56919" s="3">
        <f t="shared" si="889"/>
        <v>566271.6116178896</v>
      </c>
    </row>
    <row r="56920" spans="1:2" x14ac:dyDescent="0.25">
      <c r="A56920" s="3">
        <v>56916</v>
      </c>
      <c r="B56920" s="3">
        <f t="shared" si="889"/>
        <v>566282.56094966526</v>
      </c>
    </row>
    <row r="56921" spans="1:2" x14ac:dyDescent="0.25">
      <c r="A56921" s="3">
        <v>56917</v>
      </c>
      <c r="B56921" s="3">
        <f t="shared" si="889"/>
        <v>566293.51029901055</v>
      </c>
    </row>
    <row r="56922" spans="1:2" x14ac:dyDescent="0.25">
      <c r="A56922" s="3">
        <v>56918</v>
      </c>
      <c r="B56922" s="3">
        <f t="shared" si="889"/>
        <v>566304.45966592513</v>
      </c>
    </row>
    <row r="56923" spans="1:2" x14ac:dyDescent="0.25">
      <c r="A56923" s="3">
        <v>56919</v>
      </c>
      <c r="B56923" s="3">
        <f t="shared" si="889"/>
        <v>566315.40905040863</v>
      </c>
    </row>
    <row r="56924" spans="1:2" x14ac:dyDescent="0.25">
      <c r="A56924" s="3">
        <v>56920</v>
      </c>
      <c r="B56924" s="3">
        <f t="shared" si="889"/>
        <v>566326.35845246085</v>
      </c>
    </row>
    <row r="56925" spans="1:2" x14ac:dyDescent="0.25">
      <c r="A56925" s="3">
        <v>56921</v>
      </c>
      <c r="B56925" s="3">
        <f t="shared" si="889"/>
        <v>566337.30787208141</v>
      </c>
    </row>
    <row r="56926" spans="1:2" x14ac:dyDescent="0.25">
      <c r="A56926" s="3">
        <v>56922</v>
      </c>
      <c r="B56926" s="3">
        <f t="shared" si="889"/>
        <v>566348.25730926997</v>
      </c>
    </row>
    <row r="56927" spans="1:2" x14ac:dyDescent="0.25">
      <c r="A56927" s="3">
        <v>56923</v>
      </c>
      <c r="B56927" s="3">
        <f t="shared" si="889"/>
        <v>566359.20676402631</v>
      </c>
    </row>
    <row r="56928" spans="1:2" x14ac:dyDescent="0.25">
      <c r="A56928" s="3">
        <v>56924</v>
      </c>
      <c r="B56928" s="3">
        <f t="shared" si="889"/>
        <v>566370.15623635007</v>
      </c>
    </row>
    <row r="56929" spans="1:2" x14ac:dyDescent="0.25">
      <c r="A56929" s="3">
        <v>56925</v>
      </c>
      <c r="B56929" s="3">
        <f t="shared" si="889"/>
        <v>566381.10572624102</v>
      </c>
    </row>
    <row r="56930" spans="1:2" x14ac:dyDescent="0.25">
      <c r="A56930" s="3">
        <v>56926</v>
      </c>
      <c r="B56930" s="3">
        <f t="shared" si="889"/>
        <v>566392.0552336988</v>
      </c>
    </row>
    <row r="56931" spans="1:2" x14ac:dyDescent="0.25">
      <c r="A56931" s="3">
        <v>56927</v>
      </c>
      <c r="B56931" s="3">
        <f t="shared" si="889"/>
        <v>566403.00475872308</v>
      </c>
    </row>
    <row r="56932" spans="1:2" x14ac:dyDescent="0.25">
      <c r="A56932" s="3">
        <v>56928</v>
      </c>
      <c r="B56932" s="3">
        <f t="shared" si="889"/>
        <v>566413.9543013135</v>
      </c>
    </row>
    <row r="56933" spans="1:2" x14ac:dyDescent="0.25">
      <c r="A56933" s="3">
        <v>56929</v>
      </c>
      <c r="B56933" s="3">
        <f t="shared" si="889"/>
        <v>566424.90386146982</v>
      </c>
    </row>
    <row r="56934" spans="1:2" x14ac:dyDescent="0.25">
      <c r="A56934" s="3">
        <v>56930</v>
      </c>
      <c r="B56934" s="3">
        <f t="shared" si="889"/>
        <v>566435.85343919182</v>
      </c>
    </row>
    <row r="56935" spans="1:2" x14ac:dyDescent="0.25">
      <c r="A56935" s="3">
        <v>56931</v>
      </c>
      <c r="B56935" s="3">
        <f t="shared" si="889"/>
        <v>566446.80303447903</v>
      </c>
    </row>
    <row r="56936" spans="1:2" x14ac:dyDescent="0.25">
      <c r="A56936" s="3">
        <v>56932</v>
      </c>
      <c r="B56936" s="3">
        <f t="shared" si="889"/>
        <v>566457.75264733122</v>
      </c>
    </row>
    <row r="56937" spans="1:2" x14ac:dyDescent="0.25">
      <c r="A56937" s="3">
        <v>56933</v>
      </c>
      <c r="B56937" s="3">
        <f t="shared" si="889"/>
        <v>566468.70227774803</v>
      </c>
    </row>
    <row r="56938" spans="1:2" x14ac:dyDescent="0.25">
      <c r="A56938" s="3">
        <v>56934</v>
      </c>
      <c r="B56938" s="3">
        <f t="shared" si="889"/>
        <v>566479.65192572924</v>
      </c>
    </row>
    <row r="56939" spans="1:2" x14ac:dyDescent="0.25">
      <c r="A56939" s="3">
        <v>56935</v>
      </c>
      <c r="B56939" s="3">
        <f t="shared" si="889"/>
        <v>566490.60159127449</v>
      </c>
    </row>
    <row r="56940" spans="1:2" x14ac:dyDescent="0.25">
      <c r="A56940" s="3">
        <v>56936</v>
      </c>
      <c r="B56940" s="3">
        <f t="shared" si="889"/>
        <v>566501.55127438344</v>
      </c>
    </row>
    <row r="56941" spans="1:2" x14ac:dyDescent="0.25">
      <c r="A56941" s="3">
        <v>56937</v>
      </c>
      <c r="B56941" s="3">
        <f t="shared" si="889"/>
        <v>566512.50097505585</v>
      </c>
    </row>
    <row r="56942" spans="1:2" x14ac:dyDescent="0.25">
      <c r="A56942" s="3">
        <v>56938</v>
      </c>
      <c r="B56942" s="3">
        <f t="shared" si="889"/>
        <v>566523.45069329138</v>
      </c>
    </row>
    <row r="56943" spans="1:2" x14ac:dyDescent="0.25">
      <c r="A56943" s="3">
        <v>56939</v>
      </c>
      <c r="B56943" s="3">
        <f t="shared" si="889"/>
        <v>566534.40042908967</v>
      </c>
    </row>
    <row r="56944" spans="1:2" x14ac:dyDescent="0.25">
      <c r="A56944" s="3">
        <v>56940</v>
      </c>
      <c r="B56944" s="3">
        <f t="shared" si="889"/>
        <v>566545.35018245049</v>
      </c>
    </row>
    <row r="56945" spans="1:2" x14ac:dyDescent="0.25">
      <c r="A56945" s="3">
        <v>56941</v>
      </c>
      <c r="B56945" s="3">
        <f t="shared" si="889"/>
        <v>566556.2999533735</v>
      </c>
    </row>
    <row r="56946" spans="1:2" x14ac:dyDescent="0.25">
      <c r="A56946" s="3">
        <v>56942</v>
      </c>
      <c r="B56946" s="3">
        <f t="shared" si="889"/>
        <v>566567.24974185845</v>
      </c>
    </row>
    <row r="56947" spans="1:2" x14ac:dyDescent="0.25">
      <c r="A56947" s="3">
        <v>56943</v>
      </c>
      <c r="B56947" s="3">
        <f t="shared" si="889"/>
        <v>566578.19954790489</v>
      </c>
    </row>
    <row r="56948" spans="1:2" x14ac:dyDescent="0.25">
      <c r="A56948" s="3">
        <v>56944</v>
      </c>
      <c r="B56948" s="3">
        <f t="shared" si="889"/>
        <v>566589.1493715127</v>
      </c>
    </row>
    <row r="56949" spans="1:2" x14ac:dyDescent="0.25">
      <c r="A56949" s="3">
        <v>56945</v>
      </c>
      <c r="B56949" s="3">
        <f t="shared" si="889"/>
        <v>566600.09921268141</v>
      </c>
    </row>
    <row r="56950" spans="1:2" x14ac:dyDescent="0.25">
      <c r="A56950" s="3">
        <v>56946</v>
      </c>
      <c r="B56950" s="3">
        <f t="shared" si="889"/>
        <v>566611.04907141079</v>
      </c>
    </row>
    <row r="56951" spans="1:2" x14ac:dyDescent="0.25">
      <c r="A56951" s="3">
        <v>56947</v>
      </c>
      <c r="B56951" s="3">
        <f t="shared" si="889"/>
        <v>566621.99894770049</v>
      </c>
    </row>
    <row r="56952" spans="1:2" x14ac:dyDescent="0.25">
      <c r="A56952" s="3">
        <v>56948</v>
      </c>
      <c r="B56952" s="3">
        <f t="shared" si="889"/>
        <v>566632.94884155027</v>
      </c>
    </row>
    <row r="56953" spans="1:2" x14ac:dyDescent="0.25">
      <c r="A56953" s="3">
        <v>56949</v>
      </c>
      <c r="B56953" s="3">
        <f t="shared" si="889"/>
        <v>566643.89875295968</v>
      </c>
    </row>
    <row r="56954" spans="1:2" x14ac:dyDescent="0.25">
      <c r="A56954" s="3">
        <v>56950</v>
      </c>
      <c r="B56954" s="3">
        <f t="shared" si="889"/>
        <v>566654.84868192859</v>
      </c>
    </row>
    <row r="56955" spans="1:2" x14ac:dyDescent="0.25">
      <c r="A56955" s="3">
        <v>56951</v>
      </c>
      <c r="B56955" s="3">
        <f t="shared" si="889"/>
        <v>566665.79862845654</v>
      </c>
    </row>
    <row r="56956" spans="1:2" x14ac:dyDescent="0.25">
      <c r="A56956" s="3">
        <v>56952</v>
      </c>
      <c r="B56956" s="3">
        <f t="shared" si="889"/>
        <v>566676.7485925433</v>
      </c>
    </row>
    <row r="56957" spans="1:2" x14ac:dyDescent="0.25">
      <c r="A56957" s="3">
        <v>56953</v>
      </c>
      <c r="B56957" s="3">
        <f t="shared" si="889"/>
        <v>566687.69857418863</v>
      </c>
    </row>
    <row r="56958" spans="1:2" x14ac:dyDescent="0.25">
      <c r="A56958" s="3">
        <v>56954</v>
      </c>
      <c r="B56958" s="3">
        <f t="shared" si="889"/>
        <v>566698.64857339207</v>
      </c>
    </row>
    <row r="56959" spans="1:2" x14ac:dyDescent="0.25">
      <c r="A56959" s="3">
        <v>56955</v>
      </c>
      <c r="B56959" s="3">
        <f t="shared" si="889"/>
        <v>566709.59859015339</v>
      </c>
    </row>
    <row r="56960" spans="1:2" x14ac:dyDescent="0.25">
      <c r="A56960" s="3">
        <v>56956</v>
      </c>
      <c r="B56960" s="3">
        <f t="shared" si="889"/>
        <v>566720.54862447234</v>
      </c>
    </row>
    <row r="56961" spans="1:2" x14ac:dyDescent="0.25">
      <c r="A56961" s="3">
        <v>56957</v>
      </c>
      <c r="B56961" s="3">
        <f t="shared" si="889"/>
        <v>566731.49867634848</v>
      </c>
    </row>
    <row r="56962" spans="1:2" x14ac:dyDescent="0.25">
      <c r="A56962" s="3">
        <v>56958</v>
      </c>
      <c r="B56962" s="3">
        <f t="shared" si="889"/>
        <v>566742.44874578156</v>
      </c>
    </row>
    <row r="56963" spans="1:2" x14ac:dyDescent="0.25">
      <c r="A56963" s="3">
        <v>56959</v>
      </c>
      <c r="B56963" s="3">
        <f t="shared" si="889"/>
        <v>566753.39883277135</v>
      </c>
    </row>
    <row r="56964" spans="1:2" x14ac:dyDescent="0.25">
      <c r="A56964" s="3">
        <v>56960</v>
      </c>
      <c r="B56964" s="3">
        <f t="shared" si="889"/>
        <v>566764.34893731738</v>
      </c>
    </row>
    <row r="56965" spans="1:2" x14ac:dyDescent="0.25">
      <c r="A56965" s="3">
        <v>56961</v>
      </c>
      <c r="B56965" s="3">
        <f t="shared" ref="B56965:B57028" si="890">LN(A56965)+B56964</f>
        <v>566775.29905941954</v>
      </c>
    </row>
    <row r="56966" spans="1:2" x14ac:dyDescent="0.25">
      <c r="A56966" s="3">
        <v>56962</v>
      </c>
      <c r="B56966" s="3">
        <f t="shared" si="890"/>
        <v>566786.24919907737</v>
      </c>
    </row>
    <row r="56967" spans="1:2" x14ac:dyDescent="0.25">
      <c r="A56967" s="3">
        <v>56963</v>
      </c>
      <c r="B56967" s="3">
        <f t="shared" si="890"/>
        <v>566797.19935629063</v>
      </c>
    </row>
    <row r="56968" spans="1:2" x14ac:dyDescent="0.25">
      <c r="A56968" s="3">
        <v>56964</v>
      </c>
      <c r="B56968" s="3">
        <f t="shared" si="890"/>
        <v>566808.14953105897</v>
      </c>
    </row>
    <row r="56969" spans="1:2" x14ac:dyDescent="0.25">
      <c r="A56969" s="3">
        <v>56965</v>
      </c>
      <c r="B56969" s="3">
        <f t="shared" si="890"/>
        <v>566819.09972338215</v>
      </c>
    </row>
    <row r="56970" spans="1:2" x14ac:dyDescent="0.25">
      <c r="A56970" s="3">
        <v>56966</v>
      </c>
      <c r="B56970" s="3">
        <f t="shared" si="890"/>
        <v>566830.04993325972</v>
      </c>
    </row>
    <row r="56971" spans="1:2" x14ac:dyDescent="0.25">
      <c r="A56971" s="3">
        <v>56967</v>
      </c>
      <c r="B56971" s="3">
        <f t="shared" si="890"/>
        <v>566841.00016069156</v>
      </c>
    </row>
    <row r="56972" spans="1:2" x14ac:dyDescent="0.25">
      <c r="A56972" s="3">
        <v>56968</v>
      </c>
      <c r="B56972" s="3">
        <f t="shared" si="890"/>
        <v>566851.9504056772</v>
      </c>
    </row>
    <row r="56973" spans="1:2" x14ac:dyDescent="0.25">
      <c r="A56973" s="3">
        <v>56969</v>
      </c>
      <c r="B56973" s="3">
        <f t="shared" si="890"/>
        <v>566862.9006682164</v>
      </c>
    </row>
    <row r="56974" spans="1:2" x14ac:dyDescent="0.25">
      <c r="A56974" s="3">
        <v>56970</v>
      </c>
      <c r="B56974" s="3">
        <f t="shared" si="890"/>
        <v>566873.85094830883</v>
      </c>
    </row>
    <row r="56975" spans="1:2" x14ac:dyDescent="0.25">
      <c r="A56975" s="3">
        <v>56971</v>
      </c>
      <c r="B56975" s="3">
        <f t="shared" si="890"/>
        <v>566884.80124595424</v>
      </c>
    </row>
    <row r="56976" spans="1:2" x14ac:dyDescent="0.25">
      <c r="A56976" s="3">
        <v>56972</v>
      </c>
      <c r="B56976" s="3">
        <f t="shared" si="890"/>
        <v>566895.75156115228</v>
      </c>
    </row>
    <row r="56977" spans="1:2" x14ac:dyDescent="0.25">
      <c r="A56977" s="3">
        <v>56973</v>
      </c>
      <c r="B56977" s="3">
        <f t="shared" si="890"/>
        <v>566906.70189390262</v>
      </c>
    </row>
    <row r="56978" spans="1:2" x14ac:dyDescent="0.25">
      <c r="A56978" s="3">
        <v>56974</v>
      </c>
      <c r="B56978" s="3">
        <f t="shared" si="890"/>
        <v>566917.652244205</v>
      </c>
    </row>
    <row r="56979" spans="1:2" x14ac:dyDescent="0.25">
      <c r="A56979" s="3">
        <v>56975</v>
      </c>
      <c r="B56979" s="3">
        <f t="shared" si="890"/>
        <v>566928.6026120591</v>
      </c>
    </row>
    <row r="56980" spans="1:2" x14ac:dyDescent="0.25">
      <c r="A56980" s="3">
        <v>56976</v>
      </c>
      <c r="B56980" s="3">
        <f t="shared" si="890"/>
        <v>566939.55299746466</v>
      </c>
    </row>
    <row r="56981" spans="1:2" x14ac:dyDescent="0.25">
      <c r="A56981" s="3">
        <v>56977</v>
      </c>
      <c r="B56981" s="3">
        <f t="shared" si="890"/>
        <v>566950.50340042124</v>
      </c>
    </row>
    <row r="56982" spans="1:2" x14ac:dyDescent="0.25">
      <c r="A56982" s="3">
        <v>56978</v>
      </c>
      <c r="B56982" s="3">
        <f t="shared" si="890"/>
        <v>566961.45382092858</v>
      </c>
    </row>
    <row r="56983" spans="1:2" x14ac:dyDescent="0.25">
      <c r="A56983" s="3">
        <v>56979</v>
      </c>
      <c r="B56983" s="3">
        <f t="shared" si="890"/>
        <v>566972.40425898647</v>
      </c>
    </row>
    <row r="56984" spans="1:2" x14ac:dyDescent="0.25">
      <c r="A56984" s="3">
        <v>56980</v>
      </c>
      <c r="B56984" s="3">
        <f t="shared" si="890"/>
        <v>566983.35471459455</v>
      </c>
    </row>
    <row r="56985" spans="1:2" x14ac:dyDescent="0.25">
      <c r="A56985" s="3">
        <v>56981</v>
      </c>
      <c r="B56985" s="3">
        <f t="shared" si="890"/>
        <v>566994.30518775247</v>
      </c>
    </row>
    <row r="56986" spans="1:2" x14ac:dyDescent="0.25">
      <c r="A56986" s="3">
        <v>56982</v>
      </c>
      <c r="B56986" s="3">
        <f t="shared" si="890"/>
        <v>567005.25567845989</v>
      </c>
    </row>
    <row r="56987" spans="1:2" x14ac:dyDescent="0.25">
      <c r="A56987" s="3">
        <v>56983</v>
      </c>
      <c r="B56987" s="3">
        <f t="shared" si="890"/>
        <v>567016.20618671656</v>
      </c>
    </row>
    <row r="56988" spans="1:2" x14ac:dyDescent="0.25">
      <c r="A56988" s="3">
        <v>56984</v>
      </c>
      <c r="B56988" s="3">
        <f t="shared" si="890"/>
        <v>567027.15671252226</v>
      </c>
    </row>
    <row r="56989" spans="1:2" x14ac:dyDescent="0.25">
      <c r="A56989" s="3">
        <v>56985</v>
      </c>
      <c r="B56989" s="3">
        <f t="shared" si="890"/>
        <v>567038.10725587653</v>
      </c>
    </row>
    <row r="56990" spans="1:2" x14ac:dyDescent="0.25">
      <c r="A56990" s="3">
        <v>56986</v>
      </c>
      <c r="B56990" s="3">
        <f t="shared" si="890"/>
        <v>567049.05781677912</v>
      </c>
    </row>
    <row r="56991" spans="1:2" x14ac:dyDescent="0.25">
      <c r="A56991" s="3">
        <v>56987</v>
      </c>
      <c r="B56991" s="3">
        <f t="shared" si="890"/>
        <v>567060.0083952297</v>
      </c>
    </row>
    <row r="56992" spans="1:2" x14ac:dyDescent="0.25">
      <c r="A56992" s="3">
        <v>56988</v>
      </c>
      <c r="B56992" s="3">
        <f t="shared" si="890"/>
        <v>567070.95899122802</v>
      </c>
    </row>
    <row r="56993" spans="1:2" x14ac:dyDescent="0.25">
      <c r="A56993" s="3">
        <v>56989</v>
      </c>
      <c r="B56993" s="3">
        <f t="shared" si="890"/>
        <v>567081.90960477374</v>
      </c>
    </row>
    <row r="56994" spans="1:2" x14ac:dyDescent="0.25">
      <c r="A56994" s="3">
        <v>56990</v>
      </c>
      <c r="B56994" s="3">
        <f t="shared" si="890"/>
        <v>567092.86023586662</v>
      </c>
    </row>
    <row r="56995" spans="1:2" x14ac:dyDescent="0.25">
      <c r="A56995" s="3">
        <v>56991</v>
      </c>
      <c r="B56995" s="3">
        <f t="shared" si="890"/>
        <v>567103.81088450621</v>
      </c>
    </row>
    <row r="56996" spans="1:2" x14ac:dyDescent="0.25">
      <c r="A56996" s="3">
        <v>56992</v>
      </c>
      <c r="B56996" s="3">
        <f t="shared" si="890"/>
        <v>567114.76155069226</v>
      </c>
    </row>
    <row r="56997" spans="1:2" x14ac:dyDescent="0.25">
      <c r="A56997" s="3">
        <v>56993</v>
      </c>
      <c r="B56997" s="3">
        <f t="shared" si="890"/>
        <v>567125.71223442454</v>
      </c>
    </row>
    <row r="56998" spans="1:2" x14ac:dyDescent="0.25">
      <c r="A56998" s="3">
        <v>56994</v>
      </c>
      <c r="B56998" s="3">
        <f t="shared" si="890"/>
        <v>567136.66293570271</v>
      </c>
    </row>
    <row r="56999" spans="1:2" x14ac:dyDescent="0.25">
      <c r="A56999" s="3">
        <v>56995</v>
      </c>
      <c r="B56999" s="3">
        <f t="shared" si="890"/>
        <v>567147.61365452642</v>
      </c>
    </row>
    <row r="57000" spans="1:2" x14ac:dyDescent="0.25">
      <c r="A57000" s="3">
        <v>56996</v>
      </c>
      <c r="B57000" s="3">
        <f t="shared" si="890"/>
        <v>567158.56439089531</v>
      </c>
    </row>
    <row r="57001" spans="1:2" x14ac:dyDescent="0.25">
      <c r="A57001" s="3">
        <v>56997</v>
      </c>
      <c r="B57001" s="3">
        <f t="shared" si="890"/>
        <v>567169.51514480915</v>
      </c>
    </row>
    <row r="57002" spans="1:2" x14ac:dyDescent="0.25">
      <c r="A57002" s="3">
        <v>56998</v>
      </c>
      <c r="B57002" s="3">
        <f t="shared" si="890"/>
        <v>567180.4659162676</v>
      </c>
    </row>
    <row r="57003" spans="1:2" x14ac:dyDescent="0.25">
      <c r="A57003" s="3">
        <v>56999</v>
      </c>
      <c r="B57003" s="3">
        <f t="shared" si="890"/>
        <v>567191.41670527041</v>
      </c>
    </row>
    <row r="57004" spans="1:2" x14ac:dyDescent="0.25">
      <c r="A57004" s="3">
        <v>57000</v>
      </c>
      <c r="B57004" s="3">
        <f t="shared" si="890"/>
        <v>567202.36751181725</v>
      </c>
    </row>
    <row r="57005" spans="1:2" x14ac:dyDescent="0.25">
      <c r="A57005" s="3">
        <v>57001</v>
      </c>
      <c r="B57005" s="3">
        <f t="shared" si="890"/>
        <v>567213.31833590777</v>
      </c>
    </row>
    <row r="57006" spans="1:2" x14ac:dyDescent="0.25">
      <c r="A57006" s="3">
        <v>57002</v>
      </c>
      <c r="B57006" s="3">
        <f t="shared" si="890"/>
        <v>567224.26917754172</v>
      </c>
    </row>
    <row r="57007" spans="1:2" x14ac:dyDescent="0.25">
      <c r="A57007" s="3">
        <v>57003</v>
      </c>
      <c r="B57007" s="3">
        <f t="shared" si="890"/>
        <v>567235.22003671876</v>
      </c>
    </row>
    <row r="57008" spans="1:2" x14ac:dyDescent="0.25">
      <c r="A57008" s="3">
        <v>57004</v>
      </c>
      <c r="B57008" s="3">
        <f t="shared" si="890"/>
        <v>567246.17091343855</v>
      </c>
    </row>
    <row r="57009" spans="1:2" x14ac:dyDescent="0.25">
      <c r="A57009" s="3">
        <v>57005</v>
      </c>
      <c r="B57009" s="3">
        <f t="shared" si="890"/>
        <v>567257.12180770084</v>
      </c>
    </row>
    <row r="57010" spans="1:2" x14ac:dyDescent="0.25">
      <c r="A57010" s="3">
        <v>57006</v>
      </c>
      <c r="B57010" s="3">
        <f t="shared" si="890"/>
        <v>567268.07271950529</v>
      </c>
    </row>
    <row r="57011" spans="1:2" x14ac:dyDescent="0.25">
      <c r="A57011" s="3">
        <v>57007</v>
      </c>
      <c r="B57011" s="3">
        <f t="shared" si="890"/>
        <v>567279.02364885155</v>
      </c>
    </row>
    <row r="57012" spans="1:2" x14ac:dyDescent="0.25">
      <c r="A57012" s="3">
        <v>57008</v>
      </c>
      <c r="B57012" s="3">
        <f t="shared" si="890"/>
        <v>567289.97459573939</v>
      </c>
    </row>
    <row r="57013" spans="1:2" x14ac:dyDescent="0.25">
      <c r="A57013" s="3">
        <v>57009</v>
      </c>
      <c r="B57013" s="3">
        <f t="shared" si="890"/>
        <v>567300.92556016846</v>
      </c>
    </row>
    <row r="57014" spans="1:2" x14ac:dyDescent="0.25">
      <c r="A57014" s="3">
        <v>57010</v>
      </c>
      <c r="B57014" s="3">
        <f t="shared" si="890"/>
        <v>567311.87654213852</v>
      </c>
    </row>
    <row r="57015" spans="1:2" x14ac:dyDescent="0.25">
      <c r="A57015" s="3">
        <v>57011</v>
      </c>
      <c r="B57015" s="3">
        <f t="shared" si="890"/>
        <v>567322.82754164923</v>
      </c>
    </row>
    <row r="57016" spans="1:2" x14ac:dyDescent="0.25">
      <c r="A57016" s="3">
        <v>57012</v>
      </c>
      <c r="B57016" s="3">
        <f t="shared" si="890"/>
        <v>567333.77855870023</v>
      </c>
    </row>
    <row r="57017" spans="1:2" x14ac:dyDescent="0.25">
      <c r="A57017" s="3">
        <v>57013</v>
      </c>
      <c r="B57017" s="3">
        <f t="shared" si="890"/>
        <v>567344.72959329118</v>
      </c>
    </row>
    <row r="57018" spans="1:2" x14ac:dyDescent="0.25">
      <c r="A57018" s="3">
        <v>57014</v>
      </c>
      <c r="B57018" s="3">
        <f t="shared" si="890"/>
        <v>567355.68064542185</v>
      </c>
    </row>
    <row r="57019" spans="1:2" x14ac:dyDescent="0.25">
      <c r="A57019" s="3">
        <v>57015</v>
      </c>
      <c r="B57019" s="3">
        <f t="shared" si="890"/>
        <v>567366.63171509199</v>
      </c>
    </row>
    <row r="57020" spans="1:2" x14ac:dyDescent="0.25">
      <c r="A57020" s="3">
        <v>57016</v>
      </c>
      <c r="B57020" s="3">
        <f t="shared" si="890"/>
        <v>567377.58280230116</v>
      </c>
    </row>
    <row r="57021" spans="1:2" x14ac:dyDescent="0.25">
      <c r="A57021" s="3">
        <v>57017</v>
      </c>
      <c r="B57021" s="3">
        <f t="shared" si="890"/>
        <v>567388.5339070491</v>
      </c>
    </row>
    <row r="57022" spans="1:2" x14ac:dyDescent="0.25">
      <c r="A57022" s="3">
        <v>57018</v>
      </c>
      <c r="B57022" s="3">
        <f t="shared" si="890"/>
        <v>567399.4850293356</v>
      </c>
    </row>
    <row r="57023" spans="1:2" x14ac:dyDescent="0.25">
      <c r="A57023" s="3">
        <v>57019</v>
      </c>
      <c r="B57023" s="3">
        <f t="shared" si="890"/>
        <v>567410.43616916018</v>
      </c>
    </row>
    <row r="57024" spans="1:2" x14ac:dyDescent="0.25">
      <c r="A57024" s="3">
        <v>57020</v>
      </c>
      <c r="B57024" s="3">
        <f t="shared" si="890"/>
        <v>567421.38732652261</v>
      </c>
    </row>
    <row r="57025" spans="1:2" x14ac:dyDescent="0.25">
      <c r="A57025" s="3">
        <v>57021</v>
      </c>
      <c r="B57025" s="3">
        <f t="shared" si="890"/>
        <v>567432.33850142267</v>
      </c>
    </row>
    <row r="57026" spans="1:2" x14ac:dyDescent="0.25">
      <c r="A57026" s="3">
        <v>57022</v>
      </c>
      <c r="B57026" s="3">
        <f t="shared" si="890"/>
        <v>567443.28969385987</v>
      </c>
    </row>
    <row r="57027" spans="1:2" x14ac:dyDescent="0.25">
      <c r="A57027" s="3">
        <v>57023</v>
      </c>
      <c r="B57027" s="3">
        <f t="shared" si="890"/>
        <v>567454.24090383411</v>
      </c>
    </row>
    <row r="57028" spans="1:2" x14ac:dyDescent="0.25">
      <c r="A57028" s="3">
        <v>57024</v>
      </c>
      <c r="B57028" s="3">
        <f t="shared" si="890"/>
        <v>567465.19213134493</v>
      </c>
    </row>
    <row r="57029" spans="1:2" x14ac:dyDescent="0.25">
      <c r="A57029" s="3">
        <v>57025</v>
      </c>
      <c r="B57029" s="3">
        <f t="shared" ref="B57029:B57092" si="891">LN(A57029)+B57028</f>
        <v>567476.14337639208</v>
      </c>
    </row>
    <row r="57030" spans="1:2" x14ac:dyDescent="0.25">
      <c r="A57030" s="3">
        <v>57026</v>
      </c>
      <c r="B57030" s="3">
        <f t="shared" si="891"/>
        <v>567487.09463897522</v>
      </c>
    </row>
    <row r="57031" spans="1:2" x14ac:dyDescent="0.25">
      <c r="A57031" s="3">
        <v>57027</v>
      </c>
      <c r="B57031" s="3">
        <f t="shared" si="891"/>
        <v>567498.04591909412</v>
      </c>
    </row>
    <row r="57032" spans="1:2" x14ac:dyDescent="0.25">
      <c r="A57032" s="3">
        <v>57028</v>
      </c>
      <c r="B57032" s="3">
        <f t="shared" si="891"/>
        <v>567508.99721674842</v>
      </c>
    </row>
    <row r="57033" spans="1:2" x14ac:dyDescent="0.25">
      <c r="A57033" s="3">
        <v>57029</v>
      </c>
      <c r="B57033" s="3">
        <f t="shared" si="891"/>
        <v>567519.94853193779</v>
      </c>
    </row>
    <row r="57034" spans="1:2" x14ac:dyDescent="0.25">
      <c r="A57034" s="3">
        <v>57030</v>
      </c>
      <c r="B57034" s="3">
        <f t="shared" si="891"/>
        <v>567530.89986466197</v>
      </c>
    </row>
    <row r="57035" spans="1:2" x14ac:dyDescent="0.25">
      <c r="A57035" s="3">
        <v>57031</v>
      </c>
      <c r="B57035" s="3">
        <f t="shared" si="891"/>
        <v>567541.85121492064</v>
      </c>
    </row>
    <row r="57036" spans="1:2" x14ac:dyDescent="0.25">
      <c r="A57036" s="3">
        <v>57032</v>
      </c>
      <c r="B57036" s="3">
        <f t="shared" si="891"/>
        <v>567552.80258271343</v>
      </c>
    </row>
    <row r="57037" spans="1:2" x14ac:dyDescent="0.25">
      <c r="A57037" s="3">
        <v>57033</v>
      </c>
      <c r="B57037" s="3">
        <f t="shared" si="891"/>
        <v>567563.75396804011</v>
      </c>
    </row>
    <row r="57038" spans="1:2" x14ac:dyDescent="0.25">
      <c r="A57038" s="3">
        <v>57034</v>
      </c>
      <c r="B57038" s="3">
        <f t="shared" si="891"/>
        <v>567574.70537090034</v>
      </c>
    </row>
    <row r="57039" spans="1:2" x14ac:dyDescent="0.25">
      <c r="A57039" s="3">
        <v>57035</v>
      </c>
      <c r="B57039" s="3">
        <f t="shared" si="891"/>
        <v>567585.65679129376</v>
      </c>
    </row>
    <row r="57040" spans="1:2" x14ac:dyDescent="0.25">
      <c r="A57040" s="3">
        <v>57036</v>
      </c>
      <c r="B57040" s="3">
        <f t="shared" si="891"/>
        <v>567596.60822922015</v>
      </c>
    </row>
    <row r="57041" spans="1:2" x14ac:dyDescent="0.25">
      <c r="A57041" s="3">
        <v>57037</v>
      </c>
      <c r="B57041" s="3">
        <f t="shared" si="891"/>
        <v>567607.55968467914</v>
      </c>
    </row>
    <row r="57042" spans="1:2" x14ac:dyDescent="0.25">
      <c r="A57042" s="3">
        <v>57038</v>
      </c>
      <c r="B57042" s="3">
        <f t="shared" si="891"/>
        <v>567618.51115767052</v>
      </c>
    </row>
    <row r="57043" spans="1:2" x14ac:dyDescent="0.25">
      <c r="A57043" s="3">
        <v>57039</v>
      </c>
      <c r="B57043" s="3">
        <f t="shared" si="891"/>
        <v>567629.46264819393</v>
      </c>
    </row>
    <row r="57044" spans="1:2" x14ac:dyDescent="0.25">
      <c r="A57044" s="3">
        <v>57040</v>
      </c>
      <c r="B57044" s="3">
        <f t="shared" si="891"/>
        <v>567640.41415624903</v>
      </c>
    </row>
    <row r="57045" spans="1:2" x14ac:dyDescent="0.25">
      <c r="A57045" s="3">
        <v>57041</v>
      </c>
      <c r="B57045" s="3">
        <f t="shared" si="891"/>
        <v>567651.36568183557</v>
      </c>
    </row>
    <row r="57046" spans="1:2" x14ac:dyDescent="0.25">
      <c r="A57046" s="3">
        <v>57042</v>
      </c>
      <c r="B57046" s="3">
        <f t="shared" si="891"/>
        <v>567662.31722495321</v>
      </c>
    </row>
    <row r="57047" spans="1:2" x14ac:dyDescent="0.25">
      <c r="A57047" s="3">
        <v>57043</v>
      </c>
      <c r="B57047" s="3">
        <f t="shared" si="891"/>
        <v>567673.2687856016</v>
      </c>
    </row>
    <row r="57048" spans="1:2" x14ac:dyDescent="0.25">
      <c r="A57048" s="3">
        <v>57044</v>
      </c>
      <c r="B57048" s="3">
        <f t="shared" si="891"/>
        <v>567684.22036378051</v>
      </c>
    </row>
    <row r="57049" spans="1:2" x14ac:dyDescent="0.25">
      <c r="A57049" s="3">
        <v>57045</v>
      </c>
      <c r="B57049" s="3">
        <f t="shared" si="891"/>
        <v>567695.17195948958</v>
      </c>
    </row>
    <row r="57050" spans="1:2" x14ac:dyDescent="0.25">
      <c r="A57050" s="3">
        <v>57046</v>
      </c>
      <c r="B57050" s="3">
        <f t="shared" si="891"/>
        <v>567706.12357272848</v>
      </c>
    </row>
    <row r="57051" spans="1:2" x14ac:dyDescent="0.25">
      <c r="A57051" s="3">
        <v>57047</v>
      </c>
      <c r="B57051" s="3">
        <f t="shared" si="891"/>
        <v>567717.07520349696</v>
      </c>
    </row>
    <row r="57052" spans="1:2" x14ac:dyDescent="0.25">
      <c r="A57052" s="3">
        <v>57048</v>
      </c>
      <c r="B57052" s="3">
        <f t="shared" si="891"/>
        <v>567728.02685179468</v>
      </c>
    </row>
    <row r="57053" spans="1:2" x14ac:dyDescent="0.25">
      <c r="A57053" s="3">
        <v>57049</v>
      </c>
      <c r="B57053" s="3">
        <f t="shared" si="891"/>
        <v>567738.97851762129</v>
      </c>
    </row>
    <row r="57054" spans="1:2" x14ac:dyDescent="0.25">
      <c r="A57054" s="3">
        <v>57050</v>
      </c>
      <c r="B57054" s="3">
        <f t="shared" si="891"/>
        <v>567749.93020097655</v>
      </c>
    </row>
    <row r="57055" spans="1:2" x14ac:dyDescent="0.25">
      <c r="A57055" s="3">
        <v>57051</v>
      </c>
      <c r="B57055" s="3">
        <f t="shared" si="891"/>
        <v>567760.88190186012</v>
      </c>
    </row>
    <row r="57056" spans="1:2" x14ac:dyDescent="0.25">
      <c r="A57056" s="3">
        <v>57052</v>
      </c>
      <c r="B57056" s="3">
        <f t="shared" si="891"/>
        <v>567771.83362027176</v>
      </c>
    </row>
    <row r="57057" spans="1:2" x14ac:dyDescent="0.25">
      <c r="A57057" s="3">
        <v>57053</v>
      </c>
      <c r="B57057" s="3">
        <f t="shared" si="891"/>
        <v>567782.78535621113</v>
      </c>
    </row>
    <row r="57058" spans="1:2" x14ac:dyDescent="0.25">
      <c r="A57058" s="3">
        <v>57054</v>
      </c>
      <c r="B57058" s="3">
        <f t="shared" si="891"/>
        <v>567793.73710967787</v>
      </c>
    </row>
    <row r="57059" spans="1:2" x14ac:dyDescent="0.25">
      <c r="A57059" s="3">
        <v>57055</v>
      </c>
      <c r="B57059" s="3">
        <f t="shared" si="891"/>
        <v>567804.68888067175</v>
      </c>
    </row>
    <row r="57060" spans="1:2" x14ac:dyDescent="0.25">
      <c r="A57060" s="3">
        <v>57056</v>
      </c>
      <c r="B57060" s="3">
        <f t="shared" si="891"/>
        <v>567815.64066919242</v>
      </c>
    </row>
    <row r="57061" spans="1:2" x14ac:dyDescent="0.25">
      <c r="A57061" s="3">
        <v>57057</v>
      </c>
      <c r="B57061" s="3">
        <f t="shared" si="891"/>
        <v>567826.59247523954</v>
      </c>
    </row>
    <row r="57062" spans="1:2" x14ac:dyDescent="0.25">
      <c r="A57062" s="3">
        <v>57058</v>
      </c>
      <c r="B57062" s="3">
        <f t="shared" si="891"/>
        <v>567837.54429881286</v>
      </c>
    </row>
    <row r="57063" spans="1:2" x14ac:dyDescent="0.25">
      <c r="A57063" s="3">
        <v>57059</v>
      </c>
      <c r="B57063" s="3">
        <f t="shared" si="891"/>
        <v>567848.49613991205</v>
      </c>
    </row>
    <row r="57064" spans="1:2" x14ac:dyDescent="0.25">
      <c r="A57064" s="3">
        <v>57060</v>
      </c>
      <c r="B57064" s="3">
        <f t="shared" si="891"/>
        <v>567859.44799853687</v>
      </c>
    </row>
    <row r="57065" spans="1:2" x14ac:dyDescent="0.25">
      <c r="A57065" s="3">
        <v>57061</v>
      </c>
      <c r="B57065" s="3">
        <f t="shared" si="891"/>
        <v>567870.39987468685</v>
      </c>
    </row>
    <row r="57066" spans="1:2" x14ac:dyDescent="0.25">
      <c r="A57066" s="3">
        <v>57062</v>
      </c>
      <c r="B57066" s="3">
        <f t="shared" si="891"/>
        <v>567881.35176836187</v>
      </c>
    </row>
    <row r="57067" spans="1:2" x14ac:dyDescent="0.25">
      <c r="A57067" s="3">
        <v>57063</v>
      </c>
      <c r="B57067" s="3">
        <f t="shared" si="891"/>
        <v>567892.30367956148</v>
      </c>
    </row>
    <row r="57068" spans="1:2" x14ac:dyDescent="0.25">
      <c r="A57068" s="3">
        <v>57064</v>
      </c>
      <c r="B57068" s="3">
        <f t="shared" si="891"/>
        <v>567903.25560828543</v>
      </c>
    </row>
    <row r="57069" spans="1:2" x14ac:dyDescent="0.25">
      <c r="A57069" s="3">
        <v>57065</v>
      </c>
      <c r="B57069" s="3">
        <f t="shared" si="891"/>
        <v>567914.20755453338</v>
      </c>
    </row>
    <row r="57070" spans="1:2" x14ac:dyDescent="0.25">
      <c r="A57070" s="3">
        <v>57066</v>
      </c>
      <c r="B57070" s="3">
        <f t="shared" si="891"/>
        <v>567925.1595183051</v>
      </c>
    </row>
    <row r="57071" spans="1:2" x14ac:dyDescent="0.25">
      <c r="A57071" s="3">
        <v>57067</v>
      </c>
      <c r="B57071" s="3">
        <f t="shared" si="891"/>
        <v>567936.11149960023</v>
      </c>
    </row>
    <row r="57072" spans="1:2" x14ac:dyDescent="0.25">
      <c r="A57072" s="3">
        <v>57068</v>
      </c>
      <c r="B57072" s="3">
        <f t="shared" si="891"/>
        <v>567947.06349841843</v>
      </c>
    </row>
    <row r="57073" spans="1:2" x14ac:dyDescent="0.25">
      <c r="A57073" s="3">
        <v>57069</v>
      </c>
      <c r="B57073" s="3">
        <f t="shared" si="891"/>
        <v>567958.01551475946</v>
      </c>
    </row>
    <row r="57074" spans="1:2" x14ac:dyDescent="0.25">
      <c r="A57074" s="3">
        <v>57070</v>
      </c>
      <c r="B57074" s="3">
        <f t="shared" si="891"/>
        <v>567968.96754862298</v>
      </c>
    </row>
    <row r="57075" spans="1:2" x14ac:dyDescent="0.25">
      <c r="A57075" s="3">
        <v>57071</v>
      </c>
      <c r="B57075" s="3">
        <f t="shared" si="891"/>
        <v>567979.91960000875</v>
      </c>
    </row>
    <row r="57076" spans="1:2" x14ac:dyDescent="0.25">
      <c r="A57076" s="3">
        <v>57072</v>
      </c>
      <c r="B57076" s="3">
        <f t="shared" si="891"/>
        <v>567990.87166891631</v>
      </c>
    </row>
    <row r="57077" spans="1:2" x14ac:dyDescent="0.25">
      <c r="A57077" s="3">
        <v>57073</v>
      </c>
      <c r="B57077" s="3">
        <f t="shared" si="891"/>
        <v>568001.82375534554</v>
      </c>
    </row>
    <row r="57078" spans="1:2" x14ac:dyDescent="0.25">
      <c r="A57078" s="3">
        <v>57074</v>
      </c>
      <c r="B57078" s="3">
        <f t="shared" si="891"/>
        <v>568012.77585929597</v>
      </c>
    </row>
    <row r="57079" spans="1:2" x14ac:dyDescent="0.25">
      <c r="A57079" s="3">
        <v>57075</v>
      </c>
      <c r="B57079" s="3">
        <f t="shared" si="891"/>
        <v>568023.72798076738</v>
      </c>
    </row>
    <row r="57080" spans="1:2" x14ac:dyDescent="0.25">
      <c r="A57080" s="3">
        <v>57076</v>
      </c>
      <c r="B57080" s="3">
        <f t="shared" si="891"/>
        <v>568034.6801197594</v>
      </c>
    </row>
    <row r="57081" spans="1:2" x14ac:dyDescent="0.25">
      <c r="A57081" s="3">
        <v>57077</v>
      </c>
      <c r="B57081" s="3">
        <f t="shared" si="891"/>
        <v>568045.63227627182</v>
      </c>
    </row>
    <row r="57082" spans="1:2" x14ac:dyDescent="0.25">
      <c r="A57082" s="3">
        <v>57078</v>
      </c>
      <c r="B57082" s="3">
        <f t="shared" si="891"/>
        <v>568056.58445030428</v>
      </c>
    </row>
    <row r="57083" spans="1:2" x14ac:dyDescent="0.25">
      <c r="A57083" s="3">
        <v>57079</v>
      </c>
      <c r="B57083" s="3">
        <f t="shared" si="891"/>
        <v>568067.53664185642</v>
      </c>
    </row>
    <row r="57084" spans="1:2" x14ac:dyDescent="0.25">
      <c r="A57084" s="3">
        <v>57080</v>
      </c>
      <c r="B57084" s="3">
        <f t="shared" si="891"/>
        <v>568078.48885092803</v>
      </c>
    </row>
    <row r="57085" spans="1:2" x14ac:dyDescent="0.25">
      <c r="A57085" s="3">
        <v>57081</v>
      </c>
      <c r="B57085" s="3">
        <f t="shared" si="891"/>
        <v>568089.44107751874</v>
      </c>
    </row>
    <row r="57086" spans="1:2" x14ac:dyDescent="0.25">
      <c r="A57086" s="3">
        <v>57082</v>
      </c>
      <c r="B57086" s="3">
        <f t="shared" si="891"/>
        <v>568100.39332162822</v>
      </c>
    </row>
    <row r="57087" spans="1:2" x14ac:dyDescent="0.25">
      <c r="A57087" s="3">
        <v>57083</v>
      </c>
      <c r="B57087" s="3">
        <f t="shared" si="891"/>
        <v>568111.34558325622</v>
      </c>
    </row>
    <row r="57088" spans="1:2" x14ac:dyDescent="0.25">
      <c r="A57088" s="3">
        <v>57084</v>
      </c>
      <c r="B57088" s="3">
        <f t="shared" si="891"/>
        <v>568122.2978624024</v>
      </c>
    </row>
    <row r="57089" spans="1:2" x14ac:dyDescent="0.25">
      <c r="A57089" s="3">
        <v>57085</v>
      </c>
      <c r="B57089" s="3">
        <f t="shared" si="891"/>
        <v>568133.25015906652</v>
      </c>
    </row>
    <row r="57090" spans="1:2" x14ac:dyDescent="0.25">
      <c r="A57090" s="3">
        <v>57086</v>
      </c>
      <c r="B57090" s="3">
        <f t="shared" si="891"/>
        <v>568144.20247324824</v>
      </c>
    </row>
    <row r="57091" spans="1:2" x14ac:dyDescent="0.25">
      <c r="A57091" s="3">
        <v>57087</v>
      </c>
      <c r="B57091" s="3">
        <f t="shared" si="891"/>
        <v>568155.1548049472</v>
      </c>
    </row>
    <row r="57092" spans="1:2" x14ac:dyDescent="0.25">
      <c r="A57092" s="3">
        <v>57088</v>
      </c>
      <c r="B57092" s="3">
        <f t="shared" si="891"/>
        <v>568166.10715416318</v>
      </c>
    </row>
    <row r="57093" spans="1:2" x14ac:dyDescent="0.25">
      <c r="A57093" s="3">
        <v>57089</v>
      </c>
      <c r="B57093" s="3">
        <f t="shared" ref="B57093:B57156" si="892">LN(A57093)+B57092</f>
        <v>568177.05952089583</v>
      </c>
    </row>
    <row r="57094" spans="1:2" x14ac:dyDescent="0.25">
      <c r="A57094" s="3">
        <v>57090</v>
      </c>
      <c r="B57094" s="3">
        <f t="shared" si="892"/>
        <v>568188.01190514478</v>
      </c>
    </row>
    <row r="57095" spans="1:2" x14ac:dyDescent="0.25">
      <c r="A57095" s="3">
        <v>57091</v>
      </c>
      <c r="B57095" s="3">
        <f t="shared" si="892"/>
        <v>568198.96430690982</v>
      </c>
    </row>
    <row r="57096" spans="1:2" x14ac:dyDescent="0.25">
      <c r="A57096" s="3">
        <v>57092</v>
      </c>
      <c r="B57096" s="3">
        <f t="shared" si="892"/>
        <v>568209.9167261906</v>
      </c>
    </row>
    <row r="57097" spans="1:2" x14ac:dyDescent="0.25">
      <c r="A57097" s="3">
        <v>57093</v>
      </c>
      <c r="B57097" s="3">
        <f t="shared" si="892"/>
        <v>568220.86916298675</v>
      </c>
    </row>
    <row r="57098" spans="1:2" x14ac:dyDescent="0.25">
      <c r="A57098" s="3">
        <v>57094</v>
      </c>
      <c r="B57098" s="3">
        <f t="shared" si="892"/>
        <v>568231.82161729806</v>
      </c>
    </row>
    <row r="57099" spans="1:2" x14ac:dyDescent="0.25">
      <c r="A57099" s="3">
        <v>57095</v>
      </c>
      <c r="B57099" s="3">
        <f t="shared" si="892"/>
        <v>568242.77408912417</v>
      </c>
    </row>
    <row r="57100" spans="1:2" x14ac:dyDescent="0.25">
      <c r="A57100" s="3">
        <v>57096</v>
      </c>
      <c r="B57100" s="3">
        <f t="shared" si="892"/>
        <v>568253.72657846485</v>
      </c>
    </row>
    <row r="57101" spans="1:2" x14ac:dyDescent="0.25">
      <c r="A57101" s="3">
        <v>57097</v>
      </c>
      <c r="B57101" s="3">
        <f t="shared" si="892"/>
        <v>568264.67908531975</v>
      </c>
    </row>
    <row r="57102" spans="1:2" x14ac:dyDescent="0.25">
      <c r="A57102" s="3">
        <v>57098</v>
      </c>
      <c r="B57102" s="3">
        <f t="shared" si="892"/>
        <v>568275.63160968851</v>
      </c>
    </row>
    <row r="57103" spans="1:2" x14ac:dyDescent="0.25">
      <c r="A57103" s="3">
        <v>57099</v>
      </c>
      <c r="B57103" s="3">
        <f t="shared" si="892"/>
        <v>568286.58415157092</v>
      </c>
    </row>
    <row r="57104" spans="1:2" x14ac:dyDescent="0.25">
      <c r="A57104" s="3">
        <v>57100</v>
      </c>
      <c r="B57104" s="3">
        <f t="shared" si="892"/>
        <v>568297.53671096661</v>
      </c>
    </row>
    <row r="57105" spans="1:2" x14ac:dyDescent="0.25">
      <c r="A57105" s="3">
        <v>57101</v>
      </c>
      <c r="B57105" s="3">
        <f t="shared" si="892"/>
        <v>568308.48928787524</v>
      </c>
    </row>
    <row r="57106" spans="1:2" x14ac:dyDescent="0.25">
      <c r="A57106" s="3">
        <v>57102</v>
      </c>
      <c r="B57106" s="3">
        <f t="shared" si="892"/>
        <v>568319.44188229658</v>
      </c>
    </row>
    <row r="57107" spans="1:2" x14ac:dyDescent="0.25">
      <c r="A57107" s="3">
        <v>57103</v>
      </c>
      <c r="B57107" s="3">
        <f t="shared" si="892"/>
        <v>568330.39449423028</v>
      </c>
    </row>
    <row r="57108" spans="1:2" x14ac:dyDescent="0.25">
      <c r="A57108" s="3">
        <v>57104</v>
      </c>
      <c r="B57108" s="3">
        <f t="shared" si="892"/>
        <v>568341.34712367598</v>
      </c>
    </row>
    <row r="57109" spans="1:2" x14ac:dyDescent="0.25">
      <c r="A57109" s="3">
        <v>57105</v>
      </c>
      <c r="B57109" s="3">
        <f t="shared" si="892"/>
        <v>568352.29977063346</v>
      </c>
    </row>
    <row r="57110" spans="1:2" x14ac:dyDescent="0.25">
      <c r="A57110" s="3">
        <v>57106</v>
      </c>
      <c r="B57110" s="3">
        <f t="shared" si="892"/>
        <v>568363.25243510236</v>
      </c>
    </row>
    <row r="57111" spans="1:2" x14ac:dyDescent="0.25">
      <c r="A57111" s="3">
        <v>57107</v>
      </c>
      <c r="B57111" s="3">
        <f t="shared" si="892"/>
        <v>568374.20511708246</v>
      </c>
    </row>
    <row r="57112" spans="1:2" x14ac:dyDescent="0.25">
      <c r="A57112" s="3">
        <v>57108</v>
      </c>
      <c r="B57112" s="3">
        <f t="shared" si="892"/>
        <v>568385.1578165734</v>
      </c>
    </row>
    <row r="57113" spans="1:2" x14ac:dyDescent="0.25">
      <c r="A57113" s="3">
        <v>57109</v>
      </c>
      <c r="B57113" s="3">
        <f t="shared" si="892"/>
        <v>568396.11053357483</v>
      </c>
    </row>
    <row r="57114" spans="1:2" x14ac:dyDescent="0.25">
      <c r="A57114" s="3">
        <v>57110</v>
      </c>
      <c r="B57114" s="3">
        <f t="shared" si="892"/>
        <v>568407.06326808652</v>
      </c>
    </row>
    <row r="57115" spans="1:2" x14ac:dyDescent="0.25">
      <c r="A57115" s="3">
        <v>57111</v>
      </c>
      <c r="B57115" s="3">
        <f t="shared" si="892"/>
        <v>568418.01602010813</v>
      </c>
    </row>
    <row r="57116" spans="1:2" x14ac:dyDescent="0.25">
      <c r="A57116" s="3">
        <v>57112</v>
      </c>
      <c r="B57116" s="3">
        <f t="shared" si="892"/>
        <v>568428.9687896393</v>
      </c>
    </row>
    <row r="57117" spans="1:2" x14ac:dyDescent="0.25">
      <c r="A57117" s="3">
        <v>57113</v>
      </c>
      <c r="B57117" s="3">
        <f t="shared" si="892"/>
        <v>568439.9215766798</v>
      </c>
    </row>
    <row r="57118" spans="1:2" x14ac:dyDescent="0.25">
      <c r="A57118" s="3">
        <v>57114</v>
      </c>
      <c r="B57118" s="3">
        <f t="shared" si="892"/>
        <v>568450.87438122928</v>
      </c>
    </row>
    <row r="57119" spans="1:2" x14ac:dyDescent="0.25">
      <c r="A57119" s="3">
        <v>57115</v>
      </c>
      <c r="B57119" s="3">
        <f t="shared" si="892"/>
        <v>568461.82720328739</v>
      </c>
    </row>
    <row r="57120" spans="1:2" x14ac:dyDescent="0.25">
      <c r="A57120" s="3">
        <v>57116</v>
      </c>
      <c r="B57120" s="3">
        <f t="shared" si="892"/>
        <v>568472.7800428539</v>
      </c>
    </row>
    <row r="57121" spans="1:2" x14ac:dyDescent="0.25">
      <c r="A57121" s="3">
        <v>57117</v>
      </c>
      <c r="B57121" s="3">
        <f t="shared" si="892"/>
        <v>568483.73289992858</v>
      </c>
    </row>
    <row r="57122" spans="1:2" x14ac:dyDescent="0.25">
      <c r="A57122" s="3">
        <v>57118</v>
      </c>
      <c r="B57122" s="3">
        <f t="shared" si="892"/>
        <v>568494.68577451096</v>
      </c>
    </row>
    <row r="57123" spans="1:2" x14ac:dyDescent="0.25">
      <c r="A57123" s="3">
        <v>57119</v>
      </c>
      <c r="B57123" s="3">
        <f t="shared" si="892"/>
        <v>568505.6386666008</v>
      </c>
    </row>
    <row r="57124" spans="1:2" x14ac:dyDescent="0.25">
      <c r="A57124" s="3">
        <v>57120</v>
      </c>
      <c r="B57124" s="3">
        <f t="shared" si="892"/>
        <v>568516.59157619777</v>
      </c>
    </row>
    <row r="57125" spans="1:2" x14ac:dyDescent="0.25">
      <c r="A57125" s="3">
        <v>57121</v>
      </c>
      <c r="B57125" s="3">
        <f t="shared" si="892"/>
        <v>568527.54450330161</v>
      </c>
    </row>
    <row r="57126" spans="1:2" x14ac:dyDescent="0.25">
      <c r="A57126" s="3">
        <v>57122</v>
      </c>
      <c r="B57126" s="3">
        <f t="shared" si="892"/>
        <v>568538.497447912</v>
      </c>
    </row>
    <row r="57127" spans="1:2" x14ac:dyDescent="0.25">
      <c r="A57127" s="3">
        <v>57123</v>
      </c>
      <c r="B57127" s="3">
        <f t="shared" si="892"/>
        <v>568549.45041002869</v>
      </c>
    </row>
    <row r="57128" spans="1:2" x14ac:dyDescent="0.25">
      <c r="A57128" s="3">
        <v>57124</v>
      </c>
      <c r="B57128" s="3">
        <f t="shared" si="892"/>
        <v>568560.40338965121</v>
      </c>
    </row>
    <row r="57129" spans="1:2" x14ac:dyDescent="0.25">
      <c r="A57129" s="3">
        <v>57125</v>
      </c>
      <c r="B57129" s="3">
        <f t="shared" si="892"/>
        <v>568571.35638677946</v>
      </c>
    </row>
    <row r="57130" spans="1:2" x14ac:dyDescent="0.25">
      <c r="A57130" s="3">
        <v>57126</v>
      </c>
      <c r="B57130" s="3">
        <f t="shared" si="892"/>
        <v>568582.30940141296</v>
      </c>
    </row>
    <row r="57131" spans="1:2" x14ac:dyDescent="0.25">
      <c r="A57131" s="3">
        <v>57127</v>
      </c>
      <c r="B57131" s="3">
        <f t="shared" si="892"/>
        <v>568593.26243355148</v>
      </c>
    </row>
    <row r="57132" spans="1:2" x14ac:dyDescent="0.25">
      <c r="A57132" s="3">
        <v>57128</v>
      </c>
      <c r="B57132" s="3">
        <f t="shared" si="892"/>
        <v>568604.21548319468</v>
      </c>
    </row>
    <row r="57133" spans="1:2" x14ac:dyDescent="0.25">
      <c r="A57133" s="3">
        <v>57129</v>
      </c>
      <c r="B57133" s="3">
        <f t="shared" si="892"/>
        <v>568615.16855034232</v>
      </c>
    </row>
    <row r="57134" spans="1:2" x14ac:dyDescent="0.25">
      <c r="A57134" s="3">
        <v>57130</v>
      </c>
      <c r="B57134" s="3">
        <f t="shared" si="892"/>
        <v>568626.12163499405</v>
      </c>
    </row>
    <row r="57135" spans="1:2" x14ac:dyDescent="0.25">
      <c r="A57135" s="3">
        <v>57131</v>
      </c>
      <c r="B57135" s="3">
        <f t="shared" si="892"/>
        <v>568637.07473714952</v>
      </c>
    </row>
    <row r="57136" spans="1:2" x14ac:dyDescent="0.25">
      <c r="A57136" s="3">
        <v>57132</v>
      </c>
      <c r="B57136" s="3">
        <f t="shared" si="892"/>
        <v>568648.02785680851</v>
      </c>
    </row>
    <row r="57137" spans="1:2" x14ac:dyDescent="0.25">
      <c r="A57137" s="3">
        <v>57133</v>
      </c>
      <c r="B57137" s="3">
        <f t="shared" si="892"/>
        <v>568658.98099397065</v>
      </c>
    </row>
    <row r="57138" spans="1:2" x14ac:dyDescent="0.25">
      <c r="A57138" s="3">
        <v>57134</v>
      </c>
      <c r="B57138" s="3">
        <f t="shared" si="892"/>
        <v>568669.93414863572</v>
      </c>
    </row>
    <row r="57139" spans="1:2" x14ac:dyDescent="0.25">
      <c r="A57139" s="3">
        <v>57135</v>
      </c>
      <c r="B57139" s="3">
        <f t="shared" si="892"/>
        <v>568680.88732080325</v>
      </c>
    </row>
    <row r="57140" spans="1:2" x14ac:dyDescent="0.25">
      <c r="A57140" s="3">
        <v>57136</v>
      </c>
      <c r="B57140" s="3">
        <f t="shared" si="892"/>
        <v>568691.84051047312</v>
      </c>
    </row>
    <row r="57141" spans="1:2" x14ac:dyDescent="0.25">
      <c r="A57141" s="3">
        <v>57137</v>
      </c>
      <c r="B57141" s="3">
        <f t="shared" si="892"/>
        <v>568702.79371764488</v>
      </c>
    </row>
    <row r="57142" spans="1:2" x14ac:dyDescent="0.25">
      <c r="A57142" s="3">
        <v>57138</v>
      </c>
      <c r="B57142" s="3">
        <f t="shared" si="892"/>
        <v>568713.74694231828</v>
      </c>
    </row>
    <row r="57143" spans="1:2" x14ac:dyDescent="0.25">
      <c r="A57143" s="3">
        <v>57139</v>
      </c>
      <c r="B57143" s="3">
        <f t="shared" si="892"/>
        <v>568724.70018449298</v>
      </c>
    </row>
    <row r="57144" spans="1:2" x14ac:dyDescent="0.25">
      <c r="A57144" s="3">
        <v>57140</v>
      </c>
      <c r="B57144" s="3">
        <f t="shared" si="892"/>
        <v>568735.65344416874</v>
      </c>
    </row>
    <row r="57145" spans="1:2" x14ac:dyDescent="0.25">
      <c r="A57145" s="3">
        <v>57141</v>
      </c>
      <c r="B57145" s="3">
        <f t="shared" si="892"/>
        <v>568746.60672134522</v>
      </c>
    </row>
    <row r="57146" spans="1:2" x14ac:dyDescent="0.25">
      <c r="A57146" s="3">
        <v>57142</v>
      </c>
      <c r="B57146" s="3">
        <f t="shared" si="892"/>
        <v>568757.56001602218</v>
      </c>
    </row>
    <row r="57147" spans="1:2" x14ac:dyDescent="0.25">
      <c r="A57147" s="3">
        <v>57143</v>
      </c>
      <c r="B57147" s="3">
        <f t="shared" si="892"/>
        <v>568768.51332819916</v>
      </c>
    </row>
    <row r="57148" spans="1:2" x14ac:dyDescent="0.25">
      <c r="A57148" s="3">
        <v>57144</v>
      </c>
      <c r="B57148" s="3">
        <f t="shared" si="892"/>
        <v>568779.46665787604</v>
      </c>
    </row>
    <row r="57149" spans="1:2" x14ac:dyDescent="0.25">
      <c r="A57149" s="3">
        <v>57145</v>
      </c>
      <c r="B57149" s="3">
        <f t="shared" si="892"/>
        <v>568790.42000505235</v>
      </c>
    </row>
    <row r="57150" spans="1:2" x14ac:dyDescent="0.25">
      <c r="A57150" s="3">
        <v>57146</v>
      </c>
      <c r="B57150" s="3">
        <f t="shared" si="892"/>
        <v>568801.37336972787</v>
      </c>
    </row>
    <row r="57151" spans="1:2" x14ac:dyDescent="0.25">
      <c r="A57151" s="3">
        <v>57147</v>
      </c>
      <c r="B57151" s="3">
        <f t="shared" si="892"/>
        <v>568812.32675190223</v>
      </c>
    </row>
    <row r="57152" spans="1:2" x14ac:dyDescent="0.25">
      <c r="A57152" s="3">
        <v>57148</v>
      </c>
      <c r="B57152" s="3">
        <f t="shared" si="892"/>
        <v>568823.28015157522</v>
      </c>
    </row>
    <row r="57153" spans="1:2" x14ac:dyDescent="0.25">
      <c r="A57153" s="3">
        <v>57149</v>
      </c>
      <c r="B57153" s="3">
        <f t="shared" si="892"/>
        <v>568834.23356874648</v>
      </c>
    </row>
    <row r="57154" spans="1:2" x14ac:dyDescent="0.25">
      <c r="A57154" s="3">
        <v>57150</v>
      </c>
      <c r="B57154" s="3">
        <f t="shared" si="892"/>
        <v>568845.18700341566</v>
      </c>
    </row>
    <row r="57155" spans="1:2" x14ac:dyDescent="0.25">
      <c r="A57155" s="3">
        <v>57151</v>
      </c>
      <c r="B57155" s="3">
        <f t="shared" si="892"/>
        <v>568856.14045558253</v>
      </c>
    </row>
    <row r="57156" spans="1:2" x14ac:dyDescent="0.25">
      <c r="A57156" s="3">
        <v>57152</v>
      </c>
      <c r="B57156" s="3">
        <f t="shared" si="892"/>
        <v>568867.09392524674</v>
      </c>
    </row>
    <row r="57157" spans="1:2" x14ac:dyDescent="0.25">
      <c r="A57157" s="3">
        <v>57153</v>
      </c>
      <c r="B57157" s="3">
        <f t="shared" ref="B57157:B57220" si="893">LN(A57157)+B57156</f>
        <v>568878.04741240805</v>
      </c>
    </row>
    <row r="57158" spans="1:2" x14ac:dyDescent="0.25">
      <c r="A57158" s="3">
        <v>57154</v>
      </c>
      <c r="B57158" s="3">
        <f t="shared" si="893"/>
        <v>568889.00091706612</v>
      </c>
    </row>
    <row r="57159" spans="1:2" x14ac:dyDescent="0.25">
      <c r="A57159" s="3">
        <v>57155</v>
      </c>
      <c r="B57159" s="3">
        <f t="shared" si="893"/>
        <v>568899.9544392206</v>
      </c>
    </row>
    <row r="57160" spans="1:2" x14ac:dyDescent="0.25">
      <c r="A57160" s="3">
        <v>57156</v>
      </c>
      <c r="B57160" s="3">
        <f t="shared" si="893"/>
        <v>568910.90797887114</v>
      </c>
    </row>
    <row r="57161" spans="1:2" x14ac:dyDescent="0.25">
      <c r="A57161" s="3">
        <v>57157</v>
      </c>
      <c r="B57161" s="3">
        <f t="shared" si="893"/>
        <v>568921.8615360175</v>
      </c>
    </row>
    <row r="57162" spans="1:2" x14ac:dyDescent="0.25">
      <c r="A57162" s="3">
        <v>57158</v>
      </c>
      <c r="B57162" s="3">
        <f t="shared" si="893"/>
        <v>568932.81511065946</v>
      </c>
    </row>
    <row r="57163" spans="1:2" x14ac:dyDescent="0.25">
      <c r="A57163" s="3">
        <v>57159</v>
      </c>
      <c r="B57163" s="3">
        <f t="shared" si="893"/>
        <v>568943.76870279654</v>
      </c>
    </row>
    <row r="57164" spans="1:2" x14ac:dyDescent="0.25">
      <c r="A57164" s="3">
        <v>57160</v>
      </c>
      <c r="B57164" s="3">
        <f t="shared" si="893"/>
        <v>568954.72231242864</v>
      </c>
    </row>
    <row r="57165" spans="1:2" x14ac:dyDescent="0.25">
      <c r="A57165" s="3">
        <v>57161</v>
      </c>
      <c r="B57165" s="3">
        <f t="shared" si="893"/>
        <v>568965.67593955528</v>
      </c>
    </row>
    <row r="57166" spans="1:2" x14ac:dyDescent="0.25">
      <c r="A57166" s="3">
        <v>57162</v>
      </c>
      <c r="B57166" s="3">
        <f t="shared" si="893"/>
        <v>568976.62958417623</v>
      </c>
    </row>
    <row r="57167" spans="1:2" x14ac:dyDescent="0.25">
      <c r="A57167" s="3">
        <v>57163</v>
      </c>
      <c r="B57167" s="3">
        <f t="shared" si="893"/>
        <v>568987.58324629115</v>
      </c>
    </row>
    <row r="57168" spans="1:2" x14ac:dyDescent="0.25">
      <c r="A57168" s="3">
        <v>57164</v>
      </c>
      <c r="B57168" s="3">
        <f t="shared" si="893"/>
        <v>568998.5369258998</v>
      </c>
    </row>
    <row r="57169" spans="1:2" x14ac:dyDescent="0.25">
      <c r="A57169" s="3">
        <v>57165</v>
      </c>
      <c r="B57169" s="3">
        <f t="shared" si="893"/>
        <v>569009.49062300182</v>
      </c>
    </row>
    <row r="57170" spans="1:2" x14ac:dyDescent="0.25">
      <c r="A57170" s="3">
        <v>57166</v>
      </c>
      <c r="B57170" s="3">
        <f t="shared" si="893"/>
        <v>569020.44433759688</v>
      </c>
    </row>
    <row r="57171" spans="1:2" x14ac:dyDescent="0.25">
      <c r="A57171" s="3">
        <v>57167</v>
      </c>
      <c r="B57171" s="3">
        <f t="shared" si="893"/>
        <v>569031.39806968474</v>
      </c>
    </row>
    <row r="57172" spans="1:2" x14ac:dyDescent="0.25">
      <c r="A57172" s="3">
        <v>57168</v>
      </c>
      <c r="B57172" s="3">
        <f t="shared" si="893"/>
        <v>569042.35181926505</v>
      </c>
    </row>
    <row r="57173" spans="1:2" x14ac:dyDescent="0.25">
      <c r="A57173" s="3">
        <v>57169</v>
      </c>
      <c r="B57173" s="3">
        <f t="shared" si="893"/>
        <v>569053.30558633746</v>
      </c>
    </row>
    <row r="57174" spans="1:2" x14ac:dyDescent="0.25">
      <c r="A57174" s="3">
        <v>57170</v>
      </c>
      <c r="B57174" s="3">
        <f t="shared" si="893"/>
        <v>569064.25937090174</v>
      </c>
    </row>
    <row r="57175" spans="1:2" x14ac:dyDescent="0.25">
      <c r="A57175" s="3">
        <v>57171</v>
      </c>
      <c r="B57175" s="3">
        <f t="shared" si="893"/>
        <v>569075.21317295753</v>
      </c>
    </row>
    <row r="57176" spans="1:2" x14ac:dyDescent="0.25">
      <c r="A57176" s="3">
        <v>57172</v>
      </c>
      <c r="B57176" s="3">
        <f t="shared" si="893"/>
        <v>569086.16699250462</v>
      </c>
    </row>
    <row r="57177" spans="1:2" x14ac:dyDescent="0.25">
      <c r="A57177" s="3">
        <v>57173</v>
      </c>
      <c r="B57177" s="3">
        <f t="shared" si="893"/>
        <v>569097.12082954252</v>
      </c>
    </row>
    <row r="57178" spans="1:2" x14ac:dyDescent="0.25">
      <c r="A57178" s="3">
        <v>57174</v>
      </c>
      <c r="B57178" s="3">
        <f t="shared" si="893"/>
        <v>569108.07468407112</v>
      </c>
    </row>
    <row r="57179" spans="1:2" x14ac:dyDescent="0.25">
      <c r="A57179" s="3">
        <v>57175</v>
      </c>
      <c r="B57179" s="3">
        <f t="shared" si="893"/>
        <v>569119.02855608996</v>
      </c>
    </row>
    <row r="57180" spans="1:2" x14ac:dyDescent="0.25">
      <c r="A57180" s="3">
        <v>57176</v>
      </c>
      <c r="B57180" s="3">
        <f t="shared" si="893"/>
        <v>569129.98244559881</v>
      </c>
    </row>
    <row r="57181" spans="1:2" x14ac:dyDescent="0.25">
      <c r="A57181" s="3">
        <v>57177</v>
      </c>
      <c r="B57181" s="3">
        <f t="shared" si="893"/>
        <v>569140.93635259743</v>
      </c>
    </row>
    <row r="57182" spans="1:2" x14ac:dyDescent="0.25">
      <c r="A57182" s="3">
        <v>57178</v>
      </c>
      <c r="B57182" s="3">
        <f t="shared" si="893"/>
        <v>569151.89027708548</v>
      </c>
    </row>
    <row r="57183" spans="1:2" x14ac:dyDescent="0.25">
      <c r="A57183" s="3">
        <v>57179</v>
      </c>
      <c r="B57183" s="3">
        <f t="shared" si="893"/>
        <v>569162.84421906259</v>
      </c>
    </row>
    <row r="57184" spans="1:2" x14ac:dyDescent="0.25">
      <c r="A57184" s="3">
        <v>57180</v>
      </c>
      <c r="B57184" s="3">
        <f t="shared" si="893"/>
        <v>569173.79817852844</v>
      </c>
    </row>
    <row r="57185" spans="1:2" x14ac:dyDescent="0.25">
      <c r="A57185" s="3">
        <v>57181</v>
      </c>
      <c r="B57185" s="3">
        <f t="shared" si="893"/>
        <v>569184.75215548277</v>
      </c>
    </row>
    <row r="57186" spans="1:2" x14ac:dyDescent="0.25">
      <c r="A57186" s="3">
        <v>57182</v>
      </c>
      <c r="B57186" s="3">
        <f t="shared" si="893"/>
        <v>569195.70614992524</v>
      </c>
    </row>
    <row r="57187" spans="1:2" x14ac:dyDescent="0.25">
      <c r="A57187" s="3">
        <v>57183</v>
      </c>
      <c r="B57187" s="3">
        <f t="shared" si="893"/>
        <v>569206.66016185563</v>
      </c>
    </row>
    <row r="57188" spans="1:2" x14ac:dyDescent="0.25">
      <c r="A57188" s="3">
        <v>57184</v>
      </c>
      <c r="B57188" s="3">
        <f t="shared" si="893"/>
        <v>569217.61419127358</v>
      </c>
    </row>
    <row r="57189" spans="1:2" x14ac:dyDescent="0.25">
      <c r="A57189" s="3">
        <v>57185</v>
      </c>
      <c r="B57189" s="3">
        <f t="shared" si="893"/>
        <v>569228.56823817873</v>
      </c>
    </row>
    <row r="57190" spans="1:2" x14ac:dyDescent="0.25">
      <c r="A57190" s="3">
        <v>57186</v>
      </c>
      <c r="B57190" s="3">
        <f t="shared" si="893"/>
        <v>569239.52230257087</v>
      </c>
    </row>
    <row r="57191" spans="1:2" x14ac:dyDescent="0.25">
      <c r="A57191" s="3">
        <v>57187</v>
      </c>
      <c r="B57191" s="3">
        <f t="shared" si="893"/>
        <v>569250.47638444963</v>
      </c>
    </row>
    <row r="57192" spans="1:2" x14ac:dyDescent="0.25">
      <c r="A57192" s="3">
        <v>57188</v>
      </c>
      <c r="B57192" s="3">
        <f t="shared" si="893"/>
        <v>569261.43048381479</v>
      </c>
    </row>
    <row r="57193" spans="1:2" x14ac:dyDescent="0.25">
      <c r="A57193" s="3">
        <v>57189</v>
      </c>
      <c r="B57193" s="3">
        <f t="shared" si="893"/>
        <v>569272.384600666</v>
      </c>
    </row>
    <row r="57194" spans="1:2" x14ac:dyDescent="0.25">
      <c r="A57194" s="3">
        <v>57190</v>
      </c>
      <c r="B57194" s="3">
        <f t="shared" si="893"/>
        <v>569283.33873500291</v>
      </c>
    </row>
    <row r="57195" spans="1:2" x14ac:dyDescent="0.25">
      <c r="A57195" s="3">
        <v>57191</v>
      </c>
      <c r="B57195" s="3">
        <f t="shared" si="893"/>
        <v>569294.29288682528</v>
      </c>
    </row>
    <row r="57196" spans="1:2" x14ac:dyDescent="0.25">
      <c r="A57196" s="3">
        <v>57192</v>
      </c>
      <c r="B57196" s="3">
        <f t="shared" si="893"/>
        <v>569305.24705613276</v>
      </c>
    </row>
    <row r="57197" spans="1:2" x14ac:dyDescent="0.25">
      <c r="A57197" s="3">
        <v>57193</v>
      </c>
      <c r="B57197" s="3">
        <f t="shared" si="893"/>
        <v>569316.20124292502</v>
      </c>
    </row>
    <row r="57198" spans="1:2" x14ac:dyDescent="0.25">
      <c r="A57198" s="3">
        <v>57194</v>
      </c>
      <c r="B57198" s="3">
        <f t="shared" si="893"/>
        <v>569327.1554472018</v>
      </c>
    </row>
    <row r="57199" spans="1:2" x14ac:dyDescent="0.25">
      <c r="A57199" s="3">
        <v>57195</v>
      </c>
      <c r="B57199" s="3">
        <f t="shared" si="893"/>
        <v>569338.10966896277</v>
      </c>
    </row>
    <row r="57200" spans="1:2" x14ac:dyDescent="0.25">
      <c r="A57200" s="3">
        <v>57196</v>
      </c>
      <c r="B57200" s="3">
        <f t="shared" si="893"/>
        <v>569349.06390820758</v>
      </c>
    </row>
    <row r="57201" spans="1:2" x14ac:dyDescent="0.25">
      <c r="A57201" s="3">
        <v>57197</v>
      </c>
      <c r="B57201" s="3">
        <f t="shared" si="893"/>
        <v>569360.01816493599</v>
      </c>
    </row>
    <row r="57202" spans="1:2" x14ac:dyDescent="0.25">
      <c r="A57202" s="3">
        <v>57198</v>
      </c>
      <c r="B57202" s="3">
        <f t="shared" si="893"/>
        <v>569370.97243914776</v>
      </c>
    </row>
    <row r="57203" spans="1:2" x14ac:dyDescent="0.25">
      <c r="A57203" s="3">
        <v>57199</v>
      </c>
      <c r="B57203" s="3">
        <f t="shared" si="893"/>
        <v>569381.92673084245</v>
      </c>
    </row>
    <row r="57204" spans="1:2" x14ac:dyDescent="0.25">
      <c r="A57204" s="3">
        <v>57200</v>
      </c>
      <c r="B57204" s="3">
        <f t="shared" si="893"/>
        <v>569392.8810400198</v>
      </c>
    </row>
    <row r="57205" spans="1:2" x14ac:dyDescent="0.25">
      <c r="A57205" s="3">
        <v>57201</v>
      </c>
      <c r="B57205" s="3">
        <f t="shared" si="893"/>
        <v>569403.83536667959</v>
      </c>
    </row>
    <row r="57206" spans="1:2" x14ac:dyDescent="0.25">
      <c r="A57206" s="3">
        <v>57202</v>
      </c>
      <c r="B57206" s="3">
        <f t="shared" si="893"/>
        <v>569414.78971082135</v>
      </c>
    </row>
    <row r="57207" spans="1:2" x14ac:dyDescent="0.25">
      <c r="A57207" s="3">
        <v>57203</v>
      </c>
      <c r="B57207" s="3">
        <f t="shared" si="893"/>
        <v>569425.74407244485</v>
      </c>
    </row>
    <row r="57208" spans="1:2" x14ac:dyDescent="0.25">
      <c r="A57208" s="3">
        <v>57204</v>
      </c>
      <c r="B57208" s="3">
        <f t="shared" si="893"/>
        <v>569436.69845154986</v>
      </c>
    </row>
    <row r="57209" spans="1:2" x14ac:dyDescent="0.25">
      <c r="A57209" s="3">
        <v>57205</v>
      </c>
      <c r="B57209" s="3">
        <f t="shared" si="893"/>
        <v>569447.65284813603</v>
      </c>
    </row>
    <row r="57210" spans="1:2" x14ac:dyDescent="0.25">
      <c r="A57210" s="3">
        <v>57206</v>
      </c>
      <c r="B57210" s="3">
        <f t="shared" si="893"/>
        <v>569458.607262203</v>
      </c>
    </row>
    <row r="57211" spans="1:2" x14ac:dyDescent="0.25">
      <c r="A57211" s="3">
        <v>57207</v>
      </c>
      <c r="B57211" s="3">
        <f t="shared" si="893"/>
        <v>569469.56169375055</v>
      </c>
    </row>
    <row r="57212" spans="1:2" x14ac:dyDescent="0.25">
      <c r="A57212" s="3">
        <v>57208</v>
      </c>
      <c r="B57212" s="3">
        <f t="shared" si="893"/>
        <v>569480.51614277833</v>
      </c>
    </row>
    <row r="57213" spans="1:2" x14ac:dyDescent="0.25">
      <c r="A57213" s="3">
        <v>57209</v>
      </c>
      <c r="B57213" s="3">
        <f t="shared" si="893"/>
        <v>569491.47060928599</v>
      </c>
    </row>
    <row r="57214" spans="1:2" x14ac:dyDescent="0.25">
      <c r="A57214" s="3">
        <v>57210</v>
      </c>
      <c r="B57214" s="3">
        <f t="shared" si="893"/>
        <v>569502.42509327328</v>
      </c>
    </row>
    <row r="57215" spans="1:2" x14ac:dyDescent="0.25">
      <c r="A57215" s="3">
        <v>57211</v>
      </c>
      <c r="B57215" s="3">
        <f t="shared" si="893"/>
        <v>569513.37959473988</v>
      </c>
    </row>
    <row r="57216" spans="1:2" x14ac:dyDescent="0.25">
      <c r="A57216" s="3">
        <v>57212</v>
      </c>
      <c r="B57216" s="3">
        <f t="shared" si="893"/>
        <v>569524.33411368541</v>
      </c>
    </row>
    <row r="57217" spans="1:2" x14ac:dyDescent="0.25">
      <c r="A57217" s="3">
        <v>57213</v>
      </c>
      <c r="B57217" s="3">
        <f t="shared" si="893"/>
        <v>569535.28865010967</v>
      </c>
    </row>
    <row r="57218" spans="1:2" x14ac:dyDescent="0.25">
      <c r="A57218" s="3">
        <v>57214</v>
      </c>
      <c r="B57218" s="3">
        <f t="shared" si="893"/>
        <v>569546.24320401228</v>
      </c>
    </row>
    <row r="57219" spans="1:2" x14ac:dyDescent="0.25">
      <c r="A57219" s="3">
        <v>57215</v>
      </c>
      <c r="B57219" s="3">
        <f t="shared" si="893"/>
        <v>569557.19777539303</v>
      </c>
    </row>
    <row r="57220" spans="1:2" x14ac:dyDescent="0.25">
      <c r="A57220" s="3">
        <v>57216</v>
      </c>
      <c r="B57220" s="3">
        <f t="shared" si="893"/>
        <v>569568.15236425155</v>
      </c>
    </row>
    <row r="57221" spans="1:2" x14ac:dyDescent="0.25">
      <c r="A57221" s="3">
        <v>57217</v>
      </c>
      <c r="B57221" s="3">
        <f t="shared" ref="B57221:B57284" si="894">LN(A57221)+B57220</f>
        <v>569579.10697058751</v>
      </c>
    </row>
    <row r="57222" spans="1:2" x14ac:dyDescent="0.25">
      <c r="A57222" s="3">
        <v>57218</v>
      </c>
      <c r="B57222" s="3">
        <f t="shared" si="894"/>
        <v>569590.06159440067</v>
      </c>
    </row>
    <row r="57223" spans="1:2" x14ac:dyDescent="0.25">
      <c r="A57223" s="3">
        <v>57219</v>
      </c>
      <c r="B57223" s="3">
        <f t="shared" si="894"/>
        <v>569601.01623569068</v>
      </c>
    </row>
    <row r="57224" spans="1:2" x14ac:dyDescent="0.25">
      <c r="A57224" s="3">
        <v>57220</v>
      </c>
      <c r="B57224" s="3">
        <f t="shared" si="894"/>
        <v>569611.97089445731</v>
      </c>
    </row>
    <row r="57225" spans="1:2" x14ac:dyDescent="0.25">
      <c r="A57225" s="3">
        <v>57221</v>
      </c>
      <c r="B57225" s="3">
        <f t="shared" si="894"/>
        <v>569622.9255707002</v>
      </c>
    </row>
    <row r="57226" spans="1:2" x14ac:dyDescent="0.25">
      <c r="A57226" s="3">
        <v>57222</v>
      </c>
      <c r="B57226" s="3">
        <f t="shared" si="894"/>
        <v>569633.88026441901</v>
      </c>
    </row>
    <row r="57227" spans="1:2" x14ac:dyDescent="0.25">
      <c r="A57227" s="3">
        <v>57223</v>
      </c>
      <c r="B57227" s="3">
        <f t="shared" si="894"/>
        <v>569644.83497561351</v>
      </c>
    </row>
    <row r="57228" spans="1:2" x14ac:dyDescent="0.25">
      <c r="A57228" s="3">
        <v>57224</v>
      </c>
      <c r="B57228" s="3">
        <f t="shared" si="894"/>
        <v>569655.78970428335</v>
      </c>
    </row>
    <row r="57229" spans="1:2" x14ac:dyDescent="0.25">
      <c r="A57229" s="3">
        <v>57225</v>
      </c>
      <c r="B57229" s="3">
        <f t="shared" si="894"/>
        <v>569666.74445042817</v>
      </c>
    </row>
    <row r="57230" spans="1:2" x14ac:dyDescent="0.25">
      <c r="A57230" s="3">
        <v>57226</v>
      </c>
      <c r="B57230" s="3">
        <f t="shared" si="894"/>
        <v>569677.69921404775</v>
      </c>
    </row>
    <row r="57231" spans="1:2" x14ac:dyDescent="0.25">
      <c r="A57231" s="3">
        <v>57227</v>
      </c>
      <c r="B57231" s="3">
        <f t="shared" si="894"/>
        <v>569688.65399514174</v>
      </c>
    </row>
    <row r="57232" spans="1:2" x14ac:dyDescent="0.25">
      <c r="A57232" s="3">
        <v>57228</v>
      </c>
      <c r="B57232" s="3">
        <f t="shared" si="894"/>
        <v>569699.60879370978</v>
      </c>
    </row>
    <row r="57233" spans="1:2" x14ac:dyDescent="0.25">
      <c r="A57233" s="3">
        <v>57229</v>
      </c>
      <c r="B57233" s="3">
        <f t="shared" si="894"/>
        <v>569710.56360975164</v>
      </c>
    </row>
    <row r="57234" spans="1:2" x14ac:dyDescent="0.25">
      <c r="A57234" s="3">
        <v>57230</v>
      </c>
      <c r="B57234" s="3">
        <f t="shared" si="894"/>
        <v>569721.51844326709</v>
      </c>
    </row>
    <row r="57235" spans="1:2" x14ac:dyDescent="0.25">
      <c r="A57235" s="3">
        <v>57231</v>
      </c>
      <c r="B57235" s="3">
        <f t="shared" si="894"/>
        <v>569732.47329425567</v>
      </c>
    </row>
    <row r="57236" spans="1:2" x14ac:dyDescent="0.25">
      <c r="A57236" s="3">
        <v>57232</v>
      </c>
      <c r="B57236" s="3">
        <f t="shared" si="894"/>
        <v>569743.42816271714</v>
      </c>
    </row>
    <row r="57237" spans="1:2" x14ac:dyDescent="0.25">
      <c r="A57237" s="3">
        <v>57233</v>
      </c>
      <c r="B57237" s="3">
        <f t="shared" si="894"/>
        <v>569754.38304865127</v>
      </c>
    </row>
    <row r="57238" spans="1:2" x14ac:dyDescent="0.25">
      <c r="A57238" s="3">
        <v>57234</v>
      </c>
      <c r="B57238" s="3">
        <f t="shared" si="894"/>
        <v>569765.3379520576</v>
      </c>
    </row>
    <row r="57239" spans="1:2" x14ac:dyDescent="0.25">
      <c r="A57239" s="3">
        <v>57235</v>
      </c>
      <c r="B57239" s="3">
        <f t="shared" si="894"/>
        <v>569776.292872936</v>
      </c>
    </row>
    <row r="57240" spans="1:2" x14ac:dyDescent="0.25">
      <c r="A57240" s="3">
        <v>57236</v>
      </c>
      <c r="B57240" s="3">
        <f t="shared" si="894"/>
        <v>569787.24781128601</v>
      </c>
    </row>
    <row r="57241" spans="1:2" x14ac:dyDescent="0.25">
      <c r="A57241" s="3">
        <v>57237</v>
      </c>
      <c r="B57241" s="3">
        <f t="shared" si="894"/>
        <v>569798.2027671074</v>
      </c>
    </row>
    <row r="57242" spans="1:2" x14ac:dyDescent="0.25">
      <c r="A57242" s="3">
        <v>57238</v>
      </c>
      <c r="B57242" s="3">
        <f t="shared" si="894"/>
        <v>569809.15774039982</v>
      </c>
    </row>
    <row r="57243" spans="1:2" x14ac:dyDescent="0.25">
      <c r="A57243" s="3">
        <v>57239</v>
      </c>
      <c r="B57243" s="3">
        <f t="shared" si="894"/>
        <v>569820.11273116304</v>
      </c>
    </row>
    <row r="57244" spans="1:2" x14ac:dyDescent="0.25">
      <c r="A57244" s="3">
        <v>57240</v>
      </c>
      <c r="B57244" s="3">
        <f t="shared" si="894"/>
        <v>569831.06773939671</v>
      </c>
    </row>
    <row r="57245" spans="1:2" x14ac:dyDescent="0.25">
      <c r="A57245" s="3">
        <v>57241</v>
      </c>
      <c r="B57245" s="3">
        <f t="shared" si="894"/>
        <v>569842.02276510047</v>
      </c>
    </row>
    <row r="57246" spans="1:2" x14ac:dyDescent="0.25">
      <c r="A57246" s="3">
        <v>57242</v>
      </c>
      <c r="B57246" s="3">
        <f t="shared" si="894"/>
        <v>569852.9778082741</v>
      </c>
    </row>
    <row r="57247" spans="1:2" x14ac:dyDescent="0.25">
      <c r="A57247" s="3">
        <v>57243</v>
      </c>
      <c r="B57247" s="3">
        <f t="shared" si="894"/>
        <v>569863.93286891724</v>
      </c>
    </row>
    <row r="57248" spans="1:2" x14ac:dyDescent="0.25">
      <c r="A57248" s="3">
        <v>57244</v>
      </c>
      <c r="B57248" s="3">
        <f t="shared" si="894"/>
        <v>569874.88794702967</v>
      </c>
    </row>
    <row r="57249" spans="1:2" x14ac:dyDescent="0.25">
      <c r="A57249" s="3">
        <v>57245</v>
      </c>
      <c r="B57249" s="3">
        <f t="shared" si="894"/>
        <v>569885.84304261103</v>
      </c>
    </row>
    <row r="57250" spans="1:2" x14ac:dyDescent="0.25">
      <c r="A57250" s="3">
        <v>57246</v>
      </c>
      <c r="B57250" s="3">
        <f t="shared" si="894"/>
        <v>569896.79815566097</v>
      </c>
    </row>
    <row r="57251" spans="1:2" x14ac:dyDescent="0.25">
      <c r="A57251" s="3">
        <v>57247</v>
      </c>
      <c r="B57251" s="3">
        <f t="shared" si="894"/>
        <v>569907.75328617927</v>
      </c>
    </row>
    <row r="57252" spans="1:2" x14ac:dyDescent="0.25">
      <c r="A57252" s="3">
        <v>57248</v>
      </c>
      <c r="B57252" s="3">
        <f t="shared" si="894"/>
        <v>569918.70843416557</v>
      </c>
    </row>
    <row r="57253" spans="1:2" x14ac:dyDescent="0.25">
      <c r="A57253" s="3">
        <v>57249</v>
      </c>
      <c r="B57253" s="3">
        <f t="shared" si="894"/>
        <v>569929.66359961964</v>
      </c>
    </row>
    <row r="57254" spans="1:2" x14ac:dyDescent="0.25">
      <c r="A57254" s="3">
        <v>57250</v>
      </c>
      <c r="B57254" s="3">
        <f t="shared" si="894"/>
        <v>569940.61878254102</v>
      </c>
    </row>
    <row r="57255" spans="1:2" x14ac:dyDescent="0.25">
      <c r="A57255" s="3">
        <v>57251</v>
      </c>
      <c r="B57255" s="3">
        <f t="shared" si="894"/>
        <v>569951.57398292958</v>
      </c>
    </row>
    <row r="57256" spans="1:2" x14ac:dyDescent="0.25">
      <c r="A57256" s="3">
        <v>57252</v>
      </c>
      <c r="B57256" s="3">
        <f t="shared" si="894"/>
        <v>569962.52920078486</v>
      </c>
    </row>
    <row r="57257" spans="1:2" x14ac:dyDescent="0.25">
      <c r="A57257" s="3">
        <v>57253</v>
      </c>
      <c r="B57257" s="3">
        <f t="shared" si="894"/>
        <v>569973.48443610664</v>
      </c>
    </row>
    <row r="57258" spans="1:2" x14ac:dyDescent="0.25">
      <c r="A57258" s="3">
        <v>57254</v>
      </c>
      <c r="B57258" s="3">
        <f t="shared" si="894"/>
        <v>569984.43968889466</v>
      </c>
    </row>
    <row r="57259" spans="1:2" x14ac:dyDescent="0.25">
      <c r="A57259" s="3">
        <v>57255</v>
      </c>
      <c r="B57259" s="3">
        <f t="shared" si="894"/>
        <v>569995.39495914849</v>
      </c>
    </row>
    <row r="57260" spans="1:2" x14ac:dyDescent="0.25">
      <c r="A57260" s="3">
        <v>57256</v>
      </c>
      <c r="B57260" s="3">
        <f t="shared" si="894"/>
        <v>570006.35024686786</v>
      </c>
    </row>
    <row r="57261" spans="1:2" x14ac:dyDescent="0.25">
      <c r="A57261" s="3">
        <v>57257</v>
      </c>
      <c r="B57261" s="3">
        <f t="shared" si="894"/>
        <v>570017.30555205257</v>
      </c>
    </row>
    <row r="57262" spans="1:2" x14ac:dyDescent="0.25">
      <c r="A57262" s="3">
        <v>57258</v>
      </c>
      <c r="B57262" s="3">
        <f t="shared" si="894"/>
        <v>570028.26087470225</v>
      </c>
    </row>
    <row r="57263" spans="1:2" x14ac:dyDescent="0.25">
      <c r="A57263" s="3">
        <v>57259</v>
      </c>
      <c r="B57263" s="3">
        <f t="shared" si="894"/>
        <v>570039.21621481655</v>
      </c>
    </row>
    <row r="57264" spans="1:2" x14ac:dyDescent="0.25">
      <c r="A57264" s="3">
        <v>57260</v>
      </c>
      <c r="B57264" s="3">
        <f t="shared" si="894"/>
        <v>570050.17157239525</v>
      </c>
    </row>
    <row r="57265" spans="1:2" x14ac:dyDescent="0.25">
      <c r="A57265" s="3">
        <v>57261</v>
      </c>
      <c r="B57265" s="3">
        <f t="shared" si="894"/>
        <v>570061.126947438</v>
      </c>
    </row>
    <row r="57266" spans="1:2" x14ac:dyDescent="0.25">
      <c r="A57266" s="3">
        <v>57262</v>
      </c>
      <c r="B57266" s="3">
        <f t="shared" si="894"/>
        <v>570072.08233994443</v>
      </c>
    </row>
    <row r="57267" spans="1:2" x14ac:dyDescent="0.25">
      <c r="A57267" s="3">
        <v>57263</v>
      </c>
      <c r="B57267" s="3">
        <f t="shared" si="894"/>
        <v>570083.03774991434</v>
      </c>
    </row>
    <row r="57268" spans="1:2" x14ac:dyDescent="0.25">
      <c r="A57268" s="3">
        <v>57264</v>
      </c>
      <c r="B57268" s="3">
        <f t="shared" si="894"/>
        <v>570093.99317734735</v>
      </c>
    </row>
    <row r="57269" spans="1:2" x14ac:dyDescent="0.25">
      <c r="A57269" s="3">
        <v>57265</v>
      </c>
      <c r="B57269" s="3">
        <f t="shared" si="894"/>
        <v>570104.94862224313</v>
      </c>
    </row>
    <row r="57270" spans="1:2" x14ac:dyDescent="0.25">
      <c r="A57270" s="3">
        <v>57266</v>
      </c>
      <c r="B57270" s="3">
        <f t="shared" si="894"/>
        <v>570115.90408460144</v>
      </c>
    </row>
    <row r="57271" spans="1:2" x14ac:dyDescent="0.25">
      <c r="A57271" s="3">
        <v>57267</v>
      </c>
      <c r="B57271" s="3">
        <f t="shared" si="894"/>
        <v>570126.85956442205</v>
      </c>
    </row>
    <row r="57272" spans="1:2" x14ac:dyDescent="0.25">
      <c r="A57272" s="3">
        <v>57268</v>
      </c>
      <c r="B57272" s="3">
        <f t="shared" si="894"/>
        <v>570137.81506170449</v>
      </c>
    </row>
    <row r="57273" spans="1:2" x14ac:dyDescent="0.25">
      <c r="A57273" s="3">
        <v>57269</v>
      </c>
      <c r="B57273" s="3">
        <f t="shared" si="894"/>
        <v>570148.77057644853</v>
      </c>
    </row>
    <row r="57274" spans="1:2" x14ac:dyDescent="0.25">
      <c r="A57274" s="3">
        <v>57270</v>
      </c>
      <c r="B57274" s="3">
        <f t="shared" si="894"/>
        <v>570159.72610865394</v>
      </c>
    </row>
    <row r="57275" spans="1:2" x14ac:dyDescent="0.25">
      <c r="A57275" s="3">
        <v>57271</v>
      </c>
      <c r="B57275" s="3">
        <f t="shared" si="894"/>
        <v>570170.68165832036</v>
      </c>
    </row>
    <row r="57276" spans="1:2" x14ac:dyDescent="0.25">
      <c r="A57276" s="3">
        <v>57272</v>
      </c>
      <c r="B57276" s="3">
        <f t="shared" si="894"/>
        <v>570181.63722544746</v>
      </c>
    </row>
    <row r="57277" spans="1:2" x14ac:dyDescent="0.25">
      <c r="A57277" s="3">
        <v>57273</v>
      </c>
      <c r="B57277" s="3">
        <f t="shared" si="894"/>
        <v>570192.59281003487</v>
      </c>
    </row>
    <row r="57278" spans="1:2" x14ac:dyDescent="0.25">
      <c r="A57278" s="3">
        <v>57274</v>
      </c>
      <c r="B57278" s="3">
        <f t="shared" si="894"/>
        <v>570203.54841208237</v>
      </c>
    </row>
    <row r="57279" spans="1:2" x14ac:dyDescent="0.25">
      <c r="A57279" s="3">
        <v>57275</v>
      </c>
      <c r="B57279" s="3">
        <f t="shared" si="894"/>
        <v>570214.50403158972</v>
      </c>
    </row>
    <row r="57280" spans="1:2" x14ac:dyDescent="0.25">
      <c r="A57280" s="3">
        <v>57276</v>
      </c>
      <c r="B57280" s="3">
        <f t="shared" si="894"/>
        <v>570225.45966855646</v>
      </c>
    </row>
    <row r="57281" spans="1:2" x14ac:dyDescent="0.25">
      <c r="A57281" s="3">
        <v>57277</v>
      </c>
      <c r="B57281" s="3">
        <f t="shared" si="894"/>
        <v>570236.41532298247</v>
      </c>
    </row>
    <row r="57282" spans="1:2" x14ac:dyDescent="0.25">
      <c r="A57282" s="3">
        <v>57278</v>
      </c>
      <c r="B57282" s="3">
        <f t="shared" si="894"/>
        <v>570247.37099486729</v>
      </c>
    </row>
    <row r="57283" spans="1:2" x14ac:dyDescent="0.25">
      <c r="A57283" s="3">
        <v>57279</v>
      </c>
      <c r="B57283" s="3">
        <f t="shared" si="894"/>
        <v>570258.32668421068</v>
      </c>
    </row>
    <row r="57284" spans="1:2" x14ac:dyDescent="0.25">
      <c r="A57284" s="3">
        <v>57280</v>
      </c>
      <c r="B57284" s="3">
        <f t="shared" si="894"/>
        <v>570269.2823910123</v>
      </c>
    </row>
    <row r="57285" spans="1:2" x14ac:dyDescent="0.25">
      <c r="A57285" s="3">
        <v>57281</v>
      </c>
      <c r="B57285" s="3">
        <f t="shared" ref="B57285:B57348" si="895">LN(A57285)+B57284</f>
        <v>570280.2381152719</v>
      </c>
    </row>
    <row r="57286" spans="1:2" x14ac:dyDescent="0.25">
      <c r="A57286" s="3">
        <v>57282</v>
      </c>
      <c r="B57286" s="3">
        <f t="shared" si="895"/>
        <v>570291.19385698915</v>
      </c>
    </row>
    <row r="57287" spans="1:2" x14ac:dyDescent="0.25">
      <c r="A57287" s="3">
        <v>57283</v>
      </c>
      <c r="B57287" s="3">
        <f t="shared" si="895"/>
        <v>570302.14961616369</v>
      </c>
    </row>
    <row r="57288" spans="1:2" x14ac:dyDescent="0.25">
      <c r="A57288" s="3">
        <v>57284</v>
      </c>
      <c r="B57288" s="3">
        <f t="shared" si="895"/>
        <v>570313.10539279529</v>
      </c>
    </row>
    <row r="57289" spans="1:2" x14ac:dyDescent="0.25">
      <c r="A57289" s="3">
        <v>57285</v>
      </c>
      <c r="B57289" s="3">
        <f t="shared" si="895"/>
        <v>570324.0611868836</v>
      </c>
    </row>
    <row r="57290" spans="1:2" x14ac:dyDescent="0.25">
      <c r="A57290" s="3">
        <v>57286</v>
      </c>
      <c r="B57290" s="3">
        <f t="shared" si="895"/>
        <v>570335.01699842839</v>
      </c>
    </row>
    <row r="57291" spans="1:2" x14ac:dyDescent="0.25">
      <c r="A57291" s="3">
        <v>57287</v>
      </c>
      <c r="B57291" s="3">
        <f t="shared" si="895"/>
        <v>570345.9728274293</v>
      </c>
    </row>
    <row r="57292" spans="1:2" x14ac:dyDescent="0.25">
      <c r="A57292" s="3">
        <v>57288</v>
      </c>
      <c r="B57292" s="3">
        <f t="shared" si="895"/>
        <v>570356.928673886</v>
      </c>
    </row>
    <row r="57293" spans="1:2" x14ac:dyDescent="0.25">
      <c r="A57293" s="3">
        <v>57289</v>
      </c>
      <c r="B57293" s="3">
        <f t="shared" si="895"/>
        <v>570367.88453779824</v>
      </c>
    </row>
    <row r="57294" spans="1:2" x14ac:dyDescent="0.25">
      <c r="A57294" s="3">
        <v>57290</v>
      </c>
      <c r="B57294" s="3">
        <f t="shared" si="895"/>
        <v>570378.84041916567</v>
      </c>
    </row>
    <row r="57295" spans="1:2" x14ac:dyDescent="0.25">
      <c r="A57295" s="3">
        <v>57291</v>
      </c>
      <c r="B57295" s="3">
        <f t="shared" si="895"/>
        <v>570389.79631798796</v>
      </c>
    </row>
    <row r="57296" spans="1:2" x14ac:dyDescent="0.25">
      <c r="A57296" s="3">
        <v>57292</v>
      </c>
      <c r="B57296" s="3">
        <f t="shared" si="895"/>
        <v>570400.75223426486</v>
      </c>
    </row>
    <row r="57297" spans="1:2" x14ac:dyDescent="0.25">
      <c r="A57297" s="3">
        <v>57293</v>
      </c>
      <c r="B57297" s="3">
        <f t="shared" si="895"/>
        <v>570411.70816799602</v>
      </c>
    </row>
    <row r="57298" spans="1:2" x14ac:dyDescent="0.25">
      <c r="A57298" s="3">
        <v>57294</v>
      </c>
      <c r="B57298" s="3">
        <f t="shared" si="895"/>
        <v>570422.66411918122</v>
      </c>
    </row>
    <row r="57299" spans="1:2" x14ac:dyDescent="0.25">
      <c r="A57299" s="3">
        <v>57295</v>
      </c>
      <c r="B57299" s="3">
        <f t="shared" si="895"/>
        <v>570433.62008782011</v>
      </c>
    </row>
    <row r="57300" spans="1:2" x14ac:dyDescent="0.25">
      <c r="A57300" s="3">
        <v>57296</v>
      </c>
      <c r="B57300" s="3">
        <f t="shared" si="895"/>
        <v>570444.57607391232</v>
      </c>
    </row>
    <row r="57301" spans="1:2" x14ac:dyDescent="0.25">
      <c r="A57301" s="3">
        <v>57297</v>
      </c>
      <c r="B57301" s="3">
        <f t="shared" si="895"/>
        <v>570455.53207745764</v>
      </c>
    </row>
    <row r="57302" spans="1:2" x14ac:dyDescent="0.25">
      <c r="A57302" s="3">
        <v>57298</v>
      </c>
      <c r="B57302" s="3">
        <f t="shared" si="895"/>
        <v>570466.48809845571</v>
      </c>
    </row>
    <row r="57303" spans="1:2" x14ac:dyDescent="0.25">
      <c r="A57303" s="3">
        <v>57299</v>
      </c>
      <c r="B57303" s="3">
        <f t="shared" si="895"/>
        <v>570477.4441369063</v>
      </c>
    </row>
    <row r="57304" spans="1:2" x14ac:dyDescent="0.25">
      <c r="A57304" s="3">
        <v>57300</v>
      </c>
      <c r="B57304" s="3">
        <f t="shared" si="895"/>
        <v>570488.40019280906</v>
      </c>
    </row>
    <row r="57305" spans="1:2" x14ac:dyDescent="0.25">
      <c r="A57305" s="3">
        <v>57301</v>
      </c>
      <c r="B57305" s="3">
        <f t="shared" si="895"/>
        <v>570499.35626616364</v>
      </c>
    </row>
    <row r="57306" spans="1:2" x14ac:dyDescent="0.25">
      <c r="A57306" s="3">
        <v>57302</v>
      </c>
      <c r="B57306" s="3">
        <f t="shared" si="895"/>
        <v>570510.31235696969</v>
      </c>
    </row>
    <row r="57307" spans="1:2" x14ac:dyDescent="0.25">
      <c r="A57307" s="3">
        <v>57303</v>
      </c>
      <c r="B57307" s="3">
        <f t="shared" si="895"/>
        <v>570521.2684652271</v>
      </c>
    </row>
    <row r="57308" spans="1:2" x14ac:dyDescent="0.25">
      <c r="A57308" s="3">
        <v>57304</v>
      </c>
      <c r="B57308" s="3">
        <f t="shared" si="895"/>
        <v>570532.2245909354</v>
      </c>
    </row>
    <row r="57309" spans="1:2" x14ac:dyDescent="0.25">
      <c r="A57309" s="3">
        <v>57305</v>
      </c>
      <c r="B57309" s="3">
        <f t="shared" si="895"/>
        <v>570543.18073409435</v>
      </c>
    </row>
    <row r="57310" spans="1:2" x14ac:dyDescent="0.25">
      <c r="A57310" s="3">
        <v>57306</v>
      </c>
      <c r="B57310" s="3">
        <f t="shared" si="895"/>
        <v>570554.13689470361</v>
      </c>
    </row>
    <row r="57311" spans="1:2" x14ac:dyDescent="0.25">
      <c r="A57311" s="3">
        <v>57307</v>
      </c>
      <c r="B57311" s="3">
        <f t="shared" si="895"/>
        <v>570565.09307276295</v>
      </c>
    </row>
    <row r="57312" spans="1:2" x14ac:dyDescent="0.25">
      <c r="A57312" s="3">
        <v>57308</v>
      </c>
      <c r="B57312" s="3">
        <f t="shared" si="895"/>
        <v>570576.04926827201</v>
      </c>
    </row>
    <row r="57313" spans="1:2" x14ac:dyDescent="0.25">
      <c r="A57313" s="3">
        <v>57309</v>
      </c>
      <c r="B57313" s="3">
        <f t="shared" si="895"/>
        <v>570587.00548123044</v>
      </c>
    </row>
    <row r="57314" spans="1:2" x14ac:dyDescent="0.25">
      <c r="A57314" s="3">
        <v>57310</v>
      </c>
      <c r="B57314" s="3">
        <f t="shared" si="895"/>
        <v>570597.96171163803</v>
      </c>
    </row>
    <row r="57315" spans="1:2" x14ac:dyDescent="0.25">
      <c r="A57315" s="3">
        <v>57311</v>
      </c>
      <c r="B57315" s="3">
        <f t="shared" si="895"/>
        <v>570608.9179594944</v>
      </c>
    </row>
    <row r="57316" spans="1:2" x14ac:dyDescent="0.25">
      <c r="A57316" s="3">
        <v>57312</v>
      </c>
      <c r="B57316" s="3">
        <f t="shared" si="895"/>
        <v>570619.87422479922</v>
      </c>
    </row>
    <row r="57317" spans="1:2" x14ac:dyDescent="0.25">
      <c r="A57317" s="3">
        <v>57313</v>
      </c>
      <c r="B57317" s="3">
        <f t="shared" si="895"/>
        <v>570630.83050755225</v>
      </c>
    </row>
    <row r="57318" spans="1:2" x14ac:dyDescent="0.25">
      <c r="A57318" s="3">
        <v>57314</v>
      </c>
      <c r="B57318" s="3">
        <f t="shared" si="895"/>
        <v>570641.78680775326</v>
      </c>
    </row>
    <row r="57319" spans="1:2" x14ac:dyDescent="0.25">
      <c r="A57319" s="3">
        <v>57315</v>
      </c>
      <c r="B57319" s="3">
        <f t="shared" si="895"/>
        <v>570652.74312540179</v>
      </c>
    </row>
    <row r="57320" spans="1:2" x14ac:dyDescent="0.25">
      <c r="A57320" s="3">
        <v>57316</v>
      </c>
      <c r="B57320" s="3">
        <f t="shared" si="895"/>
        <v>570663.69946049759</v>
      </c>
    </row>
    <row r="57321" spans="1:2" x14ac:dyDescent="0.25">
      <c r="A57321" s="3">
        <v>57317</v>
      </c>
      <c r="B57321" s="3">
        <f t="shared" si="895"/>
        <v>570674.65581304044</v>
      </c>
    </row>
    <row r="57322" spans="1:2" x14ac:dyDescent="0.25">
      <c r="A57322" s="3">
        <v>57318</v>
      </c>
      <c r="B57322" s="3">
        <f t="shared" si="895"/>
        <v>570685.61218303</v>
      </c>
    </row>
    <row r="57323" spans="1:2" x14ac:dyDescent="0.25">
      <c r="A57323" s="3">
        <v>57319</v>
      </c>
      <c r="B57323" s="3">
        <f t="shared" si="895"/>
        <v>570696.5685704659</v>
      </c>
    </row>
    <row r="57324" spans="1:2" x14ac:dyDescent="0.25">
      <c r="A57324" s="3">
        <v>57320</v>
      </c>
      <c r="B57324" s="3">
        <f t="shared" si="895"/>
        <v>570707.5249753478</v>
      </c>
    </row>
    <row r="57325" spans="1:2" x14ac:dyDescent="0.25">
      <c r="A57325" s="3">
        <v>57321</v>
      </c>
      <c r="B57325" s="3">
        <f t="shared" si="895"/>
        <v>570718.48139767547</v>
      </c>
    </row>
    <row r="57326" spans="1:2" x14ac:dyDescent="0.25">
      <c r="A57326" s="3">
        <v>57322</v>
      </c>
      <c r="B57326" s="3">
        <f t="shared" si="895"/>
        <v>570729.43783744867</v>
      </c>
    </row>
    <row r="57327" spans="1:2" x14ac:dyDescent="0.25">
      <c r="A57327" s="3">
        <v>57323</v>
      </c>
      <c r="B57327" s="3">
        <f t="shared" si="895"/>
        <v>570740.39429466694</v>
      </c>
    </row>
    <row r="57328" spans="1:2" x14ac:dyDescent="0.25">
      <c r="A57328" s="3">
        <v>57324</v>
      </c>
      <c r="B57328" s="3">
        <f t="shared" si="895"/>
        <v>570751.35076933017</v>
      </c>
    </row>
    <row r="57329" spans="1:2" x14ac:dyDescent="0.25">
      <c r="A57329" s="3">
        <v>57325</v>
      </c>
      <c r="B57329" s="3">
        <f t="shared" si="895"/>
        <v>570762.30726143788</v>
      </c>
    </row>
    <row r="57330" spans="1:2" x14ac:dyDescent="0.25">
      <c r="A57330" s="3">
        <v>57326</v>
      </c>
      <c r="B57330" s="3">
        <f t="shared" si="895"/>
        <v>570773.26377098984</v>
      </c>
    </row>
    <row r="57331" spans="1:2" x14ac:dyDescent="0.25">
      <c r="A57331" s="3">
        <v>57327</v>
      </c>
      <c r="B57331" s="3">
        <f t="shared" si="895"/>
        <v>570784.22029798571</v>
      </c>
    </row>
    <row r="57332" spans="1:2" x14ac:dyDescent="0.25">
      <c r="A57332" s="3">
        <v>57328</v>
      </c>
      <c r="B57332" s="3">
        <f t="shared" si="895"/>
        <v>570795.17684242525</v>
      </c>
    </row>
    <row r="57333" spans="1:2" x14ac:dyDescent="0.25">
      <c r="A57333" s="3">
        <v>57329</v>
      </c>
      <c r="B57333" s="3">
        <f t="shared" si="895"/>
        <v>570806.13340430812</v>
      </c>
    </row>
    <row r="57334" spans="1:2" x14ac:dyDescent="0.25">
      <c r="A57334" s="3">
        <v>57330</v>
      </c>
      <c r="B57334" s="3">
        <f t="shared" si="895"/>
        <v>570817.08998363407</v>
      </c>
    </row>
    <row r="57335" spans="1:2" x14ac:dyDescent="0.25">
      <c r="A57335" s="3">
        <v>57331</v>
      </c>
      <c r="B57335" s="3">
        <f t="shared" si="895"/>
        <v>570828.04658040265</v>
      </c>
    </row>
    <row r="57336" spans="1:2" x14ac:dyDescent="0.25">
      <c r="A57336" s="3">
        <v>57332</v>
      </c>
      <c r="B57336" s="3">
        <f t="shared" si="895"/>
        <v>570839.00319461373</v>
      </c>
    </row>
    <row r="57337" spans="1:2" x14ac:dyDescent="0.25">
      <c r="A57337" s="3">
        <v>57333</v>
      </c>
      <c r="B57337" s="3">
        <f t="shared" si="895"/>
        <v>570849.95982626686</v>
      </c>
    </row>
    <row r="57338" spans="1:2" x14ac:dyDescent="0.25">
      <c r="A57338" s="3">
        <v>57334</v>
      </c>
      <c r="B57338" s="3">
        <f t="shared" si="895"/>
        <v>570860.9164753618</v>
      </c>
    </row>
    <row r="57339" spans="1:2" x14ac:dyDescent="0.25">
      <c r="A57339" s="3">
        <v>57335</v>
      </c>
      <c r="B57339" s="3">
        <f t="shared" si="895"/>
        <v>570871.87314189831</v>
      </c>
    </row>
    <row r="57340" spans="1:2" x14ac:dyDescent="0.25">
      <c r="A57340" s="3">
        <v>57336</v>
      </c>
      <c r="B57340" s="3">
        <f t="shared" si="895"/>
        <v>570882.82982587593</v>
      </c>
    </row>
    <row r="57341" spans="1:2" x14ac:dyDescent="0.25">
      <c r="A57341" s="3">
        <v>57337</v>
      </c>
      <c r="B57341" s="3">
        <f t="shared" si="895"/>
        <v>570893.78652729455</v>
      </c>
    </row>
    <row r="57342" spans="1:2" x14ac:dyDescent="0.25">
      <c r="A57342" s="3">
        <v>57338</v>
      </c>
      <c r="B57342" s="3">
        <f t="shared" si="895"/>
        <v>570904.7432461537</v>
      </c>
    </row>
    <row r="57343" spans="1:2" x14ac:dyDescent="0.25">
      <c r="A57343" s="3">
        <v>57339</v>
      </c>
      <c r="B57343" s="3">
        <f t="shared" si="895"/>
        <v>570915.69998245314</v>
      </c>
    </row>
    <row r="57344" spans="1:2" x14ac:dyDescent="0.25">
      <c r="A57344" s="3">
        <v>57340</v>
      </c>
      <c r="B57344" s="3">
        <f t="shared" si="895"/>
        <v>570926.65673619253</v>
      </c>
    </row>
    <row r="57345" spans="1:2" x14ac:dyDescent="0.25">
      <c r="A57345" s="3">
        <v>57341</v>
      </c>
      <c r="B57345" s="3">
        <f t="shared" si="895"/>
        <v>570937.61350737163</v>
      </c>
    </row>
    <row r="57346" spans="1:2" x14ac:dyDescent="0.25">
      <c r="A57346" s="3">
        <v>57342</v>
      </c>
      <c r="B57346" s="3">
        <f t="shared" si="895"/>
        <v>570948.5702959901</v>
      </c>
    </row>
    <row r="57347" spans="1:2" x14ac:dyDescent="0.25">
      <c r="A57347" s="3">
        <v>57343</v>
      </c>
      <c r="B57347" s="3">
        <f t="shared" si="895"/>
        <v>570959.52710204769</v>
      </c>
    </row>
    <row r="57348" spans="1:2" x14ac:dyDescent="0.25">
      <c r="A57348" s="3">
        <v>57344</v>
      </c>
      <c r="B57348" s="3">
        <f t="shared" si="895"/>
        <v>570970.48392554407</v>
      </c>
    </row>
    <row r="57349" spans="1:2" x14ac:dyDescent="0.25">
      <c r="A57349" s="3">
        <v>57345</v>
      </c>
      <c r="B57349" s="3">
        <f t="shared" ref="B57349:B57412" si="896">LN(A57349)+B57348</f>
        <v>570981.44076647889</v>
      </c>
    </row>
    <row r="57350" spans="1:2" x14ac:dyDescent="0.25">
      <c r="A57350" s="3">
        <v>57346</v>
      </c>
      <c r="B57350" s="3">
        <f t="shared" si="896"/>
        <v>570992.3976248519</v>
      </c>
    </row>
    <row r="57351" spans="1:2" x14ac:dyDescent="0.25">
      <c r="A57351" s="3">
        <v>57347</v>
      </c>
      <c r="B57351" s="3">
        <f t="shared" si="896"/>
        <v>571003.35450066277</v>
      </c>
    </row>
    <row r="57352" spans="1:2" x14ac:dyDescent="0.25">
      <c r="A57352" s="3">
        <v>57348</v>
      </c>
      <c r="B57352" s="3">
        <f t="shared" si="896"/>
        <v>571014.31139391114</v>
      </c>
    </row>
    <row r="57353" spans="1:2" x14ac:dyDescent="0.25">
      <c r="A57353" s="3">
        <v>57349</v>
      </c>
      <c r="B57353" s="3">
        <f t="shared" si="896"/>
        <v>571025.26830459677</v>
      </c>
    </row>
    <row r="57354" spans="1:2" x14ac:dyDescent="0.25">
      <c r="A57354" s="3">
        <v>57350</v>
      </c>
      <c r="B57354" s="3">
        <f t="shared" si="896"/>
        <v>571036.22523271933</v>
      </c>
    </row>
    <row r="57355" spans="1:2" x14ac:dyDescent="0.25">
      <c r="A57355" s="3">
        <v>57351</v>
      </c>
      <c r="B57355" s="3">
        <f t="shared" si="896"/>
        <v>571047.18217827857</v>
      </c>
    </row>
    <row r="57356" spans="1:2" x14ac:dyDescent="0.25">
      <c r="A57356" s="3">
        <v>57352</v>
      </c>
      <c r="B57356" s="3">
        <f t="shared" si="896"/>
        <v>571058.13914127415</v>
      </c>
    </row>
    <row r="57357" spans="1:2" x14ac:dyDescent="0.25">
      <c r="A57357" s="3">
        <v>57353</v>
      </c>
      <c r="B57357" s="3">
        <f t="shared" si="896"/>
        <v>571069.09612170572</v>
      </c>
    </row>
    <row r="57358" spans="1:2" x14ac:dyDescent="0.25">
      <c r="A57358" s="3">
        <v>57354</v>
      </c>
      <c r="B57358" s="3">
        <f t="shared" si="896"/>
        <v>571080.05311957304</v>
      </c>
    </row>
    <row r="57359" spans="1:2" x14ac:dyDescent="0.25">
      <c r="A57359" s="3">
        <v>57355</v>
      </c>
      <c r="B57359" s="3">
        <f t="shared" si="896"/>
        <v>571091.01013487577</v>
      </c>
    </row>
    <row r="57360" spans="1:2" x14ac:dyDescent="0.25">
      <c r="A57360" s="3">
        <v>57356</v>
      </c>
      <c r="B57360" s="3">
        <f t="shared" si="896"/>
        <v>571101.96716761356</v>
      </c>
    </row>
    <row r="57361" spans="1:2" x14ac:dyDescent="0.25">
      <c r="A57361" s="3">
        <v>57357</v>
      </c>
      <c r="B57361" s="3">
        <f t="shared" si="896"/>
        <v>571112.92421778617</v>
      </c>
    </row>
    <row r="57362" spans="1:2" x14ac:dyDescent="0.25">
      <c r="A57362" s="3">
        <v>57358</v>
      </c>
      <c r="B57362" s="3">
        <f t="shared" si="896"/>
        <v>571123.88128539338</v>
      </c>
    </row>
    <row r="57363" spans="1:2" x14ac:dyDescent="0.25">
      <c r="A57363" s="3">
        <v>57359</v>
      </c>
      <c r="B57363" s="3">
        <f t="shared" si="896"/>
        <v>571134.83837043471</v>
      </c>
    </row>
    <row r="57364" spans="1:2" x14ac:dyDescent="0.25">
      <c r="A57364" s="3">
        <v>57360</v>
      </c>
      <c r="B57364" s="3">
        <f t="shared" si="896"/>
        <v>571145.79547290993</v>
      </c>
    </row>
    <row r="57365" spans="1:2" x14ac:dyDescent="0.25">
      <c r="A57365" s="3">
        <v>57361</v>
      </c>
      <c r="B57365" s="3">
        <f t="shared" si="896"/>
        <v>571156.75259281881</v>
      </c>
    </row>
    <row r="57366" spans="1:2" x14ac:dyDescent="0.25">
      <c r="A57366" s="3">
        <v>57362</v>
      </c>
      <c r="B57366" s="3">
        <f t="shared" si="896"/>
        <v>571167.709730161</v>
      </c>
    </row>
    <row r="57367" spans="1:2" x14ac:dyDescent="0.25">
      <c r="A57367" s="3">
        <v>57363</v>
      </c>
      <c r="B57367" s="3">
        <f t="shared" si="896"/>
        <v>571178.66688493616</v>
      </c>
    </row>
    <row r="57368" spans="1:2" x14ac:dyDescent="0.25">
      <c r="A57368" s="3">
        <v>57364</v>
      </c>
      <c r="B57368" s="3">
        <f t="shared" si="896"/>
        <v>571189.62405714404</v>
      </c>
    </row>
    <row r="57369" spans="1:2" x14ac:dyDescent="0.25">
      <c r="A57369" s="3">
        <v>57365</v>
      </c>
      <c r="B57369" s="3">
        <f t="shared" si="896"/>
        <v>571200.58124678431</v>
      </c>
    </row>
    <row r="57370" spans="1:2" x14ac:dyDescent="0.25">
      <c r="A57370" s="3">
        <v>57366</v>
      </c>
      <c r="B57370" s="3">
        <f t="shared" si="896"/>
        <v>571211.5384538566</v>
      </c>
    </row>
    <row r="57371" spans="1:2" x14ac:dyDescent="0.25">
      <c r="A57371" s="3">
        <v>57367</v>
      </c>
      <c r="B57371" s="3">
        <f t="shared" si="896"/>
        <v>571222.49567836069</v>
      </c>
    </row>
    <row r="57372" spans="1:2" x14ac:dyDescent="0.25">
      <c r="A57372" s="3">
        <v>57368</v>
      </c>
      <c r="B57372" s="3">
        <f t="shared" si="896"/>
        <v>571233.45292029623</v>
      </c>
    </row>
    <row r="57373" spans="1:2" x14ac:dyDescent="0.25">
      <c r="A57373" s="3">
        <v>57369</v>
      </c>
      <c r="B57373" s="3">
        <f t="shared" si="896"/>
        <v>571244.41017966298</v>
      </c>
    </row>
    <row r="57374" spans="1:2" x14ac:dyDescent="0.25">
      <c r="A57374" s="3">
        <v>57370</v>
      </c>
      <c r="B57374" s="3">
        <f t="shared" si="896"/>
        <v>571255.3674564606</v>
      </c>
    </row>
    <row r="57375" spans="1:2" x14ac:dyDescent="0.25">
      <c r="A57375" s="3">
        <v>57371</v>
      </c>
      <c r="B57375" s="3">
        <f t="shared" si="896"/>
        <v>571266.32475068874</v>
      </c>
    </row>
    <row r="57376" spans="1:2" x14ac:dyDescent="0.25">
      <c r="A57376" s="3">
        <v>57372</v>
      </c>
      <c r="B57376" s="3">
        <f t="shared" si="896"/>
        <v>571277.28206234716</v>
      </c>
    </row>
    <row r="57377" spans="1:2" x14ac:dyDescent="0.25">
      <c r="A57377" s="3">
        <v>57373</v>
      </c>
      <c r="B57377" s="3">
        <f t="shared" si="896"/>
        <v>571288.23939143552</v>
      </c>
    </row>
    <row r="57378" spans="1:2" x14ac:dyDescent="0.25">
      <c r="A57378" s="3">
        <v>57374</v>
      </c>
      <c r="B57378" s="3">
        <f t="shared" si="896"/>
        <v>571299.19673795358</v>
      </c>
    </row>
    <row r="57379" spans="1:2" x14ac:dyDescent="0.25">
      <c r="A57379" s="3">
        <v>57375</v>
      </c>
      <c r="B57379" s="3">
        <f t="shared" si="896"/>
        <v>571310.15410190099</v>
      </c>
    </row>
    <row r="57380" spans="1:2" x14ac:dyDescent="0.25">
      <c r="A57380" s="3">
        <v>57376</v>
      </c>
      <c r="B57380" s="3">
        <f t="shared" si="896"/>
        <v>571321.1114832774</v>
      </c>
    </row>
    <row r="57381" spans="1:2" x14ac:dyDescent="0.25">
      <c r="A57381" s="3">
        <v>57377</v>
      </c>
      <c r="B57381" s="3">
        <f t="shared" si="896"/>
        <v>571332.06888208259</v>
      </c>
    </row>
    <row r="57382" spans="1:2" x14ac:dyDescent="0.25">
      <c r="A57382" s="3">
        <v>57378</v>
      </c>
      <c r="B57382" s="3">
        <f t="shared" si="896"/>
        <v>571343.0262983162</v>
      </c>
    </row>
    <row r="57383" spans="1:2" x14ac:dyDescent="0.25">
      <c r="A57383" s="3">
        <v>57379</v>
      </c>
      <c r="B57383" s="3">
        <f t="shared" si="896"/>
        <v>571353.98373197787</v>
      </c>
    </row>
    <row r="57384" spans="1:2" x14ac:dyDescent="0.25">
      <c r="A57384" s="3">
        <v>57380</v>
      </c>
      <c r="B57384" s="3">
        <f t="shared" si="896"/>
        <v>571364.94118306739</v>
      </c>
    </row>
    <row r="57385" spans="1:2" x14ac:dyDescent="0.25">
      <c r="A57385" s="3">
        <v>57381</v>
      </c>
      <c r="B57385" s="3">
        <f t="shared" si="896"/>
        <v>571375.8986515844</v>
      </c>
    </row>
    <row r="57386" spans="1:2" x14ac:dyDescent="0.25">
      <c r="A57386" s="3">
        <v>57382</v>
      </c>
      <c r="B57386" s="3">
        <f t="shared" si="896"/>
        <v>571386.85613752867</v>
      </c>
    </row>
    <row r="57387" spans="1:2" x14ac:dyDescent="0.25">
      <c r="A57387" s="3">
        <v>57383</v>
      </c>
      <c r="B57387" s="3">
        <f t="shared" si="896"/>
        <v>571397.81364089984</v>
      </c>
    </row>
    <row r="57388" spans="1:2" x14ac:dyDescent="0.25">
      <c r="A57388" s="3">
        <v>57384</v>
      </c>
      <c r="B57388" s="3">
        <f t="shared" si="896"/>
        <v>571408.77116169769</v>
      </c>
    </row>
    <row r="57389" spans="1:2" x14ac:dyDescent="0.25">
      <c r="A57389" s="3">
        <v>57385</v>
      </c>
      <c r="B57389" s="3">
        <f t="shared" si="896"/>
        <v>571419.72869992175</v>
      </c>
    </row>
    <row r="57390" spans="1:2" x14ac:dyDescent="0.25">
      <c r="A57390" s="3">
        <v>57386</v>
      </c>
      <c r="B57390" s="3">
        <f t="shared" si="896"/>
        <v>571430.6862555719</v>
      </c>
    </row>
    <row r="57391" spans="1:2" x14ac:dyDescent="0.25">
      <c r="A57391" s="3">
        <v>57387</v>
      </c>
      <c r="B57391" s="3">
        <f t="shared" si="896"/>
        <v>571441.64382864768</v>
      </c>
    </row>
    <row r="57392" spans="1:2" x14ac:dyDescent="0.25">
      <c r="A57392" s="3">
        <v>57388</v>
      </c>
      <c r="B57392" s="3">
        <f t="shared" si="896"/>
        <v>571452.60141914885</v>
      </c>
    </row>
    <row r="57393" spans="1:2" x14ac:dyDescent="0.25">
      <c r="A57393" s="3">
        <v>57389</v>
      </c>
      <c r="B57393" s="3">
        <f t="shared" si="896"/>
        <v>571463.55902707519</v>
      </c>
    </row>
    <row r="57394" spans="1:2" x14ac:dyDescent="0.25">
      <c r="A57394" s="3">
        <v>57390</v>
      </c>
      <c r="B57394" s="3">
        <f t="shared" si="896"/>
        <v>571474.51665242633</v>
      </c>
    </row>
    <row r="57395" spans="1:2" x14ac:dyDescent="0.25">
      <c r="A57395" s="3">
        <v>57391</v>
      </c>
      <c r="B57395" s="3">
        <f t="shared" si="896"/>
        <v>571485.47429520194</v>
      </c>
    </row>
    <row r="57396" spans="1:2" x14ac:dyDescent="0.25">
      <c r="A57396" s="3">
        <v>57392</v>
      </c>
      <c r="B57396" s="3">
        <f t="shared" si="896"/>
        <v>571496.43195540167</v>
      </c>
    </row>
    <row r="57397" spans="1:2" x14ac:dyDescent="0.25">
      <c r="A57397" s="3">
        <v>57393</v>
      </c>
      <c r="B57397" s="3">
        <f t="shared" si="896"/>
        <v>571507.38963302528</v>
      </c>
    </row>
    <row r="57398" spans="1:2" x14ac:dyDescent="0.25">
      <c r="A57398" s="3">
        <v>57394</v>
      </c>
      <c r="B57398" s="3">
        <f t="shared" si="896"/>
        <v>571518.34732807253</v>
      </c>
    </row>
    <row r="57399" spans="1:2" x14ac:dyDescent="0.25">
      <c r="A57399" s="3">
        <v>57395</v>
      </c>
      <c r="B57399" s="3">
        <f t="shared" si="896"/>
        <v>571529.30504054308</v>
      </c>
    </row>
    <row r="57400" spans="1:2" x14ac:dyDescent="0.25">
      <c r="A57400" s="3">
        <v>57396</v>
      </c>
      <c r="B57400" s="3">
        <f t="shared" si="896"/>
        <v>571540.26277043659</v>
      </c>
    </row>
    <row r="57401" spans="1:2" x14ac:dyDescent="0.25">
      <c r="A57401" s="3">
        <v>57397</v>
      </c>
      <c r="B57401" s="3">
        <f t="shared" si="896"/>
        <v>571551.22051775269</v>
      </c>
    </row>
    <row r="57402" spans="1:2" x14ac:dyDescent="0.25">
      <c r="A57402" s="3">
        <v>57398</v>
      </c>
      <c r="B57402" s="3">
        <f t="shared" si="896"/>
        <v>571562.17828249116</v>
      </c>
    </row>
    <row r="57403" spans="1:2" x14ac:dyDescent="0.25">
      <c r="A57403" s="3">
        <v>57399</v>
      </c>
      <c r="B57403" s="3">
        <f t="shared" si="896"/>
        <v>571573.13606465177</v>
      </c>
    </row>
    <row r="57404" spans="1:2" x14ac:dyDescent="0.25">
      <c r="A57404" s="3">
        <v>57400</v>
      </c>
      <c r="B57404" s="3">
        <f t="shared" si="896"/>
        <v>571584.09386423405</v>
      </c>
    </row>
    <row r="57405" spans="1:2" x14ac:dyDescent="0.25">
      <c r="A57405" s="3">
        <v>57401</v>
      </c>
      <c r="B57405" s="3">
        <f t="shared" si="896"/>
        <v>571595.05168123776</v>
      </c>
    </row>
    <row r="57406" spans="1:2" x14ac:dyDescent="0.25">
      <c r="A57406" s="3">
        <v>57402</v>
      </c>
      <c r="B57406" s="3">
        <f t="shared" si="896"/>
        <v>571606.00951566268</v>
      </c>
    </row>
    <row r="57407" spans="1:2" x14ac:dyDescent="0.25">
      <c r="A57407" s="3">
        <v>57403</v>
      </c>
      <c r="B57407" s="3">
        <f t="shared" si="896"/>
        <v>571616.96736750845</v>
      </c>
    </row>
    <row r="57408" spans="1:2" x14ac:dyDescent="0.25">
      <c r="A57408" s="3">
        <v>57404</v>
      </c>
      <c r="B57408" s="3">
        <f t="shared" si="896"/>
        <v>571627.92523677472</v>
      </c>
    </row>
    <row r="57409" spans="1:2" x14ac:dyDescent="0.25">
      <c r="A57409" s="3">
        <v>57405</v>
      </c>
      <c r="B57409" s="3">
        <f t="shared" si="896"/>
        <v>571638.88312346127</v>
      </c>
    </row>
    <row r="57410" spans="1:2" x14ac:dyDescent="0.25">
      <c r="A57410" s="3">
        <v>57406</v>
      </c>
      <c r="B57410" s="3">
        <f t="shared" si="896"/>
        <v>571649.84102756775</v>
      </c>
    </row>
    <row r="57411" spans="1:2" x14ac:dyDescent="0.25">
      <c r="A57411" s="3">
        <v>57407</v>
      </c>
      <c r="B57411" s="3">
        <f t="shared" si="896"/>
        <v>571660.79894909379</v>
      </c>
    </row>
    <row r="57412" spans="1:2" x14ac:dyDescent="0.25">
      <c r="A57412" s="3">
        <v>57408</v>
      </c>
      <c r="B57412" s="3">
        <f t="shared" si="896"/>
        <v>571671.75688803918</v>
      </c>
    </row>
    <row r="57413" spans="1:2" x14ac:dyDescent="0.25">
      <c r="A57413" s="3">
        <v>57409</v>
      </c>
      <c r="B57413" s="3">
        <f t="shared" ref="B57413:B57476" si="897">LN(A57413)+B57412</f>
        <v>571682.71484440367</v>
      </c>
    </row>
    <row r="57414" spans="1:2" x14ac:dyDescent="0.25">
      <c r="A57414" s="3">
        <v>57410</v>
      </c>
      <c r="B57414" s="3">
        <f t="shared" si="897"/>
        <v>571693.67281818681</v>
      </c>
    </row>
    <row r="57415" spans="1:2" x14ac:dyDescent="0.25">
      <c r="A57415" s="3">
        <v>57411</v>
      </c>
      <c r="B57415" s="3">
        <f t="shared" si="897"/>
        <v>571704.63080938836</v>
      </c>
    </row>
    <row r="57416" spans="1:2" x14ac:dyDescent="0.25">
      <c r="A57416" s="3">
        <v>57412</v>
      </c>
      <c r="B57416" s="3">
        <f t="shared" si="897"/>
        <v>571715.58881800808</v>
      </c>
    </row>
    <row r="57417" spans="1:2" x14ac:dyDescent="0.25">
      <c r="A57417" s="3">
        <v>57413</v>
      </c>
      <c r="B57417" s="3">
        <f t="shared" si="897"/>
        <v>571726.54684404563</v>
      </c>
    </row>
    <row r="57418" spans="1:2" x14ac:dyDescent="0.25">
      <c r="A57418" s="3">
        <v>57414</v>
      </c>
      <c r="B57418" s="3">
        <f t="shared" si="897"/>
        <v>571737.50488750066</v>
      </c>
    </row>
    <row r="57419" spans="1:2" x14ac:dyDescent="0.25">
      <c r="A57419" s="3">
        <v>57415</v>
      </c>
      <c r="B57419" s="3">
        <f t="shared" si="897"/>
        <v>571748.46294837282</v>
      </c>
    </row>
    <row r="57420" spans="1:2" x14ac:dyDescent="0.25">
      <c r="A57420" s="3">
        <v>57416</v>
      </c>
      <c r="B57420" s="3">
        <f t="shared" si="897"/>
        <v>571759.42102666188</v>
      </c>
    </row>
    <row r="57421" spans="1:2" x14ac:dyDescent="0.25">
      <c r="A57421" s="3">
        <v>57417</v>
      </c>
      <c r="B57421" s="3">
        <f t="shared" si="897"/>
        <v>571770.37912236759</v>
      </c>
    </row>
    <row r="57422" spans="1:2" x14ac:dyDescent="0.25">
      <c r="A57422" s="3">
        <v>57418</v>
      </c>
      <c r="B57422" s="3">
        <f t="shared" si="897"/>
        <v>571781.33723548963</v>
      </c>
    </row>
    <row r="57423" spans="1:2" x14ac:dyDescent="0.25">
      <c r="A57423" s="3">
        <v>57419</v>
      </c>
      <c r="B57423" s="3">
        <f t="shared" si="897"/>
        <v>571792.29536602763</v>
      </c>
    </row>
    <row r="57424" spans="1:2" x14ac:dyDescent="0.25">
      <c r="A57424" s="3">
        <v>57420</v>
      </c>
      <c r="B57424" s="3">
        <f t="shared" si="897"/>
        <v>571803.25351398136</v>
      </c>
    </row>
    <row r="57425" spans="1:2" x14ac:dyDescent="0.25">
      <c r="A57425" s="3">
        <v>57421</v>
      </c>
      <c r="B57425" s="3">
        <f t="shared" si="897"/>
        <v>571814.21167935047</v>
      </c>
    </row>
    <row r="57426" spans="1:2" x14ac:dyDescent="0.25">
      <c r="A57426" s="3">
        <v>57422</v>
      </c>
      <c r="B57426" s="3">
        <f t="shared" si="897"/>
        <v>571825.16986213461</v>
      </c>
    </row>
    <row r="57427" spans="1:2" x14ac:dyDescent="0.25">
      <c r="A57427" s="3">
        <v>57423</v>
      </c>
      <c r="B57427" s="3">
        <f t="shared" si="897"/>
        <v>571836.12806233356</v>
      </c>
    </row>
    <row r="57428" spans="1:2" x14ac:dyDescent="0.25">
      <c r="A57428" s="3">
        <v>57424</v>
      </c>
      <c r="B57428" s="3">
        <f t="shared" si="897"/>
        <v>571847.08627994696</v>
      </c>
    </row>
    <row r="57429" spans="1:2" x14ac:dyDescent="0.25">
      <c r="A57429" s="3">
        <v>57425</v>
      </c>
      <c r="B57429" s="3">
        <f t="shared" si="897"/>
        <v>571858.04451497446</v>
      </c>
    </row>
    <row r="57430" spans="1:2" x14ac:dyDescent="0.25">
      <c r="A57430" s="3">
        <v>57426</v>
      </c>
      <c r="B57430" s="3">
        <f t="shared" si="897"/>
        <v>571869.00276741583</v>
      </c>
    </row>
    <row r="57431" spans="1:2" x14ac:dyDescent="0.25">
      <c r="A57431" s="3">
        <v>57427</v>
      </c>
      <c r="B57431" s="3">
        <f t="shared" si="897"/>
        <v>571879.96103727084</v>
      </c>
    </row>
    <row r="57432" spans="1:2" x14ac:dyDescent="0.25">
      <c r="A57432" s="3">
        <v>57428</v>
      </c>
      <c r="B57432" s="3">
        <f t="shared" si="897"/>
        <v>571890.91932453914</v>
      </c>
    </row>
    <row r="57433" spans="1:2" x14ac:dyDescent="0.25">
      <c r="A57433" s="3">
        <v>57429</v>
      </c>
      <c r="B57433" s="3">
        <f t="shared" si="897"/>
        <v>571901.87762922037</v>
      </c>
    </row>
    <row r="57434" spans="1:2" x14ac:dyDescent="0.25">
      <c r="A57434" s="3">
        <v>57430</v>
      </c>
      <c r="B57434" s="3">
        <f t="shared" si="897"/>
        <v>571912.83595131419</v>
      </c>
    </row>
    <row r="57435" spans="1:2" x14ac:dyDescent="0.25">
      <c r="A57435" s="3">
        <v>57431</v>
      </c>
      <c r="B57435" s="3">
        <f t="shared" si="897"/>
        <v>571923.79429082037</v>
      </c>
    </row>
    <row r="57436" spans="1:2" x14ac:dyDescent="0.25">
      <c r="A57436" s="3">
        <v>57432</v>
      </c>
      <c r="B57436" s="3">
        <f t="shared" si="897"/>
        <v>571934.75264773867</v>
      </c>
    </row>
    <row r="57437" spans="1:2" x14ac:dyDescent="0.25">
      <c r="A57437" s="3">
        <v>57433</v>
      </c>
      <c r="B57437" s="3">
        <f t="shared" si="897"/>
        <v>571945.71102206863</v>
      </c>
    </row>
    <row r="57438" spans="1:2" x14ac:dyDescent="0.25">
      <c r="A57438" s="3">
        <v>57434</v>
      </c>
      <c r="B57438" s="3">
        <f t="shared" si="897"/>
        <v>571956.66941381001</v>
      </c>
    </row>
    <row r="57439" spans="1:2" x14ac:dyDescent="0.25">
      <c r="A57439" s="3">
        <v>57435</v>
      </c>
      <c r="B57439" s="3">
        <f t="shared" si="897"/>
        <v>571967.62782296259</v>
      </c>
    </row>
    <row r="57440" spans="1:2" x14ac:dyDescent="0.25">
      <c r="A57440" s="3">
        <v>57436</v>
      </c>
      <c r="B57440" s="3">
        <f t="shared" si="897"/>
        <v>571978.58624952601</v>
      </c>
    </row>
    <row r="57441" spans="1:2" x14ac:dyDescent="0.25">
      <c r="A57441" s="3">
        <v>57437</v>
      </c>
      <c r="B57441" s="3">
        <f t="shared" si="897"/>
        <v>571989.54469349992</v>
      </c>
    </row>
    <row r="57442" spans="1:2" x14ac:dyDescent="0.25">
      <c r="A57442" s="3">
        <v>57438</v>
      </c>
      <c r="B57442" s="3">
        <f t="shared" si="897"/>
        <v>572000.50315488409</v>
      </c>
    </row>
    <row r="57443" spans="1:2" x14ac:dyDescent="0.25">
      <c r="A57443" s="3">
        <v>57439</v>
      </c>
      <c r="B57443" s="3">
        <f t="shared" si="897"/>
        <v>572011.46163367818</v>
      </c>
    </row>
    <row r="57444" spans="1:2" x14ac:dyDescent="0.25">
      <c r="A57444" s="3">
        <v>57440</v>
      </c>
      <c r="B57444" s="3">
        <f t="shared" si="897"/>
        <v>572022.42012988194</v>
      </c>
    </row>
    <row r="57445" spans="1:2" x14ac:dyDescent="0.25">
      <c r="A57445" s="3">
        <v>57441</v>
      </c>
      <c r="B57445" s="3">
        <f t="shared" si="897"/>
        <v>572033.37864349503</v>
      </c>
    </row>
    <row r="57446" spans="1:2" x14ac:dyDescent="0.25">
      <c r="A57446" s="3">
        <v>57442</v>
      </c>
      <c r="B57446" s="3">
        <f t="shared" si="897"/>
        <v>572044.3371745171</v>
      </c>
    </row>
    <row r="57447" spans="1:2" x14ac:dyDescent="0.25">
      <c r="A57447" s="3">
        <v>57443</v>
      </c>
      <c r="B57447" s="3">
        <f t="shared" si="897"/>
        <v>572055.29572294792</v>
      </c>
    </row>
    <row r="57448" spans="1:2" x14ac:dyDescent="0.25">
      <c r="A57448" s="3">
        <v>57444</v>
      </c>
      <c r="B57448" s="3">
        <f t="shared" si="897"/>
        <v>572066.25428878714</v>
      </c>
    </row>
    <row r="57449" spans="1:2" x14ac:dyDescent="0.25">
      <c r="A57449" s="3">
        <v>57445</v>
      </c>
      <c r="B57449" s="3">
        <f t="shared" si="897"/>
        <v>572077.2128720344</v>
      </c>
    </row>
    <row r="57450" spans="1:2" x14ac:dyDescent="0.25">
      <c r="A57450" s="3">
        <v>57446</v>
      </c>
      <c r="B57450" s="3">
        <f t="shared" si="897"/>
        <v>572088.17147268949</v>
      </c>
    </row>
    <row r="57451" spans="1:2" x14ac:dyDescent="0.25">
      <c r="A57451" s="3">
        <v>57447</v>
      </c>
      <c r="B57451" s="3">
        <f t="shared" si="897"/>
        <v>572099.13009075203</v>
      </c>
    </row>
    <row r="57452" spans="1:2" x14ac:dyDescent="0.25">
      <c r="A57452" s="3">
        <v>57448</v>
      </c>
      <c r="B57452" s="3">
        <f t="shared" si="897"/>
        <v>572110.08872622182</v>
      </c>
    </row>
    <row r="57453" spans="1:2" x14ac:dyDescent="0.25">
      <c r="A57453" s="3">
        <v>57449</v>
      </c>
      <c r="B57453" s="3">
        <f t="shared" si="897"/>
        <v>572121.04737909848</v>
      </c>
    </row>
    <row r="57454" spans="1:2" x14ac:dyDescent="0.25">
      <c r="A57454" s="3">
        <v>57450</v>
      </c>
      <c r="B57454" s="3">
        <f t="shared" si="897"/>
        <v>572132.0060493818</v>
      </c>
    </row>
    <row r="57455" spans="1:2" x14ac:dyDescent="0.25">
      <c r="A57455" s="3">
        <v>57451</v>
      </c>
      <c r="B57455" s="3">
        <f t="shared" si="897"/>
        <v>572142.96473707142</v>
      </c>
    </row>
    <row r="57456" spans="1:2" x14ac:dyDescent="0.25">
      <c r="A57456" s="3">
        <v>57452</v>
      </c>
      <c r="B57456" s="3">
        <f t="shared" si="897"/>
        <v>572153.923442167</v>
      </c>
    </row>
    <row r="57457" spans="1:2" x14ac:dyDescent="0.25">
      <c r="A57457" s="3">
        <v>57453</v>
      </c>
      <c r="B57457" s="3">
        <f t="shared" si="897"/>
        <v>572164.88216466818</v>
      </c>
    </row>
    <row r="57458" spans="1:2" x14ac:dyDescent="0.25">
      <c r="A57458" s="3">
        <v>57454</v>
      </c>
      <c r="B57458" s="3">
        <f t="shared" si="897"/>
        <v>572175.84090457484</v>
      </c>
    </row>
    <row r="57459" spans="1:2" x14ac:dyDescent="0.25">
      <c r="A57459" s="3">
        <v>57455</v>
      </c>
      <c r="B57459" s="3">
        <f t="shared" si="897"/>
        <v>572186.79966188653</v>
      </c>
    </row>
    <row r="57460" spans="1:2" x14ac:dyDescent="0.25">
      <c r="A57460" s="3">
        <v>57456</v>
      </c>
      <c r="B57460" s="3">
        <f t="shared" si="897"/>
        <v>572197.75843660301</v>
      </c>
    </row>
    <row r="57461" spans="1:2" x14ac:dyDescent="0.25">
      <c r="A57461" s="3">
        <v>57457</v>
      </c>
      <c r="B57461" s="3">
        <f t="shared" si="897"/>
        <v>572208.71722872392</v>
      </c>
    </row>
    <row r="57462" spans="1:2" x14ac:dyDescent="0.25">
      <c r="A57462" s="3">
        <v>57458</v>
      </c>
      <c r="B57462" s="3">
        <f t="shared" si="897"/>
        <v>572219.67603824905</v>
      </c>
    </row>
    <row r="57463" spans="1:2" x14ac:dyDescent="0.25">
      <c r="A57463" s="3">
        <v>57459</v>
      </c>
      <c r="B57463" s="3">
        <f t="shared" si="897"/>
        <v>572230.63486517803</v>
      </c>
    </row>
    <row r="57464" spans="1:2" x14ac:dyDescent="0.25">
      <c r="A57464" s="3">
        <v>57460</v>
      </c>
      <c r="B57464" s="3">
        <f t="shared" si="897"/>
        <v>572241.59370951052</v>
      </c>
    </row>
    <row r="57465" spans="1:2" x14ac:dyDescent="0.25">
      <c r="A57465" s="3">
        <v>57461</v>
      </c>
      <c r="B57465" s="3">
        <f t="shared" si="897"/>
        <v>572252.55257124628</v>
      </c>
    </row>
    <row r="57466" spans="1:2" x14ac:dyDescent="0.25">
      <c r="A57466" s="3">
        <v>57462</v>
      </c>
      <c r="B57466" s="3">
        <f t="shared" si="897"/>
        <v>572263.51145038498</v>
      </c>
    </row>
    <row r="57467" spans="1:2" x14ac:dyDescent="0.25">
      <c r="A57467" s="3">
        <v>57463</v>
      </c>
      <c r="B57467" s="3">
        <f t="shared" si="897"/>
        <v>572274.47034692636</v>
      </c>
    </row>
    <row r="57468" spans="1:2" x14ac:dyDescent="0.25">
      <c r="A57468" s="3">
        <v>57464</v>
      </c>
      <c r="B57468" s="3">
        <f t="shared" si="897"/>
        <v>572285.42926087009</v>
      </c>
    </row>
    <row r="57469" spans="1:2" x14ac:dyDescent="0.25">
      <c r="A57469" s="3">
        <v>57465</v>
      </c>
      <c r="B57469" s="3">
        <f t="shared" si="897"/>
        <v>572296.38819221593</v>
      </c>
    </row>
    <row r="57470" spans="1:2" x14ac:dyDescent="0.25">
      <c r="A57470" s="3">
        <v>57466</v>
      </c>
      <c r="B57470" s="3">
        <f t="shared" si="897"/>
        <v>572307.34714096354</v>
      </c>
    </row>
    <row r="57471" spans="1:2" x14ac:dyDescent="0.25">
      <c r="A57471" s="3">
        <v>57467</v>
      </c>
      <c r="B57471" s="3">
        <f t="shared" si="897"/>
        <v>572318.30610711256</v>
      </c>
    </row>
    <row r="57472" spans="1:2" x14ac:dyDescent="0.25">
      <c r="A57472" s="3">
        <v>57468</v>
      </c>
      <c r="B57472" s="3">
        <f t="shared" si="897"/>
        <v>572329.26509066264</v>
      </c>
    </row>
    <row r="57473" spans="1:2" x14ac:dyDescent="0.25">
      <c r="A57473" s="3">
        <v>57469</v>
      </c>
      <c r="B57473" s="3">
        <f t="shared" si="897"/>
        <v>572340.22409161355</v>
      </c>
    </row>
    <row r="57474" spans="1:2" x14ac:dyDescent="0.25">
      <c r="A57474" s="3">
        <v>57470</v>
      </c>
      <c r="B57474" s="3">
        <f t="shared" si="897"/>
        <v>572351.18310996506</v>
      </c>
    </row>
    <row r="57475" spans="1:2" x14ac:dyDescent="0.25">
      <c r="A57475" s="3">
        <v>57471</v>
      </c>
      <c r="B57475" s="3">
        <f t="shared" si="897"/>
        <v>572362.14214571682</v>
      </c>
    </row>
    <row r="57476" spans="1:2" x14ac:dyDescent="0.25">
      <c r="A57476" s="3">
        <v>57472</v>
      </c>
      <c r="B57476" s="3">
        <f t="shared" si="897"/>
        <v>572373.10119886848</v>
      </c>
    </row>
    <row r="57477" spans="1:2" x14ac:dyDescent="0.25">
      <c r="A57477" s="3">
        <v>57473</v>
      </c>
      <c r="B57477" s="3">
        <f t="shared" ref="B57477:B57540" si="898">LN(A57477)+B57476</f>
        <v>572384.0602694198</v>
      </c>
    </row>
    <row r="57478" spans="1:2" x14ac:dyDescent="0.25">
      <c r="A57478" s="3">
        <v>57474</v>
      </c>
      <c r="B57478" s="3">
        <f t="shared" si="898"/>
        <v>572395.01935737045</v>
      </c>
    </row>
    <row r="57479" spans="1:2" x14ac:dyDescent="0.25">
      <c r="A57479" s="3">
        <v>57475</v>
      </c>
      <c r="B57479" s="3">
        <f t="shared" si="898"/>
        <v>572405.97846272006</v>
      </c>
    </row>
    <row r="57480" spans="1:2" x14ac:dyDescent="0.25">
      <c r="A57480" s="3">
        <v>57476</v>
      </c>
      <c r="B57480" s="3">
        <f t="shared" si="898"/>
        <v>572416.9375854684</v>
      </c>
    </row>
    <row r="57481" spans="1:2" x14ac:dyDescent="0.25">
      <c r="A57481" s="3">
        <v>57477</v>
      </c>
      <c r="B57481" s="3">
        <f t="shared" si="898"/>
        <v>572427.89672561514</v>
      </c>
    </row>
    <row r="57482" spans="1:2" x14ac:dyDescent="0.25">
      <c r="A57482" s="3">
        <v>57478</v>
      </c>
      <c r="B57482" s="3">
        <f t="shared" si="898"/>
        <v>572438.85588316002</v>
      </c>
    </row>
    <row r="57483" spans="1:2" x14ac:dyDescent="0.25">
      <c r="A57483" s="3">
        <v>57479</v>
      </c>
      <c r="B57483" s="3">
        <f t="shared" si="898"/>
        <v>572449.81505810271</v>
      </c>
    </row>
    <row r="57484" spans="1:2" x14ac:dyDescent="0.25">
      <c r="A57484" s="3">
        <v>57480</v>
      </c>
      <c r="B57484" s="3">
        <f t="shared" si="898"/>
        <v>572460.77425044286</v>
      </c>
    </row>
    <row r="57485" spans="1:2" x14ac:dyDescent="0.25">
      <c r="A57485" s="3">
        <v>57481</v>
      </c>
      <c r="B57485" s="3">
        <f t="shared" si="898"/>
        <v>572471.73346018023</v>
      </c>
    </row>
    <row r="57486" spans="1:2" x14ac:dyDescent="0.25">
      <c r="A57486" s="3">
        <v>57482</v>
      </c>
      <c r="B57486" s="3">
        <f t="shared" si="898"/>
        <v>572482.69268731447</v>
      </c>
    </row>
    <row r="57487" spans="1:2" x14ac:dyDescent="0.25">
      <c r="A57487" s="3">
        <v>57483</v>
      </c>
      <c r="B57487" s="3">
        <f t="shared" si="898"/>
        <v>572493.65193184535</v>
      </c>
    </row>
    <row r="57488" spans="1:2" x14ac:dyDescent="0.25">
      <c r="A57488" s="3">
        <v>57484</v>
      </c>
      <c r="B57488" s="3">
        <f t="shared" si="898"/>
        <v>572504.61119377252</v>
      </c>
    </row>
    <row r="57489" spans="1:2" x14ac:dyDescent="0.25">
      <c r="A57489" s="3">
        <v>57485</v>
      </c>
      <c r="B57489" s="3">
        <f t="shared" si="898"/>
        <v>572515.57047309575</v>
      </c>
    </row>
    <row r="57490" spans="1:2" x14ac:dyDescent="0.25">
      <c r="A57490" s="3">
        <v>57486</v>
      </c>
      <c r="B57490" s="3">
        <f t="shared" si="898"/>
        <v>572526.52976981457</v>
      </c>
    </row>
    <row r="57491" spans="1:2" x14ac:dyDescent="0.25">
      <c r="A57491" s="3">
        <v>57487</v>
      </c>
      <c r="B57491" s="3">
        <f t="shared" si="898"/>
        <v>572537.48908392887</v>
      </c>
    </row>
    <row r="57492" spans="1:2" x14ac:dyDescent="0.25">
      <c r="A57492" s="3">
        <v>57488</v>
      </c>
      <c r="B57492" s="3">
        <f t="shared" si="898"/>
        <v>572548.44841543818</v>
      </c>
    </row>
    <row r="57493" spans="1:2" x14ac:dyDescent="0.25">
      <c r="A57493" s="3">
        <v>57489</v>
      </c>
      <c r="B57493" s="3">
        <f t="shared" si="898"/>
        <v>572559.40776434226</v>
      </c>
    </row>
    <row r="57494" spans="1:2" x14ac:dyDescent="0.25">
      <c r="A57494" s="3">
        <v>57490</v>
      </c>
      <c r="B57494" s="3">
        <f t="shared" si="898"/>
        <v>572570.36713064089</v>
      </c>
    </row>
    <row r="57495" spans="1:2" x14ac:dyDescent="0.25">
      <c r="A57495" s="3">
        <v>57491</v>
      </c>
      <c r="B57495" s="3">
        <f t="shared" si="898"/>
        <v>572581.32651433372</v>
      </c>
    </row>
    <row r="57496" spans="1:2" x14ac:dyDescent="0.25">
      <c r="A57496" s="3">
        <v>57492</v>
      </c>
      <c r="B57496" s="3">
        <f t="shared" si="898"/>
        <v>572592.28591542039</v>
      </c>
    </row>
    <row r="57497" spans="1:2" x14ac:dyDescent="0.25">
      <c r="A57497" s="3">
        <v>57493</v>
      </c>
      <c r="B57497" s="3">
        <f t="shared" si="898"/>
        <v>572603.24533390068</v>
      </c>
    </row>
    <row r="57498" spans="1:2" x14ac:dyDescent="0.25">
      <c r="A57498" s="3">
        <v>57494</v>
      </c>
      <c r="B57498" s="3">
        <f t="shared" si="898"/>
        <v>572614.20476977422</v>
      </c>
    </row>
    <row r="57499" spans="1:2" x14ac:dyDescent="0.25">
      <c r="A57499" s="3">
        <v>57495</v>
      </c>
      <c r="B57499" s="3">
        <f t="shared" si="898"/>
        <v>572625.16422304069</v>
      </c>
    </row>
    <row r="57500" spans="1:2" x14ac:dyDescent="0.25">
      <c r="A57500" s="3">
        <v>57496</v>
      </c>
      <c r="B57500" s="3">
        <f t="shared" si="898"/>
        <v>572636.12369369983</v>
      </c>
    </row>
    <row r="57501" spans="1:2" x14ac:dyDescent="0.25">
      <c r="A57501" s="3">
        <v>57497</v>
      </c>
      <c r="B57501" s="3">
        <f t="shared" si="898"/>
        <v>572647.08318175131</v>
      </c>
    </row>
    <row r="57502" spans="1:2" x14ac:dyDescent="0.25">
      <c r="A57502" s="3">
        <v>57498</v>
      </c>
      <c r="B57502" s="3">
        <f t="shared" si="898"/>
        <v>572658.04268719489</v>
      </c>
    </row>
    <row r="57503" spans="1:2" x14ac:dyDescent="0.25">
      <c r="A57503" s="3">
        <v>57499</v>
      </c>
      <c r="B57503" s="3">
        <f t="shared" si="898"/>
        <v>572669.00221003022</v>
      </c>
    </row>
    <row r="57504" spans="1:2" x14ac:dyDescent="0.25">
      <c r="A57504" s="3">
        <v>57500</v>
      </c>
      <c r="B57504" s="3">
        <f t="shared" si="898"/>
        <v>572679.96175025695</v>
      </c>
    </row>
    <row r="57505" spans="1:2" x14ac:dyDescent="0.25">
      <c r="A57505" s="3">
        <v>57501</v>
      </c>
      <c r="B57505" s="3">
        <f t="shared" si="898"/>
        <v>572690.92130787484</v>
      </c>
    </row>
    <row r="57506" spans="1:2" x14ac:dyDescent="0.25">
      <c r="A57506" s="3">
        <v>57502</v>
      </c>
      <c r="B57506" s="3">
        <f t="shared" si="898"/>
        <v>572701.88088288368</v>
      </c>
    </row>
    <row r="57507" spans="1:2" x14ac:dyDescent="0.25">
      <c r="A57507" s="3">
        <v>57503</v>
      </c>
      <c r="B57507" s="3">
        <f t="shared" si="898"/>
        <v>572712.84047528298</v>
      </c>
    </row>
    <row r="57508" spans="1:2" x14ac:dyDescent="0.25">
      <c r="A57508" s="3">
        <v>57504</v>
      </c>
      <c r="B57508" s="3">
        <f t="shared" si="898"/>
        <v>572723.80008507252</v>
      </c>
    </row>
    <row r="57509" spans="1:2" x14ac:dyDescent="0.25">
      <c r="A57509" s="3">
        <v>57505</v>
      </c>
      <c r="B57509" s="3">
        <f t="shared" si="898"/>
        <v>572734.75971225207</v>
      </c>
    </row>
    <row r="57510" spans="1:2" x14ac:dyDescent="0.25">
      <c r="A57510" s="3">
        <v>57506</v>
      </c>
      <c r="B57510" s="3">
        <f t="shared" si="898"/>
        <v>572745.71935682127</v>
      </c>
    </row>
    <row r="57511" spans="1:2" x14ac:dyDescent="0.25">
      <c r="A57511" s="3">
        <v>57507</v>
      </c>
      <c r="B57511" s="3">
        <f t="shared" si="898"/>
        <v>572756.67901877977</v>
      </c>
    </row>
    <row r="57512" spans="1:2" x14ac:dyDescent="0.25">
      <c r="A57512" s="3">
        <v>57508</v>
      </c>
      <c r="B57512" s="3">
        <f t="shared" si="898"/>
        <v>572767.63869812735</v>
      </c>
    </row>
    <row r="57513" spans="1:2" x14ac:dyDescent="0.25">
      <c r="A57513" s="3">
        <v>57509</v>
      </c>
      <c r="B57513" s="3">
        <f t="shared" si="898"/>
        <v>572778.59839486366</v>
      </c>
    </row>
    <row r="57514" spans="1:2" x14ac:dyDescent="0.25">
      <c r="A57514" s="3">
        <v>57510</v>
      </c>
      <c r="B57514" s="3">
        <f t="shared" si="898"/>
        <v>572789.55810898833</v>
      </c>
    </row>
    <row r="57515" spans="1:2" x14ac:dyDescent="0.25">
      <c r="A57515" s="3">
        <v>57511</v>
      </c>
      <c r="B57515" s="3">
        <f t="shared" si="898"/>
        <v>572800.51784050115</v>
      </c>
    </row>
    <row r="57516" spans="1:2" x14ac:dyDescent="0.25">
      <c r="A57516" s="3">
        <v>57512</v>
      </c>
      <c r="B57516" s="3">
        <f t="shared" si="898"/>
        <v>572811.47758940177</v>
      </c>
    </row>
    <row r="57517" spans="1:2" x14ac:dyDescent="0.25">
      <c r="A57517" s="3">
        <v>57513</v>
      </c>
      <c r="B57517" s="3">
        <f t="shared" si="898"/>
        <v>572822.43735568994</v>
      </c>
    </row>
    <row r="57518" spans="1:2" x14ac:dyDescent="0.25">
      <c r="A57518" s="3">
        <v>57514</v>
      </c>
      <c r="B57518" s="3">
        <f t="shared" si="898"/>
        <v>572833.39713936532</v>
      </c>
    </row>
    <row r="57519" spans="1:2" x14ac:dyDescent="0.25">
      <c r="A57519" s="3">
        <v>57515</v>
      </c>
      <c r="B57519" s="3">
        <f t="shared" si="898"/>
        <v>572844.35694042768</v>
      </c>
    </row>
    <row r="57520" spans="1:2" x14ac:dyDescent="0.25">
      <c r="A57520" s="3">
        <v>57516</v>
      </c>
      <c r="B57520" s="3">
        <f t="shared" si="898"/>
        <v>572855.31675887667</v>
      </c>
    </row>
    <row r="57521" spans="1:2" x14ac:dyDescent="0.25">
      <c r="A57521" s="3">
        <v>57517</v>
      </c>
      <c r="B57521" s="3">
        <f t="shared" si="898"/>
        <v>572866.27659471193</v>
      </c>
    </row>
    <row r="57522" spans="1:2" x14ac:dyDescent="0.25">
      <c r="A57522" s="3">
        <v>57518</v>
      </c>
      <c r="B57522" s="3">
        <f t="shared" si="898"/>
        <v>572877.23644793325</v>
      </c>
    </row>
    <row r="57523" spans="1:2" x14ac:dyDescent="0.25">
      <c r="A57523" s="3">
        <v>57519</v>
      </c>
      <c r="B57523" s="3">
        <f t="shared" si="898"/>
        <v>572888.19631854026</v>
      </c>
    </row>
    <row r="57524" spans="1:2" x14ac:dyDescent="0.25">
      <c r="A57524" s="3">
        <v>57520</v>
      </c>
      <c r="B57524" s="3">
        <f t="shared" si="898"/>
        <v>572899.15620653261</v>
      </c>
    </row>
    <row r="57525" spans="1:2" x14ac:dyDescent="0.25">
      <c r="A57525" s="3">
        <v>57521</v>
      </c>
      <c r="B57525" s="3">
        <f t="shared" si="898"/>
        <v>572910.11611191009</v>
      </c>
    </row>
    <row r="57526" spans="1:2" x14ac:dyDescent="0.25">
      <c r="A57526" s="3">
        <v>57522</v>
      </c>
      <c r="B57526" s="3">
        <f t="shared" si="898"/>
        <v>572921.07603467244</v>
      </c>
    </row>
    <row r="57527" spans="1:2" x14ac:dyDescent="0.25">
      <c r="A57527" s="3">
        <v>57523</v>
      </c>
      <c r="B57527" s="3">
        <f t="shared" si="898"/>
        <v>572932.03597481921</v>
      </c>
    </row>
    <row r="57528" spans="1:2" x14ac:dyDescent="0.25">
      <c r="A57528" s="3">
        <v>57524</v>
      </c>
      <c r="B57528" s="3">
        <f t="shared" si="898"/>
        <v>572942.99593235017</v>
      </c>
    </row>
    <row r="57529" spans="1:2" x14ac:dyDescent="0.25">
      <c r="A57529" s="3">
        <v>57525</v>
      </c>
      <c r="B57529" s="3">
        <f t="shared" si="898"/>
        <v>572953.95590726507</v>
      </c>
    </row>
    <row r="57530" spans="1:2" x14ac:dyDescent="0.25">
      <c r="A57530" s="3">
        <v>57526</v>
      </c>
      <c r="B57530" s="3">
        <f t="shared" si="898"/>
        <v>572964.91589956358</v>
      </c>
    </row>
    <row r="57531" spans="1:2" x14ac:dyDescent="0.25">
      <c r="A57531" s="3">
        <v>57527</v>
      </c>
      <c r="B57531" s="3">
        <f t="shared" si="898"/>
        <v>572975.87590924534</v>
      </c>
    </row>
    <row r="57532" spans="1:2" x14ac:dyDescent="0.25">
      <c r="A57532" s="3">
        <v>57528</v>
      </c>
      <c r="B57532" s="3">
        <f t="shared" si="898"/>
        <v>572986.83593631012</v>
      </c>
    </row>
    <row r="57533" spans="1:2" x14ac:dyDescent="0.25">
      <c r="A57533" s="3">
        <v>57529</v>
      </c>
      <c r="B57533" s="3">
        <f t="shared" si="898"/>
        <v>572997.79598075757</v>
      </c>
    </row>
    <row r="57534" spans="1:2" x14ac:dyDescent="0.25">
      <c r="A57534" s="3">
        <v>57530</v>
      </c>
      <c r="B57534" s="3">
        <f t="shared" si="898"/>
        <v>573008.75604258745</v>
      </c>
    </row>
    <row r="57535" spans="1:2" x14ac:dyDescent="0.25">
      <c r="A57535" s="3">
        <v>57531</v>
      </c>
      <c r="B57535" s="3">
        <f t="shared" si="898"/>
        <v>573019.71612179943</v>
      </c>
    </row>
    <row r="57536" spans="1:2" x14ac:dyDescent="0.25">
      <c r="A57536" s="3">
        <v>57532</v>
      </c>
      <c r="B57536" s="3">
        <f t="shared" si="898"/>
        <v>573030.67621839314</v>
      </c>
    </row>
    <row r="57537" spans="1:2" x14ac:dyDescent="0.25">
      <c r="A57537" s="3">
        <v>57533</v>
      </c>
      <c r="B57537" s="3">
        <f t="shared" si="898"/>
        <v>573041.63633236836</v>
      </c>
    </row>
    <row r="57538" spans="1:2" x14ac:dyDescent="0.25">
      <c r="A57538" s="3">
        <v>57534</v>
      </c>
      <c r="B57538" s="3">
        <f t="shared" si="898"/>
        <v>573052.59646372474</v>
      </c>
    </row>
    <row r="57539" spans="1:2" x14ac:dyDescent="0.25">
      <c r="A57539" s="3">
        <v>57535</v>
      </c>
      <c r="B57539" s="3">
        <f t="shared" si="898"/>
        <v>573063.55661246204</v>
      </c>
    </row>
    <row r="57540" spans="1:2" x14ac:dyDescent="0.25">
      <c r="A57540" s="3">
        <v>57536</v>
      </c>
      <c r="B57540" s="3">
        <f t="shared" si="898"/>
        <v>573074.51677857991</v>
      </c>
    </row>
    <row r="57541" spans="1:2" x14ac:dyDescent="0.25">
      <c r="A57541" s="3">
        <v>57537</v>
      </c>
      <c r="B57541" s="3">
        <f t="shared" ref="B57541:B57604" si="899">LN(A57541)+B57540</f>
        <v>573085.47696207801</v>
      </c>
    </row>
    <row r="57542" spans="1:2" x14ac:dyDescent="0.25">
      <c r="A57542" s="3">
        <v>57538</v>
      </c>
      <c r="B57542" s="3">
        <f t="shared" si="899"/>
        <v>573096.43716295611</v>
      </c>
    </row>
    <row r="57543" spans="1:2" x14ac:dyDescent="0.25">
      <c r="A57543" s="3">
        <v>57539</v>
      </c>
      <c r="B57543" s="3">
        <f t="shared" si="899"/>
        <v>573107.39738121384</v>
      </c>
    </row>
    <row r="57544" spans="1:2" x14ac:dyDescent="0.25">
      <c r="A57544" s="3">
        <v>57540</v>
      </c>
      <c r="B57544" s="3">
        <f t="shared" si="899"/>
        <v>573118.35761685099</v>
      </c>
    </row>
    <row r="57545" spans="1:2" x14ac:dyDescent="0.25">
      <c r="A57545" s="3">
        <v>57541</v>
      </c>
      <c r="B57545" s="3">
        <f t="shared" si="899"/>
        <v>573129.3178698672</v>
      </c>
    </row>
    <row r="57546" spans="1:2" x14ac:dyDescent="0.25">
      <c r="A57546" s="3">
        <v>57542</v>
      </c>
      <c r="B57546" s="3">
        <f t="shared" si="899"/>
        <v>573140.27814026212</v>
      </c>
    </row>
    <row r="57547" spans="1:2" x14ac:dyDescent="0.25">
      <c r="A57547" s="3">
        <v>57543</v>
      </c>
      <c r="B57547" s="3">
        <f t="shared" si="899"/>
        <v>573151.23842803552</v>
      </c>
    </row>
    <row r="57548" spans="1:2" x14ac:dyDescent="0.25">
      <c r="A57548" s="3">
        <v>57544</v>
      </c>
      <c r="B57548" s="3">
        <f t="shared" si="899"/>
        <v>573162.19873318705</v>
      </c>
    </row>
    <row r="57549" spans="1:2" x14ac:dyDescent="0.25">
      <c r="A57549" s="3">
        <v>57545</v>
      </c>
      <c r="B57549" s="3">
        <f t="shared" si="899"/>
        <v>573173.15905571647</v>
      </c>
    </row>
    <row r="57550" spans="1:2" x14ac:dyDescent="0.25">
      <c r="A57550" s="3">
        <v>57546</v>
      </c>
      <c r="B57550" s="3">
        <f t="shared" si="899"/>
        <v>573184.11939562345</v>
      </c>
    </row>
    <row r="57551" spans="1:2" x14ac:dyDescent="0.25">
      <c r="A57551" s="3">
        <v>57547</v>
      </c>
      <c r="B57551" s="3">
        <f t="shared" si="899"/>
        <v>573195.07975290762</v>
      </c>
    </row>
    <row r="57552" spans="1:2" x14ac:dyDescent="0.25">
      <c r="A57552" s="3">
        <v>57548</v>
      </c>
      <c r="B57552" s="3">
        <f t="shared" si="899"/>
        <v>573206.04012756876</v>
      </c>
    </row>
    <row r="57553" spans="1:2" x14ac:dyDescent="0.25">
      <c r="A57553" s="3">
        <v>57549</v>
      </c>
      <c r="B57553" s="3">
        <f t="shared" si="899"/>
        <v>573217.00051960652</v>
      </c>
    </row>
    <row r="57554" spans="1:2" x14ac:dyDescent="0.25">
      <c r="A57554" s="3">
        <v>57550</v>
      </c>
      <c r="B57554" s="3">
        <f t="shared" si="899"/>
        <v>573227.96092902066</v>
      </c>
    </row>
    <row r="57555" spans="1:2" x14ac:dyDescent="0.25">
      <c r="A57555" s="3">
        <v>57551</v>
      </c>
      <c r="B57555" s="3">
        <f t="shared" si="899"/>
        <v>573238.92135581083</v>
      </c>
    </row>
    <row r="57556" spans="1:2" x14ac:dyDescent="0.25">
      <c r="A57556" s="3">
        <v>57552</v>
      </c>
      <c r="B57556" s="3">
        <f t="shared" si="899"/>
        <v>573249.88179997681</v>
      </c>
    </row>
    <row r="57557" spans="1:2" x14ac:dyDescent="0.25">
      <c r="A57557" s="3">
        <v>57553</v>
      </c>
      <c r="B57557" s="3">
        <f t="shared" si="899"/>
        <v>573260.84226151824</v>
      </c>
    </row>
    <row r="57558" spans="1:2" x14ac:dyDescent="0.25">
      <c r="A57558" s="3">
        <v>57554</v>
      </c>
      <c r="B57558" s="3">
        <f t="shared" si="899"/>
        <v>573271.80274043477</v>
      </c>
    </row>
    <row r="57559" spans="1:2" x14ac:dyDescent="0.25">
      <c r="A57559" s="3">
        <v>57555</v>
      </c>
      <c r="B57559" s="3">
        <f t="shared" si="899"/>
        <v>573282.76323672617</v>
      </c>
    </row>
    <row r="57560" spans="1:2" x14ac:dyDescent="0.25">
      <c r="A57560" s="3">
        <v>57556</v>
      </c>
      <c r="B57560" s="3">
        <f t="shared" si="899"/>
        <v>573293.72375039209</v>
      </c>
    </row>
    <row r="57561" spans="1:2" x14ac:dyDescent="0.25">
      <c r="A57561" s="3">
        <v>57557</v>
      </c>
      <c r="B57561" s="3">
        <f t="shared" si="899"/>
        <v>573304.68428143219</v>
      </c>
    </row>
    <row r="57562" spans="1:2" x14ac:dyDescent="0.25">
      <c r="A57562" s="3">
        <v>57558</v>
      </c>
      <c r="B57562" s="3">
        <f t="shared" si="899"/>
        <v>573315.64482984622</v>
      </c>
    </row>
    <row r="57563" spans="1:2" x14ac:dyDescent="0.25">
      <c r="A57563" s="3">
        <v>57559</v>
      </c>
      <c r="B57563" s="3">
        <f t="shared" si="899"/>
        <v>573326.60539563384</v>
      </c>
    </row>
    <row r="57564" spans="1:2" x14ac:dyDescent="0.25">
      <c r="A57564" s="3">
        <v>57560</v>
      </c>
      <c r="B57564" s="3">
        <f t="shared" si="899"/>
        <v>573337.56597879482</v>
      </c>
    </row>
    <row r="57565" spans="1:2" x14ac:dyDescent="0.25">
      <c r="A57565" s="3">
        <v>57561</v>
      </c>
      <c r="B57565" s="3">
        <f t="shared" si="899"/>
        <v>573348.52657932881</v>
      </c>
    </row>
    <row r="57566" spans="1:2" x14ac:dyDescent="0.25">
      <c r="A57566" s="3">
        <v>57562</v>
      </c>
      <c r="B57566" s="3">
        <f t="shared" si="899"/>
        <v>573359.48719723558</v>
      </c>
    </row>
    <row r="57567" spans="1:2" x14ac:dyDescent="0.25">
      <c r="A57567" s="3">
        <v>57563</v>
      </c>
      <c r="B57567" s="3">
        <f t="shared" si="899"/>
        <v>573370.44783251476</v>
      </c>
    </row>
    <row r="57568" spans="1:2" x14ac:dyDescent="0.25">
      <c r="A57568" s="3">
        <v>57564</v>
      </c>
      <c r="B57568" s="3">
        <f t="shared" si="899"/>
        <v>573381.40848516603</v>
      </c>
    </row>
    <row r="57569" spans="1:2" x14ac:dyDescent="0.25">
      <c r="A57569" s="3">
        <v>57565</v>
      </c>
      <c r="B57569" s="3">
        <f t="shared" si="899"/>
        <v>573392.36915518914</v>
      </c>
    </row>
    <row r="57570" spans="1:2" x14ac:dyDescent="0.25">
      <c r="A57570" s="3">
        <v>57566</v>
      </c>
      <c r="B57570" s="3">
        <f t="shared" si="899"/>
        <v>573403.32984258374</v>
      </c>
    </row>
    <row r="57571" spans="1:2" x14ac:dyDescent="0.25">
      <c r="A57571" s="3">
        <v>57567</v>
      </c>
      <c r="B57571" s="3">
        <f t="shared" si="899"/>
        <v>573414.29054734961</v>
      </c>
    </row>
    <row r="57572" spans="1:2" x14ac:dyDescent="0.25">
      <c r="A57572" s="3">
        <v>57568</v>
      </c>
      <c r="B57572" s="3">
        <f t="shared" si="899"/>
        <v>573425.25126948638</v>
      </c>
    </row>
    <row r="57573" spans="1:2" x14ac:dyDescent="0.25">
      <c r="A57573" s="3">
        <v>57569</v>
      </c>
      <c r="B57573" s="3">
        <f t="shared" si="899"/>
        <v>573436.21200899372</v>
      </c>
    </row>
    <row r="57574" spans="1:2" x14ac:dyDescent="0.25">
      <c r="A57574" s="3">
        <v>57570</v>
      </c>
      <c r="B57574" s="3">
        <f t="shared" si="899"/>
        <v>573447.17276587139</v>
      </c>
    </row>
    <row r="57575" spans="1:2" x14ac:dyDescent="0.25">
      <c r="A57575" s="3">
        <v>57571</v>
      </c>
      <c r="B57575" s="3">
        <f t="shared" si="899"/>
        <v>573458.13354011904</v>
      </c>
    </row>
    <row r="57576" spans="1:2" x14ac:dyDescent="0.25">
      <c r="A57576" s="3">
        <v>57572</v>
      </c>
      <c r="B57576" s="3">
        <f t="shared" si="899"/>
        <v>573469.09433173644</v>
      </c>
    </row>
    <row r="57577" spans="1:2" x14ac:dyDescent="0.25">
      <c r="A57577" s="3">
        <v>57573</v>
      </c>
      <c r="B57577" s="3">
        <f t="shared" si="899"/>
        <v>573480.05514072324</v>
      </c>
    </row>
    <row r="57578" spans="1:2" x14ac:dyDescent="0.25">
      <c r="A57578" s="3">
        <v>57574</v>
      </c>
      <c r="B57578" s="3">
        <f t="shared" si="899"/>
        <v>573491.01596707909</v>
      </c>
    </row>
    <row r="57579" spans="1:2" x14ac:dyDescent="0.25">
      <c r="A57579" s="3">
        <v>57575</v>
      </c>
      <c r="B57579" s="3">
        <f t="shared" si="899"/>
        <v>573501.97681080375</v>
      </c>
    </row>
    <row r="57580" spans="1:2" x14ac:dyDescent="0.25">
      <c r="A57580" s="3">
        <v>57576</v>
      </c>
      <c r="B57580" s="3">
        <f t="shared" si="899"/>
        <v>573512.93767189689</v>
      </c>
    </row>
    <row r="57581" spans="1:2" x14ac:dyDescent="0.25">
      <c r="A57581" s="3">
        <v>57577</v>
      </c>
      <c r="B57581" s="3">
        <f t="shared" si="899"/>
        <v>573523.89855035825</v>
      </c>
    </row>
    <row r="57582" spans="1:2" x14ac:dyDescent="0.25">
      <c r="A57582" s="3">
        <v>57578</v>
      </c>
      <c r="B57582" s="3">
        <f t="shared" si="899"/>
        <v>573534.8594461875</v>
      </c>
    </row>
    <row r="57583" spans="1:2" x14ac:dyDescent="0.25">
      <c r="A57583" s="3">
        <v>57579</v>
      </c>
      <c r="B57583" s="3">
        <f t="shared" si="899"/>
        <v>573545.82035938441</v>
      </c>
    </row>
    <row r="57584" spans="1:2" x14ac:dyDescent="0.25">
      <c r="A57584" s="3">
        <v>57580</v>
      </c>
      <c r="B57584" s="3">
        <f t="shared" si="899"/>
        <v>573556.78128994862</v>
      </c>
    </row>
    <row r="57585" spans="1:2" x14ac:dyDescent="0.25">
      <c r="A57585" s="3">
        <v>57581</v>
      </c>
      <c r="B57585" s="3">
        <f t="shared" si="899"/>
        <v>573567.74223787978</v>
      </c>
    </row>
    <row r="57586" spans="1:2" x14ac:dyDescent="0.25">
      <c r="A57586" s="3">
        <v>57582</v>
      </c>
      <c r="B57586" s="3">
        <f t="shared" si="899"/>
        <v>573578.70320317766</v>
      </c>
    </row>
    <row r="57587" spans="1:2" x14ac:dyDescent="0.25">
      <c r="A57587" s="3">
        <v>57583</v>
      </c>
      <c r="B57587" s="3">
        <f t="shared" si="899"/>
        <v>573589.66418584192</v>
      </c>
    </row>
    <row r="57588" spans="1:2" x14ac:dyDescent="0.25">
      <c r="A57588" s="3">
        <v>57584</v>
      </c>
      <c r="B57588" s="3">
        <f t="shared" si="899"/>
        <v>573600.6251858722</v>
      </c>
    </row>
    <row r="57589" spans="1:2" x14ac:dyDescent="0.25">
      <c r="A57589" s="3">
        <v>57585</v>
      </c>
      <c r="B57589" s="3">
        <f t="shared" si="899"/>
        <v>573611.58620326826</v>
      </c>
    </row>
    <row r="57590" spans="1:2" x14ac:dyDescent="0.25">
      <c r="A57590" s="3">
        <v>57586</v>
      </c>
      <c r="B57590" s="3">
        <f t="shared" si="899"/>
        <v>573622.54723802989</v>
      </c>
    </row>
    <row r="57591" spans="1:2" x14ac:dyDescent="0.25">
      <c r="A57591" s="3">
        <v>57587</v>
      </c>
      <c r="B57591" s="3">
        <f t="shared" si="899"/>
        <v>573633.50829015661</v>
      </c>
    </row>
    <row r="57592" spans="1:2" x14ac:dyDescent="0.25">
      <c r="A57592" s="3">
        <v>57588</v>
      </c>
      <c r="B57592" s="3">
        <f t="shared" si="899"/>
        <v>573644.4693596483</v>
      </c>
    </row>
    <row r="57593" spans="1:2" x14ac:dyDescent="0.25">
      <c r="A57593" s="3">
        <v>57589</v>
      </c>
      <c r="B57593" s="3">
        <f t="shared" si="899"/>
        <v>573655.4304465045</v>
      </c>
    </row>
    <row r="57594" spans="1:2" x14ac:dyDescent="0.25">
      <c r="A57594" s="3">
        <v>57590</v>
      </c>
      <c r="B57594" s="3">
        <f t="shared" si="899"/>
        <v>573666.39155072498</v>
      </c>
    </row>
    <row r="57595" spans="1:2" x14ac:dyDescent="0.25">
      <c r="A57595" s="3">
        <v>57591</v>
      </c>
      <c r="B57595" s="3">
        <f t="shared" si="899"/>
        <v>573677.3526723095</v>
      </c>
    </row>
    <row r="57596" spans="1:2" x14ac:dyDescent="0.25">
      <c r="A57596" s="3">
        <v>57592</v>
      </c>
      <c r="B57596" s="3">
        <f t="shared" si="899"/>
        <v>573688.3138112576</v>
      </c>
    </row>
    <row r="57597" spans="1:2" x14ac:dyDescent="0.25">
      <c r="A57597" s="3">
        <v>57593</v>
      </c>
      <c r="B57597" s="3">
        <f t="shared" si="899"/>
        <v>573699.27496756916</v>
      </c>
    </row>
    <row r="57598" spans="1:2" x14ac:dyDescent="0.25">
      <c r="A57598" s="3">
        <v>57594</v>
      </c>
      <c r="B57598" s="3">
        <f t="shared" si="899"/>
        <v>573710.23614124372</v>
      </c>
    </row>
    <row r="57599" spans="1:2" x14ac:dyDescent="0.25">
      <c r="A57599" s="3">
        <v>57595</v>
      </c>
      <c r="B57599" s="3">
        <f t="shared" si="899"/>
        <v>573721.19733228104</v>
      </c>
    </row>
    <row r="57600" spans="1:2" x14ac:dyDescent="0.25">
      <c r="A57600" s="3">
        <v>57596</v>
      </c>
      <c r="B57600" s="3">
        <f t="shared" si="899"/>
        <v>573732.15854068089</v>
      </c>
    </row>
    <row r="57601" spans="1:2" x14ac:dyDescent="0.25">
      <c r="A57601" s="3">
        <v>57597</v>
      </c>
      <c r="B57601" s="3">
        <f t="shared" si="899"/>
        <v>573743.11976644292</v>
      </c>
    </row>
    <row r="57602" spans="1:2" x14ac:dyDescent="0.25">
      <c r="A57602" s="3">
        <v>57598</v>
      </c>
      <c r="B57602" s="3">
        <f t="shared" si="899"/>
        <v>573754.08100956678</v>
      </c>
    </row>
    <row r="57603" spans="1:2" x14ac:dyDescent="0.25">
      <c r="A57603" s="3">
        <v>57599</v>
      </c>
      <c r="B57603" s="3">
        <f t="shared" si="899"/>
        <v>573765.04227005225</v>
      </c>
    </row>
    <row r="57604" spans="1:2" x14ac:dyDescent="0.25">
      <c r="A57604" s="3">
        <v>57600</v>
      </c>
      <c r="B57604" s="3">
        <f t="shared" si="899"/>
        <v>573776.00354789896</v>
      </c>
    </row>
    <row r="57605" spans="1:2" x14ac:dyDescent="0.25">
      <c r="A57605" s="3">
        <v>57601</v>
      </c>
      <c r="B57605" s="3">
        <f t="shared" ref="B57605:B57668" si="900">LN(A57605)+B57604</f>
        <v>573786.96484310657</v>
      </c>
    </row>
    <row r="57606" spans="1:2" x14ac:dyDescent="0.25">
      <c r="A57606" s="3">
        <v>57602</v>
      </c>
      <c r="B57606" s="3">
        <f t="shared" si="900"/>
        <v>573797.92615567485</v>
      </c>
    </row>
    <row r="57607" spans="1:2" x14ac:dyDescent="0.25">
      <c r="A57607" s="3">
        <v>57603</v>
      </c>
      <c r="B57607" s="3">
        <f t="shared" si="900"/>
        <v>573808.88748560357</v>
      </c>
    </row>
    <row r="57608" spans="1:2" x14ac:dyDescent="0.25">
      <c r="A57608" s="3">
        <v>57604</v>
      </c>
      <c r="B57608" s="3">
        <f t="shared" si="900"/>
        <v>573819.84883289225</v>
      </c>
    </row>
    <row r="57609" spans="1:2" x14ac:dyDescent="0.25">
      <c r="A57609" s="3">
        <v>57605</v>
      </c>
      <c r="B57609" s="3">
        <f t="shared" si="900"/>
        <v>573830.81019754068</v>
      </c>
    </row>
    <row r="57610" spans="1:2" x14ac:dyDescent="0.25">
      <c r="A57610" s="3">
        <v>57606</v>
      </c>
      <c r="B57610" s="3">
        <f t="shared" si="900"/>
        <v>573841.7715795486</v>
      </c>
    </row>
    <row r="57611" spans="1:2" x14ac:dyDescent="0.25">
      <c r="A57611" s="3">
        <v>57607</v>
      </c>
      <c r="B57611" s="3">
        <f t="shared" si="900"/>
        <v>573852.73297891568</v>
      </c>
    </row>
    <row r="57612" spans="1:2" x14ac:dyDescent="0.25">
      <c r="A57612" s="3">
        <v>57608</v>
      </c>
      <c r="B57612" s="3">
        <f t="shared" si="900"/>
        <v>573863.69439564156</v>
      </c>
    </row>
    <row r="57613" spans="1:2" x14ac:dyDescent="0.25">
      <c r="A57613" s="3">
        <v>57609</v>
      </c>
      <c r="B57613" s="3">
        <f t="shared" si="900"/>
        <v>573874.65582972602</v>
      </c>
    </row>
    <row r="57614" spans="1:2" x14ac:dyDescent="0.25">
      <c r="A57614" s="3">
        <v>57610</v>
      </c>
      <c r="B57614" s="3">
        <f t="shared" si="900"/>
        <v>573885.6172811687</v>
      </c>
    </row>
    <row r="57615" spans="1:2" x14ac:dyDescent="0.25">
      <c r="A57615" s="3">
        <v>57611</v>
      </c>
      <c r="B57615" s="3">
        <f t="shared" si="900"/>
        <v>573896.57874996937</v>
      </c>
    </row>
    <row r="57616" spans="1:2" x14ac:dyDescent="0.25">
      <c r="A57616" s="3">
        <v>57612</v>
      </c>
      <c r="B57616" s="3">
        <f t="shared" si="900"/>
        <v>573907.54023612768</v>
      </c>
    </row>
    <row r="57617" spans="1:2" x14ac:dyDescent="0.25">
      <c r="A57617" s="3">
        <v>57613</v>
      </c>
      <c r="B57617" s="3">
        <f t="shared" si="900"/>
        <v>573918.5017396434</v>
      </c>
    </row>
    <row r="57618" spans="1:2" x14ac:dyDescent="0.25">
      <c r="A57618" s="3">
        <v>57614</v>
      </c>
      <c r="B57618" s="3">
        <f t="shared" si="900"/>
        <v>573929.46326051606</v>
      </c>
    </row>
    <row r="57619" spans="1:2" x14ac:dyDescent="0.25">
      <c r="A57619" s="3">
        <v>57615</v>
      </c>
      <c r="B57619" s="3">
        <f t="shared" si="900"/>
        <v>573940.42479874555</v>
      </c>
    </row>
    <row r="57620" spans="1:2" x14ac:dyDescent="0.25">
      <c r="A57620" s="3">
        <v>57616</v>
      </c>
      <c r="B57620" s="3">
        <f t="shared" si="900"/>
        <v>573951.38635433139</v>
      </c>
    </row>
    <row r="57621" spans="1:2" x14ac:dyDescent="0.25">
      <c r="A57621" s="3">
        <v>57617</v>
      </c>
      <c r="B57621" s="3">
        <f t="shared" si="900"/>
        <v>573962.34792727337</v>
      </c>
    </row>
    <row r="57622" spans="1:2" x14ac:dyDescent="0.25">
      <c r="A57622" s="3">
        <v>57618</v>
      </c>
      <c r="B57622" s="3">
        <f t="shared" si="900"/>
        <v>573973.30951757124</v>
      </c>
    </row>
    <row r="57623" spans="1:2" x14ac:dyDescent="0.25">
      <c r="A57623" s="3">
        <v>57619</v>
      </c>
      <c r="B57623" s="3">
        <f t="shared" si="900"/>
        <v>573984.27112522465</v>
      </c>
    </row>
    <row r="57624" spans="1:2" x14ac:dyDescent="0.25">
      <c r="A57624" s="3">
        <v>57620</v>
      </c>
      <c r="B57624" s="3">
        <f t="shared" si="900"/>
        <v>573995.23275023326</v>
      </c>
    </row>
    <row r="57625" spans="1:2" x14ac:dyDescent="0.25">
      <c r="A57625" s="3">
        <v>57621</v>
      </c>
      <c r="B57625" s="3">
        <f t="shared" si="900"/>
        <v>574006.19439259684</v>
      </c>
    </row>
    <row r="57626" spans="1:2" x14ac:dyDescent="0.25">
      <c r="A57626" s="3">
        <v>57622</v>
      </c>
      <c r="B57626" s="3">
        <f t="shared" si="900"/>
        <v>574017.15605231503</v>
      </c>
    </row>
    <row r="57627" spans="1:2" x14ac:dyDescent="0.25">
      <c r="A57627" s="3">
        <v>57623</v>
      </c>
      <c r="B57627" s="3">
        <f t="shared" si="900"/>
        <v>574028.1177293876</v>
      </c>
    </row>
    <row r="57628" spans="1:2" x14ac:dyDescent="0.25">
      <c r="A57628" s="3">
        <v>57624</v>
      </c>
      <c r="B57628" s="3">
        <f t="shared" si="900"/>
        <v>574039.0794238142</v>
      </c>
    </row>
    <row r="57629" spans="1:2" x14ac:dyDescent="0.25">
      <c r="A57629" s="3">
        <v>57625</v>
      </c>
      <c r="B57629" s="3">
        <f t="shared" si="900"/>
        <v>574050.04113559448</v>
      </c>
    </row>
    <row r="57630" spans="1:2" x14ac:dyDescent="0.25">
      <c r="A57630" s="3">
        <v>57626</v>
      </c>
      <c r="B57630" s="3">
        <f t="shared" si="900"/>
        <v>574061.00286472822</v>
      </c>
    </row>
    <row r="57631" spans="1:2" x14ac:dyDescent="0.25">
      <c r="A57631" s="3">
        <v>57627</v>
      </c>
      <c r="B57631" s="3">
        <f t="shared" si="900"/>
        <v>574071.96461121505</v>
      </c>
    </row>
    <row r="57632" spans="1:2" x14ac:dyDescent="0.25">
      <c r="A57632" s="3">
        <v>57628</v>
      </c>
      <c r="B57632" s="3">
        <f t="shared" si="900"/>
        <v>574082.92637505475</v>
      </c>
    </row>
    <row r="57633" spans="1:2" x14ac:dyDescent="0.25">
      <c r="A57633" s="3">
        <v>57629</v>
      </c>
      <c r="B57633" s="3">
        <f t="shared" si="900"/>
        <v>574093.88815624698</v>
      </c>
    </row>
    <row r="57634" spans="1:2" x14ac:dyDescent="0.25">
      <c r="A57634" s="3">
        <v>57630</v>
      </c>
      <c r="B57634" s="3">
        <f t="shared" si="900"/>
        <v>574104.84995479137</v>
      </c>
    </row>
    <row r="57635" spans="1:2" x14ac:dyDescent="0.25">
      <c r="A57635" s="3">
        <v>57631</v>
      </c>
      <c r="B57635" s="3">
        <f t="shared" si="900"/>
        <v>574115.81177068769</v>
      </c>
    </row>
    <row r="57636" spans="1:2" x14ac:dyDescent="0.25">
      <c r="A57636" s="3">
        <v>57632</v>
      </c>
      <c r="B57636" s="3">
        <f t="shared" si="900"/>
        <v>574126.77360393573</v>
      </c>
    </row>
    <row r="57637" spans="1:2" x14ac:dyDescent="0.25">
      <c r="A57637" s="3">
        <v>57633</v>
      </c>
      <c r="B57637" s="3">
        <f t="shared" si="900"/>
        <v>574137.735454535</v>
      </c>
    </row>
    <row r="57638" spans="1:2" x14ac:dyDescent="0.25">
      <c r="A57638" s="3">
        <v>57634</v>
      </c>
      <c r="B57638" s="3">
        <f t="shared" si="900"/>
        <v>574148.69732248527</v>
      </c>
    </row>
    <row r="57639" spans="1:2" x14ac:dyDescent="0.25">
      <c r="A57639" s="3">
        <v>57635</v>
      </c>
      <c r="B57639" s="3">
        <f t="shared" si="900"/>
        <v>574159.65920778632</v>
      </c>
    </row>
    <row r="57640" spans="1:2" x14ac:dyDescent="0.25">
      <c r="A57640" s="3">
        <v>57636</v>
      </c>
      <c r="B57640" s="3">
        <f t="shared" si="900"/>
        <v>574170.62111043779</v>
      </c>
    </row>
    <row r="57641" spans="1:2" x14ac:dyDescent="0.25">
      <c r="A57641" s="3">
        <v>57637</v>
      </c>
      <c r="B57641" s="3">
        <f t="shared" si="900"/>
        <v>574181.58303043933</v>
      </c>
    </row>
    <row r="57642" spans="1:2" x14ac:dyDescent="0.25">
      <c r="A57642" s="3">
        <v>57638</v>
      </c>
      <c r="B57642" s="3">
        <f t="shared" si="900"/>
        <v>574192.54496779072</v>
      </c>
    </row>
    <row r="57643" spans="1:2" x14ac:dyDescent="0.25">
      <c r="A57643" s="3">
        <v>57639</v>
      </c>
      <c r="B57643" s="3">
        <f t="shared" si="900"/>
        <v>574203.50692249159</v>
      </c>
    </row>
    <row r="57644" spans="1:2" x14ac:dyDescent="0.25">
      <c r="A57644" s="3">
        <v>57640</v>
      </c>
      <c r="B57644" s="3">
        <f t="shared" si="900"/>
        <v>574214.46889454173</v>
      </c>
    </row>
    <row r="57645" spans="1:2" x14ac:dyDescent="0.25">
      <c r="A57645" s="3">
        <v>57641</v>
      </c>
      <c r="B57645" s="3">
        <f t="shared" si="900"/>
        <v>574225.43088394077</v>
      </c>
    </row>
    <row r="57646" spans="1:2" x14ac:dyDescent="0.25">
      <c r="A57646" s="3">
        <v>57642</v>
      </c>
      <c r="B57646" s="3">
        <f t="shared" si="900"/>
        <v>574236.39289068838</v>
      </c>
    </row>
    <row r="57647" spans="1:2" x14ac:dyDescent="0.25">
      <c r="A57647" s="3">
        <v>57643</v>
      </c>
      <c r="B57647" s="3">
        <f t="shared" si="900"/>
        <v>574247.35491478432</v>
      </c>
    </row>
    <row r="57648" spans="1:2" x14ac:dyDescent="0.25">
      <c r="A57648" s="3">
        <v>57644</v>
      </c>
      <c r="B57648" s="3">
        <f t="shared" si="900"/>
        <v>574258.31695622823</v>
      </c>
    </row>
    <row r="57649" spans="1:2" x14ac:dyDescent="0.25">
      <c r="A57649" s="3">
        <v>57645</v>
      </c>
      <c r="B57649" s="3">
        <f t="shared" si="900"/>
        <v>574269.27901501989</v>
      </c>
    </row>
    <row r="57650" spans="1:2" x14ac:dyDescent="0.25">
      <c r="A57650" s="3">
        <v>57646</v>
      </c>
      <c r="B57650" s="3">
        <f t="shared" si="900"/>
        <v>574280.24109115894</v>
      </c>
    </row>
    <row r="57651" spans="1:2" x14ac:dyDescent="0.25">
      <c r="A57651" s="3">
        <v>57647</v>
      </c>
      <c r="B57651" s="3">
        <f t="shared" si="900"/>
        <v>574291.20318464516</v>
      </c>
    </row>
    <row r="57652" spans="1:2" x14ac:dyDescent="0.25">
      <c r="A57652" s="3">
        <v>57648</v>
      </c>
      <c r="B57652" s="3">
        <f t="shared" si="900"/>
        <v>574302.16529547819</v>
      </c>
    </row>
    <row r="57653" spans="1:2" x14ac:dyDescent="0.25">
      <c r="A57653" s="3">
        <v>57649</v>
      </c>
      <c r="B57653" s="3">
        <f t="shared" si="900"/>
        <v>574313.12742365769</v>
      </c>
    </row>
    <row r="57654" spans="1:2" x14ac:dyDescent="0.25">
      <c r="A57654" s="3">
        <v>57650</v>
      </c>
      <c r="B57654" s="3">
        <f t="shared" si="900"/>
        <v>574324.08956918342</v>
      </c>
    </row>
    <row r="57655" spans="1:2" x14ac:dyDescent="0.25">
      <c r="A57655" s="3">
        <v>57651</v>
      </c>
      <c r="B57655" s="3">
        <f t="shared" si="900"/>
        <v>574335.05173205503</v>
      </c>
    </row>
    <row r="57656" spans="1:2" x14ac:dyDescent="0.25">
      <c r="A57656" s="3">
        <v>57652</v>
      </c>
      <c r="B57656" s="3">
        <f t="shared" si="900"/>
        <v>574346.01391227217</v>
      </c>
    </row>
    <row r="57657" spans="1:2" x14ac:dyDescent="0.25">
      <c r="A57657" s="3">
        <v>57653</v>
      </c>
      <c r="B57657" s="3">
        <f t="shared" si="900"/>
        <v>574356.97610983462</v>
      </c>
    </row>
    <row r="57658" spans="1:2" x14ac:dyDescent="0.25">
      <c r="A57658" s="3">
        <v>57654</v>
      </c>
      <c r="B57658" s="3">
        <f t="shared" si="900"/>
        <v>574367.93832474214</v>
      </c>
    </row>
    <row r="57659" spans="1:2" x14ac:dyDescent="0.25">
      <c r="A57659" s="3">
        <v>57655</v>
      </c>
      <c r="B57659" s="3">
        <f t="shared" si="900"/>
        <v>574378.90055699437</v>
      </c>
    </row>
    <row r="57660" spans="1:2" x14ac:dyDescent="0.25">
      <c r="A57660" s="3">
        <v>57656</v>
      </c>
      <c r="B57660" s="3">
        <f t="shared" si="900"/>
        <v>574389.86280659097</v>
      </c>
    </row>
    <row r="57661" spans="1:2" x14ac:dyDescent="0.25">
      <c r="A57661" s="3">
        <v>57657</v>
      </c>
      <c r="B57661" s="3">
        <f t="shared" si="900"/>
        <v>574400.82507353171</v>
      </c>
    </row>
    <row r="57662" spans="1:2" x14ac:dyDescent="0.25">
      <c r="A57662" s="3">
        <v>57658</v>
      </c>
      <c r="B57662" s="3">
        <f t="shared" si="900"/>
        <v>574411.78735781624</v>
      </c>
    </row>
    <row r="57663" spans="1:2" x14ac:dyDescent="0.25">
      <c r="A57663" s="3">
        <v>57659</v>
      </c>
      <c r="B57663" s="3">
        <f t="shared" si="900"/>
        <v>574422.74965944421</v>
      </c>
    </row>
    <row r="57664" spans="1:2" x14ac:dyDescent="0.25">
      <c r="A57664" s="3">
        <v>57660</v>
      </c>
      <c r="B57664" s="3">
        <f t="shared" si="900"/>
        <v>574433.71197841538</v>
      </c>
    </row>
    <row r="57665" spans="1:2" x14ac:dyDescent="0.25">
      <c r="A57665" s="3">
        <v>57661</v>
      </c>
      <c r="B57665" s="3">
        <f t="shared" si="900"/>
        <v>574444.67431472952</v>
      </c>
    </row>
    <row r="57666" spans="1:2" x14ac:dyDescent="0.25">
      <c r="A57666" s="3">
        <v>57662</v>
      </c>
      <c r="B57666" s="3">
        <f t="shared" si="900"/>
        <v>574455.63666838617</v>
      </c>
    </row>
    <row r="57667" spans="1:2" x14ac:dyDescent="0.25">
      <c r="A57667" s="3">
        <v>57663</v>
      </c>
      <c r="B57667" s="3">
        <f t="shared" si="900"/>
        <v>574466.5990393851</v>
      </c>
    </row>
    <row r="57668" spans="1:2" x14ac:dyDescent="0.25">
      <c r="A57668" s="3">
        <v>57664</v>
      </c>
      <c r="B57668" s="3">
        <f t="shared" si="900"/>
        <v>574477.56142772606</v>
      </c>
    </row>
    <row r="57669" spans="1:2" x14ac:dyDescent="0.25">
      <c r="A57669" s="3">
        <v>57665</v>
      </c>
      <c r="B57669" s="3">
        <f t="shared" ref="B57669:B57732" si="901">LN(A57669)+B57668</f>
        <v>574488.52383340872</v>
      </c>
    </row>
    <row r="57670" spans="1:2" x14ac:dyDescent="0.25">
      <c r="A57670" s="3">
        <v>57666</v>
      </c>
      <c r="B57670" s="3">
        <f t="shared" si="901"/>
        <v>574499.48625643272</v>
      </c>
    </row>
    <row r="57671" spans="1:2" x14ac:dyDescent="0.25">
      <c r="A57671" s="3">
        <v>57667</v>
      </c>
      <c r="B57671" s="3">
        <f t="shared" si="901"/>
        <v>574510.44869679783</v>
      </c>
    </row>
    <row r="57672" spans="1:2" x14ac:dyDescent="0.25">
      <c r="A57672" s="3">
        <v>57668</v>
      </c>
      <c r="B57672" s="3">
        <f t="shared" si="901"/>
        <v>574521.41115450382</v>
      </c>
    </row>
    <row r="57673" spans="1:2" x14ac:dyDescent="0.25">
      <c r="A57673" s="3">
        <v>57669</v>
      </c>
      <c r="B57673" s="3">
        <f t="shared" si="901"/>
        <v>574532.37362955022</v>
      </c>
    </row>
    <row r="57674" spans="1:2" x14ac:dyDescent="0.25">
      <c r="A57674" s="3">
        <v>57670</v>
      </c>
      <c r="B57674" s="3">
        <f t="shared" si="901"/>
        <v>574543.33612193679</v>
      </c>
    </row>
    <row r="57675" spans="1:2" x14ac:dyDescent="0.25">
      <c r="A57675" s="3">
        <v>57671</v>
      </c>
      <c r="B57675" s="3">
        <f t="shared" si="901"/>
        <v>574554.29863166332</v>
      </c>
    </row>
    <row r="57676" spans="1:2" x14ac:dyDescent="0.25">
      <c r="A57676" s="3">
        <v>57672</v>
      </c>
      <c r="B57676" s="3">
        <f t="shared" si="901"/>
        <v>574565.26115872944</v>
      </c>
    </row>
    <row r="57677" spans="1:2" x14ac:dyDescent="0.25">
      <c r="A57677" s="3">
        <v>57673</v>
      </c>
      <c r="B57677" s="3">
        <f t="shared" si="901"/>
        <v>574576.2237031348</v>
      </c>
    </row>
    <row r="57678" spans="1:2" x14ac:dyDescent="0.25">
      <c r="A57678" s="3">
        <v>57674</v>
      </c>
      <c r="B57678" s="3">
        <f t="shared" si="901"/>
        <v>574587.18626487919</v>
      </c>
    </row>
    <row r="57679" spans="1:2" x14ac:dyDescent="0.25">
      <c r="A57679" s="3">
        <v>57675</v>
      </c>
      <c r="B57679" s="3">
        <f t="shared" si="901"/>
        <v>574598.14884396223</v>
      </c>
    </row>
    <row r="57680" spans="1:2" x14ac:dyDescent="0.25">
      <c r="A57680" s="3">
        <v>57676</v>
      </c>
      <c r="B57680" s="3">
        <f t="shared" si="901"/>
        <v>574609.11144038371</v>
      </c>
    </row>
    <row r="57681" spans="1:2" x14ac:dyDescent="0.25">
      <c r="A57681" s="3">
        <v>57677</v>
      </c>
      <c r="B57681" s="3">
        <f t="shared" si="901"/>
        <v>574620.07405414328</v>
      </c>
    </row>
    <row r="57682" spans="1:2" x14ac:dyDescent="0.25">
      <c r="A57682" s="3">
        <v>57678</v>
      </c>
      <c r="B57682" s="3">
        <f t="shared" si="901"/>
        <v>574631.03668524057</v>
      </c>
    </row>
    <row r="57683" spans="1:2" x14ac:dyDescent="0.25">
      <c r="A57683" s="3">
        <v>57679</v>
      </c>
      <c r="B57683" s="3">
        <f t="shared" si="901"/>
        <v>574641.99933367537</v>
      </c>
    </row>
    <row r="57684" spans="1:2" x14ac:dyDescent="0.25">
      <c r="A57684" s="3">
        <v>57680</v>
      </c>
      <c r="B57684" s="3">
        <f t="shared" si="901"/>
        <v>574652.96199944732</v>
      </c>
    </row>
    <row r="57685" spans="1:2" x14ac:dyDescent="0.25">
      <c r="A57685" s="3">
        <v>57681</v>
      </c>
      <c r="B57685" s="3">
        <f t="shared" si="901"/>
        <v>574663.92468255619</v>
      </c>
    </row>
    <row r="57686" spans="1:2" x14ac:dyDescent="0.25">
      <c r="A57686" s="3">
        <v>57682</v>
      </c>
      <c r="B57686" s="3">
        <f t="shared" si="901"/>
        <v>574674.88738300162</v>
      </c>
    </row>
    <row r="57687" spans="1:2" x14ac:dyDescent="0.25">
      <c r="A57687" s="3">
        <v>57683</v>
      </c>
      <c r="B57687" s="3">
        <f t="shared" si="901"/>
        <v>574685.85010078328</v>
      </c>
    </row>
    <row r="57688" spans="1:2" x14ac:dyDescent="0.25">
      <c r="A57688" s="3">
        <v>57684</v>
      </c>
      <c r="B57688" s="3">
        <f t="shared" si="901"/>
        <v>574696.81283590093</v>
      </c>
    </row>
    <row r="57689" spans="1:2" x14ac:dyDescent="0.25">
      <c r="A57689" s="3">
        <v>57685</v>
      </c>
      <c r="B57689" s="3">
        <f t="shared" si="901"/>
        <v>574707.77558835433</v>
      </c>
    </row>
    <row r="57690" spans="1:2" x14ac:dyDescent="0.25">
      <c r="A57690" s="3">
        <v>57686</v>
      </c>
      <c r="B57690" s="3">
        <f t="shared" si="901"/>
        <v>574718.73835814302</v>
      </c>
    </row>
    <row r="57691" spans="1:2" x14ac:dyDescent="0.25">
      <c r="A57691" s="3">
        <v>57687</v>
      </c>
      <c r="B57691" s="3">
        <f t="shared" si="901"/>
        <v>574729.70114526688</v>
      </c>
    </row>
    <row r="57692" spans="1:2" x14ac:dyDescent="0.25">
      <c r="A57692" s="3">
        <v>57688</v>
      </c>
      <c r="B57692" s="3">
        <f t="shared" si="901"/>
        <v>574740.66394972545</v>
      </c>
    </row>
    <row r="57693" spans="1:2" x14ac:dyDescent="0.25">
      <c r="A57693" s="3">
        <v>57689</v>
      </c>
      <c r="B57693" s="3">
        <f t="shared" si="901"/>
        <v>574751.62677151849</v>
      </c>
    </row>
    <row r="57694" spans="1:2" x14ac:dyDescent="0.25">
      <c r="A57694" s="3">
        <v>57690</v>
      </c>
      <c r="B57694" s="3">
        <f t="shared" si="901"/>
        <v>574762.58961064578</v>
      </c>
    </row>
    <row r="57695" spans="1:2" x14ac:dyDescent="0.25">
      <c r="A57695" s="3">
        <v>57691</v>
      </c>
      <c r="B57695" s="3">
        <f t="shared" si="901"/>
        <v>574773.55246710696</v>
      </c>
    </row>
    <row r="57696" spans="1:2" x14ac:dyDescent="0.25">
      <c r="A57696" s="3">
        <v>57692</v>
      </c>
      <c r="B57696" s="3">
        <f t="shared" si="901"/>
        <v>574784.51534090168</v>
      </c>
    </row>
    <row r="57697" spans="1:2" x14ac:dyDescent="0.25">
      <c r="A57697" s="3">
        <v>57693</v>
      </c>
      <c r="B57697" s="3">
        <f t="shared" si="901"/>
        <v>574795.47823202971</v>
      </c>
    </row>
    <row r="57698" spans="1:2" x14ac:dyDescent="0.25">
      <c r="A57698" s="3">
        <v>57694</v>
      </c>
      <c r="B57698" s="3">
        <f t="shared" si="901"/>
        <v>574806.4411404907</v>
      </c>
    </row>
    <row r="57699" spans="1:2" x14ac:dyDescent="0.25">
      <c r="A57699" s="3">
        <v>57695</v>
      </c>
      <c r="B57699" s="3">
        <f t="shared" si="901"/>
        <v>574817.4040662843</v>
      </c>
    </row>
    <row r="57700" spans="1:2" x14ac:dyDescent="0.25">
      <c r="A57700" s="3">
        <v>57696</v>
      </c>
      <c r="B57700" s="3">
        <f t="shared" si="901"/>
        <v>574828.36700941029</v>
      </c>
    </row>
    <row r="57701" spans="1:2" x14ac:dyDescent="0.25">
      <c r="A57701" s="3">
        <v>57697</v>
      </c>
      <c r="B57701" s="3">
        <f t="shared" si="901"/>
        <v>574839.32996986841</v>
      </c>
    </row>
    <row r="57702" spans="1:2" x14ac:dyDescent="0.25">
      <c r="A57702" s="3">
        <v>57698</v>
      </c>
      <c r="B57702" s="3">
        <f t="shared" si="901"/>
        <v>574850.29294765822</v>
      </c>
    </row>
    <row r="57703" spans="1:2" x14ac:dyDescent="0.25">
      <c r="A57703" s="3">
        <v>57699</v>
      </c>
      <c r="B57703" s="3">
        <f t="shared" si="901"/>
        <v>574861.25594277959</v>
      </c>
    </row>
    <row r="57704" spans="1:2" x14ac:dyDescent="0.25">
      <c r="A57704" s="3">
        <v>57700</v>
      </c>
      <c r="B57704" s="3">
        <f t="shared" si="901"/>
        <v>574872.21895523206</v>
      </c>
    </row>
    <row r="57705" spans="1:2" x14ac:dyDescent="0.25">
      <c r="A57705" s="3">
        <v>57701</v>
      </c>
      <c r="B57705" s="3">
        <f t="shared" si="901"/>
        <v>574883.1819850154</v>
      </c>
    </row>
    <row r="57706" spans="1:2" x14ac:dyDescent="0.25">
      <c r="A57706" s="3">
        <v>57702</v>
      </c>
      <c r="B57706" s="3">
        <f t="shared" si="901"/>
        <v>574894.14503212937</v>
      </c>
    </row>
    <row r="57707" spans="1:2" x14ac:dyDescent="0.25">
      <c r="A57707" s="3">
        <v>57703</v>
      </c>
      <c r="B57707" s="3">
        <f t="shared" si="901"/>
        <v>574905.10809657362</v>
      </c>
    </row>
    <row r="57708" spans="1:2" x14ac:dyDescent="0.25">
      <c r="A57708" s="3">
        <v>57704</v>
      </c>
      <c r="B57708" s="3">
        <f t="shared" si="901"/>
        <v>574916.0711783478</v>
      </c>
    </row>
    <row r="57709" spans="1:2" x14ac:dyDescent="0.25">
      <c r="A57709" s="3">
        <v>57705</v>
      </c>
      <c r="B57709" s="3">
        <f t="shared" si="901"/>
        <v>574927.03427745169</v>
      </c>
    </row>
    <row r="57710" spans="1:2" x14ac:dyDescent="0.25">
      <c r="A57710" s="3">
        <v>57706</v>
      </c>
      <c r="B57710" s="3">
        <f t="shared" si="901"/>
        <v>574937.99739388493</v>
      </c>
    </row>
    <row r="57711" spans="1:2" x14ac:dyDescent="0.25">
      <c r="A57711" s="3">
        <v>57707</v>
      </c>
      <c r="B57711" s="3">
        <f t="shared" si="901"/>
        <v>574948.96052764717</v>
      </c>
    </row>
    <row r="57712" spans="1:2" x14ac:dyDescent="0.25">
      <c r="A57712" s="3">
        <v>57708</v>
      </c>
      <c r="B57712" s="3">
        <f t="shared" si="901"/>
        <v>574959.92367873818</v>
      </c>
    </row>
    <row r="57713" spans="1:2" x14ac:dyDescent="0.25">
      <c r="A57713" s="3">
        <v>57709</v>
      </c>
      <c r="B57713" s="3">
        <f t="shared" si="901"/>
        <v>574970.88684715773</v>
      </c>
    </row>
    <row r="57714" spans="1:2" x14ac:dyDescent="0.25">
      <c r="A57714" s="3">
        <v>57710</v>
      </c>
      <c r="B57714" s="3">
        <f t="shared" si="901"/>
        <v>574981.85003290547</v>
      </c>
    </row>
    <row r="57715" spans="1:2" x14ac:dyDescent="0.25">
      <c r="A57715" s="3">
        <v>57711</v>
      </c>
      <c r="B57715" s="3">
        <f t="shared" si="901"/>
        <v>574992.81323598104</v>
      </c>
    </row>
    <row r="57716" spans="1:2" x14ac:dyDescent="0.25">
      <c r="A57716" s="3">
        <v>57712</v>
      </c>
      <c r="B57716" s="3">
        <f t="shared" si="901"/>
        <v>575003.77645638422</v>
      </c>
    </row>
    <row r="57717" spans="1:2" x14ac:dyDescent="0.25">
      <c r="A57717" s="3">
        <v>57713</v>
      </c>
      <c r="B57717" s="3">
        <f t="shared" si="901"/>
        <v>575014.73969411466</v>
      </c>
    </row>
    <row r="57718" spans="1:2" x14ac:dyDescent="0.25">
      <c r="A57718" s="3">
        <v>57714</v>
      </c>
      <c r="B57718" s="3">
        <f t="shared" si="901"/>
        <v>575025.702949172</v>
      </c>
    </row>
    <row r="57719" spans="1:2" x14ac:dyDescent="0.25">
      <c r="A57719" s="3">
        <v>57715</v>
      </c>
      <c r="B57719" s="3">
        <f t="shared" si="901"/>
        <v>575036.66622155602</v>
      </c>
    </row>
    <row r="57720" spans="1:2" x14ac:dyDescent="0.25">
      <c r="A57720" s="3">
        <v>57716</v>
      </c>
      <c r="B57720" s="3">
        <f t="shared" si="901"/>
        <v>575047.62951126648</v>
      </c>
    </row>
    <row r="57721" spans="1:2" x14ac:dyDescent="0.25">
      <c r="A57721" s="3">
        <v>57717</v>
      </c>
      <c r="B57721" s="3">
        <f t="shared" si="901"/>
        <v>575058.59281830292</v>
      </c>
    </row>
    <row r="57722" spans="1:2" x14ac:dyDescent="0.25">
      <c r="A57722" s="3">
        <v>57718</v>
      </c>
      <c r="B57722" s="3">
        <f t="shared" si="901"/>
        <v>575069.55614266521</v>
      </c>
    </row>
    <row r="57723" spans="1:2" x14ac:dyDescent="0.25">
      <c r="A57723" s="3">
        <v>57719</v>
      </c>
      <c r="B57723" s="3">
        <f t="shared" si="901"/>
        <v>575080.5194843529</v>
      </c>
    </row>
    <row r="57724" spans="1:2" x14ac:dyDescent="0.25">
      <c r="A57724" s="3">
        <v>57720</v>
      </c>
      <c r="B57724" s="3">
        <f t="shared" si="901"/>
        <v>575091.48284336575</v>
      </c>
    </row>
    <row r="57725" spans="1:2" x14ac:dyDescent="0.25">
      <c r="A57725" s="3">
        <v>57721</v>
      </c>
      <c r="B57725" s="3">
        <f t="shared" si="901"/>
        <v>575102.44621970353</v>
      </c>
    </row>
    <row r="57726" spans="1:2" x14ac:dyDescent="0.25">
      <c r="A57726" s="3">
        <v>57722</v>
      </c>
      <c r="B57726" s="3">
        <f t="shared" si="901"/>
        <v>575113.40961336589</v>
      </c>
    </row>
    <row r="57727" spans="1:2" x14ac:dyDescent="0.25">
      <c r="A57727" s="3">
        <v>57723</v>
      </c>
      <c r="B57727" s="3">
        <f t="shared" si="901"/>
        <v>575124.37302435248</v>
      </c>
    </row>
    <row r="57728" spans="1:2" x14ac:dyDescent="0.25">
      <c r="A57728" s="3">
        <v>57724</v>
      </c>
      <c r="B57728" s="3">
        <f t="shared" si="901"/>
        <v>575135.33645266306</v>
      </c>
    </row>
    <row r="57729" spans="1:2" x14ac:dyDescent="0.25">
      <c r="A57729" s="3">
        <v>57725</v>
      </c>
      <c r="B57729" s="3">
        <f t="shared" si="901"/>
        <v>575146.29989829729</v>
      </c>
    </row>
    <row r="57730" spans="1:2" x14ac:dyDescent="0.25">
      <c r="A57730" s="3">
        <v>57726</v>
      </c>
      <c r="B57730" s="3">
        <f t="shared" si="901"/>
        <v>575157.26336125494</v>
      </c>
    </row>
    <row r="57731" spans="1:2" x14ac:dyDescent="0.25">
      <c r="A57731" s="3">
        <v>57727</v>
      </c>
      <c r="B57731" s="3">
        <f t="shared" si="901"/>
        <v>575168.22684153565</v>
      </c>
    </row>
    <row r="57732" spans="1:2" x14ac:dyDescent="0.25">
      <c r="A57732" s="3">
        <v>57728</v>
      </c>
      <c r="B57732" s="3">
        <f t="shared" si="901"/>
        <v>575179.19033913908</v>
      </c>
    </row>
    <row r="57733" spans="1:2" x14ac:dyDescent="0.25">
      <c r="A57733" s="3">
        <v>57729</v>
      </c>
      <c r="B57733" s="3">
        <f t="shared" ref="B57733:B57796" si="902">LN(A57733)+B57732</f>
        <v>575190.15385406499</v>
      </c>
    </row>
    <row r="57734" spans="1:2" x14ac:dyDescent="0.25">
      <c r="A57734" s="3">
        <v>57730</v>
      </c>
      <c r="B57734" s="3">
        <f t="shared" si="902"/>
        <v>575201.11738631304</v>
      </c>
    </row>
    <row r="57735" spans="1:2" x14ac:dyDescent="0.25">
      <c r="A57735" s="3">
        <v>57731</v>
      </c>
      <c r="B57735" s="3">
        <f t="shared" si="902"/>
        <v>575212.08093588299</v>
      </c>
    </row>
    <row r="57736" spans="1:2" x14ac:dyDescent="0.25">
      <c r="A57736" s="3">
        <v>57732</v>
      </c>
      <c r="B57736" s="3">
        <f t="shared" si="902"/>
        <v>575223.04450277449</v>
      </c>
    </row>
    <row r="57737" spans="1:2" x14ac:dyDescent="0.25">
      <c r="A57737" s="3">
        <v>57733</v>
      </c>
      <c r="B57737" s="3">
        <f t="shared" si="902"/>
        <v>575234.00808698719</v>
      </c>
    </row>
    <row r="57738" spans="1:2" x14ac:dyDescent="0.25">
      <c r="A57738" s="3">
        <v>57734</v>
      </c>
      <c r="B57738" s="3">
        <f t="shared" si="902"/>
        <v>575244.97168852086</v>
      </c>
    </row>
    <row r="57739" spans="1:2" x14ac:dyDescent="0.25">
      <c r="A57739" s="3">
        <v>57735</v>
      </c>
      <c r="B57739" s="3">
        <f t="shared" si="902"/>
        <v>575255.93530737527</v>
      </c>
    </row>
    <row r="57740" spans="1:2" x14ac:dyDescent="0.25">
      <c r="A57740" s="3">
        <v>57736</v>
      </c>
      <c r="B57740" s="3">
        <f t="shared" si="902"/>
        <v>575266.89894355007</v>
      </c>
    </row>
    <row r="57741" spans="1:2" x14ac:dyDescent="0.25">
      <c r="A57741" s="3">
        <v>57737</v>
      </c>
      <c r="B57741" s="3">
        <f t="shared" si="902"/>
        <v>575277.86259704491</v>
      </c>
    </row>
    <row r="57742" spans="1:2" x14ac:dyDescent="0.25">
      <c r="A57742" s="3">
        <v>57738</v>
      </c>
      <c r="B57742" s="3">
        <f t="shared" si="902"/>
        <v>575288.82626785943</v>
      </c>
    </row>
    <row r="57743" spans="1:2" x14ac:dyDescent="0.25">
      <c r="A57743" s="3">
        <v>57739</v>
      </c>
      <c r="B57743" s="3">
        <f t="shared" si="902"/>
        <v>575299.78995599353</v>
      </c>
    </row>
    <row r="57744" spans="1:2" x14ac:dyDescent="0.25">
      <c r="A57744" s="3">
        <v>57740</v>
      </c>
      <c r="B57744" s="3">
        <f t="shared" si="902"/>
        <v>575310.75366144674</v>
      </c>
    </row>
    <row r="57745" spans="1:2" x14ac:dyDescent="0.25">
      <c r="A57745" s="3">
        <v>57741</v>
      </c>
      <c r="B57745" s="3">
        <f t="shared" si="902"/>
        <v>575321.71738421882</v>
      </c>
    </row>
    <row r="57746" spans="1:2" x14ac:dyDescent="0.25">
      <c r="A57746" s="3">
        <v>57742</v>
      </c>
      <c r="B57746" s="3">
        <f t="shared" si="902"/>
        <v>575332.68112430943</v>
      </c>
    </row>
    <row r="57747" spans="1:2" x14ac:dyDescent="0.25">
      <c r="A57747" s="3">
        <v>57743</v>
      </c>
      <c r="B57747" s="3">
        <f t="shared" si="902"/>
        <v>575343.64488171833</v>
      </c>
    </row>
    <row r="57748" spans="1:2" x14ac:dyDescent="0.25">
      <c r="A57748" s="3">
        <v>57744</v>
      </c>
      <c r="B57748" s="3">
        <f t="shared" si="902"/>
        <v>575354.60865644517</v>
      </c>
    </row>
    <row r="57749" spans="1:2" x14ac:dyDescent="0.25">
      <c r="A57749" s="3">
        <v>57745</v>
      </c>
      <c r="B57749" s="3">
        <f t="shared" si="902"/>
        <v>575365.57244848972</v>
      </c>
    </row>
    <row r="57750" spans="1:2" x14ac:dyDescent="0.25">
      <c r="A57750" s="3">
        <v>57746</v>
      </c>
      <c r="B57750" s="3">
        <f t="shared" si="902"/>
        <v>575376.53625785164</v>
      </c>
    </row>
    <row r="57751" spans="1:2" x14ac:dyDescent="0.25">
      <c r="A57751" s="3">
        <v>57747</v>
      </c>
      <c r="B57751" s="3">
        <f t="shared" si="902"/>
        <v>575387.50008453056</v>
      </c>
    </row>
    <row r="57752" spans="1:2" x14ac:dyDescent="0.25">
      <c r="A57752" s="3">
        <v>57748</v>
      </c>
      <c r="B57752" s="3">
        <f t="shared" si="902"/>
        <v>575398.46392852627</v>
      </c>
    </row>
    <row r="57753" spans="1:2" x14ac:dyDescent="0.25">
      <c r="A57753" s="3">
        <v>57749</v>
      </c>
      <c r="B57753" s="3">
        <f t="shared" si="902"/>
        <v>575409.42778983852</v>
      </c>
    </row>
    <row r="57754" spans="1:2" x14ac:dyDescent="0.25">
      <c r="A57754" s="3">
        <v>57750</v>
      </c>
      <c r="B57754" s="3">
        <f t="shared" si="902"/>
        <v>575420.39166846685</v>
      </c>
    </row>
    <row r="57755" spans="1:2" x14ac:dyDescent="0.25">
      <c r="A57755" s="3">
        <v>57751</v>
      </c>
      <c r="B57755" s="3">
        <f t="shared" si="902"/>
        <v>575431.35556441115</v>
      </c>
    </row>
    <row r="57756" spans="1:2" x14ac:dyDescent="0.25">
      <c r="A57756" s="3">
        <v>57752</v>
      </c>
      <c r="B57756" s="3">
        <f t="shared" si="902"/>
        <v>575442.31947767094</v>
      </c>
    </row>
    <row r="57757" spans="1:2" x14ac:dyDescent="0.25">
      <c r="A57757" s="3">
        <v>57753</v>
      </c>
      <c r="B57757" s="3">
        <f t="shared" si="902"/>
        <v>575453.283408246</v>
      </c>
    </row>
    <row r="57758" spans="1:2" x14ac:dyDescent="0.25">
      <c r="A57758" s="3">
        <v>57754</v>
      </c>
      <c r="B57758" s="3">
        <f t="shared" si="902"/>
        <v>575464.2473561361</v>
      </c>
    </row>
    <row r="57759" spans="1:2" x14ac:dyDescent="0.25">
      <c r="A57759" s="3">
        <v>57755</v>
      </c>
      <c r="B57759" s="3">
        <f t="shared" si="902"/>
        <v>575475.21132134087</v>
      </c>
    </row>
    <row r="57760" spans="1:2" x14ac:dyDescent="0.25">
      <c r="A57760" s="3">
        <v>57756</v>
      </c>
      <c r="B57760" s="3">
        <f t="shared" si="902"/>
        <v>575486.17530385999</v>
      </c>
    </row>
    <row r="57761" spans="1:2" x14ac:dyDescent="0.25">
      <c r="A57761" s="3">
        <v>57757</v>
      </c>
      <c r="B57761" s="3">
        <f t="shared" si="902"/>
        <v>575497.1393036932</v>
      </c>
    </row>
    <row r="57762" spans="1:2" x14ac:dyDescent="0.25">
      <c r="A57762" s="3">
        <v>57758</v>
      </c>
      <c r="B57762" s="3">
        <f t="shared" si="902"/>
        <v>575508.10332084016</v>
      </c>
    </row>
    <row r="57763" spans="1:2" x14ac:dyDescent="0.25">
      <c r="A57763" s="3">
        <v>57759</v>
      </c>
      <c r="B57763" s="3">
        <f t="shared" si="902"/>
        <v>575519.06735530053</v>
      </c>
    </row>
    <row r="57764" spans="1:2" x14ac:dyDescent="0.25">
      <c r="A57764" s="3">
        <v>57760</v>
      </c>
      <c r="B57764" s="3">
        <f t="shared" si="902"/>
        <v>575530.03140707407</v>
      </c>
    </row>
    <row r="57765" spans="1:2" x14ac:dyDescent="0.25">
      <c r="A57765" s="3">
        <v>57761</v>
      </c>
      <c r="B57765" s="3">
        <f t="shared" si="902"/>
        <v>575540.99547616055</v>
      </c>
    </row>
    <row r="57766" spans="1:2" x14ac:dyDescent="0.25">
      <c r="A57766" s="3">
        <v>57762</v>
      </c>
      <c r="B57766" s="3">
        <f t="shared" si="902"/>
        <v>575551.9595625595</v>
      </c>
    </row>
    <row r="57767" spans="1:2" x14ac:dyDescent="0.25">
      <c r="A57767" s="3">
        <v>57763</v>
      </c>
      <c r="B57767" s="3">
        <f t="shared" si="902"/>
        <v>575562.9236662708</v>
      </c>
    </row>
    <row r="57768" spans="1:2" x14ac:dyDescent="0.25">
      <c r="A57768" s="3">
        <v>57764</v>
      </c>
      <c r="B57768" s="3">
        <f t="shared" si="902"/>
        <v>575573.88778729399</v>
      </c>
    </row>
    <row r="57769" spans="1:2" x14ac:dyDescent="0.25">
      <c r="A57769" s="3">
        <v>57765</v>
      </c>
      <c r="B57769" s="3">
        <f t="shared" si="902"/>
        <v>575584.85192562896</v>
      </c>
    </row>
    <row r="57770" spans="1:2" x14ac:dyDescent="0.25">
      <c r="A57770" s="3">
        <v>57766</v>
      </c>
      <c r="B57770" s="3">
        <f t="shared" si="902"/>
        <v>575595.81608127523</v>
      </c>
    </row>
    <row r="57771" spans="1:2" x14ac:dyDescent="0.25">
      <c r="A57771" s="3">
        <v>57767</v>
      </c>
      <c r="B57771" s="3">
        <f t="shared" si="902"/>
        <v>575606.78025423258</v>
      </c>
    </row>
    <row r="57772" spans="1:2" x14ac:dyDescent="0.25">
      <c r="A57772" s="3">
        <v>57768</v>
      </c>
      <c r="B57772" s="3">
        <f t="shared" si="902"/>
        <v>575617.74444450065</v>
      </c>
    </row>
    <row r="57773" spans="1:2" x14ac:dyDescent="0.25">
      <c r="A57773" s="3">
        <v>57769</v>
      </c>
      <c r="B57773" s="3">
        <f t="shared" si="902"/>
        <v>575628.70865207922</v>
      </c>
    </row>
    <row r="57774" spans="1:2" x14ac:dyDescent="0.25">
      <c r="A57774" s="3">
        <v>57770</v>
      </c>
      <c r="B57774" s="3">
        <f t="shared" si="902"/>
        <v>575639.67287696805</v>
      </c>
    </row>
    <row r="57775" spans="1:2" x14ac:dyDescent="0.25">
      <c r="A57775" s="3">
        <v>57771</v>
      </c>
      <c r="B57775" s="3">
        <f t="shared" si="902"/>
        <v>575650.63711916667</v>
      </c>
    </row>
    <row r="57776" spans="1:2" x14ac:dyDescent="0.25">
      <c r="A57776" s="3">
        <v>57772</v>
      </c>
      <c r="B57776" s="3">
        <f t="shared" si="902"/>
        <v>575661.60137867485</v>
      </c>
    </row>
    <row r="57777" spans="1:2" x14ac:dyDescent="0.25">
      <c r="A57777" s="3">
        <v>57773</v>
      </c>
      <c r="B57777" s="3">
        <f t="shared" si="902"/>
        <v>575672.56565549236</v>
      </c>
    </row>
    <row r="57778" spans="1:2" x14ac:dyDescent="0.25">
      <c r="A57778" s="3">
        <v>57774</v>
      </c>
      <c r="B57778" s="3">
        <f t="shared" si="902"/>
        <v>575683.52994961885</v>
      </c>
    </row>
    <row r="57779" spans="1:2" x14ac:dyDescent="0.25">
      <c r="A57779" s="3">
        <v>57775</v>
      </c>
      <c r="B57779" s="3">
        <f t="shared" si="902"/>
        <v>575694.49426105397</v>
      </c>
    </row>
    <row r="57780" spans="1:2" x14ac:dyDescent="0.25">
      <c r="A57780" s="3">
        <v>57776</v>
      </c>
      <c r="B57780" s="3">
        <f t="shared" si="902"/>
        <v>575705.45858979749</v>
      </c>
    </row>
    <row r="57781" spans="1:2" x14ac:dyDescent="0.25">
      <c r="A57781" s="3">
        <v>57777</v>
      </c>
      <c r="B57781" s="3">
        <f t="shared" si="902"/>
        <v>575716.42293584906</v>
      </c>
    </row>
    <row r="57782" spans="1:2" x14ac:dyDescent="0.25">
      <c r="A57782" s="3">
        <v>57778</v>
      </c>
      <c r="B57782" s="3">
        <f t="shared" si="902"/>
        <v>575727.38729920844</v>
      </c>
    </row>
    <row r="57783" spans="1:2" x14ac:dyDescent="0.25">
      <c r="A57783" s="3">
        <v>57779</v>
      </c>
      <c r="B57783" s="3">
        <f t="shared" si="902"/>
        <v>575738.35167987528</v>
      </c>
    </row>
    <row r="57784" spans="1:2" x14ac:dyDescent="0.25">
      <c r="A57784" s="3">
        <v>57780</v>
      </c>
      <c r="B57784" s="3">
        <f t="shared" si="902"/>
        <v>575749.31607784925</v>
      </c>
    </row>
    <row r="57785" spans="1:2" x14ac:dyDescent="0.25">
      <c r="A57785" s="3">
        <v>57781</v>
      </c>
      <c r="B57785" s="3">
        <f t="shared" si="902"/>
        <v>575760.28049313009</v>
      </c>
    </row>
    <row r="57786" spans="1:2" x14ac:dyDescent="0.25">
      <c r="A57786" s="3">
        <v>57782</v>
      </c>
      <c r="B57786" s="3">
        <f t="shared" si="902"/>
        <v>575771.24492571759</v>
      </c>
    </row>
    <row r="57787" spans="1:2" x14ac:dyDescent="0.25">
      <c r="A57787" s="3">
        <v>57783</v>
      </c>
      <c r="B57787" s="3">
        <f t="shared" si="902"/>
        <v>575782.20937561139</v>
      </c>
    </row>
    <row r="57788" spans="1:2" x14ac:dyDescent="0.25">
      <c r="A57788" s="3">
        <v>57784</v>
      </c>
      <c r="B57788" s="3">
        <f t="shared" si="902"/>
        <v>575793.17384281114</v>
      </c>
    </row>
    <row r="57789" spans="1:2" x14ac:dyDescent="0.25">
      <c r="A57789" s="3">
        <v>57785</v>
      </c>
      <c r="B57789" s="3">
        <f t="shared" si="902"/>
        <v>575804.1383273165</v>
      </c>
    </row>
    <row r="57790" spans="1:2" x14ac:dyDescent="0.25">
      <c r="A57790" s="3">
        <v>57786</v>
      </c>
      <c r="B57790" s="3">
        <f t="shared" si="902"/>
        <v>575815.10282912734</v>
      </c>
    </row>
    <row r="57791" spans="1:2" x14ac:dyDescent="0.25">
      <c r="A57791" s="3">
        <v>57787</v>
      </c>
      <c r="B57791" s="3">
        <f t="shared" si="902"/>
        <v>575826.0673482432</v>
      </c>
    </row>
    <row r="57792" spans="1:2" x14ac:dyDescent="0.25">
      <c r="A57792" s="3">
        <v>57788</v>
      </c>
      <c r="B57792" s="3">
        <f t="shared" si="902"/>
        <v>575837.03188466385</v>
      </c>
    </row>
    <row r="57793" spans="1:2" x14ac:dyDescent="0.25">
      <c r="A57793" s="3">
        <v>57789</v>
      </c>
      <c r="B57793" s="3">
        <f t="shared" si="902"/>
        <v>575847.99643838895</v>
      </c>
    </row>
    <row r="57794" spans="1:2" x14ac:dyDescent="0.25">
      <c r="A57794" s="3">
        <v>57790</v>
      </c>
      <c r="B57794" s="3">
        <f t="shared" si="902"/>
        <v>575858.96100941824</v>
      </c>
    </row>
    <row r="57795" spans="1:2" x14ac:dyDescent="0.25">
      <c r="A57795" s="3">
        <v>57791</v>
      </c>
      <c r="B57795" s="3">
        <f t="shared" si="902"/>
        <v>575869.9255977514</v>
      </c>
    </row>
    <row r="57796" spans="1:2" x14ac:dyDescent="0.25">
      <c r="A57796" s="3">
        <v>57792</v>
      </c>
      <c r="B57796" s="3">
        <f t="shared" si="902"/>
        <v>575880.89020338817</v>
      </c>
    </row>
    <row r="57797" spans="1:2" x14ac:dyDescent="0.25">
      <c r="A57797" s="3">
        <v>57793</v>
      </c>
      <c r="B57797" s="3">
        <f t="shared" ref="B57797:B57860" si="903">LN(A57797)+B57796</f>
        <v>575891.85482632823</v>
      </c>
    </row>
    <row r="57798" spans="1:2" x14ac:dyDescent="0.25">
      <c r="A57798" s="3">
        <v>57794</v>
      </c>
      <c r="B57798" s="3">
        <f t="shared" si="903"/>
        <v>575902.81946657132</v>
      </c>
    </row>
    <row r="57799" spans="1:2" x14ac:dyDescent="0.25">
      <c r="A57799" s="3">
        <v>57795</v>
      </c>
      <c r="B57799" s="3">
        <f t="shared" si="903"/>
        <v>575913.784124117</v>
      </c>
    </row>
    <row r="57800" spans="1:2" x14ac:dyDescent="0.25">
      <c r="A57800" s="3">
        <v>57796</v>
      </c>
      <c r="B57800" s="3">
        <f t="shared" si="903"/>
        <v>575924.74879896513</v>
      </c>
    </row>
    <row r="57801" spans="1:2" x14ac:dyDescent="0.25">
      <c r="A57801" s="3">
        <v>57797</v>
      </c>
      <c r="B57801" s="3">
        <f t="shared" si="903"/>
        <v>575935.71349111537</v>
      </c>
    </row>
    <row r="57802" spans="1:2" x14ac:dyDescent="0.25">
      <c r="A57802" s="3">
        <v>57798</v>
      </c>
      <c r="B57802" s="3">
        <f t="shared" si="903"/>
        <v>575946.67820056737</v>
      </c>
    </row>
    <row r="57803" spans="1:2" x14ac:dyDescent="0.25">
      <c r="A57803" s="3">
        <v>57799</v>
      </c>
      <c r="B57803" s="3">
        <f t="shared" si="903"/>
        <v>575957.64292732079</v>
      </c>
    </row>
    <row r="57804" spans="1:2" x14ac:dyDescent="0.25">
      <c r="A57804" s="3">
        <v>57800</v>
      </c>
      <c r="B57804" s="3">
        <f t="shared" si="903"/>
        <v>575968.6076713755</v>
      </c>
    </row>
    <row r="57805" spans="1:2" x14ac:dyDescent="0.25">
      <c r="A57805" s="3">
        <v>57801</v>
      </c>
      <c r="B57805" s="3">
        <f t="shared" si="903"/>
        <v>575979.57243273105</v>
      </c>
    </row>
    <row r="57806" spans="1:2" x14ac:dyDescent="0.25">
      <c r="A57806" s="3">
        <v>57802</v>
      </c>
      <c r="B57806" s="3">
        <f t="shared" si="903"/>
        <v>575990.53721138719</v>
      </c>
    </row>
    <row r="57807" spans="1:2" x14ac:dyDescent="0.25">
      <c r="A57807" s="3">
        <v>57803</v>
      </c>
      <c r="B57807" s="3">
        <f t="shared" si="903"/>
        <v>576001.50200734357</v>
      </c>
    </row>
    <row r="57808" spans="1:2" x14ac:dyDescent="0.25">
      <c r="A57808" s="3">
        <v>57804</v>
      </c>
      <c r="B57808" s="3">
        <f t="shared" si="903"/>
        <v>576012.46682059998</v>
      </c>
    </row>
    <row r="57809" spans="1:2" x14ac:dyDescent="0.25">
      <c r="A57809" s="3">
        <v>57805</v>
      </c>
      <c r="B57809" s="3">
        <f t="shared" si="903"/>
        <v>576023.43165115605</v>
      </c>
    </row>
    <row r="57810" spans="1:2" x14ac:dyDescent="0.25">
      <c r="A57810" s="3">
        <v>57806</v>
      </c>
      <c r="B57810" s="3">
        <f t="shared" si="903"/>
        <v>576034.39649901155</v>
      </c>
    </row>
    <row r="57811" spans="1:2" x14ac:dyDescent="0.25">
      <c r="A57811" s="3">
        <v>57807</v>
      </c>
      <c r="B57811" s="3">
        <f t="shared" si="903"/>
        <v>576045.36136416614</v>
      </c>
    </row>
    <row r="57812" spans="1:2" x14ac:dyDescent="0.25">
      <c r="A57812" s="3">
        <v>57808</v>
      </c>
      <c r="B57812" s="3">
        <f t="shared" si="903"/>
        <v>576056.32624661957</v>
      </c>
    </row>
    <row r="57813" spans="1:2" x14ac:dyDescent="0.25">
      <c r="A57813" s="3">
        <v>57809</v>
      </c>
      <c r="B57813" s="3">
        <f t="shared" si="903"/>
        <v>576067.29114637151</v>
      </c>
    </row>
    <row r="57814" spans="1:2" x14ac:dyDescent="0.25">
      <c r="A57814" s="3">
        <v>57810</v>
      </c>
      <c r="B57814" s="3">
        <f t="shared" si="903"/>
        <v>576078.25606342161</v>
      </c>
    </row>
    <row r="57815" spans="1:2" x14ac:dyDescent="0.25">
      <c r="A57815" s="3">
        <v>57811</v>
      </c>
      <c r="B57815" s="3">
        <f t="shared" si="903"/>
        <v>576089.22099776962</v>
      </c>
    </row>
    <row r="57816" spans="1:2" x14ac:dyDescent="0.25">
      <c r="A57816" s="3">
        <v>57812</v>
      </c>
      <c r="B57816" s="3">
        <f t="shared" si="903"/>
        <v>576100.1859494152</v>
      </c>
    </row>
    <row r="57817" spans="1:2" x14ac:dyDescent="0.25">
      <c r="A57817" s="3">
        <v>57813</v>
      </c>
      <c r="B57817" s="3">
        <f t="shared" si="903"/>
        <v>576111.15091835812</v>
      </c>
    </row>
    <row r="57818" spans="1:2" x14ac:dyDescent="0.25">
      <c r="A57818" s="3">
        <v>57814</v>
      </c>
      <c r="B57818" s="3">
        <f t="shared" si="903"/>
        <v>576122.11590459803</v>
      </c>
    </row>
    <row r="57819" spans="1:2" x14ac:dyDescent="0.25">
      <c r="A57819" s="3">
        <v>57815</v>
      </c>
      <c r="B57819" s="3">
        <f t="shared" si="903"/>
        <v>576133.08090813458</v>
      </c>
    </row>
    <row r="57820" spans="1:2" x14ac:dyDescent="0.25">
      <c r="A57820" s="3">
        <v>57816</v>
      </c>
      <c r="B57820" s="3">
        <f t="shared" si="903"/>
        <v>576144.04592896753</v>
      </c>
    </row>
    <row r="57821" spans="1:2" x14ac:dyDescent="0.25">
      <c r="A57821" s="3">
        <v>57817</v>
      </c>
      <c r="B57821" s="3">
        <f t="shared" si="903"/>
        <v>576155.01096709655</v>
      </c>
    </row>
    <row r="57822" spans="1:2" x14ac:dyDescent="0.25">
      <c r="A57822" s="3">
        <v>57818</v>
      </c>
      <c r="B57822" s="3">
        <f t="shared" si="903"/>
        <v>576165.97602252138</v>
      </c>
    </row>
    <row r="57823" spans="1:2" x14ac:dyDescent="0.25">
      <c r="A57823" s="3">
        <v>57819</v>
      </c>
      <c r="B57823" s="3">
        <f t="shared" si="903"/>
        <v>576176.94109524169</v>
      </c>
    </row>
    <row r="57824" spans="1:2" x14ac:dyDescent="0.25">
      <c r="A57824" s="3">
        <v>57820</v>
      </c>
      <c r="B57824" s="3">
        <f t="shared" si="903"/>
        <v>576187.90618525725</v>
      </c>
    </row>
    <row r="57825" spans="1:2" x14ac:dyDescent="0.25">
      <c r="A57825" s="3">
        <v>57821</v>
      </c>
      <c r="B57825" s="3">
        <f t="shared" si="903"/>
        <v>576198.8712925677</v>
      </c>
    </row>
    <row r="57826" spans="1:2" x14ac:dyDescent="0.25">
      <c r="A57826" s="3">
        <v>57822</v>
      </c>
      <c r="B57826" s="3">
        <f t="shared" si="903"/>
        <v>576209.8364171728</v>
      </c>
    </row>
    <row r="57827" spans="1:2" x14ac:dyDescent="0.25">
      <c r="A57827" s="3">
        <v>57823</v>
      </c>
      <c r="B57827" s="3">
        <f t="shared" si="903"/>
        <v>576220.80155907222</v>
      </c>
    </row>
    <row r="57828" spans="1:2" x14ac:dyDescent="0.25">
      <c r="A57828" s="3">
        <v>57824</v>
      </c>
      <c r="B57828" s="3">
        <f t="shared" si="903"/>
        <v>576231.7667182656</v>
      </c>
    </row>
    <row r="57829" spans="1:2" x14ac:dyDescent="0.25">
      <c r="A57829" s="3">
        <v>57825</v>
      </c>
      <c r="B57829" s="3">
        <f t="shared" si="903"/>
        <v>576242.73189475271</v>
      </c>
    </row>
    <row r="57830" spans="1:2" x14ac:dyDescent="0.25">
      <c r="A57830" s="3">
        <v>57826</v>
      </c>
      <c r="B57830" s="3">
        <f t="shared" si="903"/>
        <v>576253.6970885332</v>
      </c>
    </row>
    <row r="57831" spans="1:2" x14ac:dyDescent="0.25">
      <c r="A57831" s="3">
        <v>57827</v>
      </c>
      <c r="B57831" s="3">
        <f t="shared" si="903"/>
        <v>576264.66229960683</v>
      </c>
    </row>
    <row r="57832" spans="1:2" x14ac:dyDescent="0.25">
      <c r="A57832" s="3">
        <v>57828</v>
      </c>
      <c r="B57832" s="3">
        <f t="shared" si="903"/>
        <v>576275.62752797327</v>
      </c>
    </row>
    <row r="57833" spans="1:2" x14ac:dyDescent="0.25">
      <c r="A57833" s="3">
        <v>57829</v>
      </c>
      <c r="B57833" s="3">
        <f t="shared" si="903"/>
        <v>576286.59277363226</v>
      </c>
    </row>
    <row r="57834" spans="1:2" x14ac:dyDescent="0.25">
      <c r="A57834" s="3">
        <v>57830</v>
      </c>
      <c r="B57834" s="3">
        <f t="shared" si="903"/>
        <v>576297.55803658336</v>
      </c>
    </row>
    <row r="57835" spans="1:2" x14ac:dyDescent="0.25">
      <c r="A57835" s="3">
        <v>57831</v>
      </c>
      <c r="B57835" s="3">
        <f t="shared" si="903"/>
        <v>576308.52331682644</v>
      </c>
    </row>
    <row r="57836" spans="1:2" x14ac:dyDescent="0.25">
      <c r="A57836" s="3">
        <v>57832</v>
      </c>
      <c r="B57836" s="3">
        <f t="shared" si="903"/>
        <v>576319.48861436115</v>
      </c>
    </row>
    <row r="57837" spans="1:2" x14ac:dyDescent="0.25">
      <c r="A57837" s="3">
        <v>57833</v>
      </c>
      <c r="B57837" s="3">
        <f t="shared" si="903"/>
        <v>576330.45392918715</v>
      </c>
    </row>
    <row r="57838" spans="1:2" x14ac:dyDescent="0.25">
      <c r="A57838" s="3">
        <v>57834</v>
      </c>
      <c r="B57838" s="3">
        <f t="shared" si="903"/>
        <v>576341.4192613042</v>
      </c>
    </row>
    <row r="57839" spans="1:2" x14ac:dyDescent="0.25">
      <c r="A57839" s="3">
        <v>57835</v>
      </c>
      <c r="B57839" s="3">
        <f t="shared" si="903"/>
        <v>576352.38461071195</v>
      </c>
    </row>
    <row r="57840" spans="1:2" x14ac:dyDescent="0.25">
      <c r="A57840" s="3">
        <v>57836</v>
      </c>
      <c r="B57840" s="3">
        <f t="shared" si="903"/>
        <v>576363.34997741005</v>
      </c>
    </row>
    <row r="57841" spans="1:2" x14ac:dyDescent="0.25">
      <c r="A57841" s="3">
        <v>57837</v>
      </c>
      <c r="B57841" s="3">
        <f t="shared" si="903"/>
        <v>576374.31536139827</v>
      </c>
    </row>
    <row r="57842" spans="1:2" x14ac:dyDescent="0.25">
      <c r="A57842" s="3">
        <v>57838</v>
      </c>
      <c r="B57842" s="3">
        <f t="shared" si="903"/>
        <v>576385.28076267638</v>
      </c>
    </row>
    <row r="57843" spans="1:2" x14ac:dyDescent="0.25">
      <c r="A57843" s="3">
        <v>57839</v>
      </c>
      <c r="B57843" s="3">
        <f t="shared" si="903"/>
        <v>576396.24618124403</v>
      </c>
    </row>
    <row r="57844" spans="1:2" x14ac:dyDescent="0.25">
      <c r="A57844" s="3">
        <v>57840</v>
      </c>
      <c r="B57844" s="3">
        <f t="shared" si="903"/>
        <v>576407.21161710087</v>
      </c>
    </row>
    <row r="57845" spans="1:2" x14ac:dyDescent="0.25">
      <c r="A57845" s="3">
        <v>57841</v>
      </c>
      <c r="B57845" s="3">
        <f t="shared" si="903"/>
        <v>576418.17707024666</v>
      </c>
    </row>
    <row r="57846" spans="1:2" x14ac:dyDescent="0.25">
      <c r="A57846" s="3">
        <v>57842</v>
      </c>
      <c r="B57846" s="3">
        <f t="shared" si="903"/>
        <v>576429.14254068106</v>
      </c>
    </row>
    <row r="57847" spans="1:2" x14ac:dyDescent="0.25">
      <c r="A57847" s="3">
        <v>57843</v>
      </c>
      <c r="B57847" s="3">
        <f t="shared" si="903"/>
        <v>576440.10802840372</v>
      </c>
    </row>
    <row r="57848" spans="1:2" x14ac:dyDescent="0.25">
      <c r="A57848" s="3">
        <v>57844</v>
      </c>
      <c r="B57848" s="3">
        <f t="shared" si="903"/>
        <v>576451.0735334144</v>
      </c>
    </row>
    <row r="57849" spans="1:2" x14ac:dyDescent="0.25">
      <c r="A57849" s="3">
        <v>57845</v>
      </c>
      <c r="B57849" s="3">
        <f t="shared" si="903"/>
        <v>576462.03905571287</v>
      </c>
    </row>
    <row r="57850" spans="1:2" x14ac:dyDescent="0.25">
      <c r="A57850" s="3">
        <v>57846</v>
      </c>
      <c r="B57850" s="3">
        <f t="shared" si="903"/>
        <v>576473.00459529879</v>
      </c>
    </row>
    <row r="57851" spans="1:2" x14ac:dyDescent="0.25">
      <c r="A57851" s="3">
        <v>57847</v>
      </c>
      <c r="B57851" s="3">
        <f t="shared" si="903"/>
        <v>576483.97015217179</v>
      </c>
    </row>
    <row r="57852" spans="1:2" x14ac:dyDescent="0.25">
      <c r="A57852" s="3">
        <v>57848</v>
      </c>
      <c r="B57852" s="3">
        <f t="shared" si="903"/>
        <v>576494.93572633166</v>
      </c>
    </row>
    <row r="57853" spans="1:2" x14ac:dyDescent="0.25">
      <c r="A57853" s="3">
        <v>57849</v>
      </c>
      <c r="B57853" s="3">
        <f t="shared" si="903"/>
        <v>576505.90131777804</v>
      </c>
    </row>
    <row r="57854" spans="1:2" x14ac:dyDescent="0.25">
      <c r="A57854" s="3">
        <v>57850</v>
      </c>
      <c r="B57854" s="3">
        <f t="shared" si="903"/>
        <v>576516.8669265107</v>
      </c>
    </row>
    <row r="57855" spans="1:2" x14ac:dyDescent="0.25">
      <c r="A57855" s="3">
        <v>57851</v>
      </c>
      <c r="B57855" s="3">
        <f t="shared" si="903"/>
        <v>576527.83255252929</v>
      </c>
    </row>
    <row r="57856" spans="1:2" x14ac:dyDescent="0.25">
      <c r="A57856" s="3">
        <v>57852</v>
      </c>
      <c r="B57856" s="3">
        <f t="shared" si="903"/>
        <v>576538.79819583346</v>
      </c>
    </row>
    <row r="57857" spans="1:2" x14ac:dyDescent="0.25">
      <c r="A57857" s="3">
        <v>57853</v>
      </c>
      <c r="B57857" s="3">
        <f t="shared" si="903"/>
        <v>576549.76385642297</v>
      </c>
    </row>
    <row r="57858" spans="1:2" x14ac:dyDescent="0.25">
      <c r="A57858" s="3">
        <v>57854</v>
      </c>
      <c r="B57858" s="3">
        <f t="shared" si="903"/>
        <v>576560.72953429748</v>
      </c>
    </row>
    <row r="57859" spans="1:2" x14ac:dyDescent="0.25">
      <c r="A57859" s="3">
        <v>57855</v>
      </c>
      <c r="B57859" s="3">
        <f t="shared" si="903"/>
        <v>576571.69522945676</v>
      </c>
    </row>
    <row r="57860" spans="1:2" x14ac:dyDescent="0.25">
      <c r="A57860" s="3">
        <v>57856</v>
      </c>
      <c r="B57860" s="3">
        <f t="shared" si="903"/>
        <v>576582.66094190057</v>
      </c>
    </row>
    <row r="57861" spans="1:2" x14ac:dyDescent="0.25">
      <c r="A57861" s="3">
        <v>57857</v>
      </c>
      <c r="B57861" s="3">
        <f t="shared" ref="B57861:B57924" si="904">LN(A57861)+B57860</f>
        <v>576593.62667162844</v>
      </c>
    </row>
    <row r="57862" spans="1:2" x14ac:dyDescent="0.25">
      <c r="A57862" s="3">
        <v>57858</v>
      </c>
      <c r="B57862" s="3">
        <f t="shared" si="904"/>
        <v>576604.59241864015</v>
      </c>
    </row>
    <row r="57863" spans="1:2" x14ac:dyDescent="0.25">
      <c r="A57863" s="3">
        <v>57859</v>
      </c>
      <c r="B57863" s="3">
        <f t="shared" si="904"/>
        <v>576615.55818293546</v>
      </c>
    </row>
    <row r="57864" spans="1:2" x14ac:dyDescent="0.25">
      <c r="A57864" s="3">
        <v>57860</v>
      </c>
      <c r="B57864" s="3">
        <f t="shared" si="904"/>
        <v>576626.52396451402</v>
      </c>
    </row>
    <row r="57865" spans="1:2" x14ac:dyDescent="0.25">
      <c r="A57865" s="3">
        <v>57861</v>
      </c>
      <c r="B57865" s="3">
        <f t="shared" si="904"/>
        <v>576637.48976337549</v>
      </c>
    </row>
    <row r="57866" spans="1:2" x14ac:dyDescent="0.25">
      <c r="A57866" s="3">
        <v>57862</v>
      </c>
      <c r="B57866" s="3">
        <f t="shared" si="904"/>
        <v>576648.45557951962</v>
      </c>
    </row>
    <row r="57867" spans="1:2" x14ac:dyDescent="0.25">
      <c r="A57867" s="3">
        <v>57863</v>
      </c>
      <c r="B57867" s="3">
        <f t="shared" si="904"/>
        <v>576659.42141294607</v>
      </c>
    </row>
    <row r="57868" spans="1:2" x14ac:dyDescent="0.25">
      <c r="A57868" s="3">
        <v>57864</v>
      </c>
      <c r="B57868" s="3">
        <f t="shared" si="904"/>
        <v>576670.38726365461</v>
      </c>
    </row>
    <row r="57869" spans="1:2" x14ac:dyDescent="0.25">
      <c r="A57869" s="3">
        <v>57865</v>
      </c>
      <c r="B57869" s="3">
        <f t="shared" si="904"/>
        <v>576681.35313164489</v>
      </c>
    </row>
    <row r="57870" spans="1:2" x14ac:dyDescent="0.25">
      <c r="A57870" s="3">
        <v>57866</v>
      </c>
      <c r="B57870" s="3">
        <f t="shared" si="904"/>
        <v>576692.31901691668</v>
      </c>
    </row>
    <row r="57871" spans="1:2" x14ac:dyDescent="0.25">
      <c r="A57871" s="3">
        <v>57867</v>
      </c>
      <c r="B57871" s="3">
        <f t="shared" si="904"/>
        <v>576703.28491946962</v>
      </c>
    </row>
    <row r="57872" spans="1:2" x14ac:dyDescent="0.25">
      <c r="A57872" s="3">
        <v>57868</v>
      </c>
      <c r="B57872" s="3">
        <f t="shared" si="904"/>
        <v>576714.25083930336</v>
      </c>
    </row>
    <row r="57873" spans="1:2" x14ac:dyDescent="0.25">
      <c r="A57873" s="3">
        <v>57869</v>
      </c>
      <c r="B57873" s="3">
        <f t="shared" si="904"/>
        <v>576725.21677641768</v>
      </c>
    </row>
    <row r="57874" spans="1:2" x14ac:dyDescent="0.25">
      <c r="A57874" s="3">
        <v>57870</v>
      </c>
      <c r="B57874" s="3">
        <f t="shared" si="904"/>
        <v>576736.18273081223</v>
      </c>
    </row>
    <row r="57875" spans="1:2" x14ac:dyDescent="0.25">
      <c r="A57875" s="3">
        <v>57871</v>
      </c>
      <c r="B57875" s="3">
        <f t="shared" si="904"/>
        <v>576747.14870248677</v>
      </c>
    </row>
    <row r="57876" spans="1:2" x14ac:dyDescent="0.25">
      <c r="A57876" s="3">
        <v>57872</v>
      </c>
      <c r="B57876" s="3">
        <f t="shared" si="904"/>
        <v>576758.11469144095</v>
      </c>
    </row>
    <row r="57877" spans="1:2" x14ac:dyDescent="0.25">
      <c r="A57877" s="3">
        <v>57873</v>
      </c>
      <c r="B57877" s="3">
        <f t="shared" si="904"/>
        <v>576769.08069767454</v>
      </c>
    </row>
    <row r="57878" spans="1:2" x14ac:dyDescent="0.25">
      <c r="A57878" s="3">
        <v>57874</v>
      </c>
      <c r="B57878" s="3">
        <f t="shared" si="904"/>
        <v>576780.04672118719</v>
      </c>
    </row>
    <row r="57879" spans="1:2" x14ac:dyDescent="0.25">
      <c r="A57879" s="3">
        <v>57875</v>
      </c>
      <c r="B57879" s="3">
        <f t="shared" si="904"/>
        <v>576791.01276197855</v>
      </c>
    </row>
    <row r="57880" spans="1:2" x14ac:dyDescent="0.25">
      <c r="A57880" s="3">
        <v>57876</v>
      </c>
      <c r="B57880" s="3">
        <f t="shared" si="904"/>
        <v>576801.97882004839</v>
      </c>
    </row>
    <row r="57881" spans="1:2" x14ac:dyDescent="0.25">
      <c r="A57881" s="3">
        <v>57877</v>
      </c>
      <c r="B57881" s="3">
        <f t="shared" si="904"/>
        <v>576812.94489539636</v>
      </c>
    </row>
    <row r="57882" spans="1:2" x14ac:dyDescent="0.25">
      <c r="A57882" s="3">
        <v>57878</v>
      </c>
      <c r="B57882" s="3">
        <f t="shared" si="904"/>
        <v>576823.91098802222</v>
      </c>
    </row>
    <row r="57883" spans="1:2" x14ac:dyDescent="0.25">
      <c r="A57883" s="3">
        <v>57879</v>
      </c>
      <c r="B57883" s="3">
        <f t="shared" si="904"/>
        <v>576834.87709792564</v>
      </c>
    </row>
    <row r="57884" spans="1:2" x14ac:dyDescent="0.25">
      <c r="A57884" s="3">
        <v>57880</v>
      </c>
      <c r="B57884" s="3">
        <f t="shared" si="904"/>
        <v>576845.84322510636</v>
      </c>
    </row>
    <row r="57885" spans="1:2" x14ac:dyDescent="0.25">
      <c r="A57885" s="3">
        <v>57881</v>
      </c>
      <c r="B57885" s="3">
        <f t="shared" si="904"/>
        <v>576856.80936956406</v>
      </c>
    </row>
    <row r="57886" spans="1:2" x14ac:dyDescent="0.25">
      <c r="A57886" s="3">
        <v>57882</v>
      </c>
      <c r="B57886" s="3">
        <f t="shared" si="904"/>
        <v>576867.77553129848</v>
      </c>
    </row>
    <row r="57887" spans="1:2" x14ac:dyDescent="0.25">
      <c r="A57887" s="3">
        <v>57883</v>
      </c>
      <c r="B57887" s="3">
        <f t="shared" si="904"/>
        <v>576878.74171030929</v>
      </c>
    </row>
    <row r="57888" spans="1:2" x14ac:dyDescent="0.25">
      <c r="A57888" s="3">
        <v>57884</v>
      </c>
      <c r="B57888" s="3">
        <f t="shared" si="904"/>
        <v>576889.70790659613</v>
      </c>
    </row>
    <row r="57889" spans="1:2" x14ac:dyDescent="0.25">
      <c r="A57889" s="3">
        <v>57885</v>
      </c>
      <c r="B57889" s="3">
        <f t="shared" si="904"/>
        <v>576900.67412015877</v>
      </c>
    </row>
    <row r="57890" spans="1:2" x14ac:dyDescent="0.25">
      <c r="A57890" s="3">
        <v>57886</v>
      </c>
      <c r="B57890" s="3">
        <f t="shared" si="904"/>
        <v>576911.64035099687</v>
      </c>
    </row>
    <row r="57891" spans="1:2" x14ac:dyDescent="0.25">
      <c r="A57891" s="3">
        <v>57887</v>
      </c>
      <c r="B57891" s="3">
        <f t="shared" si="904"/>
        <v>576922.60659911018</v>
      </c>
    </row>
    <row r="57892" spans="1:2" x14ac:dyDescent="0.25">
      <c r="A57892" s="3">
        <v>57888</v>
      </c>
      <c r="B57892" s="3">
        <f t="shared" si="904"/>
        <v>576933.57286449836</v>
      </c>
    </row>
    <row r="57893" spans="1:2" x14ac:dyDescent="0.25">
      <c r="A57893" s="3">
        <v>57889</v>
      </c>
      <c r="B57893" s="3">
        <f t="shared" si="904"/>
        <v>576944.53914716118</v>
      </c>
    </row>
    <row r="57894" spans="1:2" x14ac:dyDescent="0.25">
      <c r="A57894" s="3">
        <v>57890</v>
      </c>
      <c r="B57894" s="3">
        <f t="shared" si="904"/>
        <v>576955.50544709829</v>
      </c>
    </row>
    <row r="57895" spans="1:2" x14ac:dyDescent="0.25">
      <c r="A57895" s="3">
        <v>57891</v>
      </c>
      <c r="B57895" s="3">
        <f t="shared" si="904"/>
        <v>576966.47176430933</v>
      </c>
    </row>
    <row r="57896" spans="1:2" x14ac:dyDescent="0.25">
      <c r="A57896" s="3">
        <v>57892</v>
      </c>
      <c r="B57896" s="3">
        <f t="shared" si="904"/>
        <v>576977.43809879408</v>
      </c>
    </row>
    <row r="57897" spans="1:2" x14ac:dyDescent="0.25">
      <c r="A57897" s="3">
        <v>57893</v>
      </c>
      <c r="B57897" s="3">
        <f t="shared" si="904"/>
        <v>576988.40445055219</v>
      </c>
    </row>
    <row r="57898" spans="1:2" x14ac:dyDescent="0.25">
      <c r="A57898" s="3">
        <v>57894</v>
      </c>
      <c r="B57898" s="3">
        <f t="shared" si="904"/>
        <v>576999.37081958342</v>
      </c>
    </row>
    <row r="57899" spans="1:2" x14ac:dyDescent="0.25">
      <c r="A57899" s="3">
        <v>57895</v>
      </c>
      <c r="B57899" s="3">
        <f t="shared" si="904"/>
        <v>577010.33720588742</v>
      </c>
    </row>
    <row r="57900" spans="1:2" x14ac:dyDescent="0.25">
      <c r="A57900" s="3">
        <v>57896</v>
      </c>
      <c r="B57900" s="3">
        <f t="shared" si="904"/>
        <v>577021.30360946397</v>
      </c>
    </row>
    <row r="57901" spans="1:2" x14ac:dyDescent="0.25">
      <c r="A57901" s="3">
        <v>57897</v>
      </c>
      <c r="B57901" s="3">
        <f t="shared" si="904"/>
        <v>577032.27003031271</v>
      </c>
    </row>
    <row r="57902" spans="1:2" x14ac:dyDescent="0.25">
      <c r="A57902" s="3">
        <v>57898</v>
      </c>
      <c r="B57902" s="3">
        <f t="shared" si="904"/>
        <v>577043.2364684334</v>
      </c>
    </row>
    <row r="57903" spans="1:2" x14ac:dyDescent="0.25">
      <c r="A57903" s="3">
        <v>57899</v>
      </c>
      <c r="B57903" s="3">
        <f t="shared" si="904"/>
        <v>577054.20292382571</v>
      </c>
    </row>
    <row r="57904" spans="1:2" x14ac:dyDescent="0.25">
      <c r="A57904" s="3">
        <v>57900</v>
      </c>
      <c r="B57904" s="3">
        <f t="shared" si="904"/>
        <v>577065.16939648928</v>
      </c>
    </row>
    <row r="57905" spans="1:2" x14ac:dyDescent="0.25">
      <c r="A57905" s="3">
        <v>57901</v>
      </c>
      <c r="B57905" s="3">
        <f t="shared" si="904"/>
        <v>577076.13588642387</v>
      </c>
    </row>
    <row r="57906" spans="1:2" x14ac:dyDescent="0.25">
      <c r="A57906" s="3">
        <v>57902</v>
      </c>
      <c r="B57906" s="3">
        <f t="shared" si="904"/>
        <v>577087.10239362915</v>
      </c>
    </row>
    <row r="57907" spans="1:2" x14ac:dyDescent="0.25">
      <c r="A57907" s="3">
        <v>57903</v>
      </c>
      <c r="B57907" s="3">
        <f t="shared" si="904"/>
        <v>577098.06891810487</v>
      </c>
    </row>
    <row r="57908" spans="1:2" x14ac:dyDescent="0.25">
      <c r="A57908" s="3">
        <v>57904</v>
      </c>
      <c r="B57908" s="3">
        <f t="shared" si="904"/>
        <v>577109.03545985068</v>
      </c>
    </row>
    <row r="57909" spans="1:2" x14ac:dyDescent="0.25">
      <c r="A57909" s="3">
        <v>57905</v>
      </c>
      <c r="B57909" s="3">
        <f t="shared" si="904"/>
        <v>577120.00201886625</v>
      </c>
    </row>
    <row r="57910" spans="1:2" x14ac:dyDescent="0.25">
      <c r="A57910" s="3">
        <v>57906</v>
      </c>
      <c r="B57910" s="3">
        <f t="shared" si="904"/>
        <v>577130.96859515132</v>
      </c>
    </row>
    <row r="57911" spans="1:2" x14ac:dyDescent="0.25">
      <c r="A57911" s="3">
        <v>57907</v>
      </c>
      <c r="B57911" s="3">
        <f t="shared" si="904"/>
        <v>577141.93518870568</v>
      </c>
    </row>
    <row r="57912" spans="1:2" x14ac:dyDescent="0.25">
      <c r="A57912" s="3">
        <v>57908</v>
      </c>
      <c r="B57912" s="3">
        <f t="shared" si="904"/>
        <v>577152.90179952898</v>
      </c>
    </row>
    <row r="57913" spans="1:2" x14ac:dyDescent="0.25">
      <c r="A57913" s="3">
        <v>57909</v>
      </c>
      <c r="B57913" s="3">
        <f t="shared" si="904"/>
        <v>577163.86842762085</v>
      </c>
    </row>
    <row r="57914" spans="1:2" x14ac:dyDescent="0.25">
      <c r="A57914" s="3">
        <v>57910</v>
      </c>
      <c r="B57914" s="3">
        <f t="shared" si="904"/>
        <v>577174.83507298108</v>
      </c>
    </row>
    <row r="57915" spans="1:2" x14ac:dyDescent="0.25">
      <c r="A57915" s="3">
        <v>57911</v>
      </c>
      <c r="B57915" s="3">
        <f t="shared" si="904"/>
        <v>577185.8017356093</v>
      </c>
    </row>
    <row r="57916" spans="1:2" x14ac:dyDescent="0.25">
      <c r="A57916" s="3">
        <v>57912</v>
      </c>
      <c r="B57916" s="3">
        <f t="shared" si="904"/>
        <v>577196.7684155053</v>
      </c>
    </row>
    <row r="57917" spans="1:2" x14ac:dyDescent="0.25">
      <c r="A57917" s="3">
        <v>57913</v>
      </c>
      <c r="B57917" s="3">
        <f t="shared" si="904"/>
        <v>577207.73511266871</v>
      </c>
    </row>
    <row r="57918" spans="1:2" x14ac:dyDescent="0.25">
      <c r="A57918" s="3">
        <v>57914</v>
      </c>
      <c r="B57918" s="3">
        <f t="shared" si="904"/>
        <v>577218.7018270992</v>
      </c>
    </row>
    <row r="57919" spans="1:2" x14ac:dyDescent="0.25">
      <c r="A57919" s="3">
        <v>57915</v>
      </c>
      <c r="B57919" s="3">
        <f t="shared" si="904"/>
        <v>577229.66855879652</v>
      </c>
    </row>
    <row r="57920" spans="1:2" x14ac:dyDescent="0.25">
      <c r="A57920" s="3">
        <v>57916</v>
      </c>
      <c r="B57920" s="3">
        <f t="shared" si="904"/>
        <v>577240.63530776044</v>
      </c>
    </row>
    <row r="57921" spans="1:2" x14ac:dyDescent="0.25">
      <c r="A57921" s="3">
        <v>57917</v>
      </c>
      <c r="B57921" s="3">
        <f t="shared" si="904"/>
        <v>577251.60207399062</v>
      </c>
    </row>
    <row r="57922" spans="1:2" x14ac:dyDescent="0.25">
      <c r="A57922" s="3">
        <v>57918</v>
      </c>
      <c r="B57922" s="3">
        <f t="shared" si="904"/>
        <v>577262.56885748671</v>
      </c>
    </row>
    <row r="57923" spans="1:2" x14ac:dyDescent="0.25">
      <c r="A57923" s="3">
        <v>57919</v>
      </c>
      <c r="B57923" s="3">
        <f t="shared" si="904"/>
        <v>577273.53565824847</v>
      </c>
    </row>
    <row r="57924" spans="1:2" x14ac:dyDescent="0.25">
      <c r="A57924" s="3">
        <v>57920</v>
      </c>
      <c r="B57924" s="3">
        <f t="shared" si="904"/>
        <v>577284.50247627555</v>
      </c>
    </row>
    <row r="57925" spans="1:2" x14ac:dyDescent="0.25">
      <c r="A57925" s="3">
        <v>57921</v>
      </c>
      <c r="B57925" s="3">
        <f t="shared" ref="B57925:B57988" si="905">LN(A57925)+B57924</f>
        <v>577295.46931156761</v>
      </c>
    </row>
    <row r="57926" spans="1:2" x14ac:dyDescent="0.25">
      <c r="A57926" s="3">
        <v>57922</v>
      </c>
      <c r="B57926" s="3">
        <f t="shared" si="905"/>
        <v>577306.4361641244</v>
      </c>
    </row>
    <row r="57927" spans="1:2" x14ac:dyDescent="0.25">
      <c r="A57927" s="3">
        <v>57923</v>
      </c>
      <c r="B57927" s="3">
        <f t="shared" si="905"/>
        <v>577317.40303394571</v>
      </c>
    </row>
    <row r="57928" spans="1:2" x14ac:dyDescent="0.25">
      <c r="A57928" s="3">
        <v>57924</v>
      </c>
      <c r="B57928" s="3">
        <f t="shared" si="905"/>
        <v>577328.36992103118</v>
      </c>
    </row>
    <row r="57929" spans="1:2" x14ac:dyDescent="0.25">
      <c r="A57929" s="3">
        <v>57925</v>
      </c>
      <c r="B57929" s="3">
        <f t="shared" si="905"/>
        <v>577339.33682538045</v>
      </c>
    </row>
    <row r="57930" spans="1:2" x14ac:dyDescent="0.25">
      <c r="A57930" s="3">
        <v>57926</v>
      </c>
      <c r="B57930" s="3">
        <f t="shared" si="905"/>
        <v>577350.3037469933</v>
      </c>
    </row>
    <row r="57931" spans="1:2" x14ac:dyDescent="0.25">
      <c r="A57931" s="3">
        <v>57927</v>
      </c>
      <c r="B57931" s="3">
        <f t="shared" si="905"/>
        <v>577361.27068586939</v>
      </c>
    </row>
    <row r="57932" spans="1:2" x14ac:dyDescent="0.25">
      <c r="A57932" s="3">
        <v>57928</v>
      </c>
      <c r="B57932" s="3">
        <f t="shared" si="905"/>
        <v>577372.23764200846</v>
      </c>
    </row>
    <row r="57933" spans="1:2" x14ac:dyDescent="0.25">
      <c r="A57933" s="3">
        <v>57929</v>
      </c>
      <c r="B57933" s="3">
        <f t="shared" si="905"/>
        <v>577383.20461541018</v>
      </c>
    </row>
    <row r="57934" spans="1:2" x14ac:dyDescent="0.25">
      <c r="A57934" s="3">
        <v>57930</v>
      </c>
      <c r="B57934" s="3">
        <f t="shared" si="905"/>
        <v>577394.17160607432</v>
      </c>
    </row>
    <row r="57935" spans="1:2" x14ac:dyDescent="0.25">
      <c r="A57935" s="3">
        <v>57931</v>
      </c>
      <c r="B57935" s="3">
        <f t="shared" si="905"/>
        <v>577405.13861400052</v>
      </c>
    </row>
    <row r="57936" spans="1:2" x14ac:dyDescent="0.25">
      <c r="A57936" s="3">
        <v>57932</v>
      </c>
      <c r="B57936" s="3">
        <f t="shared" si="905"/>
        <v>577416.10563918843</v>
      </c>
    </row>
    <row r="57937" spans="1:2" x14ac:dyDescent="0.25">
      <c r="A57937" s="3">
        <v>57933</v>
      </c>
      <c r="B57937" s="3">
        <f t="shared" si="905"/>
        <v>577427.07268163783</v>
      </c>
    </row>
    <row r="57938" spans="1:2" x14ac:dyDescent="0.25">
      <c r="A57938" s="3">
        <v>57934</v>
      </c>
      <c r="B57938" s="3">
        <f t="shared" si="905"/>
        <v>577438.03974134836</v>
      </c>
    </row>
    <row r="57939" spans="1:2" x14ac:dyDescent="0.25">
      <c r="A57939" s="3">
        <v>57935</v>
      </c>
      <c r="B57939" s="3">
        <f t="shared" si="905"/>
        <v>577449.00681831979</v>
      </c>
    </row>
    <row r="57940" spans="1:2" x14ac:dyDescent="0.25">
      <c r="A57940" s="3">
        <v>57936</v>
      </c>
      <c r="B57940" s="3">
        <f t="shared" si="905"/>
        <v>577459.97391255177</v>
      </c>
    </row>
    <row r="57941" spans="1:2" x14ac:dyDescent="0.25">
      <c r="A57941" s="3">
        <v>57937</v>
      </c>
      <c r="B57941" s="3">
        <f t="shared" si="905"/>
        <v>577470.94102404406</v>
      </c>
    </row>
    <row r="57942" spans="1:2" x14ac:dyDescent="0.25">
      <c r="A57942" s="3">
        <v>57938</v>
      </c>
      <c r="B57942" s="3">
        <f t="shared" si="905"/>
        <v>577481.90815279633</v>
      </c>
    </row>
    <row r="57943" spans="1:2" x14ac:dyDescent="0.25">
      <c r="A57943" s="3">
        <v>57939</v>
      </c>
      <c r="B57943" s="3">
        <f t="shared" si="905"/>
        <v>577492.87529880821</v>
      </c>
    </row>
    <row r="57944" spans="1:2" x14ac:dyDescent="0.25">
      <c r="A57944" s="3">
        <v>57940</v>
      </c>
      <c r="B57944" s="3">
        <f t="shared" si="905"/>
        <v>577503.84246207948</v>
      </c>
    </row>
    <row r="57945" spans="1:2" x14ac:dyDescent="0.25">
      <c r="A57945" s="3">
        <v>57941</v>
      </c>
      <c r="B57945" s="3">
        <f t="shared" si="905"/>
        <v>577514.80964260991</v>
      </c>
    </row>
    <row r="57946" spans="1:2" x14ac:dyDescent="0.25">
      <c r="A57946" s="3">
        <v>57942</v>
      </c>
      <c r="B57946" s="3">
        <f t="shared" si="905"/>
        <v>577525.77684039914</v>
      </c>
    </row>
    <row r="57947" spans="1:2" x14ac:dyDescent="0.25">
      <c r="A57947" s="3">
        <v>57943</v>
      </c>
      <c r="B57947" s="3">
        <f t="shared" si="905"/>
        <v>577536.74405544682</v>
      </c>
    </row>
    <row r="57948" spans="1:2" x14ac:dyDescent="0.25">
      <c r="A57948" s="3">
        <v>57944</v>
      </c>
      <c r="B57948" s="3">
        <f t="shared" si="905"/>
        <v>577547.71128775273</v>
      </c>
    </row>
    <row r="57949" spans="1:2" x14ac:dyDescent="0.25">
      <c r="A57949" s="3">
        <v>57945</v>
      </c>
      <c r="B57949" s="3">
        <f t="shared" si="905"/>
        <v>577558.6785373165</v>
      </c>
    </row>
    <row r="57950" spans="1:2" x14ac:dyDescent="0.25">
      <c r="A57950" s="3">
        <v>57946</v>
      </c>
      <c r="B57950" s="3">
        <f t="shared" si="905"/>
        <v>577569.64580413792</v>
      </c>
    </row>
    <row r="57951" spans="1:2" x14ac:dyDescent="0.25">
      <c r="A57951" s="3">
        <v>57947</v>
      </c>
      <c r="B57951" s="3">
        <f t="shared" si="905"/>
        <v>577580.61308821663</v>
      </c>
    </row>
    <row r="57952" spans="1:2" x14ac:dyDescent="0.25">
      <c r="A57952" s="3">
        <v>57948</v>
      </c>
      <c r="B57952" s="3">
        <f t="shared" si="905"/>
        <v>577591.58038955228</v>
      </c>
    </row>
    <row r="57953" spans="1:2" x14ac:dyDescent="0.25">
      <c r="A57953" s="3">
        <v>57949</v>
      </c>
      <c r="B57953" s="3">
        <f t="shared" si="905"/>
        <v>577602.54770814464</v>
      </c>
    </row>
    <row r="57954" spans="1:2" x14ac:dyDescent="0.25">
      <c r="A57954" s="3">
        <v>57950</v>
      </c>
      <c r="B57954" s="3">
        <f t="shared" si="905"/>
        <v>577613.51504399336</v>
      </c>
    </row>
    <row r="57955" spans="1:2" x14ac:dyDescent="0.25">
      <c r="A57955" s="3">
        <v>57951</v>
      </c>
      <c r="B57955" s="3">
        <f t="shared" si="905"/>
        <v>577624.48239709821</v>
      </c>
    </row>
    <row r="57956" spans="1:2" x14ac:dyDescent="0.25">
      <c r="A57956" s="3">
        <v>57952</v>
      </c>
      <c r="B57956" s="3">
        <f t="shared" si="905"/>
        <v>577635.44976745895</v>
      </c>
    </row>
    <row r="57957" spans="1:2" x14ac:dyDescent="0.25">
      <c r="A57957" s="3">
        <v>57953</v>
      </c>
      <c r="B57957" s="3">
        <f t="shared" si="905"/>
        <v>577646.41715507512</v>
      </c>
    </row>
    <row r="57958" spans="1:2" x14ac:dyDescent="0.25">
      <c r="A57958" s="3">
        <v>57954</v>
      </c>
      <c r="B57958" s="3">
        <f t="shared" si="905"/>
        <v>577657.38455994648</v>
      </c>
    </row>
    <row r="57959" spans="1:2" x14ac:dyDescent="0.25">
      <c r="A57959" s="3">
        <v>57955</v>
      </c>
      <c r="B57959" s="3">
        <f t="shared" si="905"/>
        <v>577668.35198207281</v>
      </c>
    </row>
    <row r="57960" spans="1:2" x14ac:dyDescent="0.25">
      <c r="A57960" s="3">
        <v>57956</v>
      </c>
      <c r="B57960" s="3">
        <f t="shared" si="905"/>
        <v>577679.31942145375</v>
      </c>
    </row>
    <row r="57961" spans="1:2" x14ac:dyDescent="0.25">
      <c r="A57961" s="3">
        <v>57957</v>
      </c>
      <c r="B57961" s="3">
        <f t="shared" si="905"/>
        <v>577690.28687808895</v>
      </c>
    </row>
    <row r="57962" spans="1:2" x14ac:dyDescent="0.25">
      <c r="A57962" s="3">
        <v>57958</v>
      </c>
      <c r="B57962" s="3">
        <f t="shared" si="905"/>
        <v>577701.25435197819</v>
      </c>
    </row>
    <row r="57963" spans="1:2" x14ac:dyDescent="0.25">
      <c r="A57963" s="3">
        <v>57959</v>
      </c>
      <c r="B57963" s="3">
        <f t="shared" si="905"/>
        <v>577712.22184312122</v>
      </c>
    </row>
    <row r="57964" spans="1:2" x14ac:dyDescent="0.25">
      <c r="A57964" s="3">
        <v>57960</v>
      </c>
      <c r="B57964" s="3">
        <f t="shared" si="905"/>
        <v>577723.18935151771</v>
      </c>
    </row>
    <row r="57965" spans="1:2" x14ac:dyDescent="0.25">
      <c r="A57965" s="3">
        <v>57961</v>
      </c>
      <c r="B57965" s="3">
        <f t="shared" si="905"/>
        <v>577734.15687716729</v>
      </c>
    </row>
    <row r="57966" spans="1:2" x14ac:dyDescent="0.25">
      <c r="A57966" s="3">
        <v>57962</v>
      </c>
      <c r="B57966" s="3">
        <f t="shared" si="905"/>
        <v>577745.12442006974</v>
      </c>
    </row>
    <row r="57967" spans="1:2" x14ac:dyDescent="0.25">
      <c r="A57967" s="3">
        <v>57963</v>
      </c>
      <c r="B57967" s="3">
        <f t="shared" si="905"/>
        <v>577756.09198022471</v>
      </c>
    </row>
    <row r="57968" spans="1:2" x14ac:dyDescent="0.25">
      <c r="A57968" s="3">
        <v>57964</v>
      </c>
      <c r="B57968" s="3">
        <f t="shared" si="905"/>
        <v>577767.05955763184</v>
      </c>
    </row>
    <row r="57969" spans="1:2" x14ac:dyDescent="0.25">
      <c r="A57969" s="3">
        <v>57965</v>
      </c>
      <c r="B57969" s="3">
        <f t="shared" si="905"/>
        <v>577778.02715229092</v>
      </c>
    </row>
    <row r="57970" spans="1:2" x14ac:dyDescent="0.25">
      <c r="A57970" s="3">
        <v>57966</v>
      </c>
      <c r="B57970" s="3">
        <f t="shared" si="905"/>
        <v>577788.99476420169</v>
      </c>
    </row>
    <row r="57971" spans="1:2" x14ac:dyDescent="0.25">
      <c r="A57971" s="3">
        <v>57967</v>
      </c>
      <c r="B57971" s="3">
        <f t="shared" si="905"/>
        <v>577799.96239336382</v>
      </c>
    </row>
    <row r="57972" spans="1:2" x14ac:dyDescent="0.25">
      <c r="A57972" s="3">
        <v>57968</v>
      </c>
      <c r="B57972" s="3">
        <f t="shared" si="905"/>
        <v>577810.93003977695</v>
      </c>
    </row>
    <row r="57973" spans="1:2" x14ac:dyDescent="0.25">
      <c r="A57973" s="3">
        <v>57969</v>
      </c>
      <c r="B57973" s="3">
        <f t="shared" si="905"/>
        <v>577821.89770344086</v>
      </c>
    </row>
    <row r="57974" spans="1:2" x14ac:dyDescent="0.25">
      <c r="A57974" s="3">
        <v>57970</v>
      </c>
      <c r="B57974" s="3">
        <f t="shared" si="905"/>
        <v>577832.86538435519</v>
      </c>
    </row>
    <row r="57975" spans="1:2" x14ac:dyDescent="0.25">
      <c r="A57975" s="3">
        <v>57971</v>
      </c>
      <c r="B57975" s="3">
        <f t="shared" si="905"/>
        <v>577843.8330825197</v>
      </c>
    </row>
    <row r="57976" spans="1:2" x14ac:dyDescent="0.25">
      <c r="A57976" s="3">
        <v>57972</v>
      </c>
      <c r="B57976" s="3">
        <f t="shared" si="905"/>
        <v>577854.80079793406</v>
      </c>
    </row>
    <row r="57977" spans="1:2" x14ac:dyDescent="0.25">
      <c r="A57977" s="3">
        <v>57973</v>
      </c>
      <c r="B57977" s="3">
        <f t="shared" si="905"/>
        <v>577865.76853059791</v>
      </c>
    </row>
    <row r="57978" spans="1:2" x14ac:dyDescent="0.25">
      <c r="A57978" s="3">
        <v>57974</v>
      </c>
      <c r="B57978" s="3">
        <f t="shared" si="905"/>
        <v>577876.73628051102</v>
      </c>
    </row>
    <row r="57979" spans="1:2" x14ac:dyDescent="0.25">
      <c r="A57979" s="3">
        <v>57975</v>
      </c>
      <c r="B57979" s="3">
        <f t="shared" si="905"/>
        <v>577887.70404767315</v>
      </c>
    </row>
    <row r="57980" spans="1:2" x14ac:dyDescent="0.25">
      <c r="A57980" s="3">
        <v>57976</v>
      </c>
      <c r="B57980" s="3">
        <f t="shared" si="905"/>
        <v>577898.67183208396</v>
      </c>
    </row>
    <row r="57981" spans="1:2" x14ac:dyDescent="0.25">
      <c r="A57981" s="3">
        <v>57977</v>
      </c>
      <c r="B57981" s="3">
        <f t="shared" si="905"/>
        <v>577909.63963374309</v>
      </c>
    </row>
    <row r="57982" spans="1:2" x14ac:dyDescent="0.25">
      <c r="A57982" s="3">
        <v>57978</v>
      </c>
      <c r="B57982" s="3">
        <f t="shared" si="905"/>
        <v>577920.60745265032</v>
      </c>
    </row>
    <row r="57983" spans="1:2" x14ac:dyDescent="0.25">
      <c r="A57983" s="3">
        <v>57979</v>
      </c>
      <c r="B57983" s="3">
        <f t="shared" si="905"/>
        <v>577931.5752888053</v>
      </c>
    </row>
    <row r="57984" spans="1:2" x14ac:dyDescent="0.25">
      <c r="A57984" s="3">
        <v>57980</v>
      </c>
      <c r="B57984" s="3">
        <f t="shared" si="905"/>
        <v>577942.54314220778</v>
      </c>
    </row>
    <row r="57985" spans="1:2" x14ac:dyDescent="0.25">
      <c r="A57985" s="3">
        <v>57981</v>
      </c>
      <c r="B57985" s="3">
        <f t="shared" si="905"/>
        <v>577953.51101285743</v>
      </c>
    </row>
    <row r="57986" spans="1:2" x14ac:dyDescent="0.25">
      <c r="A57986" s="3">
        <v>57982</v>
      </c>
      <c r="B57986" s="3">
        <f t="shared" si="905"/>
        <v>577964.47890075401</v>
      </c>
    </row>
    <row r="57987" spans="1:2" x14ac:dyDescent="0.25">
      <c r="A57987" s="3">
        <v>57983</v>
      </c>
      <c r="B57987" s="3">
        <f t="shared" si="905"/>
        <v>577975.44680589717</v>
      </c>
    </row>
    <row r="57988" spans="1:2" x14ac:dyDescent="0.25">
      <c r="A57988" s="3">
        <v>57984</v>
      </c>
      <c r="B57988" s="3">
        <f t="shared" si="905"/>
        <v>577986.41472828656</v>
      </c>
    </row>
    <row r="57989" spans="1:2" x14ac:dyDescent="0.25">
      <c r="A57989" s="3">
        <v>57985</v>
      </c>
      <c r="B57989" s="3">
        <f t="shared" ref="B57989:B58052" si="906">LN(A57989)+B57988</f>
        <v>577997.38266792195</v>
      </c>
    </row>
    <row r="57990" spans="1:2" x14ac:dyDescent="0.25">
      <c r="A57990" s="3">
        <v>57986</v>
      </c>
      <c r="B57990" s="3">
        <f t="shared" si="906"/>
        <v>578008.35062480299</v>
      </c>
    </row>
    <row r="57991" spans="1:2" x14ac:dyDescent="0.25">
      <c r="A57991" s="3">
        <v>57987</v>
      </c>
      <c r="B57991" s="3">
        <f t="shared" si="906"/>
        <v>578019.31859892944</v>
      </c>
    </row>
    <row r="57992" spans="1:2" x14ac:dyDescent="0.25">
      <c r="A57992" s="3">
        <v>57988</v>
      </c>
      <c r="B57992" s="3">
        <f t="shared" si="906"/>
        <v>578030.28659030097</v>
      </c>
    </row>
    <row r="57993" spans="1:2" x14ac:dyDescent="0.25">
      <c r="A57993" s="3">
        <v>57989</v>
      </c>
      <c r="B57993" s="3">
        <f t="shared" si="906"/>
        <v>578041.25459891732</v>
      </c>
    </row>
    <row r="57994" spans="1:2" x14ac:dyDescent="0.25">
      <c r="A57994" s="3">
        <v>57990</v>
      </c>
      <c r="B57994" s="3">
        <f t="shared" si="906"/>
        <v>578052.22262477817</v>
      </c>
    </row>
    <row r="57995" spans="1:2" x14ac:dyDescent="0.25">
      <c r="A57995" s="3">
        <v>57991</v>
      </c>
      <c r="B57995" s="3">
        <f t="shared" si="906"/>
        <v>578063.19066788326</v>
      </c>
    </row>
    <row r="57996" spans="1:2" x14ac:dyDescent="0.25">
      <c r="A57996" s="3">
        <v>57992</v>
      </c>
      <c r="B57996" s="3">
        <f t="shared" si="906"/>
        <v>578074.15872823226</v>
      </c>
    </row>
    <row r="57997" spans="1:2" x14ac:dyDescent="0.25">
      <c r="A57997" s="3">
        <v>57993</v>
      </c>
      <c r="B57997" s="3">
        <f t="shared" si="906"/>
        <v>578085.12680582481</v>
      </c>
    </row>
    <row r="57998" spans="1:2" x14ac:dyDescent="0.25">
      <c r="A57998" s="3">
        <v>57994</v>
      </c>
      <c r="B57998" s="3">
        <f t="shared" si="906"/>
        <v>578096.09490066068</v>
      </c>
    </row>
    <row r="57999" spans="1:2" x14ac:dyDescent="0.25">
      <c r="A57999" s="3">
        <v>57995</v>
      </c>
      <c r="B57999" s="3">
        <f t="shared" si="906"/>
        <v>578107.06301273964</v>
      </c>
    </row>
    <row r="58000" spans="1:2" x14ac:dyDescent="0.25">
      <c r="A58000" s="3">
        <v>57996</v>
      </c>
      <c r="B58000" s="3">
        <f t="shared" si="906"/>
        <v>578118.03114206123</v>
      </c>
    </row>
    <row r="58001" spans="1:2" x14ac:dyDescent="0.25">
      <c r="A58001" s="3">
        <v>57997</v>
      </c>
      <c r="B58001" s="3">
        <f t="shared" si="906"/>
        <v>578128.99928862532</v>
      </c>
    </row>
    <row r="58002" spans="1:2" x14ac:dyDescent="0.25">
      <c r="A58002" s="3">
        <v>57998</v>
      </c>
      <c r="B58002" s="3">
        <f t="shared" si="906"/>
        <v>578139.96745243145</v>
      </c>
    </row>
    <row r="58003" spans="1:2" x14ac:dyDescent="0.25">
      <c r="A58003" s="3">
        <v>57999</v>
      </c>
      <c r="B58003" s="3">
        <f t="shared" si="906"/>
        <v>578150.9356334795</v>
      </c>
    </row>
    <row r="58004" spans="1:2" x14ac:dyDescent="0.25">
      <c r="A58004" s="3">
        <v>58000</v>
      </c>
      <c r="B58004" s="3">
        <f t="shared" si="906"/>
        <v>578161.90383176901</v>
      </c>
    </row>
    <row r="58005" spans="1:2" x14ac:dyDescent="0.25">
      <c r="A58005" s="3">
        <v>58001</v>
      </c>
      <c r="B58005" s="3">
        <f t="shared" si="906"/>
        <v>578172.87204729975</v>
      </c>
    </row>
    <row r="58006" spans="1:2" x14ac:dyDescent="0.25">
      <c r="A58006" s="3">
        <v>58002</v>
      </c>
      <c r="B58006" s="3">
        <f t="shared" si="906"/>
        <v>578183.84028007148</v>
      </c>
    </row>
    <row r="58007" spans="1:2" x14ac:dyDescent="0.25">
      <c r="A58007" s="3">
        <v>58003</v>
      </c>
      <c r="B58007" s="3">
        <f t="shared" si="906"/>
        <v>578194.80853008386</v>
      </c>
    </row>
    <row r="58008" spans="1:2" x14ac:dyDescent="0.25">
      <c r="A58008" s="3">
        <v>58004</v>
      </c>
      <c r="B58008" s="3">
        <f t="shared" si="906"/>
        <v>578205.77679733653</v>
      </c>
    </row>
    <row r="58009" spans="1:2" x14ac:dyDescent="0.25">
      <c r="A58009" s="3">
        <v>58005</v>
      </c>
      <c r="B58009" s="3">
        <f t="shared" si="906"/>
        <v>578216.74508182926</v>
      </c>
    </row>
    <row r="58010" spans="1:2" x14ac:dyDescent="0.25">
      <c r="A58010" s="3">
        <v>58006</v>
      </c>
      <c r="B58010" s="3">
        <f t="shared" si="906"/>
        <v>578227.7133835617</v>
      </c>
    </row>
    <row r="58011" spans="1:2" x14ac:dyDescent="0.25">
      <c r="A58011" s="3">
        <v>58007</v>
      </c>
      <c r="B58011" s="3">
        <f t="shared" si="906"/>
        <v>578238.68170253362</v>
      </c>
    </row>
    <row r="58012" spans="1:2" x14ac:dyDescent="0.25">
      <c r="A58012" s="3">
        <v>58008</v>
      </c>
      <c r="B58012" s="3">
        <f t="shared" si="906"/>
        <v>578249.65003874467</v>
      </c>
    </row>
    <row r="58013" spans="1:2" x14ac:dyDescent="0.25">
      <c r="A58013" s="3">
        <v>58009</v>
      </c>
      <c r="B58013" s="3">
        <f t="shared" si="906"/>
        <v>578260.61839219462</v>
      </c>
    </row>
    <row r="58014" spans="1:2" x14ac:dyDescent="0.25">
      <c r="A58014" s="3">
        <v>58010</v>
      </c>
      <c r="B58014" s="3">
        <f t="shared" si="906"/>
        <v>578271.58676288312</v>
      </c>
    </row>
    <row r="58015" spans="1:2" x14ac:dyDescent="0.25">
      <c r="A58015" s="3">
        <v>58011</v>
      </c>
      <c r="B58015" s="3">
        <f t="shared" si="906"/>
        <v>578282.55515080981</v>
      </c>
    </row>
    <row r="58016" spans="1:2" x14ac:dyDescent="0.25">
      <c r="A58016" s="3">
        <v>58012</v>
      </c>
      <c r="B58016" s="3">
        <f t="shared" si="906"/>
        <v>578293.52355597448</v>
      </c>
    </row>
    <row r="58017" spans="1:2" x14ac:dyDescent="0.25">
      <c r="A58017" s="3">
        <v>58013</v>
      </c>
      <c r="B58017" s="3">
        <f t="shared" si="906"/>
        <v>578304.49197837687</v>
      </c>
    </row>
    <row r="58018" spans="1:2" x14ac:dyDescent="0.25">
      <c r="A58018" s="3">
        <v>58014</v>
      </c>
      <c r="B58018" s="3">
        <f t="shared" si="906"/>
        <v>578315.46041801653</v>
      </c>
    </row>
    <row r="58019" spans="1:2" x14ac:dyDescent="0.25">
      <c r="A58019" s="3">
        <v>58015</v>
      </c>
      <c r="B58019" s="3">
        <f t="shared" si="906"/>
        <v>578326.42887489335</v>
      </c>
    </row>
    <row r="58020" spans="1:2" x14ac:dyDescent="0.25">
      <c r="A58020" s="3">
        <v>58016</v>
      </c>
      <c r="B58020" s="3">
        <f t="shared" si="906"/>
        <v>578337.39734900685</v>
      </c>
    </row>
    <row r="58021" spans="1:2" x14ac:dyDescent="0.25">
      <c r="A58021" s="3">
        <v>58017</v>
      </c>
      <c r="B58021" s="3">
        <f t="shared" si="906"/>
        <v>578348.36584035691</v>
      </c>
    </row>
    <row r="58022" spans="1:2" x14ac:dyDescent="0.25">
      <c r="A58022" s="3">
        <v>58018</v>
      </c>
      <c r="B58022" s="3">
        <f t="shared" si="906"/>
        <v>578359.33434894308</v>
      </c>
    </row>
    <row r="58023" spans="1:2" x14ac:dyDescent="0.25">
      <c r="A58023" s="3">
        <v>58019</v>
      </c>
      <c r="B58023" s="3">
        <f t="shared" si="906"/>
        <v>578370.30287476513</v>
      </c>
    </row>
    <row r="58024" spans="1:2" x14ac:dyDescent="0.25">
      <c r="A58024" s="3">
        <v>58020</v>
      </c>
      <c r="B58024" s="3">
        <f t="shared" si="906"/>
        <v>578381.27141782281</v>
      </c>
    </row>
    <row r="58025" spans="1:2" x14ac:dyDescent="0.25">
      <c r="A58025" s="3">
        <v>58021</v>
      </c>
      <c r="B58025" s="3">
        <f t="shared" si="906"/>
        <v>578392.23997811577</v>
      </c>
    </row>
    <row r="58026" spans="1:2" x14ac:dyDescent="0.25">
      <c r="A58026" s="3">
        <v>58022</v>
      </c>
      <c r="B58026" s="3">
        <f t="shared" si="906"/>
        <v>578403.20855564368</v>
      </c>
    </row>
    <row r="58027" spans="1:2" x14ac:dyDescent="0.25">
      <c r="A58027" s="3">
        <v>58023</v>
      </c>
      <c r="B58027" s="3">
        <f t="shared" si="906"/>
        <v>578414.17715040629</v>
      </c>
    </row>
    <row r="58028" spans="1:2" x14ac:dyDescent="0.25">
      <c r="A58028" s="3">
        <v>58024</v>
      </c>
      <c r="B58028" s="3">
        <f t="shared" si="906"/>
        <v>578425.14576240338</v>
      </c>
    </row>
    <row r="58029" spans="1:2" x14ac:dyDescent="0.25">
      <c r="A58029" s="3">
        <v>58025</v>
      </c>
      <c r="B58029" s="3">
        <f t="shared" si="906"/>
        <v>578436.11439163447</v>
      </c>
    </row>
    <row r="58030" spans="1:2" x14ac:dyDescent="0.25">
      <c r="A58030" s="3">
        <v>58026</v>
      </c>
      <c r="B58030" s="3">
        <f t="shared" si="906"/>
        <v>578447.08303809946</v>
      </c>
    </row>
    <row r="58031" spans="1:2" x14ac:dyDescent="0.25">
      <c r="A58031" s="3">
        <v>58027</v>
      </c>
      <c r="B58031" s="3">
        <f t="shared" si="906"/>
        <v>578458.05170179787</v>
      </c>
    </row>
    <row r="58032" spans="1:2" x14ac:dyDescent="0.25">
      <c r="A58032" s="3">
        <v>58028</v>
      </c>
      <c r="B58032" s="3">
        <f t="shared" si="906"/>
        <v>578469.02038272948</v>
      </c>
    </row>
    <row r="58033" spans="1:2" x14ac:dyDescent="0.25">
      <c r="A58033" s="3">
        <v>58029</v>
      </c>
      <c r="B58033" s="3">
        <f t="shared" si="906"/>
        <v>578479.98908089404</v>
      </c>
    </row>
    <row r="58034" spans="1:2" x14ac:dyDescent="0.25">
      <c r="A58034" s="3">
        <v>58030</v>
      </c>
      <c r="B58034" s="3">
        <f t="shared" si="906"/>
        <v>578490.95779629122</v>
      </c>
    </row>
    <row r="58035" spans="1:2" x14ac:dyDescent="0.25">
      <c r="A58035" s="3">
        <v>58031</v>
      </c>
      <c r="B58035" s="3">
        <f t="shared" si="906"/>
        <v>578501.92652892077</v>
      </c>
    </row>
    <row r="58036" spans="1:2" x14ac:dyDescent="0.25">
      <c r="A58036" s="3">
        <v>58032</v>
      </c>
      <c r="B58036" s="3">
        <f t="shared" si="906"/>
        <v>578512.89527878223</v>
      </c>
    </row>
    <row r="58037" spans="1:2" x14ac:dyDescent="0.25">
      <c r="A58037" s="3">
        <v>58033</v>
      </c>
      <c r="B58037" s="3">
        <f t="shared" si="906"/>
        <v>578523.8640458755</v>
      </c>
    </row>
    <row r="58038" spans="1:2" x14ac:dyDescent="0.25">
      <c r="A58038" s="3">
        <v>58034</v>
      </c>
      <c r="B58038" s="3">
        <f t="shared" si="906"/>
        <v>578534.8328302002</v>
      </c>
    </row>
    <row r="58039" spans="1:2" x14ac:dyDescent="0.25">
      <c r="A58039" s="3">
        <v>58035</v>
      </c>
      <c r="B58039" s="3">
        <f t="shared" si="906"/>
        <v>578545.80163175601</v>
      </c>
    </row>
    <row r="58040" spans="1:2" x14ac:dyDescent="0.25">
      <c r="A58040" s="3">
        <v>58036</v>
      </c>
      <c r="B58040" s="3">
        <f t="shared" si="906"/>
        <v>578556.77045054268</v>
      </c>
    </row>
    <row r="58041" spans="1:2" x14ac:dyDescent="0.25">
      <c r="A58041" s="3">
        <v>58037</v>
      </c>
      <c r="B58041" s="3">
        <f t="shared" si="906"/>
        <v>578567.73928655987</v>
      </c>
    </row>
    <row r="58042" spans="1:2" x14ac:dyDescent="0.25">
      <c r="A58042" s="3">
        <v>58038</v>
      </c>
      <c r="B58042" s="3">
        <f t="shared" si="906"/>
        <v>578578.70813980734</v>
      </c>
    </row>
    <row r="58043" spans="1:2" x14ac:dyDescent="0.25">
      <c r="A58043" s="3">
        <v>58039</v>
      </c>
      <c r="B58043" s="3">
        <f t="shared" si="906"/>
        <v>578589.67701028474</v>
      </c>
    </row>
    <row r="58044" spans="1:2" x14ac:dyDescent="0.25">
      <c r="A58044" s="3">
        <v>58040</v>
      </c>
      <c r="B58044" s="3">
        <f t="shared" si="906"/>
        <v>578600.64589799172</v>
      </c>
    </row>
    <row r="58045" spans="1:2" x14ac:dyDescent="0.25">
      <c r="A58045" s="3">
        <v>58041</v>
      </c>
      <c r="B58045" s="3">
        <f t="shared" si="906"/>
        <v>578611.61480292806</v>
      </c>
    </row>
    <row r="58046" spans="1:2" x14ac:dyDescent="0.25">
      <c r="A58046" s="3">
        <v>58042</v>
      </c>
      <c r="B58046" s="3">
        <f t="shared" si="906"/>
        <v>578622.58372509351</v>
      </c>
    </row>
    <row r="58047" spans="1:2" x14ac:dyDescent="0.25">
      <c r="A58047" s="3">
        <v>58043</v>
      </c>
      <c r="B58047" s="3">
        <f t="shared" si="906"/>
        <v>578633.55266448762</v>
      </c>
    </row>
    <row r="58048" spans="1:2" x14ac:dyDescent="0.25">
      <c r="A58048" s="3">
        <v>58044</v>
      </c>
      <c r="B58048" s="3">
        <f t="shared" si="906"/>
        <v>578644.52162111027</v>
      </c>
    </row>
    <row r="58049" spans="1:2" x14ac:dyDescent="0.25">
      <c r="A58049" s="3">
        <v>58045</v>
      </c>
      <c r="B58049" s="3">
        <f t="shared" si="906"/>
        <v>578655.49059496098</v>
      </c>
    </row>
    <row r="58050" spans="1:2" x14ac:dyDescent="0.25">
      <c r="A58050" s="3">
        <v>58046</v>
      </c>
      <c r="B58050" s="3">
        <f t="shared" si="906"/>
        <v>578666.45958603965</v>
      </c>
    </row>
    <row r="58051" spans="1:2" x14ac:dyDescent="0.25">
      <c r="A58051" s="3">
        <v>58047</v>
      </c>
      <c r="B58051" s="3">
        <f t="shared" si="906"/>
        <v>578677.42859434581</v>
      </c>
    </row>
    <row r="58052" spans="1:2" x14ac:dyDescent="0.25">
      <c r="A58052" s="3">
        <v>58048</v>
      </c>
      <c r="B58052" s="3">
        <f t="shared" si="906"/>
        <v>578688.39761987934</v>
      </c>
    </row>
    <row r="58053" spans="1:2" x14ac:dyDescent="0.25">
      <c r="A58053" s="3">
        <v>58049</v>
      </c>
      <c r="B58053" s="3">
        <f t="shared" ref="B58053:B58116" si="907">LN(A58053)+B58052</f>
        <v>578699.36666263978</v>
      </c>
    </row>
    <row r="58054" spans="1:2" x14ac:dyDescent="0.25">
      <c r="A58054" s="3">
        <v>58050</v>
      </c>
      <c r="B58054" s="3">
        <f t="shared" si="907"/>
        <v>578710.33572262689</v>
      </c>
    </row>
    <row r="58055" spans="1:2" x14ac:dyDescent="0.25">
      <c r="A58055" s="3">
        <v>58051</v>
      </c>
      <c r="B58055" s="3">
        <f t="shared" si="907"/>
        <v>578721.30479984044</v>
      </c>
    </row>
    <row r="58056" spans="1:2" x14ac:dyDescent="0.25">
      <c r="A58056" s="3">
        <v>58052</v>
      </c>
      <c r="B58056" s="3">
        <f t="shared" si="907"/>
        <v>578732.27389428008</v>
      </c>
    </row>
    <row r="58057" spans="1:2" x14ac:dyDescent="0.25">
      <c r="A58057" s="3">
        <v>58053</v>
      </c>
      <c r="B58057" s="3">
        <f t="shared" si="907"/>
        <v>578743.24300594546</v>
      </c>
    </row>
    <row r="58058" spans="1:2" x14ac:dyDescent="0.25">
      <c r="A58058" s="3">
        <v>58054</v>
      </c>
      <c r="B58058" s="3">
        <f t="shared" si="907"/>
        <v>578754.21213483636</v>
      </c>
    </row>
    <row r="58059" spans="1:2" x14ac:dyDescent="0.25">
      <c r="A58059" s="3">
        <v>58055</v>
      </c>
      <c r="B58059" s="3">
        <f t="shared" si="907"/>
        <v>578765.18128095241</v>
      </c>
    </row>
    <row r="58060" spans="1:2" x14ac:dyDescent="0.25">
      <c r="A58060" s="3">
        <v>58056</v>
      </c>
      <c r="B58060" s="3">
        <f t="shared" si="907"/>
        <v>578776.15044429339</v>
      </c>
    </row>
    <row r="58061" spans="1:2" x14ac:dyDescent="0.25">
      <c r="A58061" s="3">
        <v>58057</v>
      </c>
      <c r="B58061" s="3">
        <f t="shared" si="907"/>
        <v>578787.11962485895</v>
      </c>
    </row>
    <row r="58062" spans="1:2" x14ac:dyDescent="0.25">
      <c r="A58062" s="3">
        <v>58058</v>
      </c>
      <c r="B58062" s="3">
        <f t="shared" si="907"/>
        <v>578798.08882264886</v>
      </c>
    </row>
    <row r="58063" spans="1:2" x14ac:dyDescent="0.25">
      <c r="A58063" s="3">
        <v>58059</v>
      </c>
      <c r="B58063" s="3">
        <f t="shared" si="907"/>
        <v>578809.05803766276</v>
      </c>
    </row>
    <row r="58064" spans="1:2" x14ac:dyDescent="0.25">
      <c r="A58064" s="3">
        <v>58060</v>
      </c>
      <c r="B58064" s="3">
        <f t="shared" si="907"/>
        <v>578820.02726990031</v>
      </c>
    </row>
    <row r="58065" spans="1:2" x14ac:dyDescent="0.25">
      <c r="A58065" s="3">
        <v>58061</v>
      </c>
      <c r="B58065" s="3">
        <f t="shared" si="907"/>
        <v>578830.99651936127</v>
      </c>
    </row>
    <row r="58066" spans="1:2" x14ac:dyDescent="0.25">
      <c r="A58066" s="3">
        <v>58062</v>
      </c>
      <c r="B58066" s="3">
        <f t="shared" si="907"/>
        <v>578841.96578604542</v>
      </c>
    </row>
    <row r="58067" spans="1:2" x14ac:dyDescent="0.25">
      <c r="A58067" s="3">
        <v>58063</v>
      </c>
      <c r="B58067" s="3">
        <f t="shared" si="907"/>
        <v>578852.93506995239</v>
      </c>
    </row>
    <row r="58068" spans="1:2" x14ac:dyDescent="0.25">
      <c r="A58068" s="3">
        <v>58064</v>
      </c>
      <c r="B58068" s="3">
        <f t="shared" si="907"/>
        <v>578863.90437108185</v>
      </c>
    </row>
    <row r="58069" spans="1:2" x14ac:dyDescent="0.25">
      <c r="A58069" s="3">
        <v>58065</v>
      </c>
      <c r="B58069" s="3">
        <f t="shared" si="907"/>
        <v>578874.87368943356</v>
      </c>
    </row>
    <row r="58070" spans="1:2" x14ac:dyDescent="0.25">
      <c r="A58070" s="3">
        <v>58066</v>
      </c>
      <c r="B58070" s="3">
        <f t="shared" si="907"/>
        <v>578885.84302500717</v>
      </c>
    </row>
    <row r="58071" spans="1:2" x14ac:dyDescent="0.25">
      <c r="A58071" s="3">
        <v>58067</v>
      </c>
      <c r="B58071" s="3">
        <f t="shared" si="907"/>
        <v>578896.81237780245</v>
      </c>
    </row>
    <row r="58072" spans="1:2" x14ac:dyDescent="0.25">
      <c r="A58072" s="3">
        <v>58068</v>
      </c>
      <c r="B58072" s="3">
        <f t="shared" si="907"/>
        <v>578907.78174781904</v>
      </c>
    </row>
    <row r="58073" spans="1:2" x14ac:dyDescent="0.25">
      <c r="A58073" s="3">
        <v>58069</v>
      </c>
      <c r="B58073" s="3">
        <f t="shared" si="907"/>
        <v>578918.75113505661</v>
      </c>
    </row>
    <row r="58074" spans="1:2" x14ac:dyDescent="0.25">
      <c r="A58074" s="3">
        <v>58070</v>
      </c>
      <c r="B58074" s="3">
        <f t="shared" si="907"/>
        <v>578929.72053951502</v>
      </c>
    </row>
    <row r="58075" spans="1:2" x14ac:dyDescent="0.25">
      <c r="A58075" s="3">
        <v>58071</v>
      </c>
      <c r="B58075" s="3">
        <f t="shared" si="907"/>
        <v>578940.68996119383</v>
      </c>
    </row>
    <row r="58076" spans="1:2" x14ac:dyDescent="0.25">
      <c r="A58076" s="3">
        <v>58072</v>
      </c>
      <c r="B58076" s="3">
        <f t="shared" si="907"/>
        <v>578951.65940009279</v>
      </c>
    </row>
    <row r="58077" spans="1:2" x14ac:dyDescent="0.25">
      <c r="A58077" s="3">
        <v>58073</v>
      </c>
      <c r="B58077" s="3">
        <f t="shared" si="907"/>
        <v>578962.62885621155</v>
      </c>
    </row>
    <row r="58078" spans="1:2" x14ac:dyDescent="0.25">
      <c r="A58078" s="3">
        <v>58074</v>
      </c>
      <c r="B58078" s="3">
        <f t="shared" si="907"/>
        <v>578973.59832954989</v>
      </c>
    </row>
    <row r="58079" spans="1:2" x14ac:dyDescent="0.25">
      <c r="A58079" s="3">
        <v>58075</v>
      </c>
      <c r="B58079" s="3">
        <f t="shared" si="907"/>
        <v>578984.56782010756</v>
      </c>
    </row>
    <row r="58080" spans="1:2" x14ac:dyDescent="0.25">
      <c r="A58080" s="3">
        <v>58076</v>
      </c>
      <c r="B58080" s="3">
        <f t="shared" si="907"/>
        <v>578995.53732788411</v>
      </c>
    </row>
    <row r="58081" spans="1:2" x14ac:dyDescent="0.25">
      <c r="A58081" s="3">
        <v>58077</v>
      </c>
      <c r="B58081" s="3">
        <f t="shared" si="907"/>
        <v>579006.50685287942</v>
      </c>
    </row>
    <row r="58082" spans="1:2" x14ac:dyDescent="0.25">
      <c r="A58082" s="3">
        <v>58078</v>
      </c>
      <c r="B58082" s="3">
        <f t="shared" si="907"/>
        <v>579017.47639509302</v>
      </c>
    </row>
    <row r="58083" spans="1:2" x14ac:dyDescent="0.25">
      <c r="A58083" s="3">
        <v>58079</v>
      </c>
      <c r="B58083" s="3">
        <f t="shared" si="907"/>
        <v>579028.4459545248</v>
      </c>
    </row>
    <row r="58084" spans="1:2" x14ac:dyDescent="0.25">
      <c r="A58084" s="3">
        <v>58080</v>
      </c>
      <c r="B58084" s="3">
        <f t="shared" si="907"/>
        <v>579039.41553117428</v>
      </c>
    </row>
    <row r="58085" spans="1:2" x14ac:dyDescent="0.25">
      <c r="A58085" s="3">
        <v>58081</v>
      </c>
      <c r="B58085" s="3">
        <f t="shared" si="907"/>
        <v>579050.38512504124</v>
      </c>
    </row>
    <row r="58086" spans="1:2" x14ac:dyDescent="0.25">
      <c r="A58086" s="3">
        <v>58082</v>
      </c>
      <c r="B58086" s="3">
        <f t="shared" si="907"/>
        <v>579061.35473612545</v>
      </c>
    </row>
    <row r="58087" spans="1:2" x14ac:dyDescent="0.25">
      <c r="A58087" s="3">
        <v>58083</v>
      </c>
      <c r="B58087" s="3">
        <f t="shared" si="907"/>
        <v>579072.32436442655</v>
      </c>
    </row>
    <row r="58088" spans="1:2" x14ac:dyDescent="0.25">
      <c r="A58088" s="3">
        <v>58084</v>
      </c>
      <c r="B58088" s="3">
        <f t="shared" si="907"/>
        <v>579083.29400994419</v>
      </c>
    </row>
    <row r="58089" spans="1:2" x14ac:dyDescent="0.25">
      <c r="A58089" s="3">
        <v>58085</v>
      </c>
      <c r="B58089" s="3">
        <f t="shared" si="907"/>
        <v>579094.26367267815</v>
      </c>
    </row>
    <row r="58090" spans="1:2" x14ac:dyDescent="0.25">
      <c r="A58090" s="3">
        <v>58086</v>
      </c>
      <c r="B58090" s="3">
        <f t="shared" si="907"/>
        <v>579105.23335262807</v>
      </c>
    </row>
    <row r="58091" spans="1:2" x14ac:dyDescent="0.25">
      <c r="A58091" s="3">
        <v>58087</v>
      </c>
      <c r="B58091" s="3">
        <f t="shared" si="907"/>
        <v>579116.20304979372</v>
      </c>
    </row>
    <row r="58092" spans="1:2" x14ac:dyDescent="0.25">
      <c r="A58092" s="3">
        <v>58088</v>
      </c>
      <c r="B58092" s="3">
        <f t="shared" si="907"/>
        <v>579127.17276417476</v>
      </c>
    </row>
    <row r="58093" spans="1:2" x14ac:dyDescent="0.25">
      <c r="A58093" s="3">
        <v>58089</v>
      </c>
      <c r="B58093" s="3">
        <f t="shared" si="907"/>
        <v>579138.14249577094</v>
      </c>
    </row>
    <row r="58094" spans="1:2" x14ac:dyDescent="0.25">
      <c r="A58094" s="3">
        <v>58090</v>
      </c>
      <c r="B58094" s="3">
        <f t="shared" si="907"/>
        <v>579149.11224458192</v>
      </c>
    </row>
    <row r="58095" spans="1:2" x14ac:dyDescent="0.25">
      <c r="A58095" s="3">
        <v>58091</v>
      </c>
      <c r="B58095" s="3">
        <f t="shared" si="907"/>
        <v>579160.08201060747</v>
      </c>
    </row>
    <row r="58096" spans="1:2" x14ac:dyDescent="0.25">
      <c r="A58096" s="3">
        <v>58092</v>
      </c>
      <c r="B58096" s="3">
        <f t="shared" si="907"/>
        <v>579171.05179384723</v>
      </c>
    </row>
    <row r="58097" spans="1:2" x14ac:dyDescent="0.25">
      <c r="A58097" s="3">
        <v>58093</v>
      </c>
      <c r="B58097" s="3">
        <f t="shared" si="907"/>
        <v>579182.02159430087</v>
      </c>
    </row>
    <row r="58098" spans="1:2" x14ac:dyDescent="0.25">
      <c r="A58098" s="3">
        <v>58094</v>
      </c>
      <c r="B58098" s="3">
        <f t="shared" si="907"/>
        <v>579192.99141196813</v>
      </c>
    </row>
    <row r="58099" spans="1:2" x14ac:dyDescent="0.25">
      <c r="A58099" s="3">
        <v>58095</v>
      </c>
      <c r="B58099" s="3">
        <f t="shared" si="907"/>
        <v>579203.9612468488</v>
      </c>
    </row>
    <row r="58100" spans="1:2" x14ac:dyDescent="0.25">
      <c r="A58100" s="3">
        <v>58096</v>
      </c>
      <c r="B58100" s="3">
        <f t="shared" si="907"/>
        <v>579214.93109894241</v>
      </c>
    </row>
    <row r="58101" spans="1:2" x14ac:dyDescent="0.25">
      <c r="A58101" s="3">
        <v>58097</v>
      </c>
      <c r="B58101" s="3">
        <f t="shared" si="907"/>
        <v>579225.90096824884</v>
      </c>
    </row>
    <row r="58102" spans="1:2" x14ac:dyDescent="0.25">
      <c r="A58102" s="3">
        <v>58098</v>
      </c>
      <c r="B58102" s="3">
        <f t="shared" si="907"/>
        <v>579236.87085476762</v>
      </c>
    </row>
    <row r="58103" spans="1:2" x14ac:dyDescent="0.25">
      <c r="A58103" s="3">
        <v>58099</v>
      </c>
      <c r="B58103" s="3">
        <f t="shared" si="907"/>
        <v>579247.84075849864</v>
      </c>
    </row>
    <row r="58104" spans="1:2" x14ac:dyDescent="0.25">
      <c r="A58104" s="3">
        <v>58100</v>
      </c>
      <c r="B58104" s="3">
        <f t="shared" si="907"/>
        <v>579258.81067944143</v>
      </c>
    </row>
    <row r="58105" spans="1:2" x14ac:dyDescent="0.25">
      <c r="A58105" s="3">
        <v>58101</v>
      </c>
      <c r="B58105" s="3">
        <f t="shared" si="907"/>
        <v>579269.78061759588</v>
      </c>
    </row>
    <row r="58106" spans="1:2" x14ac:dyDescent="0.25">
      <c r="A58106" s="3">
        <v>58102</v>
      </c>
      <c r="B58106" s="3">
        <f t="shared" si="907"/>
        <v>579280.75057296152</v>
      </c>
    </row>
    <row r="58107" spans="1:2" x14ac:dyDescent="0.25">
      <c r="A58107" s="3">
        <v>58103</v>
      </c>
      <c r="B58107" s="3">
        <f t="shared" si="907"/>
        <v>579291.72054553812</v>
      </c>
    </row>
    <row r="58108" spans="1:2" x14ac:dyDescent="0.25">
      <c r="A58108" s="3">
        <v>58104</v>
      </c>
      <c r="B58108" s="3">
        <f t="shared" si="907"/>
        <v>579302.69053532544</v>
      </c>
    </row>
    <row r="58109" spans="1:2" x14ac:dyDescent="0.25">
      <c r="A58109" s="3">
        <v>58105</v>
      </c>
      <c r="B58109" s="3">
        <f t="shared" si="907"/>
        <v>579313.66054232314</v>
      </c>
    </row>
    <row r="58110" spans="1:2" x14ac:dyDescent="0.25">
      <c r="A58110" s="3">
        <v>58106</v>
      </c>
      <c r="B58110" s="3">
        <f t="shared" si="907"/>
        <v>579324.63056653086</v>
      </c>
    </row>
    <row r="58111" spans="1:2" x14ac:dyDescent="0.25">
      <c r="A58111" s="3">
        <v>58107</v>
      </c>
      <c r="B58111" s="3">
        <f t="shared" si="907"/>
        <v>579335.60060794838</v>
      </c>
    </row>
    <row r="58112" spans="1:2" x14ac:dyDescent="0.25">
      <c r="A58112" s="3">
        <v>58108</v>
      </c>
      <c r="B58112" s="3">
        <f t="shared" si="907"/>
        <v>579346.57066657534</v>
      </c>
    </row>
    <row r="58113" spans="1:2" x14ac:dyDescent="0.25">
      <c r="A58113" s="3">
        <v>58109</v>
      </c>
      <c r="B58113" s="3">
        <f t="shared" si="907"/>
        <v>579357.54074241151</v>
      </c>
    </row>
    <row r="58114" spans="1:2" x14ac:dyDescent="0.25">
      <c r="A58114" s="3">
        <v>58110</v>
      </c>
      <c r="B58114" s="3">
        <f t="shared" si="907"/>
        <v>579368.51083545655</v>
      </c>
    </row>
    <row r="58115" spans="1:2" x14ac:dyDescent="0.25">
      <c r="A58115" s="3">
        <v>58111</v>
      </c>
      <c r="B58115" s="3">
        <f t="shared" si="907"/>
        <v>579379.48094571021</v>
      </c>
    </row>
    <row r="58116" spans="1:2" x14ac:dyDescent="0.25">
      <c r="A58116" s="3">
        <v>58112</v>
      </c>
      <c r="B58116" s="3">
        <f t="shared" si="907"/>
        <v>579390.45107317215</v>
      </c>
    </row>
    <row r="58117" spans="1:2" x14ac:dyDescent="0.25">
      <c r="A58117" s="3">
        <v>58113</v>
      </c>
      <c r="B58117" s="3">
        <f t="shared" ref="B58117:B58180" si="908">LN(A58117)+B58116</f>
        <v>579401.42121784214</v>
      </c>
    </row>
    <row r="58118" spans="1:2" x14ac:dyDescent="0.25">
      <c r="A58118" s="3">
        <v>58114</v>
      </c>
      <c r="B58118" s="3">
        <f t="shared" si="908"/>
        <v>579412.39137971983</v>
      </c>
    </row>
    <row r="58119" spans="1:2" x14ac:dyDescent="0.25">
      <c r="A58119" s="3">
        <v>58115</v>
      </c>
      <c r="B58119" s="3">
        <f t="shared" si="908"/>
        <v>579423.36155880487</v>
      </c>
    </row>
    <row r="58120" spans="1:2" x14ac:dyDescent="0.25">
      <c r="A58120" s="3">
        <v>58116</v>
      </c>
      <c r="B58120" s="3">
        <f t="shared" si="908"/>
        <v>579434.33175509702</v>
      </c>
    </row>
    <row r="58121" spans="1:2" x14ac:dyDescent="0.25">
      <c r="A58121" s="3">
        <v>58117</v>
      </c>
      <c r="B58121" s="3">
        <f t="shared" si="908"/>
        <v>579445.30196859606</v>
      </c>
    </row>
    <row r="58122" spans="1:2" x14ac:dyDescent="0.25">
      <c r="A58122" s="3">
        <v>58118</v>
      </c>
      <c r="B58122" s="3">
        <f t="shared" si="908"/>
        <v>579456.27219930163</v>
      </c>
    </row>
    <row r="58123" spans="1:2" x14ac:dyDescent="0.25">
      <c r="A58123" s="3">
        <v>58119</v>
      </c>
      <c r="B58123" s="3">
        <f t="shared" si="908"/>
        <v>579467.24244721339</v>
      </c>
    </row>
    <row r="58124" spans="1:2" x14ac:dyDescent="0.25">
      <c r="A58124" s="3">
        <v>58120</v>
      </c>
      <c r="B58124" s="3">
        <f t="shared" si="908"/>
        <v>579478.21271233109</v>
      </c>
    </row>
    <row r="58125" spans="1:2" x14ac:dyDescent="0.25">
      <c r="A58125" s="3">
        <v>58121</v>
      </c>
      <c r="B58125" s="3">
        <f t="shared" si="908"/>
        <v>579489.1829946544</v>
      </c>
    </row>
    <row r="58126" spans="1:2" x14ac:dyDescent="0.25">
      <c r="A58126" s="3">
        <v>58122</v>
      </c>
      <c r="B58126" s="3">
        <f t="shared" si="908"/>
        <v>579500.15329418308</v>
      </c>
    </row>
    <row r="58127" spans="1:2" x14ac:dyDescent="0.25">
      <c r="A58127" s="3">
        <v>58123</v>
      </c>
      <c r="B58127" s="3">
        <f t="shared" si="908"/>
        <v>579511.12361091678</v>
      </c>
    </row>
    <row r="58128" spans="1:2" x14ac:dyDescent="0.25">
      <c r="A58128" s="3">
        <v>58124</v>
      </c>
      <c r="B58128" s="3">
        <f t="shared" si="908"/>
        <v>579522.09394485527</v>
      </c>
    </row>
    <row r="58129" spans="1:2" x14ac:dyDescent="0.25">
      <c r="A58129" s="3">
        <v>58125</v>
      </c>
      <c r="B58129" s="3">
        <f t="shared" si="908"/>
        <v>579533.06429599819</v>
      </c>
    </row>
    <row r="58130" spans="1:2" x14ac:dyDescent="0.25">
      <c r="A58130" s="3">
        <v>58126</v>
      </c>
      <c r="B58130" s="3">
        <f t="shared" si="908"/>
        <v>579544.03466434521</v>
      </c>
    </row>
    <row r="58131" spans="1:2" x14ac:dyDescent="0.25">
      <c r="A58131" s="3">
        <v>58127</v>
      </c>
      <c r="B58131" s="3">
        <f t="shared" si="908"/>
        <v>579555.00504989608</v>
      </c>
    </row>
    <row r="58132" spans="1:2" x14ac:dyDescent="0.25">
      <c r="A58132" s="3">
        <v>58128</v>
      </c>
      <c r="B58132" s="3">
        <f t="shared" si="908"/>
        <v>579565.97545265057</v>
      </c>
    </row>
    <row r="58133" spans="1:2" x14ac:dyDescent="0.25">
      <c r="A58133" s="3">
        <v>58129</v>
      </c>
      <c r="B58133" s="3">
        <f t="shared" si="908"/>
        <v>579576.94587260834</v>
      </c>
    </row>
    <row r="58134" spans="1:2" x14ac:dyDescent="0.25">
      <c r="A58134" s="3">
        <v>58130</v>
      </c>
      <c r="B58134" s="3">
        <f t="shared" si="908"/>
        <v>579587.91630976903</v>
      </c>
    </row>
    <row r="58135" spans="1:2" x14ac:dyDescent="0.25">
      <c r="A58135" s="3">
        <v>58131</v>
      </c>
      <c r="B58135" s="3">
        <f t="shared" si="908"/>
        <v>579598.88676413242</v>
      </c>
    </row>
    <row r="58136" spans="1:2" x14ac:dyDescent="0.25">
      <c r="A58136" s="3">
        <v>58132</v>
      </c>
      <c r="B58136" s="3">
        <f t="shared" si="908"/>
        <v>579609.85723569815</v>
      </c>
    </row>
    <row r="58137" spans="1:2" x14ac:dyDescent="0.25">
      <c r="A58137" s="3">
        <v>58133</v>
      </c>
      <c r="B58137" s="3">
        <f t="shared" si="908"/>
        <v>579620.82772446598</v>
      </c>
    </row>
    <row r="58138" spans="1:2" x14ac:dyDescent="0.25">
      <c r="A58138" s="3">
        <v>58134</v>
      </c>
      <c r="B58138" s="3">
        <f t="shared" si="908"/>
        <v>579631.79823043558</v>
      </c>
    </row>
    <row r="58139" spans="1:2" x14ac:dyDescent="0.25">
      <c r="A58139" s="3">
        <v>58135</v>
      </c>
      <c r="B58139" s="3">
        <f t="shared" si="908"/>
        <v>579642.76875360671</v>
      </c>
    </row>
    <row r="58140" spans="1:2" x14ac:dyDescent="0.25">
      <c r="A58140" s="3">
        <v>58136</v>
      </c>
      <c r="B58140" s="3">
        <f t="shared" si="908"/>
        <v>579653.73929397902</v>
      </c>
    </row>
    <row r="58141" spans="1:2" x14ac:dyDescent="0.25">
      <c r="A58141" s="3">
        <v>58137</v>
      </c>
      <c r="B58141" s="3">
        <f t="shared" si="908"/>
        <v>579664.70985155227</v>
      </c>
    </row>
    <row r="58142" spans="1:2" x14ac:dyDescent="0.25">
      <c r="A58142" s="3">
        <v>58138</v>
      </c>
      <c r="B58142" s="3">
        <f t="shared" si="908"/>
        <v>579675.68042632611</v>
      </c>
    </row>
    <row r="58143" spans="1:2" x14ac:dyDescent="0.25">
      <c r="A58143" s="3">
        <v>58139</v>
      </c>
      <c r="B58143" s="3">
        <f t="shared" si="908"/>
        <v>579686.65101830021</v>
      </c>
    </row>
    <row r="58144" spans="1:2" x14ac:dyDescent="0.25">
      <c r="A58144" s="3">
        <v>58140</v>
      </c>
      <c r="B58144" s="3">
        <f t="shared" si="908"/>
        <v>579697.62162747432</v>
      </c>
    </row>
    <row r="58145" spans="1:2" x14ac:dyDescent="0.25">
      <c r="A58145" s="3">
        <v>58141</v>
      </c>
      <c r="B58145" s="3">
        <f t="shared" si="908"/>
        <v>579708.5922538481</v>
      </c>
    </row>
    <row r="58146" spans="1:2" x14ac:dyDescent="0.25">
      <c r="A58146" s="3">
        <v>58142</v>
      </c>
      <c r="B58146" s="3">
        <f t="shared" si="908"/>
        <v>579719.5628974213</v>
      </c>
    </row>
    <row r="58147" spans="1:2" x14ac:dyDescent="0.25">
      <c r="A58147" s="3">
        <v>58143</v>
      </c>
      <c r="B58147" s="3">
        <f t="shared" si="908"/>
        <v>579730.53355819371</v>
      </c>
    </row>
    <row r="58148" spans="1:2" x14ac:dyDescent="0.25">
      <c r="A58148" s="3">
        <v>58144</v>
      </c>
      <c r="B58148" s="3">
        <f t="shared" si="908"/>
        <v>579741.50423616485</v>
      </c>
    </row>
    <row r="58149" spans="1:2" x14ac:dyDescent="0.25">
      <c r="A58149" s="3">
        <v>58145</v>
      </c>
      <c r="B58149" s="3">
        <f t="shared" si="908"/>
        <v>579752.47493133461</v>
      </c>
    </row>
    <row r="58150" spans="1:2" x14ac:dyDescent="0.25">
      <c r="A58150" s="3">
        <v>58146</v>
      </c>
      <c r="B58150" s="3">
        <f t="shared" si="908"/>
        <v>579763.44564370252</v>
      </c>
    </row>
    <row r="58151" spans="1:2" x14ac:dyDescent="0.25">
      <c r="A58151" s="3">
        <v>58147</v>
      </c>
      <c r="B58151" s="3">
        <f t="shared" si="908"/>
        <v>579774.41637326847</v>
      </c>
    </row>
    <row r="58152" spans="1:2" x14ac:dyDescent="0.25">
      <c r="A58152" s="3">
        <v>58148</v>
      </c>
      <c r="B58152" s="3">
        <f t="shared" si="908"/>
        <v>579785.38712003198</v>
      </c>
    </row>
    <row r="58153" spans="1:2" x14ac:dyDescent="0.25">
      <c r="A58153" s="3">
        <v>58149</v>
      </c>
      <c r="B58153" s="3">
        <f t="shared" si="908"/>
        <v>579796.35788399284</v>
      </c>
    </row>
    <row r="58154" spans="1:2" x14ac:dyDescent="0.25">
      <c r="A58154" s="3">
        <v>58150</v>
      </c>
      <c r="B58154" s="3">
        <f t="shared" si="908"/>
        <v>579807.3286651508</v>
      </c>
    </row>
    <row r="58155" spans="1:2" x14ac:dyDescent="0.25">
      <c r="A58155" s="3">
        <v>58151</v>
      </c>
      <c r="B58155" s="3">
        <f t="shared" si="908"/>
        <v>579818.29946350551</v>
      </c>
    </row>
    <row r="58156" spans="1:2" x14ac:dyDescent="0.25">
      <c r="A58156" s="3">
        <v>58152</v>
      </c>
      <c r="B58156" s="3">
        <f t="shared" si="908"/>
        <v>579829.27027905663</v>
      </c>
    </row>
    <row r="58157" spans="1:2" x14ac:dyDescent="0.25">
      <c r="A58157" s="3">
        <v>58153</v>
      </c>
      <c r="B58157" s="3">
        <f t="shared" si="908"/>
        <v>579840.24111180392</v>
      </c>
    </row>
    <row r="58158" spans="1:2" x14ac:dyDescent="0.25">
      <c r="A58158" s="3">
        <v>58154</v>
      </c>
      <c r="B58158" s="3">
        <f t="shared" si="908"/>
        <v>579851.21196174715</v>
      </c>
    </row>
    <row r="58159" spans="1:2" x14ac:dyDescent="0.25">
      <c r="A58159" s="3">
        <v>58155</v>
      </c>
      <c r="B58159" s="3">
        <f t="shared" si="908"/>
        <v>579862.18282888597</v>
      </c>
    </row>
    <row r="58160" spans="1:2" x14ac:dyDescent="0.25">
      <c r="A58160" s="3">
        <v>58156</v>
      </c>
      <c r="B58160" s="3">
        <f t="shared" si="908"/>
        <v>579873.15371322003</v>
      </c>
    </row>
    <row r="58161" spans="1:2" x14ac:dyDescent="0.25">
      <c r="A58161" s="3">
        <v>58157</v>
      </c>
      <c r="B58161" s="3">
        <f t="shared" si="908"/>
        <v>579884.1246147491</v>
      </c>
    </row>
    <row r="58162" spans="1:2" x14ac:dyDescent="0.25">
      <c r="A58162" s="3">
        <v>58158</v>
      </c>
      <c r="B58162" s="3">
        <f t="shared" si="908"/>
        <v>579895.09553347284</v>
      </c>
    </row>
    <row r="58163" spans="1:2" x14ac:dyDescent="0.25">
      <c r="A58163" s="3">
        <v>58159</v>
      </c>
      <c r="B58163" s="3">
        <f t="shared" si="908"/>
        <v>579906.06646939099</v>
      </c>
    </row>
    <row r="58164" spans="1:2" x14ac:dyDescent="0.25">
      <c r="A58164" s="3">
        <v>58160</v>
      </c>
      <c r="B58164" s="3">
        <f t="shared" si="908"/>
        <v>579917.03742250323</v>
      </c>
    </row>
    <row r="58165" spans="1:2" x14ac:dyDescent="0.25">
      <c r="A58165" s="3">
        <v>58161</v>
      </c>
      <c r="B58165" s="3">
        <f t="shared" si="908"/>
        <v>579928.00839280919</v>
      </c>
    </row>
    <row r="58166" spans="1:2" x14ac:dyDescent="0.25">
      <c r="A58166" s="3">
        <v>58162</v>
      </c>
      <c r="B58166" s="3">
        <f t="shared" si="908"/>
        <v>579938.97938030865</v>
      </c>
    </row>
    <row r="58167" spans="1:2" x14ac:dyDescent="0.25">
      <c r="A58167" s="3">
        <v>58163</v>
      </c>
      <c r="B58167" s="3">
        <f t="shared" si="908"/>
        <v>579949.95038500137</v>
      </c>
    </row>
    <row r="58168" spans="1:2" x14ac:dyDescent="0.25">
      <c r="A58168" s="3">
        <v>58164</v>
      </c>
      <c r="B58168" s="3">
        <f t="shared" si="908"/>
        <v>579960.92140688701</v>
      </c>
    </row>
    <row r="58169" spans="1:2" x14ac:dyDescent="0.25">
      <c r="A58169" s="3">
        <v>58165</v>
      </c>
      <c r="B58169" s="3">
        <f t="shared" si="908"/>
        <v>579971.8924459652</v>
      </c>
    </row>
    <row r="58170" spans="1:2" x14ac:dyDescent="0.25">
      <c r="A58170" s="3">
        <v>58166</v>
      </c>
      <c r="B58170" s="3">
        <f t="shared" si="908"/>
        <v>579982.86350223573</v>
      </c>
    </row>
    <row r="58171" spans="1:2" x14ac:dyDescent="0.25">
      <c r="A58171" s="3">
        <v>58167</v>
      </c>
      <c r="B58171" s="3">
        <f t="shared" si="908"/>
        <v>579993.83457569836</v>
      </c>
    </row>
    <row r="58172" spans="1:2" x14ac:dyDescent="0.25">
      <c r="A58172" s="3">
        <v>58168</v>
      </c>
      <c r="B58172" s="3">
        <f t="shared" si="908"/>
        <v>580004.80566635274</v>
      </c>
    </row>
    <row r="58173" spans="1:2" x14ac:dyDescent="0.25">
      <c r="A58173" s="3">
        <v>58169</v>
      </c>
      <c r="B58173" s="3">
        <f t="shared" si="908"/>
        <v>580015.77677419852</v>
      </c>
    </row>
    <row r="58174" spans="1:2" x14ac:dyDescent="0.25">
      <c r="A58174" s="3">
        <v>58170</v>
      </c>
      <c r="B58174" s="3">
        <f t="shared" si="908"/>
        <v>580026.74789923546</v>
      </c>
    </row>
    <row r="58175" spans="1:2" x14ac:dyDescent="0.25">
      <c r="A58175" s="3">
        <v>58171</v>
      </c>
      <c r="B58175" s="3">
        <f t="shared" si="908"/>
        <v>580037.71904146322</v>
      </c>
    </row>
    <row r="58176" spans="1:2" x14ac:dyDescent="0.25">
      <c r="A58176" s="3">
        <v>58172</v>
      </c>
      <c r="B58176" s="3">
        <f t="shared" si="908"/>
        <v>580048.69020088157</v>
      </c>
    </row>
    <row r="58177" spans="1:2" x14ac:dyDescent="0.25">
      <c r="A58177" s="3">
        <v>58173</v>
      </c>
      <c r="B58177" s="3">
        <f t="shared" si="908"/>
        <v>580059.66137749015</v>
      </c>
    </row>
    <row r="58178" spans="1:2" x14ac:dyDescent="0.25">
      <c r="A58178" s="3">
        <v>58174</v>
      </c>
      <c r="B58178" s="3">
        <f t="shared" si="908"/>
        <v>580070.63257128862</v>
      </c>
    </row>
    <row r="58179" spans="1:2" x14ac:dyDescent="0.25">
      <c r="A58179" s="3">
        <v>58175</v>
      </c>
      <c r="B58179" s="3">
        <f t="shared" si="908"/>
        <v>580081.60378227674</v>
      </c>
    </row>
    <row r="58180" spans="1:2" x14ac:dyDescent="0.25">
      <c r="A58180" s="3">
        <v>58176</v>
      </c>
      <c r="B58180" s="3">
        <f t="shared" si="908"/>
        <v>580092.57501045428</v>
      </c>
    </row>
    <row r="58181" spans="1:2" x14ac:dyDescent="0.25">
      <c r="A58181" s="3">
        <v>58177</v>
      </c>
      <c r="B58181" s="3">
        <f t="shared" ref="B58181:B58244" si="909">LN(A58181)+B58180</f>
        <v>580103.5462558209</v>
      </c>
    </row>
    <row r="58182" spans="1:2" x14ac:dyDescent="0.25">
      <c r="A58182" s="3">
        <v>58178</v>
      </c>
      <c r="B58182" s="3">
        <f t="shared" si="909"/>
        <v>580114.51751837623</v>
      </c>
    </row>
    <row r="58183" spans="1:2" x14ac:dyDescent="0.25">
      <c r="A58183" s="3">
        <v>58179</v>
      </c>
      <c r="B58183" s="3">
        <f t="shared" si="909"/>
        <v>580125.48879812006</v>
      </c>
    </row>
    <row r="58184" spans="1:2" x14ac:dyDescent="0.25">
      <c r="A58184" s="3">
        <v>58180</v>
      </c>
      <c r="B58184" s="3">
        <f t="shared" si="909"/>
        <v>580136.46009505214</v>
      </c>
    </row>
    <row r="58185" spans="1:2" x14ac:dyDescent="0.25">
      <c r="A58185" s="3">
        <v>58181</v>
      </c>
      <c r="B58185" s="3">
        <f t="shared" si="909"/>
        <v>580147.43140917213</v>
      </c>
    </row>
    <row r="58186" spans="1:2" x14ac:dyDescent="0.25">
      <c r="A58186" s="3">
        <v>58182</v>
      </c>
      <c r="B58186" s="3">
        <f t="shared" si="909"/>
        <v>580158.40274047968</v>
      </c>
    </row>
    <row r="58187" spans="1:2" x14ac:dyDescent="0.25">
      <c r="A58187" s="3">
        <v>58183</v>
      </c>
      <c r="B58187" s="3">
        <f t="shared" si="909"/>
        <v>580169.37408897455</v>
      </c>
    </row>
    <row r="58188" spans="1:2" x14ac:dyDescent="0.25">
      <c r="A58188" s="3">
        <v>58184</v>
      </c>
      <c r="B58188" s="3">
        <f t="shared" si="909"/>
        <v>580180.3454546564</v>
      </c>
    </row>
    <row r="58189" spans="1:2" x14ac:dyDescent="0.25">
      <c r="A58189" s="3">
        <v>58185</v>
      </c>
      <c r="B58189" s="3">
        <f t="shared" si="909"/>
        <v>580191.316837525</v>
      </c>
    </row>
    <row r="58190" spans="1:2" x14ac:dyDescent="0.25">
      <c r="A58190" s="3">
        <v>58186</v>
      </c>
      <c r="B58190" s="3">
        <f t="shared" si="909"/>
        <v>580202.28823757998</v>
      </c>
    </row>
    <row r="58191" spans="1:2" x14ac:dyDescent="0.25">
      <c r="A58191" s="3">
        <v>58187</v>
      </c>
      <c r="B58191" s="3">
        <f t="shared" si="909"/>
        <v>580213.25965482101</v>
      </c>
    </row>
    <row r="58192" spans="1:2" x14ac:dyDescent="0.25">
      <c r="A58192" s="3">
        <v>58188</v>
      </c>
      <c r="B58192" s="3">
        <f t="shared" si="909"/>
        <v>580224.23108924786</v>
      </c>
    </row>
    <row r="58193" spans="1:2" x14ac:dyDescent="0.25">
      <c r="A58193" s="3">
        <v>58189</v>
      </c>
      <c r="B58193" s="3">
        <f t="shared" si="909"/>
        <v>580235.20254086028</v>
      </c>
    </row>
    <row r="58194" spans="1:2" x14ac:dyDescent="0.25">
      <c r="A58194" s="3">
        <v>58190</v>
      </c>
      <c r="B58194" s="3">
        <f t="shared" si="909"/>
        <v>580246.17400965793</v>
      </c>
    </row>
    <row r="58195" spans="1:2" x14ac:dyDescent="0.25">
      <c r="A58195" s="3">
        <v>58191</v>
      </c>
      <c r="B58195" s="3">
        <f t="shared" si="909"/>
        <v>580257.14549564046</v>
      </c>
    </row>
    <row r="58196" spans="1:2" x14ac:dyDescent="0.25">
      <c r="A58196" s="3">
        <v>58192</v>
      </c>
      <c r="B58196" s="3">
        <f t="shared" si="909"/>
        <v>580268.11699880764</v>
      </c>
    </row>
    <row r="58197" spans="1:2" x14ac:dyDescent="0.25">
      <c r="A58197" s="3">
        <v>58193</v>
      </c>
      <c r="B58197" s="3">
        <f t="shared" si="909"/>
        <v>580279.08851915924</v>
      </c>
    </row>
    <row r="58198" spans="1:2" x14ac:dyDescent="0.25">
      <c r="A58198" s="3">
        <v>58194</v>
      </c>
      <c r="B58198" s="3">
        <f t="shared" si="909"/>
        <v>580290.0600566949</v>
      </c>
    </row>
    <row r="58199" spans="1:2" x14ac:dyDescent="0.25">
      <c r="A58199" s="3">
        <v>58195</v>
      </c>
      <c r="B58199" s="3">
        <f t="shared" si="909"/>
        <v>580301.03161141428</v>
      </c>
    </row>
    <row r="58200" spans="1:2" x14ac:dyDescent="0.25">
      <c r="A58200" s="3">
        <v>58196</v>
      </c>
      <c r="B58200" s="3">
        <f t="shared" si="909"/>
        <v>580312.00318331714</v>
      </c>
    </row>
    <row r="58201" spans="1:2" x14ac:dyDescent="0.25">
      <c r="A58201" s="3">
        <v>58197</v>
      </c>
      <c r="B58201" s="3">
        <f t="shared" si="909"/>
        <v>580322.97477240313</v>
      </c>
    </row>
    <row r="58202" spans="1:2" x14ac:dyDescent="0.25">
      <c r="A58202" s="3">
        <v>58198</v>
      </c>
      <c r="B58202" s="3">
        <f t="shared" si="909"/>
        <v>580333.94637867203</v>
      </c>
    </row>
    <row r="58203" spans="1:2" x14ac:dyDescent="0.25">
      <c r="A58203" s="3">
        <v>58199</v>
      </c>
      <c r="B58203" s="3">
        <f t="shared" si="909"/>
        <v>580344.91800212348</v>
      </c>
    </row>
    <row r="58204" spans="1:2" x14ac:dyDescent="0.25">
      <c r="A58204" s="3">
        <v>58200</v>
      </c>
      <c r="B58204" s="3">
        <f t="shared" si="909"/>
        <v>580355.88964275725</v>
      </c>
    </row>
    <row r="58205" spans="1:2" x14ac:dyDescent="0.25">
      <c r="A58205" s="3">
        <v>58201</v>
      </c>
      <c r="B58205" s="3">
        <f t="shared" si="909"/>
        <v>580366.86130057299</v>
      </c>
    </row>
    <row r="58206" spans="1:2" x14ac:dyDescent="0.25">
      <c r="A58206" s="3">
        <v>58202</v>
      </c>
      <c r="B58206" s="3">
        <f t="shared" si="909"/>
        <v>580377.83297557035</v>
      </c>
    </row>
    <row r="58207" spans="1:2" x14ac:dyDescent="0.25">
      <c r="A58207" s="3">
        <v>58203</v>
      </c>
      <c r="B58207" s="3">
        <f t="shared" si="909"/>
        <v>580388.80466774909</v>
      </c>
    </row>
    <row r="58208" spans="1:2" x14ac:dyDescent="0.25">
      <c r="A58208" s="3">
        <v>58204</v>
      </c>
      <c r="B58208" s="3">
        <f t="shared" si="909"/>
        <v>580399.776377109</v>
      </c>
    </row>
    <row r="58209" spans="1:2" x14ac:dyDescent="0.25">
      <c r="A58209" s="3">
        <v>58205</v>
      </c>
      <c r="B58209" s="3">
        <f t="shared" si="909"/>
        <v>580410.7481036497</v>
      </c>
    </row>
    <row r="58210" spans="1:2" x14ac:dyDescent="0.25">
      <c r="A58210" s="3">
        <v>58206</v>
      </c>
      <c r="B58210" s="3">
        <f t="shared" si="909"/>
        <v>580421.71984737087</v>
      </c>
    </row>
    <row r="58211" spans="1:2" x14ac:dyDescent="0.25">
      <c r="A58211" s="3">
        <v>58207</v>
      </c>
      <c r="B58211" s="3">
        <f t="shared" si="909"/>
        <v>580432.69160827226</v>
      </c>
    </row>
    <row r="58212" spans="1:2" x14ac:dyDescent="0.25">
      <c r="A58212" s="3">
        <v>58208</v>
      </c>
      <c r="B58212" s="3">
        <f t="shared" si="909"/>
        <v>580443.66338635352</v>
      </c>
    </row>
    <row r="58213" spans="1:2" x14ac:dyDescent="0.25">
      <c r="A58213" s="3">
        <v>58209</v>
      </c>
      <c r="B58213" s="3">
        <f t="shared" si="909"/>
        <v>580454.63518161443</v>
      </c>
    </row>
    <row r="58214" spans="1:2" x14ac:dyDescent="0.25">
      <c r="A58214" s="3">
        <v>58210</v>
      </c>
      <c r="B58214" s="3">
        <f t="shared" si="909"/>
        <v>580465.60699405475</v>
      </c>
    </row>
    <row r="58215" spans="1:2" x14ac:dyDescent="0.25">
      <c r="A58215" s="3">
        <v>58211</v>
      </c>
      <c r="B58215" s="3">
        <f t="shared" si="909"/>
        <v>580476.578823674</v>
      </c>
    </row>
    <row r="58216" spans="1:2" x14ac:dyDescent="0.25">
      <c r="A58216" s="3">
        <v>58212</v>
      </c>
      <c r="B58216" s="3">
        <f t="shared" si="909"/>
        <v>580487.55067047209</v>
      </c>
    </row>
    <row r="58217" spans="1:2" x14ac:dyDescent="0.25">
      <c r="A58217" s="3">
        <v>58213</v>
      </c>
      <c r="B58217" s="3">
        <f t="shared" si="909"/>
        <v>580498.52253444854</v>
      </c>
    </row>
    <row r="58218" spans="1:2" x14ac:dyDescent="0.25">
      <c r="A58218" s="3">
        <v>58214</v>
      </c>
      <c r="B58218" s="3">
        <f t="shared" si="909"/>
        <v>580509.49441560311</v>
      </c>
    </row>
    <row r="58219" spans="1:2" x14ac:dyDescent="0.25">
      <c r="A58219" s="3">
        <v>58215</v>
      </c>
      <c r="B58219" s="3">
        <f t="shared" si="909"/>
        <v>580520.46631393558</v>
      </c>
    </row>
    <row r="58220" spans="1:2" x14ac:dyDescent="0.25">
      <c r="A58220" s="3">
        <v>58216</v>
      </c>
      <c r="B58220" s="3">
        <f t="shared" si="909"/>
        <v>580531.4382294456</v>
      </c>
    </row>
    <row r="58221" spans="1:2" x14ac:dyDescent="0.25">
      <c r="A58221" s="3">
        <v>58217</v>
      </c>
      <c r="B58221" s="3">
        <f t="shared" si="909"/>
        <v>580542.41016213293</v>
      </c>
    </row>
    <row r="58222" spans="1:2" x14ac:dyDescent="0.25">
      <c r="A58222" s="3">
        <v>58218</v>
      </c>
      <c r="B58222" s="3">
        <f t="shared" si="909"/>
        <v>580553.38211199723</v>
      </c>
    </row>
    <row r="58223" spans="1:2" x14ac:dyDescent="0.25">
      <c r="A58223" s="3">
        <v>58219</v>
      </c>
      <c r="B58223" s="3">
        <f t="shared" si="909"/>
        <v>580564.35407903814</v>
      </c>
    </row>
    <row r="58224" spans="1:2" x14ac:dyDescent="0.25">
      <c r="A58224" s="3">
        <v>58220</v>
      </c>
      <c r="B58224" s="3">
        <f t="shared" si="909"/>
        <v>580575.32606325543</v>
      </c>
    </row>
    <row r="58225" spans="1:2" x14ac:dyDescent="0.25">
      <c r="A58225" s="3">
        <v>58221</v>
      </c>
      <c r="B58225" s="3">
        <f t="shared" si="909"/>
        <v>580586.29806464876</v>
      </c>
    </row>
    <row r="58226" spans="1:2" x14ac:dyDescent="0.25">
      <c r="A58226" s="3">
        <v>58222</v>
      </c>
      <c r="B58226" s="3">
        <f t="shared" si="909"/>
        <v>580597.27008321788</v>
      </c>
    </row>
    <row r="58227" spans="1:2" x14ac:dyDescent="0.25">
      <c r="A58227" s="3">
        <v>58223</v>
      </c>
      <c r="B58227" s="3">
        <f t="shared" si="909"/>
        <v>580608.24211896257</v>
      </c>
    </row>
    <row r="58228" spans="1:2" x14ac:dyDescent="0.25">
      <c r="A58228" s="3">
        <v>58224</v>
      </c>
      <c r="B58228" s="3">
        <f t="shared" si="909"/>
        <v>580619.21417188237</v>
      </c>
    </row>
    <row r="58229" spans="1:2" x14ac:dyDescent="0.25">
      <c r="A58229" s="3">
        <v>58225</v>
      </c>
      <c r="B58229" s="3">
        <f t="shared" si="909"/>
        <v>580630.18624197715</v>
      </c>
    </row>
    <row r="58230" spans="1:2" x14ac:dyDescent="0.25">
      <c r="A58230" s="3">
        <v>58226</v>
      </c>
      <c r="B58230" s="3">
        <f t="shared" si="909"/>
        <v>580641.15832924657</v>
      </c>
    </row>
    <row r="58231" spans="1:2" x14ac:dyDescent="0.25">
      <c r="A58231" s="3">
        <v>58227</v>
      </c>
      <c r="B58231" s="3">
        <f t="shared" si="909"/>
        <v>580652.13043369027</v>
      </c>
    </row>
    <row r="58232" spans="1:2" x14ac:dyDescent="0.25">
      <c r="A58232" s="3">
        <v>58228</v>
      </c>
      <c r="B58232" s="3">
        <f t="shared" si="909"/>
        <v>580663.10255530791</v>
      </c>
    </row>
    <row r="58233" spans="1:2" x14ac:dyDescent="0.25">
      <c r="A58233" s="3">
        <v>58229</v>
      </c>
      <c r="B58233" s="3">
        <f t="shared" si="909"/>
        <v>580674.07469409937</v>
      </c>
    </row>
    <row r="58234" spans="1:2" x14ac:dyDescent="0.25">
      <c r="A58234" s="3">
        <v>58230</v>
      </c>
      <c r="B58234" s="3">
        <f t="shared" si="909"/>
        <v>580685.04685006419</v>
      </c>
    </row>
    <row r="58235" spans="1:2" x14ac:dyDescent="0.25">
      <c r="A58235" s="3">
        <v>58231</v>
      </c>
      <c r="B58235" s="3">
        <f t="shared" si="909"/>
        <v>580696.01902320213</v>
      </c>
    </row>
    <row r="58236" spans="1:2" x14ac:dyDescent="0.25">
      <c r="A58236" s="3">
        <v>58232</v>
      </c>
      <c r="B58236" s="3">
        <f t="shared" si="909"/>
        <v>580706.99121351296</v>
      </c>
    </row>
    <row r="58237" spans="1:2" x14ac:dyDescent="0.25">
      <c r="A58237" s="3">
        <v>58233</v>
      </c>
      <c r="B58237" s="3">
        <f t="shared" si="909"/>
        <v>580717.96342099633</v>
      </c>
    </row>
    <row r="58238" spans="1:2" x14ac:dyDescent="0.25">
      <c r="A58238" s="3">
        <v>58234</v>
      </c>
      <c r="B58238" s="3">
        <f t="shared" si="909"/>
        <v>580728.93564565189</v>
      </c>
    </row>
    <row r="58239" spans="1:2" x14ac:dyDescent="0.25">
      <c r="A58239" s="3">
        <v>58235</v>
      </c>
      <c r="B58239" s="3">
        <f t="shared" si="909"/>
        <v>580739.90788747941</v>
      </c>
    </row>
    <row r="58240" spans="1:2" x14ac:dyDescent="0.25">
      <c r="A58240" s="3">
        <v>58236</v>
      </c>
      <c r="B58240" s="3">
        <f t="shared" si="909"/>
        <v>580750.88014647865</v>
      </c>
    </row>
    <row r="58241" spans="1:2" x14ac:dyDescent="0.25">
      <c r="A58241" s="3">
        <v>58237</v>
      </c>
      <c r="B58241" s="3">
        <f t="shared" si="909"/>
        <v>580761.85242264916</v>
      </c>
    </row>
    <row r="58242" spans="1:2" x14ac:dyDescent="0.25">
      <c r="A58242" s="3">
        <v>58238</v>
      </c>
      <c r="B58242" s="3">
        <f t="shared" si="909"/>
        <v>580772.82471599081</v>
      </c>
    </row>
    <row r="58243" spans="1:2" x14ac:dyDescent="0.25">
      <c r="A58243" s="3">
        <v>58239</v>
      </c>
      <c r="B58243" s="3">
        <f t="shared" si="909"/>
        <v>580783.79702650325</v>
      </c>
    </row>
    <row r="58244" spans="1:2" x14ac:dyDescent="0.25">
      <c r="A58244" s="3">
        <v>58240</v>
      </c>
      <c r="B58244" s="3">
        <f t="shared" si="909"/>
        <v>580794.76935418614</v>
      </c>
    </row>
    <row r="58245" spans="1:2" x14ac:dyDescent="0.25">
      <c r="A58245" s="3">
        <v>58241</v>
      </c>
      <c r="B58245" s="3">
        <f t="shared" ref="B58245:B58308" si="910">LN(A58245)+B58244</f>
        <v>580805.74169903924</v>
      </c>
    </row>
    <row r="58246" spans="1:2" x14ac:dyDescent="0.25">
      <c r="A58246" s="3">
        <v>58242</v>
      </c>
      <c r="B58246" s="3">
        <f t="shared" si="910"/>
        <v>580816.7140610622</v>
      </c>
    </row>
    <row r="58247" spans="1:2" x14ac:dyDescent="0.25">
      <c r="A58247" s="3">
        <v>58243</v>
      </c>
      <c r="B58247" s="3">
        <f t="shared" si="910"/>
        <v>580827.68644025468</v>
      </c>
    </row>
    <row r="58248" spans="1:2" x14ac:dyDescent="0.25">
      <c r="A58248" s="3">
        <v>58244</v>
      </c>
      <c r="B58248" s="3">
        <f t="shared" si="910"/>
        <v>580838.65883661655</v>
      </c>
    </row>
    <row r="58249" spans="1:2" x14ac:dyDescent="0.25">
      <c r="A58249" s="3">
        <v>58245</v>
      </c>
      <c r="B58249" s="3">
        <f t="shared" si="910"/>
        <v>580849.63125014736</v>
      </c>
    </row>
    <row r="58250" spans="1:2" x14ac:dyDescent="0.25">
      <c r="A58250" s="3">
        <v>58246</v>
      </c>
      <c r="B58250" s="3">
        <f t="shared" si="910"/>
        <v>580860.60368084686</v>
      </c>
    </row>
    <row r="58251" spans="1:2" x14ac:dyDescent="0.25">
      <c r="A58251" s="3">
        <v>58247</v>
      </c>
      <c r="B58251" s="3">
        <f t="shared" si="910"/>
        <v>580871.57612871483</v>
      </c>
    </row>
    <row r="58252" spans="1:2" x14ac:dyDescent="0.25">
      <c r="A58252" s="3">
        <v>58248</v>
      </c>
      <c r="B58252" s="3">
        <f t="shared" si="910"/>
        <v>580882.54859375092</v>
      </c>
    </row>
    <row r="58253" spans="1:2" x14ac:dyDescent="0.25">
      <c r="A58253" s="3">
        <v>58249</v>
      </c>
      <c r="B58253" s="3">
        <f t="shared" si="910"/>
        <v>580893.52107595478</v>
      </c>
    </row>
    <row r="58254" spans="1:2" x14ac:dyDescent="0.25">
      <c r="A58254" s="3">
        <v>58250</v>
      </c>
      <c r="B58254" s="3">
        <f t="shared" si="910"/>
        <v>580904.49357532617</v>
      </c>
    </row>
    <row r="58255" spans="1:2" x14ac:dyDescent="0.25">
      <c r="A58255" s="3">
        <v>58251</v>
      </c>
      <c r="B58255" s="3">
        <f t="shared" si="910"/>
        <v>580915.46609186486</v>
      </c>
    </row>
    <row r="58256" spans="1:2" x14ac:dyDescent="0.25">
      <c r="A58256" s="3">
        <v>58252</v>
      </c>
      <c r="B58256" s="3">
        <f t="shared" si="910"/>
        <v>580926.4386255705</v>
      </c>
    </row>
    <row r="58257" spans="1:2" x14ac:dyDescent="0.25">
      <c r="A58257" s="3">
        <v>58253</v>
      </c>
      <c r="B58257" s="3">
        <f t="shared" si="910"/>
        <v>580937.41117644275</v>
      </c>
    </row>
    <row r="58258" spans="1:2" x14ac:dyDescent="0.25">
      <c r="A58258" s="3">
        <v>58254</v>
      </c>
      <c r="B58258" s="3">
        <f t="shared" si="910"/>
        <v>580948.38374448137</v>
      </c>
    </row>
    <row r="58259" spans="1:2" x14ac:dyDescent="0.25">
      <c r="A58259" s="3">
        <v>58255</v>
      </c>
      <c r="B58259" s="3">
        <f t="shared" si="910"/>
        <v>580959.35632968601</v>
      </c>
    </row>
    <row r="58260" spans="1:2" x14ac:dyDescent="0.25">
      <c r="A58260" s="3">
        <v>58256</v>
      </c>
      <c r="B58260" s="3">
        <f t="shared" si="910"/>
        <v>580970.32893205644</v>
      </c>
    </row>
    <row r="58261" spans="1:2" x14ac:dyDescent="0.25">
      <c r="A58261" s="3">
        <v>58257</v>
      </c>
      <c r="B58261" s="3">
        <f t="shared" si="910"/>
        <v>580981.3015515923</v>
      </c>
    </row>
    <row r="58262" spans="1:2" x14ac:dyDescent="0.25">
      <c r="A58262" s="3">
        <v>58258</v>
      </c>
      <c r="B58262" s="3">
        <f t="shared" si="910"/>
        <v>580992.27418829338</v>
      </c>
    </row>
    <row r="58263" spans="1:2" x14ac:dyDescent="0.25">
      <c r="A58263" s="3">
        <v>58259</v>
      </c>
      <c r="B58263" s="3">
        <f t="shared" si="910"/>
        <v>581003.24684215931</v>
      </c>
    </row>
    <row r="58264" spans="1:2" x14ac:dyDescent="0.25">
      <c r="A58264" s="3">
        <v>58260</v>
      </c>
      <c r="B58264" s="3">
        <f t="shared" si="910"/>
        <v>581014.21951318986</v>
      </c>
    </row>
    <row r="58265" spans="1:2" x14ac:dyDescent="0.25">
      <c r="A58265" s="3">
        <v>58261</v>
      </c>
      <c r="B58265" s="3">
        <f t="shared" si="910"/>
        <v>581025.19220138469</v>
      </c>
    </row>
    <row r="58266" spans="1:2" x14ac:dyDescent="0.25">
      <c r="A58266" s="3">
        <v>58262</v>
      </c>
      <c r="B58266" s="3">
        <f t="shared" si="910"/>
        <v>581036.16490674345</v>
      </c>
    </row>
    <row r="58267" spans="1:2" x14ac:dyDescent="0.25">
      <c r="A58267" s="3">
        <v>58263</v>
      </c>
      <c r="B58267" s="3">
        <f t="shared" si="910"/>
        <v>581047.1376292659</v>
      </c>
    </row>
    <row r="58268" spans="1:2" x14ac:dyDescent="0.25">
      <c r="A58268" s="3">
        <v>58264</v>
      </c>
      <c r="B58268" s="3">
        <f t="shared" si="910"/>
        <v>581058.11036895181</v>
      </c>
    </row>
    <row r="58269" spans="1:2" x14ac:dyDescent="0.25">
      <c r="A58269" s="3">
        <v>58265</v>
      </c>
      <c r="B58269" s="3">
        <f t="shared" si="910"/>
        <v>581069.08312580083</v>
      </c>
    </row>
    <row r="58270" spans="1:2" x14ac:dyDescent="0.25">
      <c r="A58270" s="3">
        <v>58266</v>
      </c>
      <c r="B58270" s="3">
        <f t="shared" si="910"/>
        <v>581080.05589981261</v>
      </c>
    </row>
    <row r="58271" spans="1:2" x14ac:dyDescent="0.25">
      <c r="A58271" s="3">
        <v>58267</v>
      </c>
      <c r="B58271" s="3">
        <f t="shared" si="910"/>
        <v>581091.02869098692</v>
      </c>
    </row>
    <row r="58272" spans="1:2" x14ac:dyDescent="0.25">
      <c r="A58272" s="3">
        <v>58268</v>
      </c>
      <c r="B58272" s="3">
        <f t="shared" si="910"/>
        <v>581102.00149932352</v>
      </c>
    </row>
    <row r="58273" spans="1:2" x14ac:dyDescent="0.25">
      <c r="A58273" s="3">
        <v>58269</v>
      </c>
      <c r="B58273" s="3">
        <f t="shared" si="910"/>
        <v>581112.97432482208</v>
      </c>
    </row>
    <row r="58274" spans="1:2" x14ac:dyDescent="0.25">
      <c r="A58274" s="3">
        <v>58270</v>
      </c>
      <c r="B58274" s="3">
        <f t="shared" si="910"/>
        <v>581123.94716748223</v>
      </c>
    </row>
    <row r="58275" spans="1:2" x14ac:dyDescent="0.25">
      <c r="A58275" s="3">
        <v>58271</v>
      </c>
      <c r="B58275" s="3">
        <f t="shared" si="910"/>
        <v>581134.92002730374</v>
      </c>
    </row>
    <row r="58276" spans="1:2" x14ac:dyDescent="0.25">
      <c r="A58276" s="3">
        <v>58272</v>
      </c>
      <c r="B58276" s="3">
        <f t="shared" si="910"/>
        <v>581145.89290428627</v>
      </c>
    </row>
    <row r="58277" spans="1:2" x14ac:dyDescent="0.25">
      <c r="A58277" s="3">
        <v>58273</v>
      </c>
      <c r="B58277" s="3">
        <f t="shared" si="910"/>
        <v>581156.86579842959</v>
      </c>
    </row>
    <row r="58278" spans="1:2" x14ac:dyDescent="0.25">
      <c r="A58278" s="3">
        <v>58274</v>
      </c>
      <c r="B58278" s="3">
        <f t="shared" si="910"/>
        <v>581167.83870973333</v>
      </c>
    </row>
    <row r="58279" spans="1:2" x14ac:dyDescent="0.25">
      <c r="A58279" s="3">
        <v>58275</v>
      </c>
      <c r="B58279" s="3">
        <f t="shared" si="910"/>
        <v>581178.81163819728</v>
      </c>
    </row>
    <row r="58280" spans="1:2" x14ac:dyDescent="0.25">
      <c r="A58280" s="3">
        <v>58276</v>
      </c>
      <c r="B58280" s="3">
        <f t="shared" si="910"/>
        <v>581189.78458382108</v>
      </c>
    </row>
    <row r="58281" spans="1:2" x14ac:dyDescent="0.25">
      <c r="A58281" s="3">
        <v>58277</v>
      </c>
      <c r="B58281" s="3">
        <f t="shared" si="910"/>
        <v>581200.75754660438</v>
      </c>
    </row>
    <row r="58282" spans="1:2" x14ac:dyDescent="0.25">
      <c r="A58282" s="3">
        <v>58278</v>
      </c>
      <c r="B58282" s="3">
        <f t="shared" si="910"/>
        <v>581211.73052654706</v>
      </c>
    </row>
    <row r="58283" spans="1:2" x14ac:dyDescent="0.25">
      <c r="A58283" s="3">
        <v>58279</v>
      </c>
      <c r="B58283" s="3">
        <f t="shared" si="910"/>
        <v>581222.70352364867</v>
      </c>
    </row>
    <row r="58284" spans="1:2" x14ac:dyDescent="0.25">
      <c r="A58284" s="3">
        <v>58280</v>
      </c>
      <c r="B58284" s="3">
        <f t="shared" si="910"/>
        <v>581233.67653790896</v>
      </c>
    </row>
    <row r="58285" spans="1:2" x14ac:dyDescent="0.25">
      <c r="A58285" s="3">
        <v>58281</v>
      </c>
      <c r="B58285" s="3">
        <f t="shared" si="910"/>
        <v>581244.64956932771</v>
      </c>
    </row>
    <row r="58286" spans="1:2" x14ac:dyDescent="0.25">
      <c r="A58286" s="3">
        <v>58282</v>
      </c>
      <c r="B58286" s="3">
        <f t="shared" si="910"/>
        <v>581255.62261790456</v>
      </c>
    </row>
    <row r="58287" spans="1:2" x14ac:dyDescent="0.25">
      <c r="A58287" s="3">
        <v>58283</v>
      </c>
      <c r="B58287" s="3">
        <f t="shared" si="910"/>
        <v>581266.59568363917</v>
      </c>
    </row>
    <row r="58288" spans="1:2" x14ac:dyDescent="0.25">
      <c r="A58288" s="3">
        <v>58284</v>
      </c>
      <c r="B58288" s="3">
        <f t="shared" si="910"/>
        <v>581277.5687665313</v>
      </c>
    </row>
    <row r="58289" spans="1:2" x14ac:dyDescent="0.25">
      <c r="A58289" s="3">
        <v>58285</v>
      </c>
      <c r="B58289" s="3">
        <f t="shared" si="910"/>
        <v>581288.54186658061</v>
      </c>
    </row>
    <row r="58290" spans="1:2" x14ac:dyDescent="0.25">
      <c r="A58290" s="3">
        <v>58286</v>
      </c>
      <c r="B58290" s="3">
        <f t="shared" si="910"/>
        <v>581299.51498378685</v>
      </c>
    </row>
    <row r="58291" spans="1:2" x14ac:dyDescent="0.25">
      <c r="A58291" s="3">
        <v>58287</v>
      </c>
      <c r="B58291" s="3">
        <f t="shared" si="910"/>
        <v>581310.48811814981</v>
      </c>
    </row>
    <row r="58292" spans="1:2" x14ac:dyDescent="0.25">
      <c r="A58292" s="3">
        <v>58288</v>
      </c>
      <c r="B58292" s="3">
        <f t="shared" si="910"/>
        <v>581321.461269669</v>
      </c>
    </row>
    <row r="58293" spans="1:2" x14ac:dyDescent="0.25">
      <c r="A58293" s="3">
        <v>58289</v>
      </c>
      <c r="B58293" s="3">
        <f t="shared" si="910"/>
        <v>581332.43443834432</v>
      </c>
    </row>
    <row r="58294" spans="1:2" x14ac:dyDescent="0.25">
      <c r="A58294" s="3">
        <v>58290</v>
      </c>
      <c r="B58294" s="3">
        <f t="shared" si="910"/>
        <v>581343.40762417531</v>
      </c>
    </row>
    <row r="58295" spans="1:2" x14ac:dyDescent="0.25">
      <c r="A58295" s="3">
        <v>58291</v>
      </c>
      <c r="B58295" s="3">
        <f t="shared" si="910"/>
        <v>581354.38082716183</v>
      </c>
    </row>
    <row r="58296" spans="1:2" x14ac:dyDescent="0.25">
      <c r="A58296" s="3">
        <v>58292</v>
      </c>
      <c r="B58296" s="3">
        <f t="shared" si="910"/>
        <v>581365.35404730344</v>
      </c>
    </row>
    <row r="58297" spans="1:2" x14ac:dyDescent="0.25">
      <c r="A58297" s="3">
        <v>58293</v>
      </c>
      <c r="B58297" s="3">
        <f t="shared" si="910"/>
        <v>581376.3272846</v>
      </c>
    </row>
    <row r="58298" spans="1:2" x14ac:dyDescent="0.25">
      <c r="A58298" s="3">
        <v>58294</v>
      </c>
      <c r="B58298" s="3">
        <f t="shared" si="910"/>
        <v>581387.30053905107</v>
      </c>
    </row>
    <row r="58299" spans="1:2" x14ac:dyDescent="0.25">
      <c r="A58299" s="3">
        <v>58295</v>
      </c>
      <c r="B58299" s="3">
        <f t="shared" si="910"/>
        <v>581398.27381065639</v>
      </c>
    </row>
    <row r="58300" spans="1:2" x14ac:dyDescent="0.25">
      <c r="A58300" s="3">
        <v>58296</v>
      </c>
      <c r="B58300" s="3">
        <f t="shared" si="910"/>
        <v>581409.24709941575</v>
      </c>
    </row>
    <row r="58301" spans="1:2" x14ac:dyDescent="0.25">
      <c r="A58301" s="3">
        <v>58297</v>
      </c>
      <c r="B58301" s="3">
        <f t="shared" si="910"/>
        <v>581420.22040532879</v>
      </c>
    </row>
    <row r="58302" spans="1:2" x14ac:dyDescent="0.25">
      <c r="A58302" s="3">
        <v>58298</v>
      </c>
      <c r="B58302" s="3">
        <f t="shared" si="910"/>
        <v>581431.19372839527</v>
      </c>
    </row>
    <row r="58303" spans="1:2" x14ac:dyDescent="0.25">
      <c r="A58303" s="3">
        <v>58299</v>
      </c>
      <c r="B58303" s="3">
        <f t="shared" si="910"/>
        <v>581442.16706861486</v>
      </c>
    </row>
    <row r="58304" spans="1:2" x14ac:dyDescent="0.25">
      <c r="A58304" s="3">
        <v>58300</v>
      </c>
      <c r="B58304" s="3">
        <f t="shared" si="910"/>
        <v>581453.14042598719</v>
      </c>
    </row>
    <row r="58305" spans="1:2" x14ac:dyDescent="0.25">
      <c r="A58305" s="3">
        <v>58301</v>
      </c>
      <c r="B58305" s="3">
        <f t="shared" si="910"/>
        <v>581464.11380051204</v>
      </c>
    </row>
    <row r="58306" spans="1:2" x14ac:dyDescent="0.25">
      <c r="A58306" s="3">
        <v>58302</v>
      </c>
      <c r="B58306" s="3">
        <f t="shared" si="910"/>
        <v>581475.08719218906</v>
      </c>
    </row>
    <row r="58307" spans="1:2" x14ac:dyDescent="0.25">
      <c r="A58307" s="3">
        <v>58303</v>
      </c>
      <c r="B58307" s="3">
        <f t="shared" si="910"/>
        <v>581486.06060101802</v>
      </c>
    </row>
    <row r="58308" spans="1:2" x14ac:dyDescent="0.25">
      <c r="A58308" s="3">
        <v>58304</v>
      </c>
      <c r="B58308" s="3">
        <f t="shared" si="910"/>
        <v>581497.03402699868</v>
      </c>
    </row>
    <row r="58309" spans="1:2" x14ac:dyDescent="0.25">
      <c r="A58309" s="3">
        <v>58305</v>
      </c>
      <c r="B58309" s="3">
        <f t="shared" ref="B58309:B58372" si="911">LN(A58309)+B58308</f>
        <v>581508.00747013069</v>
      </c>
    </row>
    <row r="58310" spans="1:2" x14ac:dyDescent="0.25">
      <c r="A58310" s="3">
        <v>58306</v>
      </c>
      <c r="B58310" s="3">
        <f t="shared" si="911"/>
        <v>581518.9809304137</v>
      </c>
    </row>
    <row r="58311" spans="1:2" x14ac:dyDescent="0.25">
      <c r="A58311" s="3">
        <v>58307</v>
      </c>
      <c r="B58311" s="3">
        <f t="shared" si="911"/>
        <v>581529.95440784749</v>
      </c>
    </row>
    <row r="58312" spans="1:2" x14ac:dyDescent="0.25">
      <c r="A58312" s="3">
        <v>58308</v>
      </c>
      <c r="B58312" s="3">
        <f t="shared" si="911"/>
        <v>581540.92790243169</v>
      </c>
    </row>
    <row r="58313" spans="1:2" x14ac:dyDescent="0.25">
      <c r="A58313" s="3">
        <v>58309</v>
      </c>
      <c r="B58313" s="3">
        <f t="shared" si="911"/>
        <v>581551.90141416609</v>
      </c>
    </row>
    <row r="58314" spans="1:2" x14ac:dyDescent="0.25">
      <c r="A58314" s="3">
        <v>58310</v>
      </c>
      <c r="B58314" s="3">
        <f t="shared" si="911"/>
        <v>581562.87494305032</v>
      </c>
    </row>
    <row r="58315" spans="1:2" x14ac:dyDescent="0.25">
      <c r="A58315" s="3">
        <v>58311</v>
      </c>
      <c r="B58315" s="3">
        <f t="shared" si="911"/>
        <v>581573.84848908416</v>
      </c>
    </row>
    <row r="58316" spans="1:2" x14ac:dyDescent="0.25">
      <c r="A58316" s="3">
        <v>58312</v>
      </c>
      <c r="B58316" s="3">
        <f t="shared" si="911"/>
        <v>581584.82205226726</v>
      </c>
    </row>
    <row r="58317" spans="1:2" x14ac:dyDescent="0.25">
      <c r="A58317" s="3">
        <v>58313</v>
      </c>
      <c r="B58317" s="3">
        <f t="shared" si="911"/>
        <v>581595.79563259927</v>
      </c>
    </row>
    <row r="58318" spans="1:2" x14ac:dyDescent="0.25">
      <c r="A58318" s="3">
        <v>58314</v>
      </c>
      <c r="B58318" s="3">
        <f t="shared" si="911"/>
        <v>581606.76923007995</v>
      </c>
    </row>
    <row r="58319" spans="1:2" x14ac:dyDescent="0.25">
      <c r="A58319" s="3">
        <v>58315</v>
      </c>
      <c r="B58319" s="3">
        <f t="shared" si="911"/>
        <v>581617.74284470908</v>
      </c>
    </row>
    <row r="58320" spans="1:2" x14ac:dyDescent="0.25">
      <c r="A58320" s="3">
        <v>58316</v>
      </c>
      <c r="B58320" s="3">
        <f t="shared" si="911"/>
        <v>581628.7164764863</v>
      </c>
    </row>
    <row r="58321" spans="1:2" x14ac:dyDescent="0.25">
      <c r="A58321" s="3">
        <v>58317</v>
      </c>
      <c r="B58321" s="3">
        <f t="shared" si="911"/>
        <v>581639.69012541138</v>
      </c>
    </row>
    <row r="58322" spans="1:2" x14ac:dyDescent="0.25">
      <c r="A58322" s="3">
        <v>58318</v>
      </c>
      <c r="B58322" s="3">
        <f t="shared" si="911"/>
        <v>581650.66379148397</v>
      </c>
    </row>
    <row r="58323" spans="1:2" x14ac:dyDescent="0.25">
      <c r="A58323" s="3">
        <v>58319</v>
      </c>
      <c r="B58323" s="3">
        <f t="shared" si="911"/>
        <v>581661.63747470372</v>
      </c>
    </row>
    <row r="58324" spans="1:2" x14ac:dyDescent="0.25">
      <c r="A58324" s="3">
        <v>58320</v>
      </c>
      <c r="B58324" s="3">
        <f t="shared" si="911"/>
        <v>581672.6111750704</v>
      </c>
    </row>
    <row r="58325" spans="1:2" x14ac:dyDescent="0.25">
      <c r="A58325" s="3">
        <v>58321</v>
      </c>
      <c r="B58325" s="3">
        <f t="shared" si="911"/>
        <v>581683.58489258366</v>
      </c>
    </row>
    <row r="58326" spans="1:2" x14ac:dyDescent="0.25">
      <c r="A58326" s="3">
        <v>58322</v>
      </c>
      <c r="B58326" s="3">
        <f t="shared" si="911"/>
        <v>581694.55862724327</v>
      </c>
    </row>
    <row r="58327" spans="1:2" x14ac:dyDescent="0.25">
      <c r="A58327" s="3">
        <v>58323</v>
      </c>
      <c r="B58327" s="3">
        <f t="shared" si="911"/>
        <v>581705.53237904899</v>
      </c>
    </row>
    <row r="58328" spans="1:2" x14ac:dyDescent="0.25">
      <c r="A58328" s="3">
        <v>58324</v>
      </c>
      <c r="B58328" s="3">
        <f t="shared" si="911"/>
        <v>581716.50614800048</v>
      </c>
    </row>
    <row r="58329" spans="1:2" x14ac:dyDescent="0.25">
      <c r="A58329" s="3">
        <v>58325</v>
      </c>
      <c r="B58329" s="3">
        <f t="shared" si="911"/>
        <v>581727.47993409738</v>
      </c>
    </row>
    <row r="58330" spans="1:2" x14ac:dyDescent="0.25">
      <c r="A58330" s="3">
        <v>58326</v>
      </c>
      <c r="B58330" s="3">
        <f t="shared" si="911"/>
        <v>581738.45373733947</v>
      </c>
    </row>
    <row r="58331" spans="1:2" x14ac:dyDescent="0.25">
      <c r="A58331" s="3">
        <v>58327</v>
      </c>
      <c r="B58331" s="3">
        <f t="shared" si="911"/>
        <v>581749.42755772639</v>
      </c>
    </row>
    <row r="58332" spans="1:2" x14ac:dyDescent="0.25">
      <c r="A58332" s="3">
        <v>58328</v>
      </c>
      <c r="B58332" s="3">
        <f t="shared" si="911"/>
        <v>581760.40139525791</v>
      </c>
    </row>
    <row r="58333" spans="1:2" x14ac:dyDescent="0.25">
      <c r="A58333" s="3">
        <v>58329</v>
      </c>
      <c r="B58333" s="3">
        <f t="shared" si="911"/>
        <v>581771.37524993368</v>
      </c>
    </row>
    <row r="58334" spans="1:2" x14ac:dyDescent="0.25">
      <c r="A58334" s="3">
        <v>58330</v>
      </c>
      <c r="B58334" s="3">
        <f t="shared" si="911"/>
        <v>581782.34912175348</v>
      </c>
    </row>
    <row r="58335" spans="1:2" x14ac:dyDescent="0.25">
      <c r="A58335" s="3">
        <v>58331</v>
      </c>
      <c r="B58335" s="3">
        <f t="shared" si="911"/>
        <v>581793.32301071694</v>
      </c>
    </row>
    <row r="58336" spans="1:2" x14ac:dyDescent="0.25">
      <c r="A58336" s="3">
        <v>58332</v>
      </c>
      <c r="B58336" s="3">
        <f t="shared" si="911"/>
        <v>581804.29691682372</v>
      </c>
    </row>
    <row r="58337" spans="1:2" x14ac:dyDescent="0.25">
      <c r="A58337" s="3">
        <v>58333</v>
      </c>
      <c r="B58337" s="3">
        <f t="shared" si="911"/>
        <v>581815.2708400737</v>
      </c>
    </row>
    <row r="58338" spans="1:2" x14ac:dyDescent="0.25">
      <c r="A58338" s="3">
        <v>58334</v>
      </c>
      <c r="B58338" s="3">
        <f t="shared" si="911"/>
        <v>581826.24478046643</v>
      </c>
    </row>
    <row r="58339" spans="1:2" x14ac:dyDescent="0.25">
      <c r="A58339" s="3">
        <v>58335</v>
      </c>
      <c r="B58339" s="3">
        <f t="shared" si="911"/>
        <v>581837.21873800165</v>
      </c>
    </row>
    <row r="58340" spans="1:2" x14ac:dyDescent="0.25">
      <c r="A58340" s="3">
        <v>58336</v>
      </c>
      <c r="B58340" s="3">
        <f t="shared" si="911"/>
        <v>581848.19271267916</v>
      </c>
    </row>
    <row r="58341" spans="1:2" x14ac:dyDescent="0.25">
      <c r="A58341" s="3">
        <v>58337</v>
      </c>
      <c r="B58341" s="3">
        <f t="shared" si="911"/>
        <v>581859.16670449858</v>
      </c>
    </row>
    <row r="58342" spans="1:2" x14ac:dyDescent="0.25">
      <c r="A58342" s="3">
        <v>58338</v>
      </c>
      <c r="B58342" s="3">
        <f t="shared" si="911"/>
        <v>581870.14071345958</v>
      </c>
    </row>
    <row r="58343" spans="1:2" x14ac:dyDescent="0.25">
      <c r="A58343" s="3">
        <v>58339</v>
      </c>
      <c r="B58343" s="3">
        <f t="shared" si="911"/>
        <v>581881.11473956192</v>
      </c>
    </row>
    <row r="58344" spans="1:2" x14ac:dyDescent="0.25">
      <c r="A58344" s="3">
        <v>58340</v>
      </c>
      <c r="B58344" s="3">
        <f t="shared" si="911"/>
        <v>581892.08878280537</v>
      </c>
    </row>
    <row r="58345" spans="1:2" x14ac:dyDescent="0.25">
      <c r="A58345" s="3">
        <v>58341</v>
      </c>
      <c r="B58345" s="3">
        <f t="shared" si="911"/>
        <v>581903.06284318957</v>
      </c>
    </row>
    <row r="58346" spans="1:2" x14ac:dyDescent="0.25">
      <c r="A58346" s="3">
        <v>58342</v>
      </c>
      <c r="B58346" s="3">
        <f t="shared" si="911"/>
        <v>581914.03692071419</v>
      </c>
    </row>
    <row r="58347" spans="1:2" x14ac:dyDescent="0.25">
      <c r="A58347" s="3">
        <v>58343</v>
      </c>
      <c r="B58347" s="3">
        <f t="shared" si="911"/>
        <v>581925.01101537899</v>
      </c>
    </row>
    <row r="58348" spans="1:2" x14ac:dyDescent="0.25">
      <c r="A58348" s="3">
        <v>58344</v>
      </c>
      <c r="B58348" s="3">
        <f t="shared" si="911"/>
        <v>581935.98512718361</v>
      </c>
    </row>
    <row r="58349" spans="1:2" x14ac:dyDescent="0.25">
      <c r="A58349" s="3">
        <v>58345</v>
      </c>
      <c r="B58349" s="3">
        <f t="shared" si="911"/>
        <v>581946.95925612783</v>
      </c>
    </row>
    <row r="58350" spans="1:2" x14ac:dyDescent="0.25">
      <c r="A58350" s="3">
        <v>58346</v>
      </c>
      <c r="B58350" s="3">
        <f t="shared" si="911"/>
        <v>581957.93340221141</v>
      </c>
    </row>
    <row r="58351" spans="1:2" x14ac:dyDescent="0.25">
      <c r="A58351" s="3">
        <v>58347</v>
      </c>
      <c r="B58351" s="3">
        <f t="shared" si="911"/>
        <v>581968.90756543388</v>
      </c>
    </row>
    <row r="58352" spans="1:2" x14ac:dyDescent="0.25">
      <c r="A58352" s="3">
        <v>58348</v>
      </c>
      <c r="B58352" s="3">
        <f t="shared" si="911"/>
        <v>581979.88174579514</v>
      </c>
    </row>
    <row r="58353" spans="1:2" x14ac:dyDescent="0.25">
      <c r="A58353" s="3">
        <v>58349</v>
      </c>
      <c r="B58353" s="3">
        <f t="shared" si="911"/>
        <v>581990.85594329471</v>
      </c>
    </row>
    <row r="58354" spans="1:2" x14ac:dyDescent="0.25">
      <c r="A58354" s="3">
        <v>58350</v>
      </c>
      <c r="B58354" s="3">
        <f t="shared" si="911"/>
        <v>582001.83015793248</v>
      </c>
    </row>
    <row r="58355" spans="1:2" x14ac:dyDescent="0.25">
      <c r="A58355" s="3">
        <v>58351</v>
      </c>
      <c r="B58355" s="3">
        <f t="shared" si="911"/>
        <v>582012.80438970798</v>
      </c>
    </row>
    <row r="58356" spans="1:2" x14ac:dyDescent="0.25">
      <c r="A58356" s="3">
        <v>58352</v>
      </c>
      <c r="B58356" s="3">
        <f t="shared" si="911"/>
        <v>582023.77863862098</v>
      </c>
    </row>
    <row r="58357" spans="1:2" x14ac:dyDescent="0.25">
      <c r="A58357" s="3">
        <v>58353</v>
      </c>
      <c r="B58357" s="3">
        <f t="shared" si="911"/>
        <v>582034.75290467124</v>
      </c>
    </row>
    <row r="58358" spans="1:2" x14ac:dyDescent="0.25">
      <c r="A58358" s="3">
        <v>58354</v>
      </c>
      <c r="B58358" s="3">
        <f t="shared" si="911"/>
        <v>582045.72718785843</v>
      </c>
    </row>
    <row r="58359" spans="1:2" x14ac:dyDescent="0.25">
      <c r="A58359" s="3">
        <v>58355</v>
      </c>
      <c r="B58359" s="3">
        <f t="shared" si="911"/>
        <v>582056.7014881823</v>
      </c>
    </row>
    <row r="58360" spans="1:2" x14ac:dyDescent="0.25">
      <c r="A58360" s="3">
        <v>58356</v>
      </c>
      <c r="B58360" s="3">
        <f t="shared" si="911"/>
        <v>582067.6758056425</v>
      </c>
    </row>
    <row r="58361" spans="1:2" x14ac:dyDescent="0.25">
      <c r="A58361" s="3">
        <v>58357</v>
      </c>
      <c r="B58361" s="3">
        <f t="shared" si="911"/>
        <v>582078.65014023869</v>
      </c>
    </row>
    <row r="58362" spans="1:2" x14ac:dyDescent="0.25">
      <c r="A58362" s="3">
        <v>58358</v>
      </c>
      <c r="B58362" s="3">
        <f t="shared" si="911"/>
        <v>582089.62449197064</v>
      </c>
    </row>
    <row r="58363" spans="1:2" x14ac:dyDescent="0.25">
      <c r="A58363" s="3">
        <v>58359</v>
      </c>
      <c r="B58363" s="3">
        <f t="shared" si="911"/>
        <v>582100.5988608381</v>
      </c>
    </row>
    <row r="58364" spans="1:2" x14ac:dyDescent="0.25">
      <c r="A58364" s="3">
        <v>58360</v>
      </c>
      <c r="B58364" s="3">
        <f t="shared" si="911"/>
        <v>582111.57324684074</v>
      </c>
    </row>
    <row r="58365" spans="1:2" x14ac:dyDescent="0.25">
      <c r="A58365" s="3">
        <v>58361</v>
      </c>
      <c r="B58365" s="3">
        <f t="shared" si="911"/>
        <v>582122.54764997819</v>
      </c>
    </row>
    <row r="58366" spans="1:2" x14ac:dyDescent="0.25">
      <c r="A58366" s="3">
        <v>58362</v>
      </c>
      <c r="B58366" s="3">
        <f t="shared" si="911"/>
        <v>582133.52207025024</v>
      </c>
    </row>
    <row r="58367" spans="1:2" x14ac:dyDescent="0.25">
      <c r="A58367" s="3">
        <v>58363</v>
      </c>
      <c r="B58367" s="3">
        <f t="shared" si="911"/>
        <v>582144.49650765664</v>
      </c>
    </row>
    <row r="58368" spans="1:2" x14ac:dyDescent="0.25">
      <c r="A58368" s="3">
        <v>58364</v>
      </c>
      <c r="B58368" s="3">
        <f t="shared" si="911"/>
        <v>582155.47096219705</v>
      </c>
    </row>
    <row r="58369" spans="1:2" x14ac:dyDescent="0.25">
      <c r="A58369" s="3">
        <v>58365</v>
      </c>
      <c r="B58369" s="3">
        <f t="shared" si="911"/>
        <v>582166.44543387112</v>
      </c>
    </row>
    <row r="58370" spans="1:2" x14ac:dyDescent="0.25">
      <c r="A58370" s="3">
        <v>58366</v>
      </c>
      <c r="B58370" s="3">
        <f t="shared" si="911"/>
        <v>582177.41992267861</v>
      </c>
    </row>
    <row r="58371" spans="1:2" x14ac:dyDescent="0.25">
      <c r="A58371" s="3">
        <v>58367</v>
      </c>
      <c r="B58371" s="3">
        <f t="shared" si="911"/>
        <v>582188.39442861918</v>
      </c>
    </row>
    <row r="58372" spans="1:2" x14ac:dyDescent="0.25">
      <c r="A58372" s="3">
        <v>58368</v>
      </c>
      <c r="B58372" s="3">
        <f t="shared" si="911"/>
        <v>582199.3689516926</v>
      </c>
    </row>
    <row r="58373" spans="1:2" x14ac:dyDescent="0.25">
      <c r="A58373" s="3">
        <v>58369</v>
      </c>
      <c r="B58373" s="3">
        <f t="shared" ref="B58373:B58436" si="912">LN(A58373)+B58372</f>
        <v>582210.3434918985</v>
      </c>
    </row>
    <row r="58374" spans="1:2" x14ac:dyDescent="0.25">
      <c r="A58374" s="3">
        <v>58370</v>
      </c>
      <c r="B58374" s="3">
        <f t="shared" si="912"/>
        <v>582221.31804923667</v>
      </c>
    </row>
    <row r="58375" spans="1:2" x14ac:dyDescent="0.25">
      <c r="A58375" s="3">
        <v>58371</v>
      </c>
      <c r="B58375" s="3">
        <f t="shared" si="912"/>
        <v>582232.29262370686</v>
      </c>
    </row>
    <row r="58376" spans="1:2" x14ac:dyDescent="0.25">
      <c r="A58376" s="3">
        <v>58372</v>
      </c>
      <c r="B58376" s="3">
        <f t="shared" si="912"/>
        <v>582243.26721530862</v>
      </c>
    </row>
    <row r="58377" spans="1:2" x14ac:dyDescent="0.25">
      <c r="A58377" s="3">
        <v>58373</v>
      </c>
      <c r="B58377" s="3">
        <f t="shared" si="912"/>
        <v>582254.2418240417</v>
      </c>
    </row>
    <row r="58378" spans="1:2" x14ac:dyDescent="0.25">
      <c r="A58378" s="3">
        <v>58374</v>
      </c>
      <c r="B58378" s="3">
        <f t="shared" si="912"/>
        <v>582265.21644990589</v>
      </c>
    </row>
    <row r="58379" spans="1:2" x14ac:dyDescent="0.25">
      <c r="A58379" s="3">
        <v>58375</v>
      </c>
      <c r="B58379" s="3">
        <f t="shared" si="912"/>
        <v>582276.19109290082</v>
      </c>
    </row>
    <row r="58380" spans="1:2" x14ac:dyDescent="0.25">
      <c r="A58380" s="3">
        <v>58376</v>
      </c>
      <c r="B58380" s="3">
        <f t="shared" si="912"/>
        <v>582287.16575302626</v>
      </c>
    </row>
    <row r="58381" spans="1:2" x14ac:dyDescent="0.25">
      <c r="A58381" s="3">
        <v>58377</v>
      </c>
      <c r="B58381" s="3">
        <f t="shared" si="912"/>
        <v>582298.14043028187</v>
      </c>
    </row>
    <row r="58382" spans="1:2" x14ac:dyDescent="0.25">
      <c r="A58382" s="3">
        <v>58378</v>
      </c>
      <c r="B58382" s="3">
        <f t="shared" si="912"/>
        <v>582309.11512466741</v>
      </c>
    </row>
    <row r="58383" spans="1:2" x14ac:dyDescent="0.25">
      <c r="A58383" s="3">
        <v>58379</v>
      </c>
      <c r="B58383" s="3">
        <f t="shared" si="912"/>
        <v>582320.08983618254</v>
      </c>
    </row>
    <row r="58384" spans="1:2" x14ac:dyDescent="0.25">
      <c r="A58384" s="3">
        <v>58380</v>
      </c>
      <c r="B58384" s="3">
        <f t="shared" si="912"/>
        <v>582331.0645648269</v>
      </c>
    </row>
    <row r="58385" spans="1:2" x14ac:dyDescent="0.25">
      <c r="A58385" s="3">
        <v>58381</v>
      </c>
      <c r="B58385" s="3">
        <f t="shared" si="912"/>
        <v>582342.03931060026</v>
      </c>
    </row>
    <row r="58386" spans="1:2" x14ac:dyDescent="0.25">
      <c r="A58386" s="3">
        <v>58382</v>
      </c>
      <c r="B58386" s="3">
        <f t="shared" si="912"/>
        <v>582353.01407350239</v>
      </c>
    </row>
    <row r="58387" spans="1:2" x14ac:dyDescent="0.25">
      <c r="A58387" s="3">
        <v>58383</v>
      </c>
      <c r="B58387" s="3">
        <f t="shared" si="912"/>
        <v>582363.98885353294</v>
      </c>
    </row>
    <row r="58388" spans="1:2" x14ac:dyDescent="0.25">
      <c r="A58388" s="3">
        <v>58384</v>
      </c>
      <c r="B58388" s="3">
        <f t="shared" si="912"/>
        <v>582374.96365069156</v>
      </c>
    </row>
    <row r="58389" spans="1:2" x14ac:dyDescent="0.25">
      <c r="A58389" s="3">
        <v>58385</v>
      </c>
      <c r="B58389" s="3">
        <f t="shared" si="912"/>
        <v>582385.93846497801</v>
      </c>
    </row>
    <row r="58390" spans="1:2" x14ac:dyDescent="0.25">
      <c r="A58390" s="3">
        <v>58386</v>
      </c>
      <c r="B58390" s="3">
        <f t="shared" si="912"/>
        <v>582396.91329639207</v>
      </c>
    </row>
    <row r="58391" spans="1:2" x14ac:dyDescent="0.25">
      <c r="A58391" s="3">
        <v>58387</v>
      </c>
      <c r="B58391" s="3">
        <f t="shared" si="912"/>
        <v>582407.88814493339</v>
      </c>
    </row>
    <row r="58392" spans="1:2" x14ac:dyDescent="0.25">
      <c r="A58392" s="3">
        <v>58388</v>
      </c>
      <c r="B58392" s="3">
        <f t="shared" si="912"/>
        <v>582418.86301060161</v>
      </c>
    </row>
    <row r="58393" spans="1:2" x14ac:dyDescent="0.25">
      <c r="A58393" s="3">
        <v>58389</v>
      </c>
      <c r="B58393" s="3">
        <f t="shared" si="912"/>
        <v>582429.8378933965</v>
      </c>
    </row>
    <row r="58394" spans="1:2" x14ac:dyDescent="0.25">
      <c r="A58394" s="3">
        <v>58390</v>
      </c>
      <c r="B58394" s="3">
        <f t="shared" si="912"/>
        <v>582440.81279331783</v>
      </c>
    </row>
    <row r="58395" spans="1:2" x14ac:dyDescent="0.25">
      <c r="A58395" s="3">
        <v>58391</v>
      </c>
      <c r="B58395" s="3">
        <f t="shared" si="912"/>
        <v>582451.78771036514</v>
      </c>
    </row>
    <row r="58396" spans="1:2" x14ac:dyDescent="0.25">
      <c r="A58396" s="3">
        <v>58392</v>
      </c>
      <c r="B58396" s="3">
        <f t="shared" si="912"/>
        <v>582462.76264453831</v>
      </c>
    </row>
    <row r="58397" spans="1:2" x14ac:dyDescent="0.25">
      <c r="A58397" s="3">
        <v>58393</v>
      </c>
      <c r="B58397" s="3">
        <f t="shared" si="912"/>
        <v>582473.73759583698</v>
      </c>
    </row>
    <row r="58398" spans="1:2" x14ac:dyDescent="0.25">
      <c r="A58398" s="3">
        <v>58394</v>
      </c>
      <c r="B58398" s="3">
        <f t="shared" si="912"/>
        <v>582484.71256426082</v>
      </c>
    </row>
    <row r="58399" spans="1:2" x14ac:dyDescent="0.25">
      <c r="A58399" s="3">
        <v>58395</v>
      </c>
      <c r="B58399" s="3">
        <f t="shared" si="912"/>
        <v>582495.68754980958</v>
      </c>
    </row>
    <row r="58400" spans="1:2" x14ac:dyDescent="0.25">
      <c r="A58400" s="3">
        <v>58396</v>
      </c>
      <c r="B58400" s="3">
        <f t="shared" si="912"/>
        <v>582506.66255248291</v>
      </c>
    </row>
    <row r="58401" spans="1:2" x14ac:dyDescent="0.25">
      <c r="A58401" s="3">
        <v>58397</v>
      </c>
      <c r="B58401" s="3">
        <f t="shared" si="912"/>
        <v>582517.6375722806</v>
      </c>
    </row>
    <row r="58402" spans="1:2" x14ac:dyDescent="0.25">
      <c r="A58402" s="3">
        <v>58398</v>
      </c>
      <c r="B58402" s="3">
        <f t="shared" si="912"/>
        <v>582528.61260920228</v>
      </c>
    </row>
    <row r="58403" spans="1:2" x14ac:dyDescent="0.25">
      <c r="A58403" s="3">
        <v>58399</v>
      </c>
      <c r="B58403" s="3">
        <f t="shared" si="912"/>
        <v>582539.5876632476</v>
      </c>
    </row>
    <row r="58404" spans="1:2" x14ac:dyDescent="0.25">
      <c r="A58404" s="3">
        <v>58400</v>
      </c>
      <c r="B58404" s="3">
        <f t="shared" si="912"/>
        <v>582550.56273441645</v>
      </c>
    </row>
    <row r="58405" spans="1:2" x14ac:dyDescent="0.25">
      <c r="A58405" s="3">
        <v>58401</v>
      </c>
      <c r="B58405" s="3">
        <f t="shared" si="912"/>
        <v>582561.53782270837</v>
      </c>
    </row>
    <row r="58406" spans="1:2" x14ac:dyDescent="0.25">
      <c r="A58406" s="3">
        <v>58402</v>
      </c>
      <c r="B58406" s="3">
        <f t="shared" si="912"/>
        <v>582572.51292812312</v>
      </c>
    </row>
    <row r="58407" spans="1:2" x14ac:dyDescent="0.25">
      <c r="A58407" s="3">
        <v>58403</v>
      </c>
      <c r="B58407" s="3">
        <f t="shared" si="912"/>
        <v>582583.48805066047</v>
      </c>
    </row>
    <row r="58408" spans="1:2" x14ac:dyDescent="0.25">
      <c r="A58408" s="3">
        <v>58404</v>
      </c>
      <c r="B58408" s="3">
        <f t="shared" si="912"/>
        <v>582594.46319032006</v>
      </c>
    </row>
    <row r="58409" spans="1:2" x14ac:dyDescent="0.25">
      <c r="A58409" s="3">
        <v>58405</v>
      </c>
      <c r="B58409" s="3">
        <f t="shared" si="912"/>
        <v>582605.43834710168</v>
      </c>
    </row>
    <row r="58410" spans="1:2" x14ac:dyDescent="0.25">
      <c r="A58410" s="3">
        <v>58406</v>
      </c>
      <c r="B58410" s="3">
        <f t="shared" si="912"/>
        <v>582616.41352100496</v>
      </c>
    </row>
    <row r="58411" spans="1:2" x14ac:dyDescent="0.25">
      <c r="A58411" s="3">
        <v>58407</v>
      </c>
      <c r="B58411" s="3">
        <f t="shared" si="912"/>
        <v>582627.38871202955</v>
      </c>
    </row>
    <row r="58412" spans="1:2" x14ac:dyDescent="0.25">
      <c r="A58412" s="3">
        <v>58408</v>
      </c>
      <c r="B58412" s="3">
        <f t="shared" si="912"/>
        <v>582638.36392017524</v>
      </c>
    </row>
    <row r="58413" spans="1:2" x14ac:dyDescent="0.25">
      <c r="A58413" s="3">
        <v>58409</v>
      </c>
      <c r="B58413" s="3">
        <f t="shared" si="912"/>
        <v>582649.33914544177</v>
      </c>
    </row>
    <row r="58414" spans="1:2" x14ac:dyDescent="0.25">
      <c r="A58414" s="3">
        <v>58410</v>
      </c>
      <c r="B58414" s="3">
        <f t="shared" si="912"/>
        <v>582660.31438782881</v>
      </c>
    </row>
    <row r="58415" spans="1:2" x14ac:dyDescent="0.25">
      <c r="A58415" s="3">
        <v>58411</v>
      </c>
      <c r="B58415" s="3">
        <f t="shared" si="912"/>
        <v>582671.289647336</v>
      </c>
    </row>
    <row r="58416" spans="1:2" x14ac:dyDescent="0.25">
      <c r="A58416" s="3">
        <v>58412</v>
      </c>
      <c r="B58416" s="3">
        <f t="shared" si="912"/>
        <v>582682.26492396311</v>
      </c>
    </row>
    <row r="58417" spans="1:2" x14ac:dyDescent="0.25">
      <c r="A58417" s="3">
        <v>58413</v>
      </c>
      <c r="B58417" s="3">
        <f t="shared" si="912"/>
        <v>582693.24021770991</v>
      </c>
    </row>
    <row r="58418" spans="1:2" x14ac:dyDescent="0.25">
      <c r="A58418" s="3">
        <v>58414</v>
      </c>
      <c r="B58418" s="3">
        <f t="shared" si="912"/>
        <v>582704.21552857605</v>
      </c>
    </row>
    <row r="58419" spans="1:2" x14ac:dyDescent="0.25">
      <c r="A58419" s="3">
        <v>58415</v>
      </c>
      <c r="B58419" s="3">
        <f t="shared" si="912"/>
        <v>582715.19085656118</v>
      </c>
    </row>
    <row r="58420" spans="1:2" x14ac:dyDescent="0.25">
      <c r="A58420" s="3">
        <v>58416</v>
      </c>
      <c r="B58420" s="3">
        <f t="shared" si="912"/>
        <v>582726.16620166507</v>
      </c>
    </row>
    <row r="58421" spans="1:2" x14ac:dyDescent="0.25">
      <c r="A58421" s="3">
        <v>58417</v>
      </c>
      <c r="B58421" s="3">
        <f t="shared" si="912"/>
        <v>582737.14156388736</v>
      </c>
    </row>
    <row r="58422" spans="1:2" x14ac:dyDescent="0.25">
      <c r="A58422" s="3">
        <v>58418</v>
      </c>
      <c r="B58422" s="3">
        <f t="shared" si="912"/>
        <v>582748.11694322783</v>
      </c>
    </row>
    <row r="58423" spans="1:2" x14ac:dyDescent="0.25">
      <c r="A58423" s="3">
        <v>58419</v>
      </c>
      <c r="B58423" s="3">
        <f t="shared" si="912"/>
        <v>582759.09233968623</v>
      </c>
    </row>
    <row r="58424" spans="1:2" x14ac:dyDescent="0.25">
      <c r="A58424" s="3">
        <v>58420</v>
      </c>
      <c r="B58424" s="3">
        <f t="shared" si="912"/>
        <v>582770.06775326212</v>
      </c>
    </row>
    <row r="58425" spans="1:2" x14ac:dyDescent="0.25">
      <c r="A58425" s="3">
        <v>58421</v>
      </c>
      <c r="B58425" s="3">
        <f t="shared" si="912"/>
        <v>582781.04318395536</v>
      </c>
    </row>
    <row r="58426" spans="1:2" x14ac:dyDescent="0.25">
      <c r="A58426" s="3">
        <v>58422</v>
      </c>
      <c r="B58426" s="3">
        <f t="shared" si="912"/>
        <v>582792.01863176562</v>
      </c>
    </row>
    <row r="58427" spans="1:2" x14ac:dyDescent="0.25">
      <c r="A58427" s="3">
        <v>58423</v>
      </c>
      <c r="B58427" s="3">
        <f t="shared" si="912"/>
        <v>582802.99409669254</v>
      </c>
    </row>
    <row r="58428" spans="1:2" x14ac:dyDescent="0.25">
      <c r="A58428" s="3">
        <v>58424</v>
      </c>
      <c r="B58428" s="3">
        <f t="shared" si="912"/>
        <v>582813.96957873588</v>
      </c>
    </row>
    <row r="58429" spans="1:2" x14ac:dyDescent="0.25">
      <c r="A58429" s="3">
        <v>58425</v>
      </c>
      <c r="B58429" s="3">
        <f t="shared" si="912"/>
        <v>582824.9450778953</v>
      </c>
    </row>
    <row r="58430" spans="1:2" x14ac:dyDescent="0.25">
      <c r="A58430" s="3">
        <v>58426</v>
      </c>
      <c r="B58430" s="3">
        <f t="shared" si="912"/>
        <v>582835.92059417057</v>
      </c>
    </row>
    <row r="58431" spans="1:2" x14ac:dyDescent="0.25">
      <c r="A58431" s="3">
        <v>58427</v>
      </c>
      <c r="B58431" s="3">
        <f t="shared" si="912"/>
        <v>582846.89612756134</v>
      </c>
    </row>
    <row r="58432" spans="1:2" x14ac:dyDescent="0.25">
      <c r="A58432" s="3">
        <v>58428</v>
      </c>
      <c r="B58432" s="3">
        <f t="shared" si="912"/>
        <v>582857.87167806725</v>
      </c>
    </row>
    <row r="58433" spans="1:2" x14ac:dyDescent="0.25">
      <c r="A58433" s="3">
        <v>58429</v>
      </c>
      <c r="B58433" s="3">
        <f t="shared" si="912"/>
        <v>582868.8472456882</v>
      </c>
    </row>
    <row r="58434" spans="1:2" x14ac:dyDescent="0.25">
      <c r="A58434" s="3">
        <v>58430</v>
      </c>
      <c r="B58434" s="3">
        <f t="shared" si="912"/>
        <v>582879.82283042371</v>
      </c>
    </row>
    <row r="58435" spans="1:2" x14ac:dyDescent="0.25">
      <c r="A58435" s="3">
        <v>58431</v>
      </c>
      <c r="B58435" s="3">
        <f t="shared" si="912"/>
        <v>582890.79843227356</v>
      </c>
    </row>
    <row r="58436" spans="1:2" x14ac:dyDescent="0.25">
      <c r="A58436" s="3">
        <v>58432</v>
      </c>
      <c r="B58436" s="3">
        <f t="shared" si="912"/>
        <v>582901.7740512375</v>
      </c>
    </row>
    <row r="58437" spans="1:2" x14ac:dyDescent="0.25">
      <c r="A58437" s="3">
        <v>58433</v>
      </c>
      <c r="B58437" s="3">
        <f t="shared" ref="B58437:B58500" si="913">LN(A58437)+B58436</f>
        <v>582912.7496873152</v>
      </c>
    </row>
    <row r="58438" spans="1:2" x14ac:dyDescent="0.25">
      <c r="A58438" s="3">
        <v>58434</v>
      </c>
      <c r="B58438" s="3">
        <f t="shared" si="913"/>
        <v>582923.72534050641</v>
      </c>
    </row>
    <row r="58439" spans="1:2" x14ac:dyDescent="0.25">
      <c r="A58439" s="3">
        <v>58435</v>
      </c>
      <c r="B58439" s="3">
        <f t="shared" si="913"/>
        <v>582934.70101081079</v>
      </c>
    </row>
    <row r="58440" spans="1:2" x14ac:dyDescent="0.25">
      <c r="A58440" s="3">
        <v>58436</v>
      </c>
      <c r="B58440" s="3">
        <f t="shared" si="913"/>
        <v>582945.676698228</v>
      </c>
    </row>
    <row r="58441" spans="1:2" x14ac:dyDescent="0.25">
      <c r="A58441" s="3">
        <v>58437</v>
      </c>
      <c r="B58441" s="3">
        <f t="shared" si="913"/>
        <v>582956.65240275778</v>
      </c>
    </row>
    <row r="58442" spans="1:2" x14ac:dyDescent="0.25">
      <c r="A58442" s="3">
        <v>58438</v>
      </c>
      <c r="B58442" s="3">
        <f t="shared" si="913"/>
        <v>582967.62812439993</v>
      </c>
    </row>
    <row r="58443" spans="1:2" x14ac:dyDescent="0.25">
      <c r="A58443" s="3">
        <v>58439</v>
      </c>
      <c r="B58443" s="3">
        <f t="shared" si="913"/>
        <v>582978.60386315407</v>
      </c>
    </row>
    <row r="58444" spans="1:2" x14ac:dyDescent="0.25">
      <c r="A58444" s="3">
        <v>58440</v>
      </c>
      <c r="B58444" s="3">
        <f t="shared" si="913"/>
        <v>582989.57961901999</v>
      </c>
    </row>
    <row r="58445" spans="1:2" x14ac:dyDescent="0.25">
      <c r="A58445" s="3">
        <v>58441</v>
      </c>
      <c r="B58445" s="3">
        <f t="shared" si="913"/>
        <v>583000.55539199733</v>
      </c>
    </row>
    <row r="58446" spans="1:2" x14ac:dyDescent="0.25">
      <c r="A58446" s="3">
        <v>58442</v>
      </c>
      <c r="B58446" s="3">
        <f t="shared" si="913"/>
        <v>583011.53118208575</v>
      </c>
    </row>
    <row r="58447" spans="1:2" x14ac:dyDescent="0.25">
      <c r="A58447" s="3">
        <v>58443</v>
      </c>
      <c r="B58447" s="3">
        <f t="shared" si="913"/>
        <v>583022.506989285</v>
      </c>
    </row>
    <row r="58448" spans="1:2" x14ac:dyDescent="0.25">
      <c r="A58448" s="3">
        <v>58444</v>
      </c>
      <c r="B58448" s="3">
        <f t="shared" si="913"/>
        <v>583033.48281359475</v>
      </c>
    </row>
    <row r="58449" spans="1:2" x14ac:dyDescent="0.25">
      <c r="A58449" s="3">
        <v>58445</v>
      </c>
      <c r="B58449" s="3">
        <f t="shared" si="913"/>
        <v>583044.45865501475</v>
      </c>
    </row>
    <row r="58450" spans="1:2" x14ac:dyDescent="0.25">
      <c r="A58450" s="3">
        <v>58446</v>
      </c>
      <c r="B58450" s="3">
        <f t="shared" si="913"/>
        <v>583055.43451354478</v>
      </c>
    </row>
    <row r="58451" spans="1:2" x14ac:dyDescent="0.25">
      <c r="A58451" s="3">
        <v>58447</v>
      </c>
      <c r="B58451" s="3">
        <f t="shared" si="913"/>
        <v>583066.41038918449</v>
      </c>
    </row>
    <row r="58452" spans="1:2" x14ac:dyDescent="0.25">
      <c r="A58452" s="3">
        <v>58448</v>
      </c>
      <c r="B58452" s="3">
        <f t="shared" si="913"/>
        <v>583077.38628193352</v>
      </c>
    </row>
    <row r="58453" spans="1:2" x14ac:dyDescent="0.25">
      <c r="A58453" s="3">
        <v>58449</v>
      </c>
      <c r="B58453" s="3">
        <f t="shared" si="913"/>
        <v>583088.36219179165</v>
      </c>
    </row>
    <row r="58454" spans="1:2" x14ac:dyDescent="0.25">
      <c r="A58454" s="3">
        <v>58450</v>
      </c>
      <c r="B58454" s="3">
        <f t="shared" si="913"/>
        <v>583099.33811875852</v>
      </c>
    </row>
    <row r="58455" spans="1:2" x14ac:dyDescent="0.25">
      <c r="A58455" s="3">
        <v>58451</v>
      </c>
      <c r="B58455" s="3">
        <f t="shared" si="913"/>
        <v>583110.3140628339</v>
      </c>
    </row>
    <row r="58456" spans="1:2" x14ac:dyDescent="0.25">
      <c r="A58456" s="3">
        <v>58452</v>
      </c>
      <c r="B58456" s="3">
        <f t="shared" si="913"/>
        <v>583121.29002401745</v>
      </c>
    </row>
    <row r="58457" spans="1:2" x14ac:dyDescent="0.25">
      <c r="A58457" s="3">
        <v>58453</v>
      </c>
      <c r="B58457" s="3">
        <f t="shared" si="913"/>
        <v>583132.26600230893</v>
      </c>
    </row>
    <row r="58458" spans="1:2" x14ac:dyDescent="0.25">
      <c r="A58458" s="3">
        <v>58454</v>
      </c>
      <c r="B58458" s="3">
        <f t="shared" si="913"/>
        <v>583143.2419977081</v>
      </c>
    </row>
    <row r="58459" spans="1:2" x14ac:dyDescent="0.25">
      <c r="A58459" s="3">
        <v>58455</v>
      </c>
      <c r="B58459" s="3">
        <f t="shared" si="913"/>
        <v>583154.21801021451</v>
      </c>
    </row>
    <row r="58460" spans="1:2" x14ac:dyDescent="0.25">
      <c r="A58460" s="3">
        <v>58456</v>
      </c>
      <c r="B58460" s="3">
        <f t="shared" si="913"/>
        <v>583165.19403982803</v>
      </c>
    </row>
    <row r="58461" spans="1:2" x14ac:dyDescent="0.25">
      <c r="A58461" s="3">
        <v>58457</v>
      </c>
      <c r="B58461" s="3">
        <f t="shared" si="913"/>
        <v>583176.1700865482</v>
      </c>
    </row>
    <row r="58462" spans="1:2" x14ac:dyDescent="0.25">
      <c r="A58462" s="3">
        <v>58458</v>
      </c>
      <c r="B58462" s="3">
        <f t="shared" si="913"/>
        <v>583187.1461503749</v>
      </c>
    </row>
    <row r="58463" spans="1:2" x14ac:dyDescent="0.25">
      <c r="A58463" s="3">
        <v>58459</v>
      </c>
      <c r="B58463" s="3">
        <f t="shared" si="913"/>
        <v>583198.12223130767</v>
      </c>
    </row>
    <row r="58464" spans="1:2" x14ac:dyDescent="0.25">
      <c r="A58464" s="3">
        <v>58460</v>
      </c>
      <c r="B58464" s="3">
        <f t="shared" si="913"/>
        <v>583209.09832934639</v>
      </c>
    </row>
    <row r="58465" spans="1:2" x14ac:dyDescent="0.25">
      <c r="A58465" s="3">
        <v>58461</v>
      </c>
      <c r="B58465" s="3">
        <f t="shared" si="913"/>
        <v>583220.0744444906</v>
      </c>
    </row>
    <row r="58466" spans="1:2" x14ac:dyDescent="0.25">
      <c r="A58466" s="3">
        <v>58462</v>
      </c>
      <c r="B58466" s="3">
        <f t="shared" si="913"/>
        <v>583231.05057674006</v>
      </c>
    </row>
    <row r="58467" spans="1:2" x14ac:dyDescent="0.25">
      <c r="A58467" s="3">
        <v>58463</v>
      </c>
      <c r="B58467" s="3">
        <f t="shared" si="913"/>
        <v>583242.02672609454</v>
      </c>
    </row>
    <row r="58468" spans="1:2" x14ac:dyDescent="0.25">
      <c r="A58468" s="3">
        <v>58464</v>
      </c>
      <c r="B58468" s="3">
        <f t="shared" si="913"/>
        <v>583253.00289255369</v>
      </c>
    </row>
    <row r="58469" spans="1:2" x14ac:dyDescent="0.25">
      <c r="A58469" s="3">
        <v>58465</v>
      </c>
      <c r="B58469" s="3">
        <f t="shared" si="913"/>
        <v>583263.97907611728</v>
      </c>
    </row>
    <row r="58470" spans="1:2" x14ac:dyDescent="0.25">
      <c r="A58470" s="3">
        <v>58466</v>
      </c>
      <c r="B58470" s="3">
        <f t="shared" si="913"/>
        <v>583274.95527678495</v>
      </c>
    </row>
    <row r="58471" spans="1:2" x14ac:dyDescent="0.25">
      <c r="A58471" s="3">
        <v>58467</v>
      </c>
      <c r="B58471" s="3">
        <f t="shared" si="913"/>
        <v>583285.93149455648</v>
      </c>
    </row>
    <row r="58472" spans="1:2" x14ac:dyDescent="0.25">
      <c r="A58472" s="3">
        <v>58468</v>
      </c>
      <c r="B58472" s="3">
        <f t="shared" si="913"/>
        <v>583296.90772943152</v>
      </c>
    </row>
    <row r="58473" spans="1:2" x14ac:dyDescent="0.25">
      <c r="A58473" s="3">
        <v>58469</v>
      </c>
      <c r="B58473" s="3">
        <f t="shared" si="913"/>
        <v>583307.88398140972</v>
      </c>
    </row>
    <row r="58474" spans="1:2" x14ac:dyDescent="0.25">
      <c r="A58474" s="3">
        <v>58470</v>
      </c>
      <c r="B58474" s="3">
        <f t="shared" si="913"/>
        <v>583318.86025049083</v>
      </c>
    </row>
    <row r="58475" spans="1:2" x14ac:dyDescent="0.25">
      <c r="A58475" s="3">
        <v>58471</v>
      </c>
      <c r="B58475" s="3">
        <f t="shared" si="913"/>
        <v>583329.83653667464</v>
      </c>
    </row>
    <row r="58476" spans="1:2" x14ac:dyDescent="0.25">
      <c r="A58476" s="3">
        <v>58472</v>
      </c>
      <c r="B58476" s="3">
        <f t="shared" si="913"/>
        <v>583340.8128399608</v>
      </c>
    </row>
    <row r="58477" spans="1:2" x14ac:dyDescent="0.25">
      <c r="A58477" s="3">
        <v>58473</v>
      </c>
      <c r="B58477" s="3">
        <f t="shared" si="913"/>
        <v>583351.78916034906</v>
      </c>
    </row>
    <row r="58478" spans="1:2" x14ac:dyDescent="0.25">
      <c r="A58478" s="3">
        <v>58474</v>
      </c>
      <c r="B58478" s="3">
        <f t="shared" si="913"/>
        <v>583362.76549783908</v>
      </c>
    </row>
    <row r="58479" spans="1:2" x14ac:dyDescent="0.25">
      <c r="A58479" s="3">
        <v>58475</v>
      </c>
      <c r="B58479" s="3">
        <f t="shared" si="913"/>
        <v>583373.74185243051</v>
      </c>
    </row>
    <row r="58480" spans="1:2" x14ac:dyDescent="0.25">
      <c r="A58480" s="3">
        <v>58476</v>
      </c>
      <c r="B58480" s="3">
        <f t="shared" si="913"/>
        <v>583384.71822412312</v>
      </c>
    </row>
    <row r="58481" spans="1:2" x14ac:dyDescent="0.25">
      <c r="A58481" s="3">
        <v>58477</v>
      </c>
      <c r="B58481" s="3">
        <f t="shared" si="913"/>
        <v>583395.69461291668</v>
      </c>
    </row>
    <row r="58482" spans="1:2" x14ac:dyDescent="0.25">
      <c r="A58482" s="3">
        <v>58478</v>
      </c>
      <c r="B58482" s="3">
        <f t="shared" si="913"/>
        <v>583406.67101881083</v>
      </c>
    </row>
    <row r="58483" spans="1:2" x14ac:dyDescent="0.25">
      <c r="A58483" s="3">
        <v>58479</v>
      </c>
      <c r="B58483" s="3">
        <f t="shared" si="913"/>
        <v>583417.64744180522</v>
      </c>
    </row>
    <row r="58484" spans="1:2" x14ac:dyDescent="0.25">
      <c r="A58484" s="3">
        <v>58480</v>
      </c>
      <c r="B58484" s="3">
        <f t="shared" si="913"/>
        <v>583428.62388189964</v>
      </c>
    </row>
    <row r="58485" spans="1:2" x14ac:dyDescent="0.25">
      <c r="A58485" s="3">
        <v>58481</v>
      </c>
      <c r="B58485" s="3">
        <f t="shared" si="913"/>
        <v>583439.60033909383</v>
      </c>
    </row>
    <row r="58486" spans="1:2" x14ac:dyDescent="0.25">
      <c r="A58486" s="3">
        <v>58482</v>
      </c>
      <c r="B58486" s="3">
        <f t="shared" si="913"/>
        <v>583450.57681338734</v>
      </c>
    </row>
    <row r="58487" spans="1:2" x14ac:dyDescent="0.25">
      <c r="A58487" s="3">
        <v>58483</v>
      </c>
      <c r="B58487" s="3">
        <f t="shared" si="913"/>
        <v>583461.55330478004</v>
      </c>
    </row>
    <row r="58488" spans="1:2" x14ac:dyDescent="0.25">
      <c r="A58488" s="3">
        <v>58484</v>
      </c>
      <c r="B58488" s="3">
        <f t="shared" si="913"/>
        <v>583472.5298132716</v>
      </c>
    </row>
    <row r="58489" spans="1:2" x14ac:dyDescent="0.25">
      <c r="A58489" s="3">
        <v>58485</v>
      </c>
      <c r="B58489" s="3">
        <f t="shared" si="913"/>
        <v>583483.50633886165</v>
      </c>
    </row>
    <row r="58490" spans="1:2" x14ac:dyDescent="0.25">
      <c r="A58490" s="3">
        <v>58486</v>
      </c>
      <c r="B58490" s="3">
        <f t="shared" si="913"/>
        <v>583494.48288154998</v>
      </c>
    </row>
    <row r="58491" spans="1:2" x14ac:dyDescent="0.25">
      <c r="A58491" s="3">
        <v>58487</v>
      </c>
      <c r="B58491" s="3">
        <f t="shared" si="913"/>
        <v>583505.45944133634</v>
      </c>
    </row>
    <row r="58492" spans="1:2" x14ac:dyDescent="0.25">
      <c r="A58492" s="3">
        <v>58488</v>
      </c>
      <c r="B58492" s="3">
        <f t="shared" si="913"/>
        <v>583516.43601822027</v>
      </c>
    </row>
    <row r="58493" spans="1:2" x14ac:dyDescent="0.25">
      <c r="A58493" s="3">
        <v>58489</v>
      </c>
      <c r="B58493" s="3">
        <f t="shared" si="913"/>
        <v>583527.41261220165</v>
      </c>
    </row>
    <row r="58494" spans="1:2" x14ac:dyDescent="0.25">
      <c r="A58494" s="3">
        <v>58490</v>
      </c>
      <c r="B58494" s="3">
        <f t="shared" si="913"/>
        <v>583538.38922328013</v>
      </c>
    </row>
    <row r="58495" spans="1:2" x14ac:dyDescent="0.25">
      <c r="A58495" s="3">
        <v>58491</v>
      </c>
      <c r="B58495" s="3">
        <f t="shared" si="913"/>
        <v>583549.36585145537</v>
      </c>
    </row>
    <row r="58496" spans="1:2" x14ac:dyDescent="0.25">
      <c r="A58496" s="3">
        <v>58492</v>
      </c>
      <c r="B58496" s="3">
        <f t="shared" si="913"/>
        <v>583560.34249672713</v>
      </c>
    </row>
    <row r="58497" spans="1:2" x14ac:dyDescent="0.25">
      <c r="A58497" s="3">
        <v>58493</v>
      </c>
      <c r="B58497" s="3">
        <f t="shared" si="913"/>
        <v>583571.31915909506</v>
      </c>
    </row>
    <row r="58498" spans="1:2" x14ac:dyDescent="0.25">
      <c r="A58498" s="3">
        <v>58494</v>
      </c>
      <c r="B58498" s="3">
        <f t="shared" si="913"/>
        <v>583582.29583855893</v>
      </c>
    </row>
    <row r="58499" spans="1:2" x14ac:dyDescent="0.25">
      <c r="A58499" s="3">
        <v>58495</v>
      </c>
      <c r="B58499" s="3">
        <f t="shared" si="913"/>
        <v>583593.27253511839</v>
      </c>
    </row>
    <row r="58500" spans="1:2" x14ac:dyDescent="0.25">
      <c r="A58500" s="3">
        <v>58496</v>
      </c>
      <c r="B58500" s="3">
        <f t="shared" si="913"/>
        <v>583604.24924877321</v>
      </c>
    </row>
    <row r="58501" spans="1:2" x14ac:dyDescent="0.25">
      <c r="A58501" s="3">
        <v>58497</v>
      </c>
      <c r="B58501" s="3">
        <f t="shared" ref="B58501:B58564" si="914">LN(A58501)+B58500</f>
        <v>583615.22597952303</v>
      </c>
    </row>
    <row r="58502" spans="1:2" x14ac:dyDescent="0.25">
      <c r="A58502" s="3">
        <v>58498</v>
      </c>
      <c r="B58502" s="3">
        <f t="shared" si="914"/>
        <v>583626.20272736764</v>
      </c>
    </row>
    <row r="58503" spans="1:2" x14ac:dyDescent="0.25">
      <c r="A58503" s="3">
        <v>58499</v>
      </c>
      <c r="B58503" s="3">
        <f t="shared" si="914"/>
        <v>583637.17949230666</v>
      </c>
    </row>
    <row r="58504" spans="1:2" x14ac:dyDescent="0.25">
      <c r="A58504" s="3">
        <v>58500</v>
      </c>
      <c r="B58504" s="3">
        <f t="shared" si="914"/>
        <v>583648.15627433988</v>
      </c>
    </row>
    <row r="58505" spans="1:2" x14ac:dyDescent="0.25">
      <c r="A58505" s="3">
        <v>58501</v>
      </c>
      <c r="B58505" s="3">
        <f t="shared" si="914"/>
        <v>583659.13307346695</v>
      </c>
    </row>
    <row r="58506" spans="1:2" x14ac:dyDescent="0.25">
      <c r="A58506" s="3">
        <v>58502</v>
      </c>
      <c r="B58506" s="3">
        <f t="shared" si="914"/>
        <v>583670.10988968762</v>
      </c>
    </row>
    <row r="58507" spans="1:2" x14ac:dyDescent="0.25">
      <c r="A58507" s="3">
        <v>58503</v>
      </c>
      <c r="B58507" s="3">
        <f t="shared" si="914"/>
        <v>583681.08672300156</v>
      </c>
    </row>
    <row r="58508" spans="1:2" x14ac:dyDescent="0.25">
      <c r="A58508" s="3">
        <v>58504</v>
      </c>
      <c r="B58508" s="3">
        <f t="shared" si="914"/>
        <v>583692.06357340852</v>
      </c>
    </row>
    <row r="58509" spans="1:2" x14ac:dyDescent="0.25">
      <c r="A58509" s="3">
        <v>58505</v>
      </c>
      <c r="B58509" s="3">
        <f t="shared" si="914"/>
        <v>583703.04044090817</v>
      </c>
    </row>
    <row r="58510" spans="1:2" x14ac:dyDescent="0.25">
      <c r="A58510" s="3">
        <v>58506</v>
      </c>
      <c r="B58510" s="3">
        <f t="shared" si="914"/>
        <v>583714.01732550026</v>
      </c>
    </row>
    <row r="58511" spans="1:2" x14ac:dyDescent="0.25">
      <c r="A58511" s="3">
        <v>58507</v>
      </c>
      <c r="B58511" s="3">
        <f t="shared" si="914"/>
        <v>583724.99422718445</v>
      </c>
    </row>
    <row r="58512" spans="1:2" x14ac:dyDescent="0.25">
      <c r="A58512" s="3">
        <v>58508</v>
      </c>
      <c r="B58512" s="3">
        <f t="shared" si="914"/>
        <v>583735.9711459605</v>
      </c>
    </row>
    <row r="58513" spans="1:2" x14ac:dyDescent="0.25">
      <c r="A58513" s="3">
        <v>58509</v>
      </c>
      <c r="B58513" s="3">
        <f t="shared" si="914"/>
        <v>583746.94808182807</v>
      </c>
    </row>
    <row r="58514" spans="1:2" x14ac:dyDescent="0.25">
      <c r="A58514" s="3">
        <v>58510</v>
      </c>
      <c r="B58514" s="3">
        <f t="shared" si="914"/>
        <v>583757.92503478681</v>
      </c>
    </row>
    <row r="58515" spans="1:2" x14ac:dyDescent="0.25">
      <c r="A58515" s="3">
        <v>58511</v>
      </c>
      <c r="B58515" s="3">
        <f t="shared" si="914"/>
        <v>583768.90200483659</v>
      </c>
    </row>
    <row r="58516" spans="1:2" x14ac:dyDescent="0.25">
      <c r="A58516" s="3">
        <v>58512</v>
      </c>
      <c r="B58516" s="3">
        <f t="shared" si="914"/>
        <v>583779.87899197696</v>
      </c>
    </row>
    <row r="58517" spans="1:2" x14ac:dyDescent="0.25">
      <c r="A58517" s="3">
        <v>58513</v>
      </c>
      <c r="B58517" s="3">
        <f t="shared" si="914"/>
        <v>583790.85599620768</v>
      </c>
    </row>
    <row r="58518" spans="1:2" x14ac:dyDescent="0.25">
      <c r="A58518" s="3">
        <v>58514</v>
      </c>
      <c r="B58518" s="3">
        <f t="shared" si="914"/>
        <v>583801.83301752852</v>
      </c>
    </row>
    <row r="58519" spans="1:2" x14ac:dyDescent="0.25">
      <c r="A58519" s="3">
        <v>58515</v>
      </c>
      <c r="B58519" s="3">
        <f t="shared" si="914"/>
        <v>583812.81005593913</v>
      </c>
    </row>
    <row r="58520" spans="1:2" x14ac:dyDescent="0.25">
      <c r="A58520" s="3">
        <v>58516</v>
      </c>
      <c r="B58520" s="3">
        <f t="shared" si="914"/>
        <v>583823.78711143928</v>
      </c>
    </row>
    <row r="58521" spans="1:2" x14ac:dyDescent="0.25">
      <c r="A58521" s="3">
        <v>58517</v>
      </c>
      <c r="B58521" s="3">
        <f t="shared" si="914"/>
        <v>583834.76418402861</v>
      </c>
    </row>
    <row r="58522" spans="1:2" x14ac:dyDescent="0.25">
      <c r="A58522" s="3">
        <v>58518</v>
      </c>
      <c r="B58522" s="3">
        <f t="shared" si="914"/>
        <v>583845.74127370678</v>
      </c>
    </row>
    <row r="58523" spans="1:2" x14ac:dyDescent="0.25">
      <c r="A58523" s="3">
        <v>58519</v>
      </c>
      <c r="B58523" s="3">
        <f t="shared" si="914"/>
        <v>583856.71838047355</v>
      </c>
    </row>
    <row r="58524" spans="1:2" x14ac:dyDescent="0.25">
      <c r="A58524" s="3">
        <v>58520</v>
      </c>
      <c r="B58524" s="3">
        <f t="shared" si="914"/>
        <v>583867.6955043287</v>
      </c>
    </row>
    <row r="58525" spans="1:2" x14ac:dyDescent="0.25">
      <c r="A58525" s="3">
        <v>58521</v>
      </c>
      <c r="B58525" s="3">
        <f t="shared" si="914"/>
        <v>583878.67264527187</v>
      </c>
    </row>
    <row r="58526" spans="1:2" x14ac:dyDescent="0.25">
      <c r="A58526" s="3">
        <v>58522</v>
      </c>
      <c r="B58526" s="3">
        <f t="shared" si="914"/>
        <v>583889.64980330272</v>
      </c>
    </row>
    <row r="58527" spans="1:2" x14ac:dyDescent="0.25">
      <c r="A58527" s="3">
        <v>58523</v>
      </c>
      <c r="B58527" s="3">
        <f t="shared" si="914"/>
        <v>583900.62697842112</v>
      </c>
    </row>
    <row r="58528" spans="1:2" x14ac:dyDescent="0.25">
      <c r="A58528" s="3">
        <v>58524</v>
      </c>
      <c r="B58528" s="3">
        <f t="shared" si="914"/>
        <v>583911.60417062661</v>
      </c>
    </row>
    <row r="58529" spans="1:2" x14ac:dyDescent="0.25">
      <c r="A58529" s="3">
        <v>58525</v>
      </c>
      <c r="B58529" s="3">
        <f t="shared" si="914"/>
        <v>583922.58137991896</v>
      </c>
    </row>
    <row r="58530" spans="1:2" x14ac:dyDescent="0.25">
      <c r="A58530" s="3">
        <v>58526</v>
      </c>
      <c r="B58530" s="3">
        <f t="shared" si="914"/>
        <v>583933.55860629794</v>
      </c>
    </row>
    <row r="58531" spans="1:2" x14ac:dyDescent="0.25">
      <c r="A58531" s="3">
        <v>58527</v>
      </c>
      <c r="B58531" s="3">
        <f t="shared" si="914"/>
        <v>583944.5358497632</v>
      </c>
    </row>
    <row r="58532" spans="1:2" x14ac:dyDescent="0.25">
      <c r="A58532" s="3">
        <v>58528</v>
      </c>
      <c r="B58532" s="3">
        <f t="shared" si="914"/>
        <v>583955.51311031438</v>
      </c>
    </row>
    <row r="58533" spans="1:2" x14ac:dyDescent="0.25">
      <c r="A58533" s="3">
        <v>58529</v>
      </c>
      <c r="B58533" s="3">
        <f t="shared" si="914"/>
        <v>583966.49038795126</v>
      </c>
    </row>
    <row r="58534" spans="1:2" x14ac:dyDescent="0.25">
      <c r="A58534" s="3">
        <v>58530</v>
      </c>
      <c r="B58534" s="3">
        <f t="shared" si="914"/>
        <v>583977.4676826736</v>
      </c>
    </row>
    <row r="58535" spans="1:2" x14ac:dyDescent="0.25">
      <c r="A58535" s="3">
        <v>58531</v>
      </c>
      <c r="B58535" s="3">
        <f t="shared" si="914"/>
        <v>583988.44499448105</v>
      </c>
    </row>
    <row r="58536" spans="1:2" x14ac:dyDescent="0.25">
      <c r="A58536" s="3">
        <v>58532</v>
      </c>
      <c r="B58536" s="3">
        <f t="shared" si="914"/>
        <v>583999.42232337326</v>
      </c>
    </row>
    <row r="58537" spans="1:2" x14ac:dyDescent="0.25">
      <c r="A58537" s="3">
        <v>58533</v>
      </c>
      <c r="B58537" s="3">
        <f t="shared" si="914"/>
        <v>584010.39966935001</v>
      </c>
    </row>
    <row r="58538" spans="1:2" x14ac:dyDescent="0.25">
      <c r="A58538" s="3">
        <v>58534</v>
      </c>
      <c r="B58538" s="3">
        <f t="shared" si="914"/>
        <v>584021.37703241094</v>
      </c>
    </row>
    <row r="58539" spans="1:2" x14ac:dyDescent="0.25">
      <c r="A58539" s="3">
        <v>58535</v>
      </c>
      <c r="B58539" s="3">
        <f t="shared" si="914"/>
        <v>584032.35441255581</v>
      </c>
    </row>
    <row r="58540" spans="1:2" x14ac:dyDescent="0.25">
      <c r="A58540" s="3">
        <v>58536</v>
      </c>
      <c r="B58540" s="3">
        <f t="shared" si="914"/>
        <v>584043.3318097844</v>
      </c>
    </row>
    <row r="58541" spans="1:2" x14ac:dyDescent="0.25">
      <c r="A58541" s="3">
        <v>58537</v>
      </c>
      <c r="B58541" s="3">
        <f t="shared" si="914"/>
        <v>584054.30922409636</v>
      </c>
    </row>
    <row r="58542" spans="1:2" x14ac:dyDescent="0.25">
      <c r="A58542" s="3">
        <v>58538</v>
      </c>
      <c r="B58542" s="3">
        <f t="shared" si="914"/>
        <v>584065.28665549133</v>
      </c>
    </row>
    <row r="58543" spans="1:2" x14ac:dyDescent="0.25">
      <c r="A58543" s="3">
        <v>58539</v>
      </c>
      <c r="B58543" s="3">
        <f t="shared" si="914"/>
        <v>584076.26410396909</v>
      </c>
    </row>
    <row r="58544" spans="1:2" x14ac:dyDescent="0.25">
      <c r="A58544" s="3">
        <v>58540</v>
      </c>
      <c r="B58544" s="3">
        <f t="shared" si="914"/>
        <v>584087.24156952929</v>
      </c>
    </row>
    <row r="58545" spans="1:2" x14ac:dyDescent="0.25">
      <c r="A58545" s="3">
        <v>58541</v>
      </c>
      <c r="B58545" s="3">
        <f t="shared" si="914"/>
        <v>584098.21905217168</v>
      </c>
    </row>
    <row r="58546" spans="1:2" x14ac:dyDescent="0.25">
      <c r="A58546" s="3">
        <v>58542</v>
      </c>
      <c r="B58546" s="3">
        <f t="shared" si="914"/>
        <v>584109.19655189605</v>
      </c>
    </row>
    <row r="58547" spans="1:2" x14ac:dyDescent="0.25">
      <c r="A58547" s="3">
        <v>58543</v>
      </c>
      <c r="B58547" s="3">
        <f t="shared" si="914"/>
        <v>584120.17406870204</v>
      </c>
    </row>
    <row r="58548" spans="1:2" x14ac:dyDescent="0.25">
      <c r="A58548" s="3">
        <v>58544</v>
      </c>
      <c r="B58548" s="3">
        <f t="shared" si="914"/>
        <v>584131.15160258929</v>
      </c>
    </row>
    <row r="58549" spans="1:2" x14ac:dyDescent="0.25">
      <c r="A58549" s="3">
        <v>58545</v>
      </c>
      <c r="B58549" s="3">
        <f t="shared" si="914"/>
        <v>584142.12915355759</v>
      </c>
    </row>
    <row r="58550" spans="1:2" x14ac:dyDescent="0.25">
      <c r="A58550" s="3">
        <v>58546</v>
      </c>
      <c r="B58550" s="3">
        <f t="shared" si="914"/>
        <v>584153.10672160657</v>
      </c>
    </row>
    <row r="58551" spans="1:2" x14ac:dyDescent="0.25">
      <c r="A58551" s="3">
        <v>58547</v>
      </c>
      <c r="B58551" s="3">
        <f t="shared" si="914"/>
        <v>584164.08430673601</v>
      </c>
    </row>
    <row r="58552" spans="1:2" x14ac:dyDescent="0.25">
      <c r="A58552" s="3">
        <v>58548</v>
      </c>
      <c r="B58552" s="3">
        <f t="shared" si="914"/>
        <v>584175.06190894556</v>
      </c>
    </row>
    <row r="58553" spans="1:2" x14ac:dyDescent="0.25">
      <c r="A58553" s="3">
        <v>58549</v>
      </c>
      <c r="B58553" s="3">
        <f t="shared" si="914"/>
        <v>584186.03952823498</v>
      </c>
    </row>
    <row r="58554" spans="1:2" x14ac:dyDescent="0.25">
      <c r="A58554" s="3">
        <v>58550</v>
      </c>
      <c r="B58554" s="3">
        <f t="shared" si="914"/>
        <v>584197.01716460404</v>
      </c>
    </row>
    <row r="58555" spans="1:2" x14ac:dyDescent="0.25">
      <c r="A58555" s="3">
        <v>58551</v>
      </c>
      <c r="B58555" s="3">
        <f t="shared" si="914"/>
        <v>584207.99481805239</v>
      </c>
    </row>
    <row r="58556" spans="1:2" x14ac:dyDescent="0.25">
      <c r="A58556" s="3">
        <v>58552</v>
      </c>
      <c r="B58556" s="3">
        <f t="shared" si="914"/>
        <v>584218.97248857969</v>
      </c>
    </row>
    <row r="58557" spans="1:2" x14ac:dyDescent="0.25">
      <c r="A58557" s="3">
        <v>58553</v>
      </c>
      <c r="B58557" s="3">
        <f t="shared" si="914"/>
        <v>584229.9501761857</v>
      </c>
    </row>
    <row r="58558" spans="1:2" x14ac:dyDescent="0.25">
      <c r="A58558" s="3">
        <v>58554</v>
      </c>
      <c r="B58558" s="3">
        <f t="shared" si="914"/>
        <v>584240.92788087006</v>
      </c>
    </row>
    <row r="58559" spans="1:2" x14ac:dyDescent="0.25">
      <c r="A58559" s="3">
        <v>58555</v>
      </c>
      <c r="B58559" s="3">
        <f t="shared" si="914"/>
        <v>584251.90560263256</v>
      </c>
    </row>
    <row r="58560" spans="1:2" x14ac:dyDescent="0.25">
      <c r="A58560" s="3">
        <v>58556</v>
      </c>
      <c r="B58560" s="3">
        <f t="shared" si="914"/>
        <v>584262.88334147283</v>
      </c>
    </row>
    <row r="58561" spans="1:2" x14ac:dyDescent="0.25">
      <c r="A58561" s="3">
        <v>58557</v>
      </c>
      <c r="B58561" s="3">
        <f t="shared" si="914"/>
        <v>584273.86109739065</v>
      </c>
    </row>
    <row r="58562" spans="1:2" x14ac:dyDescent="0.25">
      <c r="A58562" s="3">
        <v>58558</v>
      </c>
      <c r="B58562" s="3">
        <f t="shared" si="914"/>
        <v>584284.83887038566</v>
      </c>
    </row>
    <row r="58563" spans="1:2" x14ac:dyDescent="0.25">
      <c r="A58563" s="3">
        <v>58559</v>
      </c>
      <c r="B58563" s="3">
        <f t="shared" si="914"/>
        <v>584295.81666045764</v>
      </c>
    </row>
    <row r="58564" spans="1:2" x14ac:dyDescent="0.25">
      <c r="A58564" s="3">
        <v>58560</v>
      </c>
      <c r="B58564" s="3">
        <f t="shared" si="914"/>
        <v>584306.79446760623</v>
      </c>
    </row>
    <row r="58565" spans="1:2" x14ac:dyDescent="0.25">
      <c r="A58565" s="3">
        <v>58561</v>
      </c>
      <c r="B58565" s="3">
        <f t="shared" ref="B58565:B58628" si="915">LN(A58565)+B58564</f>
        <v>584317.77229183121</v>
      </c>
    </row>
    <row r="58566" spans="1:2" x14ac:dyDescent="0.25">
      <c r="A58566" s="3">
        <v>58562</v>
      </c>
      <c r="B58566" s="3">
        <f t="shared" si="915"/>
        <v>584328.75013313221</v>
      </c>
    </row>
    <row r="58567" spans="1:2" x14ac:dyDescent="0.25">
      <c r="A58567" s="3">
        <v>58563</v>
      </c>
      <c r="B58567" s="3">
        <f t="shared" si="915"/>
        <v>584339.72799150902</v>
      </c>
    </row>
    <row r="58568" spans="1:2" x14ac:dyDescent="0.25">
      <c r="A58568" s="3">
        <v>58564</v>
      </c>
      <c r="B58568" s="3">
        <f t="shared" si="915"/>
        <v>584350.70586696127</v>
      </c>
    </row>
    <row r="58569" spans="1:2" x14ac:dyDescent="0.25">
      <c r="A58569" s="3">
        <v>58565</v>
      </c>
      <c r="B58569" s="3">
        <f t="shared" si="915"/>
        <v>584361.68375948875</v>
      </c>
    </row>
    <row r="58570" spans="1:2" x14ac:dyDescent="0.25">
      <c r="A58570" s="3">
        <v>58566</v>
      </c>
      <c r="B58570" s="3">
        <f t="shared" si="915"/>
        <v>584372.66166909121</v>
      </c>
    </row>
    <row r="58571" spans="1:2" x14ac:dyDescent="0.25">
      <c r="A58571" s="3">
        <v>58567</v>
      </c>
      <c r="B58571" s="3">
        <f t="shared" si="915"/>
        <v>584383.63959576818</v>
      </c>
    </row>
    <row r="58572" spans="1:2" x14ac:dyDescent="0.25">
      <c r="A58572" s="3">
        <v>58568</v>
      </c>
      <c r="B58572" s="3">
        <f t="shared" si="915"/>
        <v>584394.61753951956</v>
      </c>
    </row>
    <row r="58573" spans="1:2" x14ac:dyDescent="0.25">
      <c r="A58573" s="3">
        <v>58569</v>
      </c>
      <c r="B58573" s="3">
        <f t="shared" si="915"/>
        <v>584405.59550034488</v>
      </c>
    </row>
    <row r="58574" spans="1:2" x14ac:dyDescent="0.25">
      <c r="A58574" s="3">
        <v>58570</v>
      </c>
      <c r="B58574" s="3">
        <f t="shared" si="915"/>
        <v>584416.57347824401</v>
      </c>
    </row>
    <row r="58575" spans="1:2" x14ac:dyDescent="0.25">
      <c r="A58575" s="3">
        <v>58571</v>
      </c>
      <c r="B58575" s="3">
        <f t="shared" si="915"/>
        <v>584427.5514732165</v>
      </c>
    </row>
    <row r="58576" spans="1:2" x14ac:dyDescent="0.25">
      <c r="A58576" s="3">
        <v>58572</v>
      </c>
      <c r="B58576" s="3">
        <f t="shared" si="915"/>
        <v>584438.52948526223</v>
      </c>
    </row>
    <row r="58577" spans="1:2" x14ac:dyDescent="0.25">
      <c r="A58577" s="3">
        <v>58573</v>
      </c>
      <c r="B58577" s="3">
        <f t="shared" si="915"/>
        <v>584449.50751438073</v>
      </c>
    </row>
    <row r="58578" spans="1:2" x14ac:dyDescent="0.25">
      <c r="A58578" s="3">
        <v>58574</v>
      </c>
      <c r="B58578" s="3">
        <f t="shared" si="915"/>
        <v>584460.48556057189</v>
      </c>
    </row>
    <row r="58579" spans="1:2" x14ac:dyDescent="0.25">
      <c r="A58579" s="3">
        <v>58575</v>
      </c>
      <c r="B58579" s="3">
        <f t="shared" si="915"/>
        <v>584471.46362383524</v>
      </c>
    </row>
    <row r="58580" spans="1:2" x14ac:dyDescent="0.25">
      <c r="A58580" s="3">
        <v>58576</v>
      </c>
      <c r="B58580" s="3">
        <f t="shared" si="915"/>
        <v>584482.44170417055</v>
      </c>
    </row>
    <row r="58581" spans="1:2" x14ac:dyDescent="0.25">
      <c r="A58581" s="3">
        <v>58577</v>
      </c>
      <c r="B58581" s="3">
        <f t="shared" si="915"/>
        <v>584493.41980157758</v>
      </c>
    </row>
    <row r="58582" spans="1:2" x14ac:dyDescent="0.25">
      <c r="A58582" s="3">
        <v>58578</v>
      </c>
      <c r="B58582" s="3">
        <f t="shared" si="915"/>
        <v>584504.39791605598</v>
      </c>
    </row>
    <row r="58583" spans="1:2" x14ac:dyDescent="0.25">
      <c r="A58583" s="3">
        <v>58579</v>
      </c>
      <c r="B58583" s="3">
        <f t="shared" si="915"/>
        <v>584515.37604760553</v>
      </c>
    </row>
    <row r="58584" spans="1:2" x14ac:dyDescent="0.25">
      <c r="A58584" s="3">
        <v>58580</v>
      </c>
      <c r="B58584" s="3">
        <f t="shared" si="915"/>
        <v>584526.35419622588</v>
      </c>
    </row>
    <row r="58585" spans="1:2" x14ac:dyDescent="0.25">
      <c r="A58585" s="3">
        <v>58581</v>
      </c>
      <c r="B58585" s="3">
        <f t="shared" si="915"/>
        <v>584537.33236191678</v>
      </c>
    </row>
    <row r="58586" spans="1:2" x14ac:dyDescent="0.25">
      <c r="A58586" s="3">
        <v>58582</v>
      </c>
      <c r="B58586" s="3">
        <f t="shared" si="915"/>
        <v>584548.31054467789</v>
      </c>
    </row>
    <row r="58587" spans="1:2" x14ac:dyDescent="0.25">
      <c r="A58587" s="3">
        <v>58583</v>
      </c>
      <c r="B58587" s="3">
        <f t="shared" si="915"/>
        <v>584559.28874450899</v>
      </c>
    </row>
    <row r="58588" spans="1:2" x14ac:dyDescent="0.25">
      <c r="A58588" s="3">
        <v>58584</v>
      </c>
      <c r="B58588" s="3">
        <f t="shared" si="915"/>
        <v>584570.26696140971</v>
      </c>
    </row>
    <row r="58589" spans="1:2" x14ac:dyDescent="0.25">
      <c r="A58589" s="3">
        <v>58585</v>
      </c>
      <c r="B58589" s="3">
        <f t="shared" si="915"/>
        <v>584581.24519537983</v>
      </c>
    </row>
    <row r="58590" spans="1:2" x14ac:dyDescent="0.25">
      <c r="A58590" s="3">
        <v>58586</v>
      </c>
      <c r="B58590" s="3">
        <f t="shared" si="915"/>
        <v>584592.223446419</v>
      </c>
    </row>
    <row r="58591" spans="1:2" x14ac:dyDescent="0.25">
      <c r="A58591" s="3">
        <v>58587</v>
      </c>
      <c r="B58591" s="3">
        <f t="shared" si="915"/>
        <v>584603.20171452698</v>
      </c>
    </row>
    <row r="58592" spans="1:2" x14ac:dyDescent="0.25">
      <c r="A58592" s="3">
        <v>58588</v>
      </c>
      <c r="B58592" s="3">
        <f t="shared" si="915"/>
        <v>584614.17999970342</v>
      </c>
    </row>
    <row r="58593" spans="1:2" x14ac:dyDescent="0.25">
      <c r="A58593" s="3">
        <v>58589</v>
      </c>
      <c r="B58593" s="3">
        <f t="shared" si="915"/>
        <v>584625.1583019481</v>
      </c>
    </row>
    <row r="58594" spans="1:2" x14ac:dyDescent="0.25">
      <c r="A58594" s="3">
        <v>58590</v>
      </c>
      <c r="B58594" s="3">
        <f t="shared" si="915"/>
        <v>584636.13662126067</v>
      </c>
    </row>
    <row r="58595" spans="1:2" x14ac:dyDescent="0.25">
      <c r="A58595" s="3">
        <v>58591</v>
      </c>
      <c r="B58595" s="3">
        <f t="shared" si="915"/>
        <v>584647.11495764076</v>
      </c>
    </row>
    <row r="58596" spans="1:2" x14ac:dyDescent="0.25">
      <c r="A58596" s="3">
        <v>58592</v>
      </c>
      <c r="B58596" s="3">
        <f t="shared" si="915"/>
        <v>584658.09331108828</v>
      </c>
    </row>
    <row r="58597" spans="1:2" x14ac:dyDescent="0.25">
      <c r="A58597" s="3">
        <v>58593</v>
      </c>
      <c r="B58597" s="3">
        <f t="shared" si="915"/>
        <v>584669.07168160274</v>
      </c>
    </row>
    <row r="58598" spans="1:2" x14ac:dyDescent="0.25">
      <c r="A58598" s="3">
        <v>58594</v>
      </c>
      <c r="B58598" s="3">
        <f t="shared" si="915"/>
        <v>584680.05006918404</v>
      </c>
    </row>
    <row r="58599" spans="1:2" x14ac:dyDescent="0.25">
      <c r="A58599" s="3">
        <v>58595</v>
      </c>
      <c r="B58599" s="3">
        <f t="shared" si="915"/>
        <v>584691.02847383171</v>
      </c>
    </row>
    <row r="58600" spans="1:2" x14ac:dyDescent="0.25">
      <c r="A58600" s="3">
        <v>58596</v>
      </c>
      <c r="B58600" s="3">
        <f t="shared" si="915"/>
        <v>584702.00689554552</v>
      </c>
    </row>
    <row r="58601" spans="1:2" x14ac:dyDescent="0.25">
      <c r="A58601" s="3">
        <v>58597</v>
      </c>
      <c r="B58601" s="3">
        <f t="shared" si="915"/>
        <v>584712.98533432523</v>
      </c>
    </row>
    <row r="58602" spans="1:2" x14ac:dyDescent="0.25">
      <c r="A58602" s="3">
        <v>58598</v>
      </c>
      <c r="B58602" s="3">
        <f t="shared" si="915"/>
        <v>584723.9637901705</v>
      </c>
    </row>
    <row r="58603" spans="1:2" x14ac:dyDescent="0.25">
      <c r="A58603" s="3">
        <v>58599</v>
      </c>
      <c r="B58603" s="3">
        <f t="shared" si="915"/>
        <v>584734.94226308109</v>
      </c>
    </row>
    <row r="58604" spans="1:2" x14ac:dyDescent="0.25">
      <c r="A58604" s="3">
        <v>58600</v>
      </c>
      <c r="B58604" s="3">
        <f t="shared" si="915"/>
        <v>584745.92075305665</v>
      </c>
    </row>
    <row r="58605" spans="1:2" x14ac:dyDescent="0.25">
      <c r="A58605" s="3">
        <v>58601</v>
      </c>
      <c r="B58605" s="3">
        <f t="shared" si="915"/>
        <v>584756.89926009695</v>
      </c>
    </row>
    <row r="58606" spans="1:2" x14ac:dyDescent="0.25">
      <c r="A58606" s="3">
        <v>58602</v>
      </c>
      <c r="B58606" s="3">
        <f t="shared" si="915"/>
        <v>584767.87778420164</v>
      </c>
    </row>
    <row r="58607" spans="1:2" x14ac:dyDescent="0.25">
      <c r="A58607" s="3">
        <v>58603</v>
      </c>
      <c r="B58607" s="3">
        <f t="shared" si="915"/>
        <v>584778.85632537049</v>
      </c>
    </row>
    <row r="58608" spans="1:2" x14ac:dyDescent="0.25">
      <c r="A58608" s="3">
        <v>58604</v>
      </c>
      <c r="B58608" s="3">
        <f t="shared" si="915"/>
        <v>584789.83488360315</v>
      </c>
    </row>
    <row r="58609" spans="1:2" x14ac:dyDescent="0.25">
      <c r="A58609" s="3">
        <v>58605</v>
      </c>
      <c r="B58609" s="3">
        <f t="shared" si="915"/>
        <v>584800.81345889927</v>
      </c>
    </row>
    <row r="58610" spans="1:2" x14ac:dyDescent="0.25">
      <c r="A58610" s="3">
        <v>58606</v>
      </c>
      <c r="B58610" s="3">
        <f t="shared" si="915"/>
        <v>584811.79205125861</v>
      </c>
    </row>
    <row r="58611" spans="1:2" x14ac:dyDescent="0.25">
      <c r="A58611" s="3">
        <v>58607</v>
      </c>
      <c r="B58611" s="3">
        <f t="shared" si="915"/>
        <v>584822.77066068095</v>
      </c>
    </row>
    <row r="58612" spans="1:2" x14ac:dyDescent="0.25">
      <c r="A58612" s="3">
        <v>58608</v>
      </c>
      <c r="B58612" s="3">
        <f t="shared" si="915"/>
        <v>584833.74928716593</v>
      </c>
    </row>
    <row r="58613" spans="1:2" x14ac:dyDescent="0.25">
      <c r="A58613" s="3">
        <v>58609</v>
      </c>
      <c r="B58613" s="3">
        <f t="shared" si="915"/>
        <v>584844.72793071333</v>
      </c>
    </row>
    <row r="58614" spans="1:2" x14ac:dyDescent="0.25">
      <c r="A58614" s="3">
        <v>58610</v>
      </c>
      <c r="B58614" s="3">
        <f t="shared" si="915"/>
        <v>584855.70659132279</v>
      </c>
    </row>
    <row r="58615" spans="1:2" x14ac:dyDescent="0.25">
      <c r="A58615" s="3">
        <v>58611</v>
      </c>
      <c r="B58615" s="3">
        <f t="shared" si="915"/>
        <v>584866.68526899407</v>
      </c>
    </row>
    <row r="58616" spans="1:2" x14ac:dyDescent="0.25">
      <c r="A58616" s="3">
        <v>58612</v>
      </c>
      <c r="B58616" s="3">
        <f t="shared" si="915"/>
        <v>584877.66396372684</v>
      </c>
    </row>
    <row r="58617" spans="1:2" x14ac:dyDescent="0.25">
      <c r="A58617" s="3">
        <v>58613</v>
      </c>
      <c r="B58617" s="3">
        <f t="shared" si="915"/>
        <v>584888.64267552085</v>
      </c>
    </row>
    <row r="58618" spans="1:2" x14ac:dyDescent="0.25">
      <c r="A58618" s="3">
        <v>58614</v>
      </c>
      <c r="B58618" s="3">
        <f t="shared" si="915"/>
        <v>584899.62140437576</v>
      </c>
    </row>
    <row r="58619" spans="1:2" x14ac:dyDescent="0.25">
      <c r="A58619" s="3">
        <v>58615</v>
      </c>
      <c r="B58619" s="3">
        <f t="shared" si="915"/>
        <v>584910.60015029123</v>
      </c>
    </row>
    <row r="58620" spans="1:2" x14ac:dyDescent="0.25">
      <c r="A58620" s="3">
        <v>58616</v>
      </c>
      <c r="B58620" s="3">
        <f t="shared" si="915"/>
        <v>584921.57891326712</v>
      </c>
    </row>
    <row r="58621" spans="1:2" x14ac:dyDescent="0.25">
      <c r="A58621" s="3">
        <v>58617</v>
      </c>
      <c r="B58621" s="3">
        <f t="shared" si="915"/>
        <v>584932.55769330298</v>
      </c>
    </row>
    <row r="58622" spans="1:2" x14ac:dyDescent="0.25">
      <c r="A58622" s="3">
        <v>58618</v>
      </c>
      <c r="B58622" s="3">
        <f t="shared" si="915"/>
        <v>584943.53649039858</v>
      </c>
    </row>
    <row r="58623" spans="1:2" x14ac:dyDescent="0.25">
      <c r="A58623" s="3">
        <v>58619</v>
      </c>
      <c r="B58623" s="3">
        <f t="shared" si="915"/>
        <v>584954.51530455367</v>
      </c>
    </row>
    <row r="58624" spans="1:2" x14ac:dyDescent="0.25">
      <c r="A58624" s="3">
        <v>58620</v>
      </c>
      <c r="B58624" s="3">
        <f t="shared" si="915"/>
        <v>584965.49413576792</v>
      </c>
    </row>
    <row r="58625" spans="1:2" x14ac:dyDescent="0.25">
      <c r="A58625" s="3">
        <v>58621</v>
      </c>
      <c r="B58625" s="3">
        <f t="shared" si="915"/>
        <v>584976.47298404109</v>
      </c>
    </row>
    <row r="58626" spans="1:2" x14ac:dyDescent="0.25">
      <c r="A58626" s="3">
        <v>58622</v>
      </c>
      <c r="B58626" s="3">
        <f t="shared" si="915"/>
        <v>584987.45184937282</v>
      </c>
    </row>
    <row r="58627" spans="1:2" x14ac:dyDescent="0.25">
      <c r="A58627" s="3">
        <v>58623</v>
      </c>
      <c r="B58627" s="3">
        <f t="shared" si="915"/>
        <v>584998.4307317629</v>
      </c>
    </row>
    <row r="58628" spans="1:2" x14ac:dyDescent="0.25">
      <c r="A58628" s="3">
        <v>58624</v>
      </c>
      <c r="B58628" s="3">
        <f t="shared" si="915"/>
        <v>585009.40963121096</v>
      </c>
    </row>
    <row r="58629" spans="1:2" x14ac:dyDescent="0.25">
      <c r="A58629" s="3">
        <v>58625</v>
      </c>
      <c r="B58629" s="3">
        <f t="shared" ref="B58629:B58692" si="916">LN(A58629)+B58628</f>
        <v>585020.38854771666</v>
      </c>
    </row>
    <row r="58630" spans="1:2" x14ac:dyDescent="0.25">
      <c r="A58630" s="3">
        <v>58626</v>
      </c>
      <c r="B58630" s="3">
        <f t="shared" si="916"/>
        <v>585031.36748127989</v>
      </c>
    </row>
    <row r="58631" spans="1:2" x14ac:dyDescent="0.25">
      <c r="A58631" s="3">
        <v>58627</v>
      </c>
      <c r="B58631" s="3">
        <f t="shared" si="916"/>
        <v>585042.34643190017</v>
      </c>
    </row>
    <row r="58632" spans="1:2" x14ac:dyDescent="0.25">
      <c r="A58632" s="3">
        <v>58628</v>
      </c>
      <c r="B58632" s="3">
        <f t="shared" si="916"/>
        <v>585053.32539957727</v>
      </c>
    </row>
    <row r="58633" spans="1:2" x14ac:dyDescent="0.25">
      <c r="A58633" s="3">
        <v>58629</v>
      </c>
      <c r="B58633" s="3">
        <f t="shared" si="916"/>
        <v>585064.30438431096</v>
      </c>
    </row>
    <row r="58634" spans="1:2" x14ac:dyDescent="0.25">
      <c r="A58634" s="3">
        <v>58630</v>
      </c>
      <c r="B58634" s="3">
        <f t="shared" si="916"/>
        <v>585075.2833861009</v>
      </c>
    </row>
    <row r="58635" spans="1:2" x14ac:dyDescent="0.25">
      <c r="A58635" s="3">
        <v>58631</v>
      </c>
      <c r="B58635" s="3">
        <f t="shared" si="916"/>
        <v>585086.26240494684</v>
      </c>
    </row>
    <row r="58636" spans="1:2" x14ac:dyDescent="0.25">
      <c r="A58636" s="3">
        <v>58632</v>
      </c>
      <c r="B58636" s="3">
        <f t="shared" si="916"/>
        <v>585097.24144084845</v>
      </c>
    </row>
    <row r="58637" spans="1:2" x14ac:dyDescent="0.25">
      <c r="A58637" s="3">
        <v>58633</v>
      </c>
      <c r="B58637" s="3">
        <f t="shared" si="916"/>
        <v>585108.22049380548</v>
      </c>
    </row>
    <row r="58638" spans="1:2" x14ac:dyDescent="0.25">
      <c r="A58638" s="3">
        <v>58634</v>
      </c>
      <c r="B58638" s="3">
        <f t="shared" si="916"/>
        <v>585119.19956381759</v>
      </c>
    </row>
    <row r="58639" spans="1:2" x14ac:dyDescent="0.25">
      <c r="A58639" s="3">
        <v>58635</v>
      </c>
      <c r="B58639" s="3">
        <f t="shared" si="916"/>
        <v>585130.17865088454</v>
      </c>
    </row>
    <row r="58640" spans="1:2" x14ac:dyDescent="0.25">
      <c r="A58640" s="3">
        <v>58636</v>
      </c>
      <c r="B58640" s="3">
        <f t="shared" si="916"/>
        <v>585141.15775500599</v>
      </c>
    </row>
    <row r="58641" spans="1:2" x14ac:dyDescent="0.25">
      <c r="A58641" s="3">
        <v>58637</v>
      </c>
      <c r="B58641" s="3">
        <f t="shared" si="916"/>
        <v>585152.13687618158</v>
      </c>
    </row>
    <row r="58642" spans="1:2" x14ac:dyDescent="0.25">
      <c r="A58642" s="3">
        <v>58638</v>
      </c>
      <c r="B58642" s="3">
        <f t="shared" si="916"/>
        <v>585163.11601441121</v>
      </c>
    </row>
    <row r="58643" spans="1:2" x14ac:dyDescent="0.25">
      <c r="A58643" s="3">
        <v>58639</v>
      </c>
      <c r="B58643" s="3">
        <f t="shared" si="916"/>
        <v>585174.0951696944</v>
      </c>
    </row>
    <row r="58644" spans="1:2" x14ac:dyDescent="0.25">
      <c r="A58644" s="3">
        <v>58640</v>
      </c>
      <c r="B58644" s="3">
        <f t="shared" si="916"/>
        <v>585185.07434203092</v>
      </c>
    </row>
    <row r="58645" spans="1:2" x14ac:dyDescent="0.25">
      <c r="A58645" s="3">
        <v>58641</v>
      </c>
      <c r="B58645" s="3">
        <f t="shared" si="916"/>
        <v>585196.05353142053</v>
      </c>
    </row>
    <row r="58646" spans="1:2" x14ac:dyDescent="0.25">
      <c r="A58646" s="3">
        <v>58642</v>
      </c>
      <c r="B58646" s="3">
        <f t="shared" si="916"/>
        <v>585207.0327378629</v>
      </c>
    </row>
    <row r="58647" spans="1:2" x14ac:dyDescent="0.25">
      <c r="A58647" s="3">
        <v>58643</v>
      </c>
      <c r="B58647" s="3">
        <f t="shared" si="916"/>
        <v>585218.01196135778</v>
      </c>
    </row>
    <row r="58648" spans="1:2" x14ac:dyDescent="0.25">
      <c r="A58648" s="3">
        <v>58644</v>
      </c>
      <c r="B58648" s="3">
        <f t="shared" si="916"/>
        <v>585228.99120190484</v>
      </c>
    </row>
    <row r="58649" spans="1:2" x14ac:dyDescent="0.25">
      <c r="A58649" s="3">
        <v>58645</v>
      </c>
      <c r="B58649" s="3">
        <f t="shared" si="916"/>
        <v>585239.97045950382</v>
      </c>
    </row>
    <row r="58650" spans="1:2" x14ac:dyDescent="0.25">
      <c r="A58650" s="3">
        <v>58646</v>
      </c>
      <c r="B58650" s="3">
        <f t="shared" si="916"/>
        <v>585250.94973415439</v>
      </c>
    </row>
    <row r="58651" spans="1:2" x14ac:dyDescent="0.25">
      <c r="A58651" s="3">
        <v>58647</v>
      </c>
      <c r="B58651" s="3">
        <f t="shared" si="916"/>
        <v>585261.92902585631</v>
      </c>
    </row>
    <row r="58652" spans="1:2" x14ac:dyDescent="0.25">
      <c r="A58652" s="3">
        <v>58648</v>
      </c>
      <c r="B58652" s="3">
        <f t="shared" si="916"/>
        <v>585272.90833460924</v>
      </c>
    </row>
    <row r="58653" spans="1:2" x14ac:dyDescent="0.25">
      <c r="A58653" s="3">
        <v>58649</v>
      </c>
      <c r="B58653" s="3">
        <f t="shared" si="916"/>
        <v>585283.88766041293</v>
      </c>
    </row>
    <row r="58654" spans="1:2" x14ac:dyDescent="0.25">
      <c r="A58654" s="3">
        <v>58650</v>
      </c>
      <c r="B58654" s="3">
        <f t="shared" si="916"/>
        <v>585294.86700326705</v>
      </c>
    </row>
    <row r="58655" spans="1:2" x14ac:dyDescent="0.25">
      <c r="A58655" s="3">
        <v>58651</v>
      </c>
      <c r="B58655" s="3">
        <f t="shared" si="916"/>
        <v>585305.84636317124</v>
      </c>
    </row>
    <row r="58656" spans="1:2" x14ac:dyDescent="0.25">
      <c r="A58656" s="3">
        <v>58652</v>
      </c>
      <c r="B58656" s="3">
        <f t="shared" si="916"/>
        <v>585316.82574012538</v>
      </c>
    </row>
    <row r="58657" spans="1:2" x14ac:dyDescent="0.25">
      <c r="A58657" s="3">
        <v>58653</v>
      </c>
      <c r="B58657" s="3">
        <f t="shared" si="916"/>
        <v>585327.80513412901</v>
      </c>
    </row>
    <row r="58658" spans="1:2" x14ac:dyDescent="0.25">
      <c r="A58658" s="3">
        <v>58654</v>
      </c>
      <c r="B58658" s="3">
        <f t="shared" si="916"/>
        <v>585338.78454518202</v>
      </c>
    </row>
    <row r="58659" spans="1:2" x14ac:dyDescent="0.25">
      <c r="A58659" s="3">
        <v>58655</v>
      </c>
      <c r="B58659" s="3">
        <f t="shared" si="916"/>
        <v>585349.76397328393</v>
      </c>
    </row>
    <row r="58660" spans="1:2" x14ac:dyDescent="0.25">
      <c r="A58660" s="3">
        <v>58656</v>
      </c>
      <c r="B58660" s="3">
        <f t="shared" si="916"/>
        <v>585360.74341843452</v>
      </c>
    </row>
    <row r="58661" spans="1:2" x14ac:dyDescent="0.25">
      <c r="A58661" s="3">
        <v>58657</v>
      </c>
      <c r="B58661" s="3">
        <f t="shared" si="916"/>
        <v>585371.72288063355</v>
      </c>
    </row>
    <row r="58662" spans="1:2" x14ac:dyDescent="0.25">
      <c r="A58662" s="3">
        <v>58658</v>
      </c>
      <c r="B58662" s="3">
        <f t="shared" si="916"/>
        <v>585382.70235988067</v>
      </c>
    </row>
    <row r="58663" spans="1:2" x14ac:dyDescent="0.25">
      <c r="A58663" s="3">
        <v>58659</v>
      </c>
      <c r="B58663" s="3">
        <f t="shared" si="916"/>
        <v>585393.68185617565</v>
      </c>
    </row>
    <row r="58664" spans="1:2" x14ac:dyDescent="0.25">
      <c r="A58664" s="3">
        <v>58660</v>
      </c>
      <c r="B58664" s="3">
        <f t="shared" si="916"/>
        <v>585404.66136951814</v>
      </c>
    </row>
    <row r="58665" spans="1:2" x14ac:dyDescent="0.25">
      <c r="A58665" s="3">
        <v>58661</v>
      </c>
      <c r="B58665" s="3">
        <f t="shared" si="916"/>
        <v>585415.64089990791</v>
      </c>
    </row>
    <row r="58666" spans="1:2" x14ac:dyDescent="0.25">
      <c r="A58666" s="3">
        <v>58662</v>
      </c>
      <c r="B58666" s="3">
        <f t="shared" si="916"/>
        <v>585426.62044734461</v>
      </c>
    </row>
    <row r="58667" spans="1:2" x14ac:dyDescent="0.25">
      <c r="A58667" s="3">
        <v>58663</v>
      </c>
      <c r="B58667" s="3">
        <f t="shared" si="916"/>
        <v>585437.60001182801</v>
      </c>
    </row>
    <row r="58668" spans="1:2" x14ac:dyDescent="0.25">
      <c r="A58668" s="3">
        <v>58664</v>
      </c>
      <c r="B58668" s="3">
        <f t="shared" si="916"/>
        <v>585448.57959335775</v>
      </c>
    </row>
    <row r="58669" spans="1:2" x14ac:dyDescent="0.25">
      <c r="A58669" s="3">
        <v>58665</v>
      </c>
      <c r="B58669" s="3">
        <f t="shared" si="916"/>
        <v>585459.5591919336</v>
      </c>
    </row>
    <row r="58670" spans="1:2" x14ac:dyDescent="0.25">
      <c r="A58670" s="3">
        <v>58666</v>
      </c>
      <c r="B58670" s="3">
        <f t="shared" si="916"/>
        <v>585470.53880755522</v>
      </c>
    </row>
    <row r="58671" spans="1:2" x14ac:dyDescent="0.25">
      <c r="A58671" s="3">
        <v>58667</v>
      </c>
      <c r="B58671" s="3">
        <f t="shared" si="916"/>
        <v>585481.51844022237</v>
      </c>
    </row>
    <row r="58672" spans="1:2" x14ac:dyDescent="0.25">
      <c r="A58672" s="3">
        <v>58668</v>
      </c>
      <c r="B58672" s="3">
        <f t="shared" si="916"/>
        <v>585492.4980899347</v>
      </c>
    </row>
    <row r="58673" spans="1:2" x14ac:dyDescent="0.25">
      <c r="A58673" s="3">
        <v>58669</v>
      </c>
      <c r="B58673" s="3">
        <f t="shared" si="916"/>
        <v>585503.47775669198</v>
      </c>
    </row>
    <row r="58674" spans="1:2" x14ac:dyDescent="0.25">
      <c r="A58674" s="3">
        <v>58670</v>
      </c>
      <c r="B58674" s="3">
        <f t="shared" si="916"/>
        <v>585514.45744049386</v>
      </c>
    </row>
    <row r="58675" spans="1:2" x14ac:dyDescent="0.25">
      <c r="A58675" s="3">
        <v>58671</v>
      </c>
      <c r="B58675" s="3">
        <f t="shared" si="916"/>
        <v>585525.43714134011</v>
      </c>
    </row>
    <row r="58676" spans="1:2" x14ac:dyDescent="0.25">
      <c r="A58676" s="3">
        <v>58672</v>
      </c>
      <c r="B58676" s="3">
        <f t="shared" si="916"/>
        <v>585536.41685923038</v>
      </c>
    </row>
    <row r="58677" spans="1:2" x14ac:dyDescent="0.25">
      <c r="A58677" s="3">
        <v>58673</v>
      </c>
      <c r="B58677" s="3">
        <f t="shared" si="916"/>
        <v>585547.39659416443</v>
      </c>
    </row>
    <row r="58678" spans="1:2" x14ac:dyDescent="0.25">
      <c r="A58678" s="3">
        <v>58674</v>
      </c>
      <c r="B58678" s="3">
        <f t="shared" si="916"/>
        <v>585558.37634614191</v>
      </c>
    </row>
    <row r="58679" spans="1:2" x14ac:dyDescent="0.25">
      <c r="A58679" s="3">
        <v>58675</v>
      </c>
      <c r="B58679" s="3">
        <f t="shared" si="916"/>
        <v>585569.35611516261</v>
      </c>
    </row>
    <row r="58680" spans="1:2" x14ac:dyDescent="0.25">
      <c r="A58680" s="3">
        <v>58676</v>
      </c>
      <c r="B58680" s="3">
        <f t="shared" si="916"/>
        <v>585580.33590122627</v>
      </c>
    </row>
    <row r="58681" spans="1:2" x14ac:dyDescent="0.25">
      <c r="A58681" s="3">
        <v>58677</v>
      </c>
      <c r="B58681" s="3">
        <f t="shared" si="916"/>
        <v>585591.31570433243</v>
      </c>
    </row>
    <row r="58682" spans="1:2" x14ac:dyDescent="0.25">
      <c r="A58682" s="3">
        <v>58678</v>
      </c>
      <c r="B58682" s="3">
        <f t="shared" si="916"/>
        <v>585602.29552448099</v>
      </c>
    </row>
    <row r="58683" spans="1:2" x14ac:dyDescent="0.25">
      <c r="A58683" s="3">
        <v>58679</v>
      </c>
      <c r="B58683" s="3">
        <f t="shared" si="916"/>
        <v>585613.27536167146</v>
      </c>
    </row>
    <row r="58684" spans="1:2" x14ac:dyDescent="0.25">
      <c r="A58684" s="3">
        <v>58680</v>
      </c>
      <c r="B58684" s="3">
        <f t="shared" si="916"/>
        <v>585624.25521590374</v>
      </c>
    </row>
    <row r="58685" spans="1:2" x14ac:dyDescent="0.25">
      <c r="A58685" s="3">
        <v>58681</v>
      </c>
      <c r="B58685" s="3">
        <f t="shared" si="916"/>
        <v>585635.23508717748</v>
      </c>
    </row>
    <row r="58686" spans="1:2" x14ac:dyDescent="0.25">
      <c r="A58686" s="3">
        <v>58682</v>
      </c>
      <c r="B58686" s="3">
        <f t="shared" si="916"/>
        <v>585646.21497549233</v>
      </c>
    </row>
    <row r="58687" spans="1:2" x14ac:dyDescent="0.25">
      <c r="A58687" s="3">
        <v>58683</v>
      </c>
      <c r="B58687" s="3">
        <f t="shared" si="916"/>
        <v>585657.19488084805</v>
      </c>
    </row>
    <row r="58688" spans="1:2" x14ac:dyDescent="0.25">
      <c r="A58688" s="3">
        <v>58684</v>
      </c>
      <c r="B58688" s="3">
        <f t="shared" si="916"/>
        <v>585668.1748032443</v>
      </c>
    </row>
    <row r="58689" spans="1:2" x14ac:dyDescent="0.25">
      <c r="A58689" s="3">
        <v>58685</v>
      </c>
      <c r="B58689" s="3">
        <f t="shared" si="916"/>
        <v>585679.15474268084</v>
      </c>
    </row>
    <row r="58690" spans="1:2" x14ac:dyDescent="0.25">
      <c r="A58690" s="3">
        <v>58686</v>
      </c>
      <c r="B58690" s="3">
        <f t="shared" si="916"/>
        <v>585690.13469915732</v>
      </c>
    </row>
    <row r="58691" spans="1:2" x14ac:dyDescent="0.25">
      <c r="A58691" s="3">
        <v>58687</v>
      </c>
      <c r="B58691" s="3">
        <f t="shared" si="916"/>
        <v>585701.11467267352</v>
      </c>
    </row>
    <row r="58692" spans="1:2" x14ac:dyDescent="0.25">
      <c r="A58692" s="3">
        <v>58688</v>
      </c>
      <c r="B58692" s="3">
        <f t="shared" si="916"/>
        <v>585712.09466322919</v>
      </c>
    </row>
    <row r="58693" spans="1:2" x14ac:dyDescent="0.25">
      <c r="A58693" s="3">
        <v>58689</v>
      </c>
      <c r="B58693" s="3">
        <f t="shared" ref="B58693:B58756" si="917">LN(A58693)+B58692</f>
        <v>585723.07467082387</v>
      </c>
    </row>
    <row r="58694" spans="1:2" x14ac:dyDescent="0.25">
      <c r="A58694" s="3">
        <v>58690</v>
      </c>
      <c r="B58694" s="3">
        <f t="shared" si="917"/>
        <v>585734.05469545745</v>
      </c>
    </row>
    <row r="58695" spans="1:2" x14ac:dyDescent="0.25">
      <c r="A58695" s="3">
        <v>58691</v>
      </c>
      <c r="B58695" s="3">
        <f t="shared" si="917"/>
        <v>585745.03473712958</v>
      </c>
    </row>
    <row r="58696" spans="1:2" x14ac:dyDescent="0.25">
      <c r="A58696" s="3">
        <v>58692</v>
      </c>
      <c r="B58696" s="3">
        <f t="shared" si="917"/>
        <v>585756.0147958399</v>
      </c>
    </row>
    <row r="58697" spans="1:2" x14ac:dyDescent="0.25">
      <c r="A58697" s="3">
        <v>58693</v>
      </c>
      <c r="B58697" s="3">
        <f t="shared" si="917"/>
        <v>585766.99487158819</v>
      </c>
    </row>
    <row r="58698" spans="1:2" x14ac:dyDescent="0.25">
      <c r="A58698" s="3">
        <v>58694</v>
      </c>
      <c r="B58698" s="3">
        <f t="shared" si="917"/>
        <v>585777.97496437409</v>
      </c>
    </row>
    <row r="58699" spans="1:2" x14ac:dyDescent="0.25">
      <c r="A58699" s="3">
        <v>58695</v>
      </c>
      <c r="B58699" s="3">
        <f t="shared" si="917"/>
        <v>585788.95507419738</v>
      </c>
    </row>
    <row r="58700" spans="1:2" x14ac:dyDescent="0.25">
      <c r="A58700" s="3">
        <v>58696</v>
      </c>
      <c r="B58700" s="3">
        <f t="shared" si="917"/>
        <v>585799.93520105781</v>
      </c>
    </row>
    <row r="58701" spans="1:2" x14ac:dyDescent="0.25">
      <c r="A58701" s="3">
        <v>58697</v>
      </c>
      <c r="B58701" s="3">
        <f t="shared" si="917"/>
        <v>585810.91534495505</v>
      </c>
    </row>
    <row r="58702" spans="1:2" x14ac:dyDescent="0.25">
      <c r="A58702" s="3">
        <v>58698</v>
      </c>
      <c r="B58702" s="3">
        <f t="shared" si="917"/>
        <v>585821.89550588874</v>
      </c>
    </row>
    <row r="58703" spans="1:2" x14ac:dyDescent="0.25">
      <c r="A58703" s="3">
        <v>58699</v>
      </c>
      <c r="B58703" s="3">
        <f t="shared" si="917"/>
        <v>585832.87568385864</v>
      </c>
    </row>
    <row r="58704" spans="1:2" x14ac:dyDescent="0.25">
      <c r="A58704" s="3">
        <v>58700</v>
      </c>
      <c r="B58704" s="3">
        <f t="shared" si="917"/>
        <v>585843.85587886441</v>
      </c>
    </row>
    <row r="58705" spans="1:2" x14ac:dyDescent="0.25">
      <c r="A58705" s="3">
        <v>58701</v>
      </c>
      <c r="B58705" s="3">
        <f t="shared" si="917"/>
        <v>585854.83609090582</v>
      </c>
    </row>
    <row r="58706" spans="1:2" x14ac:dyDescent="0.25">
      <c r="A58706" s="3">
        <v>58702</v>
      </c>
      <c r="B58706" s="3">
        <f t="shared" si="917"/>
        <v>585865.81631998264</v>
      </c>
    </row>
    <row r="58707" spans="1:2" x14ac:dyDescent="0.25">
      <c r="A58707" s="3">
        <v>58703</v>
      </c>
      <c r="B58707" s="3">
        <f t="shared" si="917"/>
        <v>585876.7965660945</v>
      </c>
    </row>
    <row r="58708" spans="1:2" x14ac:dyDescent="0.25">
      <c r="A58708" s="3">
        <v>58704</v>
      </c>
      <c r="B58708" s="3">
        <f t="shared" si="917"/>
        <v>585887.77682924108</v>
      </c>
    </row>
    <row r="58709" spans="1:2" x14ac:dyDescent="0.25">
      <c r="A58709" s="3">
        <v>58705</v>
      </c>
      <c r="B58709" s="3">
        <f t="shared" si="917"/>
        <v>585898.75710942212</v>
      </c>
    </row>
    <row r="58710" spans="1:2" x14ac:dyDescent="0.25">
      <c r="A58710" s="3">
        <v>58706</v>
      </c>
      <c r="B58710" s="3">
        <f t="shared" si="917"/>
        <v>585909.7374066374</v>
      </c>
    </row>
    <row r="58711" spans="1:2" x14ac:dyDescent="0.25">
      <c r="A58711" s="3">
        <v>58707</v>
      </c>
      <c r="B58711" s="3">
        <f t="shared" si="917"/>
        <v>585920.71772088658</v>
      </c>
    </row>
    <row r="58712" spans="1:2" x14ac:dyDescent="0.25">
      <c r="A58712" s="3">
        <v>58708</v>
      </c>
      <c r="B58712" s="3">
        <f t="shared" si="917"/>
        <v>585931.69805216929</v>
      </c>
    </row>
    <row r="58713" spans="1:2" x14ac:dyDescent="0.25">
      <c r="A58713" s="3">
        <v>58709</v>
      </c>
      <c r="B58713" s="3">
        <f t="shared" si="917"/>
        <v>585942.67840048531</v>
      </c>
    </row>
    <row r="58714" spans="1:2" x14ac:dyDescent="0.25">
      <c r="A58714" s="3">
        <v>58710</v>
      </c>
      <c r="B58714" s="3">
        <f t="shared" si="917"/>
        <v>585953.65876583441</v>
      </c>
    </row>
    <row r="58715" spans="1:2" x14ac:dyDescent="0.25">
      <c r="A58715" s="3">
        <v>58711</v>
      </c>
      <c r="B58715" s="3">
        <f t="shared" si="917"/>
        <v>585964.63914821623</v>
      </c>
    </row>
    <row r="58716" spans="1:2" x14ac:dyDescent="0.25">
      <c r="A58716" s="3">
        <v>58712</v>
      </c>
      <c r="B58716" s="3">
        <f t="shared" si="917"/>
        <v>585975.61954763043</v>
      </c>
    </row>
    <row r="58717" spans="1:2" x14ac:dyDescent="0.25">
      <c r="A58717" s="3">
        <v>58713</v>
      </c>
      <c r="B58717" s="3">
        <f t="shared" si="917"/>
        <v>585986.59996407677</v>
      </c>
    </row>
    <row r="58718" spans="1:2" x14ac:dyDescent="0.25">
      <c r="A58718" s="3">
        <v>58714</v>
      </c>
      <c r="B58718" s="3">
        <f t="shared" si="917"/>
        <v>585997.58039755502</v>
      </c>
    </row>
    <row r="58719" spans="1:2" x14ac:dyDescent="0.25">
      <c r="A58719" s="3">
        <v>58715</v>
      </c>
      <c r="B58719" s="3">
        <f t="shared" si="917"/>
        <v>586008.56084806484</v>
      </c>
    </row>
    <row r="58720" spans="1:2" x14ac:dyDescent="0.25">
      <c r="A58720" s="3">
        <v>58716</v>
      </c>
      <c r="B58720" s="3">
        <f t="shared" si="917"/>
        <v>586019.54131560586</v>
      </c>
    </row>
    <row r="58721" spans="1:2" x14ac:dyDescent="0.25">
      <c r="A58721" s="3">
        <v>58717</v>
      </c>
      <c r="B58721" s="3">
        <f t="shared" si="917"/>
        <v>586030.52180017799</v>
      </c>
    </row>
    <row r="58722" spans="1:2" x14ac:dyDescent="0.25">
      <c r="A58722" s="3">
        <v>58718</v>
      </c>
      <c r="B58722" s="3">
        <f t="shared" si="917"/>
        <v>586041.50230178074</v>
      </c>
    </row>
    <row r="58723" spans="1:2" x14ac:dyDescent="0.25">
      <c r="A58723" s="3">
        <v>58719</v>
      </c>
      <c r="B58723" s="3">
        <f t="shared" si="917"/>
        <v>586052.48282041389</v>
      </c>
    </row>
    <row r="58724" spans="1:2" x14ac:dyDescent="0.25">
      <c r="A58724" s="3">
        <v>58720</v>
      </c>
      <c r="B58724" s="3">
        <f t="shared" si="917"/>
        <v>586063.46335607721</v>
      </c>
    </row>
    <row r="58725" spans="1:2" x14ac:dyDescent="0.25">
      <c r="A58725" s="3">
        <v>58721</v>
      </c>
      <c r="B58725" s="3">
        <f t="shared" si="917"/>
        <v>586074.44390877034</v>
      </c>
    </row>
    <row r="58726" spans="1:2" x14ac:dyDescent="0.25">
      <c r="A58726" s="3">
        <v>58722</v>
      </c>
      <c r="B58726" s="3">
        <f t="shared" si="917"/>
        <v>586085.42447849293</v>
      </c>
    </row>
    <row r="58727" spans="1:2" x14ac:dyDescent="0.25">
      <c r="A58727" s="3">
        <v>58723</v>
      </c>
      <c r="B58727" s="3">
        <f t="shared" si="917"/>
        <v>586096.40506524488</v>
      </c>
    </row>
    <row r="58728" spans="1:2" x14ac:dyDescent="0.25">
      <c r="A58728" s="3">
        <v>58724</v>
      </c>
      <c r="B58728" s="3">
        <f t="shared" si="917"/>
        <v>586107.38566902571</v>
      </c>
    </row>
    <row r="58729" spans="1:2" x14ac:dyDescent="0.25">
      <c r="A58729" s="3">
        <v>58725</v>
      </c>
      <c r="B58729" s="3">
        <f t="shared" si="917"/>
        <v>586118.36628983519</v>
      </c>
    </row>
    <row r="58730" spans="1:2" x14ac:dyDescent="0.25">
      <c r="A58730" s="3">
        <v>58726</v>
      </c>
      <c r="B58730" s="3">
        <f t="shared" si="917"/>
        <v>586129.34692767309</v>
      </c>
    </row>
    <row r="58731" spans="1:2" x14ac:dyDescent="0.25">
      <c r="A58731" s="3">
        <v>58727</v>
      </c>
      <c r="B58731" s="3">
        <f t="shared" si="917"/>
        <v>586140.32758253906</v>
      </c>
    </row>
    <row r="58732" spans="1:2" x14ac:dyDescent="0.25">
      <c r="A58732" s="3">
        <v>58728</v>
      </c>
      <c r="B58732" s="3">
        <f t="shared" si="917"/>
        <v>586151.30825443286</v>
      </c>
    </row>
    <row r="58733" spans="1:2" x14ac:dyDescent="0.25">
      <c r="A58733" s="3">
        <v>58729</v>
      </c>
      <c r="B58733" s="3">
        <f t="shared" si="917"/>
        <v>586162.28894335416</v>
      </c>
    </row>
    <row r="58734" spans="1:2" x14ac:dyDescent="0.25">
      <c r="A58734" s="3">
        <v>58730</v>
      </c>
      <c r="B58734" s="3">
        <f t="shared" si="917"/>
        <v>586173.2696493027</v>
      </c>
    </row>
    <row r="58735" spans="1:2" x14ac:dyDescent="0.25">
      <c r="A58735" s="3">
        <v>58731</v>
      </c>
      <c r="B58735" s="3">
        <f t="shared" si="917"/>
        <v>586184.25037227815</v>
      </c>
    </row>
    <row r="58736" spans="1:2" x14ac:dyDescent="0.25">
      <c r="A58736" s="3">
        <v>58732</v>
      </c>
      <c r="B58736" s="3">
        <f t="shared" si="917"/>
        <v>586195.23111228028</v>
      </c>
    </row>
    <row r="58737" spans="1:2" x14ac:dyDescent="0.25">
      <c r="A58737" s="3">
        <v>58733</v>
      </c>
      <c r="B58737" s="3">
        <f t="shared" si="917"/>
        <v>586206.21186930872</v>
      </c>
    </row>
    <row r="58738" spans="1:2" x14ac:dyDescent="0.25">
      <c r="A58738" s="3">
        <v>58734</v>
      </c>
      <c r="B58738" s="3">
        <f t="shared" si="917"/>
        <v>586217.19264336326</v>
      </c>
    </row>
    <row r="58739" spans="1:2" x14ac:dyDescent="0.25">
      <c r="A58739" s="3">
        <v>58735</v>
      </c>
      <c r="B58739" s="3">
        <f t="shared" si="917"/>
        <v>586228.17343444354</v>
      </c>
    </row>
    <row r="58740" spans="1:2" x14ac:dyDescent="0.25">
      <c r="A58740" s="3">
        <v>58736</v>
      </c>
      <c r="B58740" s="3">
        <f t="shared" si="917"/>
        <v>586239.15424254932</v>
      </c>
    </row>
    <row r="58741" spans="1:2" x14ac:dyDescent="0.25">
      <c r="A58741" s="3">
        <v>58737</v>
      </c>
      <c r="B58741" s="3">
        <f t="shared" si="917"/>
        <v>586250.13506768027</v>
      </c>
    </row>
    <row r="58742" spans="1:2" x14ac:dyDescent="0.25">
      <c r="A58742" s="3">
        <v>58738</v>
      </c>
      <c r="B58742" s="3">
        <f t="shared" si="917"/>
        <v>586261.11590983614</v>
      </c>
    </row>
    <row r="58743" spans="1:2" x14ac:dyDescent="0.25">
      <c r="A58743" s="3">
        <v>58739</v>
      </c>
      <c r="B58743" s="3">
        <f t="shared" si="917"/>
        <v>586272.09676901659</v>
      </c>
    </row>
    <row r="58744" spans="1:2" x14ac:dyDescent="0.25">
      <c r="A58744" s="3">
        <v>58740</v>
      </c>
      <c r="B58744" s="3">
        <f t="shared" si="917"/>
        <v>586283.07764522138</v>
      </c>
    </row>
    <row r="58745" spans="1:2" x14ac:dyDescent="0.25">
      <c r="A58745" s="3">
        <v>58741</v>
      </c>
      <c r="B58745" s="3">
        <f t="shared" si="917"/>
        <v>586294.05853845016</v>
      </c>
    </row>
    <row r="58746" spans="1:2" x14ac:dyDescent="0.25">
      <c r="A58746" s="3">
        <v>58742</v>
      </c>
      <c r="B58746" s="3">
        <f t="shared" si="917"/>
        <v>586305.03944870271</v>
      </c>
    </row>
    <row r="58747" spans="1:2" x14ac:dyDescent="0.25">
      <c r="A58747" s="3">
        <v>58743</v>
      </c>
      <c r="B58747" s="3">
        <f t="shared" si="917"/>
        <v>586316.02037597867</v>
      </c>
    </row>
    <row r="58748" spans="1:2" x14ac:dyDescent="0.25">
      <c r="A58748" s="3">
        <v>58744</v>
      </c>
      <c r="B58748" s="3">
        <f t="shared" si="917"/>
        <v>586327.00132027781</v>
      </c>
    </row>
    <row r="58749" spans="1:2" x14ac:dyDescent="0.25">
      <c r="A58749" s="3">
        <v>58745</v>
      </c>
      <c r="B58749" s="3">
        <f t="shared" si="917"/>
        <v>586337.98228159978</v>
      </c>
    </row>
    <row r="58750" spans="1:2" x14ac:dyDescent="0.25">
      <c r="A58750" s="3">
        <v>58746</v>
      </c>
      <c r="B58750" s="3">
        <f t="shared" si="917"/>
        <v>586348.96325994434</v>
      </c>
    </row>
    <row r="58751" spans="1:2" x14ac:dyDescent="0.25">
      <c r="A58751" s="3">
        <v>58747</v>
      </c>
      <c r="B58751" s="3">
        <f t="shared" si="917"/>
        <v>586359.94425531116</v>
      </c>
    </row>
    <row r="58752" spans="1:2" x14ac:dyDescent="0.25">
      <c r="A58752" s="3">
        <v>58748</v>
      </c>
      <c r="B58752" s="3">
        <f t="shared" si="917"/>
        <v>586370.92526769999</v>
      </c>
    </row>
    <row r="58753" spans="1:2" x14ac:dyDescent="0.25">
      <c r="A58753" s="3">
        <v>58749</v>
      </c>
      <c r="B58753" s="3">
        <f t="shared" si="917"/>
        <v>586381.9062971106</v>
      </c>
    </row>
    <row r="58754" spans="1:2" x14ac:dyDescent="0.25">
      <c r="A58754" s="3">
        <v>58750</v>
      </c>
      <c r="B58754" s="3">
        <f t="shared" si="917"/>
        <v>586392.88734354265</v>
      </c>
    </row>
    <row r="58755" spans="1:2" x14ac:dyDescent="0.25">
      <c r="A58755" s="3">
        <v>58751</v>
      </c>
      <c r="B58755" s="3">
        <f t="shared" si="917"/>
        <v>586403.86840699578</v>
      </c>
    </row>
    <row r="58756" spans="1:2" x14ac:dyDescent="0.25">
      <c r="A58756" s="3">
        <v>58752</v>
      </c>
      <c r="B58756" s="3">
        <f t="shared" si="917"/>
        <v>586414.84948746976</v>
      </c>
    </row>
    <row r="58757" spans="1:2" x14ac:dyDescent="0.25">
      <c r="A58757" s="3">
        <v>58753</v>
      </c>
      <c r="B58757" s="3">
        <f t="shared" ref="B58757:B58820" si="918">LN(A58757)+B58756</f>
        <v>586425.83058496425</v>
      </c>
    </row>
    <row r="58758" spans="1:2" x14ac:dyDescent="0.25">
      <c r="A58758" s="3">
        <v>58754</v>
      </c>
      <c r="B58758" s="3">
        <f t="shared" si="918"/>
        <v>586436.811699479</v>
      </c>
    </row>
    <row r="58759" spans="1:2" x14ac:dyDescent="0.25">
      <c r="A58759" s="3">
        <v>58755</v>
      </c>
      <c r="B58759" s="3">
        <f t="shared" si="918"/>
        <v>586447.79283101379</v>
      </c>
    </row>
    <row r="58760" spans="1:2" x14ac:dyDescent="0.25">
      <c r="A58760" s="3">
        <v>58756</v>
      </c>
      <c r="B58760" s="3">
        <f t="shared" si="918"/>
        <v>586458.77397956827</v>
      </c>
    </row>
    <row r="58761" spans="1:2" x14ac:dyDescent="0.25">
      <c r="A58761" s="3">
        <v>58757</v>
      </c>
      <c r="B58761" s="3">
        <f t="shared" si="918"/>
        <v>586469.75514514209</v>
      </c>
    </row>
    <row r="58762" spans="1:2" x14ac:dyDescent="0.25">
      <c r="A58762" s="3">
        <v>58758</v>
      </c>
      <c r="B58762" s="3">
        <f t="shared" si="918"/>
        <v>586480.73632773501</v>
      </c>
    </row>
    <row r="58763" spans="1:2" x14ac:dyDescent="0.25">
      <c r="A58763" s="3">
        <v>58759</v>
      </c>
      <c r="B58763" s="3">
        <f t="shared" si="918"/>
        <v>586491.7175273468</v>
      </c>
    </row>
    <row r="58764" spans="1:2" x14ac:dyDescent="0.25">
      <c r="A58764" s="3">
        <v>58760</v>
      </c>
      <c r="B58764" s="3">
        <f t="shared" si="918"/>
        <v>586502.69874397712</v>
      </c>
    </row>
    <row r="58765" spans="1:2" x14ac:dyDescent="0.25">
      <c r="A58765" s="3">
        <v>58761</v>
      </c>
      <c r="B58765" s="3">
        <f t="shared" si="918"/>
        <v>586513.67997762561</v>
      </c>
    </row>
    <row r="58766" spans="1:2" x14ac:dyDescent="0.25">
      <c r="A58766" s="3">
        <v>58762</v>
      </c>
      <c r="B58766" s="3">
        <f t="shared" si="918"/>
        <v>586524.66122829204</v>
      </c>
    </row>
    <row r="58767" spans="1:2" x14ac:dyDescent="0.25">
      <c r="A58767" s="3">
        <v>58763</v>
      </c>
      <c r="B58767" s="3">
        <f t="shared" si="918"/>
        <v>586535.64249597618</v>
      </c>
    </row>
    <row r="58768" spans="1:2" x14ac:dyDescent="0.25">
      <c r="A58768" s="3">
        <v>58764</v>
      </c>
      <c r="B58768" s="3">
        <f t="shared" si="918"/>
        <v>586546.62378067768</v>
      </c>
    </row>
    <row r="58769" spans="1:2" x14ac:dyDescent="0.25">
      <c r="A58769" s="3">
        <v>58765</v>
      </c>
      <c r="B58769" s="3">
        <f t="shared" si="918"/>
        <v>586557.6050823963</v>
      </c>
    </row>
    <row r="58770" spans="1:2" x14ac:dyDescent="0.25">
      <c r="A58770" s="3">
        <v>58766</v>
      </c>
      <c r="B58770" s="3">
        <f t="shared" si="918"/>
        <v>586568.5864011317</v>
      </c>
    </row>
    <row r="58771" spans="1:2" x14ac:dyDescent="0.25">
      <c r="A58771" s="3">
        <v>58767</v>
      </c>
      <c r="B58771" s="3">
        <f t="shared" si="918"/>
        <v>586579.56773688353</v>
      </c>
    </row>
    <row r="58772" spans="1:2" x14ac:dyDescent="0.25">
      <c r="A58772" s="3">
        <v>58768</v>
      </c>
      <c r="B58772" s="3">
        <f t="shared" si="918"/>
        <v>586590.54908965155</v>
      </c>
    </row>
    <row r="58773" spans="1:2" x14ac:dyDescent="0.25">
      <c r="A58773" s="3">
        <v>58769</v>
      </c>
      <c r="B58773" s="3">
        <f t="shared" si="918"/>
        <v>586601.53045943554</v>
      </c>
    </row>
    <row r="58774" spans="1:2" x14ac:dyDescent="0.25">
      <c r="A58774" s="3">
        <v>58770</v>
      </c>
      <c r="B58774" s="3">
        <f t="shared" si="918"/>
        <v>586612.51184623514</v>
      </c>
    </row>
    <row r="58775" spans="1:2" x14ac:dyDescent="0.25">
      <c r="A58775" s="3">
        <v>58771</v>
      </c>
      <c r="B58775" s="3">
        <f t="shared" si="918"/>
        <v>586623.49325005012</v>
      </c>
    </row>
    <row r="58776" spans="1:2" x14ac:dyDescent="0.25">
      <c r="A58776" s="3">
        <v>58772</v>
      </c>
      <c r="B58776" s="3">
        <f t="shared" si="918"/>
        <v>586634.47467088012</v>
      </c>
    </row>
    <row r="58777" spans="1:2" x14ac:dyDescent="0.25">
      <c r="A58777" s="3">
        <v>58773</v>
      </c>
      <c r="B58777" s="3">
        <f t="shared" si="918"/>
        <v>586645.45610872493</v>
      </c>
    </row>
    <row r="58778" spans="1:2" x14ac:dyDescent="0.25">
      <c r="A58778" s="3">
        <v>58774</v>
      </c>
      <c r="B58778" s="3">
        <f t="shared" si="918"/>
        <v>586656.43756358419</v>
      </c>
    </row>
    <row r="58779" spans="1:2" x14ac:dyDescent="0.25">
      <c r="A58779" s="3">
        <v>58775</v>
      </c>
      <c r="B58779" s="3">
        <f t="shared" si="918"/>
        <v>586667.41903545754</v>
      </c>
    </row>
    <row r="58780" spans="1:2" x14ac:dyDescent="0.25">
      <c r="A58780" s="3">
        <v>58776</v>
      </c>
      <c r="B58780" s="3">
        <f t="shared" si="918"/>
        <v>586678.40052434488</v>
      </c>
    </row>
    <row r="58781" spans="1:2" x14ac:dyDescent="0.25">
      <c r="A58781" s="3">
        <v>58777</v>
      </c>
      <c r="B58781" s="3">
        <f t="shared" si="918"/>
        <v>586689.38203024573</v>
      </c>
    </row>
    <row r="58782" spans="1:2" x14ac:dyDescent="0.25">
      <c r="A58782" s="3">
        <v>58778</v>
      </c>
      <c r="B58782" s="3">
        <f t="shared" si="918"/>
        <v>586700.36355315999</v>
      </c>
    </row>
    <row r="58783" spans="1:2" x14ac:dyDescent="0.25">
      <c r="A58783" s="3">
        <v>58779</v>
      </c>
      <c r="B58783" s="3">
        <f t="shared" si="918"/>
        <v>586711.34509308718</v>
      </c>
    </row>
    <row r="58784" spans="1:2" x14ac:dyDescent="0.25">
      <c r="A58784" s="3">
        <v>58780</v>
      </c>
      <c r="B58784" s="3">
        <f t="shared" si="918"/>
        <v>586722.32665002719</v>
      </c>
    </row>
    <row r="58785" spans="1:2" x14ac:dyDescent="0.25">
      <c r="A58785" s="3">
        <v>58781</v>
      </c>
      <c r="B58785" s="3">
        <f t="shared" si="918"/>
        <v>586733.30822397955</v>
      </c>
    </row>
    <row r="58786" spans="1:2" x14ac:dyDescent="0.25">
      <c r="A58786" s="3">
        <v>58782</v>
      </c>
      <c r="B58786" s="3">
        <f t="shared" si="918"/>
        <v>586744.28981494415</v>
      </c>
    </row>
    <row r="58787" spans="1:2" x14ac:dyDescent="0.25">
      <c r="A58787" s="3">
        <v>58783</v>
      </c>
      <c r="B58787" s="3">
        <f t="shared" si="918"/>
        <v>586755.27142292063</v>
      </c>
    </row>
    <row r="58788" spans="1:2" x14ac:dyDescent="0.25">
      <c r="A58788" s="3">
        <v>58784</v>
      </c>
      <c r="B58788" s="3">
        <f t="shared" si="918"/>
        <v>586766.25304790866</v>
      </c>
    </row>
    <row r="58789" spans="1:2" x14ac:dyDescent="0.25">
      <c r="A58789" s="3">
        <v>58785</v>
      </c>
      <c r="B58789" s="3">
        <f t="shared" si="918"/>
        <v>586777.23468990799</v>
      </c>
    </row>
    <row r="58790" spans="1:2" x14ac:dyDescent="0.25">
      <c r="A58790" s="3">
        <v>58786</v>
      </c>
      <c r="B58790" s="3">
        <f t="shared" si="918"/>
        <v>586788.21634891827</v>
      </c>
    </row>
    <row r="58791" spans="1:2" x14ac:dyDescent="0.25">
      <c r="A58791" s="3">
        <v>58787</v>
      </c>
      <c r="B58791" s="3">
        <f t="shared" si="918"/>
        <v>586799.19802493928</v>
      </c>
    </row>
    <row r="58792" spans="1:2" x14ac:dyDescent="0.25">
      <c r="A58792" s="3">
        <v>58788</v>
      </c>
      <c r="B58792" s="3">
        <f t="shared" si="918"/>
        <v>586810.17971797066</v>
      </c>
    </row>
    <row r="58793" spans="1:2" x14ac:dyDescent="0.25">
      <c r="A58793" s="3">
        <v>58789</v>
      </c>
      <c r="B58793" s="3">
        <f t="shared" si="918"/>
        <v>586821.16142801219</v>
      </c>
    </row>
    <row r="58794" spans="1:2" x14ac:dyDescent="0.25">
      <c r="A58794" s="3">
        <v>58790</v>
      </c>
      <c r="B58794" s="3">
        <f t="shared" si="918"/>
        <v>586832.14315506362</v>
      </c>
    </row>
    <row r="58795" spans="1:2" x14ac:dyDescent="0.25">
      <c r="A58795" s="3">
        <v>58791</v>
      </c>
      <c r="B58795" s="3">
        <f t="shared" si="918"/>
        <v>586843.12489912461</v>
      </c>
    </row>
    <row r="58796" spans="1:2" x14ac:dyDescent="0.25">
      <c r="A58796" s="3">
        <v>58792</v>
      </c>
      <c r="B58796" s="3">
        <f t="shared" si="918"/>
        <v>586854.10666019481</v>
      </c>
    </row>
    <row r="58797" spans="1:2" x14ac:dyDescent="0.25">
      <c r="A58797" s="3">
        <v>58793</v>
      </c>
      <c r="B58797" s="3">
        <f t="shared" si="918"/>
        <v>586865.08843827399</v>
      </c>
    </row>
    <row r="58798" spans="1:2" x14ac:dyDescent="0.25">
      <c r="A58798" s="3">
        <v>58794</v>
      </c>
      <c r="B58798" s="3">
        <f t="shared" si="918"/>
        <v>586876.0702333618</v>
      </c>
    </row>
    <row r="58799" spans="1:2" x14ac:dyDescent="0.25">
      <c r="A58799" s="3">
        <v>58795</v>
      </c>
      <c r="B58799" s="3">
        <f t="shared" si="918"/>
        <v>586887.052045458</v>
      </c>
    </row>
    <row r="58800" spans="1:2" x14ac:dyDescent="0.25">
      <c r="A58800" s="3">
        <v>58796</v>
      </c>
      <c r="B58800" s="3">
        <f t="shared" si="918"/>
        <v>586898.03387456236</v>
      </c>
    </row>
    <row r="58801" spans="1:2" x14ac:dyDescent="0.25">
      <c r="A58801" s="3">
        <v>58797</v>
      </c>
      <c r="B58801" s="3">
        <f t="shared" si="918"/>
        <v>586909.01572067454</v>
      </c>
    </row>
    <row r="58802" spans="1:2" x14ac:dyDescent="0.25">
      <c r="A58802" s="3">
        <v>58798</v>
      </c>
      <c r="B58802" s="3">
        <f t="shared" si="918"/>
        <v>586919.99758379429</v>
      </c>
    </row>
    <row r="58803" spans="1:2" x14ac:dyDescent="0.25">
      <c r="A58803" s="3">
        <v>58799</v>
      </c>
      <c r="B58803" s="3">
        <f t="shared" si="918"/>
        <v>586930.97946392128</v>
      </c>
    </row>
    <row r="58804" spans="1:2" x14ac:dyDescent="0.25">
      <c r="A58804" s="3">
        <v>58800</v>
      </c>
      <c r="B58804" s="3">
        <f t="shared" si="918"/>
        <v>586941.96136105515</v>
      </c>
    </row>
    <row r="58805" spans="1:2" x14ac:dyDescent="0.25">
      <c r="A58805" s="3">
        <v>58801</v>
      </c>
      <c r="B58805" s="3">
        <f t="shared" si="918"/>
        <v>586952.94327519566</v>
      </c>
    </row>
    <row r="58806" spans="1:2" x14ac:dyDescent="0.25">
      <c r="A58806" s="3">
        <v>58802</v>
      </c>
      <c r="B58806" s="3">
        <f t="shared" si="918"/>
        <v>586963.9252063426</v>
      </c>
    </row>
    <row r="58807" spans="1:2" x14ac:dyDescent="0.25">
      <c r="A58807" s="3">
        <v>58803</v>
      </c>
      <c r="B58807" s="3">
        <f t="shared" si="918"/>
        <v>586974.9071544956</v>
      </c>
    </row>
    <row r="58808" spans="1:2" x14ac:dyDescent="0.25">
      <c r="A58808" s="3">
        <v>58804</v>
      </c>
      <c r="B58808" s="3">
        <f t="shared" si="918"/>
        <v>586985.88911965443</v>
      </c>
    </row>
    <row r="58809" spans="1:2" x14ac:dyDescent="0.25">
      <c r="A58809" s="3">
        <v>58805</v>
      </c>
      <c r="B58809" s="3">
        <f t="shared" si="918"/>
        <v>586996.87110181875</v>
      </c>
    </row>
    <row r="58810" spans="1:2" x14ac:dyDescent="0.25">
      <c r="A58810" s="3">
        <v>58806</v>
      </c>
      <c r="B58810" s="3">
        <f t="shared" si="918"/>
        <v>587007.8531009882</v>
      </c>
    </row>
    <row r="58811" spans="1:2" x14ac:dyDescent="0.25">
      <c r="A58811" s="3">
        <v>58807</v>
      </c>
      <c r="B58811" s="3">
        <f t="shared" si="918"/>
        <v>587018.83511716267</v>
      </c>
    </row>
    <row r="58812" spans="1:2" x14ac:dyDescent="0.25">
      <c r="A58812" s="3">
        <v>58808</v>
      </c>
      <c r="B58812" s="3">
        <f t="shared" si="918"/>
        <v>587029.8171503417</v>
      </c>
    </row>
    <row r="58813" spans="1:2" x14ac:dyDescent="0.25">
      <c r="A58813" s="3">
        <v>58809</v>
      </c>
      <c r="B58813" s="3">
        <f t="shared" si="918"/>
        <v>587040.79920052504</v>
      </c>
    </row>
    <row r="58814" spans="1:2" x14ac:dyDescent="0.25">
      <c r="A58814" s="3">
        <v>58810</v>
      </c>
      <c r="B58814" s="3">
        <f t="shared" si="918"/>
        <v>587051.78126771247</v>
      </c>
    </row>
    <row r="58815" spans="1:2" x14ac:dyDescent="0.25">
      <c r="A58815" s="3">
        <v>58811</v>
      </c>
      <c r="B58815" s="3">
        <f t="shared" si="918"/>
        <v>587062.76335190365</v>
      </c>
    </row>
    <row r="58816" spans="1:2" x14ac:dyDescent="0.25">
      <c r="A58816" s="3">
        <v>58812</v>
      </c>
      <c r="B58816" s="3">
        <f t="shared" si="918"/>
        <v>587073.74545309832</v>
      </c>
    </row>
    <row r="58817" spans="1:2" x14ac:dyDescent="0.25">
      <c r="A58817" s="3">
        <v>58813</v>
      </c>
      <c r="B58817" s="3">
        <f t="shared" si="918"/>
        <v>587084.72757129616</v>
      </c>
    </row>
    <row r="58818" spans="1:2" x14ac:dyDescent="0.25">
      <c r="A58818" s="3">
        <v>58814</v>
      </c>
      <c r="B58818" s="3">
        <f t="shared" si="918"/>
        <v>587095.70970649691</v>
      </c>
    </row>
    <row r="58819" spans="1:2" x14ac:dyDescent="0.25">
      <c r="A58819" s="3">
        <v>58815</v>
      </c>
      <c r="B58819" s="3">
        <f t="shared" si="918"/>
        <v>587106.69185870036</v>
      </c>
    </row>
    <row r="58820" spans="1:2" x14ac:dyDescent="0.25">
      <c r="A58820" s="3">
        <v>58816</v>
      </c>
      <c r="B58820" s="3">
        <f t="shared" si="918"/>
        <v>587117.67402790603</v>
      </c>
    </row>
    <row r="58821" spans="1:2" x14ac:dyDescent="0.25">
      <c r="A58821" s="3">
        <v>58817</v>
      </c>
      <c r="B58821" s="3">
        <f t="shared" ref="B58821:B58884" si="919">LN(A58821)+B58820</f>
        <v>587128.65621411381</v>
      </c>
    </row>
    <row r="58822" spans="1:2" x14ac:dyDescent="0.25">
      <c r="A58822" s="3">
        <v>58818</v>
      </c>
      <c r="B58822" s="3">
        <f t="shared" si="919"/>
        <v>587139.63841732335</v>
      </c>
    </row>
    <row r="58823" spans="1:2" x14ac:dyDescent="0.25">
      <c r="A58823" s="3">
        <v>58819</v>
      </c>
      <c r="B58823" s="3">
        <f t="shared" si="919"/>
        <v>587150.6206375343</v>
      </c>
    </row>
    <row r="58824" spans="1:2" x14ac:dyDescent="0.25">
      <c r="A58824" s="3">
        <v>58820</v>
      </c>
      <c r="B58824" s="3">
        <f t="shared" si="919"/>
        <v>587161.60287474643</v>
      </c>
    </row>
    <row r="58825" spans="1:2" x14ac:dyDescent="0.25">
      <c r="A58825" s="3">
        <v>58821</v>
      </c>
      <c r="B58825" s="3">
        <f t="shared" si="919"/>
        <v>587172.58512895938</v>
      </c>
    </row>
    <row r="58826" spans="1:2" x14ac:dyDescent="0.25">
      <c r="A58826" s="3">
        <v>58822</v>
      </c>
      <c r="B58826" s="3">
        <f t="shared" si="919"/>
        <v>587183.56740017293</v>
      </c>
    </row>
    <row r="58827" spans="1:2" x14ac:dyDescent="0.25">
      <c r="A58827" s="3">
        <v>58823</v>
      </c>
      <c r="B58827" s="3">
        <f t="shared" si="919"/>
        <v>587194.54968838685</v>
      </c>
    </row>
    <row r="58828" spans="1:2" x14ac:dyDescent="0.25">
      <c r="A58828" s="3">
        <v>58824</v>
      </c>
      <c r="B58828" s="3">
        <f t="shared" si="919"/>
        <v>587205.53199360077</v>
      </c>
    </row>
    <row r="58829" spans="1:2" x14ac:dyDescent="0.25">
      <c r="A58829" s="3">
        <v>58825</v>
      </c>
      <c r="B58829" s="3">
        <f t="shared" si="919"/>
        <v>587216.51431581436</v>
      </c>
    </row>
    <row r="58830" spans="1:2" x14ac:dyDescent="0.25">
      <c r="A58830" s="3">
        <v>58826</v>
      </c>
      <c r="B58830" s="3">
        <f t="shared" si="919"/>
        <v>587227.49665502738</v>
      </c>
    </row>
    <row r="58831" spans="1:2" x14ac:dyDescent="0.25">
      <c r="A58831" s="3">
        <v>58827</v>
      </c>
      <c r="B58831" s="3">
        <f t="shared" si="919"/>
        <v>587238.4790112396</v>
      </c>
    </row>
    <row r="58832" spans="1:2" x14ac:dyDescent="0.25">
      <c r="A58832" s="3">
        <v>58828</v>
      </c>
      <c r="B58832" s="3">
        <f t="shared" si="919"/>
        <v>587249.46138445067</v>
      </c>
    </row>
    <row r="58833" spans="1:2" x14ac:dyDescent="0.25">
      <c r="A58833" s="3">
        <v>58829</v>
      </c>
      <c r="B58833" s="3">
        <f t="shared" si="919"/>
        <v>587260.44377466023</v>
      </c>
    </row>
    <row r="58834" spans="1:2" x14ac:dyDescent="0.25">
      <c r="A58834" s="3">
        <v>58830</v>
      </c>
      <c r="B58834" s="3">
        <f t="shared" si="919"/>
        <v>587271.42618186807</v>
      </c>
    </row>
    <row r="58835" spans="1:2" x14ac:dyDescent="0.25">
      <c r="A58835" s="3">
        <v>58831</v>
      </c>
      <c r="B58835" s="3">
        <f t="shared" si="919"/>
        <v>587282.40860607394</v>
      </c>
    </row>
    <row r="58836" spans="1:2" x14ac:dyDescent="0.25">
      <c r="A58836" s="3">
        <v>58832</v>
      </c>
      <c r="B58836" s="3">
        <f t="shared" si="919"/>
        <v>587293.39104727749</v>
      </c>
    </row>
    <row r="58837" spans="1:2" x14ac:dyDescent="0.25">
      <c r="A58837" s="3">
        <v>58833</v>
      </c>
      <c r="B58837" s="3">
        <f t="shared" si="919"/>
        <v>587304.37350547849</v>
      </c>
    </row>
    <row r="58838" spans="1:2" x14ac:dyDescent="0.25">
      <c r="A58838" s="3">
        <v>58834</v>
      </c>
      <c r="B58838" s="3">
        <f t="shared" si="919"/>
        <v>587315.3559806766</v>
      </c>
    </row>
    <row r="58839" spans="1:2" x14ac:dyDescent="0.25">
      <c r="A58839" s="3">
        <v>58835</v>
      </c>
      <c r="B58839" s="3">
        <f t="shared" si="919"/>
        <v>587326.33847287146</v>
      </c>
    </row>
    <row r="58840" spans="1:2" x14ac:dyDescent="0.25">
      <c r="A58840" s="3">
        <v>58836</v>
      </c>
      <c r="B58840" s="3">
        <f t="shared" si="919"/>
        <v>587337.32098206296</v>
      </c>
    </row>
    <row r="58841" spans="1:2" x14ac:dyDescent="0.25">
      <c r="A58841" s="3">
        <v>58837</v>
      </c>
      <c r="B58841" s="3">
        <f t="shared" si="919"/>
        <v>587348.30350825062</v>
      </c>
    </row>
    <row r="58842" spans="1:2" x14ac:dyDescent="0.25">
      <c r="A58842" s="3">
        <v>58838</v>
      </c>
      <c r="B58842" s="3">
        <f t="shared" si="919"/>
        <v>587359.28605143423</v>
      </c>
    </row>
    <row r="58843" spans="1:2" x14ac:dyDescent="0.25">
      <c r="A58843" s="3">
        <v>58839</v>
      </c>
      <c r="B58843" s="3">
        <f t="shared" si="919"/>
        <v>587370.26861161354</v>
      </c>
    </row>
    <row r="58844" spans="1:2" x14ac:dyDescent="0.25">
      <c r="A58844" s="3">
        <v>58840</v>
      </c>
      <c r="B58844" s="3">
        <f t="shared" si="919"/>
        <v>587381.25118878821</v>
      </c>
    </row>
    <row r="58845" spans="1:2" x14ac:dyDescent="0.25">
      <c r="A58845" s="3">
        <v>58841</v>
      </c>
      <c r="B58845" s="3">
        <f t="shared" si="919"/>
        <v>587392.23378295801</v>
      </c>
    </row>
    <row r="58846" spans="1:2" x14ac:dyDescent="0.25">
      <c r="A58846" s="3">
        <v>58842</v>
      </c>
      <c r="B58846" s="3">
        <f t="shared" si="919"/>
        <v>587403.21639412257</v>
      </c>
    </row>
    <row r="58847" spans="1:2" x14ac:dyDescent="0.25">
      <c r="A58847" s="3">
        <v>58843</v>
      </c>
      <c r="B58847" s="3">
        <f t="shared" si="919"/>
        <v>587414.19902228168</v>
      </c>
    </row>
    <row r="58848" spans="1:2" x14ac:dyDescent="0.25">
      <c r="A58848" s="3">
        <v>58844</v>
      </c>
      <c r="B58848" s="3">
        <f t="shared" si="919"/>
        <v>587425.1816674351</v>
      </c>
    </row>
    <row r="58849" spans="1:2" x14ac:dyDescent="0.25">
      <c r="A58849" s="3">
        <v>58845</v>
      </c>
      <c r="B58849" s="3">
        <f t="shared" si="919"/>
        <v>587436.16432958236</v>
      </c>
    </row>
    <row r="58850" spans="1:2" x14ac:dyDescent="0.25">
      <c r="A58850" s="3">
        <v>58846</v>
      </c>
      <c r="B58850" s="3">
        <f t="shared" si="919"/>
        <v>587447.14700872335</v>
      </c>
    </row>
    <row r="58851" spans="1:2" x14ac:dyDescent="0.25">
      <c r="A58851" s="3">
        <v>58847</v>
      </c>
      <c r="B58851" s="3">
        <f t="shared" si="919"/>
        <v>587458.12970485771</v>
      </c>
    </row>
    <row r="58852" spans="1:2" x14ac:dyDescent="0.25">
      <c r="A58852" s="3">
        <v>58848</v>
      </c>
      <c r="B58852" s="3">
        <f t="shared" si="919"/>
        <v>587469.1124179851</v>
      </c>
    </row>
    <row r="58853" spans="1:2" x14ac:dyDescent="0.25">
      <c r="A58853" s="3">
        <v>58849</v>
      </c>
      <c r="B58853" s="3">
        <f t="shared" si="919"/>
        <v>587480.09514810529</v>
      </c>
    </row>
    <row r="58854" spans="1:2" x14ac:dyDescent="0.25">
      <c r="A58854" s="3">
        <v>58850</v>
      </c>
      <c r="B58854" s="3">
        <f t="shared" si="919"/>
        <v>587491.07789521792</v>
      </c>
    </row>
    <row r="58855" spans="1:2" x14ac:dyDescent="0.25">
      <c r="A58855" s="3">
        <v>58851</v>
      </c>
      <c r="B58855" s="3">
        <f t="shared" si="919"/>
        <v>587502.06065932277</v>
      </c>
    </row>
    <row r="58856" spans="1:2" x14ac:dyDescent="0.25">
      <c r="A58856" s="3">
        <v>58852</v>
      </c>
      <c r="B58856" s="3">
        <f t="shared" si="919"/>
        <v>587513.0434404196</v>
      </c>
    </row>
    <row r="58857" spans="1:2" x14ac:dyDescent="0.25">
      <c r="A58857" s="3">
        <v>58853</v>
      </c>
      <c r="B58857" s="3">
        <f t="shared" si="919"/>
        <v>587524.02623850806</v>
      </c>
    </row>
    <row r="58858" spans="1:2" x14ac:dyDescent="0.25">
      <c r="A58858" s="3">
        <v>58854</v>
      </c>
      <c r="B58858" s="3">
        <f t="shared" si="919"/>
        <v>587535.0090535878</v>
      </c>
    </row>
    <row r="58859" spans="1:2" x14ac:dyDescent="0.25">
      <c r="A58859" s="3">
        <v>58855</v>
      </c>
      <c r="B58859" s="3">
        <f t="shared" si="919"/>
        <v>587545.99188565859</v>
      </c>
    </row>
    <row r="58860" spans="1:2" x14ac:dyDescent="0.25">
      <c r="A58860" s="3">
        <v>58856</v>
      </c>
      <c r="B58860" s="3">
        <f t="shared" si="919"/>
        <v>587556.97473472019</v>
      </c>
    </row>
    <row r="58861" spans="1:2" x14ac:dyDescent="0.25">
      <c r="A58861" s="3">
        <v>58857</v>
      </c>
      <c r="B58861" s="3">
        <f t="shared" si="919"/>
        <v>587567.95760077226</v>
      </c>
    </row>
    <row r="58862" spans="1:2" x14ac:dyDescent="0.25">
      <c r="A58862" s="3">
        <v>58858</v>
      </c>
      <c r="B58862" s="3">
        <f t="shared" si="919"/>
        <v>587578.94048381457</v>
      </c>
    </row>
    <row r="58863" spans="1:2" x14ac:dyDescent="0.25">
      <c r="A58863" s="3">
        <v>58859</v>
      </c>
      <c r="B58863" s="3">
        <f t="shared" si="919"/>
        <v>587589.92338384676</v>
      </c>
    </row>
    <row r="58864" spans="1:2" x14ac:dyDescent="0.25">
      <c r="A58864" s="3">
        <v>58860</v>
      </c>
      <c r="B58864" s="3">
        <f t="shared" si="919"/>
        <v>587600.90630086861</v>
      </c>
    </row>
    <row r="58865" spans="1:2" x14ac:dyDescent="0.25">
      <c r="A58865" s="3">
        <v>58861</v>
      </c>
      <c r="B58865" s="3">
        <f t="shared" si="919"/>
        <v>587611.88923487975</v>
      </c>
    </row>
    <row r="58866" spans="1:2" x14ac:dyDescent="0.25">
      <c r="A58866" s="3">
        <v>58862</v>
      </c>
      <c r="B58866" s="3">
        <f t="shared" si="919"/>
        <v>587622.87218587985</v>
      </c>
    </row>
    <row r="58867" spans="1:2" x14ac:dyDescent="0.25">
      <c r="A58867" s="3">
        <v>58863</v>
      </c>
      <c r="B58867" s="3">
        <f t="shared" si="919"/>
        <v>587633.85515386879</v>
      </c>
    </row>
    <row r="58868" spans="1:2" x14ac:dyDescent="0.25">
      <c r="A58868" s="3">
        <v>58864</v>
      </c>
      <c r="B58868" s="3">
        <f t="shared" si="919"/>
        <v>587644.8381388461</v>
      </c>
    </row>
    <row r="58869" spans="1:2" x14ac:dyDescent="0.25">
      <c r="A58869" s="3">
        <v>58865</v>
      </c>
      <c r="B58869" s="3">
        <f t="shared" si="919"/>
        <v>587655.82114081166</v>
      </c>
    </row>
    <row r="58870" spans="1:2" x14ac:dyDescent="0.25">
      <c r="A58870" s="3">
        <v>58866</v>
      </c>
      <c r="B58870" s="3">
        <f t="shared" si="919"/>
        <v>587666.80415976502</v>
      </c>
    </row>
    <row r="58871" spans="1:2" x14ac:dyDescent="0.25">
      <c r="A58871" s="3">
        <v>58867</v>
      </c>
      <c r="B58871" s="3">
        <f t="shared" si="919"/>
        <v>587677.78719570604</v>
      </c>
    </row>
    <row r="58872" spans="1:2" x14ac:dyDescent="0.25">
      <c r="A58872" s="3">
        <v>58868</v>
      </c>
      <c r="B58872" s="3">
        <f t="shared" si="919"/>
        <v>587688.77024863428</v>
      </c>
    </row>
    <row r="58873" spans="1:2" x14ac:dyDescent="0.25">
      <c r="A58873" s="3">
        <v>58869</v>
      </c>
      <c r="B58873" s="3">
        <f t="shared" si="919"/>
        <v>587699.7533185496</v>
      </c>
    </row>
    <row r="58874" spans="1:2" x14ac:dyDescent="0.25">
      <c r="A58874" s="3">
        <v>58870</v>
      </c>
      <c r="B58874" s="3">
        <f t="shared" si="919"/>
        <v>587710.73640545167</v>
      </c>
    </row>
    <row r="58875" spans="1:2" x14ac:dyDescent="0.25">
      <c r="A58875" s="3">
        <v>58871</v>
      </c>
      <c r="B58875" s="3">
        <f t="shared" si="919"/>
        <v>587721.71950934012</v>
      </c>
    </row>
    <row r="58876" spans="1:2" x14ac:dyDescent="0.25">
      <c r="A58876" s="3">
        <v>58872</v>
      </c>
      <c r="B58876" s="3">
        <f t="shared" si="919"/>
        <v>587732.70263021474</v>
      </c>
    </row>
    <row r="58877" spans="1:2" x14ac:dyDescent="0.25">
      <c r="A58877" s="3">
        <v>58873</v>
      </c>
      <c r="B58877" s="3">
        <f t="shared" si="919"/>
        <v>587743.68576807517</v>
      </c>
    </row>
    <row r="58878" spans="1:2" x14ac:dyDescent="0.25">
      <c r="A58878" s="3">
        <v>58874</v>
      </c>
      <c r="B58878" s="3">
        <f t="shared" si="919"/>
        <v>587754.66892292118</v>
      </c>
    </row>
    <row r="58879" spans="1:2" x14ac:dyDescent="0.25">
      <c r="A58879" s="3">
        <v>58875</v>
      </c>
      <c r="B58879" s="3">
        <f t="shared" si="919"/>
        <v>587765.65209475253</v>
      </c>
    </row>
    <row r="58880" spans="1:2" x14ac:dyDescent="0.25">
      <c r="A58880" s="3">
        <v>58876</v>
      </c>
      <c r="B58880" s="3">
        <f t="shared" si="919"/>
        <v>587776.63528356887</v>
      </c>
    </row>
    <row r="58881" spans="1:2" x14ac:dyDescent="0.25">
      <c r="A58881" s="3">
        <v>58877</v>
      </c>
      <c r="B58881" s="3">
        <f t="shared" si="919"/>
        <v>587787.61848936987</v>
      </c>
    </row>
    <row r="58882" spans="1:2" x14ac:dyDescent="0.25">
      <c r="A58882" s="3">
        <v>58878</v>
      </c>
      <c r="B58882" s="3">
        <f t="shared" si="919"/>
        <v>587798.60171215527</v>
      </c>
    </row>
    <row r="58883" spans="1:2" x14ac:dyDescent="0.25">
      <c r="A58883" s="3">
        <v>58879</v>
      </c>
      <c r="B58883" s="3">
        <f t="shared" si="919"/>
        <v>587809.58495192486</v>
      </c>
    </row>
    <row r="58884" spans="1:2" x14ac:dyDescent="0.25">
      <c r="A58884" s="3">
        <v>58880</v>
      </c>
      <c r="B58884" s="3">
        <f t="shared" si="919"/>
        <v>587820.56820867828</v>
      </c>
    </row>
    <row r="58885" spans="1:2" x14ac:dyDescent="0.25">
      <c r="A58885" s="3">
        <v>58881</v>
      </c>
      <c r="B58885" s="3">
        <f t="shared" ref="B58885:B58948" si="920">LN(A58885)+B58884</f>
        <v>587831.55148241518</v>
      </c>
    </row>
    <row r="58886" spans="1:2" x14ac:dyDescent="0.25">
      <c r="A58886" s="3">
        <v>58882</v>
      </c>
      <c r="B58886" s="3">
        <f t="shared" si="920"/>
        <v>587842.53477313544</v>
      </c>
    </row>
    <row r="58887" spans="1:2" x14ac:dyDescent="0.25">
      <c r="A58887" s="3">
        <v>58883</v>
      </c>
      <c r="B58887" s="3">
        <f t="shared" si="920"/>
        <v>587853.51808083861</v>
      </c>
    </row>
    <row r="58888" spans="1:2" x14ac:dyDescent="0.25">
      <c r="A58888" s="3">
        <v>58884</v>
      </c>
      <c r="B58888" s="3">
        <f t="shared" si="920"/>
        <v>587864.50140552444</v>
      </c>
    </row>
    <row r="58889" spans="1:2" x14ac:dyDescent="0.25">
      <c r="A58889" s="3">
        <v>58885</v>
      </c>
      <c r="B58889" s="3">
        <f t="shared" si="920"/>
        <v>587875.48474719271</v>
      </c>
    </row>
    <row r="58890" spans="1:2" x14ac:dyDescent="0.25">
      <c r="A58890" s="3">
        <v>58886</v>
      </c>
      <c r="B58890" s="3">
        <f t="shared" si="920"/>
        <v>587886.46810584306</v>
      </c>
    </row>
    <row r="58891" spans="1:2" x14ac:dyDescent="0.25">
      <c r="A58891" s="3">
        <v>58887</v>
      </c>
      <c r="B58891" s="3">
        <f t="shared" si="920"/>
        <v>587897.45148147526</v>
      </c>
    </row>
    <row r="58892" spans="1:2" x14ac:dyDescent="0.25">
      <c r="A58892" s="3">
        <v>58888</v>
      </c>
      <c r="B58892" s="3">
        <f t="shared" si="920"/>
        <v>587908.43487408897</v>
      </c>
    </row>
    <row r="58893" spans="1:2" x14ac:dyDescent="0.25">
      <c r="A58893" s="3">
        <v>58889</v>
      </c>
      <c r="B58893" s="3">
        <f t="shared" si="920"/>
        <v>587919.41828368395</v>
      </c>
    </row>
    <row r="58894" spans="1:2" x14ac:dyDescent="0.25">
      <c r="A58894" s="3">
        <v>58890</v>
      </c>
      <c r="B58894" s="3">
        <f t="shared" si="920"/>
        <v>587930.40171025984</v>
      </c>
    </row>
    <row r="58895" spans="1:2" x14ac:dyDescent="0.25">
      <c r="A58895" s="3">
        <v>58891</v>
      </c>
      <c r="B58895" s="3">
        <f t="shared" si="920"/>
        <v>587941.38515381643</v>
      </c>
    </row>
    <row r="58896" spans="1:2" x14ac:dyDescent="0.25">
      <c r="A58896" s="3">
        <v>58892</v>
      </c>
      <c r="B58896" s="3">
        <f t="shared" si="920"/>
        <v>587952.36861435347</v>
      </c>
    </row>
    <row r="58897" spans="1:2" x14ac:dyDescent="0.25">
      <c r="A58897" s="3">
        <v>58893</v>
      </c>
      <c r="B58897" s="3">
        <f t="shared" si="920"/>
        <v>587963.3520918705</v>
      </c>
    </row>
    <row r="58898" spans="1:2" x14ac:dyDescent="0.25">
      <c r="A58898" s="3">
        <v>58894</v>
      </c>
      <c r="B58898" s="3">
        <f t="shared" si="920"/>
        <v>587974.33558636741</v>
      </c>
    </row>
    <row r="58899" spans="1:2" x14ac:dyDescent="0.25">
      <c r="A58899" s="3">
        <v>58895</v>
      </c>
      <c r="B58899" s="3">
        <f t="shared" si="920"/>
        <v>587985.31909784384</v>
      </c>
    </row>
    <row r="58900" spans="1:2" x14ac:dyDescent="0.25">
      <c r="A58900" s="3">
        <v>58896</v>
      </c>
      <c r="B58900" s="3">
        <f t="shared" si="920"/>
        <v>587996.30262629944</v>
      </c>
    </row>
    <row r="58901" spans="1:2" x14ac:dyDescent="0.25">
      <c r="A58901" s="3">
        <v>58897</v>
      </c>
      <c r="B58901" s="3">
        <f t="shared" si="920"/>
        <v>588007.28617173398</v>
      </c>
    </row>
    <row r="58902" spans="1:2" x14ac:dyDescent="0.25">
      <c r="A58902" s="3">
        <v>58898</v>
      </c>
      <c r="B58902" s="3">
        <f t="shared" si="920"/>
        <v>588018.26973414724</v>
      </c>
    </row>
    <row r="58903" spans="1:2" x14ac:dyDescent="0.25">
      <c r="A58903" s="3">
        <v>58899</v>
      </c>
      <c r="B58903" s="3">
        <f t="shared" si="920"/>
        <v>588029.25331353885</v>
      </c>
    </row>
    <row r="58904" spans="1:2" x14ac:dyDescent="0.25">
      <c r="A58904" s="3">
        <v>58900</v>
      </c>
      <c r="B58904" s="3">
        <f t="shared" si="920"/>
        <v>588040.23690990848</v>
      </c>
    </row>
    <row r="58905" spans="1:2" x14ac:dyDescent="0.25">
      <c r="A58905" s="3">
        <v>58901</v>
      </c>
      <c r="B58905" s="3">
        <f t="shared" si="920"/>
        <v>588051.22052325588</v>
      </c>
    </row>
    <row r="58906" spans="1:2" x14ac:dyDescent="0.25">
      <c r="A58906" s="3">
        <v>58902</v>
      </c>
      <c r="B58906" s="3">
        <f t="shared" si="920"/>
        <v>588062.20415358082</v>
      </c>
    </row>
    <row r="58907" spans="1:2" x14ac:dyDescent="0.25">
      <c r="A58907" s="3">
        <v>58903</v>
      </c>
      <c r="B58907" s="3">
        <f t="shared" si="920"/>
        <v>588073.18780088297</v>
      </c>
    </row>
    <row r="58908" spans="1:2" x14ac:dyDescent="0.25">
      <c r="A58908" s="3">
        <v>58904</v>
      </c>
      <c r="B58908" s="3">
        <f t="shared" si="920"/>
        <v>588084.17146516207</v>
      </c>
    </row>
    <row r="58909" spans="1:2" x14ac:dyDescent="0.25">
      <c r="A58909" s="3">
        <v>58905</v>
      </c>
      <c r="B58909" s="3">
        <f t="shared" si="920"/>
        <v>588095.15514641779</v>
      </c>
    </row>
    <row r="58910" spans="1:2" x14ac:dyDescent="0.25">
      <c r="A58910" s="3">
        <v>58906</v>
      </c>
      <c r="B58910" s="3">
        <f t="shared" si="920"/>
        <v>588106.13884464977</v>
      </c>
    </row>
    <row r="58911" spans="1:2" x14ac:dyDescent="0.25">
      <c r="A58911" s="3">
        <v>58907</v>
      </c>
      <c r="B58911" s="3">
        <f t="shared" si="920"/>
        <v>588117.1225598579</v>
      </c>
    </row>
    <row r="58912" spans="1:2" x14ac:dyDescent="0.25">
      <c r="A58912" s="3">
        <v>58908</v>
      </c>
      <c r="B58912" s="3">
        <f t="shared" si="920"/>
        <v>588128.10629204172</v>
      </c>
    </row>
    <row r="58913" spans="1:2" x14ac:dyDescent="0.25">
      <c r="A58913" s="3">
        <v>58909</v>
      </c>
      <c r="B58913" s="3">
        <f t="shared" si="920"/>
        <v>588139.0900412011</v>
      </c>
    </row>
    <row r="58914" spans="1:2" x14ac:dyDescent="0.25">
      <c r="A58914" s="3">
        <v>58910</v>
      </c>
      <c r="B58914" s="3">
        <f t="shared" si="920"/>
        <v>588150.07380733558</v>
      </c>
    </row>
    <row r="58915" spans="1:2" x14ac:dyDescent="0.25">
      <c r="A58915" s="3">
        <v>58911</v>
      </c>
      <c r="B58915" s="3">
        <f t="shared" si="920"/>
        <v>588161.05759044504</v>
      </c>
    </row>
    <row r="58916" spans="1:2" x14ac:dyDescent="0.25">
      <c r="A58916" s="3">
        <v>58912</v>
      </c>
      <c r="B58916" s="3">
        <f t="shared" si="920"/>
        <v>588172.04139052902</v>
      </c>
    </row>
    <row r="58917" spans="1:2" x14ac:dyDescent="0.25">
      <c r="A58917" s="3">
        <v>58913</v>
      </c>
      <c r="B58917" s="3">
        <f t="shared" si="920"/>
        <v>588183.0252075874</v>
      </c>
    </row>
    <row r="58918" spans="1:2" x14ac:dyDescent="0.25">
      <c r="A58918" s="3">
        <v>58914</v>
      </c>
      <c r="B58918" s="3">
        <f t="shared" si="920"/>
        <v>588194.00904161984</v>
      </c>
    </row>
    <row r="58919" spans="1:2" x14ac:dyDescent="0.25">
      <c r="A58919" s="3">
        <v>58915</v>
      </c>
      <c r="B58919" s="3">
        <f t="shared" si="920"/>
        <v>588204.99289262597</v>
      </c>
    </row>
    <row r="58920" spans="1:2" x14ac:dyDescent="0.25">
      <c r="A58920" s="3">
        <v>58916</v>
      </c>
      <c r="B58920" s="3">
        <f t="shared" si="920"/>
        <v>588215.97676060558</v>
      </c>
    </row>
    <row r="58921" spans="1:2" x14ac:dyDescent="0.25">
      <c r="A58921" s="3">
        <v>58917</v>
      </c>
      <c r="B58921" s="3">
        <f t="shared" si="920"/>
        <v>588226.96064555831</v>
      </c>
    </row>
    <row r="58922" spans="1:2" x14ac:dyDescent="0.25">
      <c r="A58922" s="3">
        <v>58918</v>
      </c>
      <c r="B58922" s="3">
        <f t="shared" si="920"/>
        <v>588237.94454748393</v>
      </c>
    </row>
    <row r="58923" spans="1:2" x14ac:dyDescent="0.25">
      <c r="A58923" s="3">
        <v>58919</v>
      </c>
      <c r="B58923" s="3">
        <f t="shared" si="920"/>
        <v>588248.9284663822</v>
      </c>
    </row>
    <row r="58924" spans="1:2" x14ac:dyDescent="0.25">
      <c r="A58924" s="3">
        <v>58920</v>
      </c>
      <c r="B58924" s="3">
        <f t="shared" si="920"/>
        <v>588259.91240225278</v>
      </c>
    </row>
    <row r="58925" spans="1:2" x14ac:dyDescent="0.25">
      <c r="A58925" s="3">
        <v>58921</v>
      </c>
      <c r="B58925" s="3">
        <f t="shared" si="920"/>
        <v>588270.89635509544</v>
      </c>
    </row>
    <row r="58926" spans="1:2" x14ac:dyDescent="0.25">
      <c r="A58926" s="3">
        <v>58922</v>
      </c>
      <c r="B58926" s="3">
        <f t="shared" si="920"/>
        <v>588281.88032490981</v>
      </c>
    </row>
    <row r="58927" spans="1:2" x14ac:dyDescent="0.25">
      <c r="A58927" s="3">
        <v>58923</v>
      </c>
      <c r="B58927" s="3">
        <f t="shared" si="920"/>
        <v>588292.86431169556</v>
      </c>
    </row>
    <row r="58928" spans="1:2" x14ac:dyDescent="0.25">
      <c r="A58928" s="3">
        <v>58924</v>
      </c>
      <c r="B58928" s="3">
        <f t="shared" si="920"/>
        <v>588303.84831545246</v>
      </c>
    </row>
    <row r="58929" spans="1:2" x14ac:dyDescent="0.25">
      <c r="A58929" s="3">
        <v>58925</v>
      </c>
      <c r="B58929" s="3">
        <f t="shared" si="920"/>
        <v>588314.83233618026</v>
      </c>
    </row>
    <row r="58930" spans="1:2" x14ac:dyDescent="0.25">
      <c r="A58930" s="3">
        <v>58926</v>
      </c>
      <c r="B58930" s="3">
        <f t="shared" si="920"/>
        <v>588325.81637387862</v>
      </c>
    </row>
    <row r="58931" spans="1:2" x14ac:dyDescent="0.25">
      <c r="A58931" s="3">
        <v>58927</v>
      </c>
      <c r="B58931" s="3">
        <f t="shared" si="920"/>
        <v>588336.80042854731</v>
      </c>
    </row>
    <row r="58932" spans="1:2" x14ac:dyDescent="0.25">
      <c r="A58932" s="3">
        <v>58928</v>
      </c>
      <c r="B58932" s="3">
        <f t="shared" si="920"/>
        <v>588347.78450018598</v>
      </c>
    </row>
    <row r="58933" spans="1:2" x14ac:dyDescent="0.25">
      <c r="A58933" s="3">
        <v>58929</v>
      </c>
      <c r="B58933" s="3">
        <f t="shared" si="920"/>
        <v>588358.7685887944</v>
      </c>
    </row>
    <row r="58934" spans="1:2" x14ac:dyDescent="0.25">
      <c r="A58934" s="3">
        <v>58930</v>
      </c>
      <c r="B58934" s="3">
        <f t="shared" si="920"/>
        <v>588369.7526943722</v>
      </c>
    </row>
    <row r="58935" spans="1:2" x14ac:dyDescent="0.25">
      <c r="A58935" s="3">
        <v>58931</v>
      </c>
      <c r="B58935" s="3">
        <f t="shared" si="920"/>
        <v>588380.73681691918</v>
      </c>
    </row>
    <row r="58936" spans="1:2" x14ac:dyDescent="0.25">
      <c r="A58936" s="3">
        <v>58932</v>
      </c>
      <c r="B58936" s="3">
        <f t="shared" si="920"/>
        <v>588391.72095643496</v>
      </c>
    </row>
    <row r="58937" spans="1:2" x14ac:dyDescent="0.25">
      <c r="A58937" s="3">
        <v>58933</v>
      </c>
      <c r="B58937" s="3">
        <f t="shared" si="920"/>
        <v>588402.70511291933</v>
      </c>
    </row>
    <row r="58938" spans="1:2" x14ac:dyDescent="0.25">
      <c r="A58938" s="3">
        <v>58934</v>
      </c>
      <c r="B58938" s="3">
        <f t="shared" si="920"/>
        <v>588413.68928637204</v>
      </c>
    </row>
    <row r="58939" spans="1:2" x14ac:dyDescent="0.25">
      <c r="A58939" s="3">
        <v>58935</v>
      </c>
      <c r="B58939" s="3">
        <f t="shared" si="920"/>
        <v>588424.67347679276</v>
      </c>
    </row>
    <row r="58940" spans="1:2" x14ac:dyDescent="0.25">
      <c r="A58940" s="3">
        <v>58936</v>
      </c>
      <c r="B58940" s="3">
        <f t="shared" si="920"/>
        <v>588435.65768418112</v>
      </c>
    </row>
    <row r="58941" spans="1:2" x14ac:dyDescent="0.25">
      <c r="A58941" s="3">
        <v>58937</v>
      </c>
      <c r="B58941" s="3">
        <f t="shared" si="920"/>
        <v>588446.6419085369</v>
      </c>
    </row>
    <row r="58942" spans="1:2" x14ac:dyDescent="0.25">
      <c r="A58942" s="3">
        <v>58938</v>
      </c>
      <c r="B58942" s="3">
        <f t="shared" si="920"/>
        <v>588457.62614985975</v>
      </c>
    </row>
    <row r="58943" spans="1:2" x14ac:dyDescent="0.25">
      <c r="A58943" s="3">
        <v>58939</v>
      </c>
      <c r="B58943" s="3">
        <f t="shared" si="920"/>
        <v>588468.61040814954</v>
      </c>
    </row>
    <row r="58944" spans="1:2" x14ac:dyDescent="0.25">
      <c r="A58944" s="3">
        <v>58940</v>
      </c>
      <c r="B58944" s="3">
        <f t="shared" si="920"/>
        <v>588479.59468340583</v>
      </c>
    </row>
    <row r="58945" spans="1:2" x14ac:dyDescent="0.25">
      <c r="A58945" s="3">
        <v>58941</v>
      </c>
      <c r="B58945" s="3">
        <f t="shared" si="920"/>
        <v>588490.57897562836</v>
      </c>
    </row>
    <row r="58946" spans="1:2" x14ac:dyDescent="0.25">
      <c r="A58946" s="3">
        <v>58942</v>
      </c>
      <c r="B58946" s="3">
        <f t="shared" si="920"/>
        <v>588501.56328481692</v>
      </c>
    </row>
    <row r="58947" spans="1:2" x14ac:dyDescent="0.25">
      <c r="A58947" s="3">
        <v>58943</v>
      </c>
      <c r="B58947" s="3">
        <f t="shared" si="920"/>
        <v>588512.54761097115</v>
      </c>
    </row>
    <row r="58948" spans="1:2" x14ac:dyDescent="0.25">
      <c r="A58948" s="3">
        <v>58944</v>
      </c>
      <c r="B58948" s="3">
        <f t="shared" si="920"/>
        <v>588523.53195409081</v>
      </c>
    </row>
    <row r="58949" spans="1:2" x14ac:dyDescent="0.25">
      <c r="A58949" s="3">
        <v>58945</v>
      </c>
      <c r="B58949" s="3">
        <f t="shared" ref="B58949:B59012" si="921">LN(A58949)+B58948</f>
        <v>588534.51631417556</v>
      </c>
    </row>
    <row r="58950" spans="1:2" x14ac:dyDescent="0.25">
      <c r="A58950" s="3">
        <v>58946</v>
      </c>
      <c r="B58950" s="3">
        <f t="shared" si="921"/>
        <v>588545.50069122505</v>
      </c>
    </row>
    <row r="58951" spans="1:2" x14ac:dyDescent="0.25">
      <c r="A58951" s="3">
        <v>58947</v>
      </c>
      <c r="B58951" s="3">
        <f t="shared" si="921"/>
        <v>588556.48508523917</v>
      </c>
    </row>
    <row r="58952" spans="1:2" x14ac:dyDescent="0.25">
      <c r="A58952" s="3">
        <v>58948</v>
      </c>
      <c r="B58952" s="3">
        <f t="shared" si="921"/>
        <v>588567.46949621756</v>
      </c>
    </row>
    <row r="58953" spans="1:2" x14ac:dyDescent="0.25">
      <c r="A58953" s="3">
        <v>58949</v>
      </c>
      <c r="B58953" s="3">
        <f t="shared" si="921"/>
        <v>588578.45392415987</v>
      </c>
    </row>
    <row r="58954" spans="1:2" x14ac:dyDescent="0.25">
      <c r="A58954" s="3">
        <v>58950</v>
      </c>
      <c r="B58954" s="3">
        <f t="shared" si="921"/>
        <v>588589.43836906587</v>
      </c>
    </row>
    <row r="58955" spans="1:2" x14ac:dyDescent="0.25">
      <c r="A58955" s="3">
        <v>58951</v>
      </c>
      <c r="B58955" s="3">
        <f t="shared" si="921"/>
        <v>588600.42283093522</v>
      </c>
    </row>
    <row r="58956" spans="1:2" x14ac:dyDescent="0.25">
      <c r="A58956" s="3">
        <v>58952</v>
      </c>
      <c r="B58956" s="3">
        <f t="shared" si="921"/>
        <v>588611.40730976767</v>
      </c>
    </row>
    <row r="58957" spans="1:2" x14ac:dyDescent="0.25">
      <c r="A58957" s="3">
        <v>58953</v>
      </c>
      <c r="B58957" s="3">
        <f t="shared" si="921"/>
        <v>588622.39180556289</v>
      </c>
    </row>
    <row r="58958" spans="1:2" x14ac:dyDescent="0.25">
      <c r="A58958" s="3">
        <v>58954</v>
      </c>
      <c r="B58958" s="3">
        <f t="shared" si="921"/>
        <v>588633.37631832063</v>
      </c>
    </row>
    <row r="58959" spans="1:2" x14ac:dyDescent="0.25">
      <c r="A58959" s="3">
        <v>58955</v>
      </c>
      <c r="B58959" s="3">
        <f t="shared" si="921"/>
        <v>588644.36084804067</v>
      </c>
    </row>
    <row r="58960" spans="1:2" x14ac:dyDescent="0.25">
      <c r="A58960" s="3">
        <v>58956</v>
      </c>
      <c r="B58960" s="3">
        <f t="shared" si="921"/>
        <v>588655.34539472265</v>
      </c>
    </row>
    <row r="58961" spans="1:2" x14ac:dyDescent="0.25">
      <c r="A58961" s="3">
        <v>58957</v>
      </c>
      <c r="B58961" s="3">
        <f t="shared" si="921"/>
        <v>588666.32995836623</v>
      </c>
    </row>
    <row r="58962" spans="1:2" x14ac:dyDescent="0.25">
      <c r="A58962" s="3">
        <v>58958</v>
      </c>
      <c r="B58962" s="3">
        <f t="shared" si="921"/>
        <v>588677.31453897117</v>
      </c>
    </row>
    <row r="58963" spans="1:2" x14ac:dyDescent="0.25">
      <c r="A58963" s="3">
        <v>58959</v>
      </c>
      <c r="B58963" s="3">
        <f t="shared" si="921"/>
        <v>588688.29913653724</v>
      </c>
    </row>
    <row r="58964" spans="1:2" x14ac:dyDescent="0.25">
      <c r="A58964" s="3">
        <v>58960</v>
      </c>
      <c r="B58964" s="3">
        <f t="shared" si="921"/>
        <v>588699.2837510641</v>
      </c>
    </row>
    <row r="58965" spans="1:2" x14ac:dyDescent="0.25">
      <c r="A58965" s="3">
        <v>58961</v>
      </c>
      <c r="B58965" s="3">
        <f t="shared" si="921"/>
        <v>588710.2683825515</v>
      </c>
    </row>
    <row r="58966" spans="1:2" x14ac:dyDescent="0.25">
      <c r="A58966" s="3">
        <v>58962</v>
      </c>
      <c r="B58966" s="3">
        <f t="shared" si="921"/>
        <v>588721.2530309991</v>
      </c>
    </row>
    <row r="58967" spans="1:2" x14ac:dyDescent="0.25">
      <c r="A58967" s="3">
        <v>58963</v>
      </c>
      <c r="B58967" s="3">
        <f t="shared" si="921"/>
        <v>588732.23769640666</v>
      </c>
    </row>
    <row r="58968" spans="1:2" x14ac:dyDescent="0.25">
      <c r="A58968" s="3">
        <v>58964</v>
      </c>
      <c r="B58968" s="3">
        <f t="shared" si="921"/>
        <v>588743.22237877385</v>
      </c>
    </row>
    <row r="58969" spans="1:2" x14ac:dyDescent="0.25">
      <c r="A58969" s="3">
        <v>58965</v>
      </c>
      <c r="B58969" s="3">
        <f t="shared" si="921"/>
        <v>588754.20707810041</v>
      </c>
    </row>
    <row r="58970" spans="1:2" x14ac:dyDescent="0.25">
      <c r="A58970" s="3">
        <v>58966</v>
      </c>
      <c r="B58970" s="3">
        <f t="shared" si="921"/>
        <v>588765.19179438602</v>
      </c>
    </row>
    <row r="58971" spans="1:2" x14ac:dyDescent="0.25">
      <c r="A58971" s="3">
        <v>58967</v>
      </c>
      <c r="B58971" s="3">
        <f t="shared" si="921"/>
        <v>588776.17652763042</v>
      </c>
    </row>
    <row r="58972" spans="1:2" x14ac:dyDescent="0.25">
      <c r="A58972" s="3">
        <v>58968</v>
      </c>
      <c r="B58972" s="3">
        <f t="shared" si="921"/>
        <v>588787.16127783328</v>
      </c>
    </row>
    <row r="58973" spans="1:2" x14ac:dyDescent="0.25">
      <c r="A58973" s="3">
        <v>58969</v>
      </c>
      <c r="B58973" s="3">
        <f t="shared" si="921"/>
        <v>588798.14604499436</v>
      </c>
    </row>
    <row r="58974" spans="1:2" x14ac:dyDescent="0.25">
      <c r="A58974" s="3">
        <v>58970</v>
      </c>
      <c r="B58974" s="3">
        <f t="shared" si="921"/>
        <v>588809.1308291133</v>
      </c>
    </row>
    <row r="58975" spans="1:2" x14ac:dyDescent="0.25">
      <c r="A58975" s="3">
        <v>58971</v>
      </c>
      <c r="B58975" s="3">
        <f t="shared" si="921"/>
        <v>588820.11563018989</v>
      </c>
    </row>
    <row r="58976" spans="1:2" x14ac:dyDescent="0.25">
      <c r="A58976" s="3">
        <v>58972</v>
      </c>
      <c r="B58976" s="3">
        <f t="shared" si="921"/>
        <v>588831.10044822388</v>
      </c>
    </row>
    <row r="58977" spans="1:2" x14ac:dyDescent="0.25">
      <c r="A58977" s="3">
        <v>58973</v>
      </c>
      <c r="B58977" s="3">
        <f t="shared" si="921"/>
        <v>588842.08528321492</v>
      </c>
    </row>
    <row r="58978" spans="1:2" x14ac:dyDescent="0.25">
      <c r="A58978" s="3">
        <v>58974</v>
      </c>
      <c r="B58978" s="3">
        <f t="shared" si="921"/>
        <v>588853.07013516268</v>
      </c>
    </row>
    <row r="58979" spans="1:2" x14ac:dyDescent="0.25">
      <c r="A58979" s="3">
        <v>58975</v>
      </c>
      <c r="B58979" s="3">
        <f t="shared" si="921"/>
        <v>588864.0550040669</v>
      </c>
    </row>
    <row r="58980" spans="1:2" x14ac:dyDescent="0.25">
      <c r="A58980" s="3">
        <v>58976</v>
      </c>
      <c r="B58980" s="3">
        <f t="shared" si="921"/>
        <v>588875.03988992737</v>
      </c>
    </row>
    <row r="58981" spans="1:2" x14ac:dyDescent="0.25">
      <c r="A58981" s="3">
        <v>58977</v>
      </c>
      <c r="B58981" s="3">
        <f t="shared" si="921"/>
        <v>588886.02479274373</v>
      </c>
    </row>
    <row r="58982" spans="1:2" x14ac:dyDescent="0.25">
      <c r="A58982" s="3">
        <v>58978</v>
      </c>
      <c r="B58982" s="3">
        <f t="shared" si="921"/>
        <v>588897.00971251575</v>
      </c>
    </row>
    <row r="58983" spans="1:2" x14ac:dyDescent="0.25">
      <c r="A58983" s="3">
        <v>58979</v>
      </c>
      <c r="B58983" s="3">
        <f t="shared" si="921"/>
        <v>588907.99464924308</v>
      </c>
    </row>
    <row r="58984" spans="1:2" x14ac:dyDescent="0.25">
      <c r="A58984" s="3">
        <v>58980</v>
      </c>
      <c r="B58984" s="3">
        <f t="shared" si="921"/>
        <v>588918.97960292548</v>
      </c>
    </row>
    <row r="58985" spans="1:2" x14ac:dyDescent="0.25">
      <c r="A58985" s="3">
        <v>58981</v>
      </c>
      <c r="B58985" s="3">
        <f t="shared" si="921"/>
        <v>588929.96457356261</v>
      </c>
    </row>
    <row r="58986" spans="1:2" x14ac:dyDescent="0.25">
      <c r="A58986" s="3">
        <v>58982</v>
      </c>
      <c r="B58986" s="3">
        <f t="shared" si="921"/>
        <v>588940.94956115424</v>
      </c>
    </row>
    <row r="58987" spans="1:2" x14ac:dyDescent="0.25">
      <c r="A58987" s="3">
        <v>58983</v>
      </c>
      <c r="B58987" s="3">
        <f t="shared" si="921"/>
        <v>588951.93456570001</v>
      </c>
    </row>
    <row r="58988" spans="1:2" x14ac:dyDescent="0.25">
      <c r="A58988" s="3">
        <v>58984</v>
      </c>
      <c r="B58988" s="3">
        <f t="shared" si="921"/>
        <v>588962.91958719969</v>
      </c>
    </row>
    <row r="58989" spans="1:2" x14ac:dyDescent="0.25">
      <c r="A58989" s="3">
        <v>58985</v>
      </c>
      <c r="B58989" s="3">
        <f t="shared" si="921"/>
        <v>588973.90462565294</v>
      </c>
    </row>
    <row r="58990" spans="1:2" x14ac:dyDescent="0.25">
      <c r="A58990" s="3">
        <v>58986</v>
      </c>
      <c r="B58990" s="3">
        <f t="shared" si="921"/>
        <v>588984.88968105952</v>
      </c>
    </row>
    <row r="58991" spans="1:2" x14ac:dyDescent="0.25">
      <c r="A58991" s="3">
        <v>58987</v>
      </c>
      <c r="B58991" s="3">
        <f t="shared" si="921"/>
        <v>588995.87475341919</v>
      </c>
    </row>
    <row r="58992" spans="1:2" x14ac:dyDescent="0.25">
      <c r="A58992" s="3">
        <v>58988</v>
      </c>
      <c r="B58992" s="3">
        <f t="shared" si="921"/>
        <v>589006.85984273162</v>
      </c>
    </row>
    <row r="58993" spans="1:2" x14ac:dyDescent="0.25">
      <c r="A58993" s="3">
        <v>58989</v>
      </c>
      <c r="B58993" s="3">
        <f t="shared" si="921"/>
        <v>589017.84494899644</v>
      </c>
    </row>
    <row r="58994" spans="1:2" x14ac:dyDescent="0.25">
      <c r="A58994" s="3">
        <v>58990</v>
      </c>
      <c r="B58994" s="3">
        <f t="shared" si="921"/>
        <v>589028.83007221343</v>
      </c>
    </row>
    <row r="58995" spans="1:2" x14ac:dyDescent="0.25">
      <c r="A58995" s="3">
        <v>58991</v>
      </c>
      <c r="B58995" s="3">
        <f t="shared" si="921"/>
        <v>589039.81521238235</v>
      </c>
    </row>
    <row r="58996" spans="1:2" x14ac:dyDescent="0.25">
      <c r="A58996" s="3">
        <v>58992</v>
      </c>
      <c r="B58996" s="3">
        <f t="shared" si="921"/>
        <v>589050.80036950286</v>
      </c>
    </row>
    <row r="58997" spans="1:2" x14ac:dyDescent="0.25">
      <c r="A58997" s="3">
        <v>58993</v>
      </c>
      <c r="B58997" s="3">
        <f t="shared" si="921"/>
        <v>589061.7855435746</v>
      </c>
    </row>
    <row r="58998" spans="1:2" x14ac:dyDescent="0.25">
      <c r="A58998" s="3">
        <v>58994</v>
      </c>
      <c r="B58998" s="3">
        <f t="shared" si="921"/>
        <v>589072.77073459735</v>
      </c>
    </row>
    <row r="58999" spans="1:2" x14ac:dyDescent="0.25">
      <c r="A58999" s="3">
        <v>58995</v>
      </c>
      <c r="B58999" s="3">
        <f t="shared" si="921"/>
        <v>589083.75594257086</v>
      </c>
    </row>
    <row r="59000" spans="1:2" x14ac:dyDescent="0.25">
      <c r="A59000" s="3">
        <v>58996</v>
      </c>
      <c r="B59000" s="3">
        <f t="shared" si="921"/>
        <v>589094.74116749479</v>
      </c>
    </row>
    <row r="59001" spans="1:2" x14ac:dyDescent="0.25">
      <c r="A59001" s="3">
        <v>58997</v>
      </c>
      <c r="B59001" s="3">
        <f t="shared" si="921"/>
        <v>589105.72640936892</v>
      </c>
    </row>
    <row r="59002" spans="1:2" x14ac:dyDescent="0.25">
      <c r="A59002" s="3">
        <v>58998</v>
      </c>
      <c r="B59002" s="3">
        <f t="shared" si="921"/>
        <v>589116.71166819287</v>
      </c>
    </row>
    <row r="59003" spans="1:2" x14ac:dyDescent="0.25">
      <c r="A59003" s="3">
        <v>58999</v>
      </c>
      <c r="B59003" s="3">
        <f t="shared" si="921"/>
        <v>589127.69694396644</v>
      </c>
    </row>
    <row r="59004" spans="1:2" x14ac:dyDescent="0.25">
      <c r="A59004" s="3">
        <v>59000</v>
      </c>
      <c r="B59004" s="3">
        <f t="shared" si="921"/>
        <v>589138.68223668938</v>
      </c>
    </row>
    <row r="59005" spans="1:2" x14ac:dyDescent="0.25">
      <c r="A59005" s="3">
        <v>59001</v>
      </c>
      <c r="B59005" s="3">
        <f t="shared" si="921"/>
        <v>589149.66754636122</v>
      </c>
    </row>
    <row r="59006" spans="1:2" x14ac:dyDescent="0.25">
      <c r="A59006" s="3">
        <v>59002</v>
      </c>
      <c r="B59006" s="3">
        <f t="shared" si="921"/>
        <v>589160.65287298185</v>
      </c>
    </row>
    <row r="59007" spans="1:2" x14ac:dyDescent="0.25">
      <c r="A59007" s="3">
        <v>59003</v>
      </c>
      <c r="B59007" s="3">
        <f t="shared" si="921"/>
        <v>589171.63821655093</v>
      </c>
    </row>
    <row r="59008" spans="1:2" x14ac:dyDescent="0.25">
      <c r="A59008" s="3">
        <v>59004</v>
      </c>
      <c r="B59008" s="3">
        <f t="shared" si="921"/>
        <v>589182.62357706809</v>
      </c>
    </row>
    <row r="59009" spans="1:2" x14ac:dyDescent="0.25">
      <c r="A59009" s="3">
        <v>59005</v>
      </c>
      <c r="B59009" s="3">
        <f t="shared" si="921"/>
        <v>589193.60895453312</v>
      </c>
    </row>
    <row r="59010" spans="1:2" x14ac:dyDescent="0.25">
      <c r="A59010" s="3">
        <v>59006</v>
      </c>
      <c r="B59010" s="3">
        <f t="shared" si="921"/>
        <v>589204.59434894577</v>
      </c>
    </row>
    <row r="59011" spans="1:2" x14ac:dyDescent="0.25">
      <c r="A59011" s="3">
        <v>59007</v>
      </c>
      <c r="B59011" s="3">
        <f t="shared" si="921"/>
        <v>589215.5797603057</v>
      </c>
    </row>
    <row r="59012" spans="1:2" x14ac:dyDescent="0.25">
      <c r="A59012" s="3">
        <v>59008</v>
      </c>
      <c r="B59012" s="3">
        <f t="shared" si="921"/>
        <v>589226.56518861267</v>
      </c>
    </row>
    <row r="59013" spans="1:2" x14ac:dyDescent="0.25">
      <c r="A59013" s="3">
        <v>59009</v>
      </c>
      <c r="B59013" s="3">
        <f t="shared" ref="B59013:B59076" si="922">LN(A59013)+B59012</f>
        <v>589237.55063386634</v>
      </c>
    </row>
    <row r="59014" spans="1:2" x14ac:dyDescent="0.25">
      <c r="A59014" s="3">
        <v>59010</v>
      </c>
      <c r="B59014" s="3">
        <f t="shared" si="922"/>
        <v>589248.53609606635</v>
      </c>
    </row>
    <row r="59015" spans="1:2" x14ac:dyDescent="0.25">
      <c r="A59015" s="3">
        <v>59011</v>
      </c>
      <c r="B59015" s="3">
        <f t="shared" si="922"/>
        <v>589259.5215752126</v>
      </c>
    </row>
    <row r="59016" spans="1:2" x14ac:dyDescent="0.25">
      <c r="A59016" s="3">
        <v>59012</v>
      </c>
      <c r="B59016" s="3">
        <f t="shared" si="922"/>
        <v>589270.5070713046</v>
      </c>
    </row>
    <row r="59017" spans="1:2" x14ac:dyDescent="0.25">
      <c r="A59017" s="3">
        <v>59013</v>
      </c>
      <c r="B59017" s="3">
        <f t="shared" si="922"/>
        <v>589281.49258434225</v>
      </c>
    </row>
    <row r="59018" spans="1:2" x14ac:dyDescent="0.25">
      <c r="A59018" s="3">
        <v>59014</v>
      </c>
      <c r="B59018" s="3">
        <f t="shared" si="922"/>
        <v>589292.47811432509</v>
      </c>
    </row>
    <row r="59019" spans="1:2" x14ac:dyDescent="0.25">
      <c r="A59019" s="3">
        <v>59015</v>
      </c>
      <c r="B59019" s="3">
        <f t="shared" si="922"/>
        <v>589303.46366125299</v>
      </c>
    </row>
    <row r="59020" spans="1:2" x14ac:dyDescent="0.25">
      <c r="A59020" s="3">
        <v>59016</v>
      </c>
      <c r="B59020" s="3">
        <f t="shared" si="922"/>
        <v>589314.4492251256</v>
      </c>
    </row>
    <row r="59021" spans="1:2" x14ac:dyDescent="0.25">
      <c r="A59021" s="3">
        <v>59017</v>
      </c>
      <c r="B59021" s="3">
        <f t="shared" si="922"/>
        <v>589325.43480594258</v>
      </c>
    </row>
    <row r="59022" spans="1:2" x14ac:dyDescent="0.25">
      <c r="A59022" s="3">
        <v>59018</v>
      </c>
      <c r="B59022" s="3">
        <f t="shared" si="922"/>
        <v>589336.4204037037</v>
      </c>
    </row>
    <row r="59023" spans="1:2" x14ac:dyDescent="0.25">
      <c r="A59023" s="3">
        <v>59019</v>
      </c>
      <c r="B59023" s="3">
        <f t="shared" si="922"/>
        <v>589347.4060184086</v>
      </c>
    </row>
    <row r="59024" spans="1:2" x14ac:dyDescent="0.25">
      <c r="A59024" s="3">
        <v>59020</v>
      </c>
      <c r="B59024" s="3">
        <f t="shared" si="922"/>
        <v>589358.39165005705</v>
      </c>
    </row>
    <row r="59025" spans="1:2" x14ac:dyDescent="0.25">
      <c r="A59025" s="3">
        <v>59021</v>
      </c>
      <c r="B59025" s="3">
        <f t="shared" si="922"/>
        <v>589369.37729864882</v>
      </c>
    </row>
    <row r="59026" spans="1:2" x14ac:dyDescent="0.25">
      <c r="A59026" s="3">
        <v>59022</v>
      </c>
      <c r="B59026" s="3">
        <f t="shared" si="922"/>
        <v>589380.36296418356</v>
      </c>
    </row>
    <row r="59027" spans="1:2" x14ac:dyDescent="0.25">
      <c r="A59027" s="3">
        <v>59023</v>
      </c>
      <c r="B59027" s="3">
        <f t="shared" si="922"/>
        <v>589391.34864666103</v>
      </c>
    </row>
    <row r="59028" spans="1:2" x14ac:dyDescent="0.25">
      <c r="A59028" s="3">
        <v>59024</v>
      </c>
      <c r="B59028" s="3">
        <f t="shared" si="922"/>
        <v>589402.3343460809</v>
      </c>
    </row>
    <row r="59029" spans="1:2" x14ac:dyDescent="0.25">
      <c r="A59029" s="3">
        <v>59025</v>
      </c>
      <c r="B59029" s="3">
        <f t="shared" si="922"/>
        <v>589413.3200624428</v>
      </c>
    </row>
    <row r="59030" spans="1:2" x14ac:dyDescent="0.25">
      <c r="A59030" s="3">
        <v>59026</v>
      </c>
      <c r="B59030" s="3">
        <f t="shared" si="922"/>
        <v>589424.30579574662</v>
      </c>
    </row>
    <row r="59031" spans="1:2" x14ac:dyDescent="0.25">
      <c r="A59031" s="3">
        <v>59027</v>
      </c>
      <c r="B59031" s="3">
        <f t="shared" si="922"/>
        <v>589435.2915459919</v>
      </c>
    </row>
    <row r="59032" spans="1:2" x14ac:dyDescent="0.25">
      <c r="A59032" s="3">
        <v>59028</v>
      </c>
      <c r="B59032" s="3">
        <f t="shared" si="922"/>
        <v>589446.27731317852</v>
      </c>
    </row>
    <row r="59033" spans="1:2" x14ac:dyDescent="0.25">
      <c r="A59033" s="3">
        <v>59029</v>
      </c>
      <c r="B59033" s="3">
        <f t="shared" si="922"/>
        <v>589457.26309730613</v>
      </c>
    </row>
    <row r="59034" spans="1:2" x14ac:dyDescent="0.25">
      <c r="A59034" s="3">
        <v>59030</v>
      </c>
      <c r="B59034" s="3">
        <f t="shared" si="922"/>
        <v>589468.24889837438</v>
      </c>
    </row>
    <row r="59035" spans="1:2" x14ac:dyDescent="0.25">
      <c r="A59035" s="3">
        <v>59031</v>
      </c>
      <c r="B59035" s="3">
        <f t="shared" si="922"/>
        <v>589479.23471638304</v>
      </c>
    </row>
    <row r="59036" spans="1:2" x14ac:dyDescent="0.25">
      <c r="A59036" s="3">
        <v>59032</v>
      </c>
      <c r="B59036" s="3">
        <f t="shared" si="922"/>
        <v>589490.22055133176</v>
      </c>
    </row>
    <row r="59037" spans="1:2" x14ac:dyDescent="0.25">
      <c r="A59037" s="3">
        <v>59033</v>
      </c>
      <c r="B59037" s="3">
        <f t="shared" si="922"/>
        <v>589501.20640322031</v>
      </c>
    </row>
    <row r="59038" spans="1:2" x14ac:dyDescent="0.25">
      <c r="A59038" s="3">
        <v>59034</v>
      </c>
      <c r="B59038" s="3">
        <f t="shared" si="922"/>
        <v>589512.19227204844</v>
      </c>
    </row>
    <row r="59039" spans="1:2" x14ac:dyDescent="0.25">
      <c r="A59039" s="3">
        <v>59035</v>
      </c>
      <c r="B59039" s="3">
        <f t="shared" si="922"/>
        <v>589523.17815781583</v>
      </c>
    </row>
    <row r="59040" spans="1:2" x14ac:dyDescent="0.25">
      <c r="A59040" s="3">
        <v>59036</v>
      </c>
      <c r="B59040" s="3">
        <f t="shared" si="922"/>
        <v>589534.1640605221</v>
      </c>
    </row>
    <row r="59041" spans="1:2" x14ac:dyDescent="0.25">
      <c r="A59041" s="3">
        <v>59037</v>
      </c>
      <c r="B59041" s="3">
        <f t="shared" si="922"/>
        <v>589545.14998016704</v>
      </c>
    </row>
    <row r="59042" spans="1:2" x14ac:dyDescent="0.25">
      <c r="A59042" s="3">
        <v>59038</v>
      </c>
      <c r="B59042" s="3">
        <f t="shared" si="922"/>
        <v>589556.13591675041</v>
      </c>
    </row>
    <row r="59043" spans="1:2" x14ac:dyDescent="0.25">
      <c r="A59043" s="3">
        <v>59039</v>
      </c>
      <c r="B59043" s="3">
        <f t="shared" si="922"/>
        <v>589567.12187027186</v>
      </c>
    </row>
    <row r="59044" spans="1:2" x14ac:dyDescent="0.25">
      <c r="A59044" s="3">
        <v>59040</v>
      </c>
      <c r="B59044" s="3">
        <f t="shared" si="922"/>
        <v>589578.10784073116</v>
      </c>
    </row>
    <row r="59045" spans="1:2" x14ac:dyDescent="0.25">
      <c r="A59045" s="3">
        <v>59041</v>
      </c>
      <c r="B59045" s="3">
        <f t="shared" si="922"/>
        <v>589589.09382812795</v>
      </c>
    </row>
    <row r="59046" spans="1:2" x14ac:dyDescent="0.25">
      <c r="A59046" s="3">
        <v>59042</v>
      </c>
      <c r="B59046" s="3">
        <f t="shared" si="922"/>
        <v>589600.07983246201</v>
      </c>
    </row>
    <row r="59047" spans="1:2" x14ac:dyDescent="0.25">
      <c r="A59047" s="3">
        <v>59043</v>
      </c>
      <c r="B59047" s="3">
        <f t="shared" si="922"/>
        <v>589611.06585373299</v>
      </c>
    </row>
    <row r="59048" spans="1:2" x14ac:dyDescent="0.25">
      <c r="A59048" s="3">
        <v>59044</v>
      </c>
      <c r="B59048" s="3">
        <f t="shared" si="922"/>
        <v>589622.05189194065</v>
      </c>
    </row>
    <row r="59049" spans="1:2" x14ac:dyDescent="0.25">
      <c r="A59049" s="3">
        <v>59045</v>
      </c>
      <c r="B59049" s="3">
        <f t="shared" si="922"/>
        <v>589633.03794708464</v>
      </c>
    </row>
    <row r="59050" spans="1:2" x14ac:dyDescent="0.25">
      <c r="A59050" s="3">
        <v>59046</v>
      </c>
      <c r="B59050" s="3">
        <f t="shared" si="922"/>
        <v>589644.02401916473</v>
      </c>
    </row>
    <row r="59051" spans="1:2" x14ac:dyDescent="0.25">
      <c r="A59051" s="3">
        <v>59047</v>
      </c>
      <c r="B59051" s="3">
        <f t="shared" si="922"/>
        <v>589655.01010818069</v>
      </c>
    </row>
    <row r="59052" spans="1:2" x14ac:dyDescent="0.25">
      <c r="A59052" s="3">
        <v>59048</v>
      </c>
      <c r="B59052" s="3">
        <f t="shared" si="922"/>
        <v>589665.99621413217</v>
      </c>
    </row>
    <row r="59053" spans="1:2" x14ac:dyDescent="0.25">
      <c r="A59053" s="3">
        <v>59049</v>
      </c>
      <c r="B59053" s="3">
        <f t="shared" si="922"/>
        <v>589676.98233701882</v>
      </c>
    </row>
    <row r="59054" spans="1:2" x14ac:dyDescent="0.25">
      <c r="A59054" s="3">
        <v>59050</v>
      </c>
      <c r="B59054" s="3">
        <f t="shared" si="922"/>
        <v>589687.96847684041</v>
      </c>
    </row>
    <row r="59055" spans="1:2" x14ac:dyDescent="0.25">
      <c r="A59055" s="3">
        <v>59051</v>
      </c>
      <c r="B59055" s="3">
        <f t="shared" si="922"/>
        <v>589698.9546335967</v>
      </c>
    </row>
    <row r="59056" spans="1:2" x14ac:dyDescent="0.25">
      <c r="A59056" s="3">
        <v>59052</v>
      </c>
      <c r="B59056" s="3">
        <f t="shared" si="922"/>
        <v>589709.94080728735</v>
      </c>
    </row>
    <row r="59057" spans="1:2" x14ac:dyDescent="0.25">
      <c r="A59057" s="3">
        <v>59053</v>
      </c>
      <c r="B59057" s="3">
        <f t="shared" si="922"/>
        <v>589720.92699791212</v>
      </c>
    </row>
    <row r="59058" spans="1:2" x14ac:dyDescent="0.25">
      <c r="A59058" s="3">
        <v>59054</v>
      </c>
      <c r="B59058" s="3">
        <f t="shared" si="922"/>
        <v>589731.91320547066</v>
      </c>
    </row>
    <row r="59059" spans="1:2" x14ac:dyDescent="0.25">
      <c r="A59059" s="3">
        <v>59055</v>
      </c>
      <c r="B59059" s="3">
        <f t="shared" si="922"/>
        <v>589742.89942996274</v>
      </c>
    </row>
    <row r="59060" spans="1:2" x14ac:dyDescent="0.25">
      <c r="A59060" s="3">
        <v>59056</v>
      </c>
      <c r="B59060" s="3">
        <f t="shared" si="922"/>
        <v>589753.88567138801</v>
      </c>
    </row>
    <row r="59061" spans="1:2" x14ac:dyDescent="0.25">
      <c r="A59061" s="3">
        <v>59057</v>
      </c>
      <c r="B59061" s="3">
        <f t="shared" si="922"/>
        <v>589764.87192974624</v>
      </c>
    </row>
    <row r="59062" spans="1:2" x14ac:dyDescent="0.25">
      <c r="A59062" s="3">
        <v>59058</v>
      </c>
      <c r="B59062" s="3">
        <f t="shared" si="922"/>
        <v>589775.85820503708</v>
      </c>
    </row>
    <row r="59063" spans="1:2" x14ac:dyDescent="0.25">
      <c r="A59063" s="3">
        <v>59059</v>
      </c>
      <c r="B59063" s="3">
        <f t="shared" si="922"/>
        <v>589786.84449726029</v>
      </c>
    </row>
    <row r="59064" spans="1:2" x14ac:dyDescent="0.25">
      <c r="A59064" s="3">
        <v>59060</v>
      </c>
      <c r="B59064" s="3">
        <f t="shared" si="922"/>
        <v>589797.83080641553</v>
      </c>
    </row>
    <row r="59065" spans="1:2" x14ac:dyDescent="0.25">
      <c r="A59065" s="3">
        <v>59061</v>
      </c>
      <c r="B59065" s="3">
        <f t="shared" si="922"/>
        <v>589808.81713250256</v>
      </c>
    </row>
    <row r="59066" spans="1:2" x14ac:dyDescent="0.25">
      <c r="A59066" s="3">
        <v>59062</v>
      </c>
      <c r="B59066" s="3">
        <f t="shared" si="922"/>
        <v>589819.80347552116</v>
      </c>
    </row>
    <row r="59067" spans="1:2" x14ac:dyDescent="0.25">
      <c r="A59067" s="3">
        <v>59063</v>
      </c>
      <c r="B59067" s="3">
        <f t="shared" si="922"/>
        <v>589830.78983547096</v>
      </c>
    </row>
    <row r="59068" spans="1:2" x14ac:dyDescent="0.25">
      <c r="A59068" s="3">
        <v>59064</v>
      </c>
      <c r="B59068" s="3">
        <f t="shared" si="922"/>
        <v>589841.77621235175</v>
      </c>
    </row>
    <row r="59069" spans="1:2" x14ac:dyDescent="0.25">
      <c r="A59069" s="3">
        <v>59065</v>
      </c>
      <c r="B59069" s="3">
        <f t="shared" si="922"/>
        <v>589852.76260616316</v>
      </c>
    </row>
    <row r="59070" spans="1:2" x14ac:dyDescent="0.25">
      <c r="A59070" s="3">
        <v>59066</v>
      </c>
      <c r="B59070" s="3">
        <f t="shared" si="922"/>
        <v>589863.74901690485</v>
      </c>
    </row>
    <row r="59071" spans="1:2" x14ac:dyDescent="0.25">
      <c r="A59071" s="3">
        <v>59067</v>
      </c>
      <c r="B59071" s="3">
        <f t="shared" si="922"/>
        <v>589874.73544457671</v>
      </c>
    </row>
    <row r="59072" spans="1:2" x14ac:dyDescent="0.25">
      <c r="A59072" s="3">
        <v>59068</v>
      </c>
      <c r="B59072" s="3">
        <f t="shared" si="922"/>
        <v>589885.72188917827</v>
      </c>
    </row>
    <row r="59073" spans="1:2" x14ac:dyDescent="0.25">
      <c r="A59073" s="3">
        <v>59069</v>
      </c>
      <c r="B59073" s="3">
        <f t="shared" si="922"/>
        <v>589896.70835070941</v>
      </c>
    </row>
    <row r="59074" spans="1:2" x14ac:dyDescent="0.25">
      <c r="A59074" s="3">
        <v>59070</v>
      </c>
      <c r="B59074" s="3">
        <f t="shared" si="922"/>
        <v>589907.69482916966</v>
      </c>
    </row>
    <row r="59075" spans="1:2" x14ac:dyDescent="0.25">
      <c r="A59075" s="3">
        <v>59071</v>
      </c>
      <c r="B59075" s="3">
        <f t="shared" si="922"/>
        <v>589918.68132455891</v>
      </c>
    </row>
    <row r="59076" spans="1:2" x14ac:dyDescent="0.25">
      <c r="A59076" s="3">
        <v>59072</v>
      </c>
      <c r="B59076" s="3">
        <f t="shared" si="922"/>
        <v>589929.66783687682</v>
      </c>
    </row>
    <row r="59077" spans="1:2" x14ac:dyDescent="0.25">
      <c r="A59077" s="3">
        <v>59073</v>
      </c>
      <c r="B59077" s="3">
        <f t="shared" ref="B59077:B59140" si="923">LN(A59077)+B59076</f>
        <v>589940.65436612302</v>
      </c>
    </row>
    <row r="59078" spans="1:2" x14ac:dyDescent="0.25">
      <c r="A59078" s="3">
        <v>59074</v>
      </c>
      <c r="B59078" s="3">
        <f t="shared" si="923"/>
        <v>589951.6409122973</v>
      </c>
    </row>
    <row r="59079" spans="1:2" x14ac:dyDescent="0.25">
      <c r="A59079" s="3">
        <v>59075</v>
      </c>
      <c r="B59079" s="3">
        <f t="shared" si="923"/>
        <v>589962.62747539941</v>
      </c>
    </row>
    <row r="59080" spans="1:2" x14ac:dyDescent="0.25">
      <c r="A59080" s="3">
        <v>59076</v>
      </c>
      <c r="B59080" s="3">
        <f t="shared" si="923"/>
        <v>589973.614055429</v>
      </c>
    </row>
    <row r="59081" spans="1:2" x14ac:dyDescent="0.25">
      <c r="A59081" s="3">
        <v>59077</v>
      </c>
      <c r="B59081" s="3">
        <f t="shared" si="923"/>
        <v>589984.60065238574</v>
      </c>
    </row>
    <row r="59082" spans="1:2" x14ac:dyDescent="0.25">
      <c r="A59082" s="3">
        <v>59078</v>
      </c>
      <c r="B59082" s="3">
        <f t="shared" si="923"/>
        <v>589995.58726626937</v>
      </c>
    </row>
    <row r="59083" spans="1:2" x14ac:dyDescent="0.25">
      <c r="A59083" s="3">
        <v>59079</v>
      </c>
      <c r="B59083" s="3">
        <f t="shared" si="923"/>
        <v>590006.57389707968</v>
      </c>
    </row>
    <row r="59084" spans="1:2" x14ac:dyDescent="0.25">
      <c r="A59084" s="3">
        <v>59080</v>
      </c>
      <c r="B59084" s="3">
        <f t="shared" si="923"/>
        <v>590017.56054481631</v>
      </c>
    </row>
    <row r="59085" spans="1:2" x14ac:dyDescent="0.25">
      <c r="A59085" s="3">
        <v>59081</v>
      </c>
      <c r="B59085" s="3">
        <f t="shared" si="923"/>
        <v>590028.54720947903</v>
      </c>
    </row>
    <row r="59086" spans="1:2" x14ac:dyDescent="0.25">
      <c r="A59086" s="3">
        <v>59082</v>
      </c>
      <c r="B59086" s="3">
        <f t="shared" si="923"/>
        <v>590039.53389106749</v>
      </c>
    </row>
    <row r="59087" spans="1:2" x14ac:dyDescent="0.25">
      <c r="A59087" s="3">
        <v>59083</v>
      </c>
      <c r="B59087" s="3">
        <f t="shared" si="923"/>
        <v>590050.52058958146</v>
      </c>
    </row>
    <row r="59088" spans="1:2" x14ac:dyDescent="0.25">
      <c r="A59088" s="3">
        <v>59084</v>
      </c>
      <c r="B59088" s="3">
        <f t="shared" si="923"/>
        <v>590061.50730502058</v>
      </c>
    </row>
    <row r="59089" spans="1:2" x14ac:dyDescent="0.25">
      <c r="A59089" s="3">
        <v>59085</v>
      </c>
      <c r="B59089" s="3">
        <f t="shared" si="923"/>
        <v>590072.49403738463</v>
      </c>
    </row>
    <row r="59090" spans="1:2" x14ac:dyDescent="0.25">
      <c r="A59090" s="3">
        <v>59086</v>
      </c>
      <c r="B59090" s="3">
        <f t="shared" si="923"/>
        <v>590083.48078667338</v>
      </c>
    </row>
    <row r="59091" spans="1:2" x14ac:dyDescent="0.25">
      <c r="A59091" s="3">
        <v>59087</v>
      </c>
      <c r="B59091" s="3">
        <f t="shared" si="923"/>
        <v>590094.46755288646</v>
      </c>
    </row>
    <row r="59092" spans="1:2" x14ac:dyDescent="0.25">
      <c r="A59092" s="3">
        <v>59088</v>
      </c>
      <c r="B59092" s="3">
        <f t="shared" si="923"/>
        <v>590105.45433602354</v>
      </c>
    </row>
    <row r="59093" spans="1:2" x14ac:dyDescent="0.25">
      <c r="A59093" s="3">
        <v>59089</v>
      </c>
      <c r="B59093" s="3">
        <f t="shared" si="923"/>
        <v>590116.44113608438</v>
      </c>
    </row>
    <row r="59094" spans="1:2" x14ac:dyDescent="0.25">
      <c r="A59094" s="3">
        <v>59090</v>
      </c>
      <c r="B59094" s="3">
        <f t="shared" si="923"/>
        <v>590127.42795306875</v>
      </c>
    </row>
    <row r="59095" spans="1:2" x14ac:dyDescent="0.25">
      <c r="A59095" s="3">
        <v>59091</v>
      </c>
      <c r="B59095" s="3">
        <f t="shared" si="923"/>
        <v>590138.4147869763</v>
      </c>
    </row>
    <row r="59096" spans="1:2" x14ac:dyDescent="0.25">
      <c r="A59096" s="3">
        <v>59092</v>
      </c>
      <c r="B59096" s="3">
        <f t="shared" si="923"/>
        <v>590149.40163780679</v>
      </c>
    </row>
    <row r="59097" spans="1:2" x14ac:dyDescent="0.25">
      <c r="A59097" s="3">
        <v>59093</v>
      </c>
      <c r="B59097" s="3">
        <f t="shared" si="923"/>
        <v>590160.38850555988</v>
      </c>
    </row>
    <row r="59098" spans="1:2" x14ac:dyDescent="0.25">
      <c r="A59098" s="3">
        <v>59094</v>
      </c>
      <c r="B59098" s="3">
        <f t="shared" si="923"/>
        <v>590171.37539023533</v>
      </c>
    </row>
    <row r="59099" spans="1:2" x14ac:dyDescent="0.25">
      <c r="A59099" s="3">
        <v>59095</v>
      </c>
      <c r="B59099" s="3">
        <f t="shared" si="923"/>
        <v>590182.3622918328</v>
      </c>
    </row>
    <row r="59100" spans="1:2" x14ac:dyDescent="0.25">
      <c r="A59100" s="3">
        <v>59096</v>
      </c>
      <c r="B59100" s="3">
        <f t="shared" si="923"/>
        <v>590193.34921035205</v>
      </c>
    </row>
    <row r="59101" spans="1:2" x14ac:dyDescent="0.25">
      <c r="A59101" s="3">
        <v>59097</v>
      </c>
      <c r="B59101" s="3">
        <f t="shared" si="923"/>
        <v>590204.33614579274</v>
      </c>
    </row>
    <row r="59102" spans="1:2" x14ac:dyDescent="0.25">
      <c r="A59102" s="3">
        <v>59098</v>
      </c>
      <c r="B59102" s="3">
        <f t="shared" si="923"/>
        <v>590215.32309815462</v>
      </c>
    </row>
    <row r="59103" spans="1:2" x14ac:dyDescent="0.25">
      <c r="A59103" s="3">
        <v>59099</v>
      </c>
      <c r="B59103" s="3">
        <f t="shared" si="923"/>
        <v>590226.31006743736</v>
      </c>
    </row>
    <row r="59104" spans="1:2" x14ac:dyDescent="0.25">
      <c r="A59104" s="3">
        <v>59100</v>
      </c>
      <c r="B59104" s="3">
        <f t="shared" si="923"/>
        <v>590237.29705364071</v>
      </c>
    </row>
    <row r="59105" spans="1:2" x14ac:dyDescent="0.25">
      <c r="A59105" s="3">
        <v>59101</v>
      </c>
      <c r="B59105" s="3">
        <f t="shared" si="923"/>
        <v>590248.28405676445</v>
      </c>
    </row>
    <row r="59106" spans="1:2" x14ac:dyDescent="0.25">
      <c r="A59106" s="3">
        <v>59102</v>
      </c>
      <c r="B59106" s="3">
        <f t="shared" si="923"/>
        <v>590259.27107680822</v>
      </c>
    </row>
    <row r="59107" spans="1:2" x14ac:dyDescent="0.25">
      <c r="A59107" s="3">
        <v>59103</v>
      </c>
      <c r="B59107" s="3">
        <f t="shared" si="923"/>
        <v>590270.25811377179</v>
      </c>
    </row>
    <row r="59108" spans="1:2" x14ac:dyDescent="0.25">
      <c r="A59108" s="3">
        <v>59104</v>
      </c>
      <c r="B59108" s="3">
        <f t="shared" si="923"/>
        <v>590281.24516765482</v>
      </c>
    </row>
    <row r="59109" spans="1:2" x14ac:dyDescent="0.25">
      <c r="A59109" s="3">
        <v>59105</v>
      </c>
      <c r="B59109" s="3">
        <f t="shared" si="923"/>
        <v>590292.23223845696</v>
      </c>
    </row>
    <row r="59110" spans="1:2" x14ac:dyDescent="0.25">
      <c r="A59110" s="3">
        <v>59106</v>
      </c>
      <c r="B59110" s="3">
        <f t="shared" si="923"/>
        <v>590303.21932617808</v>
      </c>
    </row>
    <row r="59111" spans="1:2" x14ac:dyDescent="0.25">
      <c r="A59111" s="3">
        <v>59107</v>
      </c>
      <c r="B59111" s="3">
        <f t="shared" si="923"/>
        <v>590314.20643081772</v>
      </c>
    </row>
    <row r="59112" spans="1:2" x14ac:dyDescent="0.25">
      <c r="A59112" s="3">
        <v>59108</v>
      </c>
      <c r="B59112" s="3">
        <f t="shared" si="923"/>
        <v>590325.19355237577</v>
      </c>
    </row>
    <row r="59113" spans="1:2" x14ac:dyDescent="0.25">
      <c r="A59113" s="3">
        <v>59109</v>
      </c>
      <c r="B59113" s="3">
        <f t="shared" si="923"/>
        <v>590336.18069085188</v>
      </c>
    </row>
    <row r="59114" spans="1:2" x14ac:dyDescent="0.25">
      <c r="A59114" s="3">
        <v>59110</v>
      </c>
      <c r="B59114" s="3">
        <f t="shared" si="923"/>
        <v>590347.16784624569</v>
      </c>
    </row>
    <row r="59115" spans="1:2" x14ac:dyDescent="0.25">
      <c r="A59115" s="3">
        <v>59111</v>
      </c>
      <c r="B59115" s="3">
        <f t="shared" si="923"/>
        <v>590358.15501855698</v>
      </c>
    </row>
    <row r="59116" spans="1:2" x14ac:dyDescent="0.25">
      <c r="A59116" s="3">
        <v>59112</v>
      </c>
      <c r="B59116" s="3">
        <f t="shared" si="923"/>
        <v>590369.14220778539</v>
      </c>
    </row>
    <row r="59117" spans="1:2" x14ac:dyDescent="0.25">
      <c r="A59117" s="3">
        <v>59113</v>
      </c>
      <c r="B59117" s="3">
        <f t="shared" si="923"/>
        <v>590380.1294139307</v>
      </c>
    </row>
    <row r="59118" spans="1:2" x14ac:dyDescent="0.25">
      <c r="A59118" s="3">
        <v>59114</v>
      </c>
      <c r="B59118" s="3">
        <f t="shared" si="923"/>
        <v>590391.11663699267</v>
      </c>
    </row>
    <row r="59119" spans="1:2" x14ac:dyDescent="0.25">
      <c r="A59119" s="3">
        <v>59115</v>
      </c>
      <c r="B59119" s="3">
        <f t="shared" si="923"/>
        <v>590402.10387697094</v>
      </c>
    </row>
    <row r="59120" spans="1:2" x14ac:dyDescent="0.25">
      <c r="A59120" s="3">
        <v>59116</v>
      </c>
      <c r="B59120" s="3">
        <f t="shared" si="923"/>
        <v>590413.09113386529</v>
      </c>
    </row>
    <row r="59121" spans="1:2" x14ac:dyDescent="0.25">
      <c r="A59121" s="3">
        <v>59117</v>
      </c>
      <c r="B59121" s="3">
        <f t="shared" si="923"/>
        <v>590424.07840767538</v>
      </c>
    </row>
    <row r="59122" spans="1:2" x14ac:dyDescent="0.25">
      <c r="A59122" s="3">
        <v>59118</v>
      </c>
      <c r="B59122" s="3">
        <f t="shared" si="923"/>
        <v>590435.06569840095</v>
      </c>
    </row>
    <row r="59123" spans="1:2" x14ac:dyDescent="0.25">
      <c r="A59123" s="3">
        <v>59119</v>
      </c>
      <c r="B59123" s="3">
        <f t="shared" si="923"/>
        <v>590446.05300604168</v>
      </c>
    </row>
    <row r="59124" spans="1:2" x14ac:dyDescent="0.25">
      <c r="A59124" s="3">
        <v>59120</v>
      </c>
      <c r="B59124" s="3">
        <f t="shared" si="923"/>
        <v>590457.04033059732</v>
      </c>
    </row>
    <row r="59125" spans="1:2" x14ac:dyDescent="0.25">
      <c r="A59125" s="3">
        <v>59121</v>
      </c>
      <c r="B59125" s="3">
        <f t="shared" si="923"/>
        <v>590468.02767206752</v>
      </c>
    </row>
    <row r="59126" spans="1:2" x14ac:dyDescent="0.25">
      <c r="A59126" s="3">
        <v>59122</v>
      </c>
      <c r="B59126" s="3">
        <f t="shared" si="923"/>
        <v>590479.01503045205</v>
      </c>
    </row>
    <row r="59127" spans="1:2" x14ac:dyDescent="0.25">
      <c r="A59127" s="3">
        <v>59123</v>
      </c>
      <c r="B59127" s="3">
        <f t="shared" si="923"/>
        <v>590490.00240575068</v>
      </c>
    </row>
    <row r="59128" spans="1:2" x14ac:dyDescent="0.25">
      <c r="A59128" s="3">
        <v>59124</v>
      </c>
      <c r="B59128" s="3">
        <f t="shared" si="923"/>
        <v>590500.98979796306</v>
      </c>
    </row>
    <row r="59129" spans="1:2" x14ac:dyDescent="0.25">
      <c r="A59129" s="3">
        <v>59125</v>
      </c>
      <c r="B59129" s="3">
        <f t="shared" si="923"/>
        <v>590511.97720708884</v>
      </c>
    </row>
    <row r="59130" spans="1:2" x14ac:dyDescent="0.25">
      <c r="A59130" s="3">
        <v>59126</v>
      </c>
      <c r="B59130" s="3">
        <f t="shared" si="923"/>
        <v>590522.96463312779</v>
      </c>
    </row>
    <row r="59131" spans="1:2" x14ac:dyDescent="0.25">
      <c r="A59131" s="3">
        <v>59127</v>
      </c>
      <c r="B59131" s="3">
        <f t="shared" si="923"/>
        <v>590533.95207607967</v>
      </c>
    </row>
    <row r="59132" spans="1:2" x14ac:dyDescent="0.25">
      <c r="A59132" s="3">
        <v>59128</v>
      </c>
      <c r="B59132" s="3">
        <f t="shared" si="923"/>
        <v>590544.93953594414</v>
      </c>
    </row>
    <row r="59133" spans="1:2" x14ac:dyDescent="0.25">
      <c r="A59133" s="3">
        <v>59129</v>
      </c>
      <c r="B59133" s="3">
        <f t="shared" si="923"/>
        <v>590555.92701272096</v>
      </c>
    </row>
    <row r="59134" spans="1:2" x14ac:dyDescent="0.25">
      <c r="A59134" s="3">
        <v>59130</v>
      </c>
      <c r="B59134" s="3">
        <f t="shared" si="923"/>
        <v>590566.91450640978</v>
      </c>
    </row>
    <row r="59135" spans="1:2" x14ac:dyDescent="0.25">
      <c r="A59135" s="3">
        <v>59131</v>
      </c>
      <c r="B59135" s="3">
        <f t="shared" si="923"/>
        <v>590577.90201701038</v>
      </c>
    </row>
    <row r="59136" spans="1:2" x14ac:dyDescent="0.25">
      <c r="A59136" s="3">
        <v>59132</v>
      </c>
      <c r="B59136" s="3">
        <f t="shared" si="923"/>
        <v>590588.88954452239</v>
      </c>
    </row>
    <row r="59137" spans="1:2" x14ac:dyDescent="0.25">
      <c r="A59137" s="3">
        <v>59133</v>
      </c>
      <c r="B59137" s="3">
        <f t="shared" si="923"/>
        <v>590599.87708894559</v>
      </c>
    </row>
    <row r="59138" spans="1:2" x14ac:dyDescent="0.25">
      <c r="A59138" s="3">
        <v>59134</v>
      </c>
      <c r="B59138" s="3">
        <f t="shared" si="923"/>
        <v>590610.86465027963</v>
      </c>
    </row>
    <row r="59139" spans="1:2" x14ac:dyDescent="0.25">
      <c r="A59139" s="3">
        <v>59135</v>
      </c>
      <c r="B59139" s="3">
        <f t="shared" si="923"/>
        <v>590621.85222852428</v>
      </c>
    </row>
    <row r="59140" spans="1:2" x14ac:dyDescent="0.25">
      <c r="A59140" s="3">
        <v>59136</v>
      </c>
      <c r="B59140" s="3">
        <f t="shared" si="923"/>
        <v>590632.8398236793</v>
      </c>
    </row>
    <row r="59141" spans="1:2" x14ac:dyDescent="0.25">
      <c r="A59141" s="3">
        <v>59137</v>
      </c>
      <c r="B59141" s="3">
        <f t="shared" ref="B59141:B59204" si="924">LN(A59141)+B59140</f>
        <v>590643.82743574434</v>
      </c>
    </row>
    <row r="59142" spans="1:2" x14ac:dyDescent="0.25">
      <c r="A59142" s="3">
        <v>59138</v>
      </c>
      <c r="B59142" s="3">
        <f t="shared" si="924"/>
        <v>590654.81506471906</v>
      </c>
    </row>
    <row r="59143" spans="1:2" x14ac:dyDescent="0.25">
      <c r="A59143" s="3">
        <v>59139</v>
      </c>
      <c r="B59143" s="3">
        <f t="shared" si="924"/>
        <v>590665.80271060334</v>
      </c>
    </row>
    <row r="59144" spans="1:2" x14ac:dyDescent="0.25">
      <c r="A59144" s="3">
        <v>59140</v>
      </c>
      <c r="B59144" s="3">
        <f t="shared" si="924"/>
        <v>590676.79037339671</v>
      </c>
    </row>
    <row r="59145" spans="1:2" x14ac:dyDescent="0.25">
      <c r="A59145" s="3">
        <v>59141</v>
      </c>
      <c r="B59145" s="3">
        <f t="shared" si="924"/>
        <v>590687.77805309906</v>
      </c>
    </row>
    <row r="59146" spans="1:2" x14ac:dyDescent="0.25">
      <c r="A59146" s="3">
        <v>59142</v>
      </c>
      <c r="B59146" s="3">
        <f t="shared" si="924"/>
        <v>590698.76574970991</v>
      </c>
    </row>
    <row r="59147" spans="1:2" x14ac:dyDescent="0.25">
      <c r="A59147" s="3">
        <v>59143</v>
      </c>
      <c r="B59147" s="3">
        <f t="shared" si="924"/>
        <v>590709.75346322916</v>
      </c>
    </row>
    <row r="59148" spans="1:2" x14ac:dyDescent="0.25">
      <c r="A59148" s="3">
        <v>59144</v>
      </c>
      <c r="B59148" s="3">
        <f t="shared" si="924"/>
        <v>590720.74119365634</v>
      </c>
    </row>
    <row r="59149" spans="1:2" x14ac:dyDescent="0.25">
      <c r="A59149" s="3">
        <v>59145</v>
      </c>
      <c r="B59149" s="3">
        <f t="shared" si="924"/>
        <v>590731.72894099134</v>
      </c>
    </row>
    <row r="59150" spans="1:2" x14ac:dyDescent="0.25">
      <c r="A59150" s="3">
        <v>59146</v>
      </c>
      <c r="B59150" s="3">
        <f t="shared" si="924"/>
        <v>590742.71670523379</v>
      </c>
    </row>
    <row r="59151" spans="1:2" x14ac:dyDescent="0.25">
      <c r="A59151" s="3">
        <v>59147</v>
      </c>
      <c r="B59151" s="3">
        <f t="shared" si="924"/>
        <v>590753.70448638336</v>
      </c>
    </row>
    <row r="59152" spans="1:2" x14ac:dyDescent="0.25">
      <c r="A59152" s="3">
        <v>59148</v>
      </c>
      <c r="B59152" s="3">
        <f t="shared" si="924"/>
        <v>590764.69228443981</v>
      </c>
    </row>
    <row r="59153" spans="1:2" x14ac:dyDescent="0.25">
      <c r="A59153" s="3">
        <v>59149</v>
      </c>
      <c r="B59153" s="3">
        <f t="shared" si="924"/>
        <v>590775.6800994029</v>
      </c>
    </row>
    <row r="59154" spans="1:2" x14ac:dyDescent="0.25">
      <c r="A59154" s="3">
        <v>59150</v>
      </c>
      <c r="B59154" s="3">
        <f t="shared" si="924"/>
        <v>590786.6679312723</v>
      </c>
    </row>
    <row r="59155" spans="1:2" x14ac:dyDescent="0.25">
      <c r="A59155" s="3">
        <v>59151</v>
      </c>
      <c r="B59155" s="3">
        <f t="shared" si="924"/>
        <v>590797.65578004776</v>
      </c>
    </row>
    <row r="59156" spans="1:2" x14ac:dyDescent="0.25">
      <c r="A59156" s="3">
        <v>59152</v>
      </c>
      <c r="B59156" s="3">
        <f t="shared" si="924"/>
        <v>590808.64364572894</v>
      </c>
    </row>
    <row r="59157" spans="1:2" x14ac:dyDescent="0.25">
      <c r="A59157" s="3">
        <v>59153</v>
      </c>
      <c r="B59157" s="3">
        <f t="shared" si="924"/>
        <v>590819.6315283156</v>
      </c>
    </row>
    <row r="59158" spans="1:2" x14ac:dyDescent="0.25">
      <c r="A59158" s="3">
        <v>59154</v>
      </c>
      <c r="B59158" s="3">
        <f t="shared" si="924"/>
        <v>590830.6194278074</v>
      </c>
    </row>
    <row r="59159" spans="1:2" x14ac:dyDescent="0.25">
      <c r="A59159" s="3">
        <v>59155</v>
      </c>
      <c r="B59159" s="3">
        <f t="shared" si="924"/>
        <v>590841.60734420409</v>
      </c>
    </row>
    <row r="59160" spans="1:2" x14ac:dyDescent="0.25">
      <c r="A59160" s="3">
        <v>59156</v>
      </c>
      <c r="B59160" s="3">
        <f t="shared" si="924"/>
        <v>590852.59527750534</v>
      </c>
    </row>
    <row r="59161" spans="1:2" x14ac:dyDescent="0.25">
      <c r="A59161" s="3">
        <v>59157</v>
      </c>
      <c r="B59161" s="3">
        <f t="shared" si="924"/>
        <v>590863.58322771091</v>
      </c>
    </row>
    <row r="59162" spans="1:2" x14ac:dyDescent="0.25">
      <c r="A59162" s="3">
        <v>59158</v>
      </c>
      <c r="B59162" s="3">
        <f t="shared" si="924"/>
        <v>590874.57119482057</v>
      </c>
    </row>
    <row r="59163" spans="1:2" x14ac:dyDescent="0.25">
      <c r="A59163" s="3">
        <v>59159</v>
      </c>
      <c r="B59163" s="3">
        <f t="shared" si="924"/>
        <v>590885.55917883397</v>
      </c>
    </row>
    <row r="59164" spans="1:2" x14ac:dyDescent="0.25">
      <c r="A59164" s="3">
        <v>59160</v>
      </c>
      <c r="B59164" s="3">
        <f t="shared" si="924"/>
        <v>590896.54717975075</v>
      </c>
    </row>
    <row r="59165" spans="1:2" x14ac:dyDescent="0.25">
      <c r="A59165" s="3">
        <v>59161</v>
      </c>
      <c r="B59165" s="3">
        <f t="shared" si="924"/>
        <v>590907.53519757069</v>
      </c>
    </row>
    <row r="59166" spans="1:2" x14ac:dyDescent="0.25">
      <c r="A59166" s="3">
        <v>59162</v>
      </c>
      <c r="B59166" s="3">
        <f t="shared" si="924"/>
        <v>590918.52323229355</v>
      </c>
    </row>
    <row r="59167" spans="1:2" x14ac:dyDescent="0.25">
      <c r="A59167" s="3">
        <v>59163</v>
      </c>
      <c r="B59167" s="3">
        <f t="shared" si="924"/>
        <v>590929.51128391898</v>
      </c>
    </row>
    <row r="59168" spans="1:2" x14ac:dyDescent="0.25">
      <c r="A59168" s="3">
        <v>59164</v>
      </c>
      <c r="B59168" s="3">
        <f t="shared" si="924"/>
        <v>590940.49935244676</v>
      </c>
    </row>
    <row r="59169" spans="1:2" x14ac:dyDescent="0.25">
      <c r="A59169" s="3">
        <v>59165</v>
      </c>
      <c r="B59169" s="3">
        <f t="shared" si="924"/>
        <v>590951.48743787652</v>
      </c>
    </row>
    <row r="59170" spans="1:2" x14ac:dyDescent="0.25">
      <c r="A59170" s="3">
        <v>59166</v>
      </c>
      <c r="B59170" s="3">
        <f t="shared" si="924"/>
        <v>590962.47554020805</v>
      </c>
    </row>
    <row r="59171" spans="1:2" x14ac:dyDescent="0.25">
      <c r="A59171" s="3">
        <v>59167</v>
      </c>
      <c r="B59171" s="3">
        <f t="shared" si="924"/>
        <v>590973.4636594411</v>
      </c>
    </row>
    <row r="59172" spans="1:2" x14ac:dyDescent="0.25">
      <c r="A59172" s="3">
        <v>59168</v>
      </c>
      <c r="B59172" s="3">
        <f t="shared" si="924"/>
        <v>590984.45179557533</v>
      </c>
    </row>
    <row r="59173" spans="1:2" x14ac:dyDescent="0.25">
      <c r="A59173" s="3">
        <v>59169</v>
      </c>
      <c r="B59173" s="3">
        <f t="shared" si="924"/>
        <v>590995.43994861038</v>
      </c>
    </row>
    <row r="59174" spans="1:2" x14ac:dyDescent="0.25">
      <c r="A59174" s="3">
        <v>59170</v>
      </c>
      <c r="B59174" s="3">
        <f t="shared" si="924"/>
        <v>591006.42811854603</v>
      </c>
    </row>
    <row r="59175" spans="1:2" x14ac:dyDescent="0.25">
      <c r="A59175" s="3">
        <v>59171</v>
      </c>
      <c r="B59175" s="3">
        <f t="shared" si="924"/>
        <v>591017.41630538204</v>
      </c>
    </row>
    <row r="59176" spans="1:2" x14ac:dyDescent="0.25">
      <c r="A59176" s="3">
        <v>59172</v>
      </c>
      <c r="B59176" s="3">
        <f t="shared" si="924"/>
        <v>591028.40450911806</v>
      </c>
    </row>
    <row r="59177" spans="1:2" x14ac:dyDescent="0.25">
      <c r="A59177" s="3">
        <v>59173</v>
      </c>
      <c r="B59177" s="3">
        <f t="shared" si="924"/>
        <v>591039.39272975386</v>
      </c>
    </row>
    <row r="59178" spans="1:2" x14ac:dyDescent="0.25">
      <c r="A59178" s="3">
        <v>59174</v>
      </c>
      <c r="B59178" s="3">
        <f t="shared" si="924"/>
        <v>591050.38096728909</v>
      </c>
    </row>
    <row r="59179" spans="1:2" x14ac:dyDescent="0.25">
      <c r="A59179" s="3">
        <v>59175</v>
      </c>
      <c r="B59179" s="3">
        <f t="shared" si="924"/>
        <v>591061.36922172352</v>
      </c>
    </row>
    <row r="59180" spans="1:2" x14ac:dyDescent="0.25">
      <c r="A59180" s="3">
        <v>59176</v>
      </c>
      <c r="B59180" s="3">
        <f t="shared" si="924"/>
        <v>591072.3574930568</v>
      </c>
    </row>
    <row r="59181" spans="1:2" x14ac:dyDescent="0.25">
      <c r="A59181" s="3">
        <v>59177</v>
      </c>
      <c r="B59181" s="3">
        <f t="shared" si="924"/>
        <v>591083.34578128869</v>
      </c>
    </row>
    <row r="59182" spans="1:2" x14ac:dyDescent="0.25">
      <c r="A59182" s="3">
        <v>59178</v>
      </c>
      <c r="B59182" s="3">
        <f t="shared" si="924"/>
        <v>591094.33408641885</v>
      </c>
    </row>
    <row r="59183" spans="1:2" x14ac:dyDescent="0.25">
      <c r="A59183" s="3">
        <v>59179</v>
      </c>
      <c r="B59183" s="3">
        <f t="shared" si="924"/>
        <v>591105.32240844704</v>
      </c>
    </row>
    <row r="59184" spans="1:2" x14ac:dyDescent="0.25">
      <c r="A59184" s="3">
        <v>59180</v>
      </c>
      <c r="B59184" s="3">
        <f t="shared" si="924"/>
        <v>591116.31074737303</v>
      </c>
    </row>
    <row r="59185" spans="1:2" x14ac:dyDescent="0.25">
      <c r="A59185" s="3">
        <v>59181</v>
      </c>
      <c r="B59185" s="3">
        <f t="shared" si="924"/>
        <v>591127.29910319648</v>
      </c>
    </row>
    <row r="59186" spans="1:2" x14ac:dyDescent="0.25">
      <c r="A59186" s="3">
        <v>59182</v>
      </c>
      <c r="B59186" s="3">
        <f t="shared" si="924"/>
        <v>591138.28747591702</v>
      </c>
    </row>
    <row r="59187" spans="1:2" x14ac:dyDescent="0.25">
      <c r="A59187" s="3">
        <v>59183</v>
      </c>
      <c r="B59187" s="3">
        <f t="shared" si="924"/>
        <v>591149.27586553444</v>
      </c>
    </row>
    <row r="59188" spans="1:2" x14ac:dyDescent="0.25">
      <c r="A59188" s="3">
        <v>59184</v>
      </c>
      <c r="B59188" s="3">
        <f t="shared" si="924"/>
        <v>591160.26427204849</v>
      </c>
    </row>
    <row r="59189" spans="1:2" x14ac:dyDescent="0.25">
      <c r="A59189" s="3">
        <v>59185</v>
      </c>
      <c r="B59189" s="3">
        <f t="shared" si="924"/>
        <v>591171.25269545882</v>
      </c>
    </row>
    <row r="59190" spans="1:2" x14ac:dyDescent="0.25">
      <c r="A59190" s="3">
        <v>59186</v>
      </c>
      <c r="B59190" s="3">
        <f t="shared" si="924"/>
        <v>591182.24113576522</v>
      </c>
    </row>
    <row r="59191" spans="1:2" x14ac:dyDescent="0.25">
      <c r="A59191" s="3">
        <v>59187</v>
      </c>
      <c r="B59191" s="3">
        <f t="shared" si="924"/>
        <v>591193.22959296743</v>
      </c>
    </row>
    <row r="59192" spans="1:2" x14ac:dyDescent="0.25">
      <c r="A59192" s="3">
        <v>59188</v>
      </c>
      <c r="B59192" s="3">
        <f t="shared" si="924"/>
        <v>591204.218067065</v>
      </c>
    </row>
    <row r="59193" spans="1:2" x14ac:dyDescent="0.25">
      <c r="A59193" s="3">
        <v>59189</v>
      </c>
      <c r="B59193" s="3">
        <f t="shared" si="924"/>
        <v>591215.20655805781</v>
      </c>
    </row>
    <row r="59194" spans="1:2" x14ac:dyDescent="0.25">
      <c r="A59194" s="3">
        <v>59190</v>
      </c>
      <c r="B59194" s="3">
        <f t="shared" si="924"/>
        <v>591226.1950659455</v>
      </c>
    </row>
    <row r="59195" spans="1:2" x14ac:dyDescent="0.25">
      <c r="A59195" s="3">
        <v>59191</v>
      </c>
      <c r="B59195" s="3">
        <f t="shared" si="924"/>
        <v>591237.18359072774</v>
      </c>
    </row>
    <row r="59196" spans="1:2" x14ac:dyDescent="0.25">
      <c r="A59196" s="3">
        <v>59192</v>
      </c>
      <c r="B59196" s="3">
        <f t="shared" si="924"/>
        <v>591248.1721324044</v>
      </c>
    </row>
    <row r="59197" spans="1:2" x14ac:dyDescent="0.25">
      <c r="A59197" s="3">
        <v>59193</v>
      </c>
      <c r="B59197" s="3">
        <f t="shared" si="924"/>
        <v>591259.16069097503</v>
      </c>
    </row>
    <row r="59198" spans="1:2" x14ac:dyDescent="0.25">
      <c r="A59198" s="3">
        <v>59194</v>
      </c>
      <c r="B59198" s="3">
        <f t="shared" si="924"/>
        <v>591270.14926643937</v>
      </c>
    </row>
    <row r="59199" spans="1:2" x14ac:dyDescent="0.25">
      <c r="A59199" s="3">
        <v>59195</v>
      </c>
      <c r="B59199" s="3">
        <f t="shared" si="924"/>
        <v>591281.13785879721</v>
      </c>
    </row>
    <row r="59200" spans="1:2" x14ac:dyDescent="0.25">
      <c r="A59200" s="3">
        <v>59196</v>
      </c>
      <c r="B59200" s="3">
        <f t="shared" si="924"/>
        <v>591292.1264680482</v>
      </c>
    </row>
    <row r="59201" spans="1:2" x14ac:dyDescent="0.25">
      <c r="A59201" s="3">
        <v>59197</v>
      </c>
      <c r="B59201" s="3">
        <f t="shared" si="924"/>
        <v>591303.11509419209</v>
      </c>
    </row>
    <row r="59202" spans="1:2" x14ac:dyDescent="0.25">
      <c r="A59202" s="3">
        <v>59198</v>
      </c>
      <c r="B59202" s="3">
        <f t="shared" si="924"/>
        <v>591314.10373722867</v>
      </c>
    </row>
    <row r="59203" spans="1:2" x14ac:dyDescent="0.25">
      <c r="A59203" s="3">
        <v>59199</v>
      </c>
      <c r="B59203" s="3">
        <f t="shared" si="924"/>
        <v>591325.09239715745</v>
      </c>
    </row>
    <row r="59204" spans="1:2" x14ac:dyDescent="0.25">
      <c r="A59204" s="3">
        <v>59200</v>
      </c>
      <c r="B59204" s="3">
        <f t="shared" si="924"/>
        <v>591336.08107397833</v>
      </c>
    </row>
    <row r="59205" spans="1:2" x14ac:dyDescent="0.25">
      <c r="A59205" s="3">
        <v>59201</v>
      </c>
      <c r="B59205" s="3">
        <f t="shared" ref="B59205:B59268" si="925">LN(A59205)+B59204</f>
        <v>591347.06976769096</v>
      </c>
    </row>
    <row r="59206" spans="1:2" x14ac:dyDescent="0.25">
      <c r="A59206" s="3">
        <v>59202</v>
      </c>
      <c r="B59206" s="3">
        <f t="shared" si="925"/>
        <v>591358.0584782951</v>
      </c>
    </row>
    <row r="59207" spans="1:2" x14ac:dyDescent="0.25">
      <c r="A59207" s="3">
        <v>59203</v>
      </c>
      <c r="B59207" s="3">
        <f t="shared" si="925"/>
        <v>591369.04720579041</v>
      </c>
    </row>
    <row r="59208" spans="1:2" x14ac:dyDescent="0.25">
      <c r="A59208" s="3">
        <v>59204</v>
      </c>
      <c r="B59208" s="3">
        <f t="shared" si="925"/>
        <v>591380.03595017653</v>
      </c>
    </row>
    <row r="59209" spans="1:2" x14ac:dyDescent="0.25">
      <c r="A59209" s="3">
        <v>59205</v>
      </c>
      <c r="B59209" s="3">
        <f t="shared" si="925"/>
        <v>591391.02471145336</v>
      </c>
    </row>
    <row r="59210" spans="1:2" x14ac:dyDescent="0.25">
      <c r="A59210" s="3">
        <v>59206</v>
      </c>
      <c r="B59210" s="3">
        <f t="shared" si="925"/>
        <v>591402.01348962041</v>
      </c>
    </row>
    <row r="59211" spans="1:2" x14ac:dyDescent="0.25">
      <c r="A59211" s="3">
        <v>59207</v>
      </c>
      <c r="B59211" s="3">
        <f t="shared" si="925"/>
        <v>591413.00228467758</v>
      </c>
    </row>
    <row r="59212" spans="1:2" x14ac:dyDescent="0.25">
      <c r="A59212" s="3">
        <v>59208</v>
      </c>
      <c r="B59212" s="3">
        <f t="shared" si="925"/>
        <v>591423.99109662441</v>
      </c>
    </row>
    <row r="59213" spans="1:2" x14ac:dyDescent="0.25">
      <c r="A59213" s="3">
        <v>59209</v>
      </c>
      <c r="B59213" s="3">
        <f t="shared" si="925"/>
        <v>591434.97992546076</v>
      </c>
    </row>
    <row r="59214" spans="1:2" x14ac:dyDescent="0.25">
      <c r="A59214" s="3">
        <v>59210</v>
      </c>
      <c r="B59214" s="3">
        <f t="shared" si="925"/>
        <v>591445.96877118631</v>
      </c>
    </row>
    <row r="59215" spans="1:2" x14ac:dyDescent="0.25">
      <c r="A59215" s="3">
        <v>59211</v>
      </c>
      <c r="B59215" s="3">
        <f t="shared" si="925"/>
        <v>591456.95763380069</v>
      </c>
    </row>
    <row r="59216" spans="1:2" x14ac:dyDescent="0.25">
      <c r="A59216" s="3">
        <v>59212</v>
      </c>
      <c r="B59216" s="3">
        <f t="shared" si="925"/>
        <v>591467.94651330367</v>
      </c>
    </row>
    <row r="59217" spans="1:2" x14ac:dyDescent="0.25">
      <c r="A59217" s="3">
        <v>59213</v>
      </c>
      <c r="B59217" s="3">
        <f t="shared" si="925"/>
        <v>591478.93540969503</v>
      </c>
    </row>
    <row r="59218" spans="1:2" x14ac:dyDescent="0.25">
      <c r="A59218" s="3">
        <v>59214</v>
      </c>
      <c r="B59218" s="3">
        <f t="shared" si="925"/>
        <v>591489.9243229744</v>
      </c>
    </row>
    <row r="59219" spans="1:2" x14ac:dyDescent="0.25">
      <c r="A59219" s="3">
        <v>59215</v>
      </c>
      <c r="B59219" s="3">
        <f t="shared" si="925"/>
        <v>591500.91325314157</v>
      </c>
    </row>
    <row r="59220" spans="1:2" x14ac:dyDescent="0.25">
      <c r="A59220" s="3">
        <v>59216</v>
      </c>
      <c r="B59220" s="3">
        <f t="shared" si="925"/>
        <v>591511.90220019617</v>
      </c>
    </row>
    <row r="59221" spans="1:2" x14ac:dyDescent="0.25">
      <c r="A59221" s="3">
        <v>59217</v>
      </c>
      <c r="B59221" s="3">
        <f t="shared" si="925"/>
        <v>591522.89116413798</v>
      </c>
    </row>
    <row r="59222" spans="1:2" x14ac:dyDescent="0.25">
      <c r="A59222" s="3">
        <v>59218</v>
      </c>
      <c r="B59222" s="3">
        <f t="shared" si="925"/>
        <v>591533.88014496665</v>
      </c>
    </row>
    <row r="59223" spans="1:2" x14ac:dyDescent="0.25">
      <c r="A59223" s="3">
        <v>59219</v>
      </c>
      <c r="B59223" s="3">
        <f t="shared" si="925"/>
        <v>591544.86914268194</v>
      </c>
    </row>
    <row r="59224" spans="1:2" x14ac:dyDescent="0.25">
      <c r="A59224" s="3">
        <v>59220</v>
      </c>
      <c r="B59224" s="3">
        <f t="shared" si="925"/>
        <v>591555.85815728363</v>
      </c>
    </row>
    <row r="59225" spans="1:2" x14ac:dyDescent="0.25">
      <c r="A59225" s="3">
        <v>59221</v>
      </c>
      <c r="B59225" s="3">
        <f t="shared" si="925"/>
        <v>591566.84718877135</v>
      </c>
    </row>
    <row r="59226" spans="1:2" x14ac:dyDescent="0.25">
      <c r="A59226" s="3">
        <v>59222</v>
      </c>
      <c r="B59226" s="3">
        <f t="shared" si="925"/>
        <v>591577.83623714477</v>
      </c>
    </row>
    <row r="59227" spans="1:2" x14ac:dyDescent="0.25">
      <c r="A59227" s="3">
        <v>59223</v>
      </c>
      <c r="B59227" s="3">
        <f t="shared" si="925"/>
        <v>591588.82530240365</v>
      </c>
    </row>
    <row r="59228" spans="1:2" x14ac:dyDescent="0.25">
      <c r="A59228" s="3">
        <v>59224</v>
      </c>
      <c r="B59228" s="3">
        <f t="shared" si="925"/>
        <v>591599.81438454776</v>
      </c>
    </row>
    <row r="59229" spans="1:2" x14ac:dyDescent="0.25">
      <c r="A59229" s="3">
        <v>59225</v>
      </c>
      <c r="B59229" s="3">
        <f t="shared" si="925"/>
        <v>591610.80348357675</v>
      </c>
    </row>
    <row r="59230" spans="1:2" x14ac:dyDescent="0.25">
      <c r="A59230" s="3">
        <v>59226</v>
      </c>
      <c r="B59230" s="3">
        <f t="shared" si="925"/>
        <v>591621.79259949038</v>
      </c>
    </row>
    <row r="59231" spans="1:2" x14ac:dyDescent="0.25">
      <c r="A59231" s="3">
        <v>59227</v>
      </c>
      <c r="B59231" s="3">
        <f t="shared" si="925"/>
        <v>591632.78173228831</v>
      </c>
    </row>
    <row r="59232" spans="1:2" x14ac:dyDescent="0.25">
      <c r="A59232" s="3">
        <v>59228</v>
      </c>
      <c r="B59232" s="3">
        <f t="shared" si="925"/>
        <v>591643.7708819703</v>
      </c>
    </row>
    <row r="59233" spans="1:2" x14ac:dyDescent="0.25">
      <c r="A59233" s="3">
        <v>59229</v>
      </c>
      <c r="B59233" s="3">
        <f t="shared" si="925"/>
        <v>591654.76004853612</v>
      </c>
    </row>
    <row r="59234" spans="1:2" x14ac:dyDescent="0.25">
      <c r="A59234" s="3">
        <v>59230</v>
      </c>
      <c r="B59234" s="3">
        <f t="shared" si="925"/>
        <v>591665.74923198542</v>
      </c>
    </row>
    <row r="59235" spans="1:2" x14ac:dyDescent="0.25">
      <c r="A59235" s="3">
        <v>59231</v>
      </c>
      <c r="B59235" s="3">
        <f t="shared" si="925"/>
        <v>591676.73843231786</v>
      </c>
    </row>
    <row r="59236" spans="1:2" x14ac:dyDescent="0.25">
      <c r="A59236" s="3">
        <v>59232</v>
      </c>
      <c r="B59236" s="3">
        <f t="shared" si="925"/>
        <v>591687.72764953319</v>
      </c>
    </row>
    <row r="59237" spans="1:2" x14ac:dyDescent="0.25">
      <c r="A59237" s="3">
        <v>59233</v>
      </c>
      <c r="B59237" s="3">
        <f t="shared" si="925"/>
        <v>591698.71688363119</v>
      </c>
    </row>
    <row r="59238" spans="1:2" x14ac:dyDescent="0.25">
      <c r="A59238" s="3">
        <v>59234</v>
      </c>
      <c r="B59238" s="3">
        <f t="shared" si="925"/>
        <v>591709.70613461151</v>
      </c>
    </row>
    <row r="59239" spans="1:2" x14ac:dyDescent="0.25">
      <c r="A59239" s="3">
        <v>59235</v>
      </c>
      <c r="B59239" s="3">
        <f t="shared" si="925"/>
        <v>591720.69540247391</v>
      </c>
    </row>
    <row r="59240" spans="1:2" x14ac:dyDescent="0.25">
      <c r="A59240" s="3">
        <v>59236</v>
      </c>
      <c r="B59240" s="3">
        <f t="shared" si="925"/>
        <v>591731.68468721805</v>
      </c>
    </row>
    <row r="59241" spans="1:2" x14ac:dyDescent="0.25">
      <c r="A59241" s="3">
        <v>59237</v>
      </c>
      <c r="B59241" s="3">
        <f t="shared" si="925"/>
        <v>591742.67398884369</v>
      </c>
    </row>
    <row r="59242" spans="1:2" x14ac:dyDescent="0.25">
      <c r="A59242" s="3">
        <v>59238</v>
      </c>
      <c r="B59242" s="3">
        <f t="shared" si="925"/>
        <v>591753.66330735048</v>
      </c>
    </row>
    <row r="59243" spans="1:2" x14ac:dyDescent="0.25">
      <c r="A59243" s="3">
        <v>59239</v>
      </c>
      <c r="B59243" s="3">
        <f t="shared" si="925"/>
        <v>591764.65264273819</v>
      </c>
    </row>
    <row r="59244" spans="1:2" x14ac:dyDescent="0.25">
      <c r="A59244" s="3">
        <v>59240</v>
      </c>
      <c r="B59244" s="3">
        <f t="shared" si="925"/>
        <v>591775.64199500659</v>
      </c>
    </row>
    <row r="59245" spans="1:2" x14ac:dyDescent="0.25">
      <c r="A59245" s="3">
        <v>59241</v>
      </c>
      <c r="B59245" s="3">
        <f t="shared" si="925"/>
        <v>591786.63136415533</v>
      </c>
    </row>
    <row r="59246" spans="1:2" x14ac:dyDescent="0.25">
      <c r="A59246" s="3">
        <v>59242</v>
      </c>
      <c r="B59246" s="3">
        <f t="shared" si="925"/>
        <v>591797.62075018405</v>
      </c>
    </row>
    <row r="59247" spans="1:2" x14ac:dyDescent="0.25">
      <c r="A59247" s="3">
        <v>59243</v>
      </c>
      <c r="B59247" s="3">
        <f t="shared" si="925"/>
        <v>591808.61015309265</v>
      </c>
    </row>
    <row r="59248" spans="1:2" x14ac:dyDescent="0.25">
      <c r="A59248" s="3">
        <v>59244</v>
      </c>
      <c r="B59248" s="3">
        <f t="shared" si="925"/>
        <v>591819.59957288066</v>
      </c>
    </row>
    <row r="59249" spans="1:2" x14ac:dyDescent="0.25">
      <c r="A59249" s="3">
        <v>59245</v>
      </c>
      <c r="B59249" s="3">
        <f t="shared" si="925"/>
        <v>591830.58900954796</v>
      </c>
    </row>
    <row r="59250" spans="1:2" x14ac:dyDescent="0.25">
      <c r="A59250" s="3">
        <v>59246</v>
      </c>
      <c r="B59250" s="3">
        <f t="shared" si="925"/>
        <v>591841.57846309408</v>
      </c>
    </row>
    <row r="59251" spans="1:2" x14ac:dyDescent="0.25">
      <c r="A59251" s="3">
        <v>59247</v>
      </c>
      <c r="B59251" s="3">
        <f t="shared" si="925"/>
        <v>591852.56793351891</v>
      </c>
    </row>
    <row r="59252" spans="1:2" x14ac:dyDescent="0.25">
      <c r="A59252" s="3">
        <v>59248</v>
      </c>
      <c r="B59252" s="3">
        <f t="shared" si="925"/>
        <v>591863.55742082209</v>
      </c>
    </row>
    <row r="59253" spans="1:2" x14ac:dyDescent="0.25">
      <c r="A59253" s="3">
        <v>59249</v>
      </c>
      <c r="B59253" s="3">
        <f t="shared" si="925"/>
        <v>591874.54692500329</v>
      </c>
    </row>
    <row r="59254" spans="1:2" x14ac:dyDescent="0.25">
      <c r="A59254" s="3">
        <v>59250</v>
      </c>
      <c r="B59254" s="3">
        <f t="shared" si="925"/>
        <v>591885.53644606227</v>
      </c>
    </row>
    <row r="59255" spans="1:2" x14ac:dyDescent="0.25">
      <c r="A59255" s="3">
        <v>59251</v>
      </c>
      <c r="B59255" s="3">
        <f t="shared" si="925"/>
        <v>591896.52598399878</v>
      </c>
    </row>
    <row r="59256" spans="1:2" x14ac:dyDescent="0.25">
      <c r="A59256" s="3">
        <v>59252</v>
      </c>
      <c r="B59256" s="3">
        <f t="shared" si="925"/>
        <v>591907.5155388125</v>
      </c>
    </row>
    <row r="59257" spans="1:2" x14ac:dyDescent="0.25">
      <c r="A59257" s="3">
        <v>59253</v>
      </c>
      <c r="B59257" s="3">
        <f t="shared" si="925"/>
        <v>591918.50511050317</v>
      </c>
    </row>
    <row r="59258" spans="1:2" x14ac:dyDescent="0.25">
      <c r="A59258" s="3">
        <v>59254</v>
      </c>
      <c r="B59258" s="3">
        <f t="shared" si="925"/>
        <v>591929.49469907046</v>
      </c>
    </row>
    <row r="59259" spans="1:2" x14ac:dyDescent="0.25">
      <c r="A59259" s="3">
        <v>59255</v>
      </c>
      <c r="B59259" s="3">
        <f t="shared" si="925"/>
        <v>591940.48430451413</v>
      </c>
    </row>
    <row r="59260" spans="1:2" x14ac:dyDescent="0.25">
      <c r="A59260" s="3">
        <v>59256</v>
      </c>
      <c r="B59260" s="3">
        <f t="shared" si="925"/>
        <v>591951.47392683383</v>
      </c>
    </row>
    <row r="59261" spans="1:2" x14ac:dyDescent="0.25">
      <c r="A59261" s="3">
        <v>59257</v>
      </c>
      <c r="B59261" s="3">
        <f t="shared" si="925"/>
        <v>591962.46356602933</v>
      </c>
    </row>
    <row r="59262" spans="1:2" x14ac:dyDescent="0.25">
      <c r="A59262" s="3">
        <v>59258</v>
      </c>
      <c r="B59262" s="3">
        <f t="shared" si="925"/>
        <v>591973.45322210027</v>
      </c>
    </row>
    <row r="59263" spans="1:2" x14ac:dyDescent="0.25">
      <c r="A59263" s="3">
        <v>59259</v>
      </c>
      <c r="B59263" s="3">
        <f t="shared" si="925"/>
        <v>591984.44289504644</v>
      </c>
    </row>
    <row r="59264" spans="1:2" x14ac:dyDescent="0.25">
      <c r="A59264" s="3">
        <v>59260</v>
      </c>
      <c r="B59264" s="3">
        <f t="shared" si="925"/>
        <v>591995.43258486758</v>
      </c>
    </row>
    <row r="59265" spans="1:2" x14ac:dyDescent="0.25">
      <c r="A59265" s="3">
        <v>59261</v>
      </c>
      <c r="B59265" s="3">
        <f t="shared" si="925"/>
        <v>592006.42229156336</v>
      </c>
    </row>
    <row r="59266" spans="1:2" x14ac:dyDescent="0.25">
      <c r="A59266" s="3">
        <v>59262</v>
      </c>
      <c r="B59266" s="3">
        <f t="shared" si="925"/>
        <v>592017.41201513354</v>
      </c>
    </row>
    <row r="59267" spans="1:2" x14ac:dyDescent="0.25">
      <c r="A59267" s="3">
        <v>59263</v>
      </c>
      <c r="B59267" s="3">
        <f t="shared" si="925"/>
        <v>592028.40175557777</v>
      </c>
    </row>
    <row r="59268" spans="1:2" x14ac:dyDescent="0.25">
      <c r="A59268" s="3">
        <v>59264</v>
      </c>
      <c r="B59268" s="3">
        <f t="shared" si="925"/>
        <v>592039.39151289582</v>
      </c>
    </row>
    <row r="59269" spans="1:2" x14ac:dyDescent="0.25">
      <c r="A59269" s="3">
        <v>59265</v>
      </c>
      <c r="B59269" s="3">
        <f t="shared" ref="B59269:B59332" si="926">LN(A59269)+B59268</f>
        <v>592050.38128708734</v>
      </c>
    </row>
    <row r="59270" spans="1:2" x14ac:dyDescent="0.25">
      <c r="A59270" s="3">
        <v>59266</v>
      </c>
      <c r="B59270" s="3">
        <f t="shared" si="926"/>
        <v>592061.37107815209</v>
      </c>
    </row>
    <row r="59271" spans="1:2" x14ac:dyDescent="0.25">
      <c r="A59271" s="3">
        <v>59267</v>
      </c>
      <c r="B59271" s="3">
        <f t="shared" si="926"/>
        <v>592072.36088608974</v>
      </c>
    </row>
    <row r="59272" spans="1:2" x14ac:dyDescent="0.25">
      <c r="A59272" s="3">
        <v>59268</v>
      </c>
      <c r="B59272" s="3">
        <f t="shared" si="926"/>
        <v>592083.35071090003</v>
      </c>
    </row>
    <row r="59273" spans="1:2" x14ac:dyDescent="0.25">
      <c r="A59273" s="3">
        <v>59269</v>
      </c>
      <c r="B59273" s="3">
        <f t="shared" si="926"/>
        <v>592094.34055258275</v>
      </c>
    </row>
    <row r="59274" spans="1:2" x14ac:dyDescent="0.25">
      <c r="A59274" s="3">
        <v>59270</v>
      </c>
      <c r="B59274" s="3">
        <f t="shared" si="926"/>
        <v>592105.33041113755</v>
      </c>
    </row>
    <row r="59275" spans="1:2" x14ac:dyDescent="0.25">
      <c r="A59275" s="3">
        <v>59271</v>
      </c>
      <c r="B59275" s="3">
        <f t="shared" si="926"/>
        <v>592116.32028656418</v>
      </c>
    </row>
    <row r="59276" spans="1:2" x14ac:dyDescent="0.25">
      <c r="A59276" s="3">
        <v>59272</v>
      </c>
      <c r="B59276" s="3">
        <f t="shared" si="926"/>
        <v>592127.3101788623</v>
      </c>
    </row>
    <row r="59277" spans="1:2" x14ac:dyDescent="0.25">
      <c r="A59277" s="3">
        <v>59273</v>
      </c>
      <c r="B59277" s="3">
        <f t="shared" si="926"/>
        <v>592138.30008803168</v>
      </c>
    </row>
    <row r="59278" spans="1:2" x14ac:dyDescent="0.25">
      <c r="A59278" s="3">
        <v>59274</v>
      </c>
      <c r="B59278" s="3">
        <f t="shared" si="926"/>
        <v>592149.29001407197</v>
      </c>
    </row>
    <row r="59279" spans="1:2" x14ac:dyDescent="0.25">
      <c r="A59279" s="3">
        <v>59275</v>
      </c>
      <c r="B59279" s="3">
        <f t="shared" si="926"/>
        <v>592160.27995698294</v>
      </c>
    </row>
    <row r="59280" spans="1:2" x14ac:dyDescent="0.25">
      <c r="A59280" s="3">
        <v>59276</v>
      </c>
      <c r="B59280" s="3">
        <f t="shared" si="926"/>
        <v>592171.26991676423</v>
      </c>
    </row>
    <row r="59281" spans="1:2" x14ac:dyDescent="0.25">
      <c r="A59281" s="3">
        <v>59277</v>
      </c>
      <c r="B59281" s="3">
        <f t="shared" si="926"/>
        <v>592182.25989341561</v>
      </c>
    </row>
    <row r="59282" spans="1:2" x14ac:dyDescent="0.25">
      <c r="A59282" s="3">
        <v>59278</v>
      </c>
      <c r="B59282" s="3">
        <f t="shared" si="926"/>
        <v>592193.24988693686</v>
      </c>
    </row>
    <row r="59283" spans="1:2" x14ac:dyDescent="0.25">
      <c r="A59283" s="3">
        <v>59279</v>
      </c>
      <c r="B59283" s="3">
        <f t="shared" si="926"/>
        <v>592204.23989732761</v>
      </c>
    </row>
    <row r="59284" spans="1:2" x14ac:dyDescent="0.25">
      <c r="A59284" s="3">
        <v>59280</v>
      </c>
      <c r="B59284" s="3">
        <f t="shared" si="926"/>
        <v>592215.22992458753</v>
      </c>
    </row>
    <row r="59285" spans="1:2" x14ac:dyDescent="0.25">
      <c r="A59285" s="3">
        <v>59281</v>
      </c>
      <c r="B59285" s="3">
        <f t="shared" si="926"/>
        <v>592226.2199687165</v>
      </c>
    </row>
    <row r="59286" spans="1:2" x14ac:dyDescent="0.25">
      <c r="A59286" s="3">
        <v>59282</v>
      </c>
      <c r="B59286" s="3">
        <f t="shared" si="926"/>
        <v>592237.21002971404</v>
      </c>
    </row>
    <row r="59287" spans="1:2" x14ac:dyDescent="0.25">
      <c r="A59287" s="3">
        <v>59283</v>
      </c>
      <c r="B59287" s="3">
        <f t="shared" si="926"/>
        <v>592248.20010758005</v>
      </c>
    </row>
    <row r="59288" spans="1:2" x14ac:dyDescent="0.25">
      <c r="A59288" s="3">
        <v>59284</v>
      </c>
      <c r="B59288" s="3">
        <f t="shared" si="926"/>
        <v>592259.19020231417</v>
      </c>
    </row>
    <row r="59289" spans="1:2" x14ac:dyDescent="0.25">
      <c r="A59289" s="3">
        <v>59285</v>
      </c>
      <c r="B59289" s="3">
        <f t="shared" si="926"/>
        <v>592270.18031391606</v>
      </c>
    </row>
    <row r="59290" spans="1:2" x14ac:dyDescent="0.25">
      <c r="A59290" s="3">
        <v>59286</v>
      </c>
      <c r="B59290" s="3">
        <f t="shared" si="926"/>
        <v>592281.17044238548</v>
      </c>
    </row>
    <row r="59291" spans="1:2" x14ac:dyDescent="0.25">
      <c r="A59291" s="3">
        <v>59287</v>
      </c>
      <c r="B59291" s="3">
        <f t="shared" si="926"/>
        <v>592292.1605877222</v>
      </c>
    </row>
    <row r="59292" spans="1:2" x14ac:dyDescent="0.25">
      <c r="A59292" s="3">
        <v>59288</v>
      </c>
      <c r="B59292" s="3">
        <f t="shared" si="926"/>
        <v>592303.15074992587</v>
      </c>
    </row>
    <row r="59293" spans="1:2" x14ac:dyDescent="0.25">
      <c r="A59293" s="3">
        <v>59289</v>
      </c>
      <c r="B59293" s="3">
        <f t="shared" si="926"/>
        <v>592314.14092899614</v>
      </c>
    </row>
    <row r="59294" spans="1:2" x14ac:dyDescent="0.25">
      <c r="A59294" s="3">
        <v>59290</v>
      </c>
      <c r="B59294" s="3">
        <f t="shared" si="926"/>
        <v>592325.1311249329</v>
      </c>
    </row>
    <row r="59295" spans="1:2" x14ac:dyDescent="0.25">
      <c r="A59295" s="3">
        <v>59291</v>
      </c>
      <c r="B59295" s="3">
        <f t="shared" si="926"/>
        <v>592336.12133773568</v>
      </c>
    </row>
    <row r="59296" spans="1:2" x14ac:dyDescent="0.25">
      <c r="A59296" s="3">
        <v>59292</v>
      </c>
      <c r="B59296" s="3">
        <f t="shared" si="926"/>
        <v>592347.11156740435</v>
      </c>
    </row>
    <row r="59297" spans="1:2" x14ac:dyDescent="0.25">
      <c r="A59297" s="3">
        <v>59293</v>
      </c>
      <c r="B59297" s="3">
        <f t="shared" si="926"/>
        <v>592358.10181393859</v>
      </c>
    </row>
    <row r="59298" spans="1:2" x14ac:dyDescent="0.25">
      <c r="A59298" s="3">
        <v>59294</v>
      </c>
      <c r="B59298" s="3">
        <f t="shared" si="926"/>
        <v>592369.09207733802</v>
      </c>
    </row>
    <row r="59299" spans="1:2" x14ac:dyDescent="0.25">
      <c r="A59299" s="3">
        <v>59295</v>
      </c>
      <c r="B59299" s="3">
        <f t="shared" si="926"/>
        <v>592380.08235760243</v>
      </c>
    </row>
    <row r="59300" spans="1:2" x14ac:dyDescent="0.25">
      <c r="A59300" s="3">
        <v>59296</v>
      </c>
      <c r="B59300" s="3">
        <f t="shared" si="926"/>
        <v>592391.07265473146</v>
      </c>
    </row>
    <row r="59301" spans="1:2" x14ac:dyDescent="0.25">
      <c r="A59301" s="3">
        <v>59297</v>
      </c>
      <c r="B59301" s="3">
        <f t="shared" si="926"/>
        <v>592402.06296872499</v>
      </c>
    </row>
    <row r="59302" spans="1:2" x14ac:dyDescent="0.25">
      <c r="A59302" s="3">
        <v>59298</v>
      </c>
      <c r="B59302" s="3">
        <f t="shared" si="926"/>
        <v>592413.05329958256</v>
      </c>
    </row>
    <row r="59303" spans="1:2" x14ac:dyDescent="0.25">
      <c r="A59303" s="3">
        <v>59299</v>
      </c>
      <c r="B59303" s="3">
        <f t="shared" si="926"/>
        <v>592424.04364730394</v>
      </c>
    </row>
    <row r="59304" spans="1:2" x14ac:dyDescent="0.25">
      <c r="A59304" s="3">
        <v>59300</v>
      </c>
      <c r="B59304" s="3">
        <f t="shared" si="926"/>
        <v>592435.0340118889</v>
      </c>
    </row>
    <row r="59305" spans="1:2" x14ac:dyDescent="0.25">
      <c r="A59305" s="3">
        <v>59301</v>
      </c>
      <c r="B59305" s="3">
        <f t="shared" si="926"/>
        <v>592446.0243933372</v>
      </c>
    </row>
    <row r="59306" spans="1:2" x14ac:dyDescent="0.25">
      <c r="A59306" s="3">
        <v>59302</v>
      </c>
      <c r="B59306" s="3">
        <f t="shared" si="926"/>
        <v>592457.01479164837</v>
      </c>
    </row>
    <row r="59307" spans="1:2" x14ac:dyDescent="0.25">
      <c r="A59307" s="3">
        <v>59303</v>
      </c>
      <c r="B59307" s="3">
        <f t="shared" si="926"/>
        <v>592468.0052068223</v>
      </c>
    </row>
    <row r="59308" spans="1:2" x14ac:dyDescent="0.25">
      <c r="A59308" s="3">
        <v>59304</v>
      </c>
      <c r="B59308" s="3">
        <f t="shared" si="926"/>
        <v>592478.99563885864</v>
      </c>
    </row>
    <row r="59309" spans="1:2" x14ac:dyDescent="0.25">
      <c r="A59309" s="3">
        <v>59305</v>
      </c>
      <c r="B59309" s="3">
        <f t="shared" si="926"/>
        <v>592489.98608775716</v>
      </c>
    </row>
    <row r="59310" spans="1:2" x14ac:dyDescent="0.25">
      <c r="A59310" s="3">
        <v>59306</v>
      </c>
      <c r="B59310" s="3">
        <f t="shared" si="926"/>
        <v>592500.97655351751</v>
      </c>
    </row>
    <row r="59311" spans="1:2" x14ac:dyDescent="0.25">
      <c r="A59311" s="3">
        <v>59307</v>
      </c>
      <c r="B59311" s="3">
        <f t="shared" si="926"/>
        <v>592511.96703613934</v>
      </c>
    </row>
    <row r="59312" spans="1:2" x14ac:dyDescent="0.25">
      <c r="A59312" s="3">
        <v>59308</v>
      </c>
      <c r="B59312" s="3">
        <f t="shared" si="926"/>
        <v>592522.95753562253</v>
      </c>
    </row>
    <row r="59313" spans="1:2" x14ac:dyDescent="0.25">
      <c r="A59313" s="3">
        <v>59309</v>
      </c>
      <c r="B59313" s="3">
        <f t="shared" si="926"/>
        <v>592533.94805196661</v>
      </c>
    </row>
    <row r="59314" spans="1:2" x14ac:dyDescent="0.25">
      <c r="A59314" s="3">
        <v>59310</v>
      </c>
      <c r="B59314" s="3">
        <f t="shared" si="926"/>
        <v>592544.93858517148</v>
      </c>
    </row>
    <row r="59315" spans="1:2" x14ac:dyDescent="0.25">
      <c r="A59315" s="3">
        <v>59311</v>
      </c>
      <c r="B59315" s="3">
        <f t="shared" si="926"/>
        <v>592555.92913523677</v>
      </c>
    </row>
    <row r="59316" spans="1:2" x14ac:dyDescent="0.25">
      <c r="A59316" s="3">
        <v>59312</v>
      </c>
      <c r="B59316" s="3">
        <f t="shared" si="926"/>
        <v>592566.91970216215</v>
      </c>
    </row>
    <row r="59317" spans="1:2" x14ac:dyDescent="0.25">
      <c r="A59317" s="3">
        <v>59313</v>
      </c>
      <c r="B59317" s="3">
        <f t="shared" si="926"/>
        <v>592577.91028594738</v>
      </c>
    </row>
    <row r="59318" spans="1:2" x14ac:dyDescent="0.25">
      <c r="A59318" s="3">
        <v>59314</v>
      </c>
      <c r="B59318" s="3">
        <f t="shared" si="926"/>
        <v>592588.90088659222</v>
      </c>
    </row>
    <row r="59319" spans="1:2" x14ac:dyDescent="0.25">
      <c r="A59319" s="3">
        <v>59315</v>
      </c>
      <c r="B59319" s="3">
        <f t="shared" si="926"/>
        <v>592599.89150409633</v>
      </c>
    </row>
    <row r="59320" spans="1:2" x14ac:dyDescent="0.25">
      <c r="A59320" s="3">
        <v>59316</v>
      </c>
      <c r="B59320" s="3">
        <f t="shared" si="926"/>
        <v>592610.88213845948</v>
      </c>
    </row>
    <row r="59321" spans="1:2" x14ac:dyDescent="0.25">
      <c r="A59321" s="3">
        <v>59317</v>
      </c>
      <c r="B59321" s="3">
        <f t="shared" si="926"/>
        <v>592621.87278968131</v>
      </c>
    </row>
    <row r="59322" spans="1:2" x14ac:dyDescent="0.25">
      <c r="A59322" s="3">
        <v>59318</v>
      </c>
      <c r="B59322" s="3">
        <f t="shared" si="926"/>
        <v>592632.86345776159</v>
      </c>
    </row>
    <row r="59323" spans="1:2" x14ac:dyDescent="0.25">
      <c r="A59323" s="3">
        <v>59319</v>
      </c>
      <c r="B59323" s="3">
        <f t="shared" si="926"/>
        <v>592643.85414269997</v>
      </c>
    </row>
    <row r="59324" spans="1:2" x14ac:dyDescent="0.25">
      <c r="A59324" s="3">
        <v>59320</v>
      </c>
      <c r="B59324" s="3">
        <f t="shared" si="926"/>
        <v>592654.84484449623</v>
      </c>
    </row>
    <row r="59325" spans="1:2" x14ac:dyDescent="0.25">
      <c r="A59325" s="3">
        <v>59321</v>
      </c>
      <c r="B59325" s="3">
        <f t="shared" si="926"/>
        <v>592665.83556315</v>
      </c>
    </row>
    <row r="59326" spans="1:2" x14ac:dyDescent="0.25">
      <c r="A59326" s="3">
        <v>59322</v>
      </c>
      <c r="B59326" s="3">
        <f t="shared" si="926"/>
        <v>592676.82629866118</v>
      </c>
    </row>
    <row r="59327" spans="1:2" x14ac:dyDescent="0.25">
      <c r="A59327" s="3">
        <v>59323</v>
      </c>
      <c r="B59327" s="3">
        <f t="shared" si="926"/>
        <v>592687.8170510293</v>
      </c>
    </row>
    <row r="59328" spans="1:2" x14ac:dyDescent="0.25">
      <c r="A59328" s="3">
        <v>59324</v>
      </c>
      <c r="B59328" s="3">
        <f t="shared" si="926"/>
        <v>592698.80782025412</v>
      </c>
    </row>
    <row r="59329" spans="1:2" x14ac:dyDescent="0.25">
      <c r="A59329" s="3">
        <v>59325</v>
      </c>
      <c r="B59329" s="3">
        <f t="shared" si="926"/>
        <v>592709.79860633542</v>
      </c>
    </row>
    <row r="59330" spans="1:2" x14ac:dyDescent="0.25">
      <c r="A59330" s="3">
        <v>59326</v>
      </c>
      <c r="B59330" s="3">
        <f t="shared" si="926"/>
        <v>592720.78940927284</v>
      </c>
    </row>
    <row r="59331" spans="1:2" x14ac:dyDescent="0.25">
      <c r="A59331" s="3">
        <v>59327</v>
      </c>
      <c r="B59331" s="3">
        <f t="shared" si="926"/>
        <v>592731.78022906615</v>
      </c>
    </row>
    <row r="59332" spans="1:2" x14ac:dyDescent="0.25">
      <c r="A59332" s="3">
        <v>59328</v>
      </c>
      <c r="B59332" s="3">
        <f t="shared" si="926"/>
        <v>592742.77106571512</v>
      </c>
    </row>
    <row r="59333" spans="1:2" x14ac:dyDescent="0.25">
      <c r="A59333" s="3">
        <v>59329</v>
      </c>
      <c r="B59333" s="3">
        <f t="shared" ref="B59333:B59396" si="927">LN(A59333)+B59332</f>
        <v>592753.7619192194</v>
      </c>
    </row>
    <row r="59334" spans="1:2" x14ac:dyDescent="0.25">
      <c r="A59334" s="3">
        <v>59330</v>
      </c>
      <c r="B59334" s="3">
        <f t="shared" si="927"/>
        <v>592764.75278957863</v>
      </c>
    </row>
    <row r="59335" spans="1:2" x14ac:dyDescent="0.25">
      <c r="A59335" s="3">
        <v>59331</v>
      </c>
      <c r="B59335" s="3">
        <f t="shared" si="927"/>
        <v>592775.7436767926</v>
      </c>
    </row>
    <row r="59336" spans="1:2" x14ac:dyDescent="0.25">
      <c r="A59336" s="3">
        <v>59332</v>
      </c>
      <c r="B59336" s="3">
        <f t="shared" si="927"/>
        <v>592786.73458086106</v>
      </c>
    </row>
    <row r="59337" spans="1:2" x14ac:dyDescent="0.25">
      <c r="A59337" s="3">
        <v>59333</v>
      </c>
      <c r="B59337" s="3">
        <f t="shared" si="927"/>
        <v>592797.72550178366</v>
      </c>
    </row>
    <row r="59338" spans="1:2" x14ac:dyDescent="0.25">
      <c r="A59338" s="3">
        <v>59334</v>
      </c>
      <c r="B59338" s="3">
        <f t="shared" si="927"/>
        <v>592808.71643956017</v>
      </c>
    </row>
    <row r="59339" spans="1:2" x14ac:dyDescent="0.25">
      <c r="A59339" s="3">
        <v>59335</v>
      </c>
      <c r="B59339" s="3">
        <f t="shared" si="927"/>
        <v>592819.70739419025</v>
      </c>
    </row>
    <row r="59340" spans="1:2" x14ac:dyDescent="0.25">
      <c r="A59340" s="3">
        <v>59336</v>
      </c>
      <c r="B59340" s="3">
        <f t="shared" si="927"/>
        <v>592830.69836567366</v>
      </c>
    </row>
    <row r="59341" spans="1:2" x14ac:dyDescent="0.25">
      <c r="A59341" s="3">
        <v>59337</v>
      </c>
      <c r="B59341" s="3">
        <f t="shared" si="927"/>
        <v>592841.68935401016</v>
      </c>
    </row>
    <row r="59342" spans="1:2" x14ac:dyDescent="0.25">
      <c r="A59342" s="3">
        <v>59338</v>
      </c>
      <c r="B59342" s="3">
        <f t="shared" si="927"/>
        <v>592852.68035919941</v>
      </c>
    </row>
    <row r="59343" spans="1:2" x14ac:dyDescent="0.25">
      <c r="A59343" s="3">
        <v>59339</v>
      </c>
      <c r="B59343" s="3">
        <f t="shared" si="927"/>
        <v>592863.67138124106</v>
      </c>
    </row>
    <row r="59344" spans="1:2" x14ac:dyDescent="0.25">
      <c r="A59344" s="3">
        <v>59340</v>
      </c>
      <c r="B59344" s="3">
        <f t="shared" si="927"/>
        <v>592874.66242013487</v>
      </c>
    </row>
    <row r="59345" spans="1:2" x14ac:dyDescent="0.25">
      <c r="A59345" s="3">
        <v>59341</v>
      </c>
      <c r="B59345" s="3">
        <f t="shared" si="927"/>
        <v>592885.65347588062</v>
      </c>
    </row>
    <row r="59346" spans="1:2" x14ac:dyDescent="0.25">
      <c r="A59346" s="3">
        <v>59342</v>
      </c>
      <c r="B59346" s="3">
        <f t="shared" si="927"/>
        <v>592896.64454847795</v>
      </c>
    </row>
    <row r="59347" spans="1:2" x14ac:dyDescent="0.25">
      <c r="A59347" s="3">
        <v>59343</v>
      </c>
      <c r="B59347" s="3">
        <f t="shared" si="927"/>
        <v>592907.63563792664</v>
      </c>
    </row>
    <row r="59348" spans="1:2" x14ac:dyDescent="0.25">
      <c r="A59348" s="3">
        <v>59344</v>
      </c>
      <c r="B59348" s="3">
        <f t="shared" si="927"/>
        <v>592918.62674422632</v>
      </c>
    </row>
    <row r="59349" spans="1:2" x14ac:dyDescent="0.25">
      <c r="A59349" s="3">
        <v>59345</v>
      </c>
      <c r="B59349" s="3">
        <f t="shared" si="927"/>
        <v>592929.61786737677</v>
      </c>
    </row>
    <row r="59350" spans="1:2" x14ac:dyDescent="0.25">
      <c r="A59350" s="3">
        <v>59346</v>
      </c>
      <c r="B59350" s="3">
        <f t="shared" si="927"/>
        <v>592940.60900737776</v>
      </c>
    </row>
    <row r="59351" spans="1:2" x14ac:dyDescent="0.25">
      <c r="A59351" s="3">
        <v>59347</v>
      </c>
      <c r="B59351" s="3">
        <f t="shared" si="927"/>
        <v>592951.60016422893</v>
      </c>
    </row>
    <row r="59352" spans="1:2" x14ac:dyDescent="0.25">
      <c r="A59352" s="3">
        <v>59348</v>
      </c>
      <c r="B59352" s="3">
        <f t="shared" si="927"/>
        <v>592962.59133793006</v>
      </c>
    </row>
    <row r="59353" spans="1:2" x14ac:dyDescent="0.25">
      <c r="A59353" s="3">
        <v>59349</v>
      </c>
      <c r="B59353" s="3">
        <f t="shared" si="927"/>
        <v>592973.58252848079</v>
      </c>
    </row>
    <row r="59354" spans="1:2" x14ac:dyDescent="0.25">
      <c r="A59354" s="3">
        <v>59350</v>
      </c>
      <c r="B59354" s="3">
        <f t="shared" si="927"/>
        <v>592984.57373588078</v>
      </c>
    </row>
    <row r="59355" spans="1:2" x14ac:dyDescent="0.25">
      <c r="A59355" s="3">
        <v>59351</v>
      </c>
      <c r="B59355" s="3">
        <f t="shared" si="927"/>
        <v>592995.56496012991</v>
      </c>
    </row>
    <row r="59356" spans="1:2" x14ac:dyDescent="0.25">
      <c r="A59356" s="3">
        <v>59352</v>
      </c>
      <c r="B59356" s="3">
        <f t="shared" si="927"/>
        <v>593006.55620122782</v>
      </c>
    </row>
    <row r="59357" spans="1:2" x14ac:dyDescent="0.25">
      <c r="A59357" s="3">
        <v>59353</v>
      </c>
      <c r="B59357" s="3">
        <f t="shared" si="927"/>
        <v>593017.54745917418</v>
      </c>
    </row>
    <row r="59358" spans="1:2" x14ac:dyDescent="0.25">
      <c r="A59358" s="3">
        <v>59354</v>
      </c>
      <c r="B59358" s="3">
        <f t="shared" si="927"/>
        <v>593028.53873396874</v>
      </c>
    </row>
    <row r="59359" spans="1:2" x14ac:dyDescent="0.25">
      <c r="A59359" s="3">
        <v>59355</v>
      </c>
      <c r="B59359" s="3">
        <f t="shared" si="927"/>
        <v>593039.53002561128</v>
      </c>
    </row>
    <row r="59360" spans="1:2" x14ac:dyDescent="0.25">
      <c r="A59360" s="3">
        <v>59356</v>
      </c>
      <c r="B59360" s="3">
        <f t="shared" si="927"/>
        <v>593050.52133410145</v>
      </c>
    </row>
    <row r="59361" spans="1:2" x14ac:dyDescent="0.25">
      <c r="A59361" s="3">
        <v>59357</v>
      </c>
      <c r="B59361" s="3">
        <f t="shared" si="927"/>
        <v>593061.51265943889</v>
      </c>
    </row>
    <row r="59362" spans="1:2" x14ac:dyDescent="0.25">
      <c r="A59362" s="3">
        <v>59358</v>
      </c>
      <c r="B59362" s="3">
        <f t="shared" si="927"/>
        <v>593072.50400162349</v>
      </c>
    </row>
    <row r="59363" spans="1:2" x14ac:dyDescent="0.25">
      <c r="A59363" s="3">
        <v>59359</v>
      </c>
      <c r="B59363" s="3">
        <f t="shared" si="927"/>
        <v>593083.49536065478</v>
      </c>
    </row>
    <row r="59364" spans="1:2" x14ac:dyDescent="0.25">
      <c r="A59364" s="3">
        <v>59360</v>
      </c>
      <c r="B59364" s="3">
        <f t="shared" si="927"/>
        <v>593094.48673653265</v>
      </c>
    </row>
    <row r="59365" spans="1:2" x14ac:dyDescent="0.25">
      <c r="A59365" s="3">
        <v>59361</v>
      </c>
      <c r="B59365" s="3">
        <f t="shared" si="927"/>
        <v>593105.47812925675</v>
      </c>
    </row>
    <row r="59366" spans="1:2" x14ac:dyDescent="0.25">
      <c r="A59366" s="3">
        <v>59362</v>
      </c>
      <c r="B59366" s="3">
        <f t="shared" si="927"/>
        <v>593116.46953882673</v>
      </c>
    </row>
    <row r="59367" spans="1:2" x14ac:dyDescent="0.25">
      <c r="A59367" s="3">
        <v>59363</v>
      </c>
      <c r="B59367" s="3">
        <f t="shared" si="927"/>
        <v>593127.46096524235</v>
      </c>
    </row>
    <row r="59368" spans="1:2" x14ac:dyDescent="0.25">
      <c r="A59368" s="3">
        <v>59364</v>
      </c>
      <c r="B59368" s="3">
        <f t="shared" si="927"/>
        <v>593138.45240850339</v>
      </c>
    </row>
    <row r="59369" spans="1:2" x14ac:dyDescent="0.25">
      <c r="A59369" s="3">
        <v>59365</v>
      </c>
      <c r="B59369" s="3">
        <f t="shared" si="927"/>
        <v>593149.44386860949</v>
      </c>
    </row>
    <row r="59370" spans="1:2" x14ac:dyDescent="0.25">
      <c r="A59370" s="3">
        <v>59366</v>
      </c>
      <c r="B59370" s="3">
        <f t="shared" si="927"/>
        <v>593160.43534556043</v>
      </c>
    </row>
    <row r="59371" spans="1:2" x14ac:dyDescent="0.25">
      <c r="A59371" s="3">
        <v>59367</v>
      </c>
      <c r="B59371" s="3">
        <f t="shared" si="927"/>
        <v>593171.42683935585</v>
      </c>
    </row>
    <row r="59372" spans="1:2" x14ac:dyDescent="0.25">
      <c r="A59372" s="3">
        <v>59368</v>
      </c>
      <c r="B59372" s="3">
        <f t="shared" si="927"/>
        <v>593182.41834999551</v>
      </c>
    </row>
    <row r="59373" spans="1:2" x14ac:dyDescent="0.25">
      <c r="A59373" s="3">
        <v>59369</v>
      </c>
      <c r="B59373" s="3">
        <f t="shared" si="927"/>
        <v>593193.40987747908</v>
      </c>
    </row>
    <row r="59374" spans="1:2" x14ac:dyDescent="0.25">
      <c r="A59374" s="3">
        <v>59370</v>
      </c>
      <c r="B59374" s="3">
        <f t="shared" si="927"/>
        <v>593204.40142180631</v>
      </c>
    </row>
    <row r="59375" spans="1:2" x14ac:dyDescent="0.25">
      <c r="A59375" s="3">
        <v>59371</v>
      </c>
      <c r="B59375" s="3">
        <f t="shared" si="927"/>
        <v>593215.39298297698</v>
      </c>
    </row>
    <row r="59376" spans="1:2" x14ac:dyDescent="0.25">
      <c r="A59376" s="3">
        <v>59372</v>
      </c>
      <c r="B59376" s="3">
        <f t="shared" si="927"/>
        <v>593226.38456099073</v>
      </c>
    </row>
    <row r="59377" spans="1:2" x14ac:dyDescent="0.25">
      <c r="A59377" s="3">
        <v>59373</v>
      </c>
      <c r="B59377" s="3">
        <f t="shared" si="927"/>
        <v>593237.37615584733</v>
      </c>
    </row>
    <row r="59378" spans="1:2" x14ac:dyDescent="0.25">
      <c r="A59378" s="3">
        <v>59374</v>
      </c>
      <c r="B59378" s="3">
        <f t="shared" si="927"/>
        <v>593248.36776754644</v>
      </c>
    </row>
    <row r="59379" spans="1:2" x14ac:dyDescent="0.25">
      <c r="A59379" s="3">
        <v>59375</v>
      </c>
      <c r="B59379" s="3">
        <f t="shared" si="927"/>
        <v>593259.35939608782</v>
      </c>
    </row>
    <row r="59380" spans="1:2" x14ac:dyDescent="0.25">
      <c r="A59380" s="3">
        <v>59376</v>
      </c>
      <c r="B59380" s="3">
        <f t="shared" si="927"/>
        <v>593270.35104147112</v>
      </c>
    </row>
    <row r="59381" spans="1:2" x14ac:dyDescent="0.25">
      <c r="A59381" s="3">
        <v>59377</v>
      </c>
      <c r="B59381" s="3">
        <f t="shared" si="927"/>
        <v>593281.34270369611</v>
      </c>
    </row>
    <row r="59382" spans="1:2" x14ac:dyDescent="0.25">
      <c r="A59382" s="3">
        <v>59378</v>
      </c>
      <c r="B59382" s="3">
        <f t="shared" si="927"/>
        <v>593292.33438276243</v>
      </c>
    </row>
    <row r="59383" spans="1:2" x14ac:dyDescent="0.25">
      <c r="A59383" s="3">
        <v>59379</v>
      </c>
      <c r="B59383" s="3">
        <f t="shared" si="927"/>
        <v>593303.32607866987</v>
      </c>
    </row>
    <row r="59384" spans="1:2" x14ac:dyDescent="0.25">
      <c r="A59384" s="3">
        <v>59380</v>
      </c>
      <c r="B59384" s="3">
        <f t="shared" si="927"/>
        <v>593314.31779141817</v>
      </c>
    </row>
    <row r="59385" spans="1:2" x14ac:dyDescent="0.25">
      <c r="A59385" s="3">
        <v>59381</v>
      </c>
      <c r="B59385" s="3">
        <f t="shared" si="927"/>
        <v>593325.309521007</v>
      </c>
    </row>
    <row r="59386" spans="1:2" x14ac:dyDescent="0.25">
      <c r="A59386" s="3">
        <v>59382</v>
      </c>
      <c r="B59386" s="3">
        <f t="shared" si="927"/>
        <v>593336.30126743612</v>
      </c>
    </row>
    <row r="59387" spans="1:2" x14ac:dyDescent="0.25">
      <c r="A59387" s="3">
        <v>59383</v>
      </c>
      <c r="B59387" s="3">
        <f t="shared" si="927"/>
        <v>593347.29303070519</v>
      </c>
    </row>
    <row r="59388" spans="1:2" x14ac:dyDescent="0.25">
      <c r="A59388" s="3">
        <v>59384</v>
      </c>
      <c r="B59388" s="3">
        <f t="shared" si="927"/>
        <v>593358.28481081396</v>
      </c>
    </row>
    <row r="59389" spans="1:2" x14ac:dyDescent="0.25">
      <c r="A59389" s="3">
        <v>59385</v>
      </c>
      <c r="B59389" s="3">
        <f t="shared" si="927"/>
        <v>593369.27660776221</v>
      </c>
    </row>
    <row r="59390" spans="1:2" x14ac:dyDescent="0.25">
      <c r="A59390" s="3">
        <v>59386</v>
      </c>
      <c r="B59390" s="3">
        <f t="shared" si="927"/>
        <v>593380.26842154958</v>
      </c>
    </row>
    <row r="59391" spans="1:2" x14ac:dyDescent="0.25">
      <c r="A59391" s="3">
        <v>59387</v>
      </c>
      <c r="B59391" s="3">
        <f t="shared" si="927"/>
        <v>593391.26025217574</v>
      </c>
    </row>
    <row r="59392" spans="1:2" x14ac:dyDescent="0.25">
      <c r="A59392" s="3">
        <v>59388</v>
      </c>
      <c r="B59392" s="3">
        <f t="shared" si="927"/>
        <v>593402.25209964043</v>
      </c>
    </row>
    <row r="59393" spans="1:2" x14ac:dyDescent="0.25">
      <c r="A59393" s="3">
        <v>59389</v>
      </c>
      <c r="B59393" s="3">
        <f t="shared" si="927"/>
        <v>593413.24396394345</v>
      </c>
    </row>
    <row r="59394" spans="1:2" x14ac:dyDescent="0.25">
      <c r="A59394" s="3">
        <v>59390</v>
      </c>
      <c r="B59394" s="3">
        <f t="shared" si="927"/>
        <v>593424.23584508442</v>
      </c>
    </row>
    <row r="59395" spans="1:2" x14ac:dyDescent="0.25">
      <c r="A59395" s="3">
        <v>59391</v>
      </c>
      <c r="B59395" s="3">
        <f t="shared" si="927"/>
        <v>593435.22774306312</v>
      </c>
    </row>
    <row r="59396" spans="1:2" x14ac:dyDescent="0.25">
      <c r="A59396" s="3">
        <v>59392</v>
      </c>
      <c r="B59396" s="3">
        <f t="shared" si="927"/>
        <v>593446.21965787932</v>
      </c>
    </row>
    <row r="59397" spans="1:2" x14ac:dyDescent="0.25">
      <c r="A59397" s="3">
        <v>59393</v>
      </c>
      <c r="B59397" s="3">
        <f t="shared" ref="B59397:B59460" si="928">LN(A59397)+B59396</f>
        <v>593457.21158953256</v>
      </c>
    </row>
    <row r="59398" spans="1:2" x14ac:dyDescent="0.25">
      <c r="A59398" s="3">
        <v>59394</v>
      </c>
      <c r="B59398" s="3">
        <f t="shared" si="928"/>
        <v>593468.2035380227</v>
      </c>
    </row>
    <row r="59399" spans="1:2" x14ac:dyDescent="0.25">
      <c r="A59399" s="3">
        <v>59395</v>
      </c>
      <c r="B59399" s="3">
        <f t="shared" si="928"/>
        <v>593479.19550334942</v>
      </c>
    </row>
    <row r="59400" spans="1:2" x14ac:dyDescent="0.25">
      <c r="A59400" s="3">
        <v>59396</v>
      </c>
      <c r="B59400" s="3">
        <f t="shared" si="928"/>
        <v>593490.18748551246</v>
      </c>
    </row>
    <row r="59401" spans="1:2" x14ac:dyDescent="0.25">
      <c r="A59401" s="3">
        <v>59397</v>
      </c>
      <c r="B59401" s="3">
        <f t="shared" si="928"/>
        <v>593501.17948451149</v>
      </c>
    </row>
    <row r="59402" spans="1:2" x14ac:dyDescent="0.25">
      <c r="A59402" s="3">
        <v>59398</v>
      </c>
      <c r="B59402" s="3">
        <f t="shared" si="928"/>
        <v>593512.17150034627</v>
      </c>
    </row>
    <row r="59403" spans="1:2" x14ac:dyDescent="0.25">
      <c r="A59403" s="3">
        <v>59399</v>
      </c>
      <c r="B59403" s="3">
        <f t="shared" si="928"/>
        <v>593523.16353301646</v>
      </c>
    </row>
    <row r="59404" spans="1:2" x14ac:dyDescent="0.25">
      <c r="A59404" s="3">
        <v>59400</v>
      </c>
      <c r="B59404" s="3">
        <f t="shared" si="928"/>
        <v>593534.15558252181</v>
      </c>
    </row>
    <row r="59405" spans="1:2" x14ac:dyDescent="0.25">
      <c r="A59405" s="3">
        <v>59401</v>
      </c>
      <c r="B59405" s="3">
        <f t="shared" si="928"/>
        <v>593545.14764886198</v>
      </c>
    </row>
    <row r="59406" spans="1:2" x14ac:dyDescent="0.25">
      <c r="A59406" s="3">
        <v>59402</v>
      </c>
      <c r="B59406" s="3">
        <f t="shared" si="928"/>
        <v>593556.13973203686</v>
      </c>
    </row>
    <row r="59407" spans="1:2" x14ac:dyDescent="0.25">
      <c r="A59407" s="3">
        <v>59403</v>
      </c>
      <c r="B59407" s="3">
        <f t="shared" si="928"/>
        <v>593567.13183204597</v>
      </c>
    </row>
    <row r="59408" spans="1:2" x14ac:dyDescent="0.25">
      <c r="A59408" s="3">
        <v>59404</v>
      </c>
      <c r="B59408" s="3">
        <f t="shared" si="928"/>
        <v>593578.12394888909</v>
      </c>
    </row>
    <row r="59409" spans="1:2" x14ac:dyDescent="0.25">
      <c r="A59409" s="3">
        <v>59405</v>
      </c>
      <c r="B59409" s="3">
        <f t="shared" si="928"/>
        <v>593589.11608256598</v>
      </c>
    </row>
    <row r="59410" spans="1:2" x14ac:dyDescent="0.25">
      <c r="A59410" s="3">
        <v>59406</v>
      </c>
      <c r="B59410" s="3">
        <f t="shared" si="928"/>
        <v>593600.10823307629</v>
      </c>
    </row>
    <row r="59411" spans="1:2" x14ac:dyDescent="0.25">
      <c r="A59411" s="3">
        <v>59407</v>
      </c>
      <c r="B59411" s="3">
        <f t="shared" si="928"/>
        <v>593611.10040041979</v>
      </c>
    </row>
    <row r="59412" spans="1:2" x14ac:dyDescent="0.25">
      <c r="A59412" s="3">
        <v>59408</v>
      </c>
      <c r="B59412" s="3">
        <f t="shared" si="928"/>
        <v>593622.09258459625</v>
      </c>
    </row>
    <row r="59413" spans="1:2" x14ac:dyDescent="0.25">
      <c r="A59413" s="3">
        <v>59409</v>
      </c>
      <c r="B59413" s="3">
        <f t="shared" si="928"/>
        <v>593633.08478560532</v>
      </c>
    </row>
    <row r="59414" spans="1:2" x14ac:dyDescent="0.25">
      <c r="A59414" s="3">
        <v>59410</v>
      </c>
      <c r="B59414" s="3">
        <f t="shared" si="928"/>
        <v>593644.07700344664</v>
      </c>
    </row>
    <row r="59415" spans="1:2" x14ac:dyDescent="0.25">
      <c r="A59415" s="3">
        <v>59411</v>
      </c>
      <c r="B59415" s="3">
        <f t="shared" si="928"/>
        <v>593655.06923811999</v>
      </c>
    </row>
    <row r="59416" spans="1:2" x14ac:dyDescent="0.25">
      <c r="A59416" s="3">
        <v>59412</v>
      </c>
      <c r="B59416" s="3">
        <f t="shared" si="928"/>
        <v>593666.06148962514</v>
      </c>
    </row>
    <row r="59417" spans="1:2" x14ac:dyDescent="0.25">
      <c r="A59417" s="3">
        <v>59413</v>
      </c>
      <c r="B59417" s="3">
        <f t="shared" si="928"/>
        <v>593677.05375796172</v>
      </c>
    </row>
    <row r="59418" spans="1:2" x14ac:dyDescent="0.25">
      <c r="A59418" s="3">
        <v>59414</v>
      </c>
      <c r="B59418" s="3">
        <f t="shared" si="928"/>
        <v>593688.04604312952</v>
      </c>
    </row>
    <row r="59419" spans="1:2" x14ac:dyDescent="0.25">
      <c r="A59419" s="3">
        <v>59415</v>
      </c>
      <c r="B59419" s="3">
        <f t="shared" si="928"/>
        <v>593699.0383451283</v>
      </c>
    </row>
    <row r="59420" spans="1:2" x14ac:dyDescent="0.25">
      <c r="A59420" s="3">
        <v>59416</v>
      </c>
      <c r="B59420" s="3">
        <f t="shared" si="928"/>
        <v>593710.0306639577</v>
      </c>
    </row>
    <row r="59421" spans="1:2" x14ac:dyDescent="0.25">
      <c r="A59421" s="3">
        <v>59417</v>
      </c>
      <c r="B59421" s="3">
        <f t="shared" si="928"/>
        <v>593721.02299961739</v>
      </c>
    </row>
    <row r="59422" spans="1:2" x14ac:dyDescent="0.25">
      <c r="A59422" s="3">
        <v>59418</v>
      </c>
      <c r="B59422" s="3">
        <f t="shared" si="928"/>
        <v>593732.01535210712</v>
      </c>
    </row>
    <row r="59423" spans="1:2" x14ac:dyDescent="0.25">
      <c r="A59423" s="3">
        <v>59419</v>
      </c>
      <c r="B59423" s="3">
        <f t="shared" si="928"/>
        <v>593743.00772142666</v>
      </c>
    </row>
    <row r="59424" spans="1:2" x14ac:dyDescent="0.25">
      <c r="A59424" s="3">
        <v>59420</v>
      </c>
      <c r="B59424" s="3">
        <f t="shared" si="928"/>
        <v>593754.00010757567</v>
      </c>
    </row>
    <row r="59425" spans="1:2" x14ac:dyDescent="0.25">
      <c r="A59425" s="3">
        <v>59421</v>
      </c>
      <c r="B59425" s="3">
        <f t="shared" si="928"/>
        <v>593764.99251055392</v>
      </c>
    </row>
    <row r="59426" spans="1:2" x14ac:dyDescent="0.25">
      <c r="A59426" s="3">
        <v>59422</v>
      </c>
      <c r="B59426" s="3">
        <f t="shared" si="928"/>
        <v>593775.98493036104</v>
      </c>
    </row>
    <row r="59427" spans="1:2" x14ac:dyDescent="0.25">
      <c r="A59427" s="3">
        <v>59423</v>
      </c>
      <c r="B59427" s="3">
        <f t="shared" si="928"/>
        <v>593786.97736699681</v>
      </c>
    </row>
    <row r="59428" spans="1:2" x14ac:dyDescent="0.25">
      <c r="A59428" s="3">
        <v>59424</v>
      </c>
      <c r="B59428" s="3">
        <f t="shared" si="928"/>
        <v>593797.969820461</v>
      </c>
    </row>
    <row r="59429" spans="1:2" x14ac:dyDescent="0.25">
      <c r="A59429" s="3">
        <v>59425</v>
      </c>
      <c r="B59429" s="3">
        <f t="shared" si="928"/>
        <v>593808.96229075326</v>
      </c>
    </row>
    <row r="59430" spans="1:2" x14ac:dyDescent="0.25">
      <c r="A59430" s="3">
        <v>59426</v>
      </c>
      <c r="B59430" s="3">
        <f t="shared" si="928"/>
        <v>593819.95477787324</v>
      </c>
    </row>
    <row r="59431" spans="1:2" x14ac:dyDescent="0.25">
      <c r="A59431" s="3">
        <v>59427</v>
      </c>
      <c r="B59431" s="3">
        <f t="shared" si="928"/>
        <v>593830.94728182082</v>
      </c>
    </row>
    <row r="59432" spans="1:2" x14ac:dyDescent="0.25">
      <c r="A59432" s="3">
        <v>59428</v>
      </c>
      <c r="B59432" s="3">
        <f t="shared" si="928"/>
        <v>593841.93980259553</v>
      </c>
    </row>
    <row r="59433" spans="1:2" x14ac:dyDescent="0.25">
      <c r="A59433" s="3">
        <v>59429</v>
      </c>
      <c r="B59433" s="3">
        <f t="shared" si="928"/>
        <v>593852.93234019727</v>
      </c>
    </row>
    <row r="59434" spans="1:2" x14ac:dyDescent="0.25">
      <c r="A59434" s="3">
        <v>59430</v>
      </c>
      <c r="B59434" s="3">
        <f t="shared" si="928"/>
        <v>593863.92489462567</v>
      </c>
    </row>
    <row r="59435" spans="1:2" x14ac:dyDescent="0.25">
      <c r="A59435" s="3">
        <v>59431</v>
      </c>
      <c r="B59435" s="3">
        <f t="shared" si="928"/>
        <v>593874.9174658804</v>
      </c>
    </row>
    <row r="59436" spans="1:2" x14ac:dyDescent="0.25">
      <c r="A59436" s="3">
        <v>59432</v>
      </c>
      <c r="B59436" s="3">
        <f t="shared" si="928"/>
        <v>593885.91005396121</v>
      </c>
    </row>
    <row r="59437" spans="1:2" x14ac:dyDescent="0.25">
      <c r="A59437" s="3">
        <v>59433</v>
      </c>
      <c r="B59437" s="3">
        <f t="shared" si="928"/>
        <v>593896.90265886788</v>
      </c>
    </row>
    <row r="59438" spans="1:2" x14ac:dyDescent="0.25">
      <c r="A59438" s="3">
        <v>59434</v>
      </c>
      <c r="B59438" s="3">
        <f t="shared" si="928"/>
        <v>593907.89528060006</v>
      </c>
    </row>
    <row r="59439" spans="1:2" x14ac:dyDescent="0.25">
      <c r="A59439" s="3">
        <v>59435</v>
      </c>
      <c r="B59439" s="3">
        <f t="shared" si="928"/>
        <v>593918.88791915751</v>
      </c>
    </row>
    <row r="59440" spans="1:2" x14ac:dyDescent="0.25">
      <c r="A59440" s="3">
        <v>59436</v>
      </c>
      <c r="B59440" s="3">
        <f t="shared" si="928"/>
        <v>593929.88057453989</v>
      </c>
    </row>
    <row r="59441" spans="1:2" x14ac:dyDescent="0.25">
      <c r="A59441" s="3">
        <v>59437</v>
      </c>
      <c r="B59441" s="3">
        <f t="shared" si="928"/>
        <v>593940.87324674695</v>
      </c>
    </row>
    <row r="59442" spans="1:2" x14ac:dyDescent="0.25">
      <c r="A59442" s="3">
        <v>59438</v>
      </c>
      <c r="B59442" s="3">
        <f t="shared" si="928"/>
        <v>593951.86593577836</v>
      </c>
    </row>
    <row r="59443" spans="1:2" x14ac:dyDescent="0.25">
      <c r="A59443" s="3">
        <v>59439</v>
      </c>
      <c r="B59443" s="3">
        <f t="shared" si="928"/>
        <v>593962.85864163388</v>
      </c>
    </row>
    <row r="59444" spans="1:2" x14ac:dyDescent="0.25">
      <c r="A59444" s="3">
        <v>59440</v>
      </c>
      <c r="B59444" s="3">
        <f t="shared" si="928"/>
        <v>593973.85136431328</v>
      </c>
    </row>
    <row r="59445" spans="1:2" x14ac:dyDescent="0.25">
      <c r="A59445" s="3">
        <v>59441</v>
      </c>
      <c r="B59445" s="3">
        <f t="shared" si="928"/>
        <v>593984.8441038162</v>
      </c>
    </row>
    <row r="59446" spans="1:2" x14ac:dyDescent="0.25">
      <c r="A59446" s="3">
        <v>59442</v>
      </c>
      <c r="B59446" s="3">
        <f t="shared" si="928"/>
        <v>593995.83686014242</v>
      </c>
    </row>
    <row r="59447" spans="1:2" x14ac:dyDescent="0.25">
      <c r="A59447" s="3">
        <v>59443</v>
      </c>
      <c r="B59447" s="3">
        <f t="shared" si="928"/>
        <v>594006.82963329158</v>
      </c>
    </row>
    <row r="59448" spans="1:2" x14ac:dyDescent="0.25">
      <c r="A59448" s="3">
        <v>59444</v>
      </c>
      <c r="B59448" s="3">
        <f t="shared" si="928"/>
        <v>594017.82242326345</v>
      </c>
    </row>
    <row r="59449" spans="1:2" x14ac:dyDescent="0.25">
      <c r="A59449" s="3">
        <v>59445</v>
      </c>
      <c r="B59449" s="3">
        <f t="shared" si="928"/>
        <v>594028.81523005769</v>
      </c>
    </row>
    <row r="59450" spans="1:2" x14ac:dyDescent="0.25">
      <c r="A59450" s="3">
        <v>59446</v>
      </c>
      <c r="B59450" s="3">
        <f t="shared" si="928"/>
        <v>594039.80805367406</v>
      </c>
    </row>
    <row r="59451" spans="1:2" x14ac:dyDescent="0.25">
      <c r="A59451" s="3">
        <v>59447</v>
      </c>
      <c r="B59451" s="3">
        <f t="shared" si="928"/>
        <v>594050.80089411233</v>
      </c>
    </row>
    <row r="59452" spans="1:2" x14ac:dyDescent="0.25">
      <c r="A59452" s="3">
        <v>59448</v>
      </c>
      <c r="B59452" s="3">
        <f t="shared" si="928"/>
        <v>594061.79375137214</v>
      </c>
    </row>
    <row r="59453" spans="1:2" x14ac:dyDescent="0.25">
      <c r="A59453" s="3">
        <v>59449</v>
      </c>
      <c r="B59453" s="3">
        <f t="shared" si="928"/>
        <v>594072.78662545327</v>
      </c>
    </row>
    <row r="59454" spans="1:2" x14ac:dyDescent="0.25">
      <c r="A59454" s="3">
        <v>59450</v>
      </c>
      <c r="B59454" s="3">
        <f t="shared" si="928"/>
        <v>594083.77951635537</v>
      </c>
    </row>
    <row r="59455" spans="1:2" x14ac:dyDescent="0.25">
      <c r="A59455" s="3">
        <v>59451</v>
      </c>
      <c r="B59455" s="3">
        <f t="shared" si="928"/>
        <v>594094.7724240782</v>
      </c>
    </row>
    <row r="59456" spans="1:2" x14ac:dyDescent="0.25">
      <c r="A59456" s="3">
        <v>59452</v>
      </c>
      <c r="B59456" s="3">
        <f t="shared" si="928"/>
        <v>594105.76534862141</v>
      </c>
    </row>
    <row r="59457" spans="1:2" x14ac:dyDescent="0.25">
      <c r="A59457" s="3">
        <v>59453</v>
      </c>
      <c r="B59457" s="3">
        <f t="shared" si="928"/>
        <v>594116.75828998478</v>
      </c>
    </row>
    <row r="59458" spans="1:2" x14ac:dyDescent="0.25">
      <c r="A59458" s="3">
        <v>59454</v>
      </c>
      <c r="B59458" s="3">
        <f t="shared" si="928"/>
        <v>594127.75124816806</v>
      </c>
    </row>
    <row r="59459" spans="1:2" x14ac:dyDescent="0.25">
      <c r="A59459" s="3">
        <v>59455</v>
      </c>
      <c r="B59459" s="3">
        <f t="shared" si="928"/>
        <v>594138.74422317091</v>
      </c>
    </row>
    <row r="59460" spans="1:2" x14ac:dyDescent="0.25">
      <c r="A59460" s="3">
        <v>59456</v>
      </c>
      <c r="B59460" s="3">
        <f t="shared" si="928"/>
        <v>594149.7372149931</v>
      </c>
    </row>
    <row r="59461" spans="1:2" x14ac:dyDescent="0.25">
      <c r="A59461" s="3">
        <v>59457</v>
      </c>
      <c r="B59461" s="3">
        <f t="shared" ref="B59461:B59524" si="929">LN(A59461)+B59460</f>
        <v>594160.73022363428</v>
      </c>
    </row>
    <row r="59462" spans="1:2" x14ac:dyDescent="0.25">
      <c r="A59462" s="3">
        <v>59458</v>
      </c>
      <c r="B59462" s="3">
        <f t="shared" si="929"/>
        <v>594171.72324909421</v>
      </c>
    </row>
    <row r="59463" spans="1:2" x14ac:dyDescent="0.25">
      <c r="A59463" s="3">
        <v>59459</v>
      </c>
      <c r="B59463" s="3">
        <f t="shared" si="929"/>
        <v>594182.71629137255</v>
      </c>
    </row>
    <row r="59464" spans="1:2" x14ac:dyDescent="0.25">
      <c r="A59464" s="3">
        <v>59460</v>
      </c>
      <c r="B59464" s="3">
        <f t="shared" si="929"/>
        <v>594193.70935046906</v>
      </c>
    </row>
    <row r="59465" spans="1:2" x14ac:dyDescent="0.25">
      <c r="A59465" s="3">
        <v>59461</v>
      </c>
      <c r="B59465" s="3">
        <f t="shared" si="929"/>
        <v>594204.7024263835</v>
      </c>
    </row>
    <row r="59466" spans="1:2" x14ac:dyDescent="0.25">
      <c r="A59466" s="3">
        <v>59462</v>
      </c>
      <c r="B59466" s="3">
        <f t="shared" si="929"/>
        <v>594215.69551911554</v>
      </c>
    </row>
    <row r="59467" spans="1:2" x14ac:dyDescent="0.25">
      <c r="A59467" s="3">
        <v>59463</v>
      </c>
      <c r="B59467" s="3">
        <f t="shared" si="929"/>
        <v>594226.68862866494</v>
      </c>
    </row>
    <row r="59468" spans="1:2" x14ac:dyDescent="0.25">
      <c r="A59468" s="3">
        <v>59464</v>
      </c>
      <c r="B59468" s="3">
        <f t="shared" si="929"/>
        <v>594237.68175503134</v>
      </c>
    </row>
    <row r="59469" spans="1:2" x14ac:dyDescent="0.25">
      <c r="A59469" s="3">
        <v>59465</v>
      </c>
      <c r="B59469" s="3">
        <f t="shared" si="929"/>
        <v>594248.67489821452</v>
      </c>
    </row>
    <row r="59470" spans="1:2" x14ac:dyDescent="0.25">
      <c r="A59470" s="3">
        <v>59466</v>
      </c>
      <c r="B59470" s="3">
        <f t="shared" si="929"/>
        <v>594259.66805821413</v>
      </c>
    </row>
    <row r="59471" spans="1:2" x14ac:dyDescent="0.25">
      <c r="A59471" s="3">
        <v>59467</v>
      </c>
      <c r="B59471" s="3">
        <f t="shared" si="929"/>
        <v>594270.66123502993</v>
      </c>
    </row>
    <row r="59472" spans="1:2" x14ac:dyDescent="0.25">
      <c r="A59472" s="3">
        <v>59468</v>
      </c>
      <c r="B59472" s="3">
        <f t="shared" si="929"/>
        <v>594281.65442866168</v>
      </c>
    </row>
    <row r="59473" spans="1:2" x14ac:dyDescent="0.25">
      <c r="A59473" s="3">
        <v>59469</v>
      </c>
      <c r="B59473" s="3">
        <f t="shared" si="929"/>
        <v>594292.64763910905</v>
      </c>
    </row>
    <row r="59474" spans="1:2" x14ac:dyDescent="0.25">
      <c r="A59474" s="3">
        <v>59470</v>
      </c>
      <c r="B59474" s="3">
        <f t="shared" si="929"/>
        <v>594303.6408663718</v>
      </c>
    </row>
    <row r="59475" spans="1:2" x14ac:dyDescent="0.25">
      <c r="A59475" s="3">
        <v>59471</v>
      </c>
      <c r="B59475" s="3">
        <f t="shared" si="929"/>
        <v>594314.63411044958</v>
      </c>
    </row>
    <row r="59476" spans="1:2" x14ac:dyDescent="0.25">
      <c r="A59476" s="3">
        <v>59472</v>
      </c>
      <c r="B59476" s="3">
        <f t="shared" si="929"/>
        <v>594325.62737134215</v>
      </c>
    </row>
    <row r="59477" spans="1:2" x14ac:dyDescent="0.25">
      <c r="A59477" s="3">
        <v>59473</v>
      </c>
      <c r="B59477" s="3">
        <f t="shared" si="929"/>
        <v>594336.62064904917</v>
      </c>
    </row>
    <row r="59478" spans="1:2" x14ac:dyDescent="0.25">
      <c r="A59478" s="3">
        <v>59474</v>
      </c>
      <c r="B59478" s="3">
        <f t="shared" si="929"/>
        <v>594347.61394357041</v>
      </c>
    </row>
    <row r="59479" spans="1:2" x14ac:dyDescent="0.25">
      <c r="A59479" s="3">
        <v>59475</v>
      </c>
      <c r="B59479" s="3">
        <f t="shared" si="929"/>
        <v>594358.60725490563</v>
      </c>
    </row>
    <row r="59480" spans="1:2" x14ac:dyDescent="0.25">
      <c r="A59480" s="3">
        <v>59476</v>
      </c>
      <c r="B59480" s="3">
        <f t="shared" si="929"/>
        <v>594369.60058305447</v>
      </c>
    </row>
    <row r="59481" spans="1:2" x14ac:dyDescent="0.25">
      <c r="A59481" s="3">
        <v>59477</v>
      </c>
      <c r="B59481" s="3">
        <f t="shared" si="929"/>
        <v>594380.59392801661</v>
      </c>
    </row>
    <row r="59482" spans="1:2" x14ac:dyDescent="0.25">
      <c r="A59482" s="3">
        <v>59478</v>
      </c>
      <c r="B59482" s="3">
        <f t="shared" si="929"/>
        <v>594391.5872897919</v>
      </c>
    </row>
    <row r="59483" spans="1:2" x14ac:dyDescent="0.25">
      <c r="A59483" s="3">
        <v>59479</v>
      </c>
      <c r="B59483" s="3">
        <f t="shared" si="929"/>
        <v>594402.58066838002</v>
      </c>
    </row>
    <row r="59484" spans="1:2" x14ac:dyDescent="0.25">
      <c r="A59484" s="3">
        <v>59480</v>
      </c>
      <c r="B59484" s="3">
        <f t="shared" si="929"/>
        <v>594413.5740637806</v>
      </c>
    </row>
    <row r="59485" spans="1:2" x14ac:dyDescent="0.25">
      <c r="A59485" s="3">
        <v>59481</v>
      </c>
      <c r="B59485" s="3">
        <f t="shared" si="929"/>
        <v>594424.56747599342</v>
      </c>
    </row>
    <row r="59486" spans="1:2" x14ac:dyDescent="0.25">
      <c r="A59486" s="3">
        <v>59482</v>
      </c>
      <c r="B59486" s="3">
        <f t="shared" si="929"/>
        <v>594435.56090501812</v>
      </c>
    </row>
    <row r="59487" spans="1:2" x14ac:dyDescent="0.25">
      <c r="A59487" s="3">
        <v>59483</v>
      </c>
      <c r="B59487" s="3">
        <f t="shared" si="929"/>
        <v>594446.5543508546</v>
      </c>
    </row>
    <row r="59488" spans="1:2" x14ac:dyDescent="0.25">
      <c r="A59488" s="3">
        <v>59484</v>
      </c>
      <c r="B59488" s="3">
        <f t="shared" si="929"/>
        <v>594457.54781350237</v>
      </c>
    </row>
    <row r="59489" spans="1:2" x14ac:dyDescent="0.25">
      <c r="A59489" s="3">
        <v>59485</v>
      </c>
      <c r="B59489" s="3">
        <f t="shared" si="929"/>
        <v>594468.54129296134</v>
      </c>
    </row>
    <row r="59490" spans="1:2" x14ac:dyDescent="0.25">
      <c r="A59490" s="3">
        <v>59486</v>
      </c>
      <c r="B59490" s="3">
        <f t="shared" si="929"/>
        <v>594479.53478923102</v>
      </c>
    </row>
    <row r="59491" spans="1:2" x14ac:dyDescent="0.25">
      <c r="A59491" s="3">
        <v>59487</v>
      </c>
      <c r="B59491" s="3">
        <f t="shared" si="929"/>
        <v>594490.52830231132</v>
      </c>
    </row>
    <row r="59492" spans="1:2" x14ac:dyDescent="0.25">
      <c r="A59492" s="3">
        <v>59488</v>
      </c>
      <c r="B59492" s="3">
        <f t="shared" si="929"/>
        <v>594501.52183220186</v>
      </c>
    </row>
    <row r="59493" spans="1:2" x14ac:dyDescent="0.25">
      <c r="A59493" s="3">
        <v>59489</v>
      </c>
      <c r="B59493" s="3">
        <f t="shared" si="929"/>
        <v>594512.51537890232</v>
      </c>
    </row>
    <row r="59494" spans="1:2" x14ac:dyDescent="0.25">
      <c r="A59494" s="3">
        <v>59490</v>
      </c>
      <c r="B59494" s="3">
        <f t="shared" si="929"/>
        <v>594523.50894241245</v>
      </c>
    </row>
    <row r="59495" spans="1:2" x14ac:dyDescent="0.25">
      <c r="A59495" s="3">
        <v>59491</v>
      </c>
      <c r="B59495" s="3">
        <f t="shared" si="929"/>
        <v>594534.50252273201</v>
      </c>
    </row>
    <row r="59496" spans="1:2" x14ac:dyDescent="0.25">
      <c r="A59496" s="3">
        <v>59492</v>
      </c>
      <c r="B59496" s="3">
        <f t="shared" si="929"/>
        <v>594545.49611986068</v>
      </c>
    </row>
    <row r="59497" spans="1:2" x14ac:dyDescent="0.25">
      <c r="A59497" s="3">
        <v>59493</v>
      </c>
      <c r="B59497" s="3">
        <f t="shared" si="929"/>
        <v>594556.4897337982</v>
      </c>
    </row>
    <row r="59498" spans="1:2" x14ac:dyDescent="0.25">
      <c r="A59498" s="3">
        <v>59494</v>
      </c>
      <c r="B59498" s="3">
        <f t="shared" si="929"/>
        <v>594567.48336454434</v>
      </c>
    </row>
    <row r="59499" spans="1:2" x14ac:dyDescent="0.25">
      <c r="A59499" s="3">
        <v>59495</v>
      </c>
      <c r="B59499" s="3">
        <f t="shared" si="929"/>
        <v>594578.47701209877</v>
      </c>
    </row>
    <row r="59500" spans="1:2" x14ac:dyDescent="0.25">
      <c r="A59500" s="3">
        <v>59496</v>
      </c>
      <c r="B59500" s="3">
        <f t="shared" si="929"/>
        <v>594589.47067646112</v>
      </c>
    </row>
    <row r="59501" spans="1:2" x14ac:dyDescent="0.25">
      <c r="A59501" s="3">
        <v>59497</v>
      </c>
      <c r="B59501" s="3">
        <f t="shared" si="929"/>
        <v>594600.46435763116</v>
      </c>
    </row>
    <row r="59502" spans="1:2" x14ac:dyDescent="0.25">
      <c r="A59502" s="3">
        <v>59498</v>
      </c>
      <c r="B59502" s="3">
        <f t="shared" si="929"/>
        <v>594611.45805560867</v>
      </c>
    </row>
    <row r="59503" spans="1:2" x14ac:dyDescent="0.25">
      <c r="A59503" s="3">
        <v>59499</v>
      </c>
      <c r="B59503" s="3">
        <f t="shared" si="929"/>
        <v>594622.45177039329</v>
      </c>
    </row>
    <row r="59504" spans="1:2" x14ac:dyDescent="0.25">
      <c r="A59504" s="3">
        <v>59500</v>
      </c>
      <c r="B59504" s="3">
        <f t="shared" si="929"/>
        <v>594633.4455019848</v>
      </c>
    </row>
    <row r="59505" spans="1:2" x14ac:dyDescent="0.25">
      <c r="A59505" s="3">
        <v>59501</v>
      </c>
      <c r="B59505" s="3">
        <f t="shared" si="929"/>
        <v>594644.43925038294</v>
      </c>
    </row>
    <row r="59506" spans="1:2" x14ac:dyDescent="0.25">
      <c r="A59506" s="3">
        <v>59502</v>
      </c>
      <c r="B59506" s="3">
        <f t="shared" si="929"/>
        <v>594655.43301558739</v>
      </c>
    </row>
    <row r="59507" spans="1:2" x14ac:dyDescent="0.25">
      <c r="A59507" s="3">
        <v>59503</v>
      </c>
      <c r="B59507" s="3">
        <f t="shared" si="929"/>
        <v>594666.42679759779</v>
      </c>
    </row>
    <row r="59508" spans="1:2" x14ac:dyDescent="0.25">
      <c r="A59508" s="3">
        <v>59504</v>
      </c>
      <c r="B59508" s="3">
        <f t="shared" si="929"/>
        <v>594677.4205964139</v>
      </c>
    </row>
    <row r="59509" spans="1:2" x14ac:dyDescent="0.25">
      <c r="A59509" s="3">
        <v>59505</v>
      </c>
      <c r="B59509" s="3">
        <f t="shared" si="929"/>
        <v>594688.41441203549</v>
      </c>
    </row>
    <row r="59510" spans="1:2" x14ac:dyDescent="0.25">
      <c r="A59510" s="3">
        <v>59506</v>
      </c>
      <c r="B59510" s="3">
        <f t="shared" si="929"/>
        <v>594699.40824446222</v>
      </c>
    </row>
    <row r="59511" spans="1:2" x14ac:dyDescent="0.25">
      <c r="A59511" s="3">
        <v>59507</v>
      </c>
      <c r="B59511" s="3">
        <f t="shared" si="929"/>
        <v>594710.40209369385</v>
      </c>
    </row>
    <row r="59512" spans="1:2" x14ac:dyDescent="0.25">
      <c r="A59512" s="3">
        <v>59508</v>
      </c>
      <c r="B59512" s="3">
        <f t="shared" si="929"/>
        <v>594721.39595973014</v>
      </c>
    </row>
    <row r="59513" spans="1:2" x14ac:dyDescent="0.25">
      <c r="A59513" s="3">
        <v>59509</v>
      </c>
      <c r="B59513" s="3">
        <f t="shared" si="929"/>
        <v>594732.38984257076</v>
      </c>
    </row>
    <row r="59514" spans="1:2" x14ac:dyDescent="0.25">
      <c r="A59514" s="3">
        <v>59510</v>
      </c>
      <c r="B59514" s="3">
        <f t="shared" si="929"/>
        <v>594743.38374221534</v>
      </c>
    </row>
    <row r="59515" spans="1:2" x14ac:dyDescent="0.25">
      <c r="A59515" s="3">
        <v>59511</v>
      </c>
      <c r="B59515" s="3">
        <f t="shared" si="929"/>
        <v>594754.37765866378</v>
      </c>
    </row>
    <row r="59516" spans="1:2" x14ac:dyDescent="0.25">
      <c r="A59516" s="3">
        <v>59512</v>
      </c>
      <c r="B59516" s="3">
        <f t="shared" si="929"/>
        <v>594765.37159191561</v>
      </c>
    </row>
    <row r="59517" spans="1:2" x14ac:dyDescent="0.25">
      <c r="A59517" s="3">
        <v>59513</v>
      </c>
      <c r="B59517" s="3">
        <f t="shared" si="929"/>
        <v>594776.36554197071</v>
      </c>
    </row>
    <row r="59518" spans="1:2" x14ac:dyDescent="0.25">
      <c r="A59518" s="3">
        <v>59514</v>
      </c>
      <c r="B59518" s="3">
        <f t="shared" si="929"/>
        <v>594787.35950882873</v>
      </c>
    </row>
    <row r="59519" spans="1:2" x14ac:dyDescent="0.25">
      <c r="A59519" s="3">
        <v>59515</v>
      </c>
      <c r="B59519" s="3">
        <f t="shared" si="929"/>
        <v>594798.35349248932</v>
      </c>
    </row>
    <row r="59520" spans="1:2" x14ac:dyDescent="0.25">
      <c r="A59520" s="3">
        <v>59516</v>
      </c>
      <c r="B59520" s="3">
        <f t="shared" si="929"/>
        <v>594809.34749295225</v>
      </c>
    </row>
    <row r="59521" spans="1:2" x14ac:dyDescent="0.25">
      <c r="A59521" s="3">
        <v>59517</v>
      </c>
      <c r="B59521" s="3">
        <f t="shared" si="929"/>
        <v>594820.34151021729</v>
      </c>
    </row>
    <row r="59522" spans="1:2" x14ac:dyDescent="0.25">
      <c r="A59522" s="3">
        <v>59518</v>
      </c>
      <c r="B59522" s="3">
        <f t="shared" si="929"/>
        <v>594831.33554428408</v>
      </c>
    </row>
    <row r="59523" spans="1:2" x14ac:dyDescent="0.25">
      <c r="A59523" s="3">
        <v>59519</v>
      </c>
      <c r="B59523" s="3">
        <f t="shared" si="929"/>
        <v>594842.32959515241</v>
      </c>
    </row>
    <row r="59524" spans="1:2" x14ac:dyDescent="0.25">
      <c r="A59524" s="3">
        <v>59520</v>
      </c>
      <c r="B59524" s="3">
        <f t="shared" si="929"/>
        <v>594853.3236628219</v>
      </c>
    </row>
    <row r="59525" spans="1:2" x14ac:dyDescent="0.25">
      <c r="A59525" s="3">
        <v>59521</v>
      </c>
      <c r="B59525" s="3">
        <f t="shared" ref="B59525:B59588" si="930">LN(A59525)+B59524</f>
        <v>594864.31774729234</v>
      </c>
    </row>
    <row r="59526" spans="1:2" x14ac:dyDescent="0.25">
      <c r="A59526" s="3">
        <v>59522</v>
      </c>
      <c r="B59526" s="3">
        <f t="shared" si="930"/>
        <v>594875.31184856349</v>
      </c>
    </row>
    <row r="59527" spans="1:2" x14ac:dyDescent="0.25">
      <c r="A59527" s="3">
        <v>59523</v>
      </c>
      <c r="B59527" s="3">
        <f t="shared" si="930"/>
        <v>594886.305966635</v>
      </c>
    </row>
    <row r="59528" spans="1:2" x14ac:dyDescent="0.25">
      <c r="A59528" s="3">
        <v>59524</v>
      </c>
      <c r="B59528" s="3">
        <f t="shared" si="930"/>
        <v>594897.30010150652</v>
      </c>
    </row>
    <row r="59529" spans="1:2" x14ac:dyDescent="0.25">
      <c r="A59529" s="3">
        <v>59525</v>
      </c>
      <c r="B59529" s="3">
        <f t="shared" si="930"/>
        <v>594908.29425317782</v>
      </c>
    </row>
    <row r="59530" spans="1:2" x14ac:dyDescent="0.25">
      <c r="A59530" s="3">
        <v>59526</v>
      </c>
      <c r="B59530" s="3">
        <f t="shared" si="930"/>
        <v>594919.28842164867</v>
      </c>
    </row>
    <row r="59531" spans="1:2" x14ac:dyDescent="0.25">
      <c r="A59531" s="3">
        <v>59527</v>
      </c>
      <c r="B59531" s="3">
        <f t="shared" si="930"/>
        <v>594930.28260691883</v>
      </c>
    </row>
    <row r="59532" spans="1:2" x14ac:dyDescent="0.25">
      <c r="A59532" s="3">
        <v>59528</v>
      </c>
      <c r="B59532" s="3">
        <f t="shared" si="930"/>
        <v>594941.27680898795</v>
      </c>
    </row>
    <row r="59533" spans="1:2" x14ac:dyDescent="0.25">
      <c r="A59533" s="3">
        <v>59529</v>
      </c>
      <c r="B59533" s="3">
        <f t="shared" si="930"/>
        <v>594952.27102785569</v>
      </c>
    </row>
    <row r="59534" spans="1:2" x14ac:dyDescent="0.25">
      <c r="A59534" s="3">
        <v>59530</v>
      </c>
      <c r="B59534" s="3">
        <f t="shared" si="930"/>
        <v>594963.26526352181</v>
      </c>
    </row>
    <row r="59535" spans="1:2" x14ac:dyDescent="0.25">
      <c r="A59535" s="3">
        <v>59531</v>
      </c>
      <c r="B59535" s="3">
        <f t="shared" si="930"/>
        <v>594974.25951598608</v>
      </c>
    </row>
    <row r="59536" spans="1:2" x14ac:dyDescent="0.25">
      <c r="A59536" s="3">
        <v>59532</v>
      </c>
      <c r="B59536" s="3">
        <f t="shared" si="930"/>
        <v>594985.25378524815</v>
      </c>
    </row>
    <row r="59537" spans="1:2" x14ac:dyDescent="0.25">
      <c r="A59537" s="3">
        <v>59533</v>
      </c>
      <c r="B59537" s="3">
        <f t="shared" si="930"/>
        <v>594996.24807130778</v>
      </c>
    </row>
    <row r="59538" spans="1:2" x14ac:dyDescent="0.25">
      <c r="A59538" s="3">
        <v>59534</v>
      </c>
      <c r="B59538" s="3">
        <f t="shared" si="930"/>
        <v>595007.24237416463</v>
      </c>
    </row>
    <row r="59539" spans="1:2" x14ac:dyDescent="0.25">
      <c r="A59539" s="3">
        <v>59535</v>
      </c>
      <c r="B59539" s="3">
        <f t="shared" si="930"/>
        <v>595018.23669381847</v>
      </c>
    </row>
    <row r="59540" spans="1:2" x14ac:dyDescent="0.25">
      <c r="A59540" s="3">
        <v>59536</v>
      </c>
      <c r="B59540" s="3">
        <f t="shared" si="930"/>
        <v>595029.23103026906</v>
      </c>
    </row>
    <row r="59541" spans="1:2" x14ac:dyDescent="0.25">
      <c r="A59541" s="3">
        <v>59537</v>
      </c>
      <c r="B59541" s="3">
        <f t="shared" si="930"/>
        <v>595040.22538351605</v>
      </c>
    </row>
    <row r="59542" spans="1:2" x14ac:dyDescent="0.25">
      <c r="A59542" s="3">
        <v>59538</v>
      </c>
      <c r="B59542" s="3">
        <f t="shared" si="930"/>
        <v>595051.21975355921</v>
      </c>
    </row>
    <row r="59543" spans="1:2" x14ac:dyDescent="0.25">
      <c r="A59543" s="3">
        <v>59539</v>
      </c>
      <c r="B59543" s="3">
        <f t="shared" si="930"/>
        <v>595062.2141403982</v>
      </c>
    </row>
    <row r="59544" spans="1:2" x14ac:dyDescent="0.25">
      <c r="A59544" s="3">
        <v>59540</v>
      </c>
      <c r="B59544" s="3">
        <f t="shared" si="930"/>
        <v>595073.20854403276</v>
      </c>
    </row>
    <row r="59545" spans="1:2" x14ac:dyDescent="0.25">
      <c r="A59545" s="3">
        <v>59541</v>
      </c>
      <c r="B59545" s="3">
        <f t="shared" si="930"/>
        <v>595084.20296446257</v>
      </c>
    </row>
    <row r="59546" spans="1:2" x14ac:dyDescent="0.25">
      <c r="A59546" s="3">
        <v>59542</v>
      </c>
      <c r="B59546" s="3">
        <f t="shared" si="930"/>
        <v>595095.19740168739</v>
      </c>
    </row>
    <row r="59547" spans="1:2" x14ac:dyDescent="0.25">
      <c r="A59547" s="3">
        <v>59543</v>
      </c>
      <c r="B59547" s="3">
        <f t="shared" si="930"/>
        <v>595106.19185570697</v>
      </c>
    </row>
    <row r="59548" spans="1:2" x14ac:dyDescent="0.25">
      <c r="A59548" s="3">
        <v>59544</v>
      </c>
      <c r="B59548" s="3">
        <f t="shared" si="930"/>
        <v>595117.18632652098</v>
      </c>
    </row>
    <row r="59549" spans="1:2" x14ac:dyDescent="0.25">
      <c r="A59549" s="3">
        <v>59545</v>
      </c>
      <c r="B59549" s="3">
        <f t="shared" si="930"/>
        <v>595128.18081412918</v>
      </c>
    </row>
    <row r="59550" spans="1:2" x14ac:dyDescent="0.25">
      <c r="A59550" s="3">
        <v>59546</v>
      </c>
      <c r="B59550" s="3">
        <f t="shared" si="930"/>
        <v>595139.17531853123</v>
      </c>
    </row>
    <row r="59551" spans="1:2" x14ac:dyDescent="0.25">
      <c r="A59551" s="3">
        <v>59547</v>
      </c>
      <c r="B59551" s="3">
        <f t="shared" si="930"/>
        <v>595150.16983972688</v>
      </c>
    </row>
    <row r="59552" spans="1:2" x14ac:dyDescent="0.25">
      <c r="A59552" s="3">
        <v>59548</v>
      </c>
      <c r="B59552" s="3">
        <f t="shared" si="930"/>
        <v>595161.1643777159</v>
      </c>
    </row>
    <row r="59553" spans="1:2" x14ac:dyDescent="0.25">
      <c r="A59553" s="3">
        <v>59549</v>
      </c>
      <c r="B59553" s="3">
        <f t="shared" si="930"/>
        <v>595172.15893249796</v>
      </c>
    </row>
    <row r="59554" spans="1:2" x14ac:dyDescent="0.25">
      <c r="A59554" s="3">
        <v>59550</v>
      </c>
      <c r="B59554" s="3">
        <f t="shared" si="930"/>
        <v>595183.15350407269</v>
      </c>
    </row>
    <row r="59555" spans="1:2" x14ac:dyDescent="0.25">
      <c r="A59555" s="3">
        <v>59551</v>
      </c>
      <c r="B59555" s="3">
        <f t="shared" si="930"/>
        <v>595194.14809243998</v>
      </c>
    </row>
    <row r="59556" spans="1:2" x14ac:dyDescent="0.25">
      <c r="A59556" s="3">
        <v>59552</v>
      </c>
      <c r="B59556" s="3">
        <f t="shared" si="930"/>
        <v>595205.14269759937</v>
      </c>
    </row>
    <row r="59557" spans="1:2" x14ac:dyDescent="0.25">
      <c r="A59557" s="3">
        <v>59553</v>
      </c>
      <c r="B59557" s="3">
        <f t="shared" si="930"/>
        <v>595216.13731955073</v>
      </c>
    </row>
    <row r="59558" spans="1:2" x14ac:dyDescent="0.25">
      <c r="A59558" s="3">
        <v>59554</v>
      </c>
      <c r="B59558" s="3">
        <f t="shared" si="930"/>
        <v>595227.13195829373</v>
      </c>
    </row>
    <row r="59559" spans="1:2" x14ac:dyDescent="0.25">
      <c r="A59559" s="3">
        <v>59555</v>
      </c>
      <c r="B59559" s="3">
        <f t="shared" si="930"/>
        <v>595238.126613828</v>
      </c>
    </row>
    <row r="59560" spans="1:2" x14ac:dyDescent="0.25">
      <c r="A59560" s="3">
        <v>59556</v>
      </c>
      <c r="B59560" s="3">
        <f t="shared" si="930"/>
        <v>595249.12128615333</v>
      </c>
    </row>
    <row r="59561" spans="1:2" x14ac:dyDescent="0.25">
      <c r="A59561" s="3">
        <v>59557</v>
      </c>
      <c r="B59561" s="3">
        <f t="shared" si="930"/>
        <v>595260.11597526947</v>
      </c>
    </row>
    <row r="59562" spans="1:2" x14ac:dyDescent="0.25">
      <c r="A59562" s="3">
        <v>59558</v>
      </c>
      <c r="B59562" s="3">
        <f t="shared" si="930"/>
        <v>595271.11068117607</v>
      </c>
    </row>
    <row r="59563" spans="1:2" x14ac:dyDescent="0.25">
      <c r="A59563" s="3">
        <v>59559</v>
      </c>
      <c r="B59563" s="3">
        <f t="shared" si="930"/>
        <v>595282.10540387291</v>
      </c>
    </row>
    <row r="59564" spans="1:2" x14ac:dyDescent="0.25">
      <c r="A59564" s="3">
        <v>59560</v>
      </c>
      <c r="B59564" s="3">
        <f t="shared" si="930"/>
        <v>595293.10014335974</v>
      </c>
    </row>
    <row r="59565" spans="1:2" x14ac:dyDescent="0.25">
      <c r="A59565" s="3">
        <v>59561</v>
      </c>
      <c r="B59565" s="3">
        <f t="shared" si="930"/>
        <v>595304.09489963623</v>
      </c>
    </row>
    <row r="59566" spans="1:2" x14ac:dyDescent="0.25">
      <c r="A59566" s="3">
        <v>59562</v>
      </c>
      <c r="B59566" s="3">
        <f t="shared" si="930"/>
        <v>595315.08967270202</v>
      </c>
    </row>
    <row r="59567" spans="1:2" x14ac:dyDescent="0.25">
      <c r="A59567" s="3">
        <v>59563</v>
      </c>
      <c r="B59567" s="3">
        <f t="shared" si="930"/>
        <v>595326.08446255687</v>
      </c>
    </row>
    <row r="59568" spans="1:2" x14ac:dyDescent="0.25">
      <c r="A59568" s="3">
        <v>59564</v>
      </c>
      <c r="B59568" s="3">
        <f t="shared" si="930"/>
        <v>595337.07926920056</v>
      </c>
    </row>
    <row r="59569" spans="1:2" x14ac:dyDescent="0.25">
      <c r="A59569" s="3">
        <v>59565</v>
      </c>
      <c r="B59569" s="3">
        <f t="shared" si="930"/>
        <v>595348.07409263274</v>
      </c>
    </row>
    <row r="59570" spans="1:2" x14ac:dyDescent="0.25">
      <c r="A59570" s="3">
        <v>59566</v>
      </c>
      <c r="B59570" s="3">
        <f t="shared" si="930"/>
        <v>595359.06893285317</v>
      </c>
    </row>
    <row r="59571" spans="1:2" x14ac:dyDescent="0.25">
      <c r="A59571" s="3">
        <v>59567</v>
      </c>
      <c r="B59571" s="3">
        <f t="shared" si="930"/>
        <v>595370.06378986163</v>
      </c>
    </row>
    <row r="59572" spans="1:2" x14ac:dyDescent="0.25">
      <c r="A59572" s="3">
        <v>59568</v>
      </c>
      <c r="B59572" s="3">
        <f t="shared" si="930"/>
        <v>595381.05866365775</v>
      </c>
    </row>
    <row r="59573" spans="1:2" x14ac:dyDescent="0.25">
      <c r="A59573" s="3">
        <v>59569</v>
      </c>
      <c r="B59573" s="3">
        <f t="shared" si="930"/>
        <v>595392.05355424131</v>
      </c>
    </row>
    <row r="59574" spans="1:2" x14ac:dyDescent="0.25">
      <c r="A59574" s="3">
        <v>59570</v>
      </c>
      <c r="B59574" s="3">
        <f t="shared" si="930"/>
        <v>595403.04846161196</v>
      </c>
    </row>
    <row r="59575" spans="1:2" x14ac:dyDescent="0.25">
      <c r="A59575" s="3">
        <v>59571</v>
      </c>
      <c r="B59575" s="3">
        <f t="shared" si="930"/>
        <v>595414.04338576947</v>
      </c>
    </row>
    <row r="59576" spans="1:2" x14ac:dyDescent="0.25">
      <c r="A59576" s="3">
        <v>59572</v>
      </c>
      <c r="B59576" s="3">
        <f t="shared" si="930"/>
        <v>595425.03832671349</v>
      </c>
    </row>
    <row r="59577" spans="1:2" x14ac:dyDescent="0.25">
      <c r="A59577" s="3">
        <v>59573</v>
      </c>
      <c r="B59577" s="3">
        <f t="shared" si="930"/>
        <v>595436.03328444378</v>
      </c>
    </row>
    <row r="59578" spans="1:2" x14ac:dyDescent="0.25">
      <c r="A59578" s="3">
        <v>59574</v>
      </c>
      <c r="B59578" s="3">
        <f t="shared" si="930"/>
        <v>595447.02825896</v>
      </c>
    </row>
    <row r="59579" spans="1:2" x14ac:dyDescent="0.25">
      <c r="A59579" s="3">
        <v>59575</v>
      </c>
      <c r="B59579" s="3">
        <f t="shared" si="930"/>
        <v>595458.02325026202</v>
      </c>
    </row>
    <row r="59580" spans="1:2" x14ac:dyDescent="0.25">
      <c r="A59580" s="3">
        <v>59576</v>
      </c>
      <c r="B59580" s="3">
        <f t="shared" si="930"/>
        <v>595469.01825834939</v>
      </c>
    </row>
    <row r="59581" spans="1:2" x14ac:dyDescent="0.25">
      <c r="A59581" s="3">
        <v>59577</v>
      </c>
      <c r="B59581" s="3">
        <f t="shared" si="930"/>
        <v>595480.01328322187</v>
      </c>
    </row>
    <row r="59582" spans="1:2" x14ac:dyDescent="0.25">
      <c r="A59582" s="3">
        <v>59578</v>
      </c>
      <c r="B59582" s="3">
        <f t="shared" si="930"/>
        <v>595491.00832487922</v>
      </c>
    </row>
    <row r="59583" spans="1:2" x14ac:dyDescent="0.25">
      <c r="A59583" s="3">
        <v>59579</v>
      </c>
      <c r="B59583" s="3">
        <f t="shared" si="930"/>
        <v>595502.00338332122</v>
      </c>
    </row>
    <row r="59584" spans="1:2" x14ac:dyDescent="0.25">
      <c r="A59584" s="3">
        <v>59580</v>
      </c>
      <c r="B59584" s="3">
        <f t="shared" si="930"/>
        <v>595512.99845854752</v>
      </c>
    </row>
    <row r="59585" spans="1:2" x14ac:dyDescent="0.25">
      <c r="A59585" s="3">
        <v>59581</v>
      </c>
      <c r="B59585" s="3">
        <f t="shared" si="930"/>
        <v>595523.99355055776</v>
      </c>
    </row>
    <row r="59586" spans="1:2" x14ac:dyDescent="0.25">
      <c r="A59586" s="3">
        <v>59582</v>
      </c>
      <c r="B59586" s="3">
        <f t="shared" si="930"/>
        <v>595534.98865935183</v>
      </c>
    </row>
    <row r="59587" spans="1:2" x14ac:dyDescent="0.25">
      <c r="A59587" s="3">
        <v>59583</v>
      </c>
      <c r="B59587" s="3">
        <f t="shared" si="930"/>
        <v>595545.98378492927</v>
      </c>
    </row>
    <row r="59588" spans="1:2" x14ac:dyDescent="0.25">
      <c r="A59588" s="3">
        <v>59584</v>
      </c>
      <c r="B59588" s="3">
        <f t="shared" si="930"/>
        <v>595556.97892728995</v>
      </c>
    </row>
    <row r="59589" spans="1:2" x14ac:dyDescent="0.25">
      <c r="A59589" s="3">
        <v>59585</v>
      </c>
      <c r="B59589" s="3">
        <f t="shared" ref="B59589:B59652" si="931">LN(A59589)+B59588</f>
        <v>595567.97408643353</v>
      </c>
    </row>
    <row r="59590" spans="1:2" x14ac:dyDescent="0.25">
      <c r="A59590" s="3">
        <v>59586</v>
      </c>
      <c r="B59590" s="3">
        <f t="shared" si="931"/>
        <v>595578.96926235966</v>
      </c>
    </row>
    <row r="59591" spans="1:2" x14ac:dyDescent="0.25">
      <c r="A59591" s="3">
        <v>59587</v>
      </c>
      <c r="B59591" s="3">
        <f t="shared" si="931"/>
        <v>595589.96445506811</v>
      </c>
    </row>
    <row r="59592" spans="1:2" x14ac:dyDescent="0.25">
      <c r="A59592" s="3">
        <v>59588</v>
      </c>
      <c r="B59592" s="3">
        <f t="shared" si="931"/>
        <v>595600.95966455864</v>
      </c>
    </row>
    <row r="59593" spans="1:2" x14ac:dyDescent="0.25">
      <c r="A59593" s="3">
        <v>59589</v>
      </c>
      <c r="B59593" s="3">
        <f t="shared" si="931"/>
        <v>595611.95489083091</v>
      </c>
    </row>
    <row r="59594" spans="1:2" x14ac:dyDescent="0.25">
      <c r="A59594" s="3">
        <v>59590</v>
      </c>
      <c r="B59594" s="3">
        <f t="shared" si="931"/>
        <v>595622.95013388467</v>
      </c>
    </row>
    <row r="59595" spans="1:2" x14ac:dyDescent="0.25">
      <c r="A59595" s="3">
        <v>59591</v>
      </c>
      <c r="B59595" s="3">
        <f t="shared" si="931"/>
        <v>595633.94539371959</v>
      </c>
    </row>
    <row r="59596" spans="1:2" x14ac:dyDescent="0.25">
      <c r="A59596" s="3">
        <v>59592</v>
      </c>
      <c r="B59596" s="3">
        <f t="shared" si="931"/>
        <v>595644.94067033543</v>
      </c>
    </row>
    <row r="59597" spans="1:2" x14ac:dyDescent="0.25">
      <c r="A59597" s="3">
        <v>59593</v>
      </c>
      <c r="B59597" s="3">
        <f t="shared" si="931"/>
        <v>595655.93596373196</v>
      </c>
    </row>
    <row r="59598" spans="1:2" x14ac:dyDescent="0.25">
      <c r="A59598" s="3">
        <v>59594</v>
      </c>
      <c r="B59598" s="3">
        <f t="shared" si="931"/>
        <v>595666.93127390882</v>
      </c>
    </row>
    <row r="59599" spans="1:2" x14ac:dyDescent="0.25">
      <c r="A59599" s="3">
        <v>59595</v>
      </c>
      <c r="B59599" s="3">
        <f t="shared" si="931"/>
        <v>595677.92660086579</v>
      </c>
    </row>
    <row r="59600" spans="1:2" x14ac:dyDescent="0.25">
      <c r="A59600" s="3">
        <v>59596</v>
      </c>
      <c r="B59600" s="3">
        <f t="shared" si="931"/>
        <v>595688.92194460251</v>
      </c>
    </row>
    <row r="59601" spans="1:2" x14ac:dyDescent="0.25">
      <c r="A59601" s="3">
        <v>59597</v>
      </c>
      <c r="B59601" s="3">
        <f t="shared" si="931"/>
        <v>595699.91730511875</v>
      </c>
    </row>
    <row r="59602" spans="1:2" x14ac:dyDescent="0.25">
      <c r="A59602" s="3">
        <v>59598</v>
      </c>
      <c r="B59602" s="3">
        <f t="shared" si="931"/>
        <v>595710.91268241417</v>
      </c>
    </row>
    <row r="59603" spans="1:2" x14ac:dyDescent="0.25">
      <c r="A59603" s="3">
        <v>59599</v>
      </c>
      <c r="B59603" s="3">
        <f t="shared" si="931"/>
        <v>595721.90807648853</v>
      </c>
    </row>
    <row r="59604" spans="1:2" x14ac:dyDescent="0.25">
      <c r="A59604" s="3">
        <v>59600</v>
      </c>
      <c r="B59604" s="3">
        <f t="shared" si="931"/>
        <v>595732.90348734159</v>
      </c>
    </row>
    <row r="59605" spans="1:2" x14ac:dyDescent="0.25">
      <c r="A59605" s="3">
        <v>59601</v>
      </c>
      <c r="B59605" s="3">
        <f t="shared" si="931"/>
        <v>595743.89891497302</v>
      </c>
    </row>
    <row r="59606" spans="1:2" x14ac:dyDescent="0.25">
      <c r="A59606" s="3">
        <v>59602</v>
      </c>
      <c r="B59606" s="3">
        <f t="shared" si="931"/>
        <v>595754.89435938257</v>
      </c>
    </row>
    <row r="59607" spans="1:2" x14ac:dyDescent="0.25">
      <c r="A59607" s="3">
        <v>59603</v>
      </c>
      <c r="B59607" s="3">
        <f t="shared" si="931"/>
        <v>595765.88982056989</v>
      </c>
    </row>
    <row r="59608" spans="1:2" x14ac:dyDescent="0.25">
      <c r="A59608" s="3">
        <v>59604</v>
      </c>
      <c r="B59608" s="3">
        <f t="shared" si="931"/>
        <v>595776.88529853476</v>
      </c>
    </row>
    <row r="59609" spans="1:2" x14ac:dyDescent="0.25">
      <c r="A59609" s="3">
        <v>59605</v>
      </c>
      <c r="B59609" s="3">
        <f t="shared" si="931"/>
        <v>595787.88079327694</v>
      </c>
    </row>
    <row r="59610" spans="1:2" x14ac:dyDescent="0.25">
      <c r="A59610" s="3">
        <v>59606</v>
      </c>
      <c r="B59610" s="3">
        <f t="shared" si="931"/>
        <v>595798.87630479608</v>
      </c>
    </row>
    <row r="59611" spans="1:2" x14ac:dyDescent="0.25">
      <c r="A59611" s="3">
        <v>59607</v>
      </c>
      <c r="B59611" s="3">
        <f t="shared" si="931"/>
        <v>595809.87183309195</v>
      </c>
    </row>
    <row r="59612" spans="1:2" x14ac:dyDescent="0.25">
      <c r="A59612" s="3">
        <v>59608</v>
      </c>
      <c r="B59612" s="3">
        <f t="shared" si="931"/>
        <v>595820.8673781642</v>
      </c>
    </row>
    <row r="59613" spans="1:2" x14ac:dyDescent="0.25">
      <c r="A59613" s="3">
        <v>59609</v>
      </c>
      <c r="B59613" s="3">
        <f t="shared" si="931"/>
        <v>595831.86294001259</v>
      </c>
    </row>
    <row r="59614" spans="1:2" x14ac:dyDescent="0.25">
      <c r="A59614" s="3">
        <v>59610</v>
      </c>
      <c r="B59614" s="3">
        <f t="shared" si="931"/>
        <v>595842.85851863679</v>
      </c>
    </row>
    <row r="59615" spans="1:2" x14ac:dyDescent="0.25">
      <c r="A59615" s="3">
        <v>59611</v>
      </c>
      <c r="B59615" s="3">
        <f t="shared" si="931"/>
        <v>595853.85411403654</v>
      </c>
    </row>
    <row r="59616" spans="1:2" x14ac:dyDescent="0.25">
      <c r="A59616" s="3">
        <v>59612</v>
      </c>
      <c r="B59616" s="3">
        <f t="shared" si="931"/>
        <v>595864.84972621163</v>
      </c>
    </row>
    <row r="59617" spans="1:2" x14ac:dyDescent="0.25">
      <c r="A59617" s="3">
        <v>59613</v>
      </c>
      <c r="B59617" s="3">
        <f t="shared" si="931"/>
        <v>595875.8453551617</v>
      </c>
    </row>
    <row r="59618" spans="1:2" x14ac:dyDescent="0.25">
      <c r="A59618" s="3">
        <v>59614</v>
      </c>
      <c r="B59618" s="3">
        <f t="shared" si="931"/>
        <v>595886.84100088652</v>
      </c>
    </row>
    <row r="59619" spans="1:2" x14ac:dyDescent="0.25">
      <c r="A59619" s="3">
        <v>59615</v>
      </c>
      <c r="B59619" s="3">
        <f t="shared" si="931"/>
        <v>595897.83666338574</v>
      </c>
    </row>
    <row r="59620" spans="1:2" x14ac:dyDescent="0.25">
      <c r="A59620" s="3">
        <v>59616</v>
      </c>
      <c r="B59620" s="3">
        <f t="shared" si="931"/>
        <v>595908.83234265912</v>
      </c>
    </row>
    <row r="59621" spans="1:2" x14ac:dyDescent="0.25">
      <c r="A59621" s="3">
        <v>59617</v>
      </c>
      <c r="B59621" s="3">
        <f t="shared" si="931"/>
        <v>595919.82803870644</v>
      </c>
    </row>
    <row r="59622" spans="1:2" x14ac:dyDescent="0.25">
      <c r="A59622" s="3">
        <v>59618</v>
      </c>
      <c r="B59622" s="3">
        <f t="shared" si="931"/>
        <v>595930.82375152735</v>
      </c>
    </row>
    <row r="59623" spans="1:2" x14ac:dyDescent="0.25">
      <c r="A59623" s="3">
        <v>59619</v>
      </c>
      <c r="B59623" s="3">
        <f t="shared" si="931"/>
        <v>595941.81948112149</v>
      </c>
    </row>
    <row r="59624" spans="1:2" x14ac:dyDescent="0.25">
      <c r="A59624" s="3">
        <v>59620</v>
      </c>
      <c r="B59624" s="3">
        <f t="shared" si="931"/>
        <v>595952.81522748875</v>
      </c>
    </row>
    <row r="59625" spans="1:2" x14ac:dyDescent="0.25">
      <c r="A59625" s="3">
        <v>59621</v>
      </c>
      <c r="B59625" s="3">
        <f t="shared" si="931"/>
        <v>595963.81099062879</v>
      </c>
    </row>
    <row r="59626" spans="1:2" x14ac:dyDescent="0.25">
      <c r="A59626" s="3">
        <v>59622</v>
      </c>
      <c r="B59626" s="3">
        <f t="shared" si="931"/>
        <v>595974.80677054124</v>
      </c>
    </row>
    <row r="59627" spans="1:2" x14ac:dyDescent="0.25">
      <c r="A59627" s="3">
        <v>59623</v>
      </c>
      <c r="B59627" s="3">
        <f t="shared" si="931"/>
        <v>595985.80256722588</v>
      </c>
    </row>
    <row r="59628" spans="1:2" x14ac:dyDescent="0.25">
      <c r="A59628" s="3">
        <v>59624</v>
      </c>
      <c r="B59628" s="3">
        <f t="shared" si="931"/>
        <v>595996.79838068248</v>
      </c>
    </row>
    <row r="59629" spans="1:2" x14ac:dyDescent="0.25">
      <c r="A59629" s="3">
        <v>59625</v>
      </c>
      <c r="B59629" s="3">
        <f t="shared" si="931"/>
        <v>596007.79421091068</v>
      </c>
    </row>
    <row r="59630" spans="1:2" x14ac:dyDescent="0.25">
      <c r="A59630" s="3">
        <v>59626</v>
      </c>
      <c r="B59630" s="3">
        <f t="shared" si="931"/>
        <v>596018.79005791026</v>
      </c>
    </row>
    <row r="59631" spans="1:2" x14ac:dyDescent="0.25">
      <c r="A59631" s="3">
        <v>59627</v>
      </c>
      <c r="B59631" s="3">
        <f t="shared" si="931"/>
        <v>596029.78592168086</v>
      </c>
    </row>
    <row r="59632" spans="1:2" x14ac:dyDescent="0.25">
      <c r="A59632" s="3">
        <v>59628</v>
      </c>
      <c r="B59632" s="3">
        <f t="shared" si="931"/>
        <v>596040.78180222225</v>
      </c>
    </row>
    <row r="59633" spans="1:2" x14ac:dyDescent="0.25">
      <c r="A59633" s="3">
        <v>59629</v>
      </c>
      <c r="B59633" s="3">
        <f t="shared" si="931"/>
        <v>596051.7776995342</v>
      </c>
    </row>
    <row r="59634" spans="1:2" x14ac:dyDescent="0.25">
      <c r="A59634" s="3">
        <v>59630</v>
      </c>
      <c r="B59634" s="3">
        <f t="shared" si="931"/>
        <v>596062.77361361636</v>
      </c>
    </row>
    <row r="59635" spans="1:2" x14ac:dyDescent="0.25">
      <c r="A59635" s="3">
        <v>59631</v>
      </c>
      <c r="B59635" s="3">
        <f t="shared" si="931"/>
        <v>596073.76954446838</v>
      </c>
    </row>
    <row r="59636" spans="1:2" x14ac:dyDescent="0.25">
      <c r="A59636" s="3">
        <v>59632</v>
      </c>
      <c r="B59636" s="3">
        <f t="shared" si="931"/>
        <v>596084.76549209014</v>
      </c>
    </row>
    <row r="59637" spans="1:2" x14ac:dyDescent="0.25">
      <c r="A59637" s="3">
        <v>59633</v>
      </c>
      <c r="B59637" s="3">
        <f t="shared" si="931"/>
        <v>596095.76145648118</v>
      </c>
    </row>
    <row r="59638" spans="1:2" x14ac:dyDescent="0.25">
      <c r="A59638" s="3">
        <v>59634</v>
      </c>
      <c r="B59638" s="3">
        <f t="shared" si="931"/>
        <v>596106.75743764138</v>
      </c>
    </row>
    <row r="59639" spans="1:2" x14ac:dyDescent="0.25">
      <c r="A59639" s="3">
        <v>59635</v>
      </c>
      <c r="B59639" s="3">
        <f t="shared" si="931"/>
        <v>596117.7534355704</v>
      </c>
    </row>
    <row r="59640" spans="1:2" x14ac:dyDescent="0.25">
      <c r="A59640" s="3">
        <v>59636</v>
      </c>
      <c r="B59640" s="3">
        <f t="shared" si="931"/>
        <v>596128.74945026799</v>
      </c>
    </row>
    <row r="59641" spans="1:2" x14ac:dyDescent="0.25">
      <c r="A59641" s="3">
        <v>59637</v>
      </c>
      <c r="B59641" s="3">
        <f t="shared" si="931"/>
        <v>596139.74548173381</v>
      </c>
    </row>
    <row r="59642" spans="1:2" x14ac:dyDescent="0.25">
      <c r="A59642" s="3">
        <v>59638</v>
      </c>
      <c r="B59642" s="3">
        <f t="shared" si="931"/>
        <v>596150.74152996764</v>
      </c>
    </row>
    <row r="59643" spans="1:2" x14ac:dyDescent="0.25">
      <c r="A59643" s="3">
        <v>59639</v>
      </c>
      <c r="B59643" s="3">
        <f t="shared" si="931"/>
        <v>596161.7375949691</v>
      </c>
    </row>
    <row r="59644" spans="1:2" x14ac:dyDescent="0.25">
      <c r="A59644" s="3">
        <v>59640</v>
      </c>
      <c r="B59644" s="3">
        <f t="shared" si="931"/>
        <v>596172.73367673799</v>
      </c>
    </row>
    <row r="59645" spans="1:2" x14ac:dyDescent="0.25">
      <c r="A59645" s="3">
        <v>59641</v>
      </c>
      <c r="B59645" s="3">
        <f t="shared" si="931"/>
        <v>596183.72977527394</v>
      </c>
    </row>
    <row r="59646" spans="1:2" x14ac:dyDescent="0.25">
      <c r="A59646" s="3">
        <v>59642</v>
      </c>
      <c r="B59646" s="3">
        <f t="shared" si="931"/>
        <v>596194.72589057684</v>
      </c>
    </row>
    <row r="59647" spans="1:2" x14ac:dyDescent="0.25">
      <c r="A59647" s="3">
        <v>59643</v>
      </c>
      <c r="B59647" s="3">
        <f t="shared" si="931"/>
        <v>596205.72202264622</v>
      </c>
    </row>
    <row r="59648" spans="1:2" x14ac:dyDescent="0.25">
      <c r="A59648" s="3">
        <v>59644</v>
      </c>
      <c r="B59648" s="3">
        <f t="shared" si="931"/>
        <v>596216.71817148197</v>
      </c>
    </row>
    <row r="59649" spans="1:2" x14ac:dyDescent="0.25">
      <c r="A59649" s="3">
        <v>59645</v>
      </c>
      <c r="B59649" s="3">
        <f t="shared" si="931"/>
        <v>596227.71433708374</v>
      </c>
    </row>
    <row r="59650" spans="1:2" x14ac:dyDescent="0.25">
      <c r="A59650" s="3">
        <v>59646</v>
      </c>
      <c r="B59650" s="3">
        <f t="shared" si="931"/>
        <v>596238.71051945118</v>
      </c>
    </row>
    <row r="59651" spans="1:2" x14ac:dyDescent="0.25">
      <c r="A59651" s="3">
        <v>59647</v>
      </c>
      <c r="B59651" s="3">
        <f t="shared" si="931"/>
        <v>596249.70671858406</v>
      </c>
    </row>
    <row r="59652" spans="1:2" x14ac:dyDescent="0.25">
      <c r="A59652" s="3">
        <v>59648</v>
      </c>
      <c r="B59652" s="3">
        <f t="shared" si="931"/>
        <v>596260.70293448213</v>
      </c>
    </row>
    <row r="59653" spans="1:2" x14ac:dyDescent="0.25">
      <c r="A59653" s="3">
        <v>59649</v>
      </c>
      <c r="B59653" s="3">
        <f t="shared" ref="B59653:B59716" si="932">LN(A59653)+B59652</f>
        <v>596271.69916714507</v>
      </c>
    </row>
    <row r="59654" spans="1:2" x14ac:dyDescent="0.25">
      <c r="A59654" s="3">
        <v>59650</v>
      </c>
      <c r="B59654" s="3">
        <f t="shared" si="932"/>
        <v>596282.69541657262</v>
      </c>
    </row>
    <row r="59655" spans="1:2" x14ac:dyDescent="0.25">
      <c r="A59655" s="3">
        <v>59651</v>
      </c>
      <c r="B59655" s="3">
        <f t="shared" si="932"/>
        <v>596293.69168276445</v>
      </c>
    </row>
    <row r="59656" spans="1:2" x14ac:dyDescent="0.25">
      <c r="A59656" s="3">
        <v>59652</v>
      </c>
      <c r="B59656" s="3">
        <f t="shared" si="932"/>
        <v>596304.68796572031</v>
      </c>
    </row>
    <row r="59657" spans="1:2" x14ac:dyDescent="0.25">
      <c r="A59657" s="3">
        <v>59653</v>
      </c>
      <c r="B59657" s="3">
        <f t="shared" si="932"/>
        <v>596315.68426543998</v>
      </c>
    </row>
    <row r="59658" spans="1:2" x14ac:dyDescent="0.25">
      <c r="A59658" s="3">
        <v>59654</v>
      </c>
      <c r="B59658" s="3">
        <f t="shared" si="932"/>
        <v>596326.68058192311</v>
      </c>
    </row>
    <row r="59659" spans="1:2" x14ac:dyDescent="0.25">
      <c r="A59659" s="3">
        <v>59655</v>
      </c>
      <c r="B59659" s="3">
        <f t="shared" si="932"/>
        <v>596337.67691516946</v>
      </c>
    </row>
    <row r="59660" spans="1:2" x14ac:dyDescent="0.25">
      <c r="A59660" s="3">
        <v>59656</v>
      </c>
      <c r="B59660" s="3">
        <f t="shared" si="932"/>
        <v>596348.67326517869</v>
      </c>
    </row>
    <row r="59661" spans="1:2" x14ac:dyDescent="0.25">
      <c r="A59661" s="3">
        <v>59657</v>
      </c>
      <c r="B59661" s="3">
        <f t="shared" si="932"/>
        <v>596359.66963195056</v>
      </c>
    </row>
    <row r="59662" spans="1:2" x14ac:dyDescent="0.25">
      <c r="A59662" s="3">
        <v>59658</v>
      </c>
      <c r="B59662" s="3">
        <f t="shared" si="932"/>
        <v>596370.66601548472</v>
      </c>
    </row>
    <row r="59663" spans="1:2" x14ac:dyDescent="0.25">
      <c r="A59663" s="3">
        <v>59659</v>
      </c>
      <c r="B59663" s="3">
        <f t="shared" si="932"/>
        <v>596381.66241578094</v>
      </c>
    </row>
    <row r="59664" spans="1:2" x14ac:dyDescent="0.25">
      <c r="A59664" s="3">
        <v>59660</v>
      </c>
      <c r="B59664" s="3">
        <f t="shared" si="932"/>
        <v>596392.65883283899</v>
      </c>
    </row>
    <row r="59665" spans="1:2" x14ac:dyDescent="0.25">
      <c r="A59665" s="3">
        <v>59661</v>
      </c>
      <c r="B59665" s="3">
        <f t="shared" si="932"/>
        <v>596403.65526665852</v>
      </c>
    </row>
    <row r="59666" spans="1:2" x14ac:dyDescent="0.25">
      <c r="A59666" s="3">
        <v>59662</v>
      </c>
      <c r="B59666" s="3">
        <f t="shared" si="932"/>
        <v>596414.65171723929</v>
      </c>
    </row>
    <row r="59667" spans="1:2" x14ac:dyDescent="0.25">
      <c r="A59667" s="3">
        <v>59663</v>
      </c>
      <c r="B59667" s="3">
        <f t="shared" si="932"/>
        <v>596425.64818458108</v>
      </c>
    </row>
    <row r="59668" spans="1:2" x14ac:dyDescent="0.25">
      <c r="A59668" s="3">
        <v>59664</v>
      </c>
      <c r="B59668" s="3">
        <f t="shared" si="932"/>
        <v>596436.64466868353</v>
      </c>
    </row>
    <row r="59669" spans="1:2" x14ac:dyDescent="0.25">
      <c r="A59669" s="3">
        <v>59665</v>
      </c>
      <c r="B59669" s="3">
        <f t="shared" si="932"/>
        <v>596447.64116954629</v>
      </c>
    </row>
    <row r="59670" spans="1:2" x14ac:dyDescent="0.25">
      <c r="A59670" s="3">
        <v>59666</v>
      </c>
      <c r="B59670" s="3">
        <f t="shared" si="932"/>
        <v>596458.63768716925</v>
      </c>
    </row>
    <row r="59671" spans="1:2" x14ac:dyDescent="0.25">
      <c r="A59671" s="3">
        <v>59667</v>
      </c>
      <c r="B59671" s="3">
        <f t="shared" si="932"/>
        <v>596469.63422155194</v>
      </c>
    </row>
    <row r="59672" spans="1:2" x14ac:dyDescent="0.25">
      <c r="A59672" s="3">
        <v>59668</v>
      </c>
      <c r="B59672" s="3">
        <f t="shared" si="932"/>
        <v>596480.63077269425</v>
      </c>
    </row>
    <row r="59673" spans="1:2" x14ac:dyDescent="0.25">
      <c r="A59673" s="3">
        <v>59669</v>
      </c>
      <c r="B59673" s="3">
        <f t="shared" si="932"/>
        <v>596491.62734059582</v>
      </c>
    </row>
    <row r="59674" spans="1:2" x14ac:dyDescent="0.25">
      <c r="A59674" s="3">
        <v>59670</v>
      </c>
      <c r="B59674" s="3">
        <f t="shared" si="932"/>
        <v>596502.62392525631</v>
      </c>
    </row>
    <row r="59675" spans="1:2" x14ac:dyDescent="0.25">
      <c r="A59675" s="3">
        <v>59671</v>
      </c>
      <c r="B59675" s="3">
        <f t="shared" si="932"/>
        <v>596513.62052667548</v>
      </c>
    </row>
    <row r="59676" spans="1:2" x14ac:dyDescent="0.25">
      <c r="A59676" s="3">
        <v>59672</v>
      </c>
      <c r="B59676" s="3">
        <f t="shared" si="932"/>
        <v>596524.61714485311</v>
      </c>
    </row>
    <row r="59677" spans="1:2" x14ac:dyDescent="0.25">
      <c r="A59677" s="3">
        <v>59673</v>
      </c>
      <c r="B59677" s="3">
        <f t="shared" si="932"/>
        <v>596535.61377978884</v>
      </c>
    </row>
    <row r="59678" spans="1:2" x14ac:dyDescent="0.25">
      <c r="A59678" s="3">
        <v>59674</v>
      </c>
      <c r="B59678" s="3">
        <f t="shared" si="932"/>
        <v>596546.61043148243</v>
      </c>
    </row>
    <row r="59679" spans="1:2" x14ac:dyDescent="0.25">
      <c r="A59679" s="3">
        <v>59675</v>
      </c>
      <c r="B59679" s="3">
        <f t="shared" si="932"/>
        <v>596557.60709993367</v>
      </c>
    </row>
    <row r="59680" spans="1:2" x14ac:dyDescent="0.25">
      <c r="A59680" s="3">
        <v>59676</v>
      </c>
      <c r="B59680" s="3">
        <f t="shared" si="932"/>
        <v>596568.60378514219</v>
      </c>
    </row>
    <row r="59681" spans="1:2" x14ac:dyDescent="0.25">
      <c r="A59681" s="3">
        <v>59677</v>
      </c>
      <c r="B59681" s="3">
        <f t="shared" si="932"/>
        <v>596579.60048710776</v>
      </c>
    </row>
    <row r="59682" spans="1:2" x14ac:dyDescent="0.25">
      <c r="A59682" s="3">
        <v>59678</v>
      </c>
      <c r="B59682" s="3">
        <f t="shared" si="932"/>
        <v>596590.59720583004</v>
      </c>
    </row>
    <row r="59683" spans="1:2" x14ac:dyDescent="0.25">
      <c r="A59683" s="3">
        <v>59679</v>
      </c>
      <c r="B59683" s="3">
        <f t="shared" si="932"/>
        <v>596601.59394130879</v>
      </c>
    </row>
    <row r="59684" spans="1:2" x14ac:dyDescent="0.25">
      <c r="A59684" s="3">
        <v>59680</v>
      </c>
      <c r="B59684" s="3">
        <f t="shared" si="932"/>
        <v>596612.59069354367</v>
      </c>
    </row>
    <row r="59685" spans="1:2" x14ac:dyDescent="0.25">
      <c r="A59685" s="3">
        <v>59681</v>
      </c>
      <c r="B59685" s="3">
        <f t="shared" si="932"/>
        <v>596623.58746253443</v>
      </c>
    </row>
    <row r="59686" spans="1:2" x14ac:dyDescent="0.25">
      <c r="A59686" s="3">
        <v>59682</v>
      </c>
      <c r="B59686" s="3">
        <f t="shared" si="932"/>
        <v>596634.58424828085</v>
      </c>
    </row>
    <row r="59687" spans="1:2" x14ac:dyDescent="0.25">
      <c r="A59687" s="3">
        <v>59683</v>
      </c>
      <c r="B59687" s="3">
        <f t="shared" si="932"/>
        <v>596645.58105078258</v>
      </c>
    </row>
    <row r="59688" spans="1:2" x14ac:dyDescent="0.25">
      <c r="A59688" s="3">
        <v>59684</v>
      </c>
      <c r="B59688" s="3">
        <f t="shared" si="932"/>
        <v>596656.57787003939</v>
      </c>
    </row>
    <row r="59689" spans="1:2" x14ac:dyDescent="0.25">
      <c r="A59689" s="3">
        <v>59685</v>
      </c>
      <c r="B59689" s="3">
        <f t="shared" si="932"/>
        <v>596667.57470605092</v>
      </c>
    </row>
    <row r="59690" spans="1:2" x14ac:dyDescent="0.25">
      <c r="A59690" s="3">
        <v>59686</v>
      </c>
      <c r="B59690" s="3">
        <f t="shared" si="932"/>
        <v>596678.57155881694</v>
      </c>
    </row>
    <row r="59691" spans="1:2" x14ac:dyDescent="0.25">
      <c r="A59691" s="3">
        <v>59687</v>
      </c>
      <c r="B59691" s="3">
        <f t="shared" si="932"/>
        <v>596689.56842833711</v>
      </c>
    </row>
    <row r="59692" spans="1:2" x14ac:dyDescent="0.25">
      <c r="A59692" s="3">
        <v>59688</v>
      </c>
      <c r="B59692" s="3">
        <f t="shared" si="932"/>
        <v>596700.5653146113</v>
      </c>
    </row>
    <row r="59693" spans="1:2" x14ac:dyDescent="0.25">
      <c r="A59693" s="3">
        <v>59689</v>
      </c>
      <c r="B59693" s="3">
        <f t="shared" si="932"/>
        <v>596711.56221763906</v>
      </c>
    </row>
    <row r="59694" spans="1:2" x14ac:dyDescent="0.25">
      <c r="A59694" s="3">
        <v>59690</v>
      </c>
      <c r="B59694" s="3">
        <f t="shared" si="932"/>
        <v>596722.55913742026</v>
      </c>
    </row>
    <row r="59695" spans="1:2" x14ac:dyDescent="0.25">
      <c r="A59695" s="3">
        <v>59691</v>
      </c>
      <c r="B59695" s="3">
        <f t="shared" si="932"/>
        <v>596733.55607395456</v>
      </c>
    </row>
    <row r="59696" spans="1:2" x14ac:dyDescent="0.25">
      <c r="A59696" s="3">
        <v>59692</v>
      </c>
      <c r="B59696" s="3">
        <f t="shared" si="932"/>
        <v>596744.55302724161</v>
      </c>
    </row>
    <row r="59697" spans="1:2" x14ac:dyDescent="0.25">
      <c r="A59697" s="3">
        <v>59693</v>
      </c>
      <c r="B59697" s="3">
        <f t="shared" si="932"/>
        <v>596755.54999728117</v>
      </c>
    </row>
    <row r="59698" spans="1:2" x14ac:dyDescent="0.25">
      <c r="A59698" s="3">
        <v>59694</v>
      </c>
      <c r="B59698" s="3">
        <f t="shared" si="932"/>
        <v>596766.54698407301</v>
      </c>
    </row>
    <row r="59699" spans="1:2" x14ac:dyDescent="0.25">
      <c r="A59699" s="3">
        <v>59695</v>
      </c>
      <c r="B59699" s="3">
        <f t="shared" si="932"/>
        <v>596777.54398761678</v>
      </c>
    </row>
    <row r="59700" spans="1:2" x14ac:dyDescent="0.25">
      <c r="A59700" s="3">
        <v>59696</v>
      </c>
      <c r="B59700" s="3">
        <f t="shared" si="932"/>
        <v>596788.54100791225</v>
      </c>
    </row>
    <row r="59701" spans="1:2" x14ac:dyDescent="0.25">
      <c r="A59701" s="3">
        <v>59697</v>
      </c>
      <c r="B59701" s="3">
        <f t="shared" si="932"/>
        <v>596799.53804495907</v>
      </c>
    </row>
    <row r="59702" spans="1:2" x14ac:dyDescent="0.25">
      <c r="A59702" s="3">
        <v>59698</v>
      </c>
      <c r="B59702" s="3">
        <f t="shared" si="932"/>
        <v>596810.53509875701</v>
      </c>
    </row>
    <row r="59703" spans="1:2" x14ac:dyDescent="0.25">
      <c r="A59703" s="3">
        <v>59699</v>
      </c>
      <c r="B59703" s="3">
        <f t="shared" si="932"/>
        <v>596821.53216930584</v>
      </c>
    </row>
    <row r="59704" spans="1:2" x14ac:dyDescent="0.25">
      <c r="A59704" s="3">
        <v>59700</v>
      </c>
      <c r="B59704" s="3">
        <f t="shared" si="932"/>
        <v>596832.52925660519</v>
      </c>
    </row>
    <row r="59705" spans="1:2" x14ac:dyDescent="0.25">
      <c r="A59705" s="3">
        <v>59701</v>
      </c>
      <c r="B59705" s="3">
        <f t="shared" si="932"/>
        <v>596843.52636065485</v>
      </c>
    </row>
    <row r="59706" spans="1:2" x14ac:dyDescent="0.25">
      <c r="A59706" s="3">
        <v>59702</v>
      </c>
      <c r="B59706" s="3">
        <f t="shared" si="932"/>
        <v>596854.52348145447</v>
      </c>
    </row>
    <row r="59707" spans="1:2" x14ac:dyDescent="0.25">
      <c r="A59707" s="3">
        <v>59703</v>
      </c>
      <c r="B59707" s="3">
        <f t="shared" si="932"/>
        <v>596865.5206190038</v>
      </c>
    </row>
    <row r="59708" spans="1:2" x14ac:dyDescent="0.25">
      <c r="A59708" s="3">
        <v>59704</v>
      </c>
      <c r="B59708" s="3">
        <f t="shared" si="932"/>
        <v>596876.51777330262</v>
      </c>
    </row>
    <row r="59709" spans="1:2" x14ac:dyDescent="0.25">
      <c r="A59709" s="3">
        <v>59705</v>
      </c>
      <c r="B59709" s="3">
        <f t="shared" si="932"/>
        <v>596887.51494435058</v>
      </c>
    </row>
    <row r="59710" spans="1:2" x14ac:dyDescent="0.25">
      <c r="A59710" s="3">
        <v>59706</v>
      </c>
      <c r="B59710" s="3">
        <f t="shared" si="932"/>
        <v>596898.51213214744</v>
      </c>
    </row>
    <row r="59711" spans="1:2" x14ac:dyDescent="0.25">
      <c r="A59711" s="3">
        <v>59707</v>
      </c>
      <c r="B59711" s="3">
        <f t="shared" si="932"/>
        <v>596909.50933669286</v>
      </c>
    </row>
    <row r="59712" spans="1:2" x14ac:dyDescent="0.25">
      <c r="A59712" s="3">
        <v>59708</v>
      </c>
      <c r="B59712" s="3">
        <f t="shared" si="932"/>
        <v>596920.50655798661</v>
      </c>
    </row>
    <row r="59713" spans="1:2" x14ac:dyDescent="0.25">
      <c r="A59713" s="3">
        <v>59709</v>
      </c>
      <c r="B59713" s="3">
        <f t="shared" si="932"/>
        <v>596931.50379602844</v>
      </c>
    </row>
    <row r="59714" spans="1:2" x14ac:dyDescent="0.25">
      <c r="A59714" s="3">
        <v>59710</v>
      </c>
      <c r="B59714" s="3">
        <f t="shared" si="932"/>
        <v>596942.50105081801</v>
      </c>
    </row>
    <row r="59715" spans="1:2" x14ac:dyDescent="0.25">
      <c r="A59715" s="3">
        <v>59711</v>
      </c>
      <c r="B59715" s="3">
        <f t="shared" si="932"/>
        <v>596953.49832235498</v>
      </c>
    </row>
    <row r="59716" spans="1:2" x14ac:dyDescent="0.25">
      <c r="A59716" s="3">
        <v>59712</v>
      </c>
      <c r="B59716" s="3">
        <f t="shared" si="932"/>
        <v>596964.49561063922</v>
      </c>
    </row>
    <row r="59717" spans="1:2" x14ac:dyDescent="0.25">
      <c r="A59717" s="3">
        <v>59713</v>
      </c>
      <c r="B59717" s="3">
        <f t="shared" ref="B59717:B59780" si="933">LN(A59717)+B59716</f>
        <v>596975.49291567039</v>
      </c>
    </row>
    <row r="59718" spans="1:2" x14ac:dyDescent="0.25">
      <c r="A59718" s="3">
        <v>59714</v>
      </c>
      <c r="B59718" s="3">
        <f t="shared" si="933"/>
        <v>596986.49023744813</v>
      </c>
    </row>
    <row r="59719" spans="1:2" x14ac:dyDescent="0.25">
      <c r="A59719" s="3">
        <v>59715</v>
      </c>
      <c r="B59719" s="3">
        <f t="shared" si="933"/>
        <v>596997.48757597222</v>
      </c>
    </row>
    <row r="59720" spans="1:2" x14ac:dyDescent="0.25">
      <c r="A59720" s="3">
        <v>59716</v>
      </c>
      <c r="B59720" s="3">
        <f t="shared" si="933"/>
        <v>597008.48493124242</v>
      </c>
    </row>
    <row r="59721" spans="1:2" x14ac:dyDescent="0.25">
      <c r="A59721" s="3">
        <v>59717</v>
      </c>
      <c r="B59721" s="3">
        <f t="shared" si="933"/>
        <v>597019.48230325838</v>
      </c>
    </row>
    <row r="59722" spans="1:2" x14ac:dyDescent="0.25">
      <c r="A59722" s="3">
        <v>59718</v>
      </c>
      <c r="B59722" s="3">
        <f t="shared" si="933"/>
        <v>597030.47969201987</v>
      </c>
    </row>
    <row r="59723" spans="1:2" x14ac:dyDescent="0.25">
      <c r="A59723" s="3">
        <v>59719</v>
      </c>
      <c r="B59723" s="3">
        <f t="shared" si="933"/>
        <v>597041.47709752654</v>
      </c>
    </row>
    <row r="59724" spans="1:2" x14ac:dyDescent="0.25">
      <c r="A59724" s="3">
        <v>59720</v>
      </c>
      <c r="B59724" s="3">
        <f t="shared" si="933"/>
        <v>597052.47451977816</v>
      </c>
    </row>
    <row r="59725" spans="1:2" x14ac:dyDescent="0.25">
      <c r="A59725" s="3">
        <v>59721</v>
      </c>
      <c r="B59725" s="3">
        <f t="shared" si="933"/>
        <v>597063.47195877449</v>
      </c>
    </row>
    <row r="59726" spans="1:2" x14ac:dyDescent="0.25">
      <c r="A59726" s="3">
        <v>59722</v>
      </c>
      <c r="B59726" s="3">
        <f t="shared" si="933"/>
        <v>597074.46941451519</v>
      </c>
    </row>
    <row r="59727" spans="1:2" x14ac:dyDescent="0.25">
      <c r="A59727" s="3">
        <v>59723</v>
      </c>
      <c r="B59727" s="3">
        <f t="shared" si="933"/>
        <v>597085.46688700002</v>
      </c>
    </row>
    <row r="59728" spans="1:2" x14ac:dyDescent="0.25">
      <c r="A59728" s="3">
        <v>59724</v>
      </c>
      <c r="B59728" s="3">
        <f t="shared" si="933"/>
        <v>597096.46437622863</v>
      </c>
    </row>
    <row r="59729" spans="1:2" x14ac:dyDescent="0.25">
      <c r="A59729" s="3">
        <v>59725</v>
      </c>
      <c r="B59729" s="3">
        <f t="shared" si="933"/>
        <v>597107.46188220079</v>
      </c>
    </row>
    <row r="59730" spans="1:2" x14ac:dyDescent="0.25">
      <c r="A59730" s="3">
        <v>59726</v>
      </c>
      <c r="B59730" s="3">
        <f t="shared" si="933"/>
        <v>597118.45940491627</v>
      </c>
    </row>
    <row r="59731" spans="1:2" x14ac:dyDescent="0.25">
      <c r="A59731" s="3">
        <v>59727</v>
      </c>
      <c r="B59731" s="3">
        <f t="shared" si="933"/>
        <v>597129.45694437472</v>
      </c>
    </row>
    <row r="59732" spans="1:2" x14ac:dyDescent="0.25">
      <c r="A59732" s="3">
        <v>59728</v>
      </c>
      <c r="B59732" s="3">
        <f t="shared" si="933"/>
        <v>597140.4545005759</v>
      </c>
    </row>
    <row r="59733" spans="1:2" x14ac:dyDescent="0.25">
      <c r="A59733" s="3">
        <v>59729</v>
      </c>
      <c r="B59733" s="3">
        <f t="shared" si="933"/>
        <v>597151.45207351947</v>
      </c>
    </row>
    <row r="59734" spans="1:2" x14ac:dyDescent="0.25">
      <c r="A59734" s="3">
        <v>59730</v>
      </c>
      <c r="B59734" s="3">
        <f t="shared" si="933"/>
        <v>597162.44966320519</v>
      </c>
    </row>
    <row r="59735" spans="1:2" x14ac:dyDescent="0.25">
      <c r="A59735" s="3">
        <v>59731</v>
      </c>
      <c r="B59735" s="3">
        <f t="shared" si="933"/>
        <v>597173.44726963283</v>
      </c>
    </row>
    <row r="59736" spans="1:2" x14ac:dyDescent="0.25">
      <c r="A59736" s="3">
        <v>59732</v>
      </c>
      <c r="B59736" s="3">
        <f t="shared" si="933"/>
        <v>597184.44489280204</v>
      </c>
    </row>
    <row r="59737" spans="1:2" x14ac:dyDescent="0.25">
      <c r="A59737" s="3">
        <v>59733</v>
      </c>
      <c r="B59737" s="3">
        <f t="shared" si="933"/>
        <v>597195.44253271248</v>
      </c>
    </row>
    <row r="59738" spans="1:2" x14ac:dyDescent="0.25">
      <c r="A59738" s="3">
        <v>59734</v>
      </c>
      <c r="B59738" s="3">
        <f t="shared" si="933"/>
        <v>597206.44018936402</v>
      </c>
    </row>
    <row r="59739" spans="1:2" x14ac:dyDescent="0.25">
      <c r="A59739" s="3">
        <v>59735</v>
      </c>
      <c r="B59739" s="3">
        <f t="shared" si="933"/>
        <v>597217.43786275631</v>
      </c>
    </row>
    <row r="59740" spans="1:2" x14ac:dyDescent="0.25">
      <c r="A59740" s="3">
        <v>59736</v>
      </c>
      <c r="B59740" s="3">
        <f t="shared" si="933"/>
        <v>597228.43555288902</v>
      </c>
    </row>
    <row r="59741" spans="1:2" x14ac:dyDescent="0.25">
      <c r="A59741" s="3">
        <v>59737</v>
      </c>
      <c r="B59741" s="3">
        <f t="shared" si="933"/>
        <v>597239.43325976189</v>
      </c>
    </row>
    <row r="59742" spans="1:2" x14ac:dyDescent="0.25">
      <c r="A59742" s="3">
        <v>59738</v>
      </c>
      <c r="B59742" s="3">
        <f t="shared" si="933"/>
        <v>597250.43098337471</v>
      </c>
    </row>
    <row r="59743" spans="1:2" x14ac:dyDescent="0.25">
      <c r="A59743" s="3">
        <v>59739</v>
      </c>
      <c r="B59743" s="3">
        <f t="shared" si="933"/>
        <v>597261.42872372712</v>
      </c>
    </row>
    <row r="59744" spans="1:2" x14ac:dyDescent="0.25">
      <c r="A59744" s="3">
        <v>59740</v>
      </c>
      <c r="B59744" s="3">
        <f t="shared" si="933"/>
        <v>597272.42648081889</v>
      </c>
    </row>
    <row r="59745" spans="1:2" x14ac:dyDescent="0.25">
      <c r="A59745" s="3">
        <v>59741</v>
      </c>
      <c r="B59745" s="3">
        <f t="shared" si="933"/>
        <v>597283.42425464967</v>
      </c>
    </row>
    <row r="59746" spans="1:2" x14ac:dyDescent="0.25">
      <c r="A59746" s="3">
        <v>59742</v>
      </c>
      <c r="B59746" s="3">
        <f t="shared" si="933"/>
        <v>597294.42204521934</v>
      </c>
    </row>
    <row r="59747" spans="1:2" x14ac:dyDescent="0.25">
      <c r="A59747" s="3">
        <v>59743</v>
      </c>
      <c r="B59747" s="3">
        <f t="shared" si="933"/>
        <v>597305.41985252744</v>
      </c>
    </row>
    <row r="59748" spans="1:2" x14ac:dyDescent="0.25">
      <c r="A59748" s="3">
        <v>59744</v>
      </c>
      <c r="B59748" s="3">
        <f t="shared" si="933"/>
        <v>597316.41767657374</v>
      </c>
    </row>
    <row r="59749" spans="1:2" x14ac:dyDescent="0.25">
      <c r="A59749" s="3">
        <v>59745</v>
      </c>
      <c r="B59749" s="3">
        <f t="shared" si="933"/>
        <v>597327.41551735799</v>
      </c>
    </row>
    <row r="59750" spans="1:2" x14ac:dyDescent="0.25">
      <c r="A59750" s="3">
        <v>59746</v>
      </c>
      <c r="B59750" s="3">
        <f t="shared" si="933"/>
        <v>597338.41337487998</v>
      </c>
    </row>
    <row r="59751" spans="1:2" x14ac:dyDescent="0.25">
      <c r="A59751" s="3">
        <v>59747</v>
      </c>
      <c r="B59751" s="3">
        <f t="shared" si="933"/>
        <v>597349.41124913935</v>
      </c>
    </row>
    <row r="59752" spans="1:2" x14ac:dyDescent="0.25">
      <c r="A59752" s="3">
        <v>59748</v>
      </c>
      <c r="B59752" s="3">
        <f t="shared" si="933"/>
        <v>597360.40914013574</v>
      </c>
    </row>
    <row r="59753" spans="1:2" x14ac:dyDescent="0.25">
      <c r="A59753" s="3">
        <v>59749</v>
      </c>
      <c r="B59753" s="3">
        <f t="shared" si="933"/>
        <v>597371.40704786894</v>
      </c>
    </row>
    <row r="59754" spans="1:2" x14ac:dyDescent="0.25">
      <c r="A59754" s="3">
        <v>59750</v>
      </c>
      <c r="B59754" s="3">
        <f t="shared" si="933"/>
        <v>597382.4049723387</v>
      </c>
    </row>
    <row r="59755" spans="1:2" x14ac:dyDescent="0.25">
      <c r="A59755" s="3">
        <v>59751</v>
      </c>
      <c r="B59755" s="3">
        <f t="shared" si="933"/>
        <v>597393.40291354479</v>
      </c>
    </row>
    <row r="59756" spans="1:2" x14ac:dyDescent="0.25">
      <c r="A59756" s="3">
        <v>59752</v>
      </c>
      <c r="B59756" s="3">
        <f t="shared" si="933"/>
        <v>597404.40087148687</v>
      </c>
    </row>
    <row r="59757" spans="1:2" x14ac:dyDescent="0.25">
      <c r="A59757" s="3">
        <v>59753</v>
      </c>
      <c r="B59757" s="3">
        <f t="shared" si="933"/>
        <v>597415.39884616458</v>
      </c>
    </row>
    <row r="59758" spans="1:2" x14ac:dyDescent="0.25">
      <c r="A59758" s="3">
        <v>59754</v>
      </c>
      <c r="B59758" s="3">
        <f t="shared" si="933"/>
        <v>597426.39683757769</v>
      </c>
    </row>
    <row r="59759" spans="1:2" x14ac:dyDescent="0.25">
      <c r="A59759" s="3">
        <v>59755</v>
      </c>
      <c r="B59759" s="3">
        <f t="shared" si="933"/>
        <v>597437.39484572597</v>
      </c>
    </row>
    <row r="59760" spans="1:2" x14ac:dyDescent="0.25">
      <c r="A59760" s="3">
        <v>59756</v>
      </c>
      <c r="B59760" s="3">
        <f t="shared" si="933"/>
        <v>597448.39287060918</v>
      </c>
    </row>
    <row r="59761" spans="1:2" x14ac:dyDescent="0.25">
      <c r="A59761" s="3">
        <v>59757</v>
      </c>
      <c r="B59761" s="3">
        <f t="shared" si="933"/>
        <v>597459.39091222698</v>
      </c>
    </row>
    <row r="59762" spans="1:2" x14ac:dyDescent="0.25">
      <c r="A59762" s="3">
        <v>59758</v>
      </c>
      <c r="B59762" s="3">
        <f t="shared" si="933"/>
        <v>597470.38897057902</v>
      </c>
    </row>
    <row r="59763" spans="1:2" x14ac:dyDescent="0.25">
      <c r="A59763" s="3">
        <v>59759</v>
      </c>
      <c r="B59763" s="3">
        <f t="shared" si="933"/>
        <v>597481.38704566506</v>
      </c>
    </row>
    <row r="59764" spans="1:2" x14ac:dyDescent="0.25">
      <c r="A59764" s="3">
        <v>59760</v>
      </c>
      <c r="B59764" s="3">
        <f t="shared" si="933"/>
        <v>597492.38513748487</v>
      </c>
    </row>
    <row r="59765" spans="1:2" x14ac:dyDescent="0.25">
      <c r="A59765" s="3">
        <v>59761</v>
      </c>
      <c r="B59765" s="3">
        <f t="shared" si="933"/>
        <v>597503.38324603811</v>
      </c>
    </row>
    <row r="59766" spans="1:2" x14ac:dyDescent="0.25">
      <c r="A59766" s="3">
        <v>59762</v>
      </c>
      <c r="B59766" s="3">
        <f t="shared" si="933"/>
        <v>597514.38137132453</v>
      </c>
    </row>
    <row r="59767" spans="1:2" x14ac:dyDescent="0.25">
      <c r="A59767" s="3">
        <v>59763</v>
      </c>
      <c r="B59767" s="3">
        <f t="shared" si="933"/>
        <v>597525.37951334391</v>
      </c>
    </row>
    <row r="59768" spans="1:2" x14ac:dyDescent="0.25">
      <c r="A59768" s="3">
        <v>59764</v>
      </c>
      <c r="B59768" s="3">
        <f t="shared" si="933"/>
        <v>597536.3776720959</v>
      </c>
    </row>
    <row r="59769" spans="1:2" x14ac:dyDescent="0.25">
      <c r="A59769" s="3">
        <v>59765</v>
      </c>
      <c r="B59769" s="3">
        <f t="shared" si="933"/>
        <v>597547.37584758026</v>
      </c>
    </row>
    <row r="59770" spans="1:2" x14ac:dyDescent="0.25">
      <c r="A59770" s="3">
        <v>59766</v>
      </c>
      <c r="B59770" s="3">
        <f t="shared" si="933"/>
        <v>597558.37403979665</v>
      </c>
    </row>
    <row r="59771" spans="1:2" x14ac:dyDescent="0.25">
      <c r="A59771" s="3">
        <v>59767</v>
      </c>
      <c r="B59771" s="3">
        <f t="shared" si="933"/>
        <v>597569.37224874482</v>
      </c>
    </row>
    <row r="59772" spans="1:2" x14ac:dyDescent="0.25">
      <c r="A59772" s="3">
        <v>59768</v>
      </c>
      <c r="B59772" s="3">
        <f t="shared" si="933"/>
        <v>597580.37047442445</v>
      </c>
    </row>
    <row r="59773" spans="1:2" x14ac:dyDescent="0.25">
      <c r="A59773" s="3">
        <v>59769</v>
      </c>
      <c r="B59773" s="3">
        <f t="shared" si="933"/>
        <v>597591.36871683528</v>
      </c>
    </row>
    <row r="59774" spans="1:2" x14ac:dyDescent="0.25">
      <c r="A59774" s="3">
        <v>59770</v>
      </c>
      <c r="B59774" s="3">
        <f t="shared" si="933"/>
        <v>597602.36697597709</v>
      </c>
    </row>
    <row r="59775" spans="1:2" x14ac:dyDescent="0.25">
      <c r="A59775" s="3">
        <v>59771</v>
      </c>
      <c r="B59775" s="3">
        <f t="shared" si="933"/>
        <v>597613.36525184952</v>
      </c>
    </row>
    <row r="59776" spans="1:2" x14ac:dyDescent="0.25">
      <c r="A59776" s="3">
        <v>59772</v>
      </c>
      <c r="B59776" s="3">
        <f t="shared" si="933"/>
        <v>597624.36354445235</v>
      </c>
    </row>
    <row r="59777" spans="1:2" x14ac:dyDescent="0.25">
      <c r="A59777" s="3">
        <v>59773</v>
      </c>
      <c r="B59777" s="3">
        <f t="shared" si="933"/>
        <v>597635.36185378535</v>
      </c>
    </row>
    <row r="59778" spans="1:2" x14ac:dyDescent="0.25">
      <c r="A59778" s="3">
        <v>59774</v>
      </c>
      <c r="B59778" s="3">
        <f t="shared" si="933"/>
        <v>597646.36017984815</v>
      </c>
    </row>
    <row r="59779" spans="1:2" x14ac:dyDescent="0.25">
      <c r="A59779" s="3">
        <v>59775</v>
      </c>
      <c r="B59779" s="3">
        <f t="shared" si="933"/>
        <v>597657.35852264042</v>
      </c>
    </row>
    <row r="59780" spans="1:2" x14ac:dyDescent="0.25">
      <c r="A59780" s="3">
        <v>59776</v>
      </c>
      <c r="B59780" s="3">
        <f t="shared" si="933"/>
        <v>597668.35688216204</v>
      </c>
    </row>
    <row r="59781" spans="1:2" x14ac:dyDescent="0.25">
      <c r="A59781" s="3">
        <v>59777</v>
      </c>
      <c r="B59781" s="3">
        <f t="shared" ref="B59781:B59844" si="934">LN(A59781)+B59780</f>
        <v>597679.35525841266</v>
      </c>
    </row>
    <row r="59782" spans="1:2" x14ac:dyDescent="0.25">
      <c r="A59782" s="3">
        <v>59778</v>
      </c>
      <c r="B59782" s="3">
        <f t="shared" si="934"/>
        <v>597690.35365139192</v>
      </c>
    </row>
    <row r="59783" spans="1:2" x14ac:dyDescent="0.25">
      <c r="A59783" s="3">
        <v>59779</v>
      </c>
      <c r="B59783" s="3">
        <f t="shared" si="934"/>
        <v>597701.35206109961</v>
      </c>
    </row>
    <row r="59784" spans="1:2" x14ac:dyDescent="0.25">
      <c r="A59784" s="3">
        <v>59780</v>
      </c>
      <c r="B59784" s="3">
        <f t="shared" si="934"/>
        <v>597712.35048753547</v>
      </c>
    </row>
    <row r="59785" spans="1:2" x14ac:dyDescent="0.25">
      <c r="A59785" s="3">
        <v>59781</v>
      </c>
      <c r="B59785" s="3">
        <f t="shared" si="934"/>
        <v>597723.34893069917</v>
      </c>
    </row>
    <row r="59786" spans="1:2" x14ac:dyDescent="0.25">
      <c r="A59786" s="3">
        <v>59782</v>
      </c>
      <c r="B59786" s="3">
        <f t="shared" si="934"/>
        <v>597734.34739059047</v>
      </c>
    </row>
    <row r="59787" spans="1:2" x14ac:dyDescent="0.25">
      <c r="A59787" s="3">
        <v>59783</v>
      </c>
      <c r="B59787" s="3">
        <f t="shared" si="934"/>
        <v>597745.34586720902</v>
      </c>
    </row>
    <row r="59788" spans="1:2" x14ac:dyDescent="0.25">
      <c r="A59788" s="3">
        <v>59784</v>
      </c>
      <c r="B59788" s="3">
        <f t="shared" si="934"/>
        <v>597756.34436055459</v>
      </c>
    </row>
    <row r="59789" spans="1:2" x14ac:dyDescent="0.25">
      <c r="A59789" s="3">
        <v>59785</v>
      </c>
      <c r="B59789" s="3">
        <f t="shared" si="934"/>
        <v>597767.34287062695</v>
      </c>
    </row>
    <row r="59790" spans="1:2" x14ac:dyDescent="0.25">
      <c r="A59790" s="3">
        <v>59786</v>
      </c>
      <c r="B59790" s="3">
        <f t="shared" si="934"/>
        <v>597778.34139742574</v>
      </c>
    </row>
    <row r="59791" spans="1:2" x14ac:dyDescent="0.25">
      <c r="A59791" s="3">
        <v>59787</v>
      </c>
      <c r="B59791" s="3">
        <f t="shared" si="934"/>
        <v>597789.33994095074</v>
      </c>
    </row>
    <row r="59792" spans="1:2" x14ac:dyDescent="0.25">
      <c r="A59792" s="3">
        <v>59788</v>
      </c>
      <c r="B59792" s="3">
        <f t="shared" si="934"/>
        <v>597800.33850120159</v>
      </c>
    </row>
    <row r="59793" spans="1:2" x14ac:dyDescent="0.25">
      <c r="A59793" s="3">
        <v>59789</v>
      </c>
      <c r="B59793" s="3">
        <f t="shared" si="934"/>
        <v>597811.33707817807</v>
      </c>
    </row>
    <row r="59794" spans="1:2" x14ac:dyDescent="0.25">
      <c r="A59794" s="3">
        <v>59790</v>
      </c>
      <c r="B59794" s="3">
        <f t="shared" si="934"/>
        <v>597822.33567187993</v>
      </c>
    </row>
    <row r="59795" spans="1:2" x14ac:dyDescent="0.25">
      <c r="A59795" s="3">
        <v>59791</v>
      </c>
      <c r="B59795" s="3">
        <f t="shared" si="934"/>
        <v>597833.33428230684</v>
      </c>
    </row>
    <row r="59796" spans="1:2" x14ac:dyDescent="0.25">
      <c r="A59796" s="3">
        <v>59792</v>
      </c>
      <c r="B59796" s="3">
        <f t="shared" si="934"/>
        <v>597844.33290945855</v>
      </c>
    </row>
    <row r="59797" spans="1:2" x14ac:dyDescent="0.25">
      <c r="A59797" s="3">
        <v>59793</v>
      </c>
      <c r="B59797" s="3">
        <f t="shared" si="934"/>
        <v>597855.33155333484</v>
      </c>
    </row>
    <row r="59798" spans="1:2" x14ac:dyDescent="0.25">
      <c r="A59798" s="3">
        <v>59794</v>
      </c>
      <c r="B59798" s="3">
        <f t="shared" si="934"/>
        <v>597866.33021393535</v>
      </c>
    </row>
    <row r="59799" spans="1:2" x14ac:dyDescent="0.25">
      <c r="A59799" s="3">
        <v>59795</v>
      </c>
      <c r="B59799" s="3">
        <f t="shared" si="934"/>
        <v>597877.32889125973</v>
      </c>
    </row>
    <row r="59800" spans="1:2" x14ac:dyDescent="0.25">
      <c r="A59800" s="3">
        <v>59796</v>
      </c>
      <c r="B59800" s="3">
        <f t="shared" si="934"/>
        <v>597888.32758530776</v>
      </c>
    </row>
    <row r="59801" spans="1:2" x14ac:dyDescent="0.25">
      <c r="A59801" s="3">
        <v>59797</v>
      </c>
      <c r="B59801" s="3">
        <f t="shared" si="934"/>
        <v>597899.32629607921</v>
      </c>
    </row>
    <row r="59802" spans="1:2" x14ac:dyDescent="0.25">
      <c r="A59802" s="3">
        <v>59798</v>
      </c>
      <c r="B59802" s="3">
        <f t="shared" si="934"/>
        <v>597910.32502357382</v>
      </c>
    </row>
    <row r="59803" spans="1:2" x14ac:dyDescent="0.25">
      <c r="A59803" s="3">
        <v>59799</v>
      </c>
      <c r="B59803" s="3">
        <f t="shared" si="934"/>
        <v>597921.32376779127</v>
      </c>
    </row>
    <row r="59804" spans="1:2" x14ac:dyDescent="0.25">
      <c r="A59804" s="3">
        <v>59800</v>
      </c>
      <c r="B59804" s="3">
        <f t="shared" si="934"/>
        <v>597932.32252873119</v>
      </c>
    </row>
    <row r="59805" spans="1:2" x14ac:dyDescent="0.25">
      <c r="A59805" s="3">
        <v>59801</v>
      </c>
      <c r="B59805" s="3">
        <f t="shared" si="934"/>
        <v>597943.32130639337</v>
      </c>
    </row>
    <row r="59806" spans="1:2" x14ac:dyDescent="0.25">
      <c r="A59806" s="3">
        <v>59802</v>
      </c>
      <c r="B59806" s="3">
        <f t="shared" si="934"/>
        <v>597954.32010077755</v>
      </c>
    </row>
    <row r="59807" spans="1:2" x14ac:dyDescent="0.25">
      <c r="A59807" s="3">
        <v>59803</v>
      </c>
      <c r="B59807" s="3">
        <f t="shared" si="934"/>
        <v>597965.3189118834</v>
      </c>
    </row>
    <row r="59808" spans="1:2" x14ac:dyDescent="0.25">
      <c r="A59808" s="3">
        <v>59804</v>
      </c>
      <c r="B59808" s="3">
        <f t="shared" si="934"/>
        <v>597976.31773971068</v>
      </c>
    </row>
    <row r="59809" spans="1:2" x14ac:dyDescent="0.25">
      <c r="A59809" s="3">
        <v>59805</v>
      </c>
      <c r="B59809" s="3">
        <f t="shared" si="934"/>
        <v>597987.31658425916</v>
      </c>
    </row>
    <row r="59810" spans="1:2" x14ac:dyDescent="0.25">
      <c r="A59810" s="3">
        <v>59806</v>
      </c>
      <c r="B59810" s="3">
        <f t="shared" si="934"/>
        <v>597998.31544552848</v>
      </c>
    </row>
    <row r="59811" spans="1:2" x14ac:dyDescent="0.25">
      <c r="A59811" s="3">
        <v>59807</v>
      </c>
      <c r="B59811" s="3">
        <f t="shared" si="934"/>
        <v>598009.31432351843</v>
      </c>
    </row>
    <row r="59812" spans="1:2" x14ac:dyDescent="0.25">
      <c r="A59812" s="3">
        <v>59808</v>
      </c>
      <c r="B59812" s="3">
        <f t="shared" si="934"/>
        <v>598020.31321822864</v>
      </c>
    </row>
    <row r="59813" spans="1:2" x14ac:dyDescent="0.25">
      <c r="A59813" s="3">
        <v>59809</v>
      </c>
      <c r="B59813" s="3">
        <f t="shared" si="934"/>
        <v>598031.31212965888</v>
      </c>
    </row>
    <row r="59814" spans="1:2" x14ac:dyDescent="0.25">
      <c r="A59814" s="3">
        <v>59810</v>
      </c>
      <c r="B59814" s="3">
        <f t="shared" si="934"/>
        <v>598042.31105780893</v>
      </c>
    </row>
    <row r="59815" spans="1:2" x14ac:dyDescent="0.25">
      <c r="A59815" s="3">
        <v>59811</v>
      </c>
      <c r="B59815" s="3">
        <f t="shared" si="934"/>
        <v>598053.31000267842</v>
      </c>
    </row>
    <row r="59816" spans="1:2" x14ac:dyDescent="0.25">
      <c r="A59816" s="3">
        <v>59812</v>
      </c>
      <c r="B59816" s="3">
        <f t="shared" si="934"/>
        <v>598064.30896426714</v>
      </c>
    </row>
    <row r="59817" spans="1:2" x14ac:dyDescent="0.25">
      <c r="A59817" s="3">
        <v>59813</v>
      </c>
      <c r="B59817" s="3">
        <f t="shared" si="934"/>
        <v>598075.30794257473</v>
      </c>
    </row>
    <row r="59818" spans="1:2" x14ac:dyDescent="0.25">
      <c r="A59818" s="3">
        <v>59814</v>
      </c>
      <c r="B59818" s="3">
        <f t="shared" si="934"/>
        <v>598086.30693760095</v>
      </c>
    </row>
    <row r="59819" spans="1:2" x14ac:dyDescent="0.25">
      <c r="A59819" s="3">
        <v>59815</v>
      </c>
      <c r="B59819" s="3">
        <f t="shared" si="934"/>
        <v>598097.30594934558</v>
      </c>
    </row>
    <row r="59820" spans="1:2" x14ac:dyDescent="0.25">
      <c r="A59820" s="3">
        <v>59816</v>
      </c>
      <c r="B59820" s="3">
        <f t="shared" si="934"/>
        <v>598108.30497780826</v>
      </c>
    </row>
    <row r="59821" spans="1:2" x14ac:dyDescent="0.25">
      <c r="A59821" s="3">
        <v>59817</v>
      </c>
      <c r="B59821" s="3">
        <f t="shared" si="934"/>
        <v>598119.30402298877</v>
      </c>
    </row>
    <row r="59822" spans="1:2" x14ac:dyDescent="0.25">
      <c r="A59822" s="3">
        <v>59818</v>
      </c>
      <c r="B59822" s="3">
        <f t="shared" si="934"/>
        <v>598130.30308488675</v>
      </c>
    </row>
    <row r="59823" spans="1:2" x14ac:dyDescent="0.25">
      <c r="A59823" s="3">
        <v>59819</v>
      </c>
      <c r="B59823" s="3">
        <f t="shared" si="934"/>
        <v>598141.30216350197</v>
      </c>
    </row>
    <row r="59824" spans="1:2" x14ac:dyDescent="0.25">
      <c r="A59824" s="3">
        <v>59820</v>
      </c>
      <c r="B59824" s="3">
        <f t="shared" si="934"/>
        <v>598152.3012588342</v>
      </c>
    </row>
    <row r="59825" spans="1:2" x14ac:dyDescent="0.25">
      <c r="A59825" s="3">
        <v>59821</v>
      </c>
      <c r="B59825" s="3">
        <f t="shared" si="934"/>
        <v>598163.30037088308</v>
      </c>
    </row>
    <row r="59826" spans="1:2" x14ac:dyDescent="0.25">
      <c r="A59826" s="3">
        <v>59822</v>
      </c>
      <c r="B59826" s="3">
        <f t="shared" si="934"/>
        <v>598174.29949964839</v>
      </c>
    </row>
    <row r="59827" spans="1:2" x14ac:dyDescent="0.25">
      <c r="A59827" s="3">
        <v>59823</v>
      </c>
      <c r="B59827" s="3">
        <f t="shared" si="934"/>
        <v>598185.29864512978</v>
      </c>
    </row>
    <row r="59828" spans="1:2" x14ac:dyDescent="0.25">
      <c r="A59828" s="3">
        <v>59824</v>
      </c>
      <c r="B59828" s="3">
        <f t="shared" si="934"/>
        <v>598196.29780732701</v>
      </c>
    </row>
    <row r="59829" spans="1:2" x14ac:dyDescent="0.25">
      <c r="A59829" s="3">
        <v>59825</v>
      </c>
      <c r="B59829" s="3">
        <f t="shared" si="934"/>
        <v>598207.29698623973</v>
      </c>
    </row>
    <row r="59830" spans="1:2" x14ac:dyDescent="0.25">
      <c r="A59830" s="3">
        <v>59826</v>
      </c>
      <c r="B59830" s="3">
        <f t="shared" si="934"/>
        <v>598218.29618186783</v>
      </c>
    </row>
    <row r="59831" spans="1:2" x14ac:dyDescent="0.25">
      <c r="A59831" s="3">
        <v>59827</v>
      </c>
      <c r="B59831" s="3">
        <f t="shared" si="934"/>
        <v>598229.29539421084</v>
      </c>
    </row>
    <row r="59832" spans="1:2" x14ac:dyDescent="0.25">
      <c r="A59832" s="3">
        <v>59828</v>
      </c>
      <c r="B59832" s="3">
        <f t="shared" si="934"/>
        <v>598240.29462326865</v>
      </c>
    </row>
    <row r="59833" spans="1:2" x14ac:dyDescent="0.25">
      <c r="A59833" s="3">
        <v>59829</v>
      </c>
      <c r="B59833" s="3">
        <f t="shared" si="934"/>
        <v>598251.29386904091</v>
      </c>
    </row>
    <row r="59834" spans="1:2" x14ac:dyDescent="0.25">
      <c r="A59834" s="3">
        <v>59830</v>
      </c>
      <c r="B59834" s="3">
        <f t="shared" si="934"/>
        <v>598262.29313152726</v>
      </c>
    </row>
    <row r="59835" spans="1:2" x14ac:dyDescent="0.25">
      <c r="A59835" s="3">
        <v>59831</v>
      </c>
      <c r="B59835" s="3">
        <f t="shared" si="934"/>
        <v>598273.29241072747</v>
      </c>
    </row>
    <row r="59836" spans="1:2" x14ac:dyDescent="0.25">
      <c r="A59836" s="3">
        <v>59832</v>
      </c>
      <c r="B59836" s="3">
        <f t="shared" si="934"/>
        <v>598284.29170664132</v>
      </c>
    </row>
    <row r="59837" spans="1:2" x14ac:dyDescent="0.25">
      <c r="A59837" s="3">
        <v>59833</v>
      </c>
      <c r="B59837" s="3">
        <f t="shared" si="934"/>
        <v>598295.29101926857</v>
      </c>
    </row>
    <row r="59838" spans="1:2" x14ac:dyDescent="0.25">
      <c r="A59838" s="3">
        <v>59834</v>
      </c>
      <c r="B59838" s="3">
        <f t="shared" si="934"/>
        <v>598306.29034860886</v>
      </c>
    </row>
    <row r="59839" spans="1:2" x14ac:dyDescent="0.25">
      <c r="A59839" s="3">
        <v>59835</v>
      </c>
      <c r="B59839" s="3">
        <f t="shared" si="934"/>
        <v>598317.28969466186</v>
      </c>
    </row>
    <row r="59840" spans="1:2" x14ac:dyDescent="0.25">
      <c r="A59840" s="3">
        <v>59836</v>
      </c>
      <c r="B59840" s="3">
        <f t="shared" si="934"/>
        <v>598328.28905742732</v>
      </c>
    </row>
    <row r="59841" spans="1:2" x14ac:dyDescent="0.25">
      <c r="A59841" s="3">
        <v>59837</v>
      </c>
      <c r="B59841" s="3">
        <f t="shared" si="934"/>
        <v>598339.28843690502</v>
      </c>
    </row>
    <row r="59842" spans="1:2" x14ac:dyDescent="0.25">
      <c r="A59842" s="3">
        <v>59838</v>
      </c>
      <c r="B59842" s="3">
        <f t="shared" si="934"/>
        <v>598350.2878330946</v>
      </c>
    </row>
    <row r="59843" spans="1:2" x14ac:dyDescent="0.25">
      <c r="A59843" s="3">
        <v>59839</v>
      </c>
      <c r="B59843" s="3">
        <f t="shared" si="934"/>
        <v>598361.28724599583</v>
      </c>
    </row>
    <row r="59844" spans="1:2" x14ac:dyDescent="0.25">
      <c r="A59844" s="3">
        <v>59840</v>
      </c>
      <c r="B59844" s="3">
        <f t="shared" si="934"/>
        <v>598372.28667560848</v>
      </c>
    </row>
    <row r="59845" spans="1:2" x14ac:dyDescent="0.25">
      <c r="A59845" s="3">
        <v>59841</v>
      </c>
      <c r="B59845" s="3">
        <f t="shared" ref="B59845:B59908" si="935">LN(A59845)+B59844</f>
        <v>598383.28612193221</v>
      </c>
    </row>
    <row r="59846" spans="1:2" x14ac:dyDescent="0.25">
      <c r="A59846" s="3">
        <v>59842</v>
      </c>
      <c r="B59846" s="3">
        <f t="shared" si="935"/>
        <v>598394.28558496677</v>
      </c>
    </row>
    <row r="59847" spans="1:2" x14ac:dyDescent="0.25">
      <c r="A59847" s="3">
        <v>59843</v>
      </c>
      <c r="B59847" s="3">
        <f t="shared" si="935"/>
        <v>598405.28506471182</v>
      </c>
    </row>
    <row r="59848" spans="1:2" x14ac:dyDescent="0.25">
      <c r="A59848" s="3">
        <v>59844</v>
      </c>
      <c r="B59848" s="3">
        <f t="shared" si="935"/>
        <v>598416.28456116712</v>
      </c>
    </row>
    <row r="59849" spans="1:2" x14ac:dyDescent="0.25">
      <c r="A59849" s="3">
        <v>59845</v>
      </c>
      <c r="B59849" s="3">
        <f t="shared" si="935"/>
        <v>598427.28407433245</v>
      </c>
    </row>
    <row r="59850" spans="1:2" x14ac:dyDescent="0.25">
      <c r="A59850" s="3">
        <v>59846</v>
      </c>
      <c r="B59850" s="3">
        <f t="shared" si="935"/>
        <v>598438.28360420745</v>
      </c>
    </row>
    <row r="59851" spans="1:2" x14ac:dyDescent="0.25">
      <c r="A59851" s="3">
        <v>59847</v>
      </c>
      <c r="B59851" s="3">
        <f t="shared" si="935"/>
        <v>598449.28315079189</v>
      </c>
    </row>
    <row r="59852" spans="1:2" x14ac:dyDescent="0.25">
      <c r="A59852" s="3">
        <v>59848</v>
      </c>
      <c r="B59852" s="3">
        <f t="shared" si="935"/>
        <v>598460.28271408542</v>
      </c>
    </row>
    <row r="59853" spans="1:2" x14ac:dyDescent="0.25">
      <c r="A59853" s="3">
        <v>59849</v>
      </c>
      <c r="B59853" s="3">
        <f t="shared" si="935"/>
        <v>598471.28229408781</v>
      </c>
    </row>
    <row r="59854" spans="1:2" x14ac:dyDescent="0.25">
      <c r="A59854" s="3">
        <v>59850</v>
      </c>
      <c r="B59854" s="3">
        <f t="shared" si="935"/>
        <v>598482.28189079883</v>
      </c>
    </row>
    <row r="59855" spans="1:2" x14ac:dyDescent="0.25">
      <c r="A59855" s="3">
        <v>59851</v>
      </c>
      <c r="B59855" s="3">
        <f t="shared" si="935"/>
        <v>598493.28150421812</v>
      </c>
    </row>
    <row r="59856" spans="1:2" x14ac:dyDescent="0.25">
      <c r="A59856" s="3">
        <v>59852</v>
      </c>
      <c r="B59856" s="3">
        <f t="shared" si="935"/>
        <v>598504.28113434545</v>
      </c>
    </row>
    <row r="59857" spans="1:2" x14ac:dyDescent="0.25">
      <c r="A59857" s="3">
        <v>59853</v>
      </c>
      <c r="B59857" s="3">
        <f t="shared" si="935"/>
        <v>598515.28078118048</v>
      </c>
    </row>
    <row r="59858" spans="1:2" x14ac:dyDescent="0.25">
      <c r="A59858" s="3">
        <v>59854</v>
      </c>
      <c r="B59858" s="3">
        <f t="shared" si="935"/>
        <v>598526.28044472297</v>
      </c>
    </row>
    <row r="59859" spans="1:2" x14ac:dyDescent="0.25">
      <c r="A59859" s="3">
        <v>59855</v>
      </c>
      <c r="B59859" s="3">
        <f t="shared" si="935"/>
        <v>598537.28012497269</v>
      </c>
    </row>
    <row r="59860" spans="1:2" x14ac:dyDescent="0.25">
      <c r="A59860" s="3">
        <v>59856</v>
      </c>
      <c r="B59860" s="3">
        <f t="shared" si="935"/>
        <v>598548.27982192929</v>
      </c>
    </row>
    <row r="59861" spans="1:2" x14ac:dyDescent="0.25">
      <c r="A59861" s="3">
        <v>59857</v>
      </c>
      <c r="B59861" s="3">
        <f t="shared" si="935"/>
        <v>598559.27953559253</v>
      </c>
    </row>
    <row r="59862" spans="1:2" x14ac:dyDescent="0.25">
      <c r="A59862" s="3">
        <v>59858</v>
      </c>
      <c r="B59862" s="3">
        <f t="shared" si="935"/>
        <v>598570.27926596208</v>
      </c>
    </row>
    <row r="59863" spans="1:2" x14ac:dyDescent="0.25">
      <c r="A59863" s="3">
        <v>59859</v>
      </c>
      <c r="B59863" s="3">
        <f t="shared" si="935"/>
        <v>598581.27901303768</v>
      </c>
    </row>
    <row r="59864" spans="1:2" x14ac:dyDescent="0.25">
      <c r="A59864" s="3">
        <v>59860</v>
      </c>
      <c r="B59864" s="3">
        <f t="shared" si="935"/>
        <v>598592.27877681912</v>
      </c>
    </row>
    <row r="59865" spans="1:2" x14ac:dyDescent="0.25">
      <c r="A59865" s="3">
        <v>59861</v>
      </c>
      <c r="B59865" s="3">
        <f t="shared" si="935"/>
        <v>598603.27855730604</v>
      </c>
    </row>
    <row r="59866" spans="1:2" x14ac:dyDescent="0.25">
      <c r="A59866" s="3">
        <v>59862</v>
      </c>
      <c r="B59866" s="3">
        <f t="shared" si="935"/>
        <v>598614.27835449821</v>
      </c>
    </row>
    <row r="59867" spans="1:2" x14ac:dyDescent="0.25">
      <c r="A59867" s="3">
        <v>59863</v>
      </c>
      <c r="B59867" s="3">
        <f t="shared" si="935"/>
        <v>598625.27816839528</v>
      </c>
    </row>
    <row r="59868" spans="1:2" x14ac:dyDescent="0.25">
      <c r="A59868" s="3">
        <v>59864</v>
      </c>
      <c r="B59868" s="3">
        <f t="shared" si="935"/>
        <v>598636.27799899701</v>
      </c>
    </row>
    <row r="59869" spans="1:2" x14ac:dyDescent="0.25">
      <c r="A59869" s="3">
        <v>59865</v>
      </c>
      <c r="B59869" s="3">
        <f t="shared" si="935"/>
        <v>598647.27784630319</v>
      </c>
    </row>
    <row r="59870" spans="1:2" x14ac:dyDescent="0.25">
      <c r="A59870" s="3">
        <v>59866</v>
      </c>
      <c r="B59870" s="3">
        <f t="shared" si="935"/>
        <v>598658.27771031344</v>
      </c>
    </row>
    <row r="59871" spans="1:2" x14ac:dyDescent="0.25">
      <c r="A59871" s="3">
        <v>59867</v>
      </c>
      <c r="B59871" s="3">
        <f t="shared" si="935"/>
        <v>598669.27759102755</v>
      </c>
    </row>
    <row r="59872" spans="1:2" x14ac:dyDescent="0.25">
      <c r="A59872" s="3">
        <v>59868</v>
      </c>
      <c r="B59872" s="3">
        <f t="shared" si="935"/>
        <v>598680.27748844516</v>
      </c>
    </row>
    <row r="59873" spans="1:2" x14ac:dyDescent="0.25">
      <c r="A59873" s="3">
        <v>59869</v>
      </c>
      <c r="B59873" s="3">
        <f t="shared" si="935"/>
        <v>598691.27740256605</v>
      </c>
    </row>
    <row r="59874" spans="1:2" x14ac:dyDescent="0.25">
      <c r="A59874" s="3">
        <v>59870</v>
      </c>
      <c r="B59874" s="3">
        <f t="shared" si="935"/>
        <v>598702.27733338997</v>
      </c>
    </row>
    <row r="59875" spans="1:2" x14ac:dyDescent="0.25">
      <c r="A59875" s="3">
        <v>59871</v>
      </c>
      <c r="B59875" s="3">
        <f t="shared" si="935"/>
        <v>598713.27728091658</v>
      </c>
    </row>
    <row r="59876" spans="1:2" x14ac:dyDescent="0.25">
      <c r="A59876" s="3">
        <v>59872</v>
      </c>
      <c r="B59876" s="3">
        <f t="shared" si="935"/>
        <v>598724.27724514564</v>
      </c>
    </row>
    <row r="59877" spans="1:2" x14ac:dyDescent="0.25">
      <c r="A59877" s="3">
        <v>59873</v>
      </c>
      <c r="B59877" s="3">
        <f t="shared" si="935"/>
        <v>598735.27722607693</v>
      </c>
    </row>
    <row r="59878" spans="1:2" x14ac:dyDescent="0.25">
      <c r="A59878" s="3">
        <v>59874</v>
      </c>
      <c r="B59878" s="3">
        <f t="shared" si="935"/>
        <v>598746.27722371009</v>
      </c>
    </row>
    <row r="59879" spans="1:2" x14ac:dyDescent="0.25">
      <c r="A59879" s="3">
        <v>59875</v>
      </c>
      <c r="B59879" s="3">
        <f t="shared" si="935"/>
        <v>598757.27723804477</v>
      </c>
    </row>
    <row r="59880" spans="1:2" x14ac:dyDescent="0.25">
      <c r="A59880" s="3">
        <v>59876</v>
      </c>
      <c r="B59880" s="3">
        <f t="shared" si="935"/>
        <v>598768.27726908086</v>
      </c>
    </row>
    <row r="59881" spans="1:2" x14ac:dyDescent="0.25">
      <c r="A59881" s="3">
        <v>59877</v>
      </c>
      <c r="B59881" s="3">
        <f t="shared" si="935"/>
        <v>598779.2773168179</v>
      </c>
    </row>
    <row r="59882" spans="1:2" x14ac:dyDescent="0.25">
      <c r="A59882" s="3">
        <v>59878</v>
      </c>
      <c r="B59882" s="3">
        <f t="shared" si="935"/>
        <v>598790.27738125576</v>
      </c>
    </row>
    <row r="59883" spans="1:2" x14ac:dyDescent="0.25">
      <c r="A59883" s="3">
        <v>59879</v>
      </c>
      <c r="B59883" s="3">
        <f t="shared" si="935"/>
        <v>598801.27746239409</v>
      </c>
    </row>
    <row r="59884" spans="1:2" x14ac:dyDescent="0.25">
      <c r="A59884" s="3">
        <v>59880</v>
      </c>
      <c r="B59884" s="3">
        <f t="shared" si="935"/>
        <v>598812.27756023267</v>
      </c>
    </row>
    <row r="59885" spans="1:2" x14ac:dyDescent="0.25">
      <c r="A59885" s="3">
        <v>59881</v>
      </c>
      <c r="B59885" s="3">
        <f t="shared" si="935"/>
        <v>598823.27767477115</v>
      </c>
    </row>
    <row r="59886" spans="1:2" x14ac:dyDescent="0.25">
      <c r="A59886" s="3">
        <v>59882</v>
      </c>
      <c r="B59886" s="3">
        <f t="shared" si="935"/>
        <v>598834.27780600928</v>
      </c>
    </row>
    <row r="59887" spans="1:2" x14ac:dyDescent="0.25">
      <c r="A59887" s="3">
        <v>59883</v>
      </c>
      <c r="B59887" s="3">
        <f t="shared" si="935"/>
        <v>598845.27795394673</v>
      </c>
    </row>
    <row r="59888" spans="1:2" x14ac:dyDescent="0.25">
      <c r="A59888" s="3">
        <v>59884</v>
      </c>
      <c r="B59888" s="3">
        <f t="shared" si="935"/>
        <v>598856.27811858326</v>
      </c>
    </row>
    <row r="59889" spans="1:2" x14ac:dyDescent="0.25">
      <c r="A59889" s="3">
        <v>59885</v>
      </c>
      <c r="B59889" s="3">
        <f t="shared" si="935"/>
        <v>598867.27829991863</v>
      </c>
    </row>
    <row r="59890" spans="1:2" x14ac:dyDescent="0.25">
      <c r="A59890" s="3">
        <v>59886</v>
      </c>
      <c r="B59890" s="3">
        <f t="shared" si="935"/>
        <v>598878.2784979525</v>
      </c>
    </row>
    <row r="59891" spans="1:2" x14ac:dyDescent="0.25">
      <c r="A59891" s="3">
        <v>59887</v>
      </c>
      <c r="B59891" s="3">
        <f t="shared" si="935"/>
        <v>598889.27871268464</v>
      </c>
    </row>
    <row r="59892" spans="1:2" x14ac:dyDescent="0.25">
      <c r="A59892" s="3">
        <v>59888</v>
      </c>
      <c r="B59892" s="3">
        <f t="shared" si="935"/>
        <v>598900.27894411481</v>
      </c>
    </row>
    <row r="59893" spans="1:2" x14ac:dyDescent="0.25">
      <c r="A59893" s="3">
        <v>59889</v>
      </c>
      <c r="B59893" s="3">
        <f t="shared" si="935"/>
        <v>598911.27919224265</v>
      </c>
    </row>
    <row r="59894" spans="1:2" x14ac:dyDescent="0.25">
      <c r="A59894" s="3">
        <v>59890</v>
      </c>
      <c r="B59894" s="3">
        <f t="shared" si="935"/>
        <v>598922.27945706795</v>
      </c>
    </row>
    <row r="59895" spans="1:2" x14ac:dyDescent="0.25">
      <c r="A59895" s="3">
        <v>59891</v>
      </c>
      <c r="B59895" s="3">
        <f t="shared" si="935"/>
        <v>598933.27973859035</v>
      </c>
    </row>
    <row r="59896" spans="1:2" x14ac:dyDescent="0.25">
      <c r="A59896" s="3">
        <v>59892</v>
      </c>
      <c r="B59896" s="3">
        <f t="shared" si="935"/>
        <v>598944.28003680962</v>
      </c>
    </row>
    <row r="59897" spans="1:2" x14ac:dyDescent="0.25">
      <c r="A59897" s="3">
        <v>59893</v>
      </c>
      <c r="B59897" s="3">
        <f t="shared" si="935"/>
        <v>598955.28035172541</v>
      </c>
    </row>
    <row r="59898" spans="1:2" x14ac:dyDescent="0.25">
      <c r="A59898" s="3">
        <v>59894</v>
      </c>
      <c r="B59898" s="3">
        <f t="shared" si="935"/>
        <v>598966.28068333759</v>
      </c>
    </row>
    <row r="59899" spans="1:2" x14ac:dyDescent="0.25">
      <c r="A59899" s="3">
        <v>59895</v>
      </c>
      <c r="B59899" s="3">
        <f t="shared" si="935"/>
        <v>598977.28103164572</v>
      </c>
    </row>
    <row r="59900" spans="1:2" x14ac:dyDescent="0.25">
      <c r="A59900" s="3">
        <v>59896</v>
      </c>
      <c r="B59900" s="3">
        <f t="shared" si="935"/>
        <v>598988.28139664966</v>
      </c>
    </row>
    <row r="59901" spans="1:2" x14ac:dyDescent="0.25">
      <c r="A59901" s="3">
        <v>59897</v>
      </c>
      <c r="B59901" s="3">
        <f t="shared" si="935"/>
        <v>598999.28177834908</v>
      </c>
    </row>
    <row r="59902" spans="1:2" x14ac:dyDescent="0.25">
      <c r="A59902" s="3">
        <v>59898</v>
      </c>
      <c r="B59902" s="3">
        <f t="shared" si="935"/>
        <v>599010.28217674361</v>
      </c>
    </row>
    <row r="59903" spans="1:2" x14ac:dyDescent="0.25">
      <c r="A59903" s="3">
        <v>59899</v>
      </c>
      <c r="B59903" s="3">
        <f t="shared" si="935"/>
        <v>599021.28259183303</v>
      </c>
    </row>
    <row r="59904" spans="1:2" x14ac:dyDescent="0.25">
      <c r="A59904" s="3">
        <v>59900</v>
      </c>
      <c r="B59904" s="3">
        <f t="shared" si="935"/>
        <v>599032.28302361711</v>
      </c>
    </row>
    <row r="59905" spans="1:2" x14ac:dyDescent="0.25">
      <c r="A59905" s="3">
        <v>59901</v>
      </c>
      <c r="B59905" s="3">
        <f t="shared" si="935"/>
        <v>599043.28347209562</v>
      </c>
    </row>
    <row r="59906" spans="1:2" x14ac:dyDescent="0.25">
      <c r="A59906" s="3">
        <v>59902</v>
      </c>
      <c r="B59906" s="3">
        <f t="shared" si="935"/>
        <v>599054.28393726819</v>
      </c>
    </row>
    <row r="59907" spans="1:2" x14ac:dyDescent="0.25">
      <c r="A59907" s="3">
        <v>59903</v>
      </c>
      <c r="B59907" s="3">
        <f t="shared" si="935"/>
        <v>599065.28441913449</v>
      </c>
    </row>
    <row r="59908" spans="1:2" x14ac:dyDescent="0.25">
      <c r="A59908" s="3">
        <v>59904</v>
      </c>
      <c r="B59908" s="3">
        <f t="shared" si="935"/>
        <v>599076.28491769428</v>
      </c>
    </row>
    <row r="59909" spans="1:2" x14ac:dyDescent="0.25">
      <c r="A59909" s="3">
        <v>59905</v>
      </c>
      <c r="B59909" s="3">
        <f t="shared" ref="B59909:B59972" si="936">LN(A59909)+B59908</f>
        <v>599087.28543294733</v>
      </c>
    </row>
    <row r="59910" spans="1:2" x14ac:dyDescent="0.25">
      <c r="A59910" s="3">
        <v>59906</v>
      </c>
      <c r="B59910" s="3">
        <f t="shared" si="936"/>
        <v>599098.28596489341</v>
      </c>
    </row>
    <row r="59911" spans="1:2" x14ac:dyDescent="0.25">
      <c r="A59911" s="3">
        <v>59907</v>
      </c>
      <c r="B59911" s="3">
        <f t="shared" si="936"/>
        <v>599109.28651353216</v>
      </c>
    </row>
    <row r="59912" spans="1:2" x14ac:dyDescent="0.25">
      <c r="A59912" s="3">
        <v>59908</v>
      </c>
      <c r="B59912" s="3">
        <f t="shared" si="936"/>
        <v>599120.28707886324</v>
      </c>
    </row>
    <row r="59913" spans="1:2" x14ac:dyDescent="0.25">
      <c r="A59913" s="3">
        <v>59909</v>
      </c>
      <c r="B59913" s="3">
        <f t="shared" si="936"/>
        <v>599131.28766088653</v>
      </c>
    </row>
    <row r="59914" spans="1:2" x14ac:dyDescent="0.25">
      <c r="A59914" s="3">
        <v>59910</v>
      </c>
      <c r="B59914" s="3">
        <f t="shared" si="936"/>
        <v>599142.28825960157</v>
      </c>
    </row>
    <row r="59915" spans="1:2" x14ac:dyDescent="0.25">
      <c r="A59915" s="3">
        <v>59911</v>
      </c>
      <c r="B59915" s="3">
        <f t="shared" si="936"/>
        <v>599153.28887500823</v>
      </c>
    </row>
    <row r="59916" spans="1:2" x14ac:dyDescent="0.25">
      <c r="A59916" s="3">
        <v>59912</v>
      </c>
      <c r="B59916" s="3">
        <f t="shared" si="936"/>
        <v>599164.28950710618</v>
      </c>
    </row>
    <row r="59917" spans="1:2" x14ac:dyDescent="0.25">
      <c r="A59917" s="3">
        <v>59913</v>
      </c>
      <c r="B59917" s="3">
        <f t="shared" si="936"/>
        <v>599175.29015589517</v>
      </c>
    </row>
    <row r="59918" spans="1:2" x14ac:dyDescent="0.25">
      <c r="A59918" s="3">
        <v>59914</v>
      </c>
      <c r="B59918" s="3">
        <f t="shared" si="936"/>
        <v>599186.29082137486</v>
      </c>
    </row>
    <row r="59919" spans="1:2" x14ac:dyDescent="0.25">
      <c r="A59919" s="3">
        <v>59915</v>
      </c>
      <c r="B59919" s="3">
        <f t="shared" si="936"/>
        <v>599197.29150354501</v>
      </c>
    </row>
    <row r="59920" spans="1:2" x14ac:dyDescent="0.25">
      <c r="A59920" s="3">
        <v>59916</v>
      </c>
      <c r="B59920" s="3">
        <f t="shared" si="936"/>
        <v>599208.29220240528</v>
      </c>
    </row>
    <row r="59921" spans="1:2" x14ac:dyDescent="0.25">
      <c r="A59921" s="3">
        <v>59917</v>
      </c>
      <c r="B59921" s="3">
        <f t="shared" si="936"/>
        <v>599219.29291795543</v>
      </c>
    </row>
    <row r="59922" spans="1:2" x14ac:dyDescent="0.25">
      <c r="A59922" s="3">
        <v>59918</v>
      </c>
      <c r="B59922" s="3">
        <f t="shared" si="936"/>
        <v>599230.29365019524</v>
      </c>
    </row>
    <row r="59923" spans="1:2" x14ac:dyDescent="0.25">
      <c r="A59923" s="3">
        <v>59919</v>
      </c>
      <c r="B59923" s="3">
        <f t="shared" si="936"/>
        <v>599241.29439912434</v>
      </c>
    </row>
    <row r="59924" spans="1:2" x14ac:dyDescent="0.25">
      <c r="A59924" s="3">
        <v>59920</v>
      </c>
      <c r="B59924" s="3">
        <f t="shared" si="936"/>
        <v>599252.29516474251</v>
      </c>
    </row>
    <row r="59925" spans="1:2" x14ac:dyDescent="0.25">
      <c r="A59925" s="3">
        <v>59921</v>
      </c>
      <c r="B59925" s="3">
        <f t="shared" si="936"/>
        <v>599263.29594704951</v>
      </c>
    </row>
    <row r="59926" spans="1:2" x14ac:dyDescent="0.25">
      <c r="A59926" s="3">
        <v>59922</v>
      </c>
      <c r="B59926" s="3">
        <f t="shared" si="936"/>
        <v>599274.296746045</v>
      </c>
    </row>
    <row r="59927" spans="1:2" x14ac:dyDescent="0.25">
      <c r="A59927" s="3">
        <v>59923</v>
      </c>
      <c r="B59927" s="3">
        <f t="shared" si="936"/>
        <v>599285.29756172874</v>
      </c>
    </row>
    <row r="59928" spans="1:2" x14ac:dyDescent="0.25">
      <c r="A59928" s="3">
        <v>59924</v>
      </c>
      <c r="B59928" s="3">
        <f t="shared" si="936"/>
        <v>599296.29839410039</v>
      </c>
    </row>
    <row r="59929" spans="1:2" x14ac:dyDescent="0.25">
      <c r="A59929" s="3">
        <v>59925</v>
      </c>
      <c r="B59929" s="3">
        <f t="shared" si="936"/>
        <v>599307.29924315971</v>
      </c>
    </row>
    <row r="59930" spans="1:2" x14ac:dyDescent="0.25">
      <c r="A59930" s="3">
        <v>59926</v>
      </c>
      <c r="B59930" s="3">
        <f t="shared" si="936"/>
        <v>599318.30010890635</v>
      </c>
    </row>
    <row r="59931" spans="1:2" x14ac:dyDescent="0.25">
      <c r="A59931" s="3">
        <v>59927</v>
      </c>
      <c r="B59931" s="3">
        <f t="shared" si="936"/>
        <v>599329.30099134019</v>
      </c>
    </row>
    <row r="59932" spans="1:2" x14ac:dyDescent="0.25">
      <c r="A59932" s="3">
        <v>59928</v>
      </c>
      <c r="B59932" s="3">
        <f t="shared" si="936"/>
        <v>599340.30189046077</v>
      </c>
    </row>
    <row r="59933" spans="1:2" x14ac:dyDescent="0.25">
      <c r="A59933" s="3">
        <v>59929</v>
      </c>
      <c r="B59933" s="3">
        <f t="shared" si="936"/>
        <v>599351.30280626798</v>
      </c>
    </row>
    <row r="59934" spans="1:2" x14ac:dyDescent="0.25">
      <c r="A59934" s="3">
        <v>59930</v>
      </c>
      <c r="B59934" s="3">
        <f t="shared" si="936"/>
        <v>599362.30373876146</v>
      </c>
    </row>
    <row r="59935" spans="1:2" x14ac:dyDescent="0.25">
      <c r="A59935" s="3">
        <v>59931</v>
      </c>
      <c r="B59935" s="3">
        <f t="shared" si="936"/>
        <v>599373.30468794086</v>
      </c>
    </row>
    <row r="59936" spans="1:2" x14ac:dyDescent="0.25">
      <c r="A59936" s="3">
        <v>59932</v>
      </c>
      <c r="B59936" s="3">
        <f t="shared" si="936"/>
        <v>599384.30565380608</v>
      </c>
    </row>
    <row r="59937" spans="1:2" x14ac:dyDescent="0.25">
      <c r="A59937" s="3">
        <v>59933</v>
      </c>
      <c r="B59937" s="3">
        <f t="shared" si="936"/>
        <v>599395.30663635663</v>
      </c>
    </row>
    <row r="59938" spans="1:2" x14ac:dyDescent="0.25">
      <c r="A59938" s="3">
        <v>59934</v>
      </c>
      <c r="B59938" s="3">
        <f t="shared" si="936"/>
        <v>599406.30763559241</v>
      </c>
    </row>
    <row r="59939" spans="1:2" x14ac:dyDescent="0.25">
      <c r="A59939" s="3">
        <v>59935</v>
      </c>
      <c r="B59939" s="3">
        <f t="shared" si="936"/>
        <v>599417.30865151307</v>
      </c>
    </row>
    <row r="59940" spans="1:2" x14ac:dyDescent="0.25">
      <c r="A59940" s="3">
        <v>59936</v>
      </c>
      <c r="B59940" s="3">
        <f t="shared" si="936"/>
        <v>599428.30968411837</v>
      </c>
    </row>
    <row r="59941" spans="1:2" x14ac:dyDescent="0.25">
      <c r="A59941" s="3">
        <v>59937</v>
      </c>
      <c r="B59941" s="3">
        <f t="shared" si="936"/>
        <v>599439.31073340797</v>
      </c>
    </row>
    <row r="59942" spans="1:2" x14ac:dyDescent="0.25">
      <c r="A59942" s="3">
        <v>59938</v>
      </c>
      <c r="B59942" s="3">
        <f t="shared" si="936"/>
        <v>599450.31179938163</v>
      </c>
    </row>
    <row r="59943" spans="1:2" x14ac:dyDescent="0.25">
      <c r="A59943" s="3">
        <v>59939</v>
      </c>
      <c r="B59943" s="3">
        <f t="shared" si="936"/>
        <v>599461.312882039</v>
      </c>
    </row>
    <row r="59944" spans="1:2" x14ac:dyDescent="0.25">
      <c r="A59944" s="3">
        <v>59940</v>
      </c>
      <c r="B59944" s="3">
        <f t="shared" si="936"/>
        <v>599472.31398137985</v>
      </c>
    </row>
    <row r="59945" spans="1:2" x14ac:dyDescent="0.25">
      <c r="A59945" s="3">
        <v>59941</v>
      </c>
      <c r="B59945" s="3">
        <f t="shared" si="936"/>
        <v>599483.31509740395</v>
      </c>
    </row>
    <row r="59946" spans="1:2" x14ac:dyDescent="0.25">
      <c r="A59946" s="3">
        <v>59942</v>
      </c>
      <c r="B59946" s="3">
        <f t="shared" si="936"/>
        <v>599494.31623011094</v>
      </c>
    </row>
    <row r="59947" spans="1:2" x14ac:dyDescent="0.25">
      <c r="A59947" s="3">
        <v>59943</v>
      </c>
      <c r="B59947" s="3">
        <f t="shared" si="936"/>
        <v>599505.3173795006</v>
      </c>
    </row>
    <row r="59948" spans="1:2" x14ac:dyDescent="0.25">
      <c r="A59948" s="3">
        <v>59944</v>
      </c>
      <c r="B59948" s="3">
        <f t="shared" si="936"/>
        <v>599516.31854557269</v>
      </c>
    </row>
    <row r="59949" spans="1:2" x14ac:dyDescent="0.25">
      <c r="A59949" s="3">
        <v>59945</v>
      </c>
      <c r="B59949" s="3">
        <f t="shared" si="936"/>
        <v>599527.31972832687</v>
      </c>
    </row>
    <row r="59950" spans="1:2" x14ac:dyDescent="0.25">
      <c r="A59950" s="3">
        <v>59946</v>
      </c>
      <c r="B59950" s="3">
        <f t="shared" si="936"/>
        <v>599538.32092776278</v>
      </c>
    </row>
    <row r="59951" spans="1:2" x14ac:dyDescent="0.25">
      <c r="A59951" s="3">
        <v>59947</v>
      </c>
      <c r="B59951" s="3">
        <f t="shared" si="936"/>
        <v>599549.3221438803</v>
      </c>
    </row>
    <row r="59952" spans="1:2" x14ac:dyDescent="0.25">
      <c r="A59952" s="3">
        <v>59948</v>
      </c>
      <c r="B59952" s="3">
        <f t="shared" si="936"/>
        <v>599560.32337667909</v>
      </c>
    </row>
    <row r="59953" spans="1:2" x14ac:dyDescent="0.25">
      <c r="A59953" s="3">
        <v>59949</v>
      </c>
      <c r="B59953" s="3">
        <f t="shared" si="936"/>
        <v>599571.32462615881</v>
      </c>
    </row>
    <row r="59954" spans="1:2" x14ac:dyDescent="0.25">
      <c r="A59954" s="3">
        <v>59950</v>
      </c>
      <c r="B59954" s="3">
        <f t="shared" si="936"/>
        <v>599582.3258923192</v>
      </c>
    </row>
    <row r="59955" spans="1:2" x14ac:dyDescent="0.25">
      <c r="A59955" s="3">
        <v>59951</v>
      </c>
      <c r="B59955" s="3">
        <f t="shared" si="936"/>
        <v>599593.32717516006</v>
      </c>
    </row>
    <row r="59956" spans="1:2" x14ac:dyDescent="0.25">
      <c r="A59956" s="3">
        <v>59952</v>
      </c>
      <c r="B59956" s="3">
        <f t="shared" si="936"/>
        <v>599604.32847468113</v>
      </c>
    </row>
    <row r="59957" spans="1:2" x14ac:dyDescent="0.25">
      <c r="A59957" s="3">
        <v>59953</v>
      </c>
      <c r="B59957" s="3">
        <f t="shared" si="936"/>
        <v>599615.32979088207</v>
      </c>
    </row>
    <row r="59958" spans="1:2" x14ac:dyDescent="0.25">
      <c r="A59958" s="3">
        <v>59954</v>
      </c>
      <c r="B59958" s="3">
        <f t="shared" si="936"/>
        <v>599626.33112376253</v>
      </c>
    </row>
    <row r="59959" spans="1:2" x14ac:dyDescent="0.25">
      <c r="A59959" s="3">
        <v>59955</v>
      </c>
      <c r="B59959" s="3">
        <f t="shared" si="936"/>
        <v>599637.3324733224</v>
      </c>
    </row>
    <row r="59960" spans="1:2" x14ac:dyDescent="0.25">
      <c r="A59960" s="3">
        <v>59956</v>
      </c>
      <c r="B59960" s="3">
        <f t="shared" si="936"/>
        <v>599648.33383956121</v>
      </c>
    </row>
    <row r="59961" spans="1:2" x14ac:dyDescent="0.25">
      <c r="A59961" s="3">
        <v>59957</v>
      </c>
      <c r="B59961" s="3">
        <f t="shared" si="936"/>
        <v>599659.33522247884</v>
      </c>
    </row>
    <row r="59962" spans="1:2" x14ac:dyDescent="0.25">
      <c r="A59962" s="3">
        <v>59958</v>
      </c>
      <c r="B59962" s="3">
        <f t="shared" si="936"/>
        <v>599670.33662207494</v>
      </c>
    </row>
    <row r="59963" spans="1:2" x14ac:dyDescent="0.25">
      <c r="A59963" s="3">
        <v>59959</v>
      </c>
      <c r="B59963" s="3">
        <f t="shared" si="936"/>
        <v>599681.33803834929</v>
      </c>
    </row>
    <row r="59964" spans="1:2" x14ac:dyDescent="0.25">
      <c r="A59964" s="3">
        <v>59960</v>
      </c>
      <c r="B59964" s="3">
        <f t="shared" si="936"/>
        <v>599692.33947130153</v>
      </c>
    </row>
    <row r="59965" spans="1:2" x14ac:dyDescent="0.25">
      <c r="A59965" s="3">
        <v>59961</v>
      </c>
      <c r="B59965" s="3">
        <f t="shared" si="936"/>
        <v>599703.34092093143</v>
      </c>
    </row>
    <row r="59966" spans="1:2" x14ac:dyDescent="0.25">
      <c r="A59966" s="3">
        <v>59962</v>
      </c>
      <c r="B59966" s="3">
        <f t="shared" si="936"/>
        <v>599714.34238723863</v>
      </c>
    </row>
    <row r="59967" spans="1:2" x14ac:dyDescent="0.25">
      <c r="A59967" s="3">
        <v>59963</v>
      </c>
      <c r="B59967" s="3">
        <f t="shared" si="936"/>
        <v>599725.34387022292</v>
      </c>
    </row>
    <row r="59968" spans="1:2" x14ac:dyDescent="0.25">
      <c r="A59968" s="3">
        <v>59964</v>
      </c>
      <c r="B59968" s="3">
        <f t="shared" si="936"/>
        <v>599736.34536988405</v>
      </c>
    </row>
    <row r="59969" spans="1:2" x14ac:dyDescent="0.25">
      <c r="A59969" s="3">
        <v>59965</v>
      </c>
      <c r="B59969" s="3">
        <f t="shared" si="936"/>
        <v>599747.34688622167</v>
      </c>
    </row>
    <row r="59970" spans="1:2" x14ac:dyDescent="0.25">
      <c r="A59970" s="3">
        <v>59966</v>
      </c>
      <c r="B59970" s="3">
        <f t="shared" si="936"/>
        <v>599758.34841923555</v>
      </c>
    </row>
    <row r="59971" spans="1:2" x14ac:dyDescent="0.25">
      <c r="A59971" s="3">
        <v>59967</v>
      </c>
      <c r="B59971" s="3">
        <f t="shared" si="936"/>
        <v>599769.34996892547</v>
      </c>
    </row>
    <row r="59972" spans="1:2" x14ac:dyDescent="0.25">
      <c r="A59972" s="3">
        <v>59968</v>
      </c>
      <c r="B59972" s="3">
        <f t="shared" si="936"/>
        <v>599780.35153529106</v>
      </c>
    </row>
    <row r="59973" spans="1:2" x14ac:dyDescent="0.25">
      <c r="A59973" s="3">
        <v>59969</v>
      </c>
      <c r="B59973" s="3">
        <f t="shared" ref="B59973:B60036" si="937">LN(A59973)+B59972</f>
        <v>599791.3531183321</v>
      </c>
    </row>
    <row r="59974" spans="1:2" x14ac:dyDescent="0.25">
      <c r="A59974" s="3">
        <v>59970</v>
      </c>
      <c r="B59974" s="3">
        <f t="shared" si="937"/>
        <v>599802.35471804824</v>
      </c>
    </row>
    <row r="59975" spans="1:2" x14ac:dyDescent="0.25">
      <c r="A59975" s="3">
        <v>59971</v>
      </c>
      <c r="B59975" s="3">
        <f t="shared" si="937"/>
        <v>599813.35633443925</v>
      </c>
    </row>
    <row r="59976" spans="1:2" x14ac:dyDescent="0.25">
      <c r="A59976" s="3">
        <v>59972</v>
      </c>
      <c r="B59976" s="3">
        <f t="shared" si="937"/>
        <v>599824.35796750488</v>
      </c>
    </row>
    <row r="59977" spans="1:2" x14ac:dyDescent="0.25">
      <c r="A59977" s="3">
        <v>59973</v>
      </c>
      <c r="B59977" s="3">
        <f t="shared" si="937"/>
        <v>599835.3596172448</v>
      </c>
    </row>
    <row r="59978" spans="1:2" x14ac:dyDescent="0.25">
      <c r="A59978" s="3">
        <v>59974</v>
      </c>
      <c r="B59978" s="3">
        <f t="shared" si="937"/>
        <v>599846.36128365877</v>
      </c>
    </row>
    <row r="59979" spans="1:2" x14ac:dyDescent="0.25">
      <c r="A59979" s="3">
        <v>59975</v>
      </c>
      <c r="B59979" s="3">
        <f t="shared" si="937"/>
        <v>599857.36296674644</v>
      </c>
    </row>
    <row r="59980" spans="1:2" x14ac:dyDescent="0.25">
      <c r="A59980" s="3">
        <v>59976</v>
      </c>
      <c r="B59980" s="3">
        <f t="shared" si="937"/>
        <v>599868.36466650758</v>
      </c>
    </row>
    <row r="59981" spans="1:2" x14ac:dyDescent="0.25">
      <c r="A59981" s="3">
        <v>59977</v>
      </c>
      <c r="B59981" s="3">
        <f t="shared" si="937"/>
        <v>599879.36638294195</v>
      </c>
    </row>
    <row r="59982" spans="1:2" x14ac:dyDescent="0.25">
      <c r="A59982" s="3">
        <v>59978</v>
      </c>
      <c r="B59982" s="3">
        <f t="shared" si="937"/>
        <v>599890.36811604921</v>
      </c>
    </row>
    <row r="59983" spans="1:2" x14ac:dyDescent="0.25">
      <c r="A59983" s="3">
        <v>59979</v>
      </c>
      <c r="B59983" s="3">
        <f t="shared" si="937"/>
        <v>599901.36986582913</v>
      </c>
    </row>
    <row r="59984" spans="1:2" x14ac:dyDescent="0.25">
      <c r="A59984" s="3">
        <v>59980</v>
      </c>
      <c r="B59984" s="3">
        <f t="shared" si="937"/>
        <v>599912.37163228146</v>
      </c>
    </row>
    <row r="59985" spans="1:2" x14ac:dyDescent="0.25">
      <c r="A59985" s="3">
        <v>59981</v>
      </c>
      <c r="B59985" s="3">
        <f t="shared" si="937"/>
        <v>599923.37341540586</v>
      </c>
    </row>
    <row r="59986" spans="1:2" x14ac:dyDescent="0.25">
      <c r="A59986" s="3">
        <v>59982</v>
      </c>
      <c r="B59986" s="3">
        <f t="shared" si="937"/>
        <v>599934.3752152021</v>
      </c>
    </row>
    <row r="59987" spans="1:2" x14ac:dyDescent="0.25">
      <c r="A59987" s="3">
        <v>59983</v>
      </c>
      <c r="B59987" s="3">
        <f t="shared" si="937"/>
        <v>599945.37703166984</v>
      </c>
    </row>
    <row r="59988" spans="1:2" x14ac:dyDescent="0.25">
      <c r="A59988" s="3">
        <v>59984</v>
      </c>
      <c r="B59988" s="3">
        <f t="shared" si="937"/>
        <v>599956.37886480882</v>
      </c>
    </row>
    <row r="59989" spans="1:2" x14ac:dyDescent="0.25">
      <c r="A59989" s="3">
        <v>59985</v>
      </c>
      <c r="B59989" s="3">
        <f t="shared" si="937"/>
        <v>599967.38071461872</v>
      </c>
    </row>
    <row r="59990" spans="1:2" x14ac:dyDescent="0.25">
      <c r="A59990" s="3">
        <v>59986</v>
      </c>
      <c r="B59990" s="3">
        <f t="shared" si="937"/>
        <v>599978.3825810994</v>
      </c>
    </row>
    <row r="59991" spans="1:2" x14ac:dyDescent="0.25">
      <c r="A59991" s="3">
        <v>59987</v>
      </c>
      <c r="B59991" s="3">
        <f t="shared" si="937"/>
        <v>599989.38446425041</v>
      </c>
    </row>
    <row r="59992" spans="1:2" x14ac:dyDescent="0.25">
      <c r="A59992" s="3">
        <v>59988</v>
      </c>
      <c r="B59992" s="3">
        <f t="shared" si="937"/>
        <v>600000.38636407163</v>
      </c>
    </row>
    <row r="59993" spans="1:2" x14ac:dyDescent="0.25">
      <c r="A59993" s="3">
        <v>59989</v>
      </c>
      <c r="B59993" s="3">
        <f t="shared" si="937"/>
        <v>600011.38828056271</v>
      </c>
    </row>
    <row r="59994" spans="1:2" x14ac:dyDescent="0.25">
      <c r="A59994" s="3">
        <v>59990</v>
      </c>
      <c r="B59994" s="3">
        <f t="shared" si="937"/>
        <v>600022.39021372341</v>
      </c>
    </row>
    <row r="59995" spans="1:2" x14ac:dyDescent="0.25">
      <c r="A59995" s="3">
        <v>59991</v>
      </c>
      <c r="B59995" s="3">
        <f t="shared" si="937"/>
        <v>600033.39216355339</v>
      </c>
    </row>
    <row r="59996" spans="1:2" x14ac:dyDescent="0.25">
      <c r="A59996" s="3">
        <v>59992</v>
      </c>
      <c r="B59996" s="3">
        <f t="shared" si="937"/>
        <v>600044.39413005242</v>
      </c>
    </row>
    <row r="59997" spans="1:2" x14ac:dyDescent="0.25">
      <c r="A59997" s="3">
        <v>59993</v>
      </c>
      <c r="B59997" s="3">
        <f t="shared" si="937"/>
        <v>600055.39611322014</v>
      </c>
    </row>
    <row r="59998" spans="1:2" x14ac:dyDescent="0.25">
      <c r="A59998" s="3">
        <v>59994</v>
      </c>
      <c r="B59998" s="3">
        <f t="shared" si="937"/>
        <v>600066.39811305632</v>
      </c>
    </row>
    <row r="59999" spans="1:2" x14ac:dyDescent="0.25">
      <c r="A59999" s="3">
        <v>59995</v>
      </c>
      <c r="B59999" s="3">
        <f t="shared" si="937"/>
        <v>600077.40012956073</v>
      </c>
    </row>
    <row r="60000" spans="1:2" x14ac:dyDescent="0.25">
      <c r="A60000" s="3">
        <v>59996</v>
      </c>
      <c r="B60000" s="3">
        <f t="shared" si="937"/>
        <v>600088.40216273302</v>
      </c>
    </row>
    <row r="60001" spans="1:2" x14ac:dyDescent="0.25">
      <c r="A60001" s="3">
        <v>59997</v>
      </c>
      <c r="B60001" s="3">
        <f t="shared" si="937"/>
        <v>600099.40421257296</v>
      </c>
    </row>
    <row r="60002" spans="1:2" x14ac:dyDescent="0.25">
      <c r="A60002" s="3">
        <v>59998</v>
      </c>
      <c r="B60002" s="3">
        <f t="shared" si="937"/>
        <v>600110.40627908031</v>
      </c>
    </row>
    <row r="60003" spans="1:2" x14ac:dyDescent="0.25">
      <c r="A60003" s="3">
        <v>59999</v>
      </c>
      <c r="B60003" s="3">
        <f t="shared" si="937"/>
        <v>600121.40836225473</v>
      </c>
    </row>
    <row r="60004" spans="1:2" x14ac:dyDescent="0.25">
      <c r="A60004" s="3">
        <v>60000</v>
      </c>
      <c r="B60004" s="3">
        <f t="shared" si="937"/>
        <v>600132.41046209598</v>
      </c>
    </row>
    <row r="60005" spans="1:2" x14ac:dyDescent="0.25">
      <c r="A60005" s="3">
        <v>60001</v>
      </c>
      <c r="B60005" s="3">
        <f t="shared" si="937"/>
        <v>600143.41257860372</v>
      </c>
    </row>
    <row r="60006" spans="1:2" x14ac:dyDescent="0.25">
      <c r="A60006" s="3">
        <v>60002</v>
      </c>
      <c r="B60006" s="3">
        <f t="shared" si="937"/>
        <v>600154.4147117777</v>
      </c>
    </row>
    <row r="60007" spans="1:2" x14ac:dyDescent="0.25">
      <c r="A60007" s="3">
        <v>60003</v>
      </c>
      <c r="B60007" s="3">
        <f t="shared" si="937"/>
        <v>600165.4168616177</v>
      </c>
    </row>
    <row r="60008" spans="1:2" x14ac:dyDescent="0.25">
      <c r="A60008" s="3">
        <v>60004</v>
      </c>
      <c r="B60008" s="3">
        <f t="shared" si="937"/>
        <v>600176.41902812338</v>
      </c>
    </row>
    <row r="60009" spans="1:2" x14ac:dyDescent="0.25">
      <c r="A60009" s="3">
        <v>60005</v>
      </c>
      <c r="B60009" s="3">
        <f t="shared" si="937"/>
        <v>600187.42121129448</v>
      </c>
    </row>
    <row r="60010" spans="1:2" x14ac:dyDescent="0.25">
      <c r="A60010" s="3">
        <v>60006</v>
      </c>
      <c r="B60010" s="3">
        <f t="shared" si="937"/>
        <v>600198.42341113067</v>
      </c>
    </row>
    <row r="60011" spans="1:2" x14ac:dyDescent="0.25">
      <c r="A60011" s="3">
        <v>60007</v>
      </c>
      <c r="B60011" s="3">
        <f t="shared" si="937"/>
        <v>600209.42562763172</v>
      </c>
    </row>
    <row r="60012" spans="1:2" x14ac:dyDescent="0.25">
      <c r="A60012" s="3">
        <v>60008</v>
      </c>
      <c r="B60012" s="3">
        <f t="shared" si="937"/>
        <v>600220.42786079738</v>
      </c>
    </row>
    <row r="60013" spans="1:2" x14ac:dyDescent="0.25">
      <c r="A60013" s="3">
        <v>60009</v>
      </c>
      <c r="B60013" s="3">
        <f t="shared" si="937"/>
        <v>600231.43011062732</v>
      </c>
    </row>
    <row r="60014" spans="1:2" x14ac:dyDescent="0.25">
      <c r="A60014" s="3">
        <v>60010</v>
      </c>
      <c r="B60014" s="3">
        <f t="shared" si="937"/>
        <v>600242.43237712129</v>
      </c>
    </row>
    <row r="60015" spans="1:2" x14ac:dyDescent="0.25">
      <c r="A60015" s="3">
        <v>60011</v>
      </c>
      <c r="B60015" s="3">
        <f t="shared" si="937"/>
        <v>600253.43466027908</v>
      </c>
    </row>
    <row r="60016" spans="1:2" x14ac:dyDescent="0.25">
      <c r="A60016" s="3">
        <v>60012</v>
      </c>
      <c r="B60016" s="3">
        <f t="shared" si="937"/>
        <v>600264.43696010031</v>
      </c>
    </row>
    <row r="60017" spans="1:2" x14ac:dyDescent="0.25">
      <c r="A60017" s="3">
        <v>60013</v>
      </c>
      <c r="B60017" s="3">
        <f t="shared" si="937"/>
        <v>600275.43927658466</v>
      </c>
    </row>
    <row r="60018" spans="1:2" x14ac:dyDescent="0.25">
      <c r="A60018" s="3">
        <v>60014</v>
      </c>
      <c r="B60018" s="3">
        <f t="shared" si="937"/>
        <v>600286.44160973199</v>
      </c>
    </row>
    <row r="60019" spans="1:2" x14ac:dyDescent="0.25">
      <c r="A60019" s="3">
        <v>60015</v>
      </c>
      <c r="B60019" s="3">
        <f t="shared" si="937"/>
        <v>600297.44395954197</v>
      </c>
    </row>
    <row r="60020" spans="1:2" x14ac:dyDescent="0.25">
      <c r="A60020" s="3">
        <v>60016</v>
      </c>
      <c r="B60020" s="3">
        <f t="shared" si="937"/>
        <v>600308.44632601424</v>
      </c>
    </row>
    <row r="60021" spans="1:2" x14ac:dyDescent="0.25">
      <c r="A60021" s="3">
        <v>60017</v>
      </c>
      <c r="B60021" s="3">
        <f t="shared" si="937"/>
        <v>600319.44870914868</v>
      </c>
    </row>
    <row r="60022" spans="1:2" x14ac:dyDescent="0.25">
      <c r="A60022" s="3">
        <v>60018</v>
      </c>
      <c r="B60022" s="3">
        <f t="shared" si="937"/>
        <v>600330.45110894495</v>
      </c>
    </row>
    <row r="60023" spans="1:2" x14ac:dyDescent="0.25">
      <c r="A60023" s="3">
        <v>60019</v>
      </c>
      <c r="B60023" s="3">
        <f t="shared" si="937"/>
        <v>600341.4535254027</v>
      </c>
    </row>
    <row r="60024" spans="1:2" x14ac:dyDescent="0.25">
      <c r="A60024" s="3">
        <v>60020</v>
      </c>
      <c r="B60024" s="3">
        <f t="shared" si="937"/>
        <v>600352.45595852169</v>
      </c>
    </row>
    <row r="60025" spans="1:2" x14ac:dyDescent="0.25">
      <c r="A60025" s="3">
        <v>60021</v>
      </c>
      <c r="B60025" s="3">
        <f t="shared" si="937"/>
        <v>600363.4584083017</v>
      </c>
    </row>
    <row r="60026" spans="1:2" x14ac:dyDescent="0.25">
      <c r="A60026" s="3">
        <v>60022</v>
      </c>
      <c r="B60026" s="3">
        <f t="shared" si="937"/>
        <v>600374.46087474236</v>
      </c>
    </row>
    <row r="60027" spans="1:2" x14ac:dyDescent="0.25">
      <c r="A60027" s="3">
        <v>60023</v>
      </c>
      <c r="B60027" s="3">
        <f t="shared" si="937"/>
        <v>600385.46335784346</v>
      </c>
    </row>
    <row r="60028" spans="1:2" x14ac:dyDescent="0.25">
      <c r="A60028" s="3">
        <v>60024</v>
      </c>
      <c r="B60028" s="3">
        <f t="shared" si="937"/>
        <v>600396.46585760463</v>
      </c>
    </row>
    <row r="60029" spans="1:2" x14ac:dyDescent="0.25">
      <c r="A60029" s="3">
        <v>60025</v>
      </c>
      <c r="B60029" s="3">
        <f t="shared" si="937"/>
        <v>600407.46837402578</v>
      </c>
    </row>
    <row r="60030" spans="1:2" x14ac:dyDescent="0.25">
      <c r="A60030" s="3">
        <v>60026</v>
      </c>
      <c r="B60030" s="3">
        <f t="shared" si="937"/>
        <v>600418.47090710641</v>
      </c>
    </row>
    <row r="60031" spans="1:2" x14ac:dyDescent="0.25">
      <c r="A60031" s="3">
        <v>60027</v>
      </c>
      <c r="B60031" s="3">
        <f t="shared" si="937"/>
        <v>600429.47345684643</v>
      </c>
    </row>
    <row r="60032" spans="1:2" x14ac:dyDescent="0.25">
      <c r="A60032" s="3">
        <v>60028</v>
      </c>
      <c r="B60032" s="3">
        <f t="shared" si="937"/>
        <v>600440.47602324549</v>
      </c>
    </row>
    <row r="60033" spans="1:2" x14ac:dyDescent="0.25">
      <c r="A60033" s="3">
        <v>60029</v>
      </c>
      <c r="B60033" s="3">
        <f t="shared" si="937"/>
        <v>600451.47860630322</v>
      </c>
    </row>
    <row r="60034" spans="1:2" x14ac:dyDescent="0.25">
      <c r="A60034" s="3">
        <v>60030</v>
      </c>
      <c r="B60034" s="3">
        <f t="shared" si="937"/>
        <v>600462.48120601953</v>
      </c>
    </row>
    <row r="60035" spans="1:2" x14ac:dyDescent="0.25">
      <c r="A60035" s="3">
        <v>60031</v>
      </c>
      <c r="B60035" s="3">
        <f t="shared" si="937"/>
        <v>600473.48382239393</v>
      </c>
    </row>
    <row r="60036" spans="1:2" x14ac:dyDescent="0.25">
      <c r="A60036" s="3">
        <v>60032</v>
      </c>
      <c r="B60036" s="3">
        <f t="shared" si="937"/>
        <v>600484.48645542632</v>
      </c>
    </row>
    <row r="60037" spans="1:2" x14ac:dyDescent="0.25">
      <c r="A60037" s="3">
        <v>60033</v>
      </c>
      <c r="B60037" s="3">
        <f t="shared" ref="B60037:B60100" si="938">LN(A60037)+B60036</f>
        <v>600495.48910511634</v>
      </c>
    </row>
    <row r="60038" spans="1:2" x14ac:dyDescent="0.25">
      <c r="A60038" s="3">
        <v>60034</v>
      </c>
      <c r="B60038" s="3">
        <f t="shared" si="938"/>
        <v>600506.49177146377</v>
      </c>
    </row>
    <row r="60039" spans="1:2" x14ac:dyDescent="0.25">
      <c r="A60039" s="3">
        <v>60035</v>
      </c>
      <c r="B60039" s="3">
        <f t="shared" si="938"/>
        <v>600517.49445446825</v>
      </c>
    </row>
    <row r="60040" spans="1:2" x14ac:dyDescent="0.25">
      <c r="A60040" s="3">
        <v>60036</v>
      </c>
      <c r="B60040" s="3">
        <f t="shared" si="938"/>
        <v>600528.49715412955</v>
      </c>
    </row>
    <row r="60041" spans="1:2" x14ac:dyDescent="0.25">
      <c r="A60041" s="3">
        <v>60037</v>
      </c>
      <c r="B60041" s="3">
        <f t="shared" si="938"/>
        <v>600539.49987044733</v>
      </c>
    </row>
    <row r="60042" spans="1:2" x14ac:dyDescent="0.25">
      <c r="A60042" s="3">
        <v>60038</v>
      </c>
      <c r="B60042" s="3">
        <f t="shared" si="938"/>
        <v>600550.50260342134</v>
      </c>
    </row>
    <row r="60043" spans="1:2" x14ac:dyDescent="0.25">
      <c r="A60043" s="3">
        <v>60039</v>
      </c>
      <c r="B60043" s="3">
        <f t="shared" si="938"/>
        <v>600561.50535305135</v>
      </c>
    </row>
    <row r="60044" spans="1:2" x14ac:dyDescent="0.25">
      <c r="A60044" s="3">
        <v>60040</v>
      </c>
      <c r="B60044" s="3">
        <f t="shared" si="938"/>
        <v>600572.50811933714</v>
      </c>
    </row>
    <row r="60045" spans="1:2" x14ac:dyDescent="0.25">
      <c r="A60045" s="3">
        <v>60041</v>
      </c>
      <c r="B60045" s="3">
        <f t="shared" si="938"/>
        <v>600583.51090227836</v>
      </c>
    </row>
    <row r="60046" spans="1:2" x14ac:dyDescent="0.25">
      <c r="A60046" s="3">
        <v>60042</v>
      </c>
      <c r="B60046" s="3">
        <f t="shared" si="938"/>
        <v>600594.51370187465</v>
      </c>
    </row>
    <row r="60047" spans="1:2" x14ac:dyDescent="0.25">
      <c r="A60047" s="3">
        <v>60043</v>
      </c>
      <c r="B60047" s="3">
        <f t="shared" si="938"/>
        <v>600605.51651812578</v>
      </c>
    </row>
    <row r="60048" spans="1:2" x14ac:dyDescent="0.25">
      <c r="A60048" s="3">
        <v>60044</v>
      </c>
      <c r="B60048" s="3">
        <f t="shared" si="938"/>
        <v>600616.51935103151</v>
      </c>
    </row>
    <row r="60049" spans="1:2" x14ac:dyDescent="0.25">
      <c r="A60049" s="3">
        <v>60045</v>
      </c>
      <c r="B60049" s="3">
        <f t="shared" si="938"/>
        <v>600627.52220059163</v>
      </c>
    </row>
    <row r="60050" spans="1:2" x14ac:dyDescent="0.25">
      <c r="A60050" s="3">
        <v>60046</v>
      </c>
      <c r="B60050" s="3">
        <f t="shared" si="938"/>
        <v>600638.52506680577</v>
      </c>
    </row>
    <row r="60051" spans="1:2" x14ac:dyDescent="0.25">
      <c r="A60051" s="3">
        <v>60047</v>
      </c>
      <c r="B60051" s="3">
        <f t="shared" si="938"/>
        <v>600649.52794967371</v>
      </c>
    </row>
    <row r="60052" spans="1:2" x14ac:dyDescent="0.25">
      <c r="A60052" s="3">
        <v>60048</v>
      </c>
      <c r="B60052" s="3">
        <f t="shared" si="938"/>
        <v>600660.53084919509</v>
      </c>
    </row>
    <row r="60053" spans="1:2" x14ac:dyDescent="0.25">
      <c r="A60053" s="3">
        <v>60049</v>
      </c>
      <c r="B60053" s="3">
        <f t="shared" si="938"/>
        <v>600671.53376536968</v>
      </c>
    </row>
    <row r="60054" spans="1:2" x14ac:dyDescent="0.25">
      <c r="A60054" s="3">
        <v>60050</v>
      </c>
      <c r="B60054" s="3">
        <f t="shared" si="938"/>
        <v>600682.53669819713</v>
      </c>
    </row>
    <row r="60055" spans="1:2" x14ac:dyDescent="0.25">
      <c r="A60055" s="3">
        <v>60051</v>
      </c>
      <c r="B60055" s="3">
        <f t="shared" si="938"/>
        <v>600693.53964767733</v>
      </c>
    </row>
    <row r="60056" spans="1:2" x14ac:dyDescent="0.25">
      <c r="A60056" s="3">
        <v>60052</v>
      </c>
      <c r="B60056" s="3">
        <f t="shared" si="938"/>
        <v>600704.54261380981</v>
      </c>
    </row>
    <row r="60057" spans="1:2" x14ac:dyDescent="0.25">
      <c r="A60057" s="3">
        <v>60053</v>
      </c>
      <c r="B60057" s="3">
        <f t="shared" si="938"/>
        <v>600715.54559659446</v>
      </c>
    </row>
    <row r="60058" spans="1:2" x14ac:dyDescent="0.25">
      <c r="A60058" s="3">
        <v>60054</v>
      </c>
      <c r="B60058" s="3">
        <f t="shared" si="938"/>
        <v>600726.54859603092</v>
      </c>
    </row>
    <row r="60059" spans="1:2" x14ac:dyDescent="0.25">
      <c r="A60059" s="3">
        <v>60055</v>
      </c>
      <c r="B60059" s="3">
        <f t="shared" si="938"/>
        <v>600737.55161211896</v>
      </c>
    </row>
    <row r="60060" spans="1:2" x14ac:dyDescent="0.25">
      <c r="A60060" s="3">
        <v>60056</v>
      </c>
      <c r="B60060" s="3">
        <f t="shared" si="938"/>
        <v>600748.55464485823</v>
      </c>
    </row>
    <row r="60061" spans="1:2" x14ac:dyDescent="0.25">
      <c r="A60061" s="3">
        <v>60057</v>
      </c>
      <c r="B60061" s="3">
        <f t="shared" si="938"/>
        <v>600759.55769424851</v>
      </c>
    </row>
    <row r="60062" spans="1:2" x14ac:dyDescent="0.25">
      <c r="A60062" s="3">
        <v>60058</v>
      </c>
      <c r="B60062" s="3">
        <f t="shared" si="938"/>
        <v>600770.56076028943</v>
      </c>
    </row>
    <row r="60063" spans="1:2" x14ac:dyDescent="0.25">
      <c r="A60063" s="3">
        <v>60059</v>
      </c>
      <c r="B60063" s="3">
        <f t="shared" si="938"/>
        <v>600781.56384298077</v>
      </c>
    </row>
    <row r="60064" spans="1:2" x14ac:dyDescent="0.25">
      <c r="A60064" s="3">
        <v>60060</v>
      </c>
      <c r="B60064" s="3">
        <f t="shared" si="938"/>
        <v>600792.5669423223</v>
      </c>
    </row>
    <row r="60065" spans="1:2" x14ac:dyDescent="0.25">
      <c r="A60065" s="3">
        <v>60061</v>
      </c>
      <c r="B60065" s="3">
        <f t="shared" si="938"/>
        <v>600803.57005831366</v>
      </c>
    </row>
    <row r="60066" spans="1:2" x14ac:dyDescent="0.25">
      <c r="A60066" s="3">
        <v>60062</v>
      </c>
      <c r="B60066" s="3">
        <f t="shared" si="938"/>
        <v>600814.57319095463</v>
      </c>
    </row>
    <row r="60067" spans="1:2" x14ac:dyDescent="0.25">
      <c r="A60067" s="3">
        <v>60063</v>
      </c>
      <c r="B60067" s="3">
        <f t="shared" si="938"/>
        <v>600825.57634024497</v>
      </c>
    </row>
    <row r="60068" spans="1:2" x14ac:dyDescent="0.25">
      <c r="A60068" s="3">
        <v>60064</v>
      </c>
      <c r="B60068" s="3">
        <f t="shared" si="938"/>
        <v>600836.57950618432</v>
      </c>
    </row>
    <row r="60069" spans="1:2" x14ac:dyDescent="0.25">
      <c r="A60069" s="3">
        <v>60065</v>
      </c>
      <c r="B60069" s="3">
        <f t="shared" si="938"/>
        <v>600847.58268877247</v>
      </c>
    </row>
    <row r="60070" spans="1:2" x14ac:dyDescent="0.25">
      <c r="A60070" s="3">
        <v>60066</v>
      </c>
      <c r="B60070" s="3">
        <f t="shared" si="938"/>
        <v>600858.58588800917</v>
      </c>
    </row>
    <row r="60071" spans="1:2" x14ac:dyDescent="0.25">
      <c r="A60071" s="3">
        <v>60067</v>
      </c>
      <c r="B60071" s="3">
        <f t="shared" si="938"/>
        <v>600869.58910389408</v>
      </c>
    </row>
    <row r="60072" spans="1:2" x14ac:dyDescent="0.25">
      <c r="A60072" s="3">
        <v>60068</v>
      </c>
      <c r="B60072" s="3">
        <f t="shared" si="938"/>
        <v>600880.59233642684</v>
      </c>
    </row>
    <row r="60073" spans="1:2" x14ac:dyDescent="0.25">
      <c r="A60073" s="3">
        <v>60069</v>
      </c>
      <c r="B60073" s="3">
        <f t="shared" si="938"/>
        <v>600891.59558560734</v>
      </c>
    </row>
    <row r="60074" spans="1:2" x14ac:dyDescent="0.25">
      <c r="A60074" s="3">
        <v>60070</v>
      </c>
      <c r="B60074" s="3">
        <f t="shared" si="938"/>
        <v>600902.59885143524</v>
      </c>
    </row>
    <row r="60075" spans="1:2" x14ac:dyDescent="0.25">
      <c r="A60075" s="3">
        <v>60071</v>
      </c>
      <c r="B60075" s="3">
        <f t="shared" si="938"/>
        <v>600913.60213391017</v>
      </c>
    </row>
    <row r="60076" spans="1:2" x14ac:dyDescent="0.25">
      <c r="A60076" s="3">
        <v>60072</v>
      </c>
      <c r="B60076" s="3">
        <f t="shared" si="938"/>
        <v>600924.60543303192</v>
      </c>
    </row>
    <row r="60077" spans="1:2" x14ac:dyDescent="0.25">
      <c r="A60077" s="3">
        <v>60073</v>
      </c>
      <c r="B60077" s="3">
        <f t="shared" si="938"/>
        <v>600935.60874880024</v>
      </c>
    </row>
    <row r="60078" spans="1:2" x14ac:dyDescent="0.25">
      <c r="A60078" s="3">
        <v>60074</v>
      </c>
      <c r="B60078" s="3">
        <f t="shared" si="938"/>
        <v>600946.6120812149</v>
      </c>
    </row>
    <row r="60079" spans="1:2" x14ac:dyDescent="0.25">
      <c r="A60079" s="3">
        <v>60075</v>
      </c>
      <c r="B60079" s="3">
        <f t="shared" si="938"/>
        <v>600957.61543027556</v>
      </c>
    </row>
    <row r="60080" spans="1:2" x14ac:dyDescent="0.25">
      <c r="A60080" s="3">
        <v>60076</v>
      </c>
      <c r="B60080" s="3">
        <f t="shared" si="938"/>
        <v>600968.61879598186</v>
      </c>
    </row>
    <row r="60081" spans="1:2" x14ac:dyDescent="0.25">
      <c r="A60081" s="3">
        <v>60077</v>
      </c>
      <c r="B60081" s="3">
        <f t="shared" si="938"/>
        <v>600979.62217833358</v>
      </c>
    </row>
    <row r="60082" spans="1:2" x14ac:dyDescent="0.25">
      <c r="A60082" s="3">
        <v>60078</v>
      </c>
      <c r="B60082" s="3">
        <f t="shared" si="938"/>
        <v>600990.62557733047</v>
      </c>
    </row>
    <row r="60083" spans="1:2" x14ac:dyDescent="0.25">
      <c r="A60083" s="3">
        <v>60079</v>
      </c>
      <c r="B60083" s="3">
        <f t="shared" si="938"/>
        <v>601001.62899297231</v>
      </c>
    </row>
    <row r="60084" spans="1:2" x14ac:dyDescent="0.25">
      <c r="A60084" s="3">
        <v>60080</v>
      </c>
      <c r="B60084" s="3">
        <f t="shared" si="938"/>
        <v>601012.63242525875</v>
      </c>
    </row>
    <row r="60085" spans="1:2" x14ac:dyDescent="0.25">
      <c r="A60085" s="3">
        <v>60081</v>
      </c>
      <c r="B60085" s="3">
        <f t="shared" si="938"/>
        <v>601023.63587418955</v>
      </c>
    </row>
    <row r="60086" spans="1:2" x14ac:dyDescent="0.25">
      <c r="A60086" s="3">
        <v>60082</v>
      </c>
      <c r="B60086" s="3">
        <f t="shared" si="938"/>
        <v>601034.63933976437</v>
      </c>
    </row>
    <row r="60087" spans="1:2" x14ac:dyDescent="0.25">
      <c r="A60087" s="3">
        <v>60083</v>
      </c>
      <c r="B60087" s="3">
        <f t="shared" si="938"/>
        <v>601045.64282198297</v>
      </c>
    </row>
    <row r="60088" spans="1:2" x14ac:dyDescent="0.25">
      <c r="A60088" s="3">
        <v>60084</v>
      </c>
      <c r="B60088" s="3">
        <f t="shared" si="938"/>
        <v>601056.64632084512</v>
      </c>
    </row>
    <row r="60089" spans="1:2" x14ac:dyDescent="0.25">
      <c r="A60089" s="3">
        <v>60085</v>
      </c>
      <c r="B60089" s="3">
        <f t="shared" si="938"/>
        <v>601067.64983635047</v>
      </c>
    </row>
    <row r="60090" spans="1:2" x14ac:dyDescent="0.25">
      <c r="A60090" s="3">
        <v>60086</v>
      </c>
      <c r="B60090" s="3">
        <f t="shared" si="938"/>
        <v>601078.65336849878</v>
      </c>
    </row>
    <row r="60091" spans="1:2" x14ac:dyDescent="0.25">
      <c r="A60091" s="3">
        <v>60087</v>
      </c>
      <c r="B60091" s="3">
        <f t="shared" si="938"/>
        <v>601089.65691728971</v>
      </c>
    </row>
    <row r="60092" spans="1:2" x14ac:dyDescent="0.25">
      <c r="A60092" s="3">
        <v>60088</v>
      </c>
      <c r="B60092" s="3">
        <f t="shared" si="938"/>
        <v>601100.66048272303</v>
      </c>
    </row>
    <row r="60093" spans="1:2" x14ac:dyDescent="0.25">
      <c r="A60093" s="3">
        <v>60089</v>
      </c>
      <c r="B60093" s="3">
        <f t="shared" si="938"/>
        <v>601111.6640647985</v>
      </c>
    </row>
    <row r="60094" spans="1:2" x14ac:dyDescent="0.25">
      <c r="A60094" s="3">
        <v>60090</v>
      </c>
      <c r="B60094" s="3">
        <f t="shared" si="938"/>
        <v>601122.66766351578</v>
      </c>
    </row>
    <row r="60095" spans="1:2" x14ac:dyDescent="0.25">
      <c r="A60095" s="3">
        <v>60091</v>
      </c>
      <c r="B60095" s="3">
        <f t="shared" si="938"/>
        <v>601133.67127887462</v>
      </c>
    </row>
    <row r="60096" spans="1:2" x14ac:dyDescent="0.25">
      <c r="A60096" s="3">
        <v>60092</v>
      </c>
      <c r="B60096" s="3">
        <f t="shared" si="938"/>
        <v>601144.6749108748</v>
      </c>
    </row>
    <row r="60097" spans="1:2" x14ac:dyDescent="0.25">
      <c r="A60097" s="3">
        <v>60093</v>
      </c>
      <c r="B60097" s="3">
        <f t="shared" si="938"/>
        <v>601155.67855951597</v>
      </c>
    </row>
    <row r="60098" spans="1:2" x14ac:dyDescent="0.25">
      <c r="A60098" s="3">
        <v>60094</v>
      </c>
      <c r="B60098" s="3">
        <f t="shared" si="938"/>
        <v>601166.6822247979</v>
      </c>
    </row>
    <row r="60099" spans="1:2" x14ac:dyDescent="0.25">
      <c r="A60099" s="3">
        <v>60095</v>
      </c>
      <c r="B60099" s="3">
        <f t="shared" si="938"/>
        <v>601177.68590672023</v>
      </c>
    </row>
    <row r="60100" spans="1:2" x14ac:dyDescent="0.25">
      <c r="A60100" s="3">
        <v>60096</v>
      </c>
      <c r="B60100" s="3">
        <f t="shared" si="938"/>
        <v>601188.68960528285</v>
      </c>
    </row>
    <row r="60101" spans="1:2" x14ac:dyDescent="0.25">
      <c r="A60101" s="3">
        <v>60097</v>
      </c>
      <c r="B60101" s="3">
        <f t="shared" ref="B60101:B60164" si="939">LN(A60101)+B60100</f>
        <v>601199.6933204853</v>
      </c>
    </row>
    <row r="60102" spans="1:2" x14ac:dyDescent="0.25">
      <c r="A60102" s="3">
        <v>60098</v>
      </c>
      <c r="B60102" s="3">
        <f t="shared" si="939"/>
        <v>601210.69705232745</v>
      </c>
    </row>
    <row r="60103" spans="1:2" x14ac:dyDescent="0.25">
      <c r="A60103" s="3">
        <v>60099</v>
      </c>
      <c r="B60103" s="3">
        <f t="shared" si="939"/>
        <v>601221.70080080885</v>
      </c>
    </row>
    <row r="60104" spans="1:2" x14ac:dyDescent="0.25">
      <c r="A60104" s="3">
        <v>60100</v>
      </c>
      <c r="B60104" s="3">
        <f t="shared" si="939"/>
        <v>601232.70456592937</v>
      </c>
    </row>
    <row r="60105" spans="1:2" x14ac:dyDescent="0.25">
      <c r="A60105" s="3">
        <v>60101</v>
      </c>
      <c r="B60105" s="3">
        <f t="shared" si="939"/>
        <v>601243.70834768866</v>
      </c>
    </row>
    <row r="60106" spans="1:2" x14ac:dyDescent="0.25">
      <c r="A60106" s="3">
        <v>60102</v>
      </c>
      <c r="B60106" s="3">
        <f t="shared" si="939"/>
        <v>601254.7121460865</v>
      </c>
    </row>
    <row r="60107" spans="1:2" x14ac:dyDescent="0.25">
      <c r="A60107" s="3">
        <v>60103</v>
      </c>
      <c r="B60107" s="3">
        <f t="shared" si="939"/>
        <v>601265.71596112254</v>
      </c>
    </row>
    <row r="60108" spans="1:2" x14ac:dyDescent="0.25">
      <c r="A60108" s="3">
        <v>60104</v>
      </c>
      <c r="B60108" s="3">
        <f t="shared" si="939"/>
        <v>601276.71979279653</v>
      </c>
    </row>
    <row r="60109" spans="1:2" x14ac:dyDescent="0.25">
      <c r="A60109" s="3">
        <v>60105</v>
      </c>
      <c r="B60109" s="3">
        <f t="shared" si="939"/>
        <v>601287.72364110826</v>
      </c>
    </row>
    <row r="60110" spans="1:2" x14ac:dyDescent="0.25">
      <c r="A60110" s="3">
        <v>60106</v>
      </c>
      <c r="B60110" s="3">
        <f t="shared" si="939"/>
        <v>601298.72750605736</v>
      </c>
    </row>
    <row r="60111" spans="1:2" x14ac:dyDescent="0.25">
      <c r="A60111" s="3">
        <v>60107</v>
      </c>
      <c r="B60111" s="3">
        <f t="shared" si="939"/>
        <v>601309.73138764361</v>
      </c>
    </row>
    <row r="60112" spans="1:2" x14ac:dyDescent="0.25">
      <c r="A60112" s="3">
        <v>60108</v>
      </c>
      <c r="B60112" s="3">
        <f t="shared" si="939"/>
        <v>601320.73528586677</v>
      </c>
    </row>
    <row r="60113" spans="1:2" x14ac:dyDescent="0.25">
      <c r="A60113" s="3">
        <v>60109</v>
      </c>
      <c r="B60113" s="3">
        <f t="shared" si="939"/>
        <v>601331.7392007265</v>
      </c>
    </row>
    <row r="60114" spans="1:2" x14ac:dyDescent="0.25">
      <c r="A60114" s="3">
        <v>60110</v>
      </c>
      <c r="B60114" s="3">
        <f t="shared" si="939"/>
        <v>601342.74313222256</v>
      </c>
    </row>
    <row r="60115" spans="1:2" x14ac:dyDescent="0.25">
      <c r="A60115" s="3">
        <v>60111</v>
      </c>
      <c r="B60115" s="3">
        <f t="shared" si="939"/>
        <v>601353.7470803546</v>
      </c>
    </row>
    <row r="60116" spans="1:2" x14ac:dyDescent="0.25">
      <c r="A60116" s="3">
        <v>60112</v>
      </c>
      <c r="B60116" s="3">
        <f t="shared" si="939"/>
        <v>601364.75104512239</v>
      </c>
    </row>
    <row r="60117" spans="1:2" x14ac:dyDescent="0.25">
      <c r="A60117" s="3">
        <v>60113</v>
      </c>
      <c r="B60117" s="3">
        <f t="shared" si="939"/>
        <v>601375.7550265257</v>
      </c>
    </row>
    <row r="60118" spans="1:2" x14ac:dyDescent="0.25">
      <c r="A60118" s="3">
        <v>60114</v>
      </c>
      <c r="B60118" s="3">
        <f t="shared" si="939"/>
        <v>601386.75902456418</v>
      </c>
    </row>
    <row r="60119" spans="1:2" x14ac:dyDescent="0.25">
      <c r="A60119" s="3">
        <v>60115</v>
      </c>
      <c r="B60119" s="3">
        <f t="shared" si="939"/>
        <v>601397.76303923759</v>
      </c>
    </row>
    <row r="60120" spans="1:2" x14ac:dyDescent="0.25">
      <c r="A60120" s="3">
        <v>60116</v>
      </c>
      <c r="B60120" s="3">
        <f t="shared" si="939"/>
        <v>601408.7670705457</v>
      </c>
    </row>
    <row r="60121" spans="1:2" x14ac:dyDescent="0.25">
      <c r="A60121" s="3">
        <v>60117</v>
      </c>
      <c r="B60121" s="3">
        <f t="shared" si="939"/>
        <v>601419.77111848816</v>
      </c>
    </row>
    <row r="60122" spans="1:2" x14ac:dyDescent="0.25">
      <c r="A60122" s="3">
        <v>60118</v>
      </c>
      <c r="B60122" s="3">
        <f t="shared" si="939"/>
        <v>601430.77518306463</v>
      </c>
    </row>
    <row r="60123" spans="1:2" x14ac:dyDescent="0.25">
      <c r="A60123" s="3">
        <v>60119</v>
      </c>
      <c r="B60123" s="3">
        <f t="shared" si="939"/>
        <v>601441.77926427498</v>
      </c>
    </row>
    <row r="60124" spans="1:2" x14ac:dyDescent="0.25">
      <c r="A60124" s="3">
        <v>60120</v>
      </c>
      <c r="B60124" s="3">
        <f t="shared" si="939"/>
        <v>601452.78336211888</v>
      </c>
    </row>
    <row r="60125" spans="1:2" x14ac:dyDescent="0.25">
      <c r="A60125" s="3">
        <v>60121</v>
      </c>
      <c r="B60125" s="3">
        <f t="shared" si="939"/>
        <v>601463.78747659596</v>
      </c>
    </row>
    <row r="60126" spans="1:2" x14ac:dyDescent="0.25">
      <c r="A60126" s="3">
        <v>60122</v>
      </c>
      <c r="B60126" s="3">
        <f t="shared" si="939"/>
        <v>601474.79160770611</v>
      </c>
    </row>
    <row r="60127" spans="1:2" x14ac:dyDescent="0.25">
      <c r="A60127" s="3">
        <v>60123</v>
      </c>
      <c r="B60127" s="3">
        <f t="shared" si="939"/>
        <v>601485.79575544898</v>
      </c>
    </row>
    <row r="60128" spans="1:2" x14ac:dyDescent="0.25">
      <c r="A60128" s="3">
        <v>60124</v>
      </c>
      <c r="B60128" s="3">
        <f t="shared" si="939"/>
        <v>601496.79991982423</v>
      </c>
    </row>
    <row r="60129" spans="1:2" x14ac:dyDescent="0.25">
      <c r="A60129" s="3">
        <v>60125</v>
      </c>
      <c r="B60129" s="3">
        <f t="shared" si="939"/>
        <v>601507.80410083162</v>
      </c>
    </row>
    <row r="60130" spans="1:2" x14ac:dyDescent="0.25">
      <c r="A60130" s="3">
        <v>60126</v>
      </c>
      <c r="B60130" s="3">
        <f t="shared" si="939"/>
        <v>601518.80829847092</v>
      </c>
    </row>
    <row r="60131" spans="1:2" x14ac:dyDescent="0.25">
      <c r="A60131" s="3">
        <v>60127</v>
      </c>
      <c r="B60131" s="3">
        <f t="shared" si="939"/>
        <v>601529.81251274177</v>
      </c>
    </row>
    <row r="60132" spans="1:2" x14ac:dyDescent="0.25">
      <c r="A60132" s="3">
        <v>60128</v>
      </c>
      <c r="B60132" s="3">
        <f t="shared" si="939"/>
        <v>601540.81674364395</v>
      </c>
    </row>
    <row r="60133" spans="1:2" x14ac:dyDescent="0.25">
      <c r="A60133" s="3">
        <v>60129</v>
      </c>
      <c r="B60133" s="3">
        <f t="shared" si="939"/>
        <v>601551.82099117723</v>
      </c>
    </row>
    <row r="60134" spans="1:2" x14ac:dyDescent="0.25">
      <c r="A60134" s="3">
        <v>60130</v>
      </c>
      <c r="B60134" s="3">
        <f t="shared" si="939"/>
        <v>601562.82525534125</v>
      </c>
    </row>
    <row r="60135" spans="1:2" x14ac:dyDescent="0.25">
      <c r="A60135" s="3">
        <v>60131</v>
      </c>
      <c r="B60135" s="3">
        <f t="shared" si="939"/>
        <v>601573.82953613577</v>
      </c>
    </row>
    <row r="60136" spans="1:2" x14ac:dyDescent="0.25">
      <c r="A60136" s="3">
        <v>60132</v>
      </c>
      <c r="B60136" s="3">
        <f t="shared" si="939"/>
        <v>601584.83383356046</v>
      </c>
    </row>
    <row r="60137" spans="1:2" x14ac:dyDescent="0.25">
      <c r="A60137" s="3">
        <v>60133</v>
      </c>
      <c r="B60137" s="3">
        <f t="shared" si="939"/>
        <v>601595.8381476152</v>
      </c>
    </row>
    <row r="60138" spans="1:2" x14ac:dyDescent="0.25">
      <c r="A60138" s="3">
        <v>60134</v>
      </c>
      <c r="B60138" s="3">
        <f t="shared" si="939"/>
        <v>601606.84247829951</v>
      </c>
    </row>
    <row r="60139" spans="1:2" x14ac:dyDescent="0.25">
      <c r="A60139" s="3">
        <v>60135</v>
      </c>
      <c r="B60139" s="3">
        <f t="shared" si="939"/>
        <v>601617.84682561329</v>
      </c>
    </row>
    <row r="60140" spans="1:2" x14ac:dyDescent="0.25">
      <c r="A60140" s="3">
        <v>60136</v>
      </c>
      <c r="B60140" s="3">
        <f t="shared" si="939"/>
        <v>601628.85118955618</v>
      </c>
    </row>
    <row r="60141" spans="1:2" x14ac:dyDescent="0.25">
      <c r="A60141" s="3">
        <v>60137</v>
      </c>
      <c r="B60141" s="3">
        <f t="shared" si="939"/>
        <v>601639.85557012784</v>
      </c>
    </row>
    <row r="60142" spans="1:2" x14ac:dyDescent="0.25">
      <c r="A60142" s="3">
        <v>60138</v>
      </c>
      <c r="B60142" s="3">
        <f t="shared" si="939"/>
        <v>601650.85996732814</v>
      </c>
    </row>
    <row r="60143" spans="1:2" x14ac:dyDescent="0.25">
      <c r="A60143" s="3">
        <v>60139</v>
      </c>
      <c r="B60143" s="3">
        <f t="shared" si="939"/>
        <v>601661.86438115663</v>
      </c>
    </row>
    <row r="60144" spans="1:2" x14ac:dyDescent="0.25">
      <c r="A60144" s="3">
        <v>60140</v>
      </c>
      <c r="B60144" s="3">
        <f t="shared" si="939"/>
        <v>601672.86881161318</v>
      </c>
    </row>
    <row r="60145" spans="1:2" x14ac:dyDescent="0.25">
      <c r="A60145" s="3">
        <v>60141</v>
      </c>
      <c r="B60145" s="3">
        <f t="shared" si="939"/>
        <v>601683.87325869745</v>
      </c>
    </row>
    <row r="60146" spans="1:2" x14ac:dyDescent="0.25">
      <c r="A60146" s="3">
        <v>60142</v>
      </c>
      <c r="B60146" s="3">
        <f t="shared" si="939"/>
        <v>601694.8777224092</v>
      </c>
    </row>
    <row r="60147" spans="1:2" x14ac:dyDescent="0.25">
      <c r="A60147" s="3">
        <v>60143</v>
      </c>
      <c r="B60147" s="3">
        <f t="shared" si="939"/>
        <v>601705.88220274809</v>
      </c>
    </row>
    <row r="60148" spans="1:2" x14ac:dyDescent="0.25">
      <c r="A60148" s="3">
        <v>60144</v>
      </c>
      <c r="B60148" s="3">
        <f t="shared" si="939"/>
        <v>601716.88669971388</v>
      </c>
    </row>
    <row r="60149" spans="1:2" x14ac:dyDescent="0.25">
      <c r="A60149" s="3">
        <v>60145</v>
      </c>
      <c r="B60149" s="3">
        <f t="shared" si="939"/>
        <v>601727.89121330634</v>
      </c>
    </row>
    <row r="60150" spans="1:2" x14ac:dyDescent="0.25">
      <c r="A60150" s="3">
        <v>60146</v>
      </c>
      <c r="B60150" s="3">
        <f t="shared" si="939"/>
        <v>601738.89574352512</v>
      </c>
    </row>
    <row r="60151" spans="1:2" x14ac:dyDescent="0.25">
      <c r="A60151" s="3">
        <v>60147</v>
      </c>
      <c r="B60151" s="3">
        <f t="shared" si="939"/>
        <v>601749.90029036999</v>
      </c>
    </row>
    <row r="60152" spans="1:2" x14ac:dyDescent="0.25">
      <c r="A60152" s="3">
        <v>60148</v>
      </c>
      <c r="B60152" s="3">
        <f t="shared" si="939"/>
        <v>601760.90485384059</v>
      </c>
    </row>
    <row r="60153" spans="1:2" x14ac:dyDescent="0.25">
      <c r="A60153" s="3">
        <v>60149</v>
      </c>
      <c r="B60153" s="3">
        <f t="shared" si="939"/>
        <v>601771.9094339367</v>
      </c>
    </row>
    <row r="60154" spans="1:2" x14ac:dyDescent="0.25">
      <c r="A60154" s="3">
        <v>60150</v>
      </c>
      <c r="B60154" s="3">
        <f t="shared" si="939"/>
        <v>601782.91403065808</v>
      </c>
    </row>
    <row r="60155" spans="1:2" x14ac:dyDescent="0.25">
      <c r="A60155" s="3">
        <v>60151</v>
      </c>
      <c r="B60155" s="3">
        <f t="shared" si="939"/>
        <v>601793.9186440045</v>
      </c>
    </row>
    <row r="60156" spans="1:2" x14ac:dyDescent="0.25">
      <c r="A60156" s="3">
        <v>60152</v>
      </c>
      <c r="B60156" s="3">
        <f t="shared" si="939"/>
        <v>601804.92327397561</v>
      </c>
    </row>
    <row r="60157" spans="1:2" x14ac:dyDescent="0.25">
      <c r="A60157" s="3">
        <v>60153</v>
      </c>
      <c r="B60157" s="3">
        <f t="shared" si="939"/>
        <v>601815.92792057106</v>
      </c>
    </row>
    <row r="60158" spans="1:2" x14ac:dyDescent="0.25">
      <c r="A60158" s="3">
        <v>60154</v>
      </c>
      <c r="B60158" s="3">
        <f t="shared" si="939"/>
        <v>601826.93258379062</v>
      </c>
    </row>
    <row r="60159" spans="1:2" x14ac:dyDescent="0.25">
      <c r="A60159" s="3">
        <v>60155</v>
      </c>
      <c r="B60159" s="3">
        <f t="shared" si="939"/>
        <v>601837.93726363406</v>
      </c>
    </row>
    <row r="60160" spans="1:2" x14ac:dyDescent="0.25">
      <c r="A60160" s="3">
        <v>60156</v>
      </c>
      <c r="B60160" s="3">
        <f t="shared" si="939"/>
        <v>601848.94196010113</v>
      </c>
    </row>
    <row r="60161" spans="1:2" x14ac:dyDescent="0.25">
      <c r="A60161" s="3">
        <v>60157</v>
      </c>
      <c r="B60161" s="3">
        <f t="shared" si="939"/>
        <v>601859.9466731915</v>
      </c>
    </row>
    <row r="60162" spans="1:2" x14ac:dyDescent="0.25">
      <c r="A60162" s="3">
        <v>60158</v>
      </c>
      <c r="B60162" s="3">
        <f t="shared" si="939"/>
        <v>601870.95140290493</v>
      </c>
    </row>
    <row r="60163" spans="1:2" x14ac:dyDescent="0.25">
      <c r="A60163" s="3">
        <v>60159</v>
      </c>
      <c r="B60163" s="3">
        <f t="shared" si="939"/>
        <v>601881.95614924107</v>
      </c>
    </row>
    <row r="60164" spans="1:2" x14ac:dyDescent="0.25">
      <c r="A60164" s="3">
        <v>60160</v>
      </c>
      <c r="B60164" s="3">
        <f t="shared" si="939"/>
        <v>601892.96091219969</v>
      </c>
    </row>
    <row r="60165" spans="1:2" x14ac:dyDescent="0.25">
      <c r="A60165" s="3">
        <v>60161</v>
      </c>
      <c r="B60165" s="3">
        <f t="shared" ref="B60165:B60228" si="940">LN(A60165)+B60164</f>
        <v>601903.96569178056</v>
      </c>
    </row>
    <row r="60166" spans="1:2" x14ac:dyDescent="0.25">
      <c r="A60166" s="3">
        <v>60162</v>
      </c>
      <c r="B60166" s="3">
        <f t="shared" si="940"/>
        <v>601914.97048798332</v>
      </c>
    </row>
    <row r="60167" spans="1:2" x14ac:dyDescent="0.25">
      <c r="A60167" s="3">
        <v>60163</v>
      </c>
      <c r="B60167" s="3">
        <f t="shared" si="940"/>
        <v>601925.97530080774</v>
      </c>
    </row>
    <row r="60168" spans="1:2" x14ac:dyDescent="0.25">
      <c r="A60168" s="3">
        <v>60164</v>
      </c>
      <c r="B60168" s="3">
        <f t="shared" si="940"/>
        <v>601936.98013025348</v>
      </c>
    </row>
    <row r="60169" spans="1:2" x14ac:dyDescent="0.25">
      <c r="A60169" s="3">
        <v>60165</v>
      </c>
      <c r="B60169" s="3">
        <f t="shared" si="940"/>
        <v>601947.98497632029</v>
      </c>
    </row>
    <row r="60170" spans="1:2" x14ac:dyDescent="0.25">
      <c r="A60170" s="3">
        <v>60166</v>
      </c>
      <c r="B60170" s="3">
        <f t="shared" si="940"/>
        <v>601958.98983900796</v>
      </c>
    </row>
    <row r="60171" spans="1:2" x14ac:dyDescent="0.25">
      <c r="A60171" s="3">
        <v>60167</v>
      </c>
      <c r="B60171" s="3">
        <f t="shared" si="940"/>
        <v>601969.99471831624</v>
      </c>
    </row>
    <row r="60172" spans="1:2" x14ac:dyDescent="0.25">
      <c r="A60172" s="3">
        <v>60168</v>
      </c>
      <c r="B60172" s="3">
        <f t="shared" si="940"/>
        <v>601980.99961424479</v>
      </c>
    </row>
    <row r="60173" spans="1:2" x14ac:dyDescent="0.25">
      <c r="A60173" s="3">
        <v>60169</v>
      </c>
      <c r="B60173" s="3">
        <f t="shared" si="940"/>
        <v>601992.00452679326</v>
      </c>
    </row>
    <row r="60174" spans="1:2" x14ac:dyDescent="0.25">
      <c r="A60174" s="3">
        <v>60170</v>
      </c>
      <c r="B60174" s="3">
        <f t="shared" si="940"/>
        <v>602003.00945596152</v>
      </c>
    </row>
    <row r="60175" spans="1:2" x14ac:dyDescent="0.25">
      <c r="A60175" s="3">
        <v>60171</v>
      </c>
      <c r="B60175" s="3">
        <f t="shared" si="940"/>
        <v>602014.01440174913</v>
      </c>
    </row>
    <row r="60176" spans="1:2" x14ac:dyDescent="0.25">
      <c r="A60176" s="3">
        <v>60172</v>
      </c>
      <c r="B60176" s="3">
        <f t="shared" si="940"/>
        <v>602025.01936415595</v>
      </c>
    </row>
    <row r="60177" spans="1:2" x14ac:dyDescent="0.25">
      <c r="A60177" s="3">
        <v>60173</v>
      </c>
      <c r="B60177" s="3">
        <f t="shared" si="940"/>
        <v>602036.02434318163</v>
      </c>
    </row>
    <row r="60178" spans="1:2" x14ac:dyDescent="0.25">
      <c r="A60178" s="3">
        <v>60174</v>
      </c>
      <c r="B60178" s="3">
        <f t="shared" si="940"/>
        <v>602047.02933882596</v>
      </c>
    </row>
    <row r="60179" spans="1:2" x14ac:dyDescent="0.25">
      <c r="A60179" s="3">
        <v>60175</v>
      </c>
      <c r="B60179" s="3">
        <f t="shared" si="940"/>
        <v>602058.03435108857</v>
      </c>
    </row>
    <row r="60180" spans="1:2" x14ac:dyDescent="0.25">
      <c r="A60180" s="3">
        <v>60176</v>
      </c>
      <c r="B60180" s="3">
        <f t="shared" si="940"/>
        <v>602069.03937996924</v>
      </c>
    </row>
    <row r="60181" spans="1:2" x14ac:dyDescent="0.25">
      <c r="A60181" s="3">
        <v>60177</v>
      </c>
      <c r="B60181" s="3">
        <f t="shared" si="940"/>
        <v>602080.04442546773</v>
      </c>
    </row>
    <row r="60182" spans="1:2" x14ac:dyDescent="0.25">
      <c r="A60182" s="3">
        <v>60178</v>
      </c>
      <c r="B60182" s="3">
        <f t="shared" si="940"/>
        <v>602091.04948758369</v>
      </c>
    </row>
    <row r="60183" spans="1:2" x14ac:dyDescent="0.25">
      <c r="A60183" s="3">
        <v>60179</v>
      </c>
      <c r="B60183" s="3">
        <f t="shared" si="940"/>
        <v>602102.05456631689</v>
      </c>
    </row>
    <row r="60184" spans="1:2" x14ac:dyDescent="0.25">
      <c r="A60184" s="3">
        <v>60180</v>
      </c>
      <c r="B60184" s="3">
        <f t="shared" si="940"/>
        <v>602113.0596616671</v>
      </c>
    </row>
    <row r="60185" spans="1:2" x14ac:dyDescent="0.25">
      <c r="A60185" s="3">
        <v>60181</v>
      </c>
      <c r="B60185" s="3">
        <f t="shared" si="940"/>
        <v>602124.06477363396</v>
      </c>
    </row>
    <row r="60186" spans="1:2" x14ac:dyDescent="0.25">
      <c r="A60186" s="3">
        <v>60182</v>
      </c>
      <c r="B60186" s="3">
        <f t="shared" si="940"/>
        <v>602135.06990221725</v>
      </c>
    </row>
    <row r="60187" spans="1:2" x14ac:dyDescent="0.25">
      <c r="A60187" s="3">
        <v>60183</v>
      </c>
      <c r="B60187" s="3">
        <f t="shared" si="940"/>
        <v>602146.07504741661</v>
      </c>
    </row>
    <row r="60188" spans="1:2" x14ac:dyDescent="0.25">
      <c r="A60188" s="3">
        <v>60184</v>
      </c>
      <c r="B60188" s="3">
        <f t="shared" si="940"/>
        <v>602157.08020923182</v>
      </c>
    </row>
    <row r="60189" spans="1:2" x14ac:dyDescent="0.25">
      <c r="A60189" s="3">
        <v>60185</v>
      </c>
      <c r="B60189" s="3">
        <f t="shared" si="940"/>
        <v>602168.08538766264</v>
      </c>
    </row>
    <row r="60190" spans="1:2" x14ac:dyDescent="0.25">
      <c r="A60190" s="3">
        <v>60186</v>
      </c>
      <c r="B60190" s="3">
        <f t="shared" si="940"/>
        <v>602179.09058270871</v>
      </c>
    </row>
    <row r="60191" spans="1:2" x14ac:dyDescent="0.25">
      <c r="A60191" s="3">
        <v>60187</v>
      </c>
      <c r="B60191" s="3">
        <f t="shared" si="940"/>
        <v>602190.09579436982</v>
      </c>
    </row>
    <row r="60192" spans="1:2" x14ac:dyDescent="0.25">
      <c r="A60192" s="3">
        <v>60188</v>
      </c>
      <c r="B60192" s="3">
        <f t="shared" si="940"/>
        <v>602201.10102264571</v>
      </c>
    </row>
    <row r="60193" spans="1:2" x14ac:dyDescent="0.25">
      <c r="A60193" s="3">
        <v>60189</v>
      </c>
      <c r="B60193" s="3">
        <f t="shared" si="940"/>
        <v>602212.10626753606</v>
      </c>
    </row>
    <row r="60194" spans="1:2" x14ac:dyDescent="0.25">
      <c r="A60194" s="3">
        <v>60190</v>
      </c>
      <c r="B60194" s="3">
        <f t="shared" si="940"/>
        <v>602223.11152904062</v>
      </c>
    </row>
    <row r="60195" spans="1:2" x14ac:dyDescent="0.25">
      <c r="A60195" s="3">
        <v>60191</v>
      </c>
      <c r="B60195" s="3">
        <f t="shared" si="940"/>
        <v>602234.11680715904</v>
      </c>
    </row>
    <row r="60196" spans="1:2" x14ac:dyDescent="0.25">
      <c r="A60196" s="3">
        <v>60192</v>
      </c>
      <c r="B60196" s="3">
        <f t="shared" si="940"/>
        <v>602245.12210189109</v>
      </c>
    </row>
    <row r="60197" spans="1:2" x14ac:dyDescent="0.25">
      <c r="A60197" s="3">
        <v>60193</v>
      </c>
      <c r="B60197" s="3">
        <f t="shared" si="940"/>
        <v>602256.12741323654</v>
      </c>
    </row>
    <row r="60198" spans="1:2" x14ac:dyDescent="0.25">
      <c r="A60198" s="3">
        <v>60194</v>
      </c>
      <c r="B60198" s="3">
        <f t="shared" si="940"/>
        <v>602267.13274119515</v>
      </c>
    </row>
    <row r="60199" spans="1:2" x14ac:dyDescent="0.25">
      <c r="A60199" s="3">
        <v>60195</v>
      </c>
      <c r="B60199" s="3">
        <f t="shared" si="940"/>
        <v>602278.13808576646</v>
      </c>
    </row>
    <row r="60200" spans="1:2" x14ac:dyDescent="0.25">
      <c r="A60200" s="3">
        <v>60196</v>
      </c>
      <c r="B60200" s="3">
        <f t="shared" si="940"/>
        <v>602289.14344695036</v>
      </c>
    </row>
    <row r="60201" spans="1:2" x14ac:dyDescent="0.25">
      <c r="A60201" s="3">
        <v>60197</v>
      </c>
      <c r="B60201" s="3">
        <f t="shared" si="940"/>
        <v>602300.14882474649</v>
      </c>
    </row>
    <row r="60202" spans="1:2" x14ac:dyDescent="0.25">
      <c r="A60202" s="3">
        <v>60198</v>
      </c>
      <c r="B60202" s="3">
        <f t="shared" si="940"/>
        <v>602311.15421915462</v>
      </c>
    </row>
    <row r="60203" spans="1:2" x14ac:dyDescent="0.25">
      <c r="A60203" s="3">
        <v>60199</v>
      </c>
      <c r="B60203" s="3">
        <f t="shared" si="940"/>
        <v>602322.15963017452</v>
      </c>
    </row>
    <row r="60204" spans="1:2" x14ac:dyDescent="0.25">
      <c r="A60204" s="3">
        <v>60200</v>
      </c>
      <c r="B60204" s="3">
        <f t="shared" si="940"/>
        <v>602333.16505780583</v>
      </c>
    </row>
    <row r="60205" spans="1:2" x14ac:dyDescent="0.25">
      <c r="A60205" s="3">
        <v>60201</v>
      </c>
      <c r="B60205" s="3">
        <f t="shared" si="940"/>
        <v>602344.17050204834</v>
      </c>
    </row>
    <row r="60206" spans="1:2" x14ac:dyDescent="0.25">
      <c r="A60206" s="3">
        <v>60202</v>
      </c>
      <c r="B60206" s="3">
        <f t="shared" si="940"/>
        <v>602355.17596290167</v>
      </c>
    </row>
    <row r="60207" spans="1:2" x14ac:dyDescent="0.25">
      <c r="A60207" s="3">
        <v>60203</v>
      </c>
      <c r="B60207" s="3">
        <f t="shared" si="940"/>
        <v>602366.18144036562</v>
      </c>
    </row>
    <row r="60208" spans="1:2" x14ac:dyDescent="0.25">
      <c r="A60208" s="3">
        <v>60204</v>
      </c>
      <c r="B60208" s="3">
        <f t="shared" si="940"/>
        <v>602377.18693443993</v>
      </c>
    </row>
    <row r="60209" spans="1:2" x14ac:dyDescent="0.25">
      <c r="A60209" s="3">
        <v>60205</v>
      </c>
      <c r="B60209" s="3">
        <f t="shared" si="940"/>
        <v>602388.19244512427</v>
      </c>
    </row>
    <row r="60210" spans="1:2" x14ac:dyDescent="0.25">
      <c r="A60210" s="3">
        <v>60206</v>
      </c>
      <c r="B60210" s="3">
        <f t="shared" si="940"/>
        <v>602399.19797241839</v>
      </c>
    </row>
    <row r="60211" spans="1:2" x14ac:dyDescent="0.25">
      <c r="A60211" s="3">
        <v>60207</v>
      </c>
      <c r="B60211" s="3">
        <f t="shared" si="940"/>
        <v>602410.20351632196</v>
      </c>
    </row>
    <row r="60212" spans="1:2" x14ac:dyDescent="0.25">
      <c r="A60212" s="3">
        <v>60208</v>
      </c>
      <c r="B60212" s="3">
        <f t="shared" si="940"/>
        <v>602421.20907683484</v>
      </c>
    </row>
    <row r="60213" spans="1:2" x14ac:dyDescent="0.25">
      <c r="A60213" s="3">
        <v>60209</v>
      </c>
      <c r="B60213" s="3">
        <f t="shared" si="940"/>
        <v>602432.21465395659</v>
      </c>
    </row>
    <row r="60214" spans="1:2" x14ac:dyDescent="0.25">
      <c r="A60214" s="3">
        <v>60210</v>
      </c>
      <c r="B60214" s="3">
        <f t="shared" si="940"/>
        <v>602443.22024768707</v>
      </c>
    </row>
    <row r="60215" spans="1:2" x14ac:dyDescent="0.25">
      <c r="A60215" s="3">
        <v>60211</v>
      </c>
      <c r="B60215" s="3">
        <f t="shared" si="940"/>
        <v>602454.22585802595</v>
      </c>
    </row>
    <row r="60216" spans="1:2" x14ac:dyDescent="0.25">
      <c r="A60216" s="3">
        <v>60212</v>
      </c>
      <c r="B60216" s="3">
        <f t="shared" si="940"/>
        <v>602465.23148497299</v>
      </c>
    </row>
    <row r="60217" spans="1:2" x14ac:dyDescent="0.25">
      <c r="A60217" s="3">
        <v>60213</v>
      </c>
      <c r="B60217" s="3">
        <f t="shared" si="940"/>
        <v>602476.23712852784</v>
      </c>
    </row>
    <row r="60218" spans="1:2" x14ac:dyDescent="0.25">
      <c r="A60218" s="3">
        <v>60214</v>
      </c>
      <c r="B60218" s="3">
        <f t="shared" si="940"/>
        <v>602487.24278869026</v>
      </c>
    </row>
    <row r="60219" spans="1:2" x14ac:dyDescent="0.25">
      <c r="A60219" s="3">
        <v>60215</v>
      </c>
      <c r="B60219" s="3">
        <f t="shared" si="940"/>
        <v>602498.24846545991</v>
      </c>
    </row>
    <row r="60220" spans="1:2" x14ac:dyDescent="0.25">
      <c r="A60220" s="3">
        <v>60216</v>
      </c>
      <c r="B60220" s="3">
        <f t="shared" si="940"/>
        <v>602509.25415883667</v>
      </c>
    </row>
    <row r="60221" spans="1:2" x14ac:dyDescent="0.25">
      <c r="A60221" s="3">
        <v>60217</v>
      </c>
      <c r="B60221" s="3">
        <f t="shared" si="940"/>
        <v>602520.25986882008</v>
      </c>
    </row>
    <row r="60222" spans="1:2" x14ac:dyDescent="0.25">
      <c r="A60222" s="3">
        <v>60218</v>
      </c>
      <c r="B60222" s="3">
        <f t="shared" si="940"/>
        <v>602531.26559541002</v>
      </c>
    </row>
    <row r="60223" spans="1:2" x14ac:dyDescent="0.25">
      <c r="A60223" s="3">
        <v>60219</v>
      </c>
      <c r="B60223" s="3">
        <f t="shared" si="940"/>
        <v>602542.27133860614</v>
      </c>
    </row>
    <row r="60224" spans="1:2" x14ac:dyDescent="0.25">
      <c r="A60224" s="3">
        <v>60220</v>
      </c>
      <c r="B60224" s="3">
        <f t="shared" si="940"/>
        <v>602553.2770984082</v>
      </c>
    </row>
    <row r="60225" spans="1:2" x14ac:dyDescent="0.25">
      <c r="A60225" s="3">
        <v>60221</v>
      </c>
      <c r="B60225" s="3">
        <f t="shared" si="940"/>
        <v>602564.28287481586</v>
      </c>
    </row>
    <row r="60226" spans="1:2" x14ac:dyDescent="0.25">
      <c r="A60226" s="3">
        <v>60222</v>
      </c>
      <c r="B60226" s="3">
        <f t="shared" si="940"/>
        <v>602575.28866782889</v>
      </c>
    </row>
    <row r="60227" spans="1:2" x14ac:dyDescent="0.25">
      <c r="A60227" s="3">
        <v>60223</v>
      </c>
      <c r="B60227" s="3">
        <f t="shared" si="940"/>
        <v>602586.29447744705</v>
      </c>
    </row>
    <row r="60228" spans="1:2" x14ac:dyDescent="0.25">
      <c r="A60228" s="3">
        <v>60224</v>
      </c>
      <c r="B60228" s="3">
        <f t="shared" si="940"/>
        <v>602597.30030367</v>
      </c>
    </row>
    <row r="60229" spans="1:2" x14ac:dyDescent="0.25">
      <c r="A60229" s="3">
        <v>60225</v>
      </c>
      <c r="B60229" s="3">
        <f t="shared" ref="B60229:B60292" si="941">LN(A60229)+B60228</f>
        <v>602608.30614649749</v>
      </c>
    </row>
    <row r="60230" spans="1:2" x14ac:dyDescent="0.25">
      <c r="A60230" s="3">
        <v>60226</v>
      </c>
      <c r="B60230" s="3">
        <f t="shared" si="941"/>
        <v>602619.31200592918</v>
      </c>
    </row>
    <row r="60231" spans="1:2" x14ac:dyDescent="0.25">
      <c r="A60231" s="3">
        <v>60227</v>
      </c>
      <c r="B60231" s="3">
        <f t="shared" si="941"/>
        <v>602630.31788196496</v>
      </c>
    </row>
    <row r="60232" spans="1:2" x14ac:dyDescent="0.25">
      <c r="A60232" s="3">
        <v>60228</v>
      </c>
      <c r="B60232" s="3">
        <f t="shared" si="941"/>
        <v>602641.32377460436</v>
      </c>
    </row>
    <row r="60233" spans="1:2" x14ac:dyDescent="0.25">
      <c r="A60233" s="3">
        <v>60229</v>
      </c>
      <c r="B60233" s="3">
        <f t="shared" si="941"/>
        <v>602652.32968384726</v>
      </c>
    </row>
    <row r="60234" spans="1:2" x14ac:dyDescent="0.25">
      <c r="A60234" s="3">
        <v>60230</v>
      </c>
      <c r="B60234" s="3">
        <f t="shared" si="941"/>
        <v>602663.33560969331</v>
      </c>
    </row>
    <row r="60235" spans="1:2" x14ac:dyDescent="0.25">
      <c r="A60235" s="3">
        <v>60231</v>
      </c>
      <c r="B60235" s="3">
        <f t="shared" si="941"/>
        <v>602674.34155214229</v>
      </c>
    </row>
    <row r="60236" spans="1:2" x14ac:dyDescent="0.25">
      <c r="A60236" s="3">
        <v>60232</v>
      </c>
      <c r="B60236" s="3">
        <f t="shared" si="941"/>
        <v>602685.34751119383</v>
      </c>
    </row>
    <row r="60237" spans="1:2" x14ac:dyDescent="0.25">
      <c r="A60237" s="3">
        <v>60233</v>
      </c>
      <c r="B60237" s="3">
        <f t="shared" si="941"/>
        <v>602696.35348684771</v>
      </c>
    </row>
    <row r="60238" spans="1:2" x14ac:dyDescent="0.25">
      <c r="A60238" s="3">
        <v>60234</v>
      </c>
      <c r="B60238" s="3">
        <f t="shared" si="941"/>
        <v>602707.35947910359</v>
      </c>
    </row>
    <row r="60239" spans="1:2" x14ac:dyDescent="0.25">
      <c r="A60239" s="3">
        <v>60235</v>
      </c>
      <c r="B60239" s="3">
        <f t="shared" si="941"/>
        <v>602718.36548796133</v>
      </c>
    </row>
    <row r="60240" spans="1:2" x14ac:dyDescent="0.25">
      <c r="A60240" s="3">
        <v>60236</v>
      </c>
      <c r="B60240" s="3">
        <f t="shared" si="941"/>
        <v>602729.37151342048</v>
      </c>
    </row>
    <row r="60241" spans="1:2" x14ac:dyDescent="0.25">
      <c r="A60241" s="3">
        <v>60237</v>
      </c>
      <c r="B60241" s="3">
        <f t="shared" si="941"/>
        <v>602740.37755548093</v>
      </c>
    </row>
    <row r="60242" spans="1:2" x14ac:dyDescent="0.25">
      <c r="A60242" s="3">
        <v>60238</v>
      </c>
      <c r="B60242" s="3">
        <f t="shared" si="941"/>
        <v>602751.38361414231</v>
      </c>
    </row>
    <row r="60243" spans="1:2" x14ac:dyDescent="0.25">
      <c r="A60243" s="3">
        <v>60239</v>
      </c>
      <c r="B60243" s="3">
        <f t="shared" si="941"/>
        <v>602762.3896894044</v>
      </c>
    </row>
    <row r="60244" spans="1:2" x14ac:dyDescent="0.25">
      <c r="A60244" s="3">
        <v>60240</v>
      </c>
      <c r="B60244" s="3">
        <f t="shared" si="941"/>
        <v>602773.39578126685</v>
      </c>
    </row>
    <row r="60245" spans="1:2" x14ac:dyDescent="0.25">
      <c r="A60245" s="3">
        <v>60241</v>
      </c>
      <c r="B60245" s="3">
        <f t="shared" si="941"/>
        <v>602784.40188972943</v>
      </c>
    </row>
    <row r="60246" spans="1:2" x14ac:dyDescent="0.25">
      <c r="A60246" s="3">
        <v>60242</v>
      </c>
      <c r="B60246" s="3">
        <f t="shared" si="941"/>
        <v>602795.4080147919</v>
      </c>
    </row>
    <row r="60247" spans="1:2" x14ac:dyDescent="0.25">
      <c r="A60247" s="3">
        <v>60243</v>
      </c>
      <c r="B60247" s="3">
        <f t="shared" si="941"/>
        <v>602806.41415645392</v>
      </c>
    </row>
    <row r="60248" spans="1:2" x14ac:dyDescent="0.25">
      <c r="A60248" s="3">
        <v>60244</v>
      </c>
      <c r="B60248" s="3">
        <f t="shared" si="941"/>
        <v>602817.42031471524</v>
      </c>
    </row>
    <row r="60249" spans="1:2" x14ac:dyDescent="0.25">
      <c r="A60249" s="3">
        <v>60245</v>
      </c>
      <c r="B60249" s="3">
        <f t="shared" si="941"/>
        <v>602828.42648957565</v>
      </c>
    </row>
    <row r="60250" spans="1:2" x14ac:dyDescent="0.25">
      <c r="A60250" s="3">
        <v>60246</v>
      </c>
      <c r="B60250" s="3">
        <f t="shared" si="941"/>
        <v>602839.43268103478</v>
      </c>
    </row>
    <row r="60251" spans="1:2" x14ac:dyDescent="0.25">
      <c r="A60251" s="3">
        <v>60247</v>
      </c>
      <c r="B60251" s="3">
        <f t="shared" si="941"/>
        <v>602850.43888909242</v>
      </c>
    </row>
    <row r="60252" spans="1:2" x14ac:dyDescent="0.25">
      <c r="A60252" s="3">
        <v>60248</v>
      </c>
      <c r="B60252" s="3">
        <f t="shared" si="941"/>
        <v>602861.4451137482</v>
      </c>
    </row>
    <row r="60253" spans="1:2" x14ac:dyDescent="0.25">
      <c r="A60253" s="3">
        <v>60249</v>
      </c>
      <c r="B60253" s="3">
        <f t="shared" si="941"/>
        <v>602872.45135500189</v>
      </c>
    </row>
    <row r="60254" spans="1:2" x14ac:dyDescent="0.25">
      <c r="A60254" s="3">
        <v>60250</v>
      </c>
      <c r="B60254" s="3">
        <f t="shared" si="941"/>
        <v>602883.45761285326</v>
      </c>
    </row>
    <row r="60255" spans="1:2" x14ac:dyDescent="0.25">
      <c r="A60255" s="3">
        <v>60251</v>
      </c>
      <c r="B60255" s="3">
        <f t="shared" si="941"/>
        <v>602894.46388730197</v>
      </c>
    </row>
    <row r="60256" spans="1:2" x14ac:dyDescent="0.25">
      <c r="A60256" s="3">
        <v>60252</v>
      </c>
      <c r="B60256" s="3">
        <f t="shared" si="941"/>
        <v>602905.47017834778</v>
      </c>
    </row>
    <row r="60257" spans="1:2" x14ac:dyDescent="0.25">
      <c r="A60257" s="3">
        <v>60253</v>
      </c>
      <c r="B60257" s="3">
        <f t="shared" si="941"/>
        <v>602916.47648599045</v>
      </c>
    </row>
    <row r="60258" spans="1:2" x14ac:dyDescent="0.25">
      <c r="A60258" s="3">
        <v>60254</v>
      </c>
      <c r="B60258" s="3">
        <f t="shared" si="941"/>
        <v>602927.48281022965</v>
      </c>
    </row>
    <row r="60259" spans="1:2" x14ac:dyDescent="0.25">
      <c r="A60259" s="3">
        <v>60255</v>
      </c>
      <c r="B60259" s="3">
        <f t="shared" si="941"/>
        <v>602938.48915106512</v>
      </c>
    </row>
    <row r="60260" spans="1:2" x14ac:dyDescent="0.25">
      <c r="A60260" s="3">
        <v>60256</v>
      </c>
      <c r="B60260" s="3">
        <f t="shared" si="941"/>
        <v>602949.49550849653</v>
      </c>
    </row>
    <row r="60261" spans="1:2" x14ac:dyDescent="0.25">
      <c r="A60261" s="3">
        <v>60257</v>
      </c>
      <c r="B60261" s="3">
        <f t="shared" si="941"/>
        <v>602960.50188252376</v>
      </c>
    </row>
    <row r="60262" spans="1:2" x14ac:dyDescent="0.25">
      <c r="A60262" s="3">
        <v>60258</v>
      </c>
      <c r="B60262" s="3">
        <f t="shared" si="941"/>
        <v>602971.50827314635</v>
      </c>
    </row>
    <row r="60263" spans="1:2" x14ac:dyDescent="0.25">
      <c r="A60263" s="3">
        <v>60259</v>
      </c>
      <c r="B60263" s="3">
        <f t="shared" si="941"/>
        <v>602982.51468036417</v>
      </c>
    </row>
    <row r="60264" spans="1:2" x14ac:dyDescent="0.25">
      <c r="A60264" s="3">
        <v>60260</v>
      </c>
      <c r="B60264" s="3">
        <f t="shared" si="941"/>
        <v>602993.52110417688</v>
      </c>
    </row>
    <row r="60265" spans="1:2" x14ac:dyDescent="0.25">
      <c r="A60265" s="3">
        <v>60261</v>
      </c>
      <c r="B60265" s="3">
        <f t="shared" si="941"/>
        <v>603004.52754458413</v>
      </c>
    </row>
    <row r="60266" spans="1:2" x14ac:dyDescent="0.25">
      <c r="A60266" s="3">
        <v>60262</v>
      </c>
      <c r="B60266" s="3">
        <f t="shared" si="941"/>
        <v>603015.53400158579</v>
      </c>
    </row>
    <row r="60267" spans="1:2" x14ac:dyDescent="0.25">
      <c r="A60267" s="3">
        <v>60263</v>
      </c>
      <c r="B60267" s="3">
        <f t="shared" si="941"/>
        <v>603026.54047518154</v>
      </c>
    </row>
    <row r="60268" spans="1:2" x14ac:dyDescent="0.25">
      <c r="A60268" s="3">
        <v>60264</v>
      </c>
      <c r="B60268" s="3">
        <f t="shared" si="941"/>
        <v>603037.546965371</v>
      </c>
    </row>
    <row r="60269" spans="1:2" x14ac:dyDescent="0.25">
      <c r="A60269" s="3">
        <v>60265</v>
      </c>
      <c r="B60269" s="3">
        <f t="shared" si="941"/>
        <v>603048.55347215408</v>
      </c>
    </row>
    <row r="60270" spans="1:2" x14ac:dyDescent="0.25">
      <c r="A60270" s="3">
        <v>60266</v>
      </c>
      <c r="B60270" s="3">
        <f t="shared" si="941"/>
        <v>603059.55999553029</v>
      </c>
    </row>
    <row r="60271" spans="1:2" x14ac:dyDescent="0.25">
      <c r="A60271" s="3">
        <v>60267</v>
      </c>
      <c r="B60271" s="3">
        <f t="shared" si="941"/>
        <v>603070.56653549953</v>
      </c>
    </row>
    <row r="60272" spans="1:2" x14ac:dyDescent="0.25">
      <c r="A60272" s="3">
        <v>60268</v>
      </c>
      <c r="B60272" s="3">
        <f t="shared" si="941"/>
        <v>603081.57309206144</v>
      </c>
    </row>
    <row r="60273" spans="1:2" x14ac:dyDescent="0.25">
      <c r="A60273" s="3">
        <v>60269</v>
      </c>
      <c r="B60273" s="3">
        <f t="shared" si="941"/>
        <v>603092.5796652158</v>
      </c>
    </row>
    <row r="60274" spans="1:2" x14ac:dyDescent="0.25">
      <c r="A60274" s="3">
        <v>60270</v>
      </c>
      <c r="B60274" s="3">
        <f t="shared" si="941"/>
        <v>603103.58625496225</v>
      </c>
    </row>
    <row r="60275" spans="1:2" x14ac:dyDescent="0.25">
      <c r="A60275" s="3">
        <v>60271</v>
      </c>
      <c r="B60275" s="3">
        <f t="shared" si="941"/>
        <v>603114.59286130057</v>
      </c>
    </row>
    <row r="60276" spans="1:2" x14ac:dyDescent="0.25">
      <c r="A60276" s="3">
        <v>60272</v>
      </c>
      <c r="B60276" s="3">
        <f t="shared" si="941"/>
        <v>603125.59948423051</v>
      </c>
    </row>
    <row r="60277" spans="1:2" x14ac:dyDescent="0.25">
      <c r="A60277" s="3">
        <v>60273</v>
      </c>
      <c r="B60277" s="3">
        <f t="shared" si="941"/>
        <v>603136.60612375173</v>
      </c>
    </row>
    <row r="60278" spans="1:2" x14ac:dyDescent="0.25">
      <c r="A60278" s="3">
        <v>60274</v>
      </c>
      <c r="B60278" s="3">
        <f t="shared" si="941"/>
        <v>603147.61277986399</v>
      </c>
    </row>
    <row r="60279" spans="1:2" x14ac:dyDescent="0.25">
      <c r="A60279" s="3">
        <v>60275</v>
      </c>
      <c r="B60279" s="3">
        <f t="shared" si="941"/>
        <v>603158.61945256707</v>
      </c>
    </row>
    <row r="60280" spans="1:2" x14ac:dyDescent="0.25">
      <c r="A60280" s="3">
        <v>60276</v>
      </c>
      <c r="B60280" s="3">
        <f t="shared" si="941"/>
        <v>603169.62614186062</v>
      </c>
    </row>
    <row r="60281" spans="1:2" x14ac:dyDescent="0.25">
      <c r="A60281" s="3">
        <v>60277</v>
      </c>
      <c r="B60281" s="3">
        <f t="shared" si="941"/>
        <v>603180.63284774439</v>
      </c>
    </row>
    <row r="60282" spans="1:2" x14ac:dyDescent="0.25">
      <c r="A60282" s="3">
        <v>60278</v>
      </c>
      <c r="B60282" s="3">
        <f t="shared" si="941"/>
        <v>603191.63957021805</v>
      </c>
    </row>
    <row r="60283" spans="1:2" x14ac:dyDescent="0.25">
      <c r="A60283" s="3">
        <v>60279</v>
      </c>
      <c r="B60283" s="3">
        <f t="shared" si="941"/>
        <v>603202.64630928135</v>
      </c>
    </row>
    <row r="60284" spans="1:2" x14ac:dyDescent="0.25">
      <c r="A60284" s="3">
        <v>60280</v>
      </c>
      <c r="B60284" s="3">
        <f t="shared" si="941"/>
        <v>603213.65306493407</v>
      </c>
    </row>
    <row r="60285" spans="1:2" x14ac:dyDescent="0.25">
      <c r="A60285" s="3">
        <v>60281</v>
      </c>
      <c r="B60285" s="3">
        <f t="shared" si="941"/>
        <v>603224.65983717598</v>
      </c>
    </row>
    <row r="60286" spans="1:2" x14ac:dyDescent="0.25">
      <c r="A60286" s="3">
        <v>60282</v>
      </c>
      <c r="B60286" s="3">
        <f t="shared" si="941"/>
        <v>603235.66662600671</v>
      </c>
    </row>
    <row r="60287" spans="1:2" x14ac:dyDescent="0.25">
      <c r="A60287" s="3">
        <v>60283</v>
      </c>
      <c r="B60287" s="3">
        <f t="shared" si="941"/>
        <v>603246.67343142594</v>
      </c>
    </row>
    <row r="60288" spans="1:2" x14ac:dyDescent="0.25">
      <c r="A60288" s="3">
        <v>60284</v>
      </c>
      <c r="B60288" s="3">
        <f t="shared" si="941"/>
        <v>603257.68025343353</v>
      </c>
    </row>
    <row r="60289" spans="1:2" x14ac:dyDescent="0.25">
      <c r="A60289" s="3">
        <v>60285</v>
      </c>
      <c r="B60289" s="3">
        <f t="shared" si="941"/>
        <v>603268.68709202902</v>
      </c>
    </row>
    <row r="60290" spans="1:2" x14ac:dyDescent="0.25">
      <c r="A60290" s="3">
        <v>60286</v>
      </c>
      <c r="B60290" s="3">
        <f t="shared" si="941"/>
        <v>603279.6939472123</v>
      </c>
    </row>
    <row r="60291" spans="1:2" x14ac:dyDescent="0.25">
      <c r="A60291" s="3">
        <v>60287</v>
      </c>
      <c r="B60291" s="3">
        <f t="shared" si="941"/>
        <v>603290.70081898302</v>
      </c>
    </row>
    <row r="60292" spans="1:2" x14ac:dyDescent="0.25">
      <c r="A60292" s="3">
        <v>60288</v>
      </c>
      <c r="B60292" s="3">
        <f t="shared" si="941"/>
        <v>603301.70770734095</v>
      </c>
    </row>
    <row r="60293" spans="1:2" x14ac:dyDescent="0.25">
      <c r="A60293" s="3">
        <v>60289</v>
      </c>
      <c r="B60293" s="3">
        <f t="shared" ref="B60293:B60356" si="942">LN(A60293)+B60292</f>
        <v>603312.71461228584</v>
      </c>
    </row>
    <row r="60294" spans="1:2" x14ac:dyDescent="0.25">
      <c r="A60294" s="3">
        <v>60290</v>
      </c>
      <c r="B60294" s="3">
        <f t="shared" si="942"/>
        <v>603323.72153381736</v>
      </c>
    </row>
    <row r="60295" spans="1:2" x14ac:dyDescent="0.25">
      <c r="A60295" s="3">
        <v>60291</v>
      </c>
      <c r="B60295" s="3">
        <f t="shared" si="942"/>
        <v>603334.72847193514</v>
      </c>
    </row>
    <row r="60296" spans="1:2" x14ac:dyDescent="0.25">
      <c r="A60296" s="3">
        <v>60292</v>
      </c>
      <c r="B60296" s="3">
        <f t="shared" si="942"/>
        <v>603345.73542663909</v>
      </c>
    </row>
    <row r="60297" spans="1:2" x14ac:dyDescent="0.25">
      <c r="A60297" s="3">
        <v>60293</v>
      </c>
      <c r="B60297" s="3">
        <f t="shared" si="942"/>
        <v>603356.74239792884</v>
      </c>
    </row>
    <row r="60298" spans="1:2" x14ac:dyDescent="0.25">
      <c r="A60298" s="3">
        <v>60294</v>
      </c>
      <c r="B60298" s="3">
        <f t="shared" si="942"/>
        <v>603367.74938580417</v>
      </c>
    </row>
    <row r="60299" spans="1:2" x14ac:dyDescent="0.25">
      <c r="A60299" s="3">
        <v>60295</v>
      </c>
      <c r="B60299" s="3">
        <f t="shared" si="942"/>
        <v>603378.75639026472</v>
      </c>
    </row>
    <row r="60300" spans="1:2" x14ac:dyDescent="0.25">
      <c r="A60300" s="3">
        <v>60296</v>
      </c>
      <c r="B60300" s="3">
        <f t="shared" si="942"/>
        <v>603389.76341131027</v>
      </c>
    </row>
    <row r="60301" spans="1:2" x14ac:dyDescent="0.25">
      <c r="A60301" s="3">
        <v>60297</v>
      </c>
      <c r="B60301" s="3">
        <f t="shared" si="942"/>
        <v>603400.77044894046</v>
      </c>
    </row>
    <row r="60302" spans="1:2" x14ac:dyDescent="0.25">
      <c r="A60302" s="3">
        <v>60298</v>
      </c>
      <c r="B60302" s="3">
        <f t="shared" si="942"/>
        <v>603411.77750315517</v>
      </c>
    </row>
    <row r="60303" spans="1:2" x14ac:dyDescent="0.25">
      <c r="A60303" s="3">
        <v>60299</v>
      </c>
      <c r="B60303" s="3">
        <f t="shared" si="942"/>
        <v>603422.78457395395</v>
      </c>
    </row>
    <row r="60304" spans="1:2" x14ac:dyDescent="0.25">
      <c r="A60304" s="3">
        <v>60300</v>
      </c>
      <c r="B60304" s="3">
        <f t="shared" si="942"/>
        <v>603433.79166133667</v>
      </c>
    </row>
    <row r="60305" spans="1:2" x14ac:dyDescent="0.25">
      <c r="A60305" s="3">
        <v>60301</v>
      </c>
      <c r="B60305" s="3">
        <f t="shared" si="942"/>
        <v>603444.79876530298</v>
      </c>
    </row>
    <row r="60306" spans="1:2" x14ac:dyDescent="0.25">
      <c r="A60306" s="3">
        <v>60302</v>
      </c>
      <c r="B60306" s="3">
        <f t="shared" si="942"/>
        <v>603455.80588585266</v>
      </c>
    </row>
    <row r="60307" spans="1:2" x14ac:dyDescent="0.25">
      <c r="A60307" s="3">
        <v>60303</v>
      </c>
      <c r="B60307" s="3">
        <f t="shared" si="942"/>
        <v>603466.81302298536</v>
      </c>
    </row>
    <row r="60308" spans="1:2" x14ac:dyDescent="0.25">
      <c r="A60308" s="3">
        <v>60304</v>
      </c>
      <c r="B60308" s="3">
        <f t="shared" si="942"/>
        <v>603477.82017670083</v>
      </c>
    </row>
    <row r="60309" spans="1:2" x14ac:dyDescent="0.25">
      <c r="A60309" s="3">
        <v>60305</v>
      </c>
      <c r="B60309" s="3">
        <f t="shared" si="942"/>
        <v>603488.82734699885</v>
      </c>
    </row>
    <row r="60310" spans="1:2" x14ac:dyDescent="0.25">
      <c r="A60310" s="3">
        <v>60306</v>
      </c>
      <c r="B60310" s="3">
        <f t="shared" si="942"/>
        <v>603499.83453387907</v>
      </c>
    </row>
    <row r="60311" spans="1:2" x14ac:dyDescent="0.25">
      <c r="A60311" s="3">
        <v>60307</v>
      </c>
      <c r="B60311" s="3">
        <f t="shared" si="942"/>
        <v>603510.84173734125</v>
      </c>
    </row>
    <row r="60312" spans="1:2" x14ac:dyDescent="0.25">
      <c r="A60312" s="3">
        <v>60308</v>
      </c>
      <c r="B60312" s="3">
        <f t="shared" si="942"/>
        <v>603521.84895738517</v>
      </c>
    </row>
    <row r="60313" spans="1:2" x14ac:dyDescent="0.25">
      <c r="A60313" s="3">
        <v>60309</v>
      </c>
      <c r="B60313" s="3">
        <f t="shared" si="942"/>
        <v>603532.85619401047</v>
      </c>
    </row>
    <row r="60314" spans="1:2" x14ac:dyDescent="0.25">
      <c r="A60314" s="3">
        <v>60310</v>
      </c>
      <c r="B60314" s="3">
        <f t="shared" si="942"/>
        <v>603543.86344721692</v>
      </c>
    </row>
    <row r="60315" spans="1:2" x14ac:dyDescent="0.25">
      <c r="A60315" s="3">
        <v>60311</v>
      </c>
      <c r="B60315" s="3">
        <f t="shared" si="942"/>
        <v>603554.87071700417</v>
      </c>
    </row>
    <row r="60316" spans="1:2" x14ac:dyDescent="0.25">
      <c r="A60316" s="3">
        <v>60312</v>
      </c>
      <c r="B60316" s="3">
        <f t="shared" si="942"/>
        <v>603565.87800337211</v>
      </c>
    </row>
    <row r="60317" spans="1:2" x14ac:dyDescent="0.25">
      <c r="A60317" s="3">
        <v>60313</v>
      </c>
      <c r="B60317" s="3">
        <f t="shared" si="942"/>
        <v>603576.88530632027</v>
      </c>
    </row>
    <row r="60318" spans="1:2" x14ac:dyDescent="0.25">
      <c r="A60318" s="3">
        <v>60314</v>
      </c>
      <c r="B60318" s="3">
        <f t="shared" si="942"/>
        <v>603587.89262584853</v>
      </c>
    </row>
    <row r="60319" spans="1:2" x14ac:dyDescent="0.25">
      <c r="A60319" s="3">
        <v>60315</v>
      </c>
      <c r="B60319" s="3">
        <f t="shared" si="942"/>
        <v>603598.89996195654</v>
      </c>
    </row>
    <row r="60320" spans="1:2" x14ac:dyDescent="0.25">
      <c r="A60320" s="3">
        <v>60316</v>
      </c>
      <c r="B60320" s="3">
        <f t="shared" si="942"/>
        <v>603609.90731464408</v>
      </c>
    </row>
    <row r="60321" spans="1:2" x14ac:dyDescent="0.25">
      <c r="A60321" s="3">
        <v>60317</v>
      </c>
      <c r="B60321" s="3">
        <f t="shared" si="942"/>
        <v>603620.91468391079</v>
      </c>
    </row>
    <row r="60322" spans="1:2" x14ac:dyDescent="0.25">
      <c r="A60322" s="3">
        <v>60318</v>
      </c>
      <c r="B60322" s="3">
        <f t="shared" si="942"/>
        <v>603631.92206975643</v>
      </c>
    </row>
    <row r="60323" spans="1:2" x14ac:dyDescent="0.25">
      <c r="A60323" s="3">
        <v>60319</v>
      </c>
      <c r="B60323" s="3">
        <f t="shared" si="942"/>
        <v>603642.92947218078</v>
      </c>
    </row>
    <row r="60324" spans="1:2" x14ac:dyDescent="0.25">
      <c r="A60324" s="3">
        <v>60320</v>
      </c>
      <c r="B60324" s="3">
        <f t="shared" si="942"/>
        <v>603653.93689118349</v>
      </c>
    </row>
    <row r="60325" spans="1:2" x14ac:dyDescent="0.25">
      <c r="A60325" s="3">
        <v>60321</v>
      </c>
      <c r="B60325" s="3">
        <f t="shared" si="942"/>
        <v>603664.94432676432</v>
      </c>
    </row>
    <row r="60326" spans="1:2" x14ac:dyDescent="0.25">
      <c r="A60326" s="3">
        <v>60322</v>
      </c>
      <c r="B60326" s="3">
        <f t="shared" si="942"/>
        <v>603675.95177892293</v>
      </c>
    </row>
    <row r="60327" spans="1:2" x14ac:dyDescent="0.25">
      <c r="A60327" s="3">
        <v>60323</v>
      </c>
      <c r="B60327" s="3">
        <f t="shared" si="942"/>
        <v>603686.95924765908</v>
      </c>
    </row>
    <row r="60328" spans="1:2" x14ac:dyDescent="0.25">
      <c r="A60328" s="3">
        <v>60324</v>
      </c>
      <c r="B60328" s="3">
        <f t="shared" si="942"/>
        <v>603697.96673297253</v>
      </c>
    </row>
    <row r="60329" spans="1:2" x14ac:dyDescent="0.25">
      <c r="A60329" s="3">
        <v>60325</v>
      </c>
      <c r="B60329" s="3">
        <f t="shared" si="942"/>
        <v>603708.97423486307</v>
      </c>
    </row>
    <row r="60330" spans="1:2" x14ac:dyDescent="0.25">
      <c r="A60330" s="3">
        <v>60326</v>
      </c>
      <c r="B60330" s="3">
        <f t="shared" si="942"/>
        <v>603719.98175333033</v>
      </c>
    </row>
    <row r="60331" spans="1:2" x14ac:dyDescent="0.25">
      <c r="A60331" s="3">
        <v>60327</v>
      </c>
      <c r="B60331" s="3">
        <f t="shared" si="942"/>
        <v>603730.98928837397</v>
      </c>
    </row>
    <row r="60332" spans="1:2" x14ac:dyDescent="0.25">
      <c r="A60332" s="3">
        <v>60328</v>
      </c>
      <c r="B60332" s="3">
        <f t="shared" si="942"/>
        <v>603741.99683999387</v>
      </c>
    </row>
    <row r="60333" spans="1:2" x14ac:dyDescent="0.25">
      <c r="A60333" s="3">
        <v>60329</v>
      </c>
      <c r="B60333" s="3">
        <f t="shared" si="942"/>
        <v>603753.00440818968</v>
      </c>
    </row>
    <row r="60334" spans="1:2" x14ac:dyDescent="0.25">
      <c r="A60334" s="3">
        <v>60330</v>
      </c>
      <c r="B60334" s="3">
        <f t="shared" si="942"/>
        <v>603764.01199296117</v>
      </c>
    </row>
    <row r="60335" spans="1:2" x14ac:dyDescent="0.25">
      <c r="A60335" s="3">
        <v>60331</v>
      </c>
      <c r="B60335" s="3">
        <f t="shared" si="942"/>
        <v>603775.01959430799</v>
      </c>
    </row>
    <row r="60336" spans="1:2" x14ac:dyDescent="0.25">
      <c r="A60336" s="3">
        <v>60332</v>
      </c>
      <c r="B60336" s="3">
        <f t="shared" si="942"/>
        <v>603786.02721222991</v>
      </c>
    </row>
    <row r="60337" spans="1:2" x14ac:dyDescent="0.25">
      <c r="A60337" s="3">
        <v>60333</v>
      </c>
      <c r="B60337" s="3">
        <f t="shared" si="942"/>
        <v>603797.03484672657</v>
      </c>
    </row>
    <row r="60338" spans="1:2" x14ac:dyDescent="0.25">
      <c r="A60338" s="3">
        <v>60334</v>
      </c>
      <c r="B60338" s="3">
        <f t="shared" si="942"/>
        <v>603808.04249779787</v>
      </c>
    </row>
    <row r="60339" spans="1:2" x14ac:dyDescent="0.25">
      <c r="A60339" s="3">
        <v>60335</v>
      </c>
      <c r="B60339" s="3">
        <f t="shared" si="942"/>
        <v>603819.05016544333</v>
      </c>
    </row>
    <row r="60340" spans="1:2" x14ac:dyDescent="0.25">
      <c r="A60340" s="3">
        <v>60336</v>
      </c>
      <c r="B60340" s="3">
        <f t="shared" si="942"/>
        <v>603830.05784966284</v>
      </c>
    </row>
    <row r="60341" spans="1:2" x14ac:dyDescent="0.25">
      <c r="A60341" s="3">
        <v>60337</v>
      </c>
      <c r="B60341" s="3">
        <f t="shared" si="942"/>
        <v>603841.06555045606</v>
      </c>
    </row>
    <row r="60342" spans="1:2" x14ac:dyDescent="0.25">
      <c r="A60342" s="3">
        <v>60338</v>
      </c>
      <c r="B60342" s="3">
        <f t="shared" si="942"/>
        <v>603852.07326782274</v>
      </c>
    </row>
    <row r="60343" spans="1:2" x14ac:dyDescent="0.25">
      <c r="A60343" s="3">
        <v>60339</v>
      </c>
      <c r="B60343" s="3">
        <f t="shared" si="942"/>
        <v>603863.08100176253</v>
      </c>
    </row>
    <row r="60344" spans="1:2" x14ac:dyDescent="0.25">
      <c r="A60344" s="3">
        <v>60340</v>
      </c>
      <c r="B60344" s="3">
        <f t="shared" si="942"/>
        <v>603874.08875227522</v>
      </c>
    </row>
    <row r="60345" spans="1:2" x14ac:dyDescent="0.25">
      <c r="A60345" s="3">
        <v>60341</v>
      </c>
      <c r="B60345" s="3">
        <f t="shared" si="942"/>
        <v>603885.09651936055</v>
      </c>
    </row>
    <row r="60346" spans="1:2" x14ac:dyDescent="0.25">
      <c r="A60346" s="3">
        <v>60342</v>
      </c>
      <c r="B60346" s="3">
        <f t="shared" si="942"/>
        <v>603896.10430301819</v>
      </c>
    </row>
    <row r="60347" spans="1:2" x14ac:dyDescent="0.25">
      <c r="A60347" s="3">
        <v>60343</v>
      </c>
      <c r="B60347" s="3">
        <f t="shared" si="942"/>
        <v>603907.1121032479</v>
      </c>
    </row>
    <row r="60348" spans="1:2" x14ac:dyDescent="0.25">
      <c r="A60348" s="3">
        <v>60344</v>
      </c>
      <c r="B60348" s="3">
        <f t="shared" si="942"/>
        <v>603918.11992004944</v>
      </c>
    </row>
    <row r="60349" spans="1:2" x14ac:dyDescent="0.25">
      <c r="A60349" s="3">
        <v>60345</v>
      </c>
      <c r="B60349" s="3">
        <f t="shared" si="942"/>
        <v>603929.12775342248</v>
      </c>
    </row>
    <row r="60350" spans="1:2" x14ac:dyDescent="0.25">
      <c r="A60350" s="3">
        <v>60346</v>
      </c>
      <c r="B60350" s="3">
        <f t="shared" si="942"/>
        <v>603940.13560336677</v>
      </c>
    </row>
    <row r="60351" spans="1:2" x14ac:dyDescent="0.25">
      <c r="A60351" s="3">
        <v>60347</v>
      </c>
      <c r="B60351" s="3">
        <f t="shared" si="942"/>
        <v>603951.14346988208</v>
      </c>
    </row>
    <row r="60352" spans="1:2" x14ac:dyDescent="0.25">
      <c r="A60352" s="3">
        <v>60348</v>
      </c>
      <c r="B60352" s="3">
        <f t="shared" si="942"/>
        <v>603962.15135296807</v>
      </c>
    </row>
    <row r="60353" spans="1:2" x14ac:dyDescent="0.25">
      <c r="A60353" s="3">
        <v>60349</v>
      </c>
      <c r="B60353" s="3">
        <f t="shared" si="942"/>
        <v>603973.15925262449</v>
      </c>
    </row>
    <row r="60354" spans="1:2" x14ac:dyDescent="0.25">
      <c r="A60354" s="3">
        <v>60350</v>
      </c>
      <c r="B60354" s="3">
        <f t="shared" si="942"/>
        <v>603984.16716885101</v>
      </c>
    </row>
    <row r="60355" spans="1:2" x14ac:dyDescent="0.25">
      <c r="A60355" s="3">
        <v>60351</v>
      </c>
      <c r="B60355" s="3">
        <f t="shared" si="942"/>
        <v>603995.17510164739</v>
      </c>
    </row>
    <row r="60356" spans="1:2" x14ac:dyDescent="0.25">
      <c r="A60356" s="3">
        <v>60352</v>
      </c>
      <c r="B60356" s="3">
        <f t="shared" si="942"/>
        <v>604006.18305101339</v>
      </c>
    </row>
    <row r="60357" spans="1:2" x14ac:dyDescent="0.25">
      <c r="A60357" s="3">
        <v>60353</v>
      </c>
      <c r="B60357" s="3">
        <f t="shared" ref="B60357:B60420" si="943">LN(A60357)+B60356</f>
        <v>604017.19101694867</v>
      </c>
    </row>
    <row r="60358" spans="1:2" x14ac:dyDescent="0.25">
      <c r="A60358" s="3">
        <v>60354</v>
      </c>
      <c r="B60358" s="3">
        <f t="shared" si="943"/>
        <v>604028.19899945299</v>
      </c>
    </row>
    <row r="60359" spans="1:2" x14ac:dyDescent="0.25">
      <c r="A60359" s="3">
        <v>60355</v>
      </c>
      <c r="B60359" s="3">
        <f t="shared" si="943"/>
        <v>604039.20699852612</v>
      </c>
    </row>
    <row r="60360" spans="1:2" x14ac:dyDescent="0.25">
      <c r="A60360" s="3">
        <v>60356</v>
      </c>
      <c r="B60360" s="3">
        <f t="shared" si="943"/>
        <v>604050.21501416771</v>
      </c>
    </row>
    <row r="60361" spans="1:2" x14ac:dyDescent="0.25">
      <c r="A60361" s="3">
        <v>60357</v>
      </c>
      <c r="B60361" s="3">
        <f t="shared" si="943"/>
        <v>604061.22304637753</v>
      </c>
    </row>
    <row r="60362" spans="1:2" x14ac:dyDescent="0.25">
      <c r="A60362" s="3">
        <v>60358</v>
      </c>
      <c r="B60362" s="3">
        <f t="shared" si="943"/>
        <v>604072.23109515535</v>
      </c>
    </row>
    <row r="60363" spans="1:2" x14ac:dyDescent="0.25">
      <c r="A60363" s="3">
        <v>60359</v>
      </c>
      <c r="B60363" s="3">
        <f t="shared" si="943"/>
        <v>604083.23916050082</v>
      </c>
    </row>
    <row r="60364" spans="1:2" x14ac:dyDescent="0.25">
      <c r="A60364" s="3">
        <v>60360</v>
      </c>
      <c r="B60364" s="3">
        <f t="shared" si="943"/>
        <v>604094.24724241369</v>
      </c>
    </row>
    <row r="60365" spans="1:2" x14ac:dyDescent="0.25">
      <c r="A60365" s="3">
        <v>60361</v>
      </c>
      <c r="B60365" s="3">
        <f t="shared" si="943"/>
        <v>604105.25534089375</v>
      </c>
    </row>
    <row r="60366" spans="1:2" x14ac:dyDescent="0.25">
      <c r="A60366" s="3">
        <v>60362</v>
      </c>
      <c r="B60366" s="3">
        <f t="shared" si="943"/>
        <v>604116.26345594064</v>
      </c>
    </row>
    <row r="60367" spans="1:2" x14ac:dyDescent="0.25">
      <c r="A60367" s="3">
        <v>60363</v>
      </c>
      <c r="B60367" s="3">
        <f t="shared" si="943"/>
        <v>604127.27158755413</v>
      </c>
    </row>
    <row r="60368" spans="1:2" x14ac:dyDescent="0.25">
      <c r="A60368" s="3">
        <v>60364</v>
      </c>
      <c r="B60368" s="3">
        <f t="shared" si="943"/>
        <v>604138.27973573387</v>
      </c>
    </row>
    <row r="60369" spans="1:2" x14ac:dyDescent="0.25">
      <c r="A60369" s="3">
        <v>60365</v>
      </c>
      <c r="B60369" s="3">
        <f t="shared" si="943"/>
        <v>604149.28790047963</v>
      </c>
    </row>
    <row r="60370" spans="1:2" x14ac:dyDescent="0.25">
      <c r="A60370" s="3">
        <v>60366</v>
      </c>
      <c r="B60370" s="3">
        <f t="shared" si="943"/>
        <v>604160.29608179117</v>
      </c>
    </row>
    <row r="60371" spans="1:2" x14ac:dyDescent="0.25">
      <c r="A60371" s="3">
        <v>60367</v>
      </c>
      <c r="B60371" s="3">
        <f t="shared" si="943"/>
        <v>604171.30427966814</v>
      </c>
    </row>
    <row r="60372" spans="1:2" x14ac:dyDescent="0.25">
      <c r="A60372" s="3">
        <v>60368</v>
      </c>
      <c r="B60372" s="3">
        <f t="shared" si="943"/>
        <v>604182.31249411032</v>
      </c>
    </row>
    <row r="60373" spans="1:2" x14ac:dyDescent="0.25">
      <c r="A60373" s="3">
        <v>60369</v>
      </c>
      <c r="B60373" s="3">
        <f t="shared" si="943"/>
        <v>604193.32072511746</v>
      </c>
    </row>
    <row r="60374" spans="1:2" x14ac:dyDescent="0.25">
      <c r="A60374" s="3">
        <v>60370</v>
      </c>
      <c r="B60374" s="3">
        <f t="shared" si="943"/>
        <v>604204.32897268923</v>
      </c>
    </row>
    <row r="60375" spans="1:2" x14ac:dyDescent="0.25">
      <c r="A60375" s="3">
        <v>60371</v>
      </c>
      <c r="B60375" s="3">
        <f t="shared" si="943"/>
        <v>604215.33723682538</v>
      </c>
    </row>
    <row r="60376" spans="1:2" x14ac:dyDescent="0.25">
      <c r="A60376" s="3">
        <v>60372</v>
      </c>
      <c r="B60376" s="3">
        <f t="shared" si="943"/>
        <v>604226.34551752568</v>
      </c>
    </row>
    <row r="60377" spans="1:2" x14ac:dyDescent="0.25">
      <c r="A60377" s="3">
        <v>60373</v>
      </c>
      <c r="B60377" s="3">
        <f t="shared" si="943"/>
        <v>604237.35381478979</v>
      </c>
    </row>
    <row r="60378" spans="1:2" x14ac:dyDescent="0.25">
      <c r="A60378" s="3">
        <v>60374</v>
      </c>
      <c r="B60378" s="3">
        <f t="shared" si="943"/>
        <v>604248.36212861747</v>
      </c>
    </row>
    <row r="60379" spans="1:2" x14ac:dyDescent="0.25">
      <c r="A60379" s="3">
        <v>60375</v>
      </c>
      <c r="B60379" s="3">
        <f t="shared" si="943"/>
        <v>604259.37045900838</v>
      </c>
    </row>
    <row r="60380" spans="1:2" x14ac:dyDescent="0.25">
      <c r="A60380" s="3">
        <v>60376</v>
      </c>
      <c r="B60380" s="3">
        <f t="shared" si="943"/>
        <v>604270.37880596239</v>
      </c>
    </row>
    <row r="60381" spans="1:2" x14ac:dyDescent="0.25">
      <c r="A60381" s="3">
        <v>60377</v>
      </c>
      <c r="B60381" s="3">
        <f t="shared" si="943"/>
        <v>604281.38716947904</v>
      </c>
    </row>
    <row r="60382" spans="1:2" x14ac:dyDescent="0.25">
      <c r="A60382" s="3">
        <v>60378</v>
      </c>
      <c r="B60382" s="3">
        <f t="shared" si="943"/>
        <v>604292.39554955822</v>
      </c>
    </row>
    <row r="60383" spans="1:2" x14ac:dyDescent="0.25">
      <c r="A60383" s="3">
        <v>60379</v>
      </c>
      <c r="B60383" s="3">
        <f t="shared" si="943"/>
        <v>604303.40394619957</v>
      </c>
    </row>
    <row r="60384" spans="1:2" x14ac:dyDescent="0.25">
      <c r="A60384" s="3">
        <v>60380</v>
      </c>
      <c r="B60384" s="3">
        <f t="shared" si="943"/>
        <v>604314.41235940286</v>
      </c>
    </row>
    <row r="60385" spans="1:2" x14ac:dyDescent="0.25">
      <c r="A60385" s="3">
        <v>60381</v>
      </c>
      <c r="B60385" s="3">
        <f t="shared" si="943"/>
        <v>604325.42078916775</v>
      </c>
    </row>
    <row r="60386" spans="1:2" x14ac:dyDescent="0.25">
      <c r="A60386" s="3">
        <v>60382</v>
      </c>
      <c r="B60386" s="3">
        <f t="shared" si="943"/>
        <v>604336.429235494</v>
      </c>
    </row>
    <row r="60387" spans="1:2" x14ac:dyDescent="0.25">
      <c r="A60387" s="3">
        <v>60383</v>
      </c>
      <c r="B60387" s="3">
        <f t="shared" si="943"/>
        <v>604347.43769838137</v>
      </c>
    </row>
    <row r="60388" spans="1:2" x14ac:dyDescent="0.25">
      <c r="A60388" s="3">
        <v>60384</v>
      </c>
      <c r="B60388" s="3">
        <f t="shared" si="943"/>
        <v>604358.44617782952</v>
      </c>
    </row>
    <row r="60389" spans="1:2" x14ac:dyDescent="0.25">
      <c r="A60389" s="3">
        <v>60385</v>
      </c>
      <c r="B60389" s="3">
        <f t="shared" si="943"/>
        <v>604369.45467383822</v>
      </c>
    </row>
    <row r="60390" spans="1:2" x14ac:dyDescent="0.25">
      <c r="A60390" s="3">
        <v>60386</v>
      </c>
      <c r="B60390" s="3">
        <f t="shared" si="943"/>
        <v>604380.46318640723</v>
      </c>
    </row>
    <row r="60391" spans="1:2" x14ac:dyDescent="0.25">
      <c r="A60391" s="3">
        <v>60387</v>
      </c>
      <c r="B60391" s="3">
        <f t="shared" si="943"/>
        <v>604391.4717155362</v>
      </c>
    </row>
    <row r="60392" spans="1:2" x14ac:dyDescent="0.25">
      <c r="A60392" s="3">
        <v>60388</v>
      </c>
      <c r="B60392" s="3">
        <f t="shared" si="943"/>
        <v>604402.4802612249</v>
      </c>
    </row>
    <row r="60393" spans="1:2" x14ac:dyDescent="0.25">
      <c r="A60393" s="3">
        <v>60389</v>
      </c>
      <c r="B60393" s="3">
        <f t="shared" si="943"/>
        <v>604413.48882347299</v>
      </c>
    </row>
    <row r="60394" spans="1:2" x14ac:dyDescent="0.25">
      <c r="A60394" s="3">
        <v>60390</v>
      </c>
      <c r="B60394" s="3">
        <f t="shared" si="943"/>
        <v>604424.49740228034</v>
      </c>
    </row>
    <row r="60395" spans="1:2" x14ac:dyDescent="0.25">
      <c r="A60395" s="3">
        <v>60391</v>
      </c>
      <c r="B60395" s="3">
        <f t="shared" si="943"/>
        <v>604435.50599764648</v>
      </c>
    </row>
    <row r="60396" spans="1:2" x14ac:dyDescent="0.25">
      <c r="A60396" s="3">
        <v>60392</v>
      </c>
      <c r="B60396" s="3">
        <f t="shared" si="943"/>
        <v>604446.51460957131</v>
      </c>
    </row>
    <row r="60397" spans="1:2" x14ac:dyDescent="0.25">
      <c r="A60397" s="3">
        <v>60393</v>
      </c>
      <c r="B60397" s="3">
        <f t="shared" si="943"/>
        <v>604457.52323805448</v>
      </c>
    </row>
    <row r="60398" spans="1:2" x14ac:dyDescent="0.25">
      <c r="A60398" s="3">
        <v>60394</v>
      </c>
      <c r="B60398" s="3">
        <f t="shared" si="943"/>
        <v>604468.53188309574</v>
      </c>
    </row>
    <row r="60399" spans="1:2" x14ac:dyDescent="0.25">
      <c r="A60399" s="3">
        <v>60395</v>
      </c>
      <c r="B60399" s="3">
        <f t="shared" si="943"/>
        <v>604479.54054469476</v>
      </c>
    </row>
    <row r="60400" spans="1:2" x14ac:dyDescent="0.25">
      <c r="A60400" s="3">
        <v>60396</v>
      </c>
      <c r="B60400" s="3">
        <f t="shared" si="943"/>
        <v>604490.54922285129</v>
      </c>
    </row>
    <row r="60401" spans="1:2" x14ac:dyDescent="0.25">
      <c r="A60401" s="3">
        <v>60397</v>
      </c>
      <c r="B60401" s="3">
        <f t="shared" si="943"/>
        <v>604501.55791756511</v>
      </c>
    </row>
    <row r="60402" spans="1:2" x14ac:dyDescent="0.25">
      <c r="A60402" s="3">
        <v>60398</v>
      </c>
      <c r="B60402" s="3">
        <f t="shared" si="943"/>
        <v>604512.56662883586</v>
      </c>
    </row>
    <row r="60403" spans="1:2" x14ac:dyDescent="0.25">
      <c r="A60403" s="3">
        <v>60399</v>
      </c>
      <c r="B60403" s="3">
        <f t="shared" si="943"/>
        <v>604523.57535666332</v>
      </c>
    </row>
    <row r="60404" spans="1:2" x14ac:dyDescent="0.25">
      <c r="A60404" s="3">
        <v>60400</v>
      </c>
      <c r="B60404" s="3">
        <f t="shared" si="943"/>
        <v>604534.58410104725</v>
      </c>
    </row>
    <row r="60405" spans="1:2" x14ac:dyDescent="0.25">
      <c r="A60405" s="3">
        <v>60401</v>
      </c>
      <c r="B60405" s="3">
        <f t="shared" si="943"/>
        <v>604545.5928619873</v>
      </c>
    </row>
    <row r="60406" spans="1:2" x14ac:dyDescent="0.25">
      <c r="A60406" s="3">
        <v>60402</v>
      </c>
      <c r="B60406" s="3">
        <f t="shared" si="943"/>
        <v>604556.60163948324</v>
      </c>
    </row>
    <row r="60407" spans="1:2" x14ac:dyDescent="0.25">
      <c r="A60407" s="3">
        <v>60403</v>
      </c>
      <c r="B60407" s="3">
        <f t="shared" si="943"/>
        <v>604567.61043353484</v>
      </c>
    </row>
    <row r="60408" spans="1:2" x14ac:dyDescent="0.25">
      <c r="A60408" s="3">
        <v>60404</v>
      </c>
      <c r="B60408" s="3">
        <f t="shared" si="943"/>
        <v>604578.61924414174</v>
      </c>
    </row>
    <row r="60409" spans="1:2" x14ac:dyDescent="0.25">
      <c r="A60409" s="3">
        <v>60405</v>
      </c>
      <c r="B60409" s="3">
        <f t="shared" si="943"/>
        <v>604589.62807130371</v>
      </c>
    </row>
    <row r="60410" spans="1:2" x14ac:dyDescent="0.25">
      <c r="A60410" s="3">
        <v>60406</v>
      </c>
      <c r="B60410" s="3">
        <f t="shared" si="943"/>
        <v>604600.63691502041</v>
      </c>
    </row>
    <row r="60411" spans="1:2" x14ac:dyDescent="0.25">
      <c r="A60411" s="3">
        <v>60407</v>
      </c>
      <c r="B60411" s="3">
        <f t="shared" si="943"/>
        <v>604611.6457752916</v>
      </c>
    </row>
    <row r="60412" spans="1:2" x14ac:dyDescent="0.25">
      <c r="A60412" s="3">
        <v>60408</v>
      </c>
      <c r="B60412" s="3">
        <f t="shared" si="943"/>
        <v>604622.65465211705</v>
      </c>
    </row>
    <row r="60413" spans="1:2" x14ac:dyDescent="0.25">
      <c r="A60413" s="3">
        <v>60409</v>
      </c>
      <c r="B60413" s="3">
        <f t="shared" si="943"/>
        <v>604633.66354549653</v>
      </c>
    </row>
    <row r="60414" spans="1:2" x14ac:dyDescent="0.25">
      <c r="A60414" s="3">
        <v>60410</v>
      </c>
      <c r="B60414" s="3">
        <f t="shared" si="943"/>
        <v>604644.67245542968</v>
      </c>
    </row>
    <row r="60415" spans="1:2" x14ac:dyDescent="0.25">
      <c r="A60415" s="3">
        <v>60411</v>
      </c>
      <c r="B60415" s="3">
        <f t="shared" si="943"/>
        <v>604655.68138191628</v>
      </c>
    </row>
    <row r="60416" spans="1:2" x14ac:dyDescent="0.25">
      <c r="A60416" s="3">
        <v>60412</v>
      </c>
      <c r="B60416" s="3">
        <f t="shared" si="943"/>
        <v>604666.69032495597</v>
      </c>
    </row>
    <row r="60417" spans="1:2" x14ac:dyDescent="0.25">
      <c r="A60417" s="3">
        <v>60413</v>
      </c>
      <c r="B60417" s="3">
        <f t="shared" si="943"/>
        <v>604677.69928454852</v>
      </c>
    </row>
    <row r="60418" spans="1:2" x14ac:dyDescent="0.25">
      <c r="A60418" s="3">
        <v>60414</v>
      </c>
      <c r="B60418" s="3">
        <f t="shared" si="943"/>
        <v>604688.7082606937</v>
      </c>
    </row>
    <row r="60419" spans="1:2" x14ac:dyDescent="0.25">
      <c r="A60419" s="3">
        <v>60415</v>
      </c>
      <c r="B60419" s="3">
        <f t="shared" si="943"/>
        <v>604699.71725339117</v>
      </c>
    </row>
    <row r="60420" spans="1:2" x14ac:dyDescent="0.25">
      <c r="A60420" s="3">
        <v>60416</v>
      </c>
      <c r="B60420" s="3">
        <f t="shared" si="943"/>
        <v>604710.72626264067</v>
      </c>
    </row>
    <row r="60421" spans="1:2" x14ac:dyDescent="0.25">
      <c r="A60421" s="3">
        <v>60417</v>
      </c>
      <c r="B60421" s="3">
        <f t="shared" ref="B60421:B60484" si="944">LN(A60421)+B60420</f>
        <v>604721.735288442</v>
      </c>
    </row>
    <row r="60422" spans="1:2" x14ac:dyDescent="0.25">
      <c r="A60422" s="3">
        <v>60418</v>
      </c>
      <c r="B60422" s="3">
        <f t="shared" si="944"/>
        <v>604732.74433079478</v>
      </c>
    </row>
    <row r="60423" spans="1:2" x14ac:dyDescent="0.25">
      <c r="A60423" s="3">
        <v>60419</v>
      </c>
      <c r="B60423" s="3">
        <f t="shared" si="944"/>
        <v>604743.7533896988</v>
      </c>
    </row>
    <row r="60424" spans="1:2" x14ac:dyDescent="0.25">
      <c r="A60424" s="3">
        <v>60420</v>
      </c>
      <c r="B60424" s="3">
        <f t="shared" si="944"/>
        <v>604754.7624651537</v>
      </c>
    </row>
    <row r="60425" spans="1:2" x14ac:dyDescent="0.25">
      <c r="A60425" s="3">
        <v>60421</v>
      </c>
      <c r="B60425" s="3">
        <f t="shared" si="944"/>
        <v>604765.77155715937</v>
      </c>
    </row>
    <row r="60426" spans="1:2" x14ac:dyDescent="0.25">
      <c r="A60426" s="3">
        <v>60422</v>
      </c>
      <c r="B60426" s="3">
        <f t="shared" si="944"/>
        <v>604776.78066571534</v>
      </c>
    </row>
    <row r="60427" spans="1:2" x14ac:dyDescent="0.25">
      <c r="A60427" s="3">
        <v>60423</v>
      </c>
      <c r="B60427" s="3">
        <f t="shared" si="944"/>
        <v>604787.78979082149</v>
      </c>
    </row>
    <row r="60428" spans="1:2" x14ac:dyDescent="0.25">
      <c r="A60428" s="3">
        <v>60424</v>
      </c>
      <c r="B60428" s="3">
        <f t="shared" si="944"/>
        <v>604798.79893247748</v>
      </c>
    </row>
    <row r="60429" spans="1:2" x14ac:dyDescent="0.25">
      <c r="A60429" s="3">
        <v>60425</v>
      </c>
      <c r="B60429" s="3">
        <f t="shared" si="944"/>
        <v>604809.80809068307</v>
      </c>
    </row>
    <row r="60430" spans="1:2" x14ac:dyDescent="0.25">
      <c r="A60430" s="3">
        <v>60426</v>
      </c>
      <c r="B60430" s="3">
        <f t="shared" si="944"/>
        <v>604820.81726543792</v>
      </c>
    </row>
    <row r="60431" spans="1:2" x14ac:dyDescent="0.25">
      <c r="A60431" s="3">
        <v>60427</v>
      </c>
      <c r="B60431" s="3">
        <f t="shared" si="944"/>
        <v>604831.82645674178</v>
      </c>
    </row>
    <row r="60432" spans="1:2" x14ac:dyDescent="0.25">
      <c r="A60432" s="3">
        <v>60428</v>
      </c>
      <c r="B60432" s="3">
        <f t="shared" si="944"/>
        <v>604842.83566459443</v>
      </c>
    </row>
    <row r="60433" spans="1:2" x14ac:dyDescent="0.25">
      <c r="A60433" s="3">
        <v>60429</v>
      </c>
      <c r="B60433" s="3">
        <f t="shared" si="944"/>
        <v>604853.84488899552</v>
      </c>
    </row>
    <row r="60434" spans="1:2" x14ac:dyDescent="0.25">
      <c r="A60434" s="3">
        <v>60430</v>
      </c>
      <c r="B60434" s="3">
        <f t="shared" si="944"/>
        <v>604864.85412994493</v>
      </c>
    </row>
    <row r="60435" spans="1:2" x14ac:dyDescent="0.25">
      <c r="A60435" s="3">
        <v>60431</v>
      </c>
      <c r="B60435" s="3">
        <f t="shared" si="944"/>
        <v>604875.86338744219</v>
      </c>
    </row>
    <row r="60436" spans="1:2" x14ac:dyDescent="0.25">
      <c r="A60436" s="3">
        <v>60432</v>
      </c>
      <c r="B60436" s="3">
        <f t="shared" si="944"/>
        <v>604886.8726614872</v>
      </c>
    </row>
    <row r="60437" spans="1:2" x14ac:dyDescent="0.25">
      <c r="A60437" s="3">
        <v>60433</v>
      </c>
      <c r="B60437" s="3">
        <f t="shared" si="944"/>
        <v>604897.8819520796</v>
      </c>
    </row>
    <row r="60438" spans="1:2" x14ac:dyDescent="0.25">
      <c r="A60438" s="3">
        <v>60434</v>
      </c>
      <c r="B60438" s="3">
        <f t="shared" si="944"/>
        <v>604908.89125921903</v>
      </c>
    </row>
    <row r="60439" spans="1:2" x14ac:dyDescent="0.25">
      <c r="A60439" s="3">
        <v>60435</v>
      </c>
      <c r="B60439" s="3">
        <f t="shared" si="944"/>
        <v>604919.90058290528</v>
      </c>
    </row>
    <row r="60440" spans="1:2" x14ac:dyDescent="0.25">
      <c r="A60440" s="3">
        <v>60436</v>
      </c>
      <c r="B60440" s="3">
        <f t="shared" si="944"/>
        <v>604930.9099231381</v>
      </c>
    </row>
    <row r="60441" spans="1:2" x14ac:dyDescent="0.25">
      <c r="A60441" s="3">
        <v>60437</v>
      </c>
      <c r="B60441" s="3">
        <f t="shared" si="944"/>
        <v>604941.91927991726</v>
      </c>
    </row>
    <row r="60442" spans="1:2" x14ac:dyDescent="0.25">
      <c r="A60442" s="3">
        <v>60438</v>
      </c>
      <c r="B60442" s="3">
        <f t="shared" si="944"/>
        <v>604952.92865324242</v>
      </c>
    </row>
    <row r="60443" spans="1:2" x14ac:dyDescent="0.25">
      <c r="A60443" s="3">
        <v>60439</v>
      </c>
      <c r="B60443" s="3">
        <f t="shared" si="944"/>
        <v>604963.93804311333</v>
      </c>
    </row>
    <row r="60444" spans="1:2" x14ac:dyDescent="0.25">
      <c r="A60444" s="3">
        <v>60440</v>
      </c>
      <c r="B60444" s="3">
        <f t="shared" si="944"/>
        <v>604974.94744952978</v>
      </c>
    </row>
    <row r="60445" spans="1:2" x14ac:dyDescent="0.25">
      <c r="A60445" s="3">
        <v>60441</v>
      </c>
      <c r="B60445" s="3">
        <f t="shared" si="944"/>
        <v>604985.9568724914</v>
      </c>
    </row>
    <row r="60446" spans="1:2" x14ac:dyDescent="0.25">
      <c r="A60446" s="3">
        <v>60442</v>
      </c>
      <c r="B60446" s="3">
        <f t="shared" si="944"/>
        <v>604996.96631199785</v>
      </c>
    </row>
    <row r="60447" spans="1:2" x14ac:dyDescent="0.25">
      <c r="A60447" s="3">
        <v>60443</v>
      </c>
      <c r="B60447" s="3">
        <f t="shared" si="944"/>
        <v>605007.97576804901</v>
      </c>
    </row>
    <row r="60448" spans="1:2" x14ac:dyDescent="0.25">
      <c r="A60448" s="3">
        <v>60444</v>
      </c>
      <c r="B60448" s="3">
        <f t="shared" si="944"/>
        <v>605018.98524064454</v>
      </c>
    </row>
    <row r="60449" spans="1:2" x14ac:dyDescent="0.25">
      <c r="A60449" s="3">
        <v>60445</v>
      </c>
      <c r="B60449" s="3">
        <f t="shared" si="944"/>
        <v>605029.9947297842</v>
      </c>
    </row>
    <row r="60450" spans="1:2" x14ac:dyDescent="0.25">
      <c r="A60450" s="3">
        <v>60446</v>
      </c>
      <c r="B60450" s="3">
        <f t="shared" si="944"/>
        <v>605041.00423546764</v>
      </c>
    </row>
    <row r="60451" spans="1:2" x14ac:dyDescent="0.25">
      <c r="A60451" s="3">
        <v>60447</v>
      </c>
      <c r="B60451" s="3">
        <f t="shared" si="944"/>
        <v>605052.01375769463</v>
      </c>
    </row>
    <row r="60452" spans="1:2" x14ac:dyDescent="0.25">
      <c r="A60452" s="3">
        <v>60448</v>
      </c>
      <c r="B60452" s="3">
        <f t="shared" si="944"/>
        <v>605063.02329646493</v>
      </c>
    </row>
    <row r="60453" spans="1:2" x14ac:dyDescent="0.25">
      <c r="A60453" s="3">
        <v>60449</v>
      </c>
      <c r="B60453" s="3">
        <f t="shared" si="944"/>
        <v>605074.0328517782</v>
      </c>
    </row>
    <row r="60454" spans="1:2" x14ac:dyDescent="0.25">
      <c r="A60454" s="3">
        <v>60450</v>
      </c>
      <c r="B60454" s="3">
        <f t="shared" si="944"/>
        <v>605085.04242363421</v>
      </c>
    </row>
    <row r="60455" spans="1:2" x14ac:dyDescent="0.25">
      <c r="A60455" s="3">
        <v>60451</v>
      </c>
      <c r="B60455" s="3">
        <f t="shared" si="944"/>
        <v>605096.05201203271</v>
      </c>
    </row>
    <row r="60456" spans="1:2" x14ac:dyDescent="0.25">
      <c r="A60456" s="3">
        <v>60452</v>
      </c>
      <c r="B60456" s="3">
        <f t="shared" si="944"/>
        <v>605107.06161697337</v>
      </c>
    </row>
    <row r="60457" spans="1:2" x14ac:dyDescent="0.25">
      <c r="A60457" s="3">
        <v>60453</v>
      </c>
      <c r="B60457" s="3">
        <f t="shared" si="944"/>
        <v>605118.07123845594</v>
      </c>
    </row>
    <row r="60458" spans="1:2" x14ac:dyDescent="0.25">
      <c r="A60458" s="3">
        <v>60454</v>
      </c>
      <c r="B60458" s="3">
        <f t="shared" si="944"/>
        <v>605129.08087648021</v>
      </c>
    </row>
    <row r="60459" spans="1:2" x14ac:dyDescent="0.25">
      <c r="A60459" s="3">
        <v>60455</v>
      </c>
      <c r="B60459" s="3">
        <f t="shared" si="944"/>
        <v>605140.0905310458</v>
      </c>
    </row>
    <row r="60460" spans="1:2" x14ac:dyDescent="0.25">
      <c r="A60460" s="3">
        <v>60456</v>
      </c>
      <c r="B60460" s="3">
        <f t="shared" si="944"/>
        <v>605151.10020215251</v>
      </c>
    </row>
    <row r="60461" spans="1:2" x14ac:dyDescent="0.25">
      <c r="A60461" s="3">
        <v>60457</v>
      </c>
      <c r="B60461" s="3">
        <f t="shared" si="944"/>
        <v>605162.10988980008</v>
      </c>
    </row>
    <row r="60462" spans="1:2" x14ac:dyDescent="0.25">
      <c r="A60462" s="3">
        <v>60458</v>
      </c>
      <c r="B60462" s="3">
        <f t="shared" si="944"/>
        <v>605173.11959398817</v>
      </c>
    </row>
    <row r="60463" spans="1:2" x14ac:dyDescent="0.25">
      <c r="A60463" s="3">
        <v>60459</v>
      </c>
      <c r="B60463" s="3">
        <f t="shared" si="944"/>
        <v>605184.12931471656</v>
      </c>
    </row>
    <row r="60464" spans="1:2" x14ac:dyDescent="0.25">
      <c r="A60464" s="3">
        <v>60460</v>
      </c>
      <c r="B60464" s="3">
        <f t="shared" si="944"/>
        <v>605195.13905198488</v>
      </c>
    </row>
    <row r="60465" spans="1:2" x14ac:dyDescent="0.25">
      <c r="A60465" s="3">
        <v>60461</v>
      </c>
      <c r="B60465" s="3">
        <f t="shared" si="944"/>
        <v>605206.14880579291</v>
      </c>
    </row>
    <row r="60466" spans="1:2" x14ac:dyDescent="0.25">
      <c r="A60466" s="3">
        <v>60462</v>
      </c>
      <c r="B60466" s="3">
        <f t="shared" si="944"/>
        <v>605217.15857614041</v>
      </c>
    </row>
    <row r="60467" spans="1:2" x14ac:dyDescent="0.25">
      <c r="A60467" s="3">
        <v>60463</v>
      </c>
      <c r="B60467" s="3">
        <f t="shared" si="944"/>
        <v>605228.16836302704</v>
      </c>
    </row>
    <row r="60468" spans="1:2" x14ac:dyDescent="0.25">
      <c r="A60468" s="3">
        <v>60464</v>
      </c>
      <c r="B60468" s="3">
        <f t="shared" si="944"/>
        <v>605239.17816645268</v>
      </c>
    </row>
    <row r="60469" spans="1:2" x14ac:dyDescent="0.25">
      <c r="A60469" s="3">
        <v>60465</v>
      </c>
      <c r="B60469" s="3">
        <f t="shared" si="944"/>
        <v>605250.18798641686</v>
      </c>
    </row>
    <row r="60470" spans="1:2" x14ac:dyDescent="0.25">
      <c r="A60470" s="3">
        <v>60466</v>
      </c>
      <c r="B60470" s="3">
        <f t="shared" si="944"/>
        <v>605261.19782291946</v>
      </c>
    </row>
    <row r="60471" spans="1:2" x14ac:dyDescent="0.25">
      <c r="A60471" s="3">
        <v>60467</v>
      </c>
      <c r="B60471" s="3">
        <f t="shared" si="944"/>
        <v>605272.20767596015</v>
      </c>
    </row>
    <row r="60472" spans="1:2" x14ac:dyDescent="0.25">
      <c r="A60472" s="3">
        <v>60468</v>
      </c>
      <c r="B60472" s="3">
        <f t="shared" si="944"/>
        <v>605283.21754553856</v>
      </c>
    </row>
    <row r="60473" spans="1:2" x14ac:dyDescent="0.25">
      <c r="A60473" s="3">
        <v>60469</v>
      </c>
      <c r="B60473" s="3">
        <f t="shared" si="944"/>
        <v>605294.22743165458</v>
      </c>
    </row>
    <row r="60474" spans="1:2" x14ac:dyDescent="0.25">
      <c r="A60474" s="3">
        <v>60470</v>
      </c>
      <c r="B60474" s="3">
        <f t="shared" si="944"/>
        <v>605305.23733430787</v>
      </c>
    </row>
    <row r="60475" spans="1:2" x14ac:dyDescent="0.25">
      <c r="A60475" s="3">
        <v>60471</v>
      </c>
      <c r="B60475" s="3">
        <f t="shared" si="944"/>
        <v>605316.24725349818</v>
      </c>
    </row>
    <row r="60476" spans="1:2" x14ac:dyDescent="0.25">
      <c r="A60476" s="3">
        <v>60472</v>
      </c>
      <c r="B60476" s="3">
        <f t="shared" si="944"/>
        <v>605327.25718922517</v>
      </c>
    </row>
    <row r="60477" spans="1:2" x14ac:dyDescent="0.25">
      <c r="A60477" s="3">
        <v>60473</v>
      </c>
      <c r="B60477" s="3">
        <f t="shared" si="944"/>
        <v>605338.26714148861</v>
      </c>
    </row>
    <row r="60478" spans="1:2" x14ac:dyDescent="0.25">
      <c r="A60478" s="3">
        <v>60474</v>
      </c>
      <c r="B60478" s="3">
        <f t="shared" si="944"/>
        <v>605349.27711028815</v>
      </c>
    </row>
    <row r="60479" spans="1:2" x14ac:dyDescent="0.25">
      <c r="A60479" s="3">
        <v>60475</v>
      </c>
      <c r="B60479" s="3">
        <f t="shared" si="944"/>
        <v>605360.28709562367</v>
      </c>
    </row>
    <row r="60480" spans="1:2" x14ac:dyDescent="0.25">
      <c r="A60480" s="3">
        <v>60476</v>
      </c>
      <c r="B60480" s="3">
        <f t="shared" si="944"/>
        <v>605371.29709749483</v>
      </c>
    </row>
    <row r="60481" spans="1:2" x14ac:dyDescent="0.25">
      <c r="A60481" s="3">
        <v>60477</v>
      </c>
      <c r="B60481" s="3">
        <f t="shared" si="944"/>
        <v>605382.30711590126</v>
      </c>
    </row>
    <row r="60482" spans="1:2" x14ac:dyDescent="0.25">
      <c r="A60482" s="3">
        <v>60478</v>
      </c>
      <c r="B60482" s="3">
        <f t="shared" si="944"/>
        <v>605393.31715084275</v>
      </c>
    </row>
    <row r="60483" spans="1:2" x14ac:dyDescent="0.25">
      <c r="A60483" s="3">
        <v>60479</v>
      </c>
      <c r="B60483" s="3">
        <f t="shared" si="944"/>
        <v>605404.32720231905</v>
      </c>
    </row>
    <row r="60484" spans="1:2" x14ac:dyDescent="0.25">
      <c r="A60484" s="3">
        <v>60480</v>
      </c>
      <c r="B60484" s="3">
        <f t="shared" si="944"/>
        <v>605415.33727032994</v>
      </c>
    </row>
    <row r="60485" spans="1:2" x14ac:dyDescent="0.25">
      <c r="A60485" s="3">
        <v>60481</v>
      </c>
      <c r="B60485" s="3">
        <f t="shared" ref="B60485:B60548" si="945">LN(A60485)+B60484</f>
        <v>605426.34735487506</v>
      </c>
    </row>
    <row r="60486" spans="1:2" x14ac:dyDescent="0.25">
      <c r="A60486" s="3">
        <v>60482</v>
      </c>
      <c r="B60486" s="3">
        <f t="shared" si="945"/>
        <v>605437.35745595419</v>
      </c>
    </row>
    <row r="60487" spans="1:2" x14ac:dyDescent="0.25">
      <c r="A60487" s="3">
        <v>60483</v>
      </c>
      <c r="B60487" s="3">
        <f t="shared" si="945"/>
        <v>605448.36757356697</v>
      </c>
    </row>
    <row r="60488" spans="1:2" x14ac:dyDescent="0.25">
      <c r="A60488" s="3">
        <v>60484</v>
      </c>
      <c r="B60488" s="3">
        <f t="shared" si="945"/>
        <v>605459.37770771317</v>
      </c>
    </row>
    <row r="60489" spans="1:2" x14ac:dyDescent="0.25">
      <c r="A60489" s="3">
        <v>60485</v>
      </c>
      <c r="B60489" s="3">
        <f t="shared" si="945"/>
        <v>605470.38785839255</v>
      </c>
    </row>
    <row r="60490" spans="1:2" x14ac:dyDescent="0.25">
      <c r="A60490" s="3">
        <v>60486</v>
      </c>
      <c r="B60490" s="3">
        <f t="shared" si="945"/>
        <v>605481.39802560478</v>
      </c>
    </row>
    <row r="60491" spans="1:2" x14ac:dyDescent="0.25">
      <c r="A60491" s="3">
        <v>60487</v>
      </c>
      <c r="B60491" s="3">
        <f t="shared" si="945"/>
        <v>605492.40820934973</v>
      </c>
    </row>
    <row r="60492" spans="1:2" x14ac:dyDescent="0.25">
      <c r="A60492" s="3">
        <v>60488</v>
      </c>
      <c r="B60492" s="3">
        <f t="shared" si="945"/>
        <v>605503.41840962693</v>
      </c>
    </row>
    <row r="60493" spans="1:2" x14ac:dyDescent="0.25">
      <c r="A60493" s="3">
        <v>60489</v>
      </c>
      <c r="B60493" s="3">
        <f t="shared" si="945"/>
        <v>605514.42862643627</v>
      </c>
    </row>
    <row r="60494" spans="1:2" x14ac:dyDescent="0.25">
      <c r="A60494" s="3">
        <v>60490</v>
      </c>
      <c r="B60494" s="3">
        <f t="shared" si="945"/>
        <v>605525.43885977741</v>
      </c>
    </row>
    <row r="60495" spans="1:2" x14ac:dyDescent="0.25">
      <c r="A60495" s="3">
        <v>60491</v>
      </c>
      <c r="B60495" s="3">
        <f t="shared" si="945"/>
        <v>605536.44910964998</v>
      </c>
    </row>
    <row r="60496" spans="1:2" x14ac:dyDescent="0.25">
      <c r="A60496" s="3">
        <v>60492</v>
      </c>
      <c r="B60496" s="3">
        <f t="shared" si="945"/>
        <v>605547.45937605388</v>
      </c>
    </row>
    <row r="60497" spans="1:2" x14ac:dyDescent="0.25">
      <c r="A60497" s="3">
        <v>60493</v>
      </c>
      <c r="B60497" s="3">
        <f t="shared" si="945"/>
        <v>605558.46965898876</v>
      </c>
    </row>
    <row r="60498" spans="1:2" x14ac:dyDescent="0.25">
      <c r="A60498" s="3">
        <v>60494</v>
      </c>
      <c r="B60498" s="3">
        <f t="shared" si="945"/>
        <v>605569.47995845426</v>
      </c>
    </row>
    <row r="60499" spans="1:2" x14ac:dyDescent="0.25">
      <c r="A60499" s="3">
        <v>60495</v>
      </c>
      <c r="B60499" s="3">
        <f t="shared" si="945"/>
        <v>605580.49027445028</v>
      </c>
    </row>
    <row r="60500" spans="1:2" x14ac:dyDescent="0.25">
      <c r="A60500" s="3">
        <v>60496</v>
      </c>
      <c r="B60500" s="3">
        <f t="shared" si="945"/>
        <v>605591.50060697645</v>
      </c>
    </row>
    <row r="60501" spans="1:2" x14ac:dyDescent="0.25">
      <c r="A60501" s="3">
        <v>60497</v>
      </c>
      <c r="B60501" s="3">
        <f t="shared" si="945"/>
        <v>605602.51095603243</v>
      </c>
    </row>
    <row r="60502" spans="1:2" x14ac:dyDescent="0.25">
      <c r="A60502" s="3">
        <v>60498</v>
      </c>
      <c r="B60502" s="3">
        <f t="shared" si="945"/>
        <v>605613.521321618</v>
      </c>
    </row>
    <row r="60503" spans="1:2" x14ac:dyDescent="0.25">
      <c r="A60503" s="3">
        <v>60499</v>
      </c>
      <c r="B60503" s="3">
        <f t="shared" si="945"/>
        <v>605624.53170373291</v>
      </c>
    </row>
    <row r="60504" spans="1:2" x14ac:dyDescent="0.25">
      <c r="A60504" s="3">
        <v>60500</v>
      </c>
      <c r="B60504" s="3">
        <f t="shared" si="945"/>
        <v>605635.54210237693</v>
      </c>
    </row>
    <row r="60505" spans="1:2" x14ac:dyDescent="0.25">
      <c r="A60505" s="3">
        <v>60501</v>
      </c>
      <c r="B60505" s="3">
        <f t="shared" si="945"/>
        <v>605646.55251754972</v>
      </c>
    </row>
    <row r="60506" spans="1:2" x14ac:dyDescent="0.25">
      <c r="A60506" s="3">
        <v>60502</v>
      </c>
      <c r="B60506" s="3">
        <f t="shared" si="945"/>
        <v>605657.56294925103</v>
      </c>
    </row>
    <row r="60507" spans="1:2" x14ac:dyDescent="0.25">
      <c r="A60507" s="3">
        <v>60503</v>
      </c>
      <c r="B60507" s="3">
        <f t="shared" si="945"/>
        <v>605668.57339748065</v>
      </c>
    </row>
    <row r="60508" spans="1:2" x14ac:dyDescent="0.25">
      <c r="A60508" s="3">
        <v>60504</v>
      </c>
      <c r="B60508" s="3">
        <f t="shared" si="945"/>
        <v>605679.58386223821</v>
      </c>
    </row>
    <row r="60509" spans="1:2" x14ac:dyDescent="0.25">
      <c r="A60509" s="3">
        <v>60505</v>
      </c>
      <c r="B60509" s="3">
        <f t="shared" si="945"/>
        <v>605690.59434352349</v>
      </c>
    </row>
    <row r="60510" spans="1:2" x14ac:dyDescent="0.25">
      <c r="A60510" s="3">
        <v>60506</v>
      </c>
      <c r="B60510" s="3">
        <f t="shared" si="945"/>
        <v>605701.60484133614</v>
      </c>
    </row>
    <row r="60511" spans="1:2" x14ac:dyDescent="0.25">
      <c r="A60511" s="3">
        <v>60507</v>
      </c>
      <c r="B60511" s="3">
        <f t="shared" si="945"/>
        <v>605712.61535567592</v>
      </c>
    </row>
    <row r="60512" spans="1:2" x14ac:dyDescent="0.25">
      <c r="A60512" s="3">
        <v>60508</v>
      </c>
      <c r="B60512" s="3">
        <f t="shared" si="945"/>
        <v>605723.62588654261</v>
      </c>
    </row>
    <row r="60513" spans="1:2" x14ac:dyDescent="0.25">
      <c r="A60513" s="3">
        <v>60509</v>
      </c>
      <c r="B60513" s="3">
        <f t="shared" si="945"/>
        <v>605734.63643393584</v>
      </c>
    </row>
    <row r="60514" spans="1:2" x14ac:dyDescent="0.25">
      <c r="A60514" s="3">
        <v>60510</v>
      </c>
      <c r="B60514" s="3">
        <f t="shared" si="945"/>
        <v>605745.64699785551</v>
      </c>
    </row>
    <row r="60515" spans="1:2" x14ac:dyDescent="0.25">
      <c r="A60515" s="3">
        <v>60511</v>
      </c>
      <c r="B60515" s="3">
        <f t="shared" si="945"/>
        <v>605756.65757830115</v>
      </c>
    </row>
    <row r="60516" spans="1:2" x14ac:dyDescent="0.25">
      <c r="A60516" s="3">
        <v>60512</v>
      </c>
      <c r="B60516" s="3">
        <f t="shared" si="945"/>
        <v>605767.66817527264</v>
      </c>
    </row>
    <row r="60517" spans="1:2" x14ac:dyDescent="0.25">
      <c r="A60517" s="3">
        <v>60513</v>
      </c>
      <c r="B60517" s="3">
        <f t="shared" si="945"/>
        <v>605778.67878876964</v>
      </c>
    </row>
    <row r="60518" spans="1:2" x14ac:dyDescent="0.25">
      <c r="A60518" s="3">
        <v>60514</v>
      </c>
      <c r="B60518" s="3">
        <f t="shared" si="945"/>
        <v>605789.68941879179</v>
      </c>
    </row>
    <row r="60519" spans="1:2" x14ac:dyDescent="0.25">
      <c r="A60519" s="3">
        <v>60515</v>
      </c>
      <c r="B60519" s="3">
        <f t="shared" si="945"/>
        <v>605800.70006533898</v>
      </c>
    </row>
    <row r="60520" spans="1:2" x14ac:dyDescent="0.25">
      <c r="A60520" s="3">
        <v>60516</v>
      </c>
      <c r="B60520" s="3">
        <f t="shared" si="945"/>
        <v>605811.71072841086</v>
      </c>
    </row>
    <row r="60521" spans="1:2" x14ac:dyDescent="0.25">
      <c r="A60521" s="3">
        <v>60517</v>
      </c>
      <c r="B60521" s="3">
        <f t="shared" si="945"/>
        <v>605822.7214080072</v>
      </c>
    </row>
    <row r="60522" spans="1:2" x14ac:dyDescent="0.25">
      <c r="A60522" s="3">
        <v>60518</v>
      </c>
      <c r="B60522" s="3">
        <f t="shared" si="945"/>
        <v>605833.73210412764</v>
      </c>
    </row>
    <row r="60523" spans="1:2" x14ac:dyDescent="0.25">
      <c r="A60523" s="3">
        <v>60519</v>
      </c>
      <c r="B60523" s="3">
        <f t="shared" si="945"/>
        <v>605844.74281677196</v>
      </c>
    </row>
    <row r="60524" spans="1:2" x14ac:dyDescent="0.25">
      <c r="A60524" s="3">
        <v>60520</v>
      </c>
      <c r="B60524" s="3">
        <f t="shared" si="945"/>
        <v>605855.75354593992</v>
      </c>
    </row>
    <row r="60525" spans="1:2" x14ac:dyDescent="0.25">
      <c r="A60525" s="3">
        <v>60521</v>
      </c>
      <c r="B60525" s="3">
        <f t="shared" si="945"/>
        <v>605866.76429163117</v>
      </c>
    </row>
    <row r="60526" spans="1:2" x14ac:dyDescent="0.25">
      <c r="A60526" s="3">
        <v>60522</v>
      </c>
      <c r="B60526" s="3">
        <f t="shared" si="945"/>
        <v>605877.77505384549</v>
      </c>
    </row>
    <row r="60527" spans="1:2" x14ac:dyDescent="0.25">
      <c r="A60527" s="3">
        <v>60523</v>
      </c>
      <c r="B60527" s="3">
        <f t="shared" si="945"/>
        <v>605888.78583258251</v>
      </c>
    </row>
    <row r="60528" spans="1:2" x14ac:dyDescent="0.25">
      <c r="A60528" s="3">
        <v>60524</v>
      </c>
      <c r="B60528" s="3">
        <f t="shared" si="945"/>
        <v>605899.79662784212</v>
      </c>
    </row>
    <row r="60529" spans="1:2" x14ac:dyDescent="0.25">
      <c r="A60529" s="3">
        <v>60525</v>
      </c>
      <c r="B60529" s="3">
        <f t="shared" si="945"/>
        <v>605910.80743962398</v>
      </c>
    </row>
    <row r="60530" spans="1:2" x14ac:dyDescent="0.25">
      <c r="A60530" s="3">
        <v>60526</v>
      </c>
      <c r="B60530" s="3">
        <f t="shared" si="945"/>
        <v>605921.81826792774</v>
      </c>
    </row>
    <row r="60531" spans="1:2" x14ac:dyDescent="0.25">
      <c r="A60531" s="3">
        <v>60527</v>
      </c>
      <c r="B60531" s="3">
        <f t="shared" si="945"/>
        <v>605932.82911275316</v>
      </c>
    </row>
    <row r="60532" spans="1:2" x14ac:dyDescent="0.25">
      <c r="A60532" s="3">
        <v>60528</v>
      </c>
      <c r="B60532" s="3">
        <f t="shared" si="945"/>
        <v>605943.8399741</v>
      </c>
    </row>
    <row r="60533" spans="1:2" x14ac:dyDescent="0.25">
      <c r="A60533" s="3">
        <v>60529</v>
      </c>
      <c r="B60533" s="3">
        <f t="shared" si="945"/>
        <v>605954.85085196805</v>
      </c>
    </row>
    <row r="60534" spans="1:2" x14ac:dyDescent="0.25">
      <c r="A60534" s="3">
        <v>60530</v>
      </c>
      <c r="B60534" s="3">
        <f t="shared" si="945"/>
        <v>605965.86174635694</v>
      </c>
    </row>
    <row r="60535" spans="1:2" x14ac:dyDescent="0.25">
      <c r="A60535" s="3">
        <v>60531</v>
      </c>
      <c r="B60535" s="3">
        <f t="shared" si="945"/>
        <v>605976.87265726645</v>
      </c>
    </row>
    <row r="60536" spans="1:2" x14ac:dyDescent="0.25">
      <c r="A60536" s="3">
        <v>60532</v>
      </c>
      <c r="B60536" s="3">
        <f t="shared" si="945"/>
        <v>605987.88358469622</v>
      </c>
    </row>
    <row r="60537" spans="1:2" x14ac:dyDescent="0.25">
      <c r="A60537" s="3">
        <v>60533</v>
      </c>
      <c r="B60537" s="3">
        <f t="shared" si="945"/>
        <v>605998.89452864602</v>
      </c>
    </row>
    <row r="60538" spans="1:2" x14ac:dyDescent="0.25">
      <c r="A60538" s="3">
        <v>60534</v>
      </c>
      <c r="B60538" s="3">
        <f t="shared" si="945"/>
        <v>606009.90548911563</v>
      </c>
    </row>
    <row r="60539" spans="1:2" x14ac:dyDescent="0.25">
      <c r="A60539" s="3">
        <v>60535</v>
      </c>
      <c r="B60539" s="3">
        <f t="shared" si="945"/>
        <v>606020.9164661048</v>
      </c>
    </row>
    <row r="60540" spans="1:2" x14ac:dyDescent="0.25">
      <c r="A60540" s="3">
        <v>60536</v>
      </c>
      <c r="B60540" s="3">
        <f t="shared" si="945"/>
        <v>606031.92745961319</v>
      </c>
    </row>
    <row r="60541" spans="1:2" x14ac:dyDescent="0.25">
      <c r="A60541" s="3">
        <v>60537</v>
      </c>
      <c r="B60541" s="3">
        <f t="shared" si="945"/>
        <v>606042.93846964056</v>
      </c>
    </row>
    <row r="60542" spans="1:2" x14ac:dyDescent="0.25">
      <c r="A60542" s="3">
        <v>60538</v>
      </c>
      <c r="B60542" s="3">
        <f t="shared" si="945"/>
        <v>606053.94949618657</v>
      </c>
    </row>
    <row r="60543" spans="1:2" x14ac:dyDescent="0.25">
      <c r="A60543" s="3">
        <v>60539</v>
      </c>
      <c r="B60543" s="3">
        <f t="shared" si="945"/>
        <v>606064.96053925098</v>
      </c>
    </row>
    <row r="60544" spans="1:2" x14ac:dyDescent="0.25">
      <c r="A60544" s="3">
        <v>60540</v>
      </c>
      <c r="B60544" s="3">
        <f t="shared" si="945"/>
        <v>606075.97159883357</v>
      </c>
    </row>
    <row r="60545" spans="1:2" x14ac:dyDescent="0.25">
      <c r="A60545" s="3">
        <v>60541</v>
      </c>
      <c r="B60545" s="3">
        <f t="shared" si="945"/>
        <v>606086.98267493397</v>
      </c>
    </row>
    <row r="60546" spans="1:2" x14ac:dyDescent="0.25">
      <c r="A60546" s="3">
        <v>60542</v>
      </c>
      <c r="B60546" s="3">
        <f t="shared" si="945"/>
        <v>606097.99376755196</v>
      </c>
    </row>
    <row r="60547" spans="1:2" x14ac:dyDescent="0.25">
      <c r="A60547" s="3">
        <v>60543</v>
      </c>
      <c r="B60547" s="3">
        <f t="shared" si="945"/>
        <v>606109.00487668731</v>
      </c>
    </row>
    <row r="60548" spans="1:2" x14ac:dyDescent="0.25">
      <c r="A60548" s="3">
        <v>60544</v>
      </c>
      <c r="B60548" s="3">
        <f t="shared" si="945"/>
        <v>606120.01600233978</v>
      </c>
    </row>
    <row r="60549" spans="1:2" x14ac:dyDescent="0.25">
      <c r="A60549" s="3">
        <v>60545</v>
      </c>
      <c r="B60549" s="3">
        <f t="shared" ref="B60549:B60612" si="946">LN(A60549)+B60548</f>
        <v>606131.02714450902</v>
      </c>
    </row>
    <row r="60550" spans="1:2" x14ac:dyDescent="0.25">
      <c r="A60550" s="3">
        <v>60546</v>
      </c>
      <c r="B60550" s="3">
        <f t="shared" si="946"/>
        <v>606142.03830319468</v>
      </c>
    </row>
    <row r="60551" spans="1:2" x14ac:dyDescent="0.25">
      <c r="A60551" s="3">
        <v>60547</v>
      </c>
      <c r="B60551" s="3">
        <f t="shared" si="946"/>
        <v>606153.04947839666</v>
      </c>
    </row>
    <row r="60552" spans="1:2" x14ac:dyDescent="0.25">
      <c r="A60552" s="3">
        <v>60548</v>
      </c>
      <c r="B60552" s="3">
        <f t="shared" si="946"/>
        <v>606164.06067011459</v>
      </c>
    </row>
    <row r="60553" spans="1:2" x14ac:dyDescent="0.25">
      <c r="A60553" s="3">
        <v>60549</v>
      </c>
      <c r="B60553" s="3">
        <f t="shared" si="946"/>
        <v>606175.07187834813</v>
      </c>
    </row>
    <row r="60554" spans="1:2" x14ac:dyDescent="0.25">
      <c r="A60554" s="3">
        <v>60550</v>
      </c>
      <c r="B60554" s="3">
        <f t="shared" si="946"/>
        <v>606186.08310309716</v>
      </c>
    </row>
    <row r="60555" spans="1:2" x14ac:dyDescent="0.25">
      <c r="A60555" s="3">
        <v>60551</v>
      </c>
      <c r="B60555" s="3">
        <f t="shared" si="946"/>
        <v>606197.09434436134</v>
      </c>
    </row>
    <row r="60556" spans="1:2" x14ac:dyDescent="0.25">
      <c r="A60556" s="3">
        <v>60552</v>
      </c>
      <c r="B60556" s="3">
        <f t="shared" si="946"/>
        <v>606208.10560214031</v>
      </c>
    </row>
    <row r="60557" spans="1:2" x14ac:dyDescent="0.25">
      <c r="A60557" s="3">
        <v>60553</v>
      </c>
      <c r="B60557" s="3">
        <f t="shared" si="946"/>
        <v>606219.11687643384</v>
      </c>
    </row>
    <row r="60558" spans="1:2" x14ac:dyDescent="0.25">
      <c r="A60558" s="3">
        <v>60554</v>
      </c>
      <c r="B60558" s="3">
        <f t="shared" si="946"/>
        <v>606230.1281672417</v>
      </c>
    </row>
    <row r="60559" spans="1:2" x14ac:dyDescent="0.25">
      <c r="A60559" s="3">
        <v>60555</v>
      </c>
      <c r="B60559" s="3">
        <f t="shared" si="946"/>
        <v>606241.13947456365</v>
      </c>
    </row>
    <row r="60560" spans="1:2" x14ac:dyDescent="0.25">
      <c r="A60560" s="3">
        <v>60556</v>
      </c>
      <c r="B60560" s="3">
        <f t="shared" si="946"/>
        <v>606252.15079839935</v>
      </c>
    </row>
    <row r="60561" spans="1:2" x14ac:dyDescent="0.25">
      <c r="A60561" s="3">
        <v>60557</v>
      </c>
      <c r="B60561" s="3">
        <f t="shared" si="946"/>
        <v>606263.16213874856</v>
      </c>
    </row>
    <row r="60562" spans="1:2" x14ac:dyDescent="0.25">
      <c r="A60562" s="3">
        <v>60558</v>
      </c>
      <c r="B60562" s="3">
        <f t="shared" si="946"/>
        <v>606274.17349561106</v>
      </c>
    </row>
    <row r="60563" spans="1:2" x14ac:dyDescent="0.25">
      <c r="A60563" s="3">
        <v>60559</v>
      </c>
      <c r="B60563" s="3">
        <f t="shared" si="946"/>
        <v>606285.18486898649</v>
      </c>
    </row>
    <row r="60564" spans="1:2" x14ac:dyDescent="0.25">
      <c r="A60564" s="3">
        <v>60560</v>
      </c>
      <c r="B60564" s="3">
        <f t="shared" si="946"/>
        <v>606296.19625887461</v>
      </c>
    </row>
    <row r="60565" spans="1:2" x14ac:dyDescent="0.25">
      <c r="A60565" s="3">
        <v>60561</v>
      </c>
      <c r="B60565" s="3">
        <f t="shared" si="946"/>
        <v>606307.20766527508</v>
      </c>
    </row>
    <row r="60566" spans="1:2" x14ac:dyDescent="0.25">
      <c r="A60566" s="3">
        <v>60562</v>
      </c>
      <c r="B60566" s="3">
        <f t="shared" si="946"/>
        <v>606318.21908818779</v>
      </c>
    </row>
    <row r="60567" spans="1:2" x14ac:dyDescent="0.25">
      <c r="A60567" s="3">
        <v>60563</v>
      </c>
      <c r="B60567" s="3">
        <f t="shared" si="946"/>
        <v>606329.23052761238</v>
      </c>
    </row>
    <row r="60568" spans="1:2" x14ac:dyDescent="0.25">
      <c r="A60568" s="3">
        <v>60564</v>
      </c>
      <c r="B60568" s="3">
        <f t="shared" si="946"/>
        <v>606340.24198354851</v>
      </c>
    </row>
    <row r="60569" spans="1:2" x14ac:dyDescent="0.25">
      <c r="A60569" s="3">
        <v>60565</v>
      </c>
      <c r="B60569" s="3">
        <f t="shared" si="946"/>
        <v>606351.25345599593</v>
      </c>
    </row>
    <row r="60570" spans="1:2" x14ac:dyDescent="0.25">
      <c r="A60570" s="3">
        <v>60566</v>
      </c>
      <c r="B60570" s="3">
        <f t="shared" si="946"/>
        <v>606362.26494495443</v>
      </c>
    </row>
    <row r="60571" spans="1:2" x14ac:dyDescent="0.25">
      <c r="A60571" s="3">
        <v>60567</v>
      </c>
      <c r="B60571" s="3">
        <f t="shared" si="946"/>
        <v>606373.27645042376</v>
      </c>
    </row>
    <row r="60572" spans="1:2" x14ac:dyDescent="0.25">
      <c r="A60572" s="3">
        <v>60568</v>
      </c>
      <c r="B60572" s="3">
        <f t="shared" si="946"/>
        <v>606384.28797240357</v>
      </c>
    </row>
    <row r="60573" spans="1:2" x14ac:dyDescent="0.25">
      <c r="A60573" s="3">
        <v>60569</v>
      </c>
      <c r="B60573" s="3">
        <f t="shared" si="946"/>
        <v>606395.29951089364</v>
      </c>
    </row>
    <row r="60574" spans="1:2" x14ac:dyDescent="0.25">
      <c r="A60574" s="3">
        <v>60570</v>
      </c>
      <c r="B60574" s="3">
        <f t="shared" si="946"/>
        <v>606406.31106589362</v>
      </c>
    </row>
    <row r="60575" spans="1:2" x14ac:dyDescent="0.25">
      <c r="A60575" s="3">
        <v>60571</v>
      </c>
      <c r="B60575" s="3">
        <f t="shared" si="946"/>
        <v>606417.32263740327</v>
      </c>
    </row>
    <row r="60576" spans="1:2" x14ac:dyDescent="0.25">
      <c r="A60576" s="3">
        <v>60572</v>
      </c>
      <c r="B60576" s="3">
        <f t="shared" si="946"/>
        <v>606428.33422542235</v>
      </c>
    </row>
    <row r="60577" spans="1:2" x14ac:dyDescent="0.25">
      <c r="A60577" s="3">
        <v>60573</v>
      </c>
      <c r="B60577" s="3">
        <f t="shared" si="946"/>
        <v>606439.34582995053</v>
      </c>
    </row>
    <row r="60578" spans="1:2" x14ac:dyDescent="0.25">
      <c r="A60578" s="3">
        <v>60574</v>
      </c>
      <c r="B60578" s="3">
        <f t="shared" si="946"/>
        <v>606450.35745098756</v>
      </c>
    </row>
    <row r="60579" spans="1:2" x14ac:dyDescent="0.25">
      <c r="A60579" s="3">
        <v>60575</v>
      </c>
      <c r="B60579" s="3">
        <f t="shared" si="946"/>
        <v>606461.36908853322</v>
      </c>
    </row>
    <row r="60580" spans="1:2" x14ac:dyDescent="0.25">
      <c r="A60580" s="3">
        <v>60576</v>
      </c>
      <c r="B60580" s="3">
        <f t="shared" si="946"/>
        <v>606472.38074258727</v>
      </c>
    </row>
    <row r="60581" spans="1:2" x14ac:dyDescent="0.25">
      <c r="A60581" s="3">
        <v>60577</v>
      </c>
      <c r="B60581" s="3">
        <f t="shared" si="946"/>
        <v>606483.39241314935</v>
      </c>
    </row>
    <row r="60582" spans="1:2" x14ac:dyDescent="0.25">
      <c r="A60582" s="3">
        <v>60578</v>
      </c>
      <c r="B60582" s="3">
        <f t="shared" si="946"/>
        <v>606494.40410021914</v>
      </c>
    </row>
    <row r="60583" spans="1:2" x14ac:dyDescent="0.25">
      <c r="A60583" s="3">
        <v>60579</v>
      </c>
      <c r="B60583" s="3">
        <f t="shared" si="946"/>
        <v>606505.4158037965</v>
      </c>
    </row>
    <row r="60584" spans="1:2" x14ac:dyDescent="0.25">
      <c r="A60584" s="3">
        <v>60580</v>
      </c>
      <c r="B60584" s="3">
        <f t="shared" si="946"/>
        <v>606516.42752388108</v>
      </c>
    </row>
    <row r="60585" spans="1:2" x14ac:dyDescent="0.25">
      <c r="A60585" s="3">
        <v>60581</v>
      </c>
      <c r="B60585" s="3">
        <f t="shared" si="946"/>
        <v>606527.43926047266</v>
      </c>
    </row>
    <row r="60586" spans="1:2" x14ac:dyDescent="0.25">
      <c r="A60586" s="3">
        <v>60582</v>
      </c>
      <c r="B60586" s="3">
        <f t="shared" si="946"/>
        <v>606538.45101357088</v>
      </c>
    </row>
    <row r="60587" spans="1:2" x14ac:dyDescent="0.25">
      <c r="A60587" s="3">
        <v>60583</v>
      </c>
      <c r="B60587" s="3">
        <f t="shared" si="946"/>
        <v>606549.46278317552</v>
      </c>
    </row>
    <row r="60588" spans="1:2" x14ac:dyDescent="0.25">
      <c r="A60588" s="3">
        <v>60584</v>
      </c>
      <c r="B60588" s="3">
        <f t="shared" si="946"/>
        <v>606560.47456928634</v>
      </c>
    </row>
    <row r="60589" spans="1:2" x14ac:dyDescent="0.25">
      <c r="A60589" s="3">
        <v>60585</v>
      </c>
      <c r="B60589" s="3">
        <f t="shared" si="946"/>
        <v>606571.48637190298</v>
      </c>
    </row>
    <row r="60590" spans="1:2" x14ac:dyDescent="0.25">
      <c r="A60590" s="3">
        <v>60586</v>
      </c>
      <c r="B60590" s="3">
        <f t="shared" si="946"/>
        <v>606582.49819102522</v>
      </c>
    </row>
    <row r="60591" spans="1:2" x14ac:dyDescent="0.25">
      <c r="A60591" s="3">
        <v>60587</v>
      </c>
      <c r="B60591" s="3">
        <f t="shared" si="946"/>
        <v>606593.51002665283</v>
      </c>
    </row>
    <row r="60592" spans="1:2" x14ac:dyDescent="0.25">
      <c r="A60592" s="3">
        <v>60588</v>
      </c>
      <c r="B60592" s="3">
        <f t="shared" si="946"/>
        <v>606604.52187878545</v>
      </c>
    </row>
    <row r="60593" spans="1:2" x14ac:dyDescent="0.25">
      <c r="A60593" s="3">
        <v>60589</v>
      </c>
      <c r="B60593" s="3">
        <f t="shared" si="946"/>
        <v>606615.53374742286</v>
      </c>
    </row>
    <row r="60594" spans="1:2" x14ac:dyDescent="0.25">
      <c r="A60594" s="3">
        <v>60590</v>
      </c>
      <c r="B60594" s="3">
        <f t="shared" si="946"/>
        <v>606626.54563256481</v>
      </c>
    </row>
    <row r="60595" spans="1:2" x14ac:dyDescent="0.25">
      <c r="A60595" s="3">
        <v>60591</v>
      </c>
      <c r="B60595" s="3">
        <f t="shared" si="946"/>
        <v>606637.55753421097</v>
      </c>
    </row>
    <row r="60596" spans="1:2" x14ac:dyDescent="0.25">
      <c r="A60596" s="3">
        <v>60592</v>
      </c>
      <c r="B60596" s="3">
        <f t="shared" si="946"/>
        <v>606648.56945236109</v>
      </c>
    </row>
    <row r="60597" spans="1:2" x14ac:dyDescent="0.25">
      <c r="A60597" s="3">
        <v>60593</v>
      </c>
      <c r="B60597" s="3">
        <f t="shared" si="946"/>
        <v>606659.58138701494</v>
      </c>
    </row>
    <row r="60598" spans="1:2" x14ac:dyDescent="0.25">
      <c r="A60598" s="3">
        <v>60594</v>
      </c>
      <c r="B60598" s="3">
        <f t="shared" si="946"/>
        <v>606670.59333817218</v>
      </c>
    </row>
    <row r="60599" spans="1:2" x14ac:dyDescent="0.25">
      <c r="A60599" s="3">
        <v>60595</v>
      </c>
      <c r="B60599" s="3">
        <f t="shared" si="946"/>
        <v>606681.60530583258</v>
      </c>
    </row>
    <row r="60600" spans="1:2" x14ac:dyDescent="0.25">
      <c r="A60600" s="3">
        <v>60596</v>
      </c>
      <c r="B60600" s="3">
        <f t="shared" si="946"/>
        <v>606692.61728999589</v>
      </c>
    </row>
    <row r="60601" spans="1:2" x14ac:dyDescent="0.25">
      <c r="A60601" s="3">
        <v>60597</v>
      </c>
      <c r="B60601" s="3">
        <f t="shared" si="946"/>
        <v>606703.62929066177</v>
      </c>
    </row>
    <row r="60602" spans="1:2" x14ac:dyDescent="0.25">
      <c r="A60602" s="3">
        <v>60598</v>
      </c>
      <c r="B60602" s="3">
        <f t="shared" si="946"/>
        <v>606714.64130783</v>
      </c>
    </row>
    <row r="60603" spans="1:2" x14ac:dyDescent="0.25">
      <c r="A60603" s="3">
        <v>60599</v>
      </c>
      <c r="B60603" s="3">
        <f t="shared" si="946"/>
        <v>606725.65334150032</v>
      </c>
    </row>
    <row r="60604" spans="1:2" x14ac:dyDescent="0.25">
      <c r="A60604" s="3">
        <v>60600</v>
      </c>
      <c r="B60604" s="3">
        <f t="shared" si="946"/>
        <v>606736.6653916724</v>
      </c>
    </row>
    <row r="60605" spans="1:2" x14ac:dyDescent="0.25">
      <c r="A60605" s="3">
        <v>60601</v>
      </c>
      <c r="B60605" s="3">
        <f t="shared" si="946"/>
        <v>606747.67745834601</v>
      </c>
    </row>
    <row r="60606" spans="1:2" x14ac:dyDescent="0.25">
      <c r="A60606" s="3">
        <v>60602</v>
      </c>
      <c r="B60606" s="3">
        <f t="shared" si="946"/>
        <v>606758.68954152078</v>
      </c>
    </row>
    <row r="60607" spans="1:2" x14ac:dyDescent="0.25">
      <c r="A60607" s="3">
        <v>60603</v>
      </c>
      <c r="B60607" s="3">
        <f t="shared" si="946"/>
        <v>606769.70164119662</v>
      </c>
    </row>
    <row r="60608" spans="1:2" x14ac:dyDescent="0.25">
      <c r="A60608" s="3">
        <v>60604</v>
      </c>
      <c r="B60608" s="3">
        <f t="shared" si="946"/>
        <v>606780.71375737304</v>
      </c>
    </row>
    <row r="60609" spans="1:2" x14ac:dyDescent="0.25">
      <c r="A60609" s="3">
        <v>60605</v>
      </c>
      <c r="B60609" s="3">
        <f t="shared" si="946"/>
        <v>606791.72589004994</v>
      </c>
    </row>
    <row r="60610" spans="1:2" x14ac:dyDescent="0.25">
      <c r="A60610" s="3">
        <v>60606</v>
      </c>
      <c r="B60610" s="3">
        <f t="shared" si="946"/>
        <v>606802.73803922697</v>
      </c>
    </row>
    <row r="60611" spans="1:2" x14ac:dyDescent="0.25">
      <c r="A60611" s="3">
        <v>60607</v>
      </c>
      <c r="B60611" s="3">
        <f t="shared" si="946"/>
        <v>606813.75020490389</v>
      </c>
    </row>
    <row r="60612" spans="1:2" x14ac:dyDescent="0.25">
      <c r="A60612" s="3">
        <v>60608</v>
      </c>
      <c r="B60612" s="3">
        <f t="shared" si="946"/>
        <v>606824.76238708047</v>
      </c>
    </row>
    <row r="60613" spans="1:2" x14ac:dyDescent="0.25">
      <c r="A60613" s="3">
        <v>60609</v>
      </c>
      <c r="B60613" s="3">
        <f t="shared" ref="B60613:B60676" si="947">LN(A60613)+B60612</f>
        <v>606835.77458575636</v>
      </c>
    </row>
    <row r="60614" spans="1:2" x14ac:dyDescent="0.25">
      <c r="A60614" s="3">
        <v>60610</v>
      </c>
      <c r="B60614" s="3">
        <f t="shared" si="947"/>
        <v>606846.78680093132</v>
      </c>
    </row>
    <row r="60615" spans="1:2" x14ac:dyDescent="0.25">
      <c r="A60615" s="3">
        <v>60611</v>
      </c>
      <c r="B60615" s="3">
        <f t="shared" si="947"/>
        <v>606857.79903260502</v>
      </c>
    </row>
    <row r="60616" spans="1:2" x14ac:dyDescent="0.25">
      <c r="A60616" s="3">
        <v>60612</v>
      </c>
      <c r="B60616" s="3">
        <f t="shared" si="947"/>
        <v>606868.81128077733</v>
      </c>
    </row>
    <row r="60617" spans="1:2" x14ac:dyDescent="0.25">
      <c r="A60617" s="3">
        <v>60613</v>
      </c>
      <c r="B60617" s="3">
        <f t="shared" si="947"/>
        <v>606879.82354544778</v>
      </c>
    </row>
    <row r="60618" spans="1:2" x14ac:dyDescent="0.25">
      <c r="A60618" s="3">
        <v>60614</v>
      </c>
      <c r="B60618" s="3">
        <f t="shared" si="947"/>
        <v>606890.83582661627</v>
      </c>
    </row>
    <row r="60619" spans="1:2" x14ac:dyDescent="0.25">
      <c r="A60619" s="3">
        <v>60615</v>
      </c>
      <c r="B60619" s="3">
        <f t="shared" si="947"/>
        <v>606901.84812428243</v>
      </c>
    </row>
    <row r="60620" spans="1:2" x14ac:dyDescent="0.25">
      <c r="A60620" s="3">
        <v>60616</v>
      </c>
      <c r="B60620" s="3">
        <f t="shared" si="947"/>
        <v>606912.86043844605</v>
      </c>
    </row>
    <row r="60621" spans="1:2" x14ac:dyDescent="0.25">
      <c r="A60621" s="3">
        <v>60617</v>
      </c>
      <c r="B60621" s="3">
        <f t="shared" si="947"/>
        <v>606923.87276910676</v>
      </c>
    </row>
    <row r="60622" spans="1:2" x14ac:dyDescent="0.25">
      <c r="A60622" s="3">
        <v>60618</v>
      </c>
      <c r="B60622" s="3">
        <f t="shared" si="947"/>
        <v>606934.88511626446</v>
      </c>
    </row>
    <row r="60623" spans="1:2" x14ac:dyDescent="0.25">
      <c r="A60623" s="3">
        <v>60619</v>
      </c>
      <c r="B60623" s="3">
        <f t="shared" si="947"/>
        <v>606945.89747991867</v>
      </c>
    </row>
    <row r="60624" spans="1:2" x14ac:dyDescent="0.25">
      <c r="A60624" s="3">
        <v>60620</v>
      </c>
      <c r="B60624" s="3">
        <f t="shared" si="947"/>
        <v>606956.90986006928</v>
      </c>
    </row>
    <row r="60625" spans="1:2" x14ac:dyDescent="0.25">
      <c r="A60625" s="3">
        <v>60621</v>
      </c>
      <c r="B60625" s="3">
        <f t="shared" si="947"/>
        <v>606967.92225671594</v>
      </c>
    </row>
    <row r="60626" spans="1:2" x14ac:dyDescent="0.25">
      <c r="A60626" s="3">
        <v>60622</v>
      </c>
      <c r="B60626" s="3">
        <f t="shared" si="947"/>
        <v>606978.93466985843</v>
      </c>
    </row>
    <row r="60627" spans="1:2" x14ac:dyDescent="0.25">
      <c r="A60627" s="3">
        <v>60623</v>
      </c>
      <c r="B60627" s="3">
        <f t="shared" si="947"/>
        <v>606989.94709949638</v>
      </c>
    </row>
    <row r="60628" spans="1:2" x14ac:dyDescent="0.25">
      <c r="A60628" s="3">
        <v>60624</v>
      </c>
      <c r="B60628" s="3">
        <f t="shared" si="947"/>
        <v>607000.95954562968</v>
      </c>
    </row>
    <row r="60629" spans="1:2" x14ac:dyDescent="0.25">
      <c r="A60629" s="3">
        <v>60625</v>
      </c>
      <c r="B60629" s="3">
        <f t="shared" si="947"/>
        <v>607011.97200825787</v>
      </c>
    </row>
    <row r="60630" spans="1:2" x14ac:dyDescent="0.25">
      <c r="A60630" s="3">
        <v>60626</v>
      </c>
      <c r="B60630" s="3">
        <f t="shared" si="947"/>
        <v>607022.98448738083</v>
      </c>
    </row>
    <row r="60631" spans="1:2" x14ac:dyDescent="0.25">
      <c r="A60631" s="3">
        <v>60627</v>
      </c>
      <c r="B60631" s="3">
        <f t="shared" si="947"/>
        <v>607033.99698299821</v>
      </c>
    </row>
    <row r="60632" spans="1:2" x14ac:dyDescent="0.25">
      <c r="A60632" s="3">
        <v>60628</v>
      </c>
      <c r="B60632" s="3">
        <f t="shared" si="947"/>
        <v>607045.00949510979</v>
      </c>
    </row>
    <row r="60633" spans="1:2" x14ac:dyDescent="0.25">
      <c r="A60633" s="3">
        <v>60629</v>
      </c>
      <c r="B60633" s="3">
        <f t="shared" si="947"/>
        <v>607056.0220237152</v>
      </c>
    </row>
    <row r="60634" spans="1:2" x14ac:dyDescent="0.25">
      <c r="A60634" s="3">
        <v>60630</v>
      </c>
      <c r="B60634" s="3">
        <f t="shared" si="947"/>
        <v>607067.03456881421</v>
      </c>
    </row>
    <row r="60635" spans="1:2" x14ac:dyDescent="0.25">
      <c r="A60635" s="3">
        <v>60631</v>
      </c>
      <c r="B60635" s="3">
        <f t="shared" si="947"/>
        <v>607078.0471304066</v>
      </c>
    </row>
    <row r="60636" spans="1:2" x14ac:dyDescent="0.25">
      <c r="A60636" s="3">
        <v>60632</v>
      </c>
      <c r="B60636" s="3">
        <f t="shared" si="947"/>
        <v>607089.05970849213</v>
      </c>
    </row>
    <row r="60637" spans="1:2" x14ac:dyDescent="0.25">
      <c r="A60637" s="3">
        <v>60633</v>
      </c>
      <c r="B60637" s="3">
        <f t="shared" si="947"/>
        <v>607100.07230307045</v>
      </c>
    </row>
    <row r="60638" spans="1:2" x14ac:dyDescent="0.25">
      <c r="A60638" s="3">
        <v>60634</v>
      </c>
      <c r="B60638" s="3">
        <f t="shared" si="947"/>
        <v>607111.08491414133</v>
      </c>
    </row>
    <row r="60639" spans="1:2" x14ac:dyDescent="0.25">
      <c r="A60639" s="3">
        <v>60635</v>
      </c>
      <c r="B60639" s="3">
        <f t="shared" si="947"/>
        <v>607122.09754170442</v>
      </c>
    </row>
    <row r="60640" spans="1:2" x14ac:dyDescent="0.25">
      <c r="A60640" s="3">
        <v>60636</v>
      </c>
      <c r="B60640" s="3">
        <f t="shared" si="947"/>
        <v>607133.11018575949</v>
      </c>
    </row>
    <row r="60641" spans="1:2" x14ac:dyDescent="0.25">
      <c r="A60641" s="3">
        <v>60637</v>
      </c>
      <c r="B60641" s="3">
        <f t="shared" si="947"/>
        <v>607144.1228463063</v>
      </c>
    </row>
    <row r="60642" spans="1:2" x14ac:dyDescent="0.25">
      <c r="A60642" s="3">
        <v>60638</v>
      </c>
      <c r="B60642" s="3">
        <f t="shared" si="947"/>
        <v>607155.13552334451</v>
      </c>
    </row>
    <row r="60643" spans="1:2" x14ac:dyDescent="0.25">
      <c r="A60643" s="3">
        <v>60639</v>
      </c>
      <c r="B60643" s="3">
        <f t="shared" si="947"/>
        <v>607166.14821687387</v>
      </c>
    </row>
    <row r="60644" spans="1:2" x14ac:dyDescent="0.25">
      <c r="A60644" s="3">
        <v>60640</v>
      </c>
      <c r="B60644" s="3">
        <f t="shared" si="947"/>
        <v>607177.16092689417</v>
      </c>
    </row>
    <row r="60645" spans="1:2" x14ac:dyDescent="0.25">
      <c r="A60645" s="3">
        <v>60641</v>
      </c>
      <c r="B60645" s="3">
        <f t="shared" si="947"/>
        <v>607188.17365340516</v>
      </c>
    </row>
    <row r="60646" spans="1:2" x14ac:dyDescent="0.25">
      <c r="A60646" s="3">
        <v>60642</v>
      </c>
      <c r="B60646" s="3">
        <f t="shared" si="947"/>
        <v>607199.1863964065</v>
      </c>
    </row>
    <row r="60647" spans="1:2" x14ac:dyDescent="0.25">
      <c r="A60647" s="3">
        <v>60643</v>
      </c>
      <c r="B60647" s="3">
        <f t="shared" si="947"/>
        <v>607210.19915589783</v>
      </c>
    </row>
    <row r="60648" spans="1:2" x14ac:dyDescent="0.25">
      <c r="A60648" s="3">
        <v>60644</v>
      </c>
      <c r="B60648" s="3">
        <f t="shared" si="947"/>
        <v>607221.21193187905</v>
      </c>
    </row>
    <row r="60649" spans="1:2" x14ac:dyDescent="0.25">
      <c r="A60649" s="3">
        <v>60645</v>
      </c>
      <c r="B60649" s="3">
        <f t="shared" si="947"/>
        <v>607232.2247243498</v>
      </c>
    </row>
    <row r="60650" spans="1:2" x14ac:dyDescent="0.25">
      <c r="A60650" s="3">
        <v>60646</v>
      </c>
      <c r="B60650" s="3">
        <f t="shared" si="947"/>
        <v>607243.23753330985</v>
      </c>
    </row>
    <row r="60651" spans="1:2" x14ac:dyDescent="0.25">
      <c r="A60651" s="3">
        <v>60647</v>
      </c>
      <c r="B60651" s="3">
        <f t="shared" si="947"/>
        <v>607254.25035875884</v>
      </c>
    </row>
    <row r="60652" spans="1:2" x14ac:dyDescent="0.25">
      <c r="A60652" s="3">
        <v>60648</v>
      </c>
      <c r="B60652" s="3">
        <f t="shared" si="947"/>
        <v>607265.26320069656</v>
      </c>
    </row>
    <row r="60653" spans="1:2" x14ac:dyDescent="0.25">
      <c r="A60653" s="3">
        <v>60649</v>
      </c>
      <c r="B60653" s="3">
        <f t="shared" si="947"/>
        <v>607276.27605912276</v>
      </c>
    </row>
    <row r="60654" spans="1:2" x14ac:dyDescent="0.25">
      <c r="A60654" s="3">
        <v>60650</v>
      </c>
      <c r="B60654" s="3">
        <f t="shared" si="947"/>
        <v>607287.28893403709</v>
      </c>
    </row>
    <row r="60655" spans="1:2" x14ac:dyDescent="0.25">
      <c r="A60655" s="3">
        <v>60651</v>
      </c>
      <c r="B60655" s="3">
        <f t="shared" si="947"/>
        <v>607298.30182543932</v>
      </c>
    </row>
    <row r="60656" spans="1:2" x14ac:dyDescent="0.25">
      <c r="A60656" s="3">
        <v>60652</v>
      </c>
      <c r="B60656" s="3">
        <f t="shared" si="947"/>
        <v>607309.31473332923</v>
      </c>
    </row>
    <row r="60657" spans="1:2" x14ac:dyDescent="0.25">
      <c r="A60657" s="3">
        <v>60653</v>
      </c>
      <c r="B60657" s="3">
        <f t="shared" si="947"/>
        <v>607320.32765770657</v>
      </c>
    </row>
    <row r="60658" spans="1:2" x14ac:dyDescent="0.25">
      <c r="A60658" s="3">
        <v>60654</v>
      </c>
      <c r="B60658" s="3">
        <f t="shared" si="947"/>
        <v>607331.340598571</v>
      </c>
    </row>
    <row r="60659" spans="1:2" x14ac:dyDescent="0.25">
      <c r="A60659" s="3">
        <v>60655</v>
      </c>
      <c r="B60659" s="3">
        <f t="shared" si="947"/>
        <v>607342.35355592216</v>
      </c>
    </row>
    <row r="60660" spans="1:2" x14ac:dyDescent="0.25">
      <c r="A60660" s="3">
        <v>60656</v>
      </c>
      <c r="B60660" s="3">
        <f t="shared" si="947"/>
        <v>607353.36652975995</v>
      </c>
    </row>
    <row r="60661" spans="1:2" x14ac:dyDescent="0.25">
      <c r="A60661" s="3">
        <v>60657</v>
      </c>
      <c r="B60661" s="3">
        <f t="shared" si="947"/>
        <v>607364.37952008401</v>
      </c>
    </row>
    <row r="60662" spans="1:2" x14ac:dyDescent="0.25">
      <c r="A60662" s="3">
        <v>60658</v>
      </c>
      <c r="B60662" s="3">
        <f t="shared" si="947"/>
        <v>607375.39252689411</v>
      </c>
    </row>
    <row r="60663" spans="1:2" x14ac:dyDescent="0.25">
      <c r="A60663" s="3">
        <v>60659</v>
      </c>
      <c r="B60663" s="3">
        <f t="shared" si="947"/>
        <v>607386.4055501899</v>
      </c>
    </row>
    <row r="60664" spans="1:2" x14ac:dyDescent="0.25">
      <c r="A60664" s="3">
        <v>60660</v>
      </c>
      <c r="B60664" s="3">
        <f t="shared" si="947"/>
        <v>607397.41858997114</v>
      </c>
    </row>
    <row r="60665" spans="1:2" x14ac:dyDescent="0.25">
      <c r="A60665" s="3">
        <v>60661</v>
      </c>
      <c r="B60665" s="3">
        <f t="shared" si="947"/>
        <v>607408.43164623762</v>
      </c>
    </row>
    <row r="60666" spans="1:2" x14ac:dyDescent="0.25">
      <c r="A60666" s="3">
        <v>60662</v>
      </c>
      <c r="B60666" s="3">
        <f t="shared" si="947"/>
        <v>607419.44471898896</v>
      </c>
    </row>
    <row r="60667" spans="1:2" x14ac:dyDescent="0.25">
      <c r="A60667" s="3">
        <v>60663</v>
      </c>
      <c r="B60667" s="3">
        <f t="shared" si="947"/>
        <v>607430.45780822495</v>
      </c>
    </row>
    <row r="60668" spans="1:2" x14ac:dyDescent="0.25">
      <c r="A60668" s="3">
        <v>60664</v>
      </c>
      <c r="B60668" s="3">
        <f t="shared" si="947"/>
        <v>607441.47091394535</v>
      </c>
    </row>
    <row r="60669" spans="1:2" x14ac:dyDescent="0.25">
      <c r="A60669" s="3">
        <v>60665</v>
      </c>
      <c r="B60669" s="3">
        <f t="shared" si="947"/>
        <v>607452.48403614981</v>
      </c>
    </row>
    <row r="60670" spans="1:2" x14ac:dyDescent="0.25">
      <c r="A60670" s="3">
        <v>60666</v>
      </c>
      <c r="B60670" s="3">
        <f t="shared" si="947"/>
        <v>607463.49717483809</v>
      </c>
    </row>
    <row r="60671" spans="1:2" x14ac:dyDescent="0.25">
      <c r="A60671" s="3">
        <v>60667</v>
      </c>
      <c r="B60671" s="3">
        <f t="shared" si="947"/>
        <v>607474.51033000997</v>
      </c>
    </row>
    <row r="60672" spans="1:2" x14ac:dyDescent="0.25">
      <c r="A60672" s="3">
        <v>60668</v>
      </c>
      <c r="B60672" s="3">
        <f t="shared" si="947"/>
        <v>607485.5235016651</v>
      </c>
    </row>
    <row r="60673" spans="1:2" x14ac:dyDescent="0.25">
      <c r="A60673" s="3">
        <v>60669</v>
      </c>
      <c r="B60673" s="3">
        <f t="shared" si="947"/>
        <v>607496.53668980324</v>
      </c>
    </row>
    <row r="60674" spans="1:2" x14ac:dyDescent="0.25">
      <c r="A60674" s="3">
        <v>60670</v>
      </c>
      <c r="B60674" s="3">
        <f t="shared" si="947"/>
        <v>607507.54989442416</v>
      </c>
    </row>
    <row r="60675" spans="1:2" x14ac:dyDescent="0.25">
      <c r="A60675" s="3">
        <v>60671</v>
      </c>
      <c r="B60675" s="3">
        <f t="shared" si="947"/>
        <v>607518.56311552762</v>
      </c>
    </row>
    <row r="60676" spans="1:2" x14ac:dyDescent="0.25">
      <c r="A60676" s="3">
        <v>60672</v>
      </c>
      <c r="B60676" s="3">
        <f t="shared" si="947"/>
        <v>607529.57635311328</v>
      </c>
    </row>
    <row r="60677" spans="1:2" x14ac:dyDescent="0.25">
      <c r="A60677" s="3">
        <v>60673</v>
      </c>
      <c r="B60677" s="3">
        <f t="shared" ref="B60677:B60740" si="948">LN(A60677)+B60676</f>
        <v>607540.58960718079</v>
      </c>
    </row>
    <row r="60678" spans="1:2" x14ac:dyDescent="0.25">
      <c r="A60678" s="3">
        <v>60674</v>
      </c>
      <c r="B60678" s="3">
        <f t="shared" si="948"/>
        <v>607551.60287773004</v>
      </c>
    </row>
    <row r="60679" spans="1:2" x14ac:dyDescent="0.25">
      <c r="A60679" s="3">
        <v>60675</v>
      </c>
      <c r="B60679" s="3">
        <f t="shared" si="948"/>
        <v>607562.61616476066</v>
      </c>
    </row>
    <row r="60680" spans="1:2" x14ac:dyDescent="0.25">
      <c r="A60680" s="3">
        <v>60676</v>
      </c>
      <c r="B60680" s="3">
        <f t="shared" si="948"/>
        <v>607573.62946827232</v>
      </c>
    </row>
    <row r="60681" spans="1:2" x14ac:dyDescent="0.25">
      <c r="A60681" s="3">
        <v>60677</v>
      </c>
      <c r="B60681" s="3">
        <f t="shared" si="948"/>
        <v>607584.6427882649</v>
      </c>
    </row>
    <row r="60682" spans="1:2" x14ac:dyDescent="0.25">
      <c r="A60682" s="3">
        <v>60678</v>
      </c>
      <c r="B60682" s="3">
        <f t="shared" si="948"/>
        <v>607595.65612473805</v>
      </c>
    </row>
    <row r="60683" spans="1:2" x14ac:dyDescent="0.25">
      <c r="A60683" s="3">
        <v>60679</v>
      </c>
      <c r="B60683" s="3">
        <f t="shared" si="948"/>
        <v>607606.66947769152</v>
      </c>
    </row>
    <row r="60684" spans="1:2" x14ac:dyDescent="0.25">
      <c r="A60684" s="3">
        <v>60680</v>
      </c>
      <c r="B60684" s="3">
        <f t="shared" si="948"/>
        <v>607617.68284712499</v>
      </c>
    </row>
    <row r="60685" spans="1:2" x14ac:dyDescent="0.25">
      <c r="A60685" s="3">
        <v>60681</v>
      </c>
      <c r="B60685" s="3">
        <f t="shared" si="948"/>
        <v>607628.69623303821</v>
      </c>
    </row>
    <row r="60686" spans="1:2" x14ac:dyDescent="0.25">
      <c r="A60686" s="3">
        <v>60682</v>
      </c>
      <c r="B60686" s="3">
        <f t="shared" si="948"/>
        <v>607639.70963543095</v>
      </c>
    </row>
    <row r="60687" spans="1:2" x14ac:dyDescent="0.25">
      <c r="A60687" s="3">
        <v>60683</v>
      </c>
      <c r="B60687" s="3">
        <f t="shared" si="948"/>
        <v>607650.72305430286</v>
      </c>
    </row>
    <row r="60688" spans="1:2" x14ac:dyDescent="0.25">
      <c r="A60688" s="3">
        <v>60684</v>
      </c>
      <c r="B60688" s="3">
        <f t="shared" si="948"/>
        <v>607661.7364896537</v>
      </c>
    </row>
    <row r="60689" spans="1:2" x14ac:dyDescent="0.25">
      <c r="A60689" s="3">
        <v>60685</v>
      </c>
      <c r="B60689" s="3">
        <f t="shared" si="948"/>
        <v>607672.74994148326</v>
      </c>
    </row>
    <row r="60690" spans="1:2" x14ac:dyDescent="0.25">
      <c r="A60690" s="3">
        <v>60686</v>
      </c>
      <c r="B60690" s="3">
        <f t="shared" si="948"/>
        <v>607683.76340979117</v>
      </c>
    </row>
    <row r="60691" spans="1:2" x14ac:dyDescent="0.25">
      <c r="A60691" s="3">
        <v>60687</v>
      </c>
      <c r="B60691" s="3">
        <f t="shared" si="948"/>
        <v>607694.7768945772</v>
      </c>
    </row>
    <row r="60692" spans="1:2" x14ac:dyDescent="0.25">
      <c r="A60692" s="3">
        <v>60688</v>
      </c>
      <c r="B60692" s="3">
        <f t="shared" si="948"/>
        <v>607705.79039584112</v>
      </c>
    </row>
    <row r="60693" spans="1:2" x14ac:dyDescent="0.25">
      <c r="A60693" s="3">
        <v>60689</v>
      </c>
      <c r="B60693" s="3">
        <f t="shared" si="948"/>
        <v>607716.80391358258</v>
      </c>
    </row>
    <row r="60694" spans="1:2" x14ac:dyDescent="0.25">
      <c r="A60694" s="3">
        <v>60690</v>
      </c>
      <c r="B60694" s="3">
        <f t="shared" si="948"/>
        <v>607727.81744780147</v>
      </c>
    </row>
    <row r="60695" spans="1:2" x14ac:dyDescent="0.25">
      <c r="A60695" s="3">
        <v>60691</v>
      </c>
      <c r="B60695" s="3">
        <f t="shared" si="948"/>
        <v>607738.83099849732</v>
      </c>
    </row>
    <row r="60696" spans="1:2" x14ac:dyDescent="0.25">
      <c r="A60696" s="3">
        <v>60692</v>
      </c>
      <c r="B60696" s="3">
        <f t="shared" si="948"/>
        <v>607749.84456567001</v>
      </c>
    </row>
    <row r="60697" spans="1:2" x14ac:dyDescent="0.25">
      <c r="A60697" s="3">
        <v>60693</v>
      </c>
      <c r="B60697" s="3">
        <f t="shared" si="948"/>
        <v>607760.85814931919</v>
      </c>
    </row>
    <row r="60698" spans="1:2" x14ac:dyDescent="0.25">
      <c r="A60698" s="3">
        <v>60694</v>
      </c>
      <c r="B60698" s="3">
        <f t="shared" si="948"/>
        <v>607771.87174944452</v>
      </c>
    </row>
    <row r="60699" spans="1:2" x14ac:dyDescent="0.25">
      <c r="A60699" s="3">
        <v>60695</v>
      </c>
      <c r="B60699" s="3">
        <f t="shared" si="948"/>
        <v>607782.88536604587</v>
      </c>
    </row>
    <row r="60700" spans="1:2" x14ac:dyDescent="0.25">
      <c r="A60700" s="3">
        <v>60696</v>
      </c>
      <c r="B60700" s="3">
        <f t="shared" si="948"/>
        <v>607793.8989991229</v>
      </c>
    </row>
    <row r="60701" spans="1:2" x14ac:dyDescent="0.25">
      <c r="A60701" s="3">
        <v>60697</v>
      </c>
      <c r="B60701" s="3">
        <f t="shared" si="948"/>
        <v>607804.91264867538</v>
      </c>
    </row>
    <row r="60702" spans="1:2" x14ac:dyDescent="0.25">
      <c r="A60702" s="3">
        <v>60698</v>
      </c>
      <c r="B60702" s="3">
        <f t="shared" si="948"/>
        <v>607815.92631470296</v>
      </c>
    </row>
    <row r="60703" spans="1:2" x14ac:dyDescent="0.25">
      <c r="A60703" s="3">
        <v>60699</v>
      </c>
      <c r="B60703" s="3">
        <f t="shared" si="948"/>
        <v>607826.93999720539</v>
      </c>
    </row>
    <row r="60704" spans="1:2" x14ac:dyDescent="0.25">
      <c r="A60704" s="3">
        <v>60700</v>
      </c>
      <c r="B60704" s="3">
        <f t="shared" si="948"/>
        <v>607837.95369618246</v>
      </c>
    </row>
    <row r="60705" spans="1:2" x14ac:dyDescent="0.25">
      <c r="A60705" s="3">
        <v>60701</v>
      </c>
      <c r="B60705" s="3">
        <f t="shared" si="948"/>
        <v>607848.96741163381</v>
      </c>
    </row>
    <row r="60706" spans="1:2" x14ac:dyDescent="0.25">
      <c r="A60706" s="3">
        <v>60702</v>
      </c>
      <c r="B60706" s="3">
        <f t="shared" si="948"/>
        <v>607859.98114355921</v>
      </c>
    </row>
    <row r="60707" spans="1:2" x14ac:dyDescent="0.25">
      <c r="A60707" s="3">
        <v>60703</v>
      </c>
      <c r="B60707" s="3">
        <f t="shared" si="948"/>
        <v>607870.99489195843</v>
      </c>
    </row>
    <row r="60708" spans="1:2" x14ac:dyDescent="0.25">
      <c r="A60708" s="3">
        <v>60704</v>
      </c>
      <c r="B60708" s="3">
        <f t="shared" si="948"/>
        <v>607882.00865683111</v>
      </c>
    </row>
    <row r="60709" spans="1:2" x14ac:dyDescent="0.25">
      <c r="A60709" s="3">
        <v>60705</v>
      </c>
      <c r="B60709" s="3">
        <f t="shared" si="948"/>
        <v>607893.02243817714</v>
      </c>
    </row>
    <row r="60710" spans="1:2" x14ac:dyDescent="0.25">
      <c r="A60710" s="3">
        <v>60706</v>
      </c>
      <c r="B60710" s="3">
        <f t="shared" si="948"/>
        <v>607904.03623599606</v>
      </c>
    </row>
    <row r="60711" spans="1:2" x14ac:dyDescent="0.25">
      <c r="A60711" s="3">
        <v>60707</v>
      </c>
      <c r="B60711" s="3">
        <f t="shared" si="948"/>
        <v>607915.05005028774</v>
      </c>
    </row>
    <row r="60712" spans="1:2" x14ac:dyDescent="0.25">
      <c r="A60712" s="3">
        <v>60708</v>
      </c>
      <c r="B60712" s="3">
        <f t="shared" si="948"/>
        <v>607926.06388105184</v>
      </c>
    </row>
    <row r="60713" spans="1:2" x14ac:dyDescent="0.25">
      <c r="A60713" s="3">
        <v>60709</v>
      </c>
      <c r="B60713" s="3">
        <f t="shared" si="948"/>
        <v>607937.07772828813</v>
      </c>
    </row>
    <row r="60714" spans="1:2" x14ac:dyDescent="0.25">
      <c r="A60714" s="3">
        <v>60710</v>
      </c>
      <c r="B60714" s="3">
        <f t="shared" si="948"/>
        <v>607948.09159199626</v>
      </c>
    </row>
    <row r="60715" spans="1:2" x14ac:dyDescent="0.25">
      <c r="A60715" s="3">
        <v>60711</v>
      </c>
      <c r="B60715" s="3">
        <f t="shared" si="948"/>
        <v>607959.10547217599</v>
      </c>
    </row>
    <row r="60716" spans="1:2" x14ac:dyDescent="0.25">
      <c r="A60716" s="3">
        <v>60712</v>
      </c>
      <c r="B60716" s="3">
        <f t="shared" si="948"/>
        <v>607970.11936882709</v>
      </c>
    </row>
    <row r="60717" spans="1:2" x14ac:dyDescent="0.25">
      <c r="A60717" s="3">
        <v>60713</v>
      </c>
      <c r="B60717" s="3">
        <f t="shared" si="948"/>
        <v>607981.13328194921</v>
      </c>
    </row>
    <row r="60718" spans="1:2" x14ac:dyDescent="0.25">
      <c r="A60718" s="3">
        <v>60714</v>
      </c>
      <c r="B60718" s="3">
        <f t="shared" si="948"/>
        <v>607992.14721154212</v>
      </c>
    </row>
    <row r="60719" spans="1:2" x14ac:dyDescent="0.25">
      <c r="A60719" s="3">
        <v>60715</v>
      </c>
      <c r="B60719" s="3">
        <f t="shared" si="948"/>
        <v>608003.16115760559</v>
      </c>
    </row>
    <row r="60720" spans="1:2" x14ac:dyDescent="0.25">
      <c r="A60720" s="3">
        <v>60716</v>
      </c>
      <c r="B60720" s="3">
        <f t="shared" si="948"/>
        <v>608014.17512013938</v>
      </c>
    </row>
    <row r="60721" spans="1:2" x14ac:dyDescent="0.25">
      <c r="A60721" s="3">
        <v>60717</v>
      </c>
      <c r="B60721" s="3">
        <f t="shared" si="948"/>
        <v>608025.18909914314</v>
      </c>
    </row>
    <row r="60722" spans="1:2" x14ac:dyDescent="0.25">
      <c r="A60722" s="3">
        <v>60718</v>
      </c>
      <c r="B60722" s="3">
        <f t="shared" si="948"/>
        <v>608036.20309461665</v>
      </c>
    </row>
    <row r="60723" spans="1:2" x14ac:dyDescent="0.25">
      <c r="A60723" s="3">
        <v>60719</v>
      </c>
      <c r="B60723" s="3">
        <f t="shared" si="948"/>
        <v>608047.21710655955</v>
      </c>
    </row>
    <row r="60724" spans="1:2" x14ac:dyDescent="0.25">
      <c r="A60724" s="3">
        <v>60720</v>
      </c>
      <c r="B60724" s="3">
        <f t="shared" si="948"/>
        <v>608058.2311349716</v>
      </c>
    </row>
    <row r="60725" spans="1:2" x14ac:dyDescent="0.25">
      <c r="A60725" s="3">
        <v>60721</v>
      </c>
      <c r="B60725" s="3">
        <f t="shared" si="948"/>
        <v>608069.24517985259</v>
      </c>
    </row>
    <row r="60726" spans="1:2" x14ac:dyDescent="0.25">
      <c r="A60726" s="3">
        <v>60722</v>
      </c>
      <c r="B60726" s="3">
        <f t="shared" si="948"/>
        <v>608080.25924120215</v>
      </c>
    </row>
    <row r="60727" spans="1:2" x14ac:dyDescent="0.25">
      <c r="A60727" s="3">
        <v>60723</v>
      </c>
      <c r="B60727" s="3">
        <f t="shared" si="948"/>
        <v>608091.27331902017</v>
      </c>
    </row>
    <row r="60728" spans="1:2" x14ac:dyDescent="0.25">
      <c r="A60728" s="3">
        <v>60724</v>
      </c>
      <c r="B60728" s="3">
        <f t="shared" si="948"/>
        <v>608102.28741330619</v>
      </c>
    </row>
    <row r="60729" spans="1:2" x14ac:dyDescent="0.25">
      <c r="A60729" s="3">
        <v>60725</v>
      </c>
      <c r="B60729" s="3">
        <f t="shared" si="948"/>
        <v>608113.30152406008</v>
      </c>
    </row>
    <row r="60730" spans="1:2" x14ac:dyDescent="0.25">
      <c r="A60730" s="3">
        <v>60726</v>
      </c>
      <c r="B60730" s="3">
        <f t="shared" si="948"/>
        <v>608124.3156512815</v>
      </c>
    </row>
    <row r="60731" spans="1:2" x14ac:dyDescent="0.25">
      <c r="A60731" s="3">
        <v>60727</v>
      </c>
      <c r="B60731" s="3">
        <f t="shared" si="948"/>
        <v>608135.32979497022</v>
      </c>
    </row>
    <row r="60732" spans="1:2" x14ac:dyDescent="0.25">
      <c r="A60732" s="3">
        <v>60728</v>
      </c>
      <c r="B60732" s="3">
        <f t="shared" si="948"/>
        <v>608146.34395512589</v>
      </c>
    </row>
    <row r="60733" spans="1:2" x14ac:dyDescent="0.25">
      <c r="A60733" s="3">
        <v>60729</v>
      </c>
      <c r="B60733" s="3">
        <f t="shared" si="948"/>
        <v>608157.35813174827</v>
      </c>
    </row>
    <row r="60734" spans="1:2" x14ac:dyDescent="0.25">
      <c r="A60734" s="3">
        <v>60730</v>
      </c>
      <c r="B60734" s="3">
        <f t="shared" si="948"/>
        <v>608168.37232483714</v>
      </c>
    </row>
    <row r="60735" spans="1:2" x14ac:dyDescent="0.25">
      <c r="A60735" s="3">
        <v>60731</v>
      </c>
      <c r="B60735" s="3">
        <f t="shared" si="948"/>
        <v>608179.38653439225</v>
      </c>
    </row>
    <row r="60736" spans="1:2" x14ac:dyDescent="0.25">
      <c r="A60736" s="3">
        <v>60732</v>
      </c>
      <c r="B60736" s="3">
        <f t="shared" si="948"/>
        <v>608190.40076041326</v>
      </c>
    </row>
    <row r="60737" spans="1:2" x14ac:dyDescent="0.25">
      <c r="A60737" s="3">
        <v>60733</v>
      </c>
      <c r="B60737" s="3">
        <f t="shared" si="948"/>
        <v>608201.41500289994</v>
      </c>
    </row>
    <row r="60738" spans="1:2" x14ac:dyDescent="0.25">
      <c r="A60738" s="3">
        <v>60734</v>
      </c>
      <c r="B60738" s="3">
        <f t="shared" si="948"/>
        <v>608212.42926185194</v>
      </c>
    </row>
    <row r="60739" spans="1:2" x14ac:dyDescent="0.25">
      <c r="A60739" s="3">
        <v>60735</v>
      </c>
      <c r="B60739" s="3">
        <f t="shared" si="948"/>
        <v>608223.44353726902</v>
      </c>
    </row>
    <row r="60740" spans="1:2" x14ac:dyDescent="0.25">
      <c r="A60740" s="3">
        <v>60736</v>
      </c>
      <c r="B60740" s="3">
        <f t="shared" si="948"/>
        <v>608234.45782915095</v>
      </c>
    </row>
    <row r="60741" spans="1:2" x14ac:dyDescent="0.25">
      <c r="A60741" s="3">
        <v>60737</v>
      </c>
      <c r="B60741" s="3">
        <f t="shared" ref="B60741:B60804" si="949">LN(A60741)+B60740</f>
        <v>608245.47213749751</v>
      </c>
    </row>
    <row r="60742" spans="1:2" x14ac:dyDescent="0.25">
      <c r="A60742" s="3">
        <v>60738</v>
      </c>
      <c r="B60742" s="3">
        <f t="shared" si="949"/>
        <v>608256.48646230833</v>
      </c>
    </row>
    <row r="60743" spans="1:2" x14ac:dyDescent="0.25">
      <c r="A60743" s="3">
        <v>60739</v>
      </c>
      <c r="B60743" s="3">
        <f t="shared" si="949"/>
        <v>608267.50080358319</v>
      </c>
    </row>
    <row r="60744" spans="1:2" x14ac:dyDescent="0.25">
      <c r="A60744" s="3">
        <v>60740</v>
      </c>
      <c r="B60744" s="3">
        <f t="shared" si="949"/>
        <v>608278.51516132173</v>
      </c>
    </row>
    <row r="60745" spans="1:2" x14ac:dyDescent="0.25">
      <c r="A60745" s="3">
        <v>60741</v>
      </c>
      <c r="B60745" s="3">
        <f t="shared" si="949"/>
        <v>608289.52953552385</v>
      </c>
    </row>
    <row r="60746" spans="1:2" x14ac:dyDescent="0.25">
      <c r="A60746" s="3">
        <v>60742</v>
      </c>
      <c r="B60746" s="3">
        <f t="shared" si="949"/>
        <v>608300.54392618919</v>
      </c>
    </row>
    <row r="60747" spans="1:2" x14ac:dyDescent="0.25">
      <c r="A60747" s="3">
        <v>60743</v>
      </c>
      <c r="B60747" s="3">
        <f t="shared" si="949"/>
        <v>608311.5583333174</v>
      </c>
    </row>
    <row r="60748" spans="1:2" x14ac:dyDescent="0.25">
      <c r="A60748" s="3">
        <v>60744</v>
      </c>
      <c r="B60748" s="3">
        <f t="shared" si="949"/>
        <v>608322.57275690825</v>
      </c>
    </row>
    <row r="60749" spans="1:2" x14ac:dyDescent="0.25">
      <c r="A60749" s="3">
        <v>60745</v>
      </c>
      <c r="B60749" s="3">
        <f t="shared" si="949"/>
        <v>608333.58719696151</v>
      </c>
    </row>
    <row r="60750" spans="1:2" x14ac:dyDescent="0.25">
      <c r="A60750" s="3">
        <v>60746</v>
      </c>
      <c r="B60750" s="3">
        <f t="shared" si="949"/>
        <v>608344.60165347694</v>
      </c>
    </row>
    <row r="60751" spans="1:2" x14ac:dyDescent="0.25">
      <c r="A60751" s="3">
        <v>60747</v>
      </c>
      <c r="B60751" s="3">
        <f t="shared" si="949"/>
        <v>608355.6161264542</v>
      </c>
    </row>
    <row r="60752" spans="1:2" x14ac:dyDescent="0.25">
      <c r="A60752" s="3">
        <v>60748</v>
      </c>
      <c r="B60752" s="3">
        <f t="shared" si="949"/>
        <v>608366.63061589305</v>
      </c>
    </row>
    <row r="60753" spans="1:2" x14ac:dyDescent="0.25">
      <c r="A60753" s="3">
        <v>60749</v>
      </c>
      <c r="B60753" s="3">
        <f t="shared" si="949"/>
        <v>608377.64512179326</v>
      </c>
    </row>
    <row r="60754" spans="1:2" x14ac:dyDescent="0.25">
      <c r="A60754" s="3">
        <v>60750</v>
      </c>
      <c r="B60754" s="3">
        <f t="shared" si="949"/>
        <v>608388.65964415448</v>
      </c>
    </row>
    <row r="60755" spans="1:2" x14ac:dyDescent="0.25">
      <c r="A60755" s="3">
        <v>60751</v>
      </c>
      <c r="B60755" s="3">
        <f t="shared" si="949"/>
        <v>608399.67418297648</v>
      </c>
    </row>
    <row r="60756" spans="1:2" x14ac:dyDescent="0.25">
      <c r="A60756" s="3">
        <v>60752</v>
      </c>
      <c r="B60756" s="3">
        <f t="shared" si="949"/>
        <v>608410.6887382589</v>
      </c>
    </row>
    <row r="60757" spans="1:2" x14ac:dyDescent="0.25">
      <c r="A60757" s="3">
        <v>60753</v>
      </c>
      <c r="B60757" s="3">
        <f t="shared" si="949"/>
        <v>608421.70331000164</v>
      </c>
    </row>
    <row r="60758" spans="1:2" x14ac:dyDescent="0.25">
      <c r="A60758" s="3">
        <v>60754</v>
      </c>
      <c r="B60758" s="3">
        <f t="shared" si="949"/>
        <v>608432.71789820434</v>
      </c>
    </row>
    <row r="60759" spans="1:2" x14ac:dyDescent="0.25">
      <c r="A60759" s="3">
        <v>60755</v>
      </c>
      <c r="B60759" s="3">
        <f t="shared" si="949"/>
        <v>608443.73250286665</v>
      </c>
    </row>
    <row r="60760" spans="1:2" x14ac:dyDescent="0.25">
      <c r="A60760" s="3">
        <v>60756</v>
      </c>
      <c r="B60760" s="3">
        <f t="shared" si="949"/>
        <v>608454.74712398846</v>
      </c>
    </row>
    <row r="60761" spans="1:2" x14ac:dyDescent="0.25">
      <c r="A60761" s="3">
        <v>60757</v>
      </c>
      <c r="B60761" s="3">
        <f t="shared" si="949"/>
        <v>608465.76176156942</v>
      </c>
    </row>
    <row r="60762" spans="1:2" x14ac:dyDescent="0.25">
      <c r="A60762" s="3">
        <v>60758</v>
      </c>
      <c r="B60762" s="3">
        <f t="shared" si="949"/>
        <v>608476.77641560917</v>
      </c>
    </row>
    <row r="60763" spans="1:2" x14ac:dyDescent="0.25">
      <c r="A60763" s="3">
        <v>60759</v>
      </c>
      <c r="B60763" s="3">
        <f t="shared" si="949"/>
        <v>608487.79108610749</v>
      </c>
    </row>
    <row r="60764" spans="1:2" x14ac:dyDescent="0.25">
      <c r="A60764" s="3">
        <v>60760</v>
      </c>
      <c r="B60764" s="3">
        <f t="shared" si="949"/>
        <v>608498.80577306414</v>
      </c>
    </row>
    <row r="60765" spans="1:2" x14ac:dyDescent="0.25">
      <c r="A60765" s="3">
        <v>60761</v>
      </c>
      <c r="B60765" s="3">
        <f t="shared" si="949"/>
        <v>608509.8204764789</v>
      </c>
    </row>
    <row r="60766" spans="1:2" x14ac:dyDescent="0.25">
      <c r="A60766" s="3">
        <v>60762</v>
      </c>
      <c r="B60766" s="3">
        <f t="shared" si="949"/>
        <v>608520.8351963514</v>
      </c>
    </row>
    <row r="60767" spans="1:2" x14ac:dyDescent="0.25">
      <c r="A60767" s="3">
        <v>60763</v>
      </c>
      <c r="B60767" s="3">
        <f t="shared" si="949"/>
        <v>608531.84993268154</v>
      </c>
    </row>
    <row r="60768" spans="1:2" x14ac:dyDescent="0.25">
      <c r="A60768" s="3">
        <v>60764</v>
      </c>
      <c r="B60768" s="3">
        <f t="shared" si="949"/>
        <v>608542.86468546884</v>
      </c>
    </row>
    <row r="60769" spans="1:2" x14ac:dyDescent="0.25">
      <c r="A60769" s="3">
        <v>60765</v>
      </c>
      <c r="B60769" s="3">
        <f t="shared" si="949"/>
        <v>608553.8794547132</v>
      </c>
    </row>
    <row r="60770" spans="1:2" x14ac:dyDescent="0.25">
      <c r="A60770" s="3">
        <v>60766</v>
      </c>
      <c r="B60770" s="3">
        <f t="shared" si="949"/>
        <v>608564.89424041426</v>
      </c>
    </row>
    <row r="60771" spans="1:2" x14ac:dyDescent="0.25">
      <c r="A60771" s="3">
        <v>60767</v>
      </c>
      <c r="B60771" s="3">
        <f t="shared" si="949"/>
        <v>608575.90904257167</v>
      </c>
    </row>
    <row r="60772" spans="1:2" x14ac:dyDescent="0.25">
      <c r="A60772" s="3">
        <v>60768</v>
      </c>
      <c r="B60772" s="3">
        <f t="shared" si="949"/>
        <v>608586.92386118532</v>
      </c>
    </row>
    <row r="60773" spans="1:2" x14ac:dyDescent="0.25">
      <c r="A60773" s="3">
        <v>60769</v>
      </c>
      <c r="B60773" s="3">
        <f t="shared" si="949"/>
        <v>608597.93869625486</v>
      </c>
    </row>
    <row r="60774" spans="1:2" x14ac:dyDescent="0.25">
      <c r="A60774" s="3">
        <v>60770</v>
      </c>
      <c r="B60774" s="3">
        <f t="shared" si="949"/>
        <v>608608.95354777994</v>
      </c>
    </row>
    <row r="60775" spans="1:2" x14ac:dyDescent="0.25">
      <c r="A60775" s="3">
        <v>60771</v>
      </c>
      <c r="B60775" s="3">
        <f t="shared" si="949"/>
        <v>608619.96841576044</v>
      </c>
    </row>
    <row r="60776" spans="1:2" x14ac:dyDescent="0.25">
      <c r="A60776" s="3">
        <v>60772</v>
      </c>
      <c r="B60776" s="3">
        <f t="shared" si="949"/>
        <v>608630.98330019601</v>
      </c>
    </row>
    <row r="60777" spans="1:2" x14ac:dyDescent="0.25">
      <c r="A60777" s="3">
        <v>60773</v>
      </c>
      <c r="B60777" s="3">
        <f t="shared" si="949"/>
        <v>608641.99820108642</v>
      </c>
    </row>
    <row r="60778" spans="1:2" x14ac:dyDescent="0.25">
      <c r="A60778" s="3">
        <v>60774</v>
      </c>
      <c r="B60778" s="3">
        <f t="shared" si="949"/>
        <v>608653.01311843132</v>
      </c>
    </row>
    <row r="60779" spans="1:2" x14ac:dyDescent="0.25">
      <c r="A60779" s="3">
        <v>60775</v>
      </c>
      <c r="B60779" s="3">
        <f t="shared" si="949"/>
        <v>608664.02805223048</v>
      </c>
    </row>
    <row r="60780" spans="1:2" x14ac:dyDescent="0.25">
      <c r="A60780" s="3">
        <v>60776</v>
      </c>
      <c r="B60780" s="3">
        <f t="shared" si="949"/>
        <v>608675.04300248367</v>
      </c>
    </row>
    <row r="60781" spans="1:2" x14ac:dyDescent="0.25">
      <c r="A60781" s="3">
        <v>60777</v>
      </c>
      <c r="B60781" s="3">
        <f t="shared" si="949"/>
        <v>608686.05796919053</v>
      </c>
    </row>
    <row r="60782" spans="1:2" x14ac:dyDescent="0.25">
      <c r="A60782" s="3">
        <v>60778</v>
      </c>
      <c r="B60782" s="3">
        <f t="shared" si="949"/>
        <v>608697.07295235095</v>
      </c>
    </row>
    <row r="60783" spans="1:2" x14ac:dyDescent="0.25">
      <c r="A60783" s="3">
        <v>60779</v>
      </c>
      <c r="B60783" s="3">
        <f t="shared" si="949"/>
        <v>608708.08795196447</v>
      </c>
    </row>
    <row r="60784" spans="1:2" x14ac:dyDescent="0.25">
      <c r="A60784" s="3">
        <v>60780</v>
      </c>
      <c r="B60784" s="3">
        <f t="shared" si="949"/>
        <v>608719.10296803096</v>
      </c>
    </row>
    <row r="60785" spans="1:2" x14ac:dyDescent="0.25">
      <c r="A60785" s="3">
        <v>60781</v>
      </c>
      <c r="B60785" s="3">
        <f t="shared" si="949"/>
        <v>608730.11800055008</v>
      </c>
    </row>
    <row r="60786" spans="1:2" x14ac:dyDescent="0.25">
      <c r="A60786" s="3">
        <v>60782</v>
      </c>
      <c r="B60786" s="3">
        <f t="shared" si="949"/>
        <v>608741.1330495216</v>
      </c>
    </row>
    <row r="60787" spans="1:2" x14ac:dyDescent="0.25">
      <c r="A60787" s="3">
        <v>60783</v>
      </c>
      <c r="B60787" s="3">
        <f t="shared" si="949"/>
        <v>608752.14811494516</v>
      </c>
    </row>
    <row r="60788" spans="1:2" x14ac:dyDescent="0.25">
      <c r="A60788" s="3">
        <v>60784</v>
      </c>
      <c r="B60788" s="3">
        <f t="shared" si="949"/>
        <v>608763.16319682053</v>
      </c>
    </row>
    <row r="60789" spans="1:2" x14ac:dyDescent="0.25">
      <c r="A60789" s="3">
        <v>60785</v>
      </c>
      <c r="B60789" s="3">
        <f t="shared" si="949"/>
        <v>608774.17829514749</v>
      </c>
    </row>
    <row r="60790" spans="1:2" x14ac:dyDescent="0.25">
      <c r="A60790" s="3">
        <v>60786</v>
      </c>
      <c r="B60790" s="3">
        <f t="shared" si="949"/>
        <v>608785.19340992579</v>
      </c>
    </row>
    <row r="60791" spans="1:2" x14ac:dyDescent="0.25">
      <c r="A60791" s="3">
        <v>60787</v>
      </c>
      <c r="B60791" s="3">
        <f t="shared" si="949"/>
        <v>608796.20854115509</v>
      </c>
    </row>
    <row r="60792" spans="1:2" x14ac:dyDescent="0.25">
      <c r="A60792" s="3">
        <v>60788</v>
      </c>
      <c r="B60792" s="3">
        <f t="shared" si="949"/>
        <v>608807.22368883516</v>
      </c>
    </row>
    <row r="60793" spans="1:2" x14ac:dyDescent="0.25">
      <c r="A60793" s="3">
        <v>60789</v>
      </c>
      <c r="B60793" s="3">
        <f t="shared" si="949"/>
        <v>608818.23885296565</v>
      </c>
    </row>
    <row r="60794" spans="1:2" x14ac:dyDescent="0.25">
      <c r="A60794" s="3">
        <v>60790</v>
      </c>
      <c r="B60794" s="3">
        <f t="shared" si="949"/>
        <v>608829.25403354643</v>
      </c>
    </row>
    <row r="60795" spans="1:2" x14ac:dyDescent="0.25">
      <c r="A60795" s="3">
        <v>60791</v>
      </c>
      <c r="B60795" s="3">
        <f t="shared" si="949"/>
        <v>608840.26923057716</v>
      </c>
    </row>
    <row r="60796" spans="1:2" x14ac:dyDescent="0.25">
      <c r="A60796" s="3">
        <v>60792</v>
      </c>
      <c r="B60796" s="3">
        <f t="shared" si="949"/>
        <v>608851.2844440575</v>
      </c>
    </row>
    <row r="60797" spans="1:2" x14ac:dyDescent="0.25">
      <c r="A60797" s="3">
        <v>60793</v>
      </c>
      <c r="B60797" s="3">
        <f t="shared" si="949"/>
        <v>608862.2996739872</v>
      </c>
    </row>
    <row r="60798" spans="1:2" x14ac:dyDescent="0.25">
      <c r="A60798" s="3">
        <v>60794</v>
      </c>
      <c r="B60798" s="3">
        <f t="shared" si="949"/>
        <v>608873.31492036604</v>
      </c>
    </row>
    <row r="60799" spans="1:2" x14ac:dyDescent="0.25">
      <c r="A60799" s="3">
        <v>60795</v>
      </c>
      <c r="B60799" s="3">
        <f t="shared" si="949"/>
        <v>608884.33018319379</v>
      </c>
    </row>
    <row r="60800" spans="1:2" x14ac:dyDescent="0.25">
      <c r="A60800" s="3">
        <v>60796</v>
      </c>
      <c r="B60800" s="3">
        <f t="shared" si="949"/>
        <v>608895.34546247008</v>
      </c>
    </row>
    <row r="60801" spans="1:2" x14ac:dyDescent="0.25">
      <c r="A60801" s="3">
        <v>60797</v>
      </c>
      <c r="B60801" s="3">
        <f t="shared" si="949"/>
        <v>608906.3607581947</v>
      </c>
    </row>
    <row r="60802" spans="1:2" x14ac:dyDescent="0.25">
      <c r="A60802" s="3">
        <v>60798</v>
      </c>
      <c r="B60802" s="3">
        <f t="shared" si="949"/>
        <v>608917.37607036741</v>
      </c>
    </row>
    <row r="60803" spans="1:2" x14ac:dyDescent="0.25">
      <c r="A60803" s="3">
        <v>60799</v>
      </c>
      <c r="B60803" s="3">
        <f t="shared" si="949"/>
        <v>608928.39139898785</v>
      </c>
    </row>
    <row r="60804" spans="1:2" x14ac:dyDescent="0.25">
      <c r="A60804" s="3">
        <v>60800</v>
      </c>
      <c r="B60804" s="3">
        <f t="shared" si="949"/>
        <v>608939.4067440558</v>
      </c>
    </row>
    <row r="60805" spans="1:2" x14ac:dyDescent="0.25">
      <c r="A60805" s="3">
        <v>60801</v>
      </c>
      <c r="B60805" s="3">
        <f t="shared" ref="B60805:B60868" si="950">LN(A60805)+B60804</f>
        <v>608950.42210557102</v>
      </c>
    </row>
    <row r="60806" spans="1:2" x14ac:dyDescent="0.25">
      <c r="A60806" s="3">
        <v>60802</v>
      </c>
      <c r="B60806" s="3">
        <f t="shared" si="950"/>
        <v>608961.43748353317</v>
      </c>
    </row>
    <row r="60807" spans="1:2" x14ac:dyDescent="0.25">
      <c r="A60807" s="3">
        <v>60803</v>
      </c>
      <c r="B60807" s="3">
        <f t="shared" si="950"/>
        <v>608972.45287794201</v>
      </c>
    </row>
    <row r="60808" spans="1:2" x14ac:dyDescent="0.25">
      <c r="A60808" s="3">
        <v>60804</v>
      </c>
      <c r="B60808" s="3">
        <f t="shared" si="950"/>
        <v>608983.4682887973</v>
      </c>
    </row>
    <row r="60809" spans="1:2" x14ac:dyDescent="0.25">
      <c r="A60809" s="3">
        <v>60805</v>
      </c>
      <c r="B60809" s="3">
        <f t="shared" si="950"/>
        <v>608994.48371609871</v>
      </c>
    </row>
    <row r="60810" spans="1:2" x14ac:dyDescent="0.25">
      <c r="A60810" s="3">
        <v>60806</v>
      </c>
      <c r="B60810" s="3">
        <f t="shared" si="950"/>
        <v>609005.49915984599</v>
      </c>
    </row>
    <row r="60811" spans="1:2" x14ac:dyDescent="0.25">
      <c r="A60811" s="3">
        <v>60807</v>
      </c>
      <c r="B60811" s="3">
        <f t="shared" si="950"/>
        <v>609016.51462003891</v>
      </c>
    </row>
    <row r="60812" spans="1:2" x14ac:dyDescent="0.25">
      <c r="A60812" s="3">
        <v>60808</v>
      </c>
      <c r="B60812" s="3">
        <f t="shared" si="950"/>
        <v>609027.53009667713</v>
      </c>
    </row>
    <row r="60813" spans="1:2" x14ac:dyDescent="0.25">
      <c r="A60813" s="3">
        <v>60809</v>
      </c>
      <c r="B60813" s="3">
        <f t="shared" si="950"/>
        <v>609038.54558976041</v>
      </c>
    </row>
    <row r="60814" spans="1:2" x14ac:dyDescent="0.25">
      <c r="A60814" s="3">
        <v>60810</v>
      </c>
      <c r="B60814" s="3">
        <f t="shared" si="950"/>
        <v>609049.56109928852</v>
      </c>
    </row>
    <row r="60815" spans="1:2" x14ac:dyDescent="0.25">
      <c r="A60815" s="3">
        <v>60811</v>
      </c>
      <c r="B60815" s="3">
        <f t="shared" si="950"/>
        <v>609060.57662526111</v>
      </c>
    </row>
    <row r="60816" spans="1:2" x14ac:dyDescent="0.25">
      <c r="A60816" s="3">
        <v>60812</v>
      </c>
      <c r="B60816" s="3">
        <f t="shared" si="950"/>
        <v>609071.59216767806</v>
      </c>
    </row>
    <row r="60817" spans="1:2" x14ac:dyDescent="0.25">
      <c r="A60817" s="3">
        <v>60813</v>
      </c>
      <c r="B60817" s="3">
        <f t="shared" si="950"/>
        <v>609082.6077265389</v>
      </c>
    </row>
    <row r="60818" spans="1:2" x14ac:dyDescent="0.25">
      <c r="A60818" s="3">
        <v>60814</v>
      </c>
      <c r="B60818" s="3">
        <f t="shared" si="950"/>
        <v>609093.62330184353</v>
      </c>
    </row>
    <row r="60819" spans="1:2" x14ac:dyDescent="0.25">
      <c r="A60819" s="3">
        <v>60815</v>
      </c>
      <c r="B60819" s="3">
        <f t="shared" si="950"/>
        <v>609104.63889359159</v>
      </c>
    </row>
    <row r="60820" spans="1:2" x14ac:dyDescent="0.25">
      <c r="A60820" s="3">
        <v>60816</v>
      </c>
      <c r="B60820" s="3">
        <f t="shared" si="950"/>
        <v>609115.65450178285</v>
      </c>
    </row>
    <row r="60821" spans="1:2" x14ac:dyDescent="0.25">
      <c r="A60821" s="3">
        <v>60817</v>
      </c>
      <c r="B60821" s="3">
        <f t="shared" si="950"/>
        <v>609126.67012641695</v>
      </c>
    </row>
    <row r="60822" spans="1:2" x14ac:dyDescent="0.25">
      <c r="A60822" s="3">
        <v>60818</v>
      </c>
      <c r="B60822" s="3">
        <f t="shared" si="950"/>
        <v>609137.68576749368</v>
      </c>
    </row>
    <row r="60823" spans="1:2" x14ac:dyDescent="0.25">
      <c r="A60823" s="3">
        <v>60819</v>
      </c>
      <c r="B60823" s="3">
        <f t="shared" si="950"/>
        <v>609148.70142501278</v>
      </c>
    </row>
    <row r="60824" spans="1:2" x14ac:dyDescent="0.25">
      <c r="A60824" s="3">
        <v>60820</v>
      </c>
      <c r="B60824" s="3">
        <f t="shared" si="950"/>
        <v>609159.71709897404</v>
      </c>
    </row>
    <row r="60825" spans="1:2" x14ac:dyDescent="0.25">
      <c r="A60825" s="3">
        <v>60821</v>
      </c>
      <c r="B60825" s="3">
        <f t="shared" si="950"/>
        <v>609170.7327893771</v>
      </c>
    </row>
    <row r="60826" spans="1:2" x14ac:dyDescent="0.25">
      <c r="A60826" s="3">
        <v>60822</v>
      </c>
      <c r="B60826" s="3">
        <f t="shared" si="950"/>
        <v>609181.74849622173</v>
      </c>
    </row>
    <row r="60827" spans="1:2" x14ac:dyDescent="0.25">
      <c r="A60827" s="3">
        <v>60823</v>
      </c>
      <c r="B60827" s="3">
        <f t="shared" si="950"/>
        <v>609192.76421950758</v>
      </c>
    </row>
    <row r="60828" spans="1:2" x14ac:dyDescent="0.25">
      <c r="A60828" s="3">
        <v>60824</v>
      </c>
      <c r="B60828" s="3">
        <f t="shared" si="950"/>
        <v>609203.77995923453</v>
      </c>
    </row>
    <row r="60829" spans="1:2" x14ac:dyDescent="0.25">
      <c r="A60829" s="3">
        <v>60825</v>
      </c>
      <c r="B60829" s="3">
        <f t="shared" si="950"/>
        <v>609214.79571540223</v>
      </c>
    </row>
    <row r="60830" spans="1:2" x14ac:dyDescent="0.25">
      <c r="A60830" s="3">
        <v>60826</v>
      </c>
      <c r="B60830" s="3">
        <f t="shared" si="950"/>
        <v>609225.81148801034</v>
      </c>
    </row>
    <row r="60831" spans="1:2" x14ac:dyDescent="0.25">
      <c r="A60831" s="3">
        <v>60827</v>
      </c>
      <c r="B60831" s="3">
        <f t="shared" si="950"/>
        <v>609236.82727705862</v>
      </c>
    </row>
    <row r="60832" spans="1:2" x14ac:dyDescent="0.25">
      <c r="A60832" s="3">
        <v>60828</v>
      </c>
      <c r="B60832" s="3">
        <f t="shared" si="950"/>
        <v>609247.84308254684</v>
      </c>
    </row>
    <row r="60833" spans="1:2" x14ac:dyDescent="0.25">
      <c r="A60833" s="3">
        <v>60829</v>
      </c>
      <c r="B60833" s="3">
        <f t="shared" si="950"/>
        <v>609258.85890447476</v>
      </c>
    </row>
    <row r="60834" spans="1:2" x14ac:dyDescent="0.25">
      <c r="A60834" s="3">
        <v>60830</v>
      </c>
      <c r="B60834" s="3">
        <f t="shared" si="950"/>
        <v>609269.87474284205</v>
      </c>
    </row>
    <row r="60835" spans="1:2" x14ac:dyDescent="0.25">
      <c r="A60835" s="3">
        <v>60831</v>
      </c>
      <c r="B60835" s="3">
        <f t="shared" si="950"/>
        <v>609280.89059764845</v>
      </c>
    </row>
    <row r="60836" spans="1:2" x14ac:dyDescent="0.25">
      <c r="A60836" s="3">
        <v>60832</v>
      </c>
      <c r="B60836" s="3">
        <f t="shared" si="950"/>
        <v>609291.90646889375</v>
      </c>
    </row>
    <row r="60837" spans="1:2" x14ac:dyDescent="0.25">
      <c r="A60837" s="3">
        <v>60833</v>
      </c>
      <c r="B60837" s="3">
        <f t="shared" si="950"/>
        <v>609302.92235657759</v>
      </c>
    </row>
    <row r="60838" spans="1:2" x14ac:dyDescent="0.25">
      <c r="A60838" s="3">
        <v>60834</v>
      </c>
      <c r="B60838" s="3">
        <f t="shared" si="950"/>
        <v>609313.93826069974</v>
      </c>
    </row>
    <row r="60839" spans="1:2" x14ac:dyDescent="0.25">
      <c r="A60839" s="3">
        <v>60835</v>
      </c>
      <c r="B60839" s="3">
        <f t="shared" si="950"/>
        <v>609324.95418125996</v>
      </c>
    </row>
    <row r="60840" spans="1:2" x14ac:dyDescent="0.25">
      <c r="A60840" s="3">
        <v>60836</v>
      </c>
      <c r="B60840" s="3">
        <f t="shared" si="950"/>
        <v>609335.97011825792</v>
      </c>
    </row>
    <row r="60841" spans="1:2" x14ac:dyDescent="0.25">
      <c r="A60841" s="3">
        <v>60837</v>
      </c>
      <c r="B60841" s="3">
        <f t="shared" si="950"/>
        <v>609346.98607169336</v>
      </c>
    </row>
    <row r="60842" spans="1:2" x14ac:dyDescent="0.25">
      <c r="A60842" s="3">
        <v>60838</v>
      </c>
      <c r="B60842" s="3">
        <f t="shared" si="950"/>
        <v>609358.00204156607</v>
      </c>
    </row>
    <row r="60843" spans="1:2" x14ac:dyDescent="0.25">
      <c r="A60843" s="3">
        <v>60839</v>
      </c>
      <c r="B60843" s="3">
        <f t="shared" si="950"/>
        <v>609369.01802787581</v>
      </c>
    </row>
    <row r="60844" spans="1:2" x14ac:dyDescent="0.25">
      <c r="A60844" s="3">
        <v>60840</v>
      </c>
      <c r="B60844" s="3">
        <f t="shared" si="950"/>
        <v>609380.03403062222</v>
      </c>
    </row>
    <row r="60845" spans="1:2" x14ac:dyDescent="0.25">
      <c r="A60845" s="3">
        <v>60841</v>
      </c>
      <c r="B60845" s="3">
        <f t="shared" si="950"/>
        <v>609391.05004980497</v>
      </c>
    </row>
    <row r="60846" spans="1:2" x14ac:dyDescent="0.25">
      <c r="A60846" s="3">
        <v>60842</v>
      </c>
      <c r="B60846" s="3">
        <f t="shared" si="950"/>
        <v>609402.06608542392</v>
      </c>
    </row>
    <row r="60847" spans="1:2" x14ac:dyDescent="0.25">
      <c r="A60847" s="3">
        <v>60843</v>
      </c>
      <c r="B60847" s="3">
        <f t="shared" si="950"/>
        <v>609413.08213747875</v>
      </c>
    </row>
    <row r="60848" spans="1:2" x14ac:dyDescent="0.25">
      <c r="A60848" s="3">
        <v>60844</v>
      </c>
      <c r="B60848" s="3">
        <f t="shared" si="950"/>
        <v>609424.0982059692</v>
      </c>
    </row>
    <row r="60849" spans="1:2" x14ac:dyDescent="0.25">
      <c r="A60849" s="3">
        <v>60845</v>
      </c>
      <c r="B60849" s="3">
        <f t="shared" si="950"/>
        <v>609435.11429089494</v>
      </c>
    </row>
    <row r="60850" spans="1:2" x14ac:dyDescent="0.25">
      <c r="A60850" s="3">
        <v>60846</v>
      </c>
      <c r="B60850" s="3">
        <f t="shared" si="950"/>
        <v>609446.13039225573</v>
      </c>
    </row>
    <row r="60851" spans="1:2" x14ac:dyDescent="0.25">
      <c r="A60851" s="3">
        <v>60847</v>
      </c>
      <c r="B60851" s="3">
        <f t="shared" si="950"/>
        <v>609457.14651005133</v>
      </c>
    </row>
    <row r="60852" spans="1:2" x14ac:dyDescent="0.25">
      <c r="A60852" s="3">
        <v>60848</v>
      </c>
      <c r="B60852" s="3">
        <f t="shared" si="950"/>
        <v>609468.16264428152</v>
      </c>
    </row>
    <row r="60853" spans="1:2" x14ac:dyDescent="0.25">
      <c r="A60853" s="3">
        <v>60849</v>
      </c>
      <c r="B60853" s="3">
        <f t="shared" si="950"/>
        <v>609479.17879494594</v>
      </c>
    </row>
    <row r="60854" spans="1:2" x14ac:dyDescent="0.25">
      <c r="A60854" s="3">
        <v>60850</v>
      </c>
      <c r="B60854" s="3">
        <f t="shared" si="950"/>
        <v>609490.19496204436</v>
      </c>
    </row>
    <row r="60855" spans="1:2" x14ac:dyDescent="0.25">
      <c r="A60855" s="3">
        <v>60851</v>
      </c>
      <c r="B60855" s="3">
        <f t="shared" si="950"/>
        <v>609501.21114557656</v>
      </c>
    </row>
    <row r="60856" spans="1:2" x14ac:dyDescent="0.25">
      <c r="A60856" s="3">
        <v>60852</v>
      </c>
      <c r="B60856" s="3">
        <f t="shared" si="950"/>
        <v>609512.22734554217</v>
      </c>
    </row>
    <row r="60857" spans="1:2" x14ac:dyDescent="0.25">
      <c r="A60857" s="3">
        <v>60853</v>
      </c>
      <c r="B60857" s="3">
        <f t="shared" si="950"/>
        <v>609523.24356194097</v>
      </c>
    </row>
    <row r="60858" spans="1:2" x14ac:dyDescent="0.25">
      <c r="A60858" s="3">
        <v>60854</v>
      </c>
      <c r="B60858" s="3">
        <f t="shared" si="950"/>
        <v>609534.2597947726</v>
      </c>
    </row>
    <row r="60859" spans="1:2" x14ac:dyDescent="0.25">
      <c r="A60859" s="3">
        <v>60855</v>
      </c>
      <c r="B60859" s="3">
        <f t="shared" si="950"/>
        <v>609545.27604403696</v>
      </c>
    </row>
    <row r="60860" spans="1:2" x14ac:dyDescent="0.25">
      <c r="A60860" s="3">
        <v>60856</v>
      </c>
      <c r="B60860" s="3">
        <f t="shared" si="950"/>
        <v>609556.29230973369</v>
      </c>
    </row>
    <row r="60861" spans="1:2" x14ac:dyDescent="0.25">
      <c r="A60861" s="3">
        <v>60857</v>
      </c>
      <c r="B60861" s="3">
        <f t="shared" si="950"/>
        <v>609567.30859186244</v>
      </c>
    </row>
    <row r="60862" spans="1:2" x14ac:dyDescent="0.25">
      <c r="A60862" s="3">
        <v>60858</v>
      </c>
      <c r="B60862" s="3">
        <f t="shared" si="950"/>
        <v>609578.3248904231</v>
      </c>
    </row>
    <row r="60863" spans="1:2" x14ac:dyDescent="0.25">
      <c r="A60863" s="3">
        <v>60859</v>
      </c>
      <c r="B60863" s="3">
        <f t="shared" si="950"/>
        <v>609589.34120541532</v>
      </c>
    </row>
    <row r="60864" spans="1:2" x14ac:dyDescent="0.25">
      <c r="A60864" s="3">
        <v>60860</v>
      </c>
      <c r="B60864" s="3">
        <f t="shared" si="950"/>
        <v>609600.35753683874</v>
      </c>
    </row>
    <row r="60865" spans="1:2" x14ac:dyDescent="0.25">
      <c r="A60865" s="3">
        <v>60861</v>
      </c>
      <c r="B60865" s="3">
        <f t="shared" si="950"/>
        <v>609611.37388469325</v>
      </c>
    </row>
    <row r="60866" spans="1:2" x14ac:dyDescent="0.25">
      <c r="A60866" s="3">
        <v>60862</v>
      </c>
      <c r="B60866" s="3">
        <f t="shared" si="950"/>
        <v>609622.39024897851</v>
      </c>
    </row>
    <row r="60867" spans="1:2" x14ac:dyDescent="0.25">
      <c r="A60867" s="3">
        <v>60863</v>
      </c>
      <c r="B60867" s="3">
        <f t="shared" si="950"/>
        <v>609633.40662969416</v>
      </c>
    </row>
    <row r="60868" spans="1:2" x14ac:dyDescent="0.25">
      <c r="A60868" s="3">
        <v>60864</v>
      </c>
      <c r="B60868" s="3">
        <f t="shared" si="950"/>
        <v>609644.42302684009</v>
      </c>
    </row>
    <row r="60869" spans="1:2" x14ac:dyDescent="0.25">
      <c r="A60869" s="3">
        <v>60865</v>
      </c>
      <c r="B60869" s="3">
        <f t="shared" ref="B60869:B60932" si="951">LN(A60869)+B60868</f>
        <v>609655.43944041594</v>
      </c>
    </row>
    <row r="60870" spans="1:2" x14ac:dyDescent="0.25">
      <c r="A60870" s="3">
        <v>60866</v>
      </c>
      <c r="B60870" s="3">
        <f t="shared" si="951"/>
        <v>609666.45587042149</v>
      </c>
    </row>
    <row r="60871" spans="1:2" x14ac:dyDescent="0.25">
      <c r="A60871" s="3">
        <v>60867</v>
      </c>
      <c r="B60871" s="3">
        <f t="shared" si="951"/>
        <v>609677.47231685638</v>
      </c>
    </row>
    <row r="60872" spans="1:2" x14ac:dyDescent="0.25">
      <c r="A60872" s="3">
        <v>60868</v>
      </c>
      <c r="B60872" s="3">
        <f t="shared" si="951"/>
        <v>609688.48877972038</v>
      </c>
    </row>
    <row r="60873" spans="1:2" x14ac:dyDescent="0.25">
      <c r="A60873" s="3">
        <v>60869</v>
      </c>
      <c r="B60873" s="3">
        <f t="shared" si="951"/>
        <v>609699.50525901327</v>
      </c>
    </row>
    <row r="60874" spans="1:2" x14ac:dyDescent="0.25">
      <c r="A60874" s="3">
        <v>60870</v>
      </c>
      <c r="B60874" s="3">
        <f t="shared" si="951"/>
        <v>609710.5217547348</v>
      </c>
    </row>
    <row r="60875" spans="1:2" x14ac:dyDescent="0.25">
      <c r="A60875" s="3">
        <v>60871</v>
      </c>
      <c r="B60875" s="3">
        <f t="shared" si="951"/>
        <v>609721.53826688463</v>
      </c>
    </row>
    <row r="60876" spans="1:2" x14ac:dyDescent="0.25">
      <c r="A60876" s="3">
        <v>60872</v>
      </c>
      <c r="B60876" s="3">
        <f t="shared" si="951"/>
        <v>609732.55479546252</v>
      </c>
    </row>
    <row r="60877" spans="1:2" x14ac:dyDescent="0.25">
      <c r="A60877" s="3">
        <v>60873</v>
      </c>
      <c r="B60877" s="3">
        <f t="shared" si="951"/>
        <v>609743.57134046813</v>
      </c>
    </row>
    <row r="60878" spans="1:2" x14ac:dyDescent="0.25">
      <c r="A60878" s="3">
        <v>60874</v>
      </c>
      <c r="B60878" s="3">
        <f t="shared" si="951"/>
        <v>609754.58790190122</v>
      </c>
    </row>
    <row r="60879" spans="1:2" x14ac:dyDescent="0.25">
      <c r="A60879" s="3">
        <v>60875</v>
      </c>
      <c r="B60879" s="3">
        <f t="shared" si="951"/>
        <v>609765.60447976156</v>
      </c>
    </row>
    <row r="60880" spans="1:2" x14ac:dyDescent="0.25">
      <c r="A60880" s="3">
        <v>60876</v>
      </c>
      <c r="B60880" s="3">
        <f t="shared" si="951"/>
        <v>609776.62107404892</v>
      </c>
    </row>
    <row r="60881" spans="1:2" x14ac:dyDescent="0.25">
      <c r="A60881" s="3">
        <v>60877</v>
      </c>
      <c r="B60881" s="3">
        <f t="shared" si="951"/>
        <v>609787.63768476294</v>
      </c>
    </row>
    <row r="60882" spans="1:2" x14ac:dyDescent="0.25">
      <c r="A60882" s="3">
        <v>60878</v>
      </c>
      <c r="B60882" s="3">
        <f t="shared" si="951"/>
        <v>609798.6543119034</v>
      </c>
    </row>
    <row r="60883" spans="1:2" x14ac:dyDescent="0.25">
      <c r="A60883" s="3">
        <v>60879</v>
      </c>
      <c r="B60883" s="3">
        <f t="shared" si="951"/>
        <v>609809.67095547006</v>
      </c>
    </row>
    <row r="60884" spans="1:2" x14ac:dyDescent="0.25">
      <c r="A60884" s="3">
        <v>60880</v>
      </c>
      <c r="B60884" s="3">
        <f t="shared" si="951"/>
        <v>609820.68761546258</v>
      </c>
    </row>
    <row r="60885" spans="1:2" x14ac:dyDescent="0.25">
      <c r="A60885" s="3">
        <v>60881</v>
      </c>
      <c r="B60885" s="3">
        <f t="shared" si="951"/>
        <v>609831.70429188071</v>
      </c>
    </row>
    <row r="60886" spans="1:2" x14ac:dyDescent="0.25">
      <c r="A60886" s="3">
        <v>60882</v>
      </c>
      <c r="B60886" s="3">
        <f t="shared" si="951"/>
        <v>609842.72098472423</v>
      </c>
    </row>
    <row r="60887" spans="1:2" x14ac:dyDescent="0.25">
      <c r="A60887" s="3">
        <v>60883</v>
      </c>
      <c r="B60887" s="3">
        <f t="shared" si="951"/>
        <v>609853.73769399279</v>
      </c>
    </row>
    <row r="60888" spans="1:2" x14ac:dyDescent="0.25">
      <c r="A60888" s="3">
        <v>60884</v>
      </c>
      <c r="B60888" s="3">
        <f t="shared" si="951"/>
        <v>609864.75441968616</v>
      </c>
    </row>
    <row r="60889" spans="1:2" x14ac:dyDescent="0.25">
      <c r="A60889" s="3">
        <v>60885</v>
      </c>
      <c r="B60889" s="3">
        <f t="shared" si="951"/>
        <v>609875.77116180409</v>
      </c>
    </row>
    <row r="60890" spans="1:2" x14ac:dyDescent="0.25">
      <c r="A60890" s="3">
        <v>60886</v>
      </c>
      <c r="B60890" s="3">
        <f t="shared" si="951"/>
        <v>609886.78792034625</v>
      </c>
    </row>
    <row r="60891" spans="1:2" x14ac:dyDescent="0.25">
      <c r="A60891" s="3">
        <v>60887</v>
      </c>
      <c r="B60891" s="3">
        <f t="shared" si="951"/>
        <v>609897.80469531252</v>
      </c>
    </row>
    <row r="60892" spans="1:2" x14ac:dyDescent="0.25">
      <c r="A60892" s="3">
        <v>60888</v>
      </c>
      <c r="B60892" s="3">
        <f t="shared" si="951"/>
        <v>609908.82148670242</v>
      </c>
    </row>
    <row r="60893" spans="1:2" x14ac:dyDescent="0.25">
      <c r="A60893" s="3">
        <v>60889</v>
      </c>
      <c r="B60893" s="3">
        <f t="shared" si="951"/>
        <v>609919.83829451585</v>
      </c>
    </row>
    <row r="60894" spans="1:2" x14ac:dyDescent="0.25">
      <c r="A60894" s="3">
        <v>60890</v>
      </c>
      <c r="B60894" s="3">
        <f t="shared" si="951"/>
        <v>609930.85511875246</v>
      </c>
    </row>
    <row r="60895" spans="1:2" x14ac:dyDescent="0.25">
      <c r="A60895" s="3">
        <v>60891</v>
      </c>
      <c r="B60895" s="3">
        <f t="shared" si="951"/>
        <v>609941.871959412</v>
      </c>
    </row>
    <row r="60896" spans="1:2" x14ac:dyDescent="0.25">
      <c r="A60896" s="3">
        <v>60892</v>
      </c>
      <c r="B60896" s="3">
        <f t="shared" si="951"/>
        <v>609952.88881649415</v>
      </c>
    </row>
    <row r="60897" spans="1:2" x14ac:dyDescent="0.25">
      <c r="A60897" s="3">
        <v>60893</v>
      </c>
      <c r="B60897" s="3">
        <f t="shared" si="951"/>
        <v>609963.90568999876</v>
      </c>
    </row>
    <row r="60898" spans="1:2" x14ac:dyDescent="0.25">
      <c r="A60898" s="3">
        <v>60894</v>
      </c>
      <c r="B60898" s="3">
        <f t="shared" si="951"/>
        <v>609974.92257992539</v>
      </c>
    </row>
    <row r="60899" spans="1:2" x14ac:dyDescent="0.25">
      <c r="A60899" s="3">
        <v>60895</v>
      </c>
      <c r="B60899" s="3">
        <f t="shared" si="951"/>
        <v>609985.93948627391</v>
      </c>
    </row>
    <row r="60900" spans="1:2" x14ac:dyDescent="0.25">
      <c r="A60900" s="3">
        <v>60896</v>
      </c>
      <c r="B60900" s="3">
        <f t="shared" si="951"/>
        <v>609996.95640904398</v>
      </c>
    </row>
    <row r="60901" spans="1:2" x14ac:dyDescent="0.25">
      <c r="A60901" s="3">
        <v>60897</v>
      </c>
      <c r="B60901" s="3">
        <f t="shared" si="951"/>
        <v>610007.97334823536</v>
      </c>
    </row>
    <row r="60902" spans="1:2" x14ac:dyDescent="0.25">
      <c r="A60902" s="3">
        <v>60898</v>
      </c>
      <c r="B60902" s="3">
        <f t="shared" si="951"/>
        <v>610018.99030384782</v>
      </c>
    </row>
    <row r="60903" spans="1:2" x14ac:dyDescent="0.25">
      <c r="A60903" s="3">
        <v>60899</v>
      </c>
      <c r="B60903" s="3">
        <f t="shared" si="951"/>
        <v>610030.00727588101</v>
      </c>
    </row>
    <row r="60904" spans="1:2" x14ac:dyDescent="0.25">
      <c r="A60904" s="3">
        <v>60900</v>
      </c>
      <c r="B60904" s="3">
        <f t="shared" si="951"/>
        <v>610041.0242643347</v>
      </c>
    </row>
    <row r="60905" spans="1:2" x14ac:dyDescent="0.25">
      <c r="A60905" s="3">
        <v>60901</v>
      </c>
      <c r="B60905" s="3">
        <f t="shared" si="951"/>
        <v>610052.04126920865</v>
      </c>
    </row>
    <row r="60906" spans="1:2" x14ac:dyDescent="0.25">
      <c r="A60906" s="3">
        <v>60902</v>
      </c>
      <c r="B60906" s="3">
        <f t="shared" si="951"/>
        <v>610063.05829050252</v>
      </c>
    </row>
    <row r="60907" spans="1:2" x14ac:dyDescent="0.25">
      <c r="A60907" s="3">
        <v>60903</v>
      </c>
      <c r="B60907" s="3">
        <f t="shared" si="951"/>
        <v>610074.07532821607</v>
      </c>
    </row>
    <row r="60908" spans="1:2" x14ac:dyDescent="0.25">
      <c r="A60908" s="3">
        <v>60904</v>
      </c>
      <c r="B60908" s="3">
        <f t="shared" si="951"/>
        <v>610085.09238234907</v>
      </c>
    </row>
    <row r="60909" spans="1:2" x14ac:dyDescent="0.25">
      <c r="A60909" s="3">
        <v>60905</v>
      </c>
      <c r="B60909" s="3">
        <f t="shared" si="951"/>
        <v>610096.10945290118</v>
      </c>
    </row>
    <row r="60910" spans="1:2" x14ac:dyDescent="0.25">
      <c r="A60910" s="3">
        <v>60906</v>
      </c>
      <c r="B60910" s="3">
        <f t="shared" si="951"/>
        <v>610107.12653987214</v>
      </c>
    </row>
    <row r="60911" spans="1:2" x14ac:dyDescent="0.25">
      <c r="A60911" s="3">
        <v>60907</v>
      </c>
      <c r="B60911" s="3">
        <f t="shared" si="951"/>
        <v>610118.14364326175</v>
      </c>
    </row>
    <row r="60912" spans="1:2" x14ac:dyDescent="0.25">
      <c r="A60912" s="3">
        <v>60908</v>
      </c>
      <c r="B60912" s="3">
        <f t="shared" si="951"/>
        <v>610129.16076306975</v>
      </c>
    </row>
    <row r="60913" spans="1:2" x14ac:dyDescent="0.25">
      <c r="A60913" s="3">
        <v>60909</v>
      </c>
      <c r="B60913" s="3">
        <f t="shared" si="951"/>
        <v>610140.17789929581</v>
      </c>
    </row>
    <row r="60914" spans="1:2" x14ac:dyDescent="0.25">
      <c r="A60914" s="3">
        <v>60910</v>
      </c>
      <c r="B60914" s="3">
        <f t="shared" si="951"/>
        <v>610151.19505193969</v>
      </c>
    </row>
    <row r="60915" spans="1:2" x14ac:dyDescent="0.25">
      <c r="A60915" s="3">
        <v>60911</v>
      </c>
      <c r="B60915" s="3">
        <f t="shared" si="951"/>
        <v>610162.21222100104</v>
      </c>
    </row>
    <row r="60916" spans="1:2" x14ac:dyDescent="0.25">
      <c r="A60916" s="3">
        <v>60912</v>
      </c>
      <c r="B60916" s="3">
        <f t="shared" si="951"/>
        <v>610173.22940647963</v>
      </c>
    </row>
    <row r="60917" spans="1:2" x14ac:dyDescent="0.25">
      <c r="A60917" s="3">
        <v>60913</v>
      </c>
      <c r="B60917" s="3">
        <f t="shared" si="951"/>
        <v>610184.24660837522</v>
      </c>
    </row>
    <row r="60918" spans="1:2" x14ac:dyDescent="0.25">
      <c r="A60918" s="3">
        <v>60914</v>
      </c>
      <c r="B60918" s="3">
        <f t="shared" si="951"/>
        <v>610195.26382668759</v>
      </c>
    </row>
    <row r="60919" spans="1:2" x14ac:dyDescent="0.25">
      <c r="A60919" s="3">
        <v>60915</v>
      </c>
      <c r="B60919" s="3">
        <f t="shared" si="951"/>
        <v>610206.28106141638</v>
      </c>
    </row>
    <row r="60920" spans="1:2" x14ac:dyDescent="0.25">
      <c r="A60920" s="3">
        <v>60916</v>
      </c>
      <c r="B60920" s="3">
        <f t="shared" si="951"/>
        <v>610217.29831256135</v>
      </c>
    </row>
    <row r="60921" spans="1:2" x14ac:dyDescent="0.25">
      <c r="A60921" s="3">
        <v>60917</v>
      </c>
      <c r="B60921" s="3">
        <f t="shared" si="951"/>
        <v>610228.31558012229</v>
      </c>
    </row>
    <row r="60922" spans="1:2" x14ac:dyDescent="0.25">
      <c r="A60922" s="3">
        <v>60918</v>
      </c>
      <c r="B60922" s="3">
        <f t="shared" si="951"/>
        <v>610239.33286409883</v>
      </c>
    </row>
    <row r="60923" spans="1:2" x14ac:dyDescent="0.25">
      <c r="A60923" s="3">
        <v>60919</v>
      </c>
      <c r="B60923" s="3">
        <f t="shared" si="951"/>
        <v>610250.35016449075</v>
      </c>
    </row>
    <row r="60924" spans="1:2" x14ac:dyDescent="0.25">
      <c r="A60924" s="3">
        <v>60920</v>
      </c>
      <c r="B60924" s="3">
        <f t="shared" si="951"/>
        <v>610261.36748129781</v>
      </c>
    </row>
    <row r="60925" spans="1:2" x14ac:dyDescent="0.25">
      <c r="A60925" s="3">
        <v>60921</v>
      </c>
      <c r="B60925" s="3">
        <f t="shared" si="951"/>
        <v>610272.38481451967</v>
      </c>
    </row>
    <row r="60926" spans="1:2" x14ac:dyDescent="0.25">
      <c r="A60926" s="3">
        <v>60922</v>
      </c>
      <c r="B60926" s="3">
        <f t="shared" si="951"/>
        <v>610283.40216415608</v>
      </c>
    </row>
    <row r="60927" spans="1:2" x14ac:dyDescent="0.25">
      <c r="A60927" s="3">
        <v>60923</v>
      </c>
      <c r="B60927" s="3">
        <f t="shared" si="951"/>
        <v>610294.41953020683</v>
      </c>
    </row>
    <row r="60928" spans="1:2" x14ac:dyDescent="0.25">
      <c r="A60928" s="3">
        <v>60924</v>
      </c>
      <c r="B60928" s="3">
        <f t="shared" si="951"/>
        <v>610305.43691267155</v>
      </c>
    </row>
    <row r="60929" spans="1:2" x14ac:dyDescent="0.25">
      <c r="A60929" s="3">
        <v>60925</v>
      </c>
      <c r="B60929" s="3">
        <f t="shared" si="951"/>
        <v>610316.45431155001</v>
      </c>
    </row>
    <row r="60930" spans="1:2" x14ac:dyDescent="0.25">
      <c r="A60930" s="3">
        <v>60926</v>
      </c>
      <c r="B60930" s="3">
        <f t="shared" si="951"/>
        <v>610327.47172684199</v>
      </c>
    </row>
    <row r="60931" spans="1:2" x14ac:dyDescent="0.25">
      <c r="A60931" s="3">
        <v>60927</v>
      </c>
      <c r="B60931" s="3">
        <f t="shared" si="951"/>
        <v>610338.48915854725</v>
      </c>
    </row>
    <row r="60932" spans="1:2" x14ac:dyDescent="0.25">
      <c r="A60932" s="3">
        <v>60928</v>
      </c>
      <c r="B60932" s="3">
        <f t="shared" si="951"/>
        <v>610349.50660666544</v>
      </c>
    </row>
    <row r="60933" spans="1:2" x14ac:dyDescent="0.25">
      <c r="A60933" s="3">
        <v>60929</v>
      </c>
      <c r="B60933" s="3">
        <f t="shared" ref="B60933:B60996" si="952">LN(A60933)+B60932</f>
        <v>610360.52407119633</v>
      </c>
    </row>
    <row r="60934" spans="1:2" x14ac:dyDescent="0.25">
      <c r="A60934" s="3">
        <v>60930</v>
      </c>
      <c r="B60934" s="3">
        <f t="shared" si="952"/>
        <v>610371.54155213956</v>
      </c>
    </row>
    <row r="60935" spans="1:2" x14ac:dyDescent="0.25">
      <c r="A60935" s="3">
        <v>60931</v>
      </c>
      <c r="B60935" s="3">
        <f t="shared" si="952"/>
        <v>610382.55904949491</v>
      </c>
    </row>
    <row r="60936" spans="1:2" x14ac:dyDescent="0.25">
      <c r="A60936" s="3">
        <v>60932</v>
      </c>
      <c r="B60936" s="3">
        <f t="shared" si="952"/>
        <v>610393.57656326215</v>
      </c>
    </row>
    <row r="60937" spans="1:2" x14ac:dyDescent="0.25">
      <c r="A60937" s="3">
        <v>60933</v>
      </c>
      <c r="B60937" s="3">
        <f t="shared" si="952"/>
        <v>610404.59409344103</v>
      </c>
    </row>
    <row r="60938" spans="1:2" x14ac:dyDescent="0.25">
      <c r="A60938" s="3">
        <v>60934</v>
      </c>
      <c r="B60938" s="3">
        <f t="shared" si="952"/>
        <v>610415.61164003122</v>
      </c>
    </row>
    <row r="60939" spans="1:2" x14ac:dyDescent="0.25">
      <c r="A60939" s="3">
        <v>60935</v>
      </c>
      <c r="B60939" s="3">
        <f t="shared" si="952"/>
        <v>610426.62920303247</v>
      </c>
    </row>
    <row r="60940" spans="1:2" x14ac:dyDescent="0.25">
      <c r="A60940" s="3">
        <v>60936</v>
      </c>
      <c r="B60940" s="3">
        <f t="shared" si="952"/>
        <v>610437.64678244456</v>
      </c>
    </row>
    <row r="60941" spans="1:2" x14ac:dyDescent="0.25">
      <c r="A60941" s="3">
        <v>60937</v>
      </c>
      <c r="B60941" s="3">
        <f t="shared" si="952"/>
        <v>610448.66437826713</v>
      </c>
    </row>
    <row r="60942" spans="1:2" x14ac:dyDescent="0.25">
      <c r="A60942" s="3">
        <v>60938</v>
      </c>
      <c r="B60942" s="3">
        <f t="shared" si="952"/>
        <v>610459.68199049996</v>
      </c>
    </row>
    <row r="60943" spans="1:2" x14ac:dyDescent="0.25">
      <c r="A60943" s="3">
        <v>60939</v>
      </c>
      <c r="B60943" s="3">
        <f t="shared" si="952"/>
        <v>610470.6996191428</v>
      </c>
    </row>
    <row r="60944" spans="1:2" x14ac:dyDescent="0.25">
      <c r="A60944" s="3">
        <v>60940</v>
      </c>
      <c r="B60944" s="3">
        <f t="shared" si="952"/>
        <v>610481.71726419532</v>
      </c>
    </row>
    <row r="60945" spans="1:2" x14ac:dyDescent="0.25">
      <c r="A60945" s="3">
        <v>60941</v>
      </c>
      <c r="B60945" s="3">
        <f t="shared" si="952"/>
        <v>610492.73492565728</v>
      </c>
    </row>
    <row r="60946" spans="1:2" x14ac:dyDescent="0.25">
      <c r="A60946" s="3">
        <v>60942</v>
      </c>
      <c r="B60946" s="3">
        <f t="shared" si="952"/>
        <v>610503.75260352844</v>
      </c>
    </row>
    <row r="60947" spans="1:2" x14ac:dyDescent="0.25">
      <c r="A60947" s="3">
        <v>60943</v>
      </c>
      <c r="B60947" s="3">
        <f t="shared" si="952"/>
        <v>610514.77029780857</v>
      </c>
    </row>
    <row r="60948" spans="1:2" x14ac:dyDescent="0.25">
      <c r="A60948" s="3">
        <v>60944</v>
      </c>
      <c r="B60948" s="3">
        <f t="shared" si="952"/>
        <v>610525.78800849733</v>
      </c>
    </row>
    <row r="60949" spans="1:2" x14ac:dyDescent="0.25">
      <c r="A60949" s="3">
        <v>60945</v>
      </c>
      <c r="B60949" s="3">
        <f t="shared" si="952"/>
        <v>610536.80573559448</v>
      </c>
    </row>
    <row r="60950" spans="1:2" x14ac:dyDescent="0.25">
      <c r="A60950" s="3">
        <v>60946</v>
      </c>
      <c r="B60950" s="3">
        <f t="shared" si="952"/>
        <v>610547.82347909966</v>
      </c>
    </row>
    <row r="60951" spans="1:2" x14ac:dyDescent="0.25">
      <c r="A60951" s="3">
        <v>60947</v>
      </c>
      <c r="B60951" s="3">
        <f t="shared" si="952"/>
        <v>610558.84123901266</v>
      </c>
    </row>
    <row r="60952" spans="1:2" x14ac:dyDescent="0.25">
      <c r="A60952" s="3">
        <v>60948</v>
      </c>
      <c r="B60952" s="3">
        <f t="shared" si="952"/>
        <v>610569.85901533323</v>
      </c>
    </row>
    <row r="60953" spans="1:2" x14ac:dyDescent="0.25">
      <c r="A60953" s="3">
        <v>60949</v>
      </c>
      <c r="B60953" s="3">
        <f t="shared" si="952"/>
        <v>610580.87680806115</v>
      </c>
    </row>
    <row r="60954" spans="1:2" x14ac:dyDescent="0.25">
      <c r="A60954" s="3">
        <v>60950</v>
      </c>
      <c r="B60954" s="3">
        <f t="shared" si="952"/>
        <v>610591.89461719606</v>
      </c>
    </row>
    <row r="60955" spans="1:2" x14ac:dyDescent="0.25">
      <c r="A60955" s="3">
        <v>60951</v>
      </c>
      <c r="B60955" s="3">
        <f t="shared" si="952"/>
        <v>610602.91244273772</v>
      </c>
    </row>
    <row r="60956" spans="1:2" x14ac:dyDescent="0.25">
      <c r="A60956" s="3">
        <v>60952</v>
      </c>
      <c r="B60956" s="3">
        <f t="shared" si="952"/>
        <v>610613.93028468592</v>
      </c>
    </row>
    <row r="60957" spans="1:2" x14ac:dyDescent="0.25">
      <c r="A60957" s="3">
        <v>60953</v>
      </c>
      <c r="B60957" s="3">
        <f t="shared" si="952"/>
        <v>610624.9481430403</v>
      </c>
    </row>
    <row r="60958" spans="1:2" x14ac:dyDescent="0.25">
      <c r="A60958" s="3">
        <v>60954</v>
      </c>
      <c r="B60958" s="3">
        <f t="shared" si="952"/>
        <v>610635.96601780062</v>
      </c>
    </row>
    <row r="60959" spans="1:2" x14ac:dyDescent="0.25">
      <c r="A60959" s="3">
        <v>60955</v>
      </c>
      <c r="B60959" s="3">
        <f t="shared" si="952"/>
        <v>610646.98390896665</v>
      </c>
    </row>
    <row r="60960" spans="1:2" x14ac:dyDescent="0.25">
      <c r="A60960" s="3">
        <v>60956</v>
      </c>
      <c r="B60960" s="3">
        <f t="shared" si="952"/>
        <v>610658.00181653805</v>
      </c>
    </row>
    <row r="60961" spans="1:2" x14ac:dyDescent="0.25">
      <c r="A60961" s="3">
        <v>60957</v>
      </c>
      <c r="B60961" s="3">
        <f t="shared" si="952"/>
        <v>610669.01974051457</v>
      </c>
    </row>
    <row r="60962" spans="1:2" x14ac:dyDescent="0.25">
      <c r="A60962" s="3">
        <v>60958</v>
      </c>
      <c r="B60962" s="3">
        <f t="shared" si="952"/>
        <v>610680.037680896</v>
      </c>
    </row>
    <row r="60963" spans="1:2" x14ac:dyDescent="0.25">
      <c r="A60963" s="3">
        <v>60959</v>
      </c>
      <c r="B60963" s="3">
        <f t="shared" si="952"/>
        <v>610691.05563768197</v>
      </c>
    </row>
    <row r="60964" spans="1:2" x14ac:dyDescent="0.25">
      <c r="A60964" s="3">
        <v>60960</v>
      </c>
      <c r="B60964" s="3">
        <f t="shared" si="952"/>
        <v>610702.07361087238</v>
      </c>
    </row>
    <row r="60965" spans="1:2" x14ac:dyDescent="0.25">
      <c r="A60965" s="3">
        <v>60961</v>
      </c>
      <c r="B60965" s="3">
        <f t="shared" si="952"/>
        <v>610713.09160046675</v>
      </c>
    </row>
    <row r="60966" spans="1:2" x14ac:dyDescent="0.25">
      <c r="A60966" s="3">
        <v>60962</v>
      </c>
      <c r="B60966" s="3">
        <f t="shared" si="952"/>
        <v>610724.10960646498</v>
      </c>
    </row>
    <row r="60967" spans="1:2" x14ac:dyDescent="0.25">
      <c r="A60967" s="3">
        <v>60963</v>
      </c>
      <c r="B60967" s="3">
        <f t="shared" si="952"/>
        <v>610735.1276288667</v>
      </c>
    </row>
    <row r="60968" spans="1:2" x14ac:dyDescent="0.25">
      <c r="A60968" s="3">
        <v>60964</v>
      </c>
      <c r="B60968" s="3">
        <f t="shared" si="952"/>
        <v>610746.14566767169</v>
      </c>
    </row>
    <row r="60969" spans="1:2" x14ac:dyDescent="0.25">
      <c r="A60969" s="3">
        <v>60965</v>
      </c>
      <c r="B60969" s="3">
        <f t="shared" si="952"/>
        <v>610757.16372287972</v>
      </c>
    </row>
    <row r="60970" spans="1:2" x14ac:dyDescent="0.25">
      <c r="A60970" s="3">
        <v>60966</v>
      </c>
      <c r="B60970" s="3">
        <f t="shared" si="952"/>
        <v>610768.18179449043</v>
      </c>
    </row>
    <row r="60971" spans="1:2" x14ac:dyDescent="0.25">
      <c r="A60971" s="3">
        <v>60967</v>
      </c>
      <c r="B60971" s="3">
        <f t="shared" si="952"/>
        <v>610779.1998825036</v>
      </c>
    </row>
    <row r="60972" spans="1:2" x14ac:dyDescent="0.25">
      <c r="A60972" s="3">
        <v>60968</v>
      </c>
      <c r="B60972" s="3">
        <f t="shared" si="952"/>
        <v>610790.21798691899</v>
      </c>
    </row>
    <row r="60973" spans="1:2" x14ac:dyDescent="0.25">
      <c r="A60973" s="3">
        <v>60969</v>
      </c>
      <c r="B60973" s="3">
        <f t="shared" si="952"/>
        <v>610801.23610773624</v>
      </c>
    </row>
    <row r="60974" spans="1:2" x14ac:dyDescent="0.25">
      <c r="A60974" s="3">
        <v>60970</v>
      </c>
      <c r="B60974" s="3">
        <f t="shared" si="952"/>
        <v>610812.25424495514</v>
      </c>
    </row>
    <row r="60975" spans="1:2" x14ac:dyDescent="0.25">
      <c r="A60975" s="3">
        <v>60971</v>
      </c>
      <c r="B60975" s="3">
        <f t="shared" si="952"/>
        <v>610823.27239857544</v>
      </c>
    </row>
    <row r="60976" spans="1:2" x14ac:dyDescent="0.25">
      <c r="A60976" s="3">
        <v>60972</v>
      </c>
      <c r="B60976" s="3">
        <f t="shared" si="952"/>
        <v>610834.2905685968</v>
      </c>
    </row>
    <row r="60977" spans="1:2" x14ac:dyDescent="0.25">
      <c r="A60977" s="3">
        <v>60973</v>
      </c>
      <c r="B60977" s="3">
        <f t="shared" si="952"/>
        <v>610845.30875501898</v>
      </c>
    </row>
    <row r="60978" spans="1:2" x14ac:dyDescent="0.25">
      <c r="A60978" s="3">
        <v>60974</v>
      </c>
      <c r="B60978" s="3">
        <f t="shared" si="952"/>
        <v>610856.32695784175</v>
      </c>
    </row>
    <row r="60979" spans="1:2" x14ac:dyDescent="0.25">
      <c r="A60979" s="3">
        <v>60975</v>
      </c>
      <c r="B60979" s="3">
        <f t="shared" si="952"/>
        <v>610867.34517706488</v>
      </c>
    </row>
    <row r="60980" spans="1:2" x14ac:dyDescent="0.25">
      <c r="A60980" s="3">
        <v>60976</v>
      </c>
      <c r="B60980" s="3">
        <f t="shared" si="952"/>
        <v>610878.36341268802</v>
      </c>
    </row>
    <row r="60981" spans="1:2" x14ac:dyDescent="0.25">
      <c r="A60981" s="3">
        <v>60977</v>
      </c>
      <c r="B60981" s="3">
        <f t="shared" si="952"/>
        <v>610889.38166471093</v>
      </c>
    </row>
    <row r="60982" spans="1:2" x14ac:dyDescent="0.25">
      <c r="A60982" s="3">
        <v>60978</v>
      </c>
      <c r="B60982" s="3">
        <f t="shared" si="952"/>
        <v>610900.39993313327</v>
      </c>
    </row>
    <row r="60983" spans="1:2" x14ac:dyDescent="0.25">
      <c r="A60983" s="3">
        <v>60979</v>
      </c>
      <c r="B60983" s="3">
        <f t="shared" si="952"/>
        <v>610911.41821795481</v>
      </c>
    </row>
    <row r="60984" spans="1:2" x14ac:dyDescent="0.25">
      <c r="A60984" s="3">
        <v>60980</v>
      </c>
      <c r="B60984" s="3">
        <f t="shared" si="952"/>
        <v>610922.4365191753</v>
      </c>
    </row>
    <row r="60985" spans="1:2" x14ac:dyDescent="0.25">
      <c r="A60985" s="3">
        <v>60981</v>
      </c>
      <c r="B60985" s="3">
        <f t="shared" si="952"/>
        <v>610933.45483679452</v>
      </c>
    </row>
    <row r="60986" spans="1:2" x14ac:dyDescent="0.25">
      <c r="A60986" s="3">
        <v>60982</v>
      </c>
      <c r="B60986" s="3">
        <f t="shared" si="952"/>
        <v>610944.47317081213</v>
      </c>
    </row>
    <row r="60987" spans="1:2" x14ac:dyDescent="0.25">
      <c r="A60987" s="3">
        <v>60983</v>
      </c>
      <c r="B60987" s="3">
        <f t="shared" si="952"/>
        <v>610955.49152122787</v>
      </c>
    </row>
    <row r="60988" spans="1:2" x14ac:dyDescent="0.25">
      <c r="A60988" s="3">
        <v>60984</v>
      </c>
      <c r="B60988" s="3">
        <f t="shared" si="952"/>
        <v>610966.50988804153</v>
      </c>
    </row>
    <row r="60989" spans="1:2" x14ac:dyDescent="0.25">
      <c r="A60989" s="3">
        <v>60985</v>
      </c>
      <c r="B60989" s="3">
        <f t="shared" si="952"/>
        <v>610977.52827125276</v>
      </c>
    </row>
    <row r="60990" spans="1:2" x14ac:dyDescent="0.25">
      <c r="A60990" s="3">
        <v>60986</v>
      </c>
      <c r="B60990" s="3">
        <f t="shared" si="952"/>
        <v>610988.54667086143</v>
      </c>
    </row>
    <row r="60991" spans="1:2" x14ac:dyDescent="0.25">
      <c r="A60991" s="3">
        <v>60987</v>
      </c>
      <c r="B60991" s="3">
        <f t="shared" si="952"/>
        <v>610999.56508686708</v>
      </c>
    </row>
    <row r="60992" spans="1:2" x14ac:dyDescent="0.25">
      <c r="A60992" s="3">
        <v>60988</v>
      </c>
      <c r="B60992" s="3">
        <f t="shared" si="952"/>
        <v>611010.5835192696</v>
      </c>
    </row>
    <row r="60993" spans="1:2" x14ac:dyDescent="0.25">
      <c r="A60993" s="3">
        <v>60989</v>
      </c>
      <c r="B60993" s="3">
        <f t="shared" si="952"/>
        <v>611021.60196806863</v>
      </c>
    </row>
    <row r="60994" spans="1:2" x14ac:dyDescent="0.25">
      <c r="A60994" s="3">
        <v>60990</v>
      </c>
      <c r="B60994" s="3">
        <f t="shared" si="952"/>
        <v>611032.62043326395</v>
      </c>
    </row>
    <row r="60995" spans="1:2" x14ac:dyDescent="0.25">
      <c r="A60995" s="3">
        <v>60991</v>
      </c>
      <c r="B60995" s="3">
        <f t="shared" si="952"/>
        <v>611043.6389148552</v>
      </c>
    </row>
    <row r="60996" spans="1:2" x14ac:dyDescent="0.25">
      <c r="A60996" s="3">
        <v>60992</v>
      </c>
      <c r="B60996" s="3">
        <f t="shared" si="952"/>
        <v>611054.65741284227</v>
      </c>
    </row>
    <row r="60997" spans="1:2" x14ac:dyDescent="0.25">
      <c r="A60997" s="3">
        <v>60993</v>
      </c>
      <c r="B60997" s="3">
        <f t="shared" ref="B60997:B61060" si="953">LN(A60997)+B60996</f>
        <v>611065.67592722469</v>
      </c>
    </row>
    <row r="60998" spans="1:2" x14ac:dyDescent="0.25">
      <c r="A60998" s="3">
        <v>60994</v>
      </c>
      <c r="B60998" s="3">
        <f t="shared" si="953"/>
        <v>611076.69445800234</v>
      </c>
    </row>
    <row r="60999" spans="1:2" x14ac:dyDescent="0.25">
      <c r="A60999" s="3">
        <v>60995</v>
      </c>
      <c r="B60999" s="3">
        <f t="shared" si="953"/>
        <v>611087.71300517488</v>
      </c>
    </row>
    <row r="61000" spans="1:2" x14ac:dyDescent="0.25">
      <c r="A61000" s="3">
        <v>60996</v>
      </c>
      <c r="B61000" s="3">
        <f t="shared" si="953"/>
        <v>611098.73156874208</v>
      </c>
    </row>
    <row r="61001" spans="1:2" x14ac:dyDescent="0.25">
      <c r="A61001" s="3">
        <v>60997</v>
      </c>
      <c r="B61001" s="3">
        <f t="shared" si="953"/>
        <v>611109.75014870369</v>
      </c>
    </row>
    <row r="61002" spans="1:2" x14ac:dyDescent="0.25">
      <c r="A61002" s="3">
        <v>60998</v>
      </c>
      <c r="B61002" s="3">
        <f t="shared" si="953"/>
        <v>611120.76874505938</v>
      </c>
    </row>
    <row r="61003" spans="1:2" x14ac:dyDescent="0.25">
      <c r="A61003" s="3">
        <v>60999</v>
      </c>
      <c r="B61003" s="3">
        <f t="shared" si="953"/>
        <v>611131.78735780891</v>
      </c>
    </row>
    <row r="61004" spans="1:2" x14ac:dyDescent="0.25">
      <c r="A61004" s="3">
        <v>61000</v>
      </c>
      <c r="B61004" s="3">
        <f t="shared" si="953"/>
        <v>611142.80598695204</v>
      </c>
    </row>
    <row r="61005" spans="1:2" x14ac:dyDescent="0.25">
      <c r="A61005" s="3">
        <v>61001</v>
      </c>
      <c r="B61005" s="3">
        <f t="shared" si="953"/>
        <v>611153.82463248854</v>
      </c>
    </row>
    <row r="61006" spans="1:2" x14ac:dyDescent="0.25">
      <c r="A61006" s="3">
        <v>61002</v>
      </c>
      <c r="B61006" s="3">
        <f t="shared" si="953"/>
        <v>611164.84329441807</v>
      </c>
    </row>
    <row r="61007" spans="1:2" x14ac:dyDescent="0.25">
      <c r="A61007" s="3">
        <v>61003</v>
      </c>
      <c r="B61007" s="3">
        <f t="shared" si="953"/>
        <v>611175.86197274039</v>
      </c>
    </row>
    <row r="61008" spans="1:2" x14ac:dyDescent="0.25">
      <c r="A61008" s="3">
        <v>61004</v>
      </c>
      <c r="B61008" s="3">
        <f t="shared" si="953"/>
        <v>611186.88066745515</v>
      </c>
    </row>
    <row r="61009" spans="1:2" x14ac:dyDescent="0.25">
      <c r="A61009" s="3">
        <v>61005</v>
      </c>
      <c r="B61009" s="3">
        <f t="shared" si="953"/>
        <v>611197.89937856211</v>
      </c>
    </row>
    <row r="61010" spans="1:2" x14ac:dyDescent="0.25">
      <c r="A61010" s="3">
        <v>61006</v>
      </c>
      <c r="B61010" s="3">
        <f t="shared" si="953"/>
        <v>611208.91810606106</v>
      </c>
    </row>
    <row r="61011" spans="1:2" x14ac:dyDescent="0.25">
      <c r="A61011" s="3">
        <v>61007</v>
      </c>
      <c r="B61011" s="3">
        <f t="shared" si="953"/>
        <v>611219.93684995174</v>
      </c>
    </row>
    <row r="61012" spans="1:2" x14ac:dyDescent="0.25">
      <c r="A61012" s="3">
        <v>61008</v>
      </c>
      <c r="B61012" s="3">
        <f t="shared" si="953"/>
        <v>611230.95561023382</v>
      </c>
    </row>
    <row r="61013" spans="1:2" x14ac:dyDescent="0.25">
      <c r="A61013" s="3">
        <v>61009</v>
      </c>
      <c r="B61013" s="3">
        <f t="shared" si="953"/>
        <v>611241.97438690707</v>
      </c>
    </row>
    <row r="61014" spans="1:2" x14ac:dyDescent="0.25">
      <c r="A61014" s="3">
        <v>61010</v>
      </c>
      <c r="B61014" s="3">
        <f t="shared" si="953"/>
        <v>611252.99317997124</v>
      </c>
    </row>
    <row r="61015" spans="1:2" x14ac:dyDescent="0.25">
      <c r="A61015" s="3">
        <v>61011</v>
      </c>
      <c r="B61015" s="3">
        <f t="shared" si="953"/>
        <v>611264.01198942598</v>
      </c>
    </row>
    <row r="61016" spans="1:2" x14ac:dyDescent="0.25">
      <c r="A61016" s="3">
        <v>61012</v>
      </c>
      <c r="B61016" s="3">
        <f t="shared" si="953"/>
        <v>611275.03081527108</v>
      </c>
    </row>
    <row r="61017" spans="1:2" x14ac:dyDescent="0.25">
      <c r="A61017" s="3">
        <v>61013</v>
      </c>
      <c r="B61017" s="3">
        <f t="shared" si="953"/>
        <v>611286.04965750629</v>
      </c>
    </row>
    <row r="61018" spans="1:2" x14ac:dyDescent="0.25">
      <c r="A61018" s="3">
        <v>61014</v>
      </c>
      <c r="B61018" s="3">
        <f t="shared" si="953"/>
        <v>611297.06851613126</v>
      </c>
    </row>
    <row r="61019" spans="1:2" x14ac:dyDescent="0.25">
      <c r="A61019" s="3">
        <v>61015</v>
      </c>
      <c r="B61019" s="3">
        <f t="shared" si="953"/>
        <v>611308.08739114588</v>
      </c>
    </row>
    <row r="61020" spans="1:2" x14ac:dyDescent="0.25">
      <c r="A61020" s="3">
        <v>61016</v>
      </c>
      <c r="B61020" s="3">
        <f t="shared" si="953"/>
        <v>611319.10628254968</v>
      </c>
    </row>
    <row r="61021" spans="1:2" x14ac:dyDescent="0.25">
      <c r="A61021" s="3">
        <v>61017</v>
      </c>
      <c r="B61021" s="3">
        <f t="shared" si="953"/>
        <v>611330.12519034254</v>
      </c>
    </row>
    <row r="61022" spans="1:2" x14ac:dyDescent="0.25">
      <c r="A61022" s="3">
        <v>61018</v>
      </c>
      <c r="B61022" s="3">
        <f t="shared" si="953"/>
        <v>611341.14411452413</v>
      </c>
    </row>
    <row r="61023" spans="1:2" x14ac:dyDescent="0.25">
      <c r="A61023" s="3">
        <v>61019</v>
      </c>
      <c r="B61023" s="3">
        <f t="shared" si="953"/>
        <v>611352.16305509419</v>
      </c>
    </row>
    <row r="61024" spans="1:2" x14ac:dyDescent="0.25">
      <c r="A61024" s="3">
        <v>61020</v>
      </c>
      <c r="B61024" s="3">
        <f t="shared" si="953"/>
        <v>611363.18201205251</v>
      </c>
    </row>
    <row r="61025" spans="1:2" x14ac:dyDescent="0.25">
      <c r="A61025" s="3">
        <v>61021</v>
      </c>
      <c r="B61025" s="3">
        <f t="shared" si="953"/>
        <v>611374.20098539873</v>
      </c>
    </row>
    <row r="61026" spans="1:2" x14ac:dyDescent="0.25">
      <c r="A61026" s="3">
        <v>61022</v>
      </c>
      <c r="B61026" s="3">
        <f t="shared" si="953"/>
        <v>611385.21997513261</v>
      </c>
    </row>
    <row r="61027" spans="1:2" x14ac:dyDescent="0.25">
      <c r="A61027" s="3">
        <v>61023</v>
      </c>
      <c r="B61027" s="3">
        <f t="shared" si="953"/>
        <v>611396.23898125393</v>
      </c>
    </row>
    <row r="61028" spans="1:2" x14ac:dyDescent="0.25">
      <c r="A61028" s="3">
        <v>61024</v>
      </c>
      <c r="B61028" s="3">
        <f t="shared" si="953"/>
        <v>611407.25800376234</v>
      </c>
    </row>
    <row r="61029" spans="1:2" x14ac:dyDescent="0.25">
      <c r="A61029" s="3">
        <v>61025</v>
      </c>
      <c r="B61029" s="3">
        <f t="shared" si="953"/>
        <v>611418.2770426576</v>
      </c>
    </row>
    <row r="61030" spans="1:2" x14ac:dyDescent="0.25">
      <c r="A61030" s="3">
        <v>61026</v>
      </c>
      <c r="B61030" s="3">
        <f t="shared" si="953"/>
        <v>611429.29609793948</v>
      </c>
    </row>
    <row r="61031" spans="1:2" x14ac:dyDescent="0.25">
      <c r="A61031" s="3">
        <v>61027</v>
      </c>
      <c r="B61031" s="3">
        <f t="shared" si="953"/>
        <v>611440.31516960764</v>
      </c>
    </row>
    <row r="61032" spans="1:2" x14ac:dyDescent="0.25">
      <c r="A61032" s="3">
        <v>61028</v>
      </c>
      <c r="B61032" s="3">
        <f t="shared" si="953"/>
        <v>611451.33425766183</v>
      </c>
    </row>
    <row r="61033" spans="1:2" x14ac:dyDescent="0.25">
      <c r="A61033" s="3">
        <v>61029</v>
      </c>
      <c r="B61033" s="3">
        <f t="shared" si="953"/>
        <v>611462.35336210183</v>
      </c>
    </row>
    <row r="61034" spans="1:2" x14ac:dyDescent="0.25">
      <c r="A61034" s="3">
        <v>61030</v>
      </c>
      <c r="B61034" s="3">
        <f t="shared" si="953"/>
        <v>611473.3724829274</v>
      </c>
    </row>
    <row r="61035" spans="1:2" x14ac:dyDescent="0.25">
      <c r="A61035" s="3">
        <v>61031</v>
      </c>
      <c r="B61035" s="3">
        <f t="shared" si="953"/>
        <v>611484.39162013819</v>
      </c>
    </row>
    <row r="61036" spans="1:2" x14ac:dyDescent="0.25">
      <c r="A61036" s="3">
        <v>61032</v>
      </c>
      <c r="B61036" s="3">
        <f t="shared" si="953"/>
        <v>611495.41077373398</v>
      </c>
    </row>
    <row r="61037" spans="1:2" x14ac:dyDescent="0.25">
      <c r="A61037" s="3">
        <v>61033</v>
      </c>
      <c r="B61037" s="3">
        <f t="shared" si="953"/>
        <v>611506.42994371441</v>
      </c>
    </row>
    <row r="61038" spans="1:2" x14ac:dyDescent="0.25">
      <c r="A61038" s="3">
        <v>61034</v>
      </c>
      <c r="B61038" s="3">
        <f t="shared" si="953"/>
        <v>611517.44913007936</v>
      </c>
    </row>
    <row r="61039" spans="1:2" x14ac:dyDescent="0.25">
      <c r="A61039" s="3">
        <v>61035</v>
      </c>
      <c r="B61039" s="3">
        <f t="shared" si="953"/>
        <v>611528.46833282849</v>
      </c>
    </row>
    <row r="61040" spans="1:2" x14ac:dyDescent="0.25">
      <c r="A61040" s="3">
        <v>61036</v>
      </c>
      <c r="B61040" s="3">
        <f t="shared" si="953"/>
        <v>611539.48755196144</v>
      </c>
    </row>
    <row r="61041" spans="1:2" x14ac:dyDescent="0.25">
      <c r="A61041" s="3">
        <v>61037</v>
      </c>
      <c r="B61041" s="3">
        <f t="shared" si="953"/>
        <v>611550.50678747811</v>
      </c>
    </row>
    <row r="61042" spans="1:2" x14ac:dyDescent="0.25">
      <c r="A61042" s="3">
        <v>61038</v>
      </c>
      <c r="B61042" s="3">
        <f t="shared" si="953"/>
        <v>611561.52603937814</v>
      </c>
    </row>
    <row r="61043" spans="1:2" x14ac:dyDescent="0.25">
      <c r="A61043" s="3">
        <v>61039</v>
      </c>
      <c r="B61043" s="3">
        <f t="shared" si="953"/>
        <v>611572.54530766129</v>
      </c>
    </row>
    <row r="61044" spans="1:2" x14ac:dyDescent="0.25">
      <c r="A61044" s="3">
        <v>61040</v>
      </c>
      <c r="B61044" s="3">
        <f t="shared" si="953"/>
        <v>611583.56459232722</v>
      </c>
    </row>
    <row r="61045" spans="1:2" x14ac:dyDescent="0.25">
      <c r="A61045" s="3">
        <v>61041</v>
      </c>
      <c r="B61045" s="3">
        <f t="shared" si="953"/>
        <v>611594.5838933757</v>
      </c>
    </row>
    <row r="61046" spans="1:2" x14ac:dyDescent="0.25">
      <c r="A61046" s="3">
        <v>61042</v>
      </c>
      <c r="B61046" s="3">
        <f t="shared" si="953"/>
        <v>611605.6032108065</v>
      </c>
    </row>
    <row r="61047" spans="1:2" x14ac:dyDescent="0.25">
      <c r="A61047" s="3">
        <v>61043</v>
      </c>
      <c r="B61047" s="3">
        <f t="shared" si="953"/>
        <v>611616.62254461937</v>
      </c>
    </row>
    <row r="61048" spans="1:2" x14ac:dyDescent="0.25">
      <c r="A61048" s="3">
        <v>61044</v>
      </c>
      <c r="B61048" s="3">
        <f t="shared" si="953"/>
        <v>611627.64189481398</v>
      </c>
    </row>
    <row r="61049" spans="1:2" x14ac:dyDescent="0.25">
      <c r="A61049" s="3">
        <v>61045</v>
      </c>
      <c r="B61049" s="3">
        <f t="shared" si="953"/>
        <v>611638.66126139008</v>
      </c>
    </row>
    <row r="61050" spans="1:2" x14ac:dyDescent="0.25">
      <c r="A61050" s="3">
        <v>61046</v>
      </c>
      <c r="B61050" s="3">
        <f t="shared" si="953"/>
        <v>611649.68064434745</v>
      </c>
    </row>
    <row r="61051" spans="1:2" x14ac:dyDescent="0.25">
      <c r="A61051" s="3">
        <v>61047</v>
      </c>
      <c r="B61051" s="3">
        <f t="shared" si="953"/>
        <v>611660.70004368573</v>
      </c>
    </row>
    <row r="61052" spans="1:2" x14ac:dyDescent="0.25">
      <c r="A61052" s="3">
        <v>61048</v>
      </c>
      <c r="B61052" s="3">
        <f t="shared" si="953"/>
        <v>611671.7194594047</v>
      </c>
    </row>
    <row r="61053" spans="1:2" x14ac:dyDescent="0.25">
      <c r="A61053" s="3">
        <v>61049</v>
      </c>
      <c r="B61053" s="3">
        <f t="shared" si="953"/>
        <v>611682.73889150412</v>
      </c>
    </row>
    <row r="61054" spans="1:2" x14ac:dyDescent="0.25">
      <c r="A61054" s="3">
        <v>61050</v>
      </c>
      <c r="B61054" s="3">
        <f t="shared" si="953"/>
        <v>611693.75833998364</v>
      </c>
    </row>
    <row r="61055" spans="1:2" x14ac:dyDescent="0.25">
      <c r="A61055" s="3">
        <v>61051</v>
      </c>
      <c r="B61055" s="3">
        <f t="shared" si="953"/>
        <v>611704.77780484303</v>
      </c>
    </row>
    <row r="61056" spans="1:2" x14ac:dyDescent="0.25">
      <c r="A61056" s="3">
        <v>61052</v>
      </c>
      <c r="B61056" s="3">
        <f t="shared" si="953"/>
        <v>611715.79728608206</v>
      </c>
    </row>
    <row r="61057" spans="1:2" x14ac:dyDescent="0.25">
      <c r="A61057" s="3">
        <v>61053</v>
      </c>
      <c r="B61057" s="3">
        <f t="shared" si="953"/>
        <v>611726.81678370049</v>
      </c>
    </row>
    <row r="61058" spans="1:2" x14ac:dyDescent="0.25">
      <c r="A61058" s="3">
        <v>61054</v>
      </c>
      <c r="B61058" s="3">
        <f t="shared" si="953"/>
        <v>611737.83629769797</v>
      </c>
    </row>
    <row r="61059" spans="1:2" x14ac:dyDescent="0.25">
      <c r="A61059" s="3">
        <v>61055</v>
      </c>
      <c r="B61059" s="3">
        <f t="shared" si="953"/>
        <v>611748.85582807427</v>
      </c>
    </row>
    <row r="61060" spans="1:2" x14ac:dyDescent="0.25">
      <c r="A61060" s="3">
        <v>61056</v>
      </c>
      <c r="B61060" s="3">
        <f t="shared" si="953"/>
        <v>611759.87537482905</v>
      </c>
    </row>
    <row r="61061" spans="1:2" x14ac:dyDescent="0.25">
      <c r="A61061" s="3">
        <v>61057</v>
      </c>
      <c r="B61061" s="3">
        <f t="shared" ref="B61061:B61124" si="954">LN(A61061)+B61060</f>
        <v>611770.89493796218</v>
      </c>
    </row>
    <row r="61062" spans="1:2" x14ac:dyDescent="0.25">
      <c r="A61062" s="3">
        <v>61058</v>
      </c>
      <c r="B61062" s="3">
        <f t="shared" si="954"/>
        <v>611781.91451747331</v>
      </c>
    </row>
    <row r="61063" spans="1:2" x14ac:dyDescent="0.25">
      <c r="A61063" s="3">
        <v>61059</v>
      </c>
      <c r="B61063" s="3">
        <f t="shared" si="954"/>
        <v>611792.93411336211</v>
      </c>
    </row>
    <row r="61064" spans="1:2" x14ac:dyDescent="0.25">
      <c r="A61064" s="3">
        <v>61060</v>
      </c>
      <c r="B61064" s="3">
        <f t="shared" si="954"/>
        <v>611803.95372562844</v>
      </c>
    </row>
    <row r="61065" spans="1:2" x14ac:dyDescent="0.25">
      <c r="A61065" s="3">
        <v>61061</v>
      </c>
      <c r="B61065" s="3">
        <f t="shared" si="954"/>
        <v>611814.97335427196</v>
      </c>
    </row>
    <row r="61066" spans="1:2" x14ac:dyDescent="0.25">
      <c r="A61066" s="3">
        <v>61062</v>
      </c>
      <c r="B61066" s="3">
        <f t="shared" si="954"/>
        <v>611825.99299929233</v>
      </c>
    </row>
    <row r="61067" spans="1:2" x14ac:dyDescent="0.25">
      <c r="A61067" s="3">
        <v>61063</v>
      </c>
      <c r="B61067" s="3">
        <f t="shared" si="954"/>
        <v>611837.01266068942</v>
      </c>
    </row>
    <row r="61068" spans="1:2" x14ac:dyDescent="0.25">
      <c r="A61068" s="3">
        <v>61064</v>
      </c>
      <c r="B61068" s="3">
        <f t="shared" si="954"/>
        <v>611848.03233846289</v>
      </c>
    </row>
    <row r="61069" spans="1:2" x14ac:dyDescent="0.25">
      <c r="A61069" s="3">
        <v>61065</v>
      </c>
      <c r="B61069" s="3">
        <f t="shared" si="954"/>
        <v>611859.0520326125</v>
      </c>
    </row>
    <row r="61070" spans="1:2" x14ac:dyDescent="0.25">
      <c r="A61070" s="3">
        <v>61066</v>
      </c>
      <c r="B61070" s="3">
        <f t="shared" si="954"/>
        <v>611870.07174313802</v>
      </c>
    </row>
    <row r="61071" spans="1:2" x14ac:dyDescent="0.25">
      <c r="A61071" s="3">
        <v>61067</v>
      </c>
      <c r="B61071" s="3">
        <f t="shared" si="954"/>
        <v>611881.0914700391</v>
      </c>
    </row>
    <row r="61072" spans="1:2" x14ac:dyDescent="0.25">
      <c r="A61072" s="3">
        <v>61068</v>
      </c>
      <c r="B61072" s="3">
        <f t="shared" si="954"/>
        <v>611892.11121331551</v>
      </c>
    </row>
    <row r="61073" spans="1:2" x14ac:dyDescent="0.25">
      <c r="A61073" s="3">
        <v>61069</v>
      </c>
      <c r="B61073" s="3">
        <f t="shared" si="954"/>
        <v>611903.1309729669</v>
      </c>
    </row>
    <row r="61074" spans="1:2" x14ac:dyDescent="0.25">
      <c r="A61074" s="3">
        <v>61070</v>
      </c>
      <c r="B61074" s="3">
        <f t="shared" si="954"/>
        <v>611914.15074899315</v>
      </c>
    </row>
    <row r="61075" spans="1:2" x14ac:dyDescent="0.25">
      <c r="A61075" s="3">
        <v>61071</v>
      </c>
      <c r="B61075" s="3">
        <f t="shared" si="954"/>
        <v>611925.17054139392</v>
      </c>
    </row>
    <row r="61076" spans="1:2" x14ac:dyDescent="0.25">
      <c r="A61076" s="3">
        <v>61072</v>
      </c>
      <c r="B61076" s="3">
        <f t="shared" si="954"/>
        <v>611936.19035016885</v>
      </c>
    </row>
    <row r="61077" spans="1:2" x14ac:dyDescent="0.25">
      <c r="A61077" s="3">
        <v>61073</v>
      </c>
      <c r="B61077" s="3">
        <f t="shared" si="954"/>
        <v>611947.21017531783</v>
      </c>
    </row>
    <row r="61078" spans="1:2" x14ac:dyDescent="0.25">
      <c r="A61078" s="3">
        <v>61074</v>
      </c>
      <c r="B61078" s="3">
        <f t="shared" si="954"/>
        <v>611958.23001684051</v>
      </c>
    </row>
    <row r="61079" spans="1:2" x14ac:dyDescent="0.25">
      <c r="A61079" s="3">
        <v>61075</v>
      </c>
      <c r="B61079" s="3">
        <f t="shared" si="954"/>
        <v>611969.24987473665</v>
      </c>
    </row>
    <row r="61080" spans="1:2" x14ac:dyDescent="0.25">
      <c r="A61080" s="3">
        <v>61076</v>
      </c>
      <c r="B61080" s="3">
        <f t="shared" si="954"/>
        <v>611980.26974900591</v>
      </c>
    </row>
    <row r="61081" spans="1:2" x14ac:dyDescent="0.25">
      <c r="A61081" s="3">
        <v>61077</v>
      </c>
      <c r="B61081" s="3">
        <f t="shared" si="954"/>
        <v>611991.28963964817</v>
      </c>
    </row>
    <row r="61082" spans="1:2" x14ac:dyDescent="0.25">
      <c r="A61082" s="3">
        <v>61078</v>
      </c>
      <c r="B61082" s="3">
        <f t="shared" si="954"/>
        <v>612002.30954666308</v>
      </c>
    </row>
    <row r="61083" spans="1:2" x14ac:dyDescent="0.25">
      <c r="A61083" s="3">
        <v>61079</v>
      </c>
      <c r="B61083" s="3">
        <f t="shared" si="954"/>
        <v>612013.32947005029</v>
      </c>
    </row>
    <row r="61084" spans="1:2" x14ac:dyDescent="0.25">
      <c r="A61084" s="3">
        <v>61080</v>
      </c>
      <c r="B61084" s="3">
        <f t="shared" si="954"/>
        <v>612024.34940980957</v>
      </c>
    </row>
    <row r="61085" spans="1:2" x14ac:dyDescent="0.25">
      <c r="A61085" s="3">
        <v>61081</v>
      </c>
      <c r="B61085" s="3">
        <f t="shared" si="954"/>
        <v>612035.36936594069</v>
      </c>
    </row>
    <row r="61086" spans="1:2" x14ac:dyDescent="0.25">
      <c r="A61086" s="3">
        <v>61082</v>
      </c>
      <c r="B61086" s="3">
        <f t="shared" si="954"/>
        <v>612046.3893384434</v>
      </c>
    </row>
    <row r="61087" spans="1:2" x14ac:dyDescent="0.25">
      <c r="A61087" s="3">
        <v>61083</v>
      </c>
      <c r="B61087" s="3">
        <f t="shared" si="954"/>
        <v>612057.40932731749</v>
      </c>
    </row>
    <row r="61088" spans="1:2" x14ac:dyDescent="0.25">
      <c r="A61088" s="3">
        <v>61084</v>
      </c>
      <c r="B61088" s="3">
        <f t="shared" si="954"/>
        <v>612068.42933256261</v>
      </c>
    </row>
    <row r="61089" spans="1:2" x14ac:dyDescent="0.25">
      <c r="A61089" s="3">
        <v>61085</v>
      </c>
      <c r="B61089" s="3">
        <f t="shared" si="954"/>
        <v>612079.44935417839</v>
      </c>
    </row>
    <row r="61090" spans="1:2" x14ac:dyDescent="0.25">
      <c r="A61090" s="3">
        <v>61086</v>
      </c>
      <c r="B61090" s="3">
        <f t="shared" si="954"/>
        <v>612090.46939216473</v>
      </c>
    </row>
    <row r="61091" spans="1:2" x14ac:dyDescent="0.25">
      <c r="A61091" s="3">
        <v>61087</v>
      </c>
      <c r="B61091" s="3">
        <f t="shared" si="954"/>
        <v>612101.48944652127</v>
      </c>
    </row>
    <row r="61092" spans="1:2" x14ac:dyDescent="0.25">
      <c r="A61092" s="3">
        <v>61088</v>
      </c>
      <c r="B61092" s="3">
        <f t="shared" si="954"/>
        <v>612112.50951724779</v>
      </c>
    </row>
    <row r="61093" spans="1:2" x14ac:dyDescent="0.25">
      <c r="A61093" s="3">
        <v>61089</v>
      </c>
      <c r="B61093" s="3">
        <f t="shared" si="954"/>
        <v>612123.52960434405</v>
      </c>
    </row>
    <row r="61094" spans="1:2" x14ac:dyDescent="0.25">
      <c r="A61094" s="3">
        <v>61090</v>
      </c>
      <c r="B61094" s="3">
        <f t="shared" si="954"/>
        <v>612134.5497078097</v>
      </c>
    </row>
    <row r="61095" spans="1:2" x14ac:dyDescent="0.25">
      <c r="A61095" s="3">
        <v>61091</v>
      </c>
      <c r="B61095" s="3">
        <f t="shared" si="954"/>
        <v>612145.5698276445</v>
      </c>
    </row>
    <row r="61096" spans="1:2" x14ac:dyDescent="0.25">
      <c r="A61096" s="3">
        <v>61092</v>
      </c>
      <c r="B61096" s="3">
        <f t="shared" si="954"/>
        <v>612156.58996384824</v>
      </c>
    </row>
    <row r="61097" spans="1:2" x14ac:dyDescent="0.25">
      <c r="A61097" s="3">
        <v>61093</v>
      </c>
      <c r="B61097" s="3">
        <f t="shared" si="954"/>
        <v>612167.61011642055</v>
      </c>
    </row>
    <row r="61098" spans="1:2" x14ac:dyDescent="0.25">
      <c r="A61098" s="3">
        <v>61094</v>
      </c>
      <c r="B61098" s="3">
        <f t="shared" si="954"/>
        <v>612178.6302853612</v>
      </c>
    </row>
    <row r="61099" spans="1:2" x14ac:dyDescent="0.25">
      <c r="A61099" s="3">
        <v>61095</v>
      </c>
      <c r="B61099" s="3">
        <f t="shared" si="954"/>
        <v>612189.65047066996</v>
      </c>
    </row>
    <row r="61100" spans="1:2" x14ac:dyDescent="0.25">
      <c r="A61100" s="3">
        <v>61096</v>
      </c>
      <c r="B61100" s="3">
        <f t="shared" si="954"/>
        <v>612200.67067234649</v>
      </c>
    </row>
    <row r="61101" spans="1:2" x14ac:dyDescent="0.25">
      <c r="A61101" s="3">
        <v>61097</v>
      </c>
      <c r="B61101" s="3">
        <f t="shared" si="954"/>
        <v>612211.69089039066</v>
      </c>
    </row>
    <row r="61102" spans="1:2" x14ac:dyDescent="0.25">
      <c r="A61102" s="3">
        <v>61098</v>
      </c>
      <c r="B61102" s="3">
        <f t="shared" si="954"/>
        <v>612222.71112480201</v>
      </c>
    </row>
    <row r="61103" spans="1:2" x14ac:dyDescent="0.25">
      <c r="A61103" s="3">
        <v>61099</v>
      </c>
      <c r="B61103" s="3">
        <f t="shared" si="954"/>
        <v>612233.73137558042</v>
      </c>
    </row>
    <row r="61104" spans="1:2" x14ac:dyDescent="0.25">
      <c r="A61104" s="3">
        <v>61100</v>
      </c>
      <c r="B61104" s="3">
        <f t="shared" si="954"/>
        <v>612244.75164272555</v>
      </c>
    </row>
    <row r="61105" spans="1:2" x14ac:dyDescent="0.25">
      <c r="A61105" s="3">
        <v>61101</v>
      </c>
      <c r="B61105" s="3">
        <f t="shared" si="954"/>
        <v>612255.77192623715</v>
      </c>
    </row>
    <row r="61106" spans="1:2" x14ac:dyDescent="0.25">
      <c r="A61106" s="3">
        <v>61102</v>
      </c>
      <c r="B61106" s="3">
        <f t="shared" si="954"/>
        <v>612266.79222611501</v>
      </c>
    </row>
    <row r="61107" spans="1:2" x14ac:dyDescent="0.25">
      <c r="A61107" s="3">
        <v>61103</v>
      </c>
      <c r="B61107" s="3">
        <f t="shared" si="954"/>
        <v>612277.81254235876</v>
      </c>
    </row>
    <row r="61108" spans="1:2" x14ac:dyDescent="0.25">
      <c r="A61108" s="3">
        <v>61104</v>
      </c>
      <c r="B61108" s="3">
        <f t="shared" si="954"/>
        <v>612288.83287496818</v>
      </c>
    </row>
    <row r="61109" spans="1:2" x14ac:dyDescent="0.25">
      <c r="A61109" s="3">
        <v>61105</v>
      </c>
      <c r="B61109" s="3">
        <f t="shared" si="954"/>
        <v>612299.85322394304</v>
      </c>
    </row>
    <row r="61110" spans="1:2" x14ac:dyDescent="0.25">
      <c r="A61110" s="3">
        <v>61106</v>
      </c>
      <c r="B61110" s="3">
        <f t="shared" si="954"/>
        <v>612310.87358928309</v>
      </c>
    </row>
    <row r="61111" spans="1:2" x14ac:dyDescent="0.25">
      <c r="A61111" s="3">
        <v>61107</v>
      </c>
      <c r="B61111" s="3">
        <f t="shared" si="954"/>
        <v>612321.89397098799</v>
      </c>
    </row>
    <row r="61112" spans="1:2" x14ac:dyDescent="0.25">
      <c r="A61112" s="3">
        <v>61108</v>
      </c>
      <c r="B61112" s="3">
        <f t="shared" si="954"/>
        <v>612332.91436905751</v>
      </c>
    </row>
    <row r="61113" spans="1:2" x14ac:dyDescent="0.25">
      <c r="A61113" s="3">
        <v>61109</v>
      </c>
      <c r="B61113" s="3">
        <f t="shared" si="954"/>
        <v>612343.93478349131</v>
      </c>
    </row>
    <row r="61114" spans="1:2" x14ac:dyDescent="0.25">
      <c r="A61114" s="3">
        <v>61110</v>
      </c>
      <c r="B61114" s="3">
        <f t="shared" si="954"/>
        <v>612354.95521428925</v>
      </c>
    </row>
    <row r="61115" spans="1:2" x14ac:dyDescent="0.25">
      <c r="A61115" s="3">
        <v>61111</v>
      </c>
      <c r="B61115" s="3">
        <f t="shared" si="954"/>
        <v>612365.975661451</v>
      </c>
    </row>
    <row r="61116" spans="1:2" x14ac:dyDescent="0.25">
      <c r="A61116" s="3">
        <v>61112</v>
      </c>
      <c r="B61116" s="3">
        <f t="shared" si="954"/>
        <v>612376.9961249762</v>
      </c>
    </row>
    <row r="61117" spans="1:2" x14ac:dyDescent="0.25">
      <c r="A61117" s="3">
        <v>61113</v>
      </c>
      <c r="B61117" s="3">
        <f t="shared" si="954"/>
        <v>612388.01660486474</v>
      </c>
    </row>
    <row r="61118" spans="1:2" x14ac:dyDescent="0.25">
      <c r="A61118" s="3">
        <v>61114</v>
      </c>
      <c r="B61118" s="3">
        <f t="shared" si="954"/>
        <v>612399.03710111626</v>
      </c>
    </row>
    <row r="61119" spans="1:2" x14ac:dyDescent="0.25">
      <c r="A61119" s="3">
        <v>61115</v>
      </c>
      <c r="B61119" s="3">
        <f t="shared" si="954"/>
        <v>612410.05761373043</v>
      </c>
    </row>
    <row r="61120" spans="1:2" x14ac:dyDescent="0.25">
      <c r="A61120" s="3">
        <v>61116</v>
      </c>
      <c r="B61120" s="3">
        <f t="shared" si="954"/>
        <v>612421.07814270712</v>
      </c>
    </row>
    <row r="61121" spans="1:2" x14ac:dyDescent="0.25">
      <c r="A61121" s="3">
        <v>61117</v>
      </c>
      <c r="B61121" s="3">
        <f t="shared" si="954"/>
        <v>612432.09868804598</v>
      </c>
    </row>
    <row r="61122" spans="1:2" x14ac:dyDescent="0.25">
      <c r="A61122" s="3">
        <v>61118</v>
      </c>
      <c r="B61122" s="3">
        <f t="shared" si="954"/>
        <v>612443.11924974679</v>
      </c>
    </row>
    <row r="61123" spans="1:2" x14ac:dyDescent="0.25">
      <c r="A61123" s="3">
        <v>61119</v>
      </c>
      <c r="B61123" s="3">
        <f t="shared" si="954"/>
        <v>612454.13982780918</v>
      </c>
    </row>
    <row r="61124" spans="1:2" x14ac:dyDescent="0.25">
      <c r="A61124" s="3">
        <v>61120</v>
      </c>
      <c r="B61124" s="3">
        <f t="shared" si="954"/>
        <v>612465.16042223305</v>
      </c>
    </row>
    <row r="61125" spans="1:2" x14ac:dyDescent="0.25">
      <c r="A61125" s="3">
        <v>61121</v>
      </c>
      <c r="B61125" s="3">
        <f t="shared" ref="B61125:B61188" si="955">LN(A61125)+B61124</f>
        <v>612476.18103301805</v>
      </c>
    </row>
    <row r="61126" spans="1:2" x14ac:dyDescent="0.25">
      <c r="A61126" s="3">
        <v>61122</v>
      </c>
      <c r="B61126" s="3">
        <f t="shared" si="955"/>
        <v>612487.20166016382</v>
      </c>
    </row>
    <row r="61127" spans="1:2" x14ac:dyDescent="0.25">
      <c r="A61127" s="3">
        <v>61123</v>
      </c>
      <c r="B61127" s="3">
        <f t="shared" si="955"/>
        <v>612498.22230367025</v>
      </c>
    </row>
    <row r="61128" spans="1:2" x14ac:dyDescent="0.25">
      <c r="A61128" s="3">
        <v>61124</v>
      </c>
      <c r="B61128" s="3">
        <f t="shared" si="955"/>
        <v>612509.24296353699</v>
      </c>
    </row>
    <row r="61129" spans="1:2" x14ac:dyDescent="0.25">
      <c r="A61129" s="3">
        <v>61125</v>
      </c>
      <c r="B61129" s="3">
        <f t="shared" si="955"/>
        <v>612520.26363976381</v>
      </c>
    </row>
    <row r="61130" spans="1:2" x14ac:dyDescent="0.25">
      <c r="A61130" s="3">
        <v>61126</v>
      </c>
      <c r="B61130" s="3">
        <f t="shared" si="955"/>
        <v>612531.28433235036</v>
      </c>
    </row>
    <row r="61131" spans="1:2" x14ac:dyDescent="0.25">
      <c r="A61131" s="3">
        <v>61127</v>
      </c>
      <c r="B61131" s="3">
        <f t="shared" si="955"/>
        <v>612542.30504129641</v>
      </c>
    </row>
    <row r="61132" spans="1:2" x14ac:dyDescent="0.25">
      <c r="A61132" s="3">
        <v>61128</v>
      </c>
      <c r="B61132" s="3">
        <f t="shared" si="955"/>
        <v>612553.32576660172</v>
      </c>
    </row>
    <row r="61133" spans="1:2" x14ac:dyDescent="0.25">
      <c r="A61133" s="3">
        <v>61129</v>
      </c>
      <c r="B61133" s="3">
        <f t="shared" si="955"/>
        <v>612564.34650826606</v>
      </c>
    </row>
    <row r="61134" spans="1:2" x14ac:dyDescent="0.25">
      <c r="A61134" s="3">
        <v>61130</v>
      </c>
      <c r="B61134" s="3">
        <f t="shared" si="955"/>
        <v>612575.36726628907</v>
      </c>
    </row>
    <row r="61135" spans="1:2" x14ac:dyDescent="0.25">
      <c r="A61135" s="3">
        <v>61131</v>
      </c>
      <c r="B61135" s="3">
        <f t="shared" si="955"/>
        <v>612586.38804067054</v>
      </c>
    </row>
    <row r="61136" spans="1:2" x14ac:dyDescent="0.25">
      <c r="A61136" s="3">
        <v>61132</v>
      </c>
      <c r="B61136" s="3">
        <f t="shared" si="955"/>
        <v>612597.40883141023</v>
      </c>
    </row>
    <row r="61137" spans="1:2" x14ac:dyDescent="0.25">
      <c r="A61137" s="3">
        <v>61133</v>
      </c>
      <c r="B61137" s="3">
        <f t="shared" si="955"/>
        <v>612608.42963850778</v>
      </c>
    </row>
    <row r="61138" spans="1:2" x14ac:dyDescent="0.25">
      <c r="A61138" s="3">
        <v>61134</v>
      </c>
      <c r="B61138" s="3">
        <f t="shared" si="955"/>
        <v>612619.45046196296</v>
      </c>
    </row>
    <row r="61139" spans="1:2" x14ac:dyDescent="0.25">
      <c r="A61139" s="3">
        <v>61135</v>
      </c>
      <c r="B61139" s="3">
        <f t="shared" si="955"/>
        <v>612630.47130177554</v>
      </c>
    </row>
    <row r="61140" spans="1:2" x14ac:dyDescent="0.25">
      <c r="A61140" s="3">
        <v>61136</v>
      </c>
      <c r="B61140" s="3">
        <f t="shared" si="955"/>
        <v>612641.49215794518</v>
      </c>
    </row>
    <row r="61141" spans="1:2" x14ac:dyDescent="0.25">
      <c r="A61141" s="3">
        <v>61137</v>
      </c>
      <c r="B61141" s="3">
        <f t="shared" si="955"/>
        <v>612652.51303047175</v>
      </c>
    </row>
    <row r="61142" spans="1:2" x14ac:dyDescent="0.25">
      <c r="A61142" s="3">
        <v>61138</v>
      </c>
      <c r="B61142" s="3">
        <f t="shared" si="955"/>
        <v>612663.5339193549</v>
      </c>
    </row>
    <row r="61143" spans="1:2" x14ac:dyDescent="0.25">
      <c r="A61143" s="3">
        <v>61139</v>
      </c>
      <c r="B61143" s="3">
        <f t="shared" si="955"/>
        <v>612674.55482459429</v>
      </c>
    </row>
    <row r="61144" spans="1:2" x14ac:dyDescent="0.25">
      <c r="A61144" s="3">
        <v>61140</v>
      </c>
      <c r="B61144" s="3">
        <f t="shared" si="955"/>
        <v>612685.57574618969</v>
      </c>
    </row>
    <row r="61145" spans="1:2" x14ac:dyDescent="0.25">
      <c r="A61145" s="3">
        <v>61141</v>
      </c>
      <c r="B61145" s="3">
        <f t="shared" si="955"/>
        <v>612696.59668414085</v>
      </c>
    </row>
    <row r="61146" spans="1:2" x14ac:dyDescent="0.25">
      <c r="A61146" s="3">
        <v>61142</v>
      </c>
      <c r="B61146" s="3">
        <f t="shared" si="955"/>
        <v>612707.61763844755</v>
      </c>
    </row>
    <row r="61147" spans="1:2" x14ac:dyDescent="0.25">
      <c r="A61147" s="3">
        <v>61143</v>
      </c>
      <c r="B61147" s="3">
        <f t="shared" si="955"/>
        <v>612718.63860910956</v>
      </c>
    </row>
    <row r="61148" spans="1:2" x14ac:dyDescent="0.25">
      <c r="A61148" s="3">
        <v>61144</v>
      </c>
      <c r="B61148" s="3">
        <f t="shared" si="955"/>
        <v>612729.65959612653</v>
      </c>
    </row>
    <row r="61149" spans="1:2" x14ac:dyDescent="0.25">
      <c r="A61149" s="3">
        <v>61145</v>
      </c>
      <c r="B61149" s="3">
        <f t="shared" si="955"/>
        <v>612740.6805994981</v>
      </c>
    </row>
    <row r="61150" spans="1:2" x14ac:dyDescent="0.25">
      <c r="A61150" s="3">
        <v>61146</v>
      </c>
      <c r="B61150" s="3">
        <f t="shared" si="955"/>
        <v>612751.70161922416</v>
      </c>
    </row>
    <row r="61151" spans="1:2" x14ac:dyDescent="0.25">
      <c r="A61151" s="3">
        <v>61147</v>
      </c>
      <c r="B61151" s="3">
        <f t="shared" si="955"/>
        <v>612762.72265530436</v>
      </c>
    </row>
    <row r="61152" spans="1:2" x14ac:dyDescent="0.25">
      <c r="A61152" s="3">
        <v>61148</v>
      </c>
      <c r="B61152" s="3">
        <f t="shared" si="955"/>
        <v>612773.74370773847</v>
      </c>
    </row>
    <row r="61153" spans="1:2" x14ac:dyDescent="0.25">
      <c r="A61153" s="3">
        <v>61149</v>
      </c>
      <c r="B61153" s="3">
        <f t="shared" si="955"/>
        <v>612784.76477652625</v>
      </c>
    </row>
    <row r="61154" spans="1:2" x14ac:dyDescent="0.25">
      <c r="A61154" s="3">
        <v>61150</v>
      </c>
      <c r="B61154" s="3">
        <f t="shared" si="955"/>
        <v>612795.78586166736</v>
      </c>
    </row>
    <row r="61155" spans="1:2" x14ac:dyDescent="0.25">
      <c r="A61155" s="3">
        <v>61151</v>
      </c>
      <c r="B61155" s="3">
        <f t="shared" si="955"/>
        <v>612806.80696316157</v>
      </c>
    </row>
    <row r="61156" spans="1:2" x14ac:dyDescent="0.25">
      <c r="A61156" s="3">
        <v>61152</v>
      </c>
      <c r="B61156" s="3">
        <f t="shared" si="955"/>
        <v>612817.82808100863</v>
      </c>
    </row>
    <row r="61157" spans="1:2" x14ac:dyDescent="0.25">
      <c r="A61157" s="3">
        <v>61153</v>
      </c>
      <c r="B61157" s="3">
        <f t="shared" si="955"/>
        <v>612828.8492152082</v>
      </c>
    </row>
    <row r="61158" spans="1:2" x14ac:dyDescent="0.25">
      <c r="A61158" s="3">
        <v>61154</v>
      </c>
      <c r="B61158" s="3">
        <f t="shared" si="955"/>
        <v>612839.87036576006</v>
      </c>
    </row>
    <row r="61159" spans="1:2" x14ac:dyDescent="0.25">
      <c r="A61159" s="3">
        <v>61155</v>
      </c>
      <c r="B61159" s="3">
        <f t="shared" si="955"/>
        <v>612850.89153266395</v>
      </c>
    </row>
    <row r="61160" spans="1:2" x14ac:dyDescent="0.25">
      <c r="A61160" s="3">
        <v>61156</v>
      </c>
      <c r="B61160" s="3">
        <f t="shared" si="955"/>
        <v>612861.91271591967</v>
      </c>
    </row>
    <row r="61161" spans="1:2" x14ac:dyDescent="0.25">
      <c r="A61161" s="3">
        <v>61157</v>
      </c>
      <c r="B61161" s="3">
        <f t="shared" si="955"/>
        <v>612872.93391552684</v>
      </c>
    </row>
    <row r="61162" spans="1:2" x14ac:dyDescent="0.25">
      <c r="A61162" s="3">
        <v>61158</v>
      </c>
      <c r="B61162" s="3">
        <f t="shared" si="955"/>
        <v>612883.95513148524</v>
      </c>
    </row>
    <row r="61163" spans="1:2" x14ac:dyDescent="0.25">
      <c r="A61163" s="3">
        <v>61159</v>
      </c>
      <c r="B61163" s="3">
        <f t="shared" si="955"/>
        <v>612894.97636379465</v>
      </c>
    </row>
    <row r="61164" spans="1:2" x14ac:dyDescent="0.25">
      <c r="A61164" s="3">
        <v>61160</v>
      </c>
      <c r="B61164" s="3">
        <f t="shared" si="955"/>
        <v>612905.9976124547</v>
      </c>
    </row>
    <row r="61165" spans="1:2" x14ac:dyDescent="0.25">
      <c r="A61165" s="3">
        <v>61161</v>
      </c>
      <c r="B61165" s="3">
        <f t="shared" si="955"/>
        <v>612917.01887746516</v>
      </c>
    </row>
    <row r="61166" spans="1:2" x14ac:dyDescent="0.25">
      <c r="A61166" s="3">
        <v>61162</v>
      </c>
      <c r="B61166" s="3">
        <f t="shared" si="955"/>
        <v>612928.04015882581</v>
      </c>
    </row>
    <row r="61167" spans="1:2" x14ac:dyDescent="0.25">
      <c r="A61167" s="3">
        <v>61163</v>
      </c>
      <c r="B61167" s="3">
        <f t="shared" si="955"/>
        <v>612939.06145653629</v>
      </c>
    </row>
    <row r="61168" spans="1:2" x14ac:dyDescent="0.25">
      <c r="A61168" s="3">
        <v>61164</v>
      </c>
      <c r="B61168" s="3">
        <f t="shared" si="955"/>
        <v>612950.08277059637</v>
      </c>
    </row>
    <row r="61169" spans="1:2" x14ac:dyDescent="0.25">
      <c r="A61169" s="3">
        <v>61165</v>
      </c>
      <c r="B61169" s="3">
        <f t="shared" si="955"/>
        <v>612961.10410100583</v>
      </c>
    </row>
    <row r="61170" spans="1:2" x14ac:dyDescent="0.25">
      <c r="A61170" s="3">
        <v>61166</v>
      </c>
      <c r="B61170" s="3">
        <f t="shared" si="955"/>
        <v>612972.12544776441</v>
      </c>
    </row>
    <row r="61171" spans="1:2" x14ac:dyDescent="0.25">
      <c r="A61171" s="3">
        <v>61167</v>
      </c>
      <c r="B61171" s="3">
        <f t="shared" si="955"/>
        <v>612983.14681087178</v>
      </c>
    </row>
    <row r="61172" spans="1:2" x14ac:dyDescent="0.25">
      <c r="A61172" s="3">
        <v>61168</v>
      </c>
      <c r="B61172" s="3">
        <f t="shared" si="955"/>
        <v>612994.16819032771</v>
      </c>
    </row>
    <row r="61173" spans="1:2" x14ac:dyDescent="0.25">
      <c r="A61173" s="3">
        <v>61169</v>
      </c>
      <c r="B61173" s="3">
        <f t="shared" si="955"/>
        <v>613005.18958613195</v>
      </c>
    </row>
    <row r="61174" spans="1:2" x14ac:dyDescent="0.25">
      <c r="A61174" s="3">
        <v>61170</v>
      </c>
      <c r="B61174" s="3">
        <f t="shared" si="955"/>
        <v>613016.21099828416</v>
      </c>
    </row>
    <row r="61175" spans="1:2" x14ac:dyDescent="0.25">
      <c r="A61175" s="3">
        <v>61171</v>
      </c>
      <c r="B61175" s="3">
        <f t="shared" si="955"/>
        <v>613027.23242678412</v>
      </c>
    </row>
    <row r="61176" spans="1:2" x14ac:dyDescent="0.25">
      <c r="A61176" s="3">
        <v>61172</v>
      </c>
      <c r="B61176" s="3">
        <f t="shared" si="955"/>
        <v>613038.25387163158</v>
      </c>
    </row>
    <row r="61177" spans="1:2" x14ac:dyDescent="0.25">
      <c r="A61177" s="3">
        <v>61173</v>
      </c>
      <c r="B61177" s="3">
        <f t="shared" si="955"/>
        <v>613049.27533282631</v>
      </c>
    </row>
    <row r="61178" spans="1:2" x14ac:dyDescent="0.25">
      <c r="A61178" s="3">
        <v>61174</v>
      </c>
      <c r="B61178" s="3">
        <f t="shared" si="955"/>
        <v>613060.29681036796</v>
      </c>
    </row>
    <row r="61179" spans="1:2" x14ac:dyDescent="0.25">
      <c r="A61179" s="3">
        <v>61175</v>
      </c>
      <c r="B61179" s="3">
        <f t="shared" si="955"/>
        <v>613071.3183042563</v>
      </c>
    </row>
    <row r="61180" spans="1:2" x14ac:dyDescent="0.25">
      <c r="A61180" s="3">
        <v>61176</v>
      </c>
      <c r="B61180" s="3">
        <f t="shared" si="955"/>
        <v>613082.33981449099</v>
      </c>
    </row>
    <row r="61181" spans="1:2" x14ac:dyDescent="0.25">
      <c r="A61181" s="3">
        <v>61177</v>
      </c>
      <c r="B61181" s="3">
        <f t="shared" si="955"/>
        <v>613093.3613410719</v>
      </c>
    </row>
    <row r="61182" spans="1:2" x14ac:dyDescent="0.25">
      <c r="A61182" s="3">
        <v>61178</v>
      </c>
      <c r="B61182" s="3">
        <f t="shared" si="955"/>
        <v>613104.38288399868</v>
      </c>
    </row>
    <row r="61183" spans="1:2" x14ac:dyDescent="0.25">
      <c r="A61183" s="3">
        <v>61179</v>
      </c>
      <c r="B61183" s="3">
        <f t="shared" si="955"/>
        <v>613115.40444327099</v>
      </c>
    </row>
    <row r="61184" spans="1:2" x14ac:dyDescent="0.25">
      <c r="A61184" s="3">
        <v>61180</v>
      </c>
      <c r="B61184" s="3">
        <f t="shared" si="955"/>
        <v>613126.42601888871</v>
      </c>
    </row>
    <row r="61185" spans="1:2" x14ac:dyDescent="0.25">
      <c r="A61185" s="3">
        <v>61181</v>
      </c>
      <c r="B61185" s="3">
        <f t="shared" si="955"/>
        <v>613137.44761085149</v>
      </c>
    </row>
    <row r="61186" spans="1:2" x14ac:dyDescent="0.25">
      <c r="A61186" s="3">
        <v>61182</v>
      </c>
      <c r="B61186" s="3">
        <f t="shared" si="955"/>
        <v>613148.4692191591</v>
      </c>
    </row>
    <row r="61187" spans="1:2" x14ac:dyDescent="0.25">
      <c r="A61187" s="3">
        <v>61183</v>
      </c>
      <c r="B61187" s="3">
        <f t="shared" si="955"/>
        <v>613159.49084381119</v>
      </c>
    </row>
    <row r="61188" spans="1:2" x14ac:dyDescent="0.25">
      <c r="A61188" s="3">
        <v>61184</v>
      </c>
      <c r="B61188" s="3">
        <f t="shared" si="955"/>
        <v>613170.51248480764</v>
      </c>
    </row>
    <row r="61189" spans="1:2" x14ac:dyDescent="0.25">
      <c r="A61189" s="3">
        <v>61185</v>
      </c>
      <c r="B61189" s="3">
        <f t="shared" ref="B61189:B61252" si="956">LN(A61189)+B61188</f>
        <v>613181.5341421481</v>
      </c>
    </row>
    <row r="61190" spans="1:2" x14ac:dyDescent="0.25">
      <c r="A61190" s="3">
        <v>61186</v>
      </c>
      <c r="B61190" s="3">
        <f t="shared" si="956"/>
        <v>613192.55581583222</v>
      </c>
    </row>
    <row r="61191" spans="1:2" x14ac:dyDescent="0.25">
      <c r="A61191" s="3">
        <v>61187</v>
      </c>
      <c r="B61191" s="3">
        <f t="shared" si="956"/>
        <v>613203.5775058599</v>
      </c>
    </row>
    <row r="61192" spans="1:2" x14ac:dyDescent="0.25">
      <c r="A61192" s="3">
        <v>61188</v>
      </c>
      <c r="B61192" s="3">
        <f t="shared" si="956"/>
        <v>613214.59921223077</v>
      </c>
    </row>
    <row r="61193" spans="1:2" x14ac:dyDescent="0.25">
      <c r="A61193" s="3">
        <v>61189</v>
      </c>
      <c r="B61193" s="3">
        <f t="shared" si="956"/>
        <v>613225.6209349446</v>
      </c>
    </row>
    <row r="61194" spans="1:2" x14ac:dyDescent="0.25">
      <c r="A61194" s="3">
        <v>61190</v>
      </c>
      <c r="B61194" s="3">
        <f t="shared" si="956"/>
        <v>613236.64267400105</v>
      </c>
    </row>
    <row r="61195" spans="1:2" x14ac:dyDescent="0.25">
      <c r="A61195" s="3">
        <v>61191</v>
      </c>
      <c r="B61195" s="3">
        <f t="shared" si="956"/>
        <v>613247.66442939988</v>
      </c>
    </row>
    <row r="61196" spans="1:2" x14ac:dyDescent="0.25">
      <c r="A61196" s="3">
        <v>61192</v>
      </c>
      <c r="B61196" s="3">
        <f t="shared" si="956"/>
        <v>613258.68620114087</v>
      </c>
    </row>
    <row r="61197" spans="1:2" x14ac:dyDescent="0.25">
      <c r="A61197" s="3">
        <v>61193</v>
      </c>
      <c r="B61197" s="3">
        <f t="shared" si="956"/>
        <v>613269.70798922377</v>
      </c>
    </row>
    <row r="61198" spans="1:2" x14ac:dyDescent="0.25">
      <c r="A61198" s="3">
        <v>61194</v>
      </c>
      <c r="B61198" s="3">
        <f t="shared" si="956"/>
        <v>613280.72979364824</v>
      </c>
    </row>
    <row r="61199" spans="1:2" x14ac:dyDescent="0.25">
      <c r="A61199" s="3">
        <v>61195</v>
      </c>
      <c r="B61199" s="3">
        <f t="shared" si="956"/>
        <v>613291.75161441404</v>
      </c>
    </row>
    <row r="61200" spans="1:2" x14ac:dyDescent="0.25">
      <c r="A61200" s="3">
        <v>61196</v>
      </c>
      <c r="B61200" s="3">
        <f t="shared" si="956"/>
        <v>613302.77345152094</v>
      </c>
    </row>
    <row r="61201" spans="1:2" x14ac:dyDescent="0.25">
      <c r="A61201" s="3">
        <v>61197</v>
      </c>
      <c r="B61201" s="3">
        <f t="shared" si="956"/>
        <v>613313.7953049686</v>
      </c>
    </row>
    <row r="61202" spans="1:2" x14ac:dyDescent="0.25">
      <c r="A61202" s="3">
        <v>61198</v>
      </c>
      <c r="B61202" s="3">
        <f t="shared" si="956"/>
        <v>613324.81717475678</v>
      </c>
    </row>
    <row r="61203" spans="1:2" x14ac:dyDescent="0.25">
      <c r="A61203" s="3">
        <v>61199</v>
      </c>
      <c r="B61203" s="3">
        <f t="shared" si="956"/>
        <v>613335.83906088525</v>
      </c>
    </row>
    <row r="61204" spans="1:2" x14ac:dyDescent="0.25">
      <c r="A61204" s="3">
        <v>61200</v>
      </c>
      <c r="B61204" s="3">
        <f t="shared" si="956"/>
        <v>613346.86096335377</v>
      </c>
    </row>
    <row r="61205" spans="1:2" x14ac:dyDescent="0.25">
      <c r="A61205" s="3">
        <v>61201</v>
      </c>
      <c r="B61205" s="3">
        <f t="shared" si="956"/>
        <v>613357.882882162</v>
      </c>
    </row>
    <row r="61206" spans="1:2" x14ac:dyDescent="0.25">
      <c r="A61206" s="3">
        <v>61202</v>
      </c>
      <c r="B61206" s="3">
        <f t="shared" si="956"/>
        <v>613368.9048173097</v>
      </c>
    </row>
    <row r="61207" spans="1:2" x14ac:dyDescent="0.25">
      <c r="A61207" s="3">
        <v>61203</v>
      </c>
      <c r="B61207" s="3">
        <f t="shared" si="956"/>
        <v>613379.92676879663</v>
      </c>
    </row>
    <row r="61208" spans="1:2" x14ac:dyDescent="0.25">
      <c r="A61208" s="3">
        <v>61204</v>
      </c>
      <c r="B61208" s="3">
        <f t="shared" si="956"/>
        <v>613390.94873662246</v>
      </c>
    </row>
    <row r="61209" spans="1:2" x14ac:dyDescent="0.25">
      <c r="A61209" s="3">
        <v>61205</v>
      </c>
      <c r="B61209" s="3">
        <f t="shared" si="956"/>
        <v>613401.97072078695</v>
      </c>
    </row>
    <row r="61210" spans="1:2" x14ac:dyDescent="0.25">
      <c r="A61210" s="3">
        <v>61206</v>
      </c>
      <c r="B61210" s="3">
        <f t="shared" si="956"/>
        <v>613412.99272128986</v>
      </c>
    </row>
    <row r="61211" spans="1:2" x14ac:dyDescent="0.25">
      <c r="A61211" s="3">
        <v>61207</v>
      </c>
      <c r="B61211" s="3">
        <f t="shared" si="956"/>
        <v>613424.01473813085</v>
      </c>
    </row>
    <row r="61212" spans="1:2" x14ac:dyDescent="0.25">
      <c r="A61212" s="3">
        <v>61208</v>
      </c>
      <c r="B61212" s="3">
        <f t="shared" si="956"/>
        <v>613435.03677130979</v>
      </c>
    </row>
    <row r="61213" spans="1:2" x14ac:dyDescent="0.25">
      <c r="A61213" s="3">
        <v>61209</v>
      </c>
      <c r="B61213" s="3">
        <f t="shared" si="956"/>
        <v>613446.05882082635</v>
      </c>
    </row>
    <row r="61214" spans="1:2" x14ac:dyDescent="0.25">
      <c r="A61214" s="3">
        <v>61210</v>
      </c>
      <c r="B61214" s="3">
        <f t="shared" si="956"/>
        <v>613457.08088668017</v>
      </c>
    </row>
    <row r="61215" spans="1:2" x14ac:dyDescent="0.25">
      <c r="A61215" s="3">
        <v>61211</v>
      </c>
      <c r="B61215" s="3">
        <f t="shared" si="956"/>
        <v>613468.10296887113</v>
      </c>
    </row>
    <row r="61216" spans="1:2" x14ac:dyDescent="0.25">
      <c r="A61216" s="3">
        <v>61212</v>
      </c>
      <c r="B61216" s="3">
        <f t="shared" si="956"/>
        <v>613479.12506739888</v>
      </c>
    </row>
    <row r="61217" spans="1:2" x14ac:dyDescent="0.25">
      <c r="A61217" s="3">
        <v>61213</v>
      </c>
      <c r="B61217" s="3">
        <f t="shared" si="956"/>
        <v>613490.14718226308</v>
      </c>
    </row>
    <row r="61218" spans="1:2" x14ac:dyDescent="0.25">
      <c r="A61218" s="3">
        <v>61214</v>
      </c>
      <c r="B61218" s="3">
        <f t="shared" si="956"/>
        <v>613501.16931346362</v>
      </c>
    </row>
    <row r="61219" spans="1:2" x14ac:dyDescent="0.25">
      <c r="A61219" s="3">
        <v>61215</v>
      </c>
      <c r="B61219" s="3">
        <f t="shared" si="956"/>
        <v>613512.19146100013</v>
      </c>
    </row>
    <row r="61220" spans="1:2" x14ac:dyDescent="0.25">
      <c r="A61220" s="3">
        <v>61216</v>
      </c>
      <c r="B61220" s="3">
        <f t="shared" si="956"/>
        <v>613523.21362487238</v>
      </c>
    </row>
    <row r="61221" spans="1:2" x14ac:dyDescent="0.25">
      <c r="A61221" s="3">
        <v>61217</v>
      </c>
      <c r="B61221" s="3">
        <f t="shared" si="956"/>
        <v>613534.23580508004</v>
      </c>
    </row>
    <row r="61222" spans="1:2" x14ac:dyDescent="0.25">
      <c r="A61222" s="3">
        <v>61218</v>
      </c>
      <c r="B61222" s="3">
        <f t="shared" si="956"/>
        <v>613545.25800162298</v>
      </c>
    </row>
    <row r="61223" spans="1:2" x14ac:dyDescent="0.25">
      <c r="A61223" s="3">
        <v>61219</v>
      </c>
      <c r="B61223" s="3">
        <f t="shared" si="956"/>
        <v>613556.28021450085</v>
      </c>
    </row>
    <row r="61224" spans="1:2" x14ac:dyDescent="0.25">
      <c r="A61224" s="3">
        <v>61220</v>
      </c>
      <c r="B61224" s="3">
        <f t="shared" si="956"/>
        <v>613567.3024437133</v>
      </c>
    </row>
    <row r="61225" spans="1:2" x14ac:dyDescent="0.25">
      <c r="A61225" s="3">
        <v>61221</v>
      </c>
      <c r="B61225" s="3">
        <f t="shared" si="956"/>
        <v>613578.32468926022</v>
      </c>
    </row>
    <row r="61226" spans="1:2" x14ac:dyDescent="0.25">
      <c r="A61226" s="3">
        <v>61222</v>
      </c>
      <c r="B61226" s="3">
        <f t="shared" si="956"/>
        <v>613589.34695114125</v>
      </c>
    </row>
    <row r="61227" spans="1:2" x14ac:dyDescent="0.25">
      <c r="A61227" s="3">
        <v>61223</v>
      </c>
      <c r="B61227" s="3">
        <f t="shared" si="956"/>
        <v>613600.36922935618</v>
      </c>
    </row>
    <row r="61228" spans="1:2" x14ac:dyDescent="0.25">
      <c r="A61228" s="3">
        <v>61224</v>
      </c>
      <c r="B61228" s="3">
        <f t="shared" si="956"/>
        <v>613611.39152390463</v>
      </c>
    </row>
    <row r="61229" spans="1:2" x14ac:dyDescent="0.25">
      <c r="A61229" s="3">
        <v>61225</v>
      </c>
      <c r="B61229" s="3">
        <f t="shared" si="956"/>
        <v>613622.41383478651</v>
      </c>
    </row>
    <row r="61230" spans="1:2" x14ac:dyDescent="0.25">
      <c r="A61230" s="3">
        <v>61226</v>
      </c>
      <c r="B61230" s="3">
        <f t="shared" si="956"/>
        <v>613633.43616200134</v>
      </c>
    </row>
    <row r="61231" spans="1:2" x14ac:dyDescent="0.25">
      <c r="A61231" s="3">
        <v>61227</v>
      </c>
      <c r="B61231" s="3">
        <f t="shared" si="956"/>
        <v>613644.458505549</v>
      </c>
    </row>
    <row r="61232" spans="1:2" x14ac:dyDescent="0.25">
      <c r="A61232" s="3">
        <v>61228</v>
      </c>
      <c r="B61232" s="3">
        <f t="shared" si="956"/>
        <v>613655.48086542927</v>
      </c>
    </row>
    <row r="61233" spans="1:2" x14ac:dyDescent="0.25">
      <c r="A61233" s="3">
        <v>61229</v>
      </c>
      <c r="B61233" s="3">
        <f t="shared" si="956"/>
        <v>613666.5032416418</v>
      </c>
    </row>
    <row r="61234" spans="1:2" x14ac:dyDescent="0.25">
      <c r="A61234" s="3">
        <v>61230</v>
      </c>
      <c r="B61234" s="3">
        <f t="shared" si="956"/>
        <v>613677.52563418623</v>
      </c>
    </row>
    <row r="61235" spans="1:2" x14ac:dyDescent="0.25">
      <c r="A61235" s="3">
        <v>61231</v>
      </c>
      <c r="B61235" s="3">
        <f t="shared" si="956"/>
        <v>613688.54804306244</v>
      </c>
    </row>
    <row r="61236" spans="1:2" x14ac:dyDescent="0.25">
      <c r="A61236" s="3">
        <v>61232</v>
      </c>
      <c r="B61236" s="3">
        <f t="shared" si="956"/>
        <v>613699.5704682701</v>
      </c>
    </row>
    <row r="61237" spans="1:2" x14ac:dyDescent="0.25">
      <c r="A61237" s="3">
        <v>61233</v>
      </c>
      <c r="B61237" s="3">
        <f t="shared" si="956"/>
        <v>613710.59290980897</v>
      </c>
    </row>
    <row r="61238" spans="1:2" x14ac:dyDescent="0.25">
      <c r="A61238" s="3">
        <v>61234</v>
      </c>
      <c r="B61238" s="3">
        <f t="shared" si="956"/>
        <v>613721.61536767881</v>
      </c>
    </row>
    <row r="61239" spans="1:2" x14ac:dyDescent="0.25">
      <c r="A61239" s="3">
        <v>61235</v>
      </c>
      <c r="B61239" s="3">
        <f t="shared" si="956"/>
        <v>613732.63784187927</v>
      </c>
    </row>
    <row r="61240" spans="1:2" x14ac:dyDescent="0.25">
      <c r="A61240" s="3">
        <v>61236</v>
      </c>
      <c r="B61240" s="3">
        <f t="shared" si="956"/>
        <v>613743.66033241013</v>
      </c>
    </row>
    <row r="61241" spans="1:2" x14ac:dyDescent="0.25">
      <c r="A61241" s="3">
        <v>61237</v>
      </c>
      <c r="B61241" s="3">
        <f t="shared" si="956"/>
        <v>613754.68283927115</v>
      </c>
    </row>
    <row r="61242" spans="1:2" x14ac:dyDescent="0.25">
      <c r="A61242" s="3">
        <v>61238</v>
      </c>
      <c r="B61242" s="3">
        <f t="shared" si="956"/>
        <v>613765.70536246197</v>
      </c>
    </row>
    <row r="61243" spans="1:2" x14ac:dyDescent="0.25">
      <c r="A61243" s="3">
        <v>61239</v>
      </c>
      <c r="B61243" s="3">
        <f t="shared" si="956"/>
        <v>613776.72790198238</v>
      </c>
    </row>
    <row r="61244" spans="1:2" x14ac:dyDescent="0.25">
      <c r="A61244" s="3">
        <v>61240</v>
      </c>
      <c r="B61244" s="3">
        <f t="shared" si="956"/>
        <v>613787.75045783212</v>
      </c>
    </row>
    <row r="61245" spans="1:2" x14ac:dyDescent="0.25">
      <c r="A61245" s="3">
        <v>61241</v>
      </c>
      <c r="B61245" s="3">
        <f t="shared" si="956"/>
        <v>613798.77303001098</v>
      </c>
    </row>
    <row r="61246" spans="1:2" x14ac:dyDescent="0.25">
      <c r="A61246" s="3">
        <v>61242</v>
      </c>
      <c r="B61246" s="3">
        <f t="shared" si="956"/>
        <v>613809.7956185186</v>
      </c>
    </row>
    <row r="61247" spans="1:2" x14ac:dyDescent="0.25">
      <c r="A61247" s="3">
        <v>61243</v>
      </c>
      <c r="B61247" s="3">
        <f t="shared" si="956"/>
        <v>613820.81822335476</v>
      </c>
    </row>
    <row r="61248" spans="1:2" x14ac:dyDescent="0.25">
      <c r="A61248" s="3">
        <v>61244</v>
      </c>
      <c r="B61248" s="3">
        <f t="shared" si="956"/>
        <v>613831.8408445192</v>
      </c>
    </row>
    <row r="61249" spans="1:2" x14ac:dyDescent="0.25">
      <c r="A61249" s="3">
        <v>61245</v>
      </c>
      <c r="B61249" s="3">
        <f t="shared" si="956"/>
        <v>613842.8634820116</v>
      </c>
    </row>
    <row r="61250" spans="1:2" x14ac:dyDescent="0.25">
      <c r="A61250" s="3">
        <v>61246</v>
      </c>
      <c r="B61250" s="3">
        <f t="shared" si="956"/>
        <v>613853.88613583171</v>
      </c>
    </row>
    <row r="61251" spans="1:2" x14ac:dyDescent="0.25">
      <c r="A61251" s="3">
        <v>61247</v>
      </c>
      <c r="B61251" s="3">
        <f t="shared" si="956"/>
        <v>613864.9088059793</v>
      </c>
    </row>
    <row r="61252" spans="1:2" x14ac:dyDescent="0.25">
      <c r="A61252" s="3">
        <v>61248</v>
      </c>
      <c r="B61252" s="3">
        <f t="shared" si="956"/>
        <v>613875.93149245414</v>
      </c>
    </row>
    <row r="61253" spans="1:2" x14ac:dyDescent="0.25">
      <c r="A61253" s="3">
        <v>61249</v>
      </c>
      <c r="B61253" s="3">
        <f t="shared" ref="B61253:B61316" si="957">LN(A61253)+B61252</f>
        <v>613886.95419525588</v>
      </c>
    </row>
    <row r="61254" spans="1:2" x14ac:dyDescent="0.25">
      <c r="A61254" s="3">
        <v>61250</v>
      </c>
      <c r="B61254" s="3">
        <f t="shared" si="957"/>
        <v>613897.97691438429</v>
      </c>
    </row>
    <row r="61255" spans="1:2" x14ac:dyDescent="0.25">
      <c r="A61255" s="3">
        <v>61251</v>
      </c>
      <c r="B61255" s="3">
        <f t="shared" si="957"/>
        <v>613908.99964983913</v>
      </c>
    </row>
    <row r="61256" spans="1:2" x14ac:dyDescent="0.25">
      <c r="A61256" s="3">
        <v>61252</v>
      </c>
      <c r="B61256" s="3">
        <f t="shared" si="957"/>
        <v>613920.02240162005</v>
      </c>
    </row>
    <row r="61257" spans="1:2" x14ac:dyDescent="0.25">
      <c r="A61257" s="3">
        <v>61253</v>
      </c>
      <c r="B61257" s="3">
        <f t="shared" si="957"/>
        <v>613931.04516972683</v>
      </c>
    </row>
    <row r="61258" spans="1:2" x14ac:dyDescent="0.25">
      <c r="A61258" s="3">
        <v>61254</v>
      </c>
      <c r="B61258" s="3">
        <f t="shared" si="957"/>
        <v>613942.06795415923</v>
      </c>
    </row>
    <row r="61259" spans="1:2" x14ac:dyDescent="0.25">
      <c r="A61259" s="3">
        <v>61255</v>
      </c>
      <c r="B61259" s="3">
        <f t="shared" si="957"/>
        <v>613953.09075491701</v>
      </c>
    </row>
    <row r="61260" spans="1:2" x14ac:dyDescent="0.25">
      <c r="A61260" s="3">
        <v>61256</v>
      </c>
      <c r="B61260" s="3">
        <f t="shared" si="957"/>
        <v>613964.11357199983</v>
      </c>
    </row>
    <row r="61261" spans="1:2" x14ac:dyDescent="0.25">
      <c r="A61261" s="3">
        <v>61257</v>
      </c>
      <c r="B61261" s="3">
        <f t="shared" si="957"/>
        <v>613975.13640540745</v>
      </c>
    </row>
    <row r="61262" spans="1:2" x14ac:dyDescent="0.25">
      <c r="A61262" s="3">
        <v>61258</v>
      </c>
      <c r="B61262" s="3">
        <f t="shared" si="957"/>
        <v>613986.15925513953</v>
      </c>
    </row>
    <row r="61263" spans="1:2" x14ac:dyDescent="0.25">
      <c r="A61263" s="3">
        <v>61259</v>
      </c>
      <c r="B61263" s="3">
        <f t="shared" si="957"/>
        <v>613997.18212119595</v>
      </c>
    </row>
    <row r="61264" spans="1:2" x14ac:dyDescent="0.25">
      <c r="A61264" s="3">
        <v>61260</v>
      </c>
      <c r="B61264" s="3">
        <f t="shared" si="957"/>
        <v>614008.20500357635</v>
      </c>
    </row>
    <row r="61265" spans="1:2" x14ac:dyDescent="0.25">
      <c r="A61265" s="3">
        <v>61261</v>
      </c>
      <c r="B61265" s="3">
        <f t="shared" si="957"/>
        <v>614019.22790228052</v>
      </c>
    </row>
    <row r="61266" spans="1:2" x14ac:dyDescent="0.25">
      <c r="A61266" s="3">
        <v>61262</v>
      </c>
      <c r="B61266" s="3">
        <f t="shared" si="957"/>
        <v>614030.25081730809</v>
      </c>
    </row>
    <row r="61267" spans="1:2" x14ac:dyDescent="0.25">
      <c r="A61267" s="3">
        <v>61263</v>
      </c>
      <c r="B61267" s="3">
        <f t="shared" si="957"/>
        <v>614041.27374865883</v>
      </c>
    </row>
    <row r="61268" spans="1:2" x14ac:dyDescent="0.25">
      <c r="A61268" s="3">
        <v>61264</v>
      </c>
      <c r="B61268" s="3">
        <f t="shared" si="957"/>
        <v>614052.29669633252</v>
      </c>
    </row>
    <row r="61269" spans="1:2" x14ac:dyDescent="0.25">
      <c r="A61269" s="3">
        <v>61265</v>
      </c>
      <c r="B61269" s="3">
        <f t="shared" si="957"/>
        <v>614063.31966032891</v>
      </c>
    </row>
    <row r="61270" spans="1:2" x14ac:dyDescent="0.25">
      <c r="A61270" s="3">
        <v>61266</v>
      </c>
      <c r="B61270" s="3">
        <f t="shared" si="957"/>
        <v>614074.34264064766</v>
      </c>
    </row>
    <row r="61271" spans="1:2" x14ac:dyDescent="0.25">
      <c r="A61271" s="3">
        <v>61267</v>
      </c>
      <c r="B61271" s="3">
        <f t="shared" si="957"/>
        <v>614085.36563728855</v>
      </c>
    </row>
    <row r="61272" spans="1:2" x14ac:dyDescent="0.25">
      <c r="A61272" s="3">
        <v>61268</v>
      </c>
      <c r="B61272" s="3">
        <f t="shared" si="957"/>
        <v>614096.38865025132</v>
      </c>
    </row>
    <row r="61273" spans="1:2" x14ac:dyDescent="0.25">
      <c r="A61273" s="3">
        <v>61269</v>
      </c>
      <c r="B61273" s="3">
        <f t="shared" si="957"/>
        <v>614107.41167953575</v>
      </c>
    </row>
    <row r="61274" spans="1:2" x14ac:dyDescent="0.25">
      <c r="A61274" s="3">
        <v>61270</v>
      </c>
      <c r="B61274" s="3">
        <f t="shared" si="957"/>
        <v>614118.4347251415</v>
      </c>
    </row>
    <row r="61275" spans="1:2" x14ac:dyDescent="0.25">
      <c r="A61275" s="3">
        <v>61271</v>
      </c>
      <c r="B61275" s="3">
        <f t="shared" si="957"/>
        <v>614129.45778706833</v>
      </c>
    </row>
    <row r="61276" spans="1:2" x14ac:dyDescent="0.25">
      <c r="A61276" s="3">
        <v>61272</v>
      </c>
      <c r="B61276" s="3">
        <f t="shared" si="957"/>
        <v>614140.48086531588</v>
      </c>
    </row>
    <row r="61277" spans="1:2" x14ac:dyDescent="0.25">
      <c r="A61277" s="3">
        <v>61273</v>
      </c>
      <c r="B61277" s="3">
        <f t="shared" si="957"/>
        <v>614151.50395988405</v>
      </c>
    </row>
    <row r="61278" spans="1:2" x14ac:dyDescent="0.25">
      <c r="A61278" s="3">
        <v>61274</v>
      </c>
      <c r="B61278" s="3">
        <f t="shared" si="957"/>
        <v>614162.52707077248</v>
      </c>
    </row>
    <row r="61279" spans="1:2" x14ac:dyDescent="0.25">
      <c r="A61279" s="3">
        <v>61275</v>
      </c>
      <c r="B61279" s="3">
        <f t="shared" si="957"/>
        <v>614173.55019798083</v>
      </c>
    </row>
    <row r="61280" spans="1:2" x14ac:dyDescent="0.25">
      <c r="A61280" s="3">
        <v>61276</v>
      </c>
      <c r="B61280" s="3">
        <f t="shared" si="957"/>
        <v>614184.57334150898</v>
      </c>
    </row>
    <row r="61281" spans="1:2" x14ac:dyDescent="0.25">
      <c r="A61281" s="3">
        <v>61277</v>
      </c>
      <c r="B61281" s="3">
        <f t="shared" si="957"/>
        <v>614195.59650135657</v>
      </c>
    </row>
    <row r="61282" spans="1:2" x14ac:dyDescent="0.25">
      <c r="A61282" s="3">
        <v>61278</v>
      </c>
      <c r="B61282" s="3">
        <f t="shared" si="957"/>
        <v>614206.61967752338</v>
      </c>
    </row>
    <row r="61283" spans="1:2" x14ac:dyDescent="0.25">
      <c r="A61283" s="3">
        <v>61279</v>
      </c>
      <c r="B61283" s="3">
        <f t="shared" si="957"/>
        <v>614217.64287000918</v>
      </c>
    </row>
    <row r="61284" spans="1:2" x14ac:dyDescent="0.25">
      <c r="A61284" s="3">
        <v>61280</v>
      </c>
      <c r="B61284" s="3">
        <f t="shared" si="957"/>
        <v>614228.66607881361</v>
      </c>
    </row>
    <row r="61285" spans="1:2" x14ac:dyDescent="0.25">
      <c r="A61285" s="3">
        <v>61281</v>
      </c>
      <c r="B61285" s="3">
        <f t="shared" si="957"/>
        <v>614239.68930393644</v>
      </c>
    </row>
    <row r="61286" spans="1:2" x14ac:dyDescent="0.25">
      <c r="A61286" s="3">
        <v>61282</v>
      </c>
      <c r="B61286" s="3">
        <f t="shared" si="957"/>
        <v>614250.71254537744</v>
      </c>
    </row>
    <row r="61287" spans="1:2" x14ac:dyDescent="0.25">
      <c r="A61287" s="3">
        <v>61283</v>
      </c>
      <c r="B61287" s="3">
        <f t="shared" si="957"/>
        <v>614261.73580313625</v>
      </c>
    </row>
    <row r="61288" spans="1:2" x14ac:dyDescent="0.25">
      <c r="A61288" s="3">
        <v>61284</v>
      </c>
      <c r="B61288" s="3">
        <f t="shared" si="957"/>
        <v>614272.75907721266</v>
      </c>
    </row>
    <row r="61289" spans="1:2" x14ac:dyDescent="0.25">
      <c r="A61289" s="3">
        <v>61285</v>
      </c>
      <c r="B61289" s="3">
        <f t="shared" si="957"/>
        <v>614283.78236760641</v>
      </c>
    </row>
    <row r="61290" spans="1:2" x14ac:dyDescent="0.25">
      <c r="A61290" s="3">
        <v>61286</v>
      </c>
      <c r="B61290" s="3">
        <f t="shared" si="957"/>
        <v>614294.80567431729</v>
      </c>
    </row>
    <row r="61291" spans="1:2" x14ac:dyDescent="0.25">
      <c r="A61291" s="3">
        <v>61287</v>
      </c>
      <c r="B61291" s="3">
        <f t="shared" si="957"/>
        <v>614305.82899734494</v>
      </c>
    </row>
    <row r="61292" spans="1:2" x14ac:dyDescent="0.25">
      <c r="A61292" s="3">
        <v>61288</v>
      </c>
      <c r="B61292" s="3">
        <f t="shared" si="957"/>
        <v>614316.85233668913</v>
      </c>
    </row>
    <row r="61293" spans="1:2" x14ac:dyDescent="0.25">
      <c r="A61293" s="3">
        <v>61289</v>
      </c>
      <c r="B61293" s="3">
        <f t="shared" si="957"/>
        <v>614327.87569234963</v>
      </c>
    </row>
    <row r="61294" spans="1:2" x14ac:dyDescent="0.25">
      <c r="A61294" s="3">
        <v>61290</v>
      </c>
      <c r="B61294" s="3">
        <f t="shared" si="957"/>
        <v>614338.89906432608</v>
      </c>
    </row>
    <row r="61295" spans="1:2" x14ac:dyDescent="0.25">
      <c r="A61295" s="3">
        <v>61291</v>
      </c>
      <c r="B61295" s="3">
        <f t="shared" si="957"/>
        <v>614349.92245261825</v>
      </c>
    </row>
    <row r="61296" spans="1:2" x14ac:dyDescent="0.25">
      <c r="A61296" s="3">
        <v>61292</v>
      </c>
      <c r="B61296" s="3">
        <f t="shared" si="957"/>
        <v>614360.94585722592</v>
      </c>
    </row>
    <row r="61297" spans="1:2" x14ac:dyDescent="0.25">
      <c r="A61297" s="3">
        <v>61293</v>
      </c>
      <c r="B61297" s="3">
        <f t="shared" si="957"/>
        <v>614371.96927814884</v>
      </c>
    </row>
    <row r="61298" spans="1:2" x14ac:dyDescent="0.25">
      <c r="A61298" s="3">
        <v>61294</v>
      </c>
      <c r="B61298" s="3">
        <f t="shared" si="957"/>
        <v>614382.99271538667</v>
      </c>
    </row>
    <row r="61299" spans="1:2" x14ac:dyDescent="0.25">
      <c r="A61299" s="3">
        <v>61295</v>
      </c>
      <c r="B61299" s="3">
        <f t="shared" si="957"/>
        <v>614394.01616893918</v>
      </c>
    </row>
    <row r="61300" spans="1:2" x14ac:dyDescent="0.25">
      <c r="A61300" s="3">
        <v>61296</v>
      </c>
      <c r="B61300" s="3">
        <f t="shared" si="957"/>
        <v>614405.03963880613</v>
      </c>
    </row>
    <row r="61301" spans="1:2" x14ac:dyDescent="0.25">
      <c r="A61301" s="3">
        <v>61297</v>
      </c>
      <c r="B61301" s="3">
        <f t="shared" si="957"/>
        <v>614416.06312498718</v>
      </c>
    </row>
    <row r="61302" spans="1:2" x14ac:dyDescent="0.25">
      <c r="A61302" s="3">
        <v>61298</v>
      </c>
      <c r="B61302" s="3">
        <f t="shared" si="957"/>
        <v>614427.08662748209</v>
      </c>
    </row>
    <row r="61303" spans="1:2" x14ac:dyDescent="0.25">
      <c r="A61303" s="3">
        <v>61299</v>
      </c>
      <c r="B61303" s="3">
        <f t="shared" si="957"/>
        <v>614438.11014629062</v>
      </c>
    </row>
    <row r="61304" spans="1:2" x14ac:dyDescent="0.25">
      <c r="A61304" s="3">
        <v>61300</v>
      </c>
      <c r="B61304" s="3">
        <f t="shared" si="957"/>
        <v>614449.13368141255</v>
      </c>
    </row>
    <row r="61305" spans="1:2" x14ac:dyDescent="0.25">
      <c r="A61305" s="3">
        <v>61301</v>
      </c>
      <c r="B61305" s="3">
        <f t="shared" si="957"/>
        <v>614460.15723284753</v>
      </c>
    </row>
    <row r="61306" spans="1:2" x14ac:dyDescent="0.25">
      <c r="A61306" s="3">
        <v>61302</v>
      </c>
      <c r="B61306" s="3">
        <f t="shared" si="957"/>
        <v>614471.18080059532</v>
      </c>
    </row>
    <row r="61307" spans="1:2" x14ac:dyDescent="0.25">
      <c r="A61307" s="3">
        <v>61303</v>
      </c>
      <c r="B61307" s="3">
        <f t="shared" si="957"/>
        <v>614482.20438465569</v>
      </c>
    </row>
    <row r="61308" spans="1:2" x14ac:dyDescent="0.25">
      <c r="A61308" s="3">
        <v>61304</v>
      </c>
      <c r="B61308" s="3">
        <f t="shared" si="957"/>
        <v>614493.22798502829</v>
      </c>
    </row>
    <row r="61309" spans="1:2" x14ac:dyDescent="0.25">
      <c r="A61309" s="3">
        <v>61305</v>
      </c>
      <c r="B61309" s="3">
        <f t="shared" si="957"/>
        <v>614504.25160171301</v>
      </c>
    </row>
    <row r="61310" spans="1:2" x14ac:dyDescent="0.25">
      <c r="A61310" s="3">
        <v>61306</v>
      </c>
      <c r="B61310" s="3">
        <f t="shared" si="957"/>
        <v>614515.27523470938</v>
      </c>
    </row>
    <row r="61311" spans="1:2" x14ac:dyDescent="0.25">
      <c r="A61311" s="3">
        <v>61307</v>
      </c>
      <c r="B61311" s="3">
        <f t="shared" si="957"/>
        <v>614526.29888401728</v>
      </c>
    </row>
    <row r="61312" spans="1:2" x14ac:dyDescent="0.25">
      <c r="A61312" s="3">
        <v>61308</v>
      </c>
      <c r="B61312" s="3">
        <f t="shared" si="957"/>
        <v>614537.32254963636</v>
      </c>
    </row>
    <row r="61313" spans="1:2" x14ac:dyDescent="0.25">
      <c r="A61313" s="3">
        <v>61309</v>
      </c>
      <c r="B61313" s="3">
        <f t="shared" si="957"/>
        <v>614548.34623156639</v>
      </c>
    </row>
    <row r="61314" spans="1:2" x14ac:dyDescent="0.25">
      <c r="A61314" s="3">
        <v>61310</v>
      </c>
      <c r="B61314" s="3">
        <f t="shared" si="957"/>
        <v>614559.36992980714</v>
      </c>
    </row>
    <row r="61315" spans="1:2" x14ac:dyDescent="0.25">
      <c r="A61315" s="3">
        <v>61311</v>
      </c>
      <c r="B61315" s="3">
        <f t="shared" si="957"/>
        <v>614570.39364435826</v>
      </c>
    </row>
    <row r="61316" spans="1:2" x14ac:dyDescent="0.25">
      <c r="A61316" s="3">
        <v>61312</v>
      </c>
      <c r="B61316" s="3">
        <f t="shared" si="957"/>
        <v>614581.41737521964</v>
      </c>
    </row>
    <row r="61317" spans="1:2" x14ac:dyDescent="0.25">
      <c r="A61317" s="3">
        <v>61313</v>
      </c>
      <c r="B61317" s="3">
        <f t="shared" ref="B61317:B61380" si="958">LN(A61317)+B61316</f>
        <v>614592.44112239091</v>
      </c>
    </row>
    <row r="61318" spans="1:2" x14ac:dyDescent="0.25">
      <c r="A61318" s="3">
        <v>61314</v>
      </c>
      <c r="B61318" s="3">
        <f t="shared" si="958"/>
        <v>614603.46488587174</v>
      </c>
    </row>
    <row r="61319" spans="1:2" x14ac:dyDescent="0.25">
      <c r="A61319" s="3">
        <v>61315</v>
      </c>
      <c r="B61319" s="3">
        <f t="shared" si="958"/>
        <v>614614.48866566189</v>
      </c>
    </row>
    <row r="61320" spans="1:2" x14ac:dyDescent="0.25">
      <c r="A61320" s="3">
        <v>61316</v>
      </c>
      <c r="B61320" s="3">
        <f t="shared" si="958"/>
        <v>614625.51246176113</v>
      </c>
    </row>
    <row r="61321" spans="1:2" x14ac:dyDescent="0.25">
      <c r="A61321" s="3">
        <v>61317</v>
      </c>
      <c r="B61321" s="3">
        <f t="shared" si="958"/>
        <v>614636.53627416922</v>
      </c>
    </row>
    <row r="61322" spans="1:2" x14ac:dyDescent="0.25">
      <c r="A61322" s="3">
        <v>61318</v>
      </c>
      <c r="B61322" s="3">
        <f t="shared" si="958"/>
        <v>614647.56010288594</v>
      </c>
    </row>
    <row r="61323" spans="1:2" x14ac:dyDescent="0.25">
      <c r="A61323" s="3">
        <v>61319</v>
      </c>
      <c r="B61323" s="3">
        <f t="shared" si="958"/>
        <v>614658.58394791093</v>
      </c>
    </row>
    <row r="61324" spans="1:2" x14ac:dyDescent="0.25">
      <c r="A61324" s="3">
        <v>61320</v>
      </c>
      <c r="B61324" s="3">
        <f t="shared" si="958"/>
        <v>614669.60780924396</v>
      </c>
    </row>
    <row r="61325" spans="1:2" x14ac:dyDescent="0.25">
      <c r="A61325" s="3">
        <v>61321</v>
      </c>
      <c r="B61325" s="3">
        <f t="shared" si="958"/>
        <v>614680.63168688468</v>
      </c>
    </row>
    <row r="61326" spans="1:2" x14ac:dyDescent="0.25">
      <c r="A61326" s="3">
        <v>61322</v>
      </c>
      <c r="B61326" s="3">
        <f t="shared" si="958"/>
        <v>614691.65558083297</v>
      </c>
    </row>
    <row r="61327" spans="1:2" x14ac:dyDescent="0.25">
      <c r="A61327" s="3">
        <v>61323</v>
      </c>
      <c r="B61327" s="3">
        <f t="shared" si="958"/>
        <v>614702.67949108849</v>
      </c>
    </row>
    <row r="61328" spans="1:2" x14ac:dyDescent="0.25">
      <c r="A61328" s="3">
        <v>61324</v>
      </c>
      <c r="B61328" s="3">
        <f t="shared" si="958"/>
        <v>614713.70341765089</v>
      </c>
    </row>
    <row r="61329" spans="1:2" x14ac:dyDescent="0.25">
      <c r="A61329" s="3">
        <v>61325</v>
      </c>
      <c r="B61329" s="3">
        <f t="shared" si="958"/>
        <v>614724.72736052005</v>
      </c>
    </row>
    <row r="61330" spans="1:2" x14ac:dyDescent="0.25">
      <c r="A61330" s="3">
        <v>61326</v>
      </c>
      <c r="B61330" s="3">
        <f t="shared" si="958"/>
        <v>614735.75131969561</v>
      </c>
    </row>
    <row r="61331" spans="1:2" x14ac:dyDescent="0.25">
      <c r="A61331" s="3">
        <v>61327</v>
      </c>
      <c r="B61331" s="3">
        <f t="shared" si="958"/>
        <v>614746.77529517736</v>
      </c>
    </row>
    <row r="61332" spans="1:2" x14ac:dyDescent="0.25">
      <c r="A61332" s="3">
        <v>61328</v>
      </c>
      <c r="B61332" s="3">
        <f t="shared" si="958"/>
        <v>614757.79928696493</v>
      </c>
    </row>
    <row r="61333" spans="1:2" x14ac:dyDescent="0.25">
      <c r="A61333" s="3">
        <v>61329</v>
      </c>
      <c r="B61333" s="3">
        <f t="shared" si="958"/>
        <v>614768.82329505822</v>
      </c>
    </row>
    <row r="61334" spans="1:2" x14ac:dyDescent="0.25">
      <c r="A61334" s="3">
        <v>61330</v>
      </c>
      <c r="B61334" s="3">
        <f t="shared" si="958"/>
        <v>614779.84731945687</v>
      </c>
    </row>
    <row r="61335" spans="1:2" x14ac:dyDescent="0.25">
      <c r="A61335" s="3">
        <v>61331</v>
      </c>
      <c r="B61335" s="3">
        <f t="shared" si="958"/>
        <v>614790.87136016064</v>
      </c>
    </row>
    <row r="61336" spans="1:2" x14ac:dyDescent="0.25">
      <c r="A61336" s="3">
        <v>61332</v>
      </c>
      <c r="B61336" s="3">
        <f t="shared" si="958"/>
        <v>614801.8954171692</v>
      </c>
    </row>
    <row r="61337" spans="1:2" x14ac:dyDescent="0.25">
      <c r="A61337" s="3">
        <v>61333</v>
      </c>
      <c r="B61337" s="3">
        <f t="shared" si="958"/>
        <v>614812.91949048231</v>
      </c>
    </row>
    <row r="61338" spans="1:2" x14ac:dyDescent="0.25">
      <c r="A61338" s="3">
        <v>61334</v>
      </c>
      <c r="B61338" s="3">
        <f t="shared" si="958"/>
        <v>614823.94358009973</v>
      </c>
    </row>
    <row r="61339" spans="1:2" x14ac:dyDescent="0.25">
      <c r="A61339" s="3">
        <v>61335</v>
      </c>
      <c r="B61339" s="3">
        <f t="shared" si="958"/>
        <v>614834.96768602123</v>
      </c>
    </row>
    <row r="61340" spans="1:2" x14ac:dyDescent="0.25">
      <c r="A61340" s="3">
        <v>61336</v>
      </c>
      <c r="B61340" s="3">
        <f t="shared" si="958"/>
        <v>614845.99180824647</v>
      </c>
    </row>
    <row r="61341" spans="1:2" x14ac:dyDescent="0.25">
      <c r="A61341" s="3">
        <v>61337</v>
      </c>
      <c r="B61341" s="3">
        <f t="shared" si="958"/>
        <v>614857.01594677521</v>
      </c>
    </row>
    <row r="61342" spans="1:2" x14ac:dyDescent="0.25">
      <c r="A61342" s="3">
        <v>61338</v>
      </c>
      <c r="B61342" s="3">
        <f t="shared" si="958"/>
        <v>614868.04010160721</v>
      </c>
    </row>
    <row r="61343" spans="1:2" x14ac:dyDescent="0.25">
      <c r="A61343" s="3">
        <v>61339</v>
      </c>
      <c r="B61343" s="3">
        <f t="shared" si="958"/>
        <v>614879.06427274214</v>
      </c>
    </row>
    <row r="61344" spans="1:2" x14ac:dyDescent="0.25">
      <c r="A61344" s="3">
        <v>61340</v>
      </c>
      <c r="B61344" s="3">
        <f t="shared" si="958"/>
        <v>614890.08846017986</v>
      </c>
    </row>
    <row r="61345" spans="1:2" x14ac:dyDescent="0.25">
      <c r="A61345" s="3">
        <v>61341</v>
      </c>
      <c r="B61345" s="3">
        <f t="shared" si="958"/>
        <v>614901.11266391992</v>
      </c>
    </row>
    <row r="61346" spans="1:2" x14ac:dyDescent="0.25">
      <c r="A61346" s="3">
        <v>61342</v>
      </c>
      <c r="B61346" s="3">
        <f t="shared" si="958"/>
        <v>614912.1368839622</v>
      </c>
    </row>
    <row r="61347" spans="1:2" x14ac:dyDescent="0.25">
      <c r="A61347" s="3">
        <v>61343</v>
      </c>
      <c r="B61347" s="3">
        <f t="shared" si="958"/>
        <v>614923.16112030635</v>
      </c>
    </row>
    <row r="61348" spans="1:2" x14ac:dyDescent="0.25">
      <c r="A61348" s="3">
        <v>61344</v>
      </c>
      <c r="B61348" s="3">
        <f t="shared" si="958"/>
        <v>614934.18537295214</v>
      </c>
    </row>
    <row r="61349" spans="1:2" x14ac:dyDescent="0.25">
      <c r="A61349" s="3">
        <v>61345</v>
      </c>
      <c r="B61349" s="3">
        <f t="shared" si="958"/>
        <v>614945.20964189933</v>
      </c>
    </row>
    <row r="61350" spans="1:2" x14ac:dyDescent="0.25">
      <c r="A61350" s="3">
        <v>61346</v>
      </c>
      <c r="B61350" s="3">
        <f t="shared" si="958"/>
        <v>614956.2339271477</v>
      </c>
    </row>
    <row r="61351" spans="1:2" x14ac:dyDescent="0.25">
      <c r="A61351" s="3">
        <v>61347</v>
      </c>
      <c r="B61351" s="3">
        <f t="shared" si="958"/>
        <v>614967.25822869688</v>
      </c>
    </row>
    <row r="61352" spans="1:2" x14ac:dyDescent="0.25">
      <c r="A61352" s="3">
        <v>61348</v>
      </c>
      <c r="B61352" s="3">
        <f t="shared" si="958"/>
        <v>614978.28254654666</v>
      </c>
    </row>
    <row r="61353" spans="1:2" x14ac:dyDescent="0.25">
      <c r="A61353" s="3">
        <v>61349</v>
      </c>
      <c r="B61353" s="3">
        <f t="shared" si="958"/>
        <v>614989.30688069679</v>
      </c>
    </row>
    <row r="61354" spans="1:2" x14ac:dyDescent="0.25">
      <c r="A61354" s="3">
        <v>61350</v>
      </c>
      <c r="B61354" s="3">
        <f t="shared" si="958"/>
        <v>615000.33123114693</v>
      </c>
    </row>
    <row r="61355" spans="1:2" x14ac:dyDescent="0.25">
      <c r="A61355" s="3">
        <v>61351</v>
      </c>
      <c r="B61355" s="3">
        <f t="shared" si="958"/>
        <v>615011.35559789685</v>
      </c>
    </row>
    <row r="61356" spans="1:2" x14ac:dyDescent="0.25">
      <c r="A61356" s="3">
        <v>61352</v>
      </c>
      <c r="B61356" s="3">
        <f t="shared" si="958"/>
        <v>615022.37998094631</v>
      </c>
    </row>
    <row r="61357" spans="1:2" x14ac:dyDescent="0.25">
      <c r="A61357" s="3">
        <v>61353</v>
      </c>
      <c r="B61357" s="3">
        <f t="shared" si="958"/>
        <v>615033.40438029496</v>
      </c>
    </row>
    <row r="61358" spans="1:2" x14ac:dyDescent="0.25">
      <c r="A61358" s="3">
        <v>61354</v>
      </c>
      <c r="B61358" s="3">
        <f t="shared" si="958"/>
        <v>615044.42879594269</v>
      </c>
    </row>
    <row r="61359" spans="1:2" x14ac:dyDescent="0.25">
      <c r="A61359" s="3">
        <v>61355</v>
      </c>
      <c r="B61359" s="3">
        <f t="shared" si="958"/>
        <v>615055.45322788914</v>
      </c>
    </row>
    <row r="61360" spans="1:2" x14ac:dyDescent="0.25">
      <c r="A61360" s="3">
        <v>61356</v>
      </c>
      <c r="B61360" s="3">
        <f t="shared" si="958"/>
        <v>615066.47767613397</v>
      </c>
    </row>
    <row r="61361" spans="1:2" x14ac:dyDescent="0.25">
      <c r="A61361" s="3">
        <v>61357</v>
      </c>
      <c r="B61361" s="3">
        <f t="shared" si="958"/>
        <v>615077.50214067707</v>
      </c>
    </row>
    <row r="61362" spans="1:2" x14ac:dyDescent="0.25">
      <c r="A61362" s="3">
        <v>61358</v>
      </c>
      <c r="B61362" s="3">
        <f t="shared" si="958"/>
        <v>615088.52662151807</v>
      </c>
    </row>
    <row r="61363" spans="1:2" x14ac:dyDescent="0.25">
      <c r="A61363" s="3">
        <v>61359</v>
      </c>
      <c r="B61363" s="3">
        <f t="shared" si="958"/>
        <v>615099.55111865676</v>
      </c>
    </row>
    <row r="61364" spans="1:2" x14ac:dyDescent="0.25">
      <c r="A61364" s="3">
        <v>61360</v>
      </c>
      <c r="B61364" s="3">
        <f t="shared" si="958"/>
        <v>615110.57563209278</v>
      </c>
    </row>
    <row r="61365" spans="1:2" x14ac:dyDescent="0.25">
      <c r="A61365" s="3">
        <v>61361</v>
      </c>
      <c r="B61365" s="3">
        <f t="shared" si="958"/>
        <v>615121.60016182589</v>
      </c>
    </row>
    <row r="61366" spans="1:2" x14ac:dyDescent="0.25">
      <c r="A61366" s="3">
        <v>61362</v>
      </c>
      <c r="B61366" s="3">
        <f t="shared" si="958"/>
        <v>615132.62470785587</v>
      </c>
    </row>
    <row r="61367" spans="1:2" x14ac:dyDescent="0.25">
      <c r="A61367" s="3">
        <v>61363</v>
      </c>
      <c r="B61367" s="3">
        <f t="shared" si="958"/>
        <v>615143.64927018248</v>
      </c>
    </row>
    <row r="61368" spans="1:2" x14ac:dyDescent="0.25">
      <c r="A61368" s="3">
        <v>61364</v>
      </c>
      <c r="B61368" s="3">
        <f t="shared" si="958"/>
        <v>615154.67384880548</v>
      </c>
    </row>
    <row r="61369" spans="1:2" x14ac:dyDescent="0.25">
      <c r="A61369" s="3">
        <v>61365</v>
      </c>
      <c r="B61369" s="3">
        <f t="shared" si="958"/>
        <v>615165.69844372454</v>
      </c>
    </row>
    <row r="61370" spans="1:2" x14ac:dyDescent="0.25">
      <c r="A61370" s="3">
        <v>61366</v>
      </c>
      <c r="B61370" s="3">
        <f t="shared" si="958"/>
        <v>615176.72305493942</v>
      </c>
    </row>
    <row r="61371" spans="1:2" x14ac:dyDescent="0.25">
      <c r="A61371" s="3">
        <v>61367</v>
      </c>
      <c r="B61371" s="3">
        <f t="shared" si="958"/>
        <v>615187.74768244976</v>
      </c>
    </row>
    <row r="61372" spans="1:2" x14ac:dyDescent="0.25">
      <c r="A61372" s="3">
        <v>61368</v>
      </c>
      <c r="B61372" s="3">
        <f t="shared" si="958"/>
        <v>615198.77232625545</v>
      </c>
    </row>
    <row r="61373" spans="1:2" x14ac:dyDescent="0.25">
      <c r="A61373" s="3">
        <v>61369</v>
      </c>
      <c r="B61373" s="3">
        <f t="shared" si="958"/>
        <v>615209.79698635614</v>
      </c>
    </row>
    <row r="61374" spans="1:2" x14ac:dyDescent="0.25">
      <c r="A61374" s="3">
        <v>61370</v>
      </c>
      <c r="B61374" s="3">
        <f t="shared" si="958"/>
        <v>615220.82166275149</v>
      </c>
    </row>
    <row r="61375" spans="1:2" x14ac:dyDescent="0.25">
      <c r="A61375" s="3">
        <v>61371</v>
      </c>
      <c r="B61375" s="3">
        <f t="shared" si="958"/>
        <v>615231.84635544138</v>
      </c>
    </row>
    <row r="61376" spans="1:2" x14ac:dyDescent="0.25">
      <c r="A61376" s="3">
        <v>61372</v>
      </c>
      <c r="B61376" s="3">
        <f t="shared" si="958"/>
        <v>615242.87106442545</v>
      </c>
    </row>
    <row r="61377" spans="1:2" x14ac:dyDescent="0.25">
      <c r="A61377" s="3">
        <v>61373</v>
      </c>
      <c r="B61377" s="3">
        <f t="shared" si="958"/>
        <v>615253.89578970347</v>
      </c>
    </row>
    <row r="61378" spans="1:2" x14ac:dyDescent="0.25">
      <c r="A61378" s="3">
        <v>61374</v>
      </c>
      <c r="B61378" s="3">
        <f t="shared" si="958"/>
        <v>615264.9205312751</v>
      </c>
    </row>
    <row r="61379" spans="1:2" x14ac:dyDescent="0.25">
      <c r="A61379" s="3">
        <v>61375</v>
      </c>
      <c r="B61379" s="3">
        <f t="shared" si="958"/>
        <v>615275.94528914022</v>
      </c>
    </row>
    <row r="61380" spans="1:2" x14ac:dyDescent="0.25">
      <c r="A61380" s="3">
        <v>61376</v>
      </c>
      <c r="B61380" s="3">
        <f t="shared" si="958"/>
        <v>615286.97006329847</v>
      </c>
    </row>
    <row r="61381" spans="1:2" x14ac:dyDescent="0.25">
      <c r="A61381" s="3">
        <v>61377</v>
      </c>
      <c r="B61381" s="3">
        <f t="shared" ref="B61381:B61444" si="959">LN(A61381)+B61380</f>
        <v>615297.99485374964</v>
      </c>
    </row>
    <row r="61382" spans="1:2" x14ac:dyDescent="0.25">
      <c r="A61382" s="3">
        <v>61378</v>
      </c>
      <c r="B61382" s="3">
        <f t="shared" si="959"/>
        <v>615309.01966049336</v>
      </c>
    </row>
    <row r="61383" spans="1:2" x14ac:dyDescent="0.25">
      <c r="A61383" s="3">
        <v>61379</v>
      </c>
      <c r="B61383" s="3">
        <f t="shared" si="959"/>
        <v>615320.0444835294</v>
      </c>
    </row>
    <row r="61384" spans="1:2" x14ac:dyDescent="0.25">
      <c r="A61384" s="3">
        <v>61380</v>
      </c>
      <c r="B61384" s="3">
        <f t="shared" si="959"/>
        <v>615331.06932285754</v>
      </c>
    </row>
    <row r="61385" spans="1:2" x14ac:dyDescent="0.25">
      <c r="A61385" s="3">
        <v>61381</v>
      </c>
      <c r="B61385" s="3">
        <f t="shared" si="959"/>
        <v>615342.09417847754</v>
      </c>
    </row>
    <row r="61386" spans="1:2" x14ac:dyDescent="0.25">
      <c r="A61386" s="3">
        <v>61382</v>
      </c>
      <c r="B61386" s="3">
        <f t="shared" si="959"/>
        <v>615353.11905038904</v>
      </c>
    </row>
    <row r="61387" spans="1:2" x14ac:dyDescent="0.25">
      <c r="A61387" s="3">
        <v>61383</v>
      </c>
      <c r="B61387" s="3">
        <f t="shared" si="959"/>
        <v>615364.14393859182</v>
      </c>
    </row>
    <row r="61388" spans="1:2" x14ac:dyDescent="0.25">
      <c r="A61388" s="3">
        <v>61384</v>
      </c>
      <c r="B61388" s="3">
        <f t="shared" si="959"/>
        <v>615375.16884308564</v>
      </c>
    </row>
    <row r="61389" spans="1:2" x14ac:dyDescent="0.25">
      <c r="A61389" s="3">
        <v>61385</v>
      </c>
      <c r="B61389" s="3">
        <f t="shared" si="959"/>
        <v>615386.19376387028</v>
      </c>
    </row>
    <row r="61390" spans="1:2" x14ac:dyDescent="0.25">
      <c r="A61390" s="3">
        <v>61386</v>
      </c>
      <c r="B61390" s="3">
        <f t="shared" si="959"/>
        <v>615397.21870094538</v>
      </c>
    </row>
    <row r="61391" spans="1:2" x14ac:dyDescent="0.25">
      <c r="A61391" s="3">
        <v>61387</v>
      </c>
      <c r="B61391" s="3">
        <f t="shared" si="959"/>
        <v>615408.2436543107</v>
      </c>
    </row>
    <row r="61392" spans="1:2" x14ac:dyDescent="0.25">
      <c r="A61392" s="3">
        <v>61388</v>
      </c>
      <c r="B61392" s="3">
        <f t="shared" si="959"/>
        <v>615419.26862396603</v>
      </c>
    </row>
    <row r="61393" spans="1:2" x14ac:dyDescent="0.25">
      <c r="A61393" s="3">
        <v>61389</v>
      </c>
      <c r="B61393" s="3">
        <f t="shared" si="959"/>
        <v>615430.29360991099</v>
      </c>
    </row>
    <row r="61394" spans="1:2" x14ac:dyDescent="0.25">
      <c r="A61394" s="3">
        <v>61390</v>
      </c>
      <c r="B61394" s="3">
        <f t="shared" si="959"/>
        <v>615441.31861214538</v>
      </c>
    </row>
    <row r="61395" spans="1:2" x14ac:dyDescent="0.25">
      <c r="A61395" s="3">
        <v>61391</v>
      </c>
      <c r="B61395" s="3">
        <f t="shared" si="959"/>
        <v>615452.34363066894</v>
      </c>
    </row>
    <row r="61396" spans="1:2" x14ac:dyDescent="0.25">
      <c r="A61396" s="3">
        <v>61392</v>
      </c>
      <c r="B61396" s="3">
        <f t="shared" si="959"/>
        <v>615463.36866548145</v>
      </c>
    </row>
    <row r="61397" spans="1:2" x14ac:dyDescent="0.25">
      <c r="A61397" s="3">
        <v>61393</v>
      </c>
      <c r="B61397" s="3">
        <f t="shared" si="959"/>
        <v>615474.39371658256</v>
      </c>
    </row>
    <row r="61398" spans="1:2" x14ac:dyDescent="0.25">
      <c r="A61398" s="3">
        <v>61394</v>
      </c>
      <c r="B61398" s="3">
        <f t="shared" si="959"/>
        <v>615485.41878397204</v>
      </c>
    </row>
    <row r="61399" spans="1:2" x14ac:dyDescent="0.25">
      <c r="A61399" s="3">
        <v>61395</v>
      </c>
      <c r="B61399" s="3">
        <f t="shared" si="959"/>
        <v>615496.44386764965</v>
      </c>
    </row>
    <row r="61400" spans="1:2" x14ac:dyDescent="0.25">
      <c r="A61400" s="3">
        <v>61396</v>
      </c>
      <c r="B61400" s="3">
        <f t="shared" si="959"/>
        <v>615507.46896761504</v>
      </c>
    </row>
    <row r="61401" spans="1:2" x14ac:dyDescent="0.25">
      <c r="A61401" s="3">
        <v>61397</v>
      </c>
      <c r="B61401" s="3">
        <f t="shared" si="959"/>
        <v>615518.49408386811</v>
      </c>
    </row>
    <row r="61402" spans="1:2" x14ac:dyDescent="0.25">
      <c r="A61402" s="3">
        <v>61398</v>
      </c>
      <c r="B61402" s="3">
        <f t="shared" si="959"/>
        <v>615529.51921640837</v>
      </c>
    </row>
    <row r="61403" spans="1:2" x14ac:dyDescent="0.25">
      <c r="A61403" s="3">
        <v>61399</v>
      </c>
      <c r="B61403" s="3">
        <f t="shared" si="959"/>
        <v>615540.54436523572</v>
      </c>
    </row>
    <row r="61404" spans="1:2" x14ac:dyDescent="0.25">
      <c r="A61404" s="3">
        <v>61400</v>
      </c>
      <c r="B61404" s="3">
        <f t="shared" si="959"/>
        <v>615551.56953034981</v>
      </c>
    </row>
    <row r="61405" spans="1:2" x14ac:dyDescent="0.25">
      <c r="A61405" s="3">
        <v>61401</v>
      </c>
      <c r="B61405" s="3">
        <f t="shared" si="959"/>
        <v>615562.5947117504</v>
      </c>
    </row>
    <row r="61406" spans="1:2" x14ac:dyDescent="0.25">
      <c r="A61406" s="3">
        <v>61402</v>
      </c>
      <c r="B61406" s="3">
        <f t="shared" si="959"/>
        <v>615573.61990943726</v>
      </c>
    </row>
    <row r="61407" spans="1:2" x14ac:dyDescent="0.25">
      <c r="A61407" s="3">
        <v>61403</v>
      </c>
      <c r="B61407" s="3">
        <f t="shared" si="959"/>
        <v>615584.64512341016</v>
      </c>
    </row>
    <row r="61408" spans="1:2" x14ac:dyDescent="0.25">
      <c r="A61408" s="3">
        <v>61404</v>
      </c>
      <c r="B61408" s="3">
        <f t="shared" si="959"/>
        <v>615595.67035366874</v>
      </c>
    </row>
    <row r="61409" spans="1:2" x14ac:dyDescent="0.25">
      <c r="A61409" s="3">
        <v>61405</v>
      </c>
      <c r="B61409" s="3">
        <f t="shared" si="959"/>
        <v>615606.69560021278</v>
      </c>
    </row>
    <row r="61410" spans="1:2" x14ac:dyDescent="0.25">
      <c r="A61410" s="3">
        <v>61406</v>
      </c>
      <c r="B61410" s="3">
        <f t="shared" si="959"/>
        <v>615617.72086304205</v>
      </c>
    </row>
    <row r="61411" spans="1:2" x14ac:dyDescent="0.25">
      <c r="A61411" s="3">
        <v>61407</v>
      </c>
      <c r="B61411" s="3">
        <f t="shared" si="959"/>
        <v>615628.74614215619</v>
      </c>
    </row>
    <row r="61412" spans="1:2" x14ac:dyDescent="0.25">
      <c r="A61412" s="3">
        <v>61408</v>
      </c>
      <c r="B61412" s="3">
        <f t="shared" si="959"/>
        <v>615639.77143755497</v>
      </c>
    </row>
    <row r="61413" spans="1:2" x14ac:dyDescent="0.25">
      <c r="A61413" s="3">
        <v>61409</v>
      </c>
      <c r="B61413" s="3">
        <f t="shared" si="959"/>
        <v>615650.79674923816</v>
      </c>
    </row>
    <row r="61414" spans="1:2" x14ac:dyDescent="0.25">
      <c r="A61414" s="3">
        <v>61410</v>
      </c>
      <c r="B61414" s="3">
        <f t="shared" si="959"/>
        <v>615661.82207720552</v>
      </c>
    </row>
    <row r="61415" spans="1:2" x14ac:dyDescent="0.25">
      <c r="A61415" s="3">
        <v>61411</v>
      </c>
      <c r="B61415" s="3">
        <f t="shared" si="959"/>
        <v>615672.84742145671</v>
      </c>
    </row>
    <row r="61416" spans="1:2" x14ac:dyDescent="0.25">
      <c r="A61416" s="3">
        <v>61412</v>
      </c>
      <c r="B61416" s="3">
        <f t="shared" si="959"/>
        <v>615683.87278199149</v>
      </c>
    </row>
    <row r="61417" spans="1:2" x14ac:dyDescent="0.25">
      <c r="A61417" s="3">
        <v>61413</v>
      </c>
      <c r="B61417" s="3">
        <f t="shared" si="959"/>
        <v>615694.89815880964</v>
      </c>
    </row>
    <row r="61418" spans="1:2" x14ac:dyDescent="0.25">
      <c r="A61418" s="3">
        <v>61414</v>
      </c>
      <c r="B61418" s="3">
        <f t="shared" si="959"/>
        <v>615705.92355191079</v>
      </c>
    </row>
    <row r="61419" spans="1:2" x14ac:dyDescent="0.25">
      <c r="A61419" s="3">
        <v>61415</v>
      </c>
      <c r="B61419" s="3">
        <f t="shared" si="959"/>
        <v>615716.94896129472</v>
      </c>
    </row>
    <row r="61420" spans="1:2" x14ac:dyDescent="0.25">
      <c r="A61420" s="3">
        <v>61416</v>
      </c>
      <c r="B61420" s="3">
        <f t="shared" si="959"/>
        <v>615727.9743869612</v>
      </c>
    </row>
    <row r="61421" spans="1:2" x14ac:dyDescent="0.25">
      <c r="A61421" s="3">
        <v>61417</v>
      </c>
      <c r="B61421" s="3">
        <f t="shared" si="959"/>
        <v>615738.99982890999</v>
      </c>
    </row>
    <row r="61422" spans="1:2" x14ac:dyDescent="0.25">
      <c r="A61422" s="3">
        <v>61418</v>
      </c>
      <c r="B61422" s="3">
        <f t="shared" si="959"/>
        <v>615750.02528714074</v>
      </c>
    </row>
    <row r="61423" spans="1:2" x14ac:dyDescent="0.25">
      <c r="A61423" s="3">
        <v>61419</v>
      </c>
      <c r="B61423" s="3">
        <f t="shared" si="959"/>
        <v>615761.05076165323</v>
      </c>
    </row>
    <row r="61424" spans="1:2" x14ac:dyDescent="0.25">
      <c r="A61424" s="3">
        <v>61420</v>
      </c>
      <c r="B61424" s="3">
        <f t="shared" si="959"/>
        <v>615772.07625244721</v>
      </c>
    </row>
    <row r="61425" spans="1:2" x14ac:dyDescent="0.25">
      <c r="A61425" s="3">
        <v>61421</v>
      </c>
      <c r="B61425" s="3">
        <f t="shared" si="959"/>
        <v>615783.10175952245</v>
      </c>
    </row>
    <row r="61426" spans="1:2" x14ac:dyDescent="0.25">
      <c r="A61426" s="3">
        <v>61422</v>
      </c>
      <c r="B61426" s="3">
        <f t="shared" si="959"/>
        <v>615794.12728287862</v>
      </c>
    </row>
    <row r="61427" spans="1:2" x14ac:dyDescent="0.25">
      <c r="A61427" s="3">
        <v>61423</v>
      </c>
      <c r="B61427" s="3">
        <f t="shared" si="959"/>
        <v>615805.15282251546</v>
      </c>
    </row>
    <row r="61428" spans="1:2" x14ac:dyDescent="0.25">
      <c r="A61428" s="3">
        <v>61424</v>
      </c>
      <c r="B61428" s="3">
        <f t="shared" si="959"/>
        <v>615816.17837843276</v>
      </c>
    </row>
    <row r="61429" spans="1:2" x14ac:dyDescent="0.25">
      <c r="A61429" s="3">
        <v>61425</v>
      </c>
      <c r="B61429" s="3">
        <f t="shared" si="959"/>
        <v>615827.20395063015</v>
      </c>
    </row>
    <row r="61430" spans="1:2" x14ac:dyDescent="0.25">
      <c r="A61430" s="3">
        <v>61426</v>
      </c>
      <c r="B61430" s="3">
        <f t="shared" si="959"/>
        <v>615838.22953910741</v>
      </c>
    </row>
    <row r="61431" spans="1:2" x14ac:dyDescent="0.25">
      <c r="A61431" s="3">
        <v>61427</v>
      </c>
      <c r="B61431" s="3">
        <f t="shared" si="959"/>
        <v>615849.25514386431</v>
      </c>
    </row>
    <row r="61432" spans="1:2" x14ac:dyDescent="0.25">
      <c r="A61432" s="3">
        <v>61428</v>
      </c>
      <c r="B61432" s="3">
        <f t="shared" si="959"/>
        <v>615860.28076490061</v>
      </c>
    </row>
    <row r="61433" spans="1:2" x14ac:dyDescent="0.25">
      <c r="A61433" s="3">
        <v>61429</v>
      </c>
      <c r="B61433" s="3">
        <f t="shared" si="959"/>
        <v>615871.30640221597</v>
      </c>
    </row>
    <row r="61434" spans="1:2" x14ac:dyDescent="0.25">
      <c r="A61434" s="3">
        <v>61430</v>
      </c>
      <c r="B61434" s="3">
        <f t="shared" si="959"/>
        <v>615882.33205581014</v>
      </c>
    </row>
    <row r="61435" spans="1:2" x14ac:dyDescent="0.25">
      <c r="A61435" s="3">
        <v>61431</v>
      </c>
      <c r="B61435" s="3">
        <f t="shared" si="959"/>
        <v>615893.3577256829</v>
      </c>
    </row>
    <row r="61436" spans="1:2" x14ac:dyDescent="0.25">
      <c r="A61436" s="3">
        <v>61432</v>
      </c>
      <c r="B61436" s="3">
        <f t="shared" si="959"/>
        <v>615904.3834118339</v>
      </c>
    </row>
    <row r="61437" spans="1:2" x14ac:dyDescent="0.25">
      <c r="A61437" s="3">
        <v>61433</v>
      </c>
      <c r="B61437" s="3">
        <f t="shared" si="959"/>
        <v>615915.4091142629</v>
      </c>
    </row>
    <row r="61438" spans="1:2" x14ac:dyDescent="0.25">
      <c r="A61438" s="3">
        <v>61434</v>
      </c>
      <c r="B61438" s="3">
        <f t="shared" si="959"/>
        <v>615926.43483296968</v>
      </c>
    </row>
    <row r="61439" spans="1:2" x14ac:dyDescent="0.25">
      <c r="A61439" s="3">
        <v>61435</v>
      </c>
      <c r="B61439" s="3">
        <f t="shared" si="959"/>
        <v>615937.460567954</v>
      </c>
    </row>
    <row r="61440" spans="1:2" x14ac:dyDescent="0.25">
      <c r="A61440" s="3">
        <v>61436</v>
      </c>
      <c r="B61440" s="3">
        <f t="shared" si="959"/>
        <v>615948.4863192155</v>
      </c>
    </row>
    <row r="61441" spans="1:2" x14ac:dyDescent="0.25">
      <c r="A61441" s="3">
        <v>61437</v>
      </c>
      <c r="B61441" s="3">
        <f t="shared" si="959"/>
        <v>615959.51208675397</v>
      </c>
    </row>
    <row r="61442" spans="1:2" x14ac:dyDescent="0.25">
      <c r="A61442" s="3">
        <v>61438</v>
      </c>
      <c r="B61442" s="3">
        <f t="shared" si="959"/>
        <v>615970.53787056915</v>
      </c>
    </row>
    <row r="61443" spans="1:2" x14ac:dyDescent="0.25">
      <c r="A61443" s="3">
        <v>61439</v>
      </c>
      <c r="B61443" s="3">
        <f t="shared" si="959"/>
        <v>615981.56367066083</v>
      </c>
    </row>
    <row r="61444" spans="1:2" x14ac:dyDescent="0.25">
      <c r="A61444" s="3">
        <v>61440</v>
      </c>
      <c r="B61444" s="3">
        <f t="shared" si="959"/>
        <v>615992.58948702866</v>
      </c>
    </row>
    <row r="61445" spans="1:2" x14ac:dyDescent="0.25">
      <c r="A61445" s="3">
        <v>61441</v>
      </c>
      <c r="B61445" s="3">
        <f t="shared" ref="B61445:B61508" si="960">LN(A61445)+B61444</f>
        <v>616003.61531967239</v>
      </c>
    </row>
    <row r="61446" spans="1:2" x14ac:dyDescent="0.25">
      <c r="A61446" s="3">
        <v>61442</v>
      </c>
      <c r="B61446" s="3">
        <f t="shared" si="960"/>
        <v>616014.6411685918</v>
      </c>
    </row>
    <row r="61447" spans="1:2" x14ac:dyDescent="0.25">
      <c r="A61447" s="3">
        <v>61443</v>
      </c>
      <c r="B61447" s="3">
        <f t="shared" si="960"/>
        <v>616025.66703378654</v>
      </c>
    </row>
    <row r="61448" spans="1:2" x14ac:dyDescent="0.25">
      <c r="A61448" s="3">
        <v>61444</v>
      </c>
      <c r="B61448" s="3">
        <f t="shared" si="960"/>
        <v>616036.69291525637</v>
      </c>
    </row>
    <row r="61449" spans="1:2" x14ac:dyDescent="0.25">
      <c r="A61449" s="3">
        <v>61445</v>
      </c>
      <c r="B61449" s="3">
        <f t="shared" si="960"/>
        <v>616047.71881300106</v>
      </c>
    </row>
    <row r="61450" spans="1:2" x14ac:dyDescent="0.25">
      <c r="A61450" s="3">
        <v>61446</v>
      </c>
      <c r="B61450" s="3">
        <f t="shared" si="960"/>
        <v>616058.74472702038</v>
      </c>
    </row>
    <row r="61451" spans="1:2" x14ac:dyDescent="0.25">
      <c r="A61451" s="3">
        <v>61447</v>
      </c>
      <c r="B61451" s="3">
        <f t="shared" si="960"/>
        <v>616069.77065731399</v>
      </c>
    </row>
    <row r="61452" spans="1:2" x14ac:dyDescent="0.25">
      <c r="A61452" s="3">
        <v>61448</v>
      </c>
      <c r="B61452" s="3">
        <f t="shared" si="960"/>
        <v>616080.79660388164</v>
      </c>
    </row>
    <row r="61453" spans="1:2" x14ac:dyDescent="0.25">
      <c r="A61453" s="3">
        <v>61449</v>
      </c>
      <c r="B61453" s="3">
        <f t="shared" si="960"/>
        <v>616091.8225667231</v>
      </c>
    </row>
    <row r="61454" spans="1:2" x14ac:dyDescent="0.25">
      <c r="A61454" s="3">
        <v>61450</v>
      </c>
      <c r="B61454" s="3">
        <f t="shared" si="960"/>
        <v>616102.84854583815</v>
      </c>
    </row>
    <row r="61455" spans="1:2" x14ac:dyDescent="0.25">
      <c r="A61455" s="3">
        <v>61451</v>
      </c>
      <c r="B61455" s="3">
        <f t="shared" si="960"/>
        <v>616113.87454122643</v>
      </c>
    </row>
    <row r="61456" spans="1:2" x14ac:dyDescent="0.25">
      <c r="A61456" s="3">
        <v>61452</v>
      </c>
      <c r="B61456" s="3">
        <f t="shared" si="960"/>
        <v>616124.9005528877</v>
      </c>
    </row>
    <row r="61457" spans="1:2" x14ac:dyDescent="0.25">
      <c r="A61457" s="3">
        <v>61453</v>
      </c>
      <c r="B61457" s="3">
        <f t="shared" si="960"/>
        <v>616135.92658082163</v>
      </c>
    </row>
    <row r="61458" spans="1:2" x14ac:dyDescent="0.25">
      <c r="A61458" s="3">
        <v>61454</v>
      </c>
      <c r="B61458" s="3">
        <f t="shared" si="960"/>
        <v>616146.95262502809</v>
      </c>
    </row>
    <row r="61459" spans="1:2" x14ac:dyDescent="0.25">
      <c r="A61459" s="3">
        <v>61455</v>
      </c>
      <c r="B61459" s="3">
        <f t="shared" si="960"/>
        <v>616157.97868550674</v>
      </c>
    </row>
    <row r="61460" spans="1:2" x14ac:dyDescent="0.25">
      <c r="A61460" s="3">
        <v>61456</v>
      </c>
      <c r="B61460" s="3">
        <f t="shared" si="960"/>
        <v>616169.00476225733</v>
      </c>
    </row>
    <row r="61461" spans="1:2" x14ac:dyDescent="0.25">
      <c r="A61461" s="3">
        <v>61457</v>
      </c>
      <c r="B61461" s="3">
        <f t="shared" si="960"/>
        <v>616180.03085527953</v>
      </c>
    </row>
    <row r="61462" spans="1:2" x14ac:dyDescent="0.25">
      <c r="A61462" s="3">
        <v>61458</v>
      </c>
      <c r="B61462" s="3">
        <f t="shared" si="960"/>
        <v>616191.05696457322</v>
      </c>
    </row>
    <row r="61463" spans="1:2" x14ac:dyDescent="0.25">
      <c r="A61463" s="3">
        <v>61459</v>
      </c>
      <c r="B61463" s="3">
        <f t="shared" si="960"/>
        <v>616202.08309013804</v>
      </c>
    </row>
    <row r="61464" spans="1:2" x14ac:dyDescent="0.25">
      <c r="A61464" s="3">
        <v>61460</v>
      </c>
      <c r="B61464" s="3">
        <f t="shared" si="960"/>
        <v>616213.10923197377</v>
      </c>
    </row>
    <row r="61465" spans="1:2" x14ac:dyDescent="0.25">
      <c r="A61465" s="3">
        <v>61461</v>
      </c>
      <c r="B61465" s="3">
        <f t="shared" si="960"/>
        <v>616224.13539008005</v>
      </c>
    </row>
    <row r="61466" spans="1:2" x14ac:dyDescent="0.25">
      <c r="A61466" s="3">
        <v>61462</v>
      </c>
      <c r="B61466" s="3">
        <f t="shared" si="960"/>
        <v>616235.16156445665</v>
      </c>
    </row>
    <row r="61467" spans="1:2" x14ac:dyDescent="0.25">
      <c r="A61467" s="3">
        <v>61463</v>
      </c>
      <c r="B61467" s="3">
        <f t="shared" si="960"/>
        <v>616246.18775510334</v>
      </c>
    </row>
    <row r="61468" spans="1:2" x14ac:dyDescent="0.25">
      <c r="A61468" s="3">
        <v>61464</v>
      </c>
      <c r="B61468" s="3">
        <f t="shared" si="960"/>
        <v>616257.21396201989</v>
      </c>
    </row>
    <row r="61469" spans="1:2" x14ac:dyDescent="0.25">
      <c r="A61469" s="3">
        <v>61465</v>
      </c>
      <c r="B61469" s="3">
        <f t="shared" si="960"/>
        <v>616268.24018520594</v>
      </c>
    </row>
    <row r="61470" spans="1:2" x14ac:dyDescent="0.25">
      <c r="A61470" s="3">
        <v>61466</v>
      </c>
      <c r="B61470" s="3">
        <f t="shared" si="960"/>
        <v>616279.26642466139</v>
      </c>
    </row>
    <row r="61471" spans="1:2" x14ac:dyDescent="0.25">
      <c r="A61471" s="3">
        <v>61467</v>
      </c>
      <c r="B61471" s="3">
        <f t="shared" si="960"/>
        <v>616290.29268038576</v>
      </c>
    </row>
    <row r="61472" spans="1:2" x14ac:dyDescent="0.25">
      <c r="A61472" s="3">
        <v>61468</v>
      </c>
      <c r="B61472" s="3">
        <f t="shared" si="960"/>
        <v>616301.31895237893</v>
      </c>
    </row>
    <row r="61473" spans="1:2" x14ac:dyDescent="0.25">
      <c r="A61473" s="3">
        <v>61469</v>
      </c>
      <c r="B61473" s="3">
        <f t="shared" si="960"/>
        <v>616312.34524064057</v>
      </c>
    </row>
    <row r="61474" spans="1:2" x14ac:dyDescent="0.25">
      <c r="A61474" s="3">
        <v>61470</v>
      </c>
      <c r="B61474" s="3">
        <f t="shared" si="960"/>
        <v>616323.37154517043</v>
      </c>
    </row>
    <row r="61475" spans="1:2" x14ac:dyDescent="0.25">
      <c r="A61475" s="3">
        <v>61471</v>
      </c>
      <c r="B61475" s="3">
        <f t="shared" si="960"/>
        <v>616334.39786596829</v>
      </c>
    </row>
    <row r="61476" spans="1:2" x14ac:dyDescent="0.25">
      <c r="A61476" s="3">
        <v>61472</v>
      </c>
      <c r="B61476" s="3">
        <f t="shared" si="960"/>
        <v>616345.42420303391</v>
      </c>
    </row>
    <row r="61477" spans="1:2" x14ac:dyDescent="0.25">
      <c r="A61477" s="3">
        <v>61473</v>
      </c>
      <c r="B61477" s="3">
        <f t="shared" si="960"/>
        <v>616356.45055636694</v>
      </c>
    </row>
    <row r="61478" spans="1:2" x14ac:dyDescent="0.25">
      <c r="A61478" s="3">
        <v>61474</v>
      </c>
      <c r="B61478" s="3">
        <f t="shared" si="960"/>
        <v>616367.47692596714</v>
      </c>
    </row>
    <row r="61479" spans="1:2" x14ac:dyDescent="0.25">
      <c r="A61479" s="3">
        <v>61475</v>
      </c>
      <c r="B61479" s="3">
        <f t="shared" si="960"/>
        <v>616378.50331183418</v>
      </c>
    </row>
    <row r="61480" spans="1:2" x14ac:dyDescent="0.25">
      <c r="A61480" s="3">
        <v>61476</v>
      </c>
      <c r="B61480" s="3">
        <f t="shared" si="960"/>
        <v>616389.52971396793</v>
      </c>
    </row>
    <row r="61481" spans="1:2" x14ac:dyDescent="0.25">
      <c r="A61481" s="3">
        <v>61477</v>
      </c>
      <c r="B61481" s="3">
        <f t="shared" si="960"/>
        <v>616400.55613236804</v>
      </c>
    </row>
    <row r="61482" spans="1:2" x14ac:dyDescent="0.25">
      <c r="A61482" s="3">
        <v>61478</v>
      </c>
      <c r="B61482" s="3">
        <f t="shared" si="960"/>
        <v>616411.58256703429</v>
      </c>
    </row>
    <row r="61483" spans="1:2" x14ac:dyDescent="0.25">
      <c r="A61483" s="3">
        <v>61479</v>
      </c>
      <c r="B61483" s="3">
        <f t="shared" si="960"/>
        <v>616422.60901796632</v>
      </c>
    </row>
    <row r="61484" spans="1:2" x14ac:dyDescent="0.25">
      <c r="A61484" s="3">
        <v>61480</v>
      </c>
      <c r="B61484" s="3">
        <f t="shared" si="960"/>
        <v>616433.63548516401</v>
      </c>
    </row>
    <row r="61485" spans="1:2" x14ac:dyDescent="0.25">
      <c r="A61485" s="3">
        <v>61481</v>
      </c>
      <c r="B61485" s="3">
        <f t="shared" si="960"/>
        <v>616444.66196862701</v>
      </c>
    </row>
    <row r="61486" spans="1:2" x14ac:dyDescent="0.25">
      <c r="A61486" s="3">
        <v>61482</v>
      </c>
      <c r="B61486" s="3">
        <f t="shared" si="960"/>
        <v>616455.68846835499</v>
      </c>
    </row>
    <row r="61487" spans="1:2" x14ac:dyDescent="0.25">
      <c r="A61487" s="3">
        <v>61483</v>
      </c>
      <c r="B61487" s="3">
        <f t="shared" si="960"/>
        <v>616466.71498434781</v>
      </c>
    </row>
    <row r="61488" spans="1:2" x14ac:dyDescent="0.25">
      <c r="A61488" s="3">
        <v>61484</v>
      </c>
      <c r="B61488" s="3">
        <f t="shared" si="960"/>
        <v>616477.74151660514</v>
      </c>
    </row>
    <row r="61489" spans="1:2" x14ac:dyDescent="0.25">
      <c r="A61489" s="3">
        <v>61485</v>
      </c>
      <c r="B61489" s="3">
        <f t="shared" si="960"/>
        <v>616488.76806512673</v>
      </c>
    </row>
    <row r="61490" spans="1:2" x14ac:dyDescent="0.25">
      <c r="A61490" s="3">
        <v>61486</v>
      </c>
      <c r="B61490" s="3">
        <f t="shared" si="960"/>
        <v>616499.79462991236</v>
      </c>
    </row>
    <row r="61491" spans="1:2" x14ac:dyDescent="0.25">
      <c r="A61491" s="3">
        <v>61487</v>
      </c>
      <c r="B61491" s="3">
        <f t="shared" si="960"/>
        <v>616510.82121096167</v>
      </c>
    </row>
    <row r="61492" spans="1:2" x14ac:dyDescent="0.25">
      <c r="A61492" s="3">
        <v>61488</v>
      </c>
      <c r="B61492" s="3">
        <f t="shared" si="960"/>
        <v>616521.84780827444</v>
      </c>
    </row>
    <row r="61493" spans="1:2" x14ac:dyDescent="0.25">
      <c r="A61493" s="3">
        <v>61489</v>
      </c>
      <c r="B61493" s="3">
        <f t="shared" si="960"/>
        <v>616532.87442185043</v>
      </c>
    </row>
    <row r="61494" spans="1:2" x14ac:dyDescent="0.25">
      <c r="A61494" s="3">
        <v>61490</v>
      </c>
      <c r="B61494" s="3">
        <f t="shared" si="960"/>
        <v>616543.9010516894</v>
      </c>
    </row>
    <row r="61495" spans="1:2" x14ac:dyDescent="0.25">
      <c r="A61495" s="3">
        <v>61491</v>
      </c>
      <c r="B61495" s="3">
        <f t="shared" si="960"/>
        <v>616554.92769779102</v>
      </c>
    </row>
    <row r="61496" spans="1:2" x14ac:dyDescent="0.25">
      <c r="A61496" s="3">
        <v>61492</v>
      </c>
      <c r="B61496" s="3">
        <f t="shared" si="960"/>
        <v>616565.95436015504</v>
      </c>
    </row>
    <row r="61497" spans="1:2" x14ac:dyDescent="0.25">
      <c r="A61497" s="3">
        <v>61493</v>
      </c>
      <c r="B61497" s="3">
        <f t="shared" si="960"/>
        <v>616576.98103878123</v>
      </c>
    </row>
    <row r="61498" spans="1:2" x14ac:dyDescent="0.25">
      <c r="A61498" s="3">
        <v>61494</v>
      </c>
      <c r="B61498" s="3">
        <f t="shared" si="960"/>
        <v>616588.00773366925</v>
      </c>
    </row>
    <row r="61499" spans="1:2" x14ac:dyDescent="0.25">
      <c r="A61499" s="3">
        <v>61495</v>
      </c>
      <c r="B61499" s="3">
        <f t="shared" si="960"/>
        <v>616599.03444481897</v>
      </c>
    </row>
    <row r="61500" spans="1:2" x14ac:dyDescent="0.25">
      <c r="A61500" s="3">
        <v>61496</v>
      </c>
      <c r="B61500" s="3">
        <f t="shared" si="960"/>
        <v>616610.06117223005</v>
      </c>
    </row>
    <row r="61501" spans="1:2" x14ac:dyDescent="0.25">
      <c r="A61501" s="3">
        <v>61497</v>
      </c>
      <c r="B61501" s="3">
        <f t="shared" si="960"/>
        <v>616621.08791590214</v>
      </c>
    </row>
    <row r="61502" spans="1:2" x14ac:dyDescent="0.25">
      <c r="A61502" s="3">
        <v>61498</v>
      </c>
      <c r="B61502" s="3">
        <f t="shared" si="960"/>
        <v>616632.11467583512</v>
      </c>
    </row>
    <row r="61503" spans="1:2" x14ac:dyDescent="0.25">
      <c r="A61503" s="3">
        <v>61499</v>
      </c>
      <c r="B61503" s="3">
        <f t="shared" si="960"/>
        <v>616643.14145202865</v>
      </c>
    </row>
    <row r="61504" spans="1:2" x14ac:dyDescent="0.25">
      <c r="A61504" s="3">
        <v>61500</v>
      </c>
      <c r="B61504" s="3">
        <f t="shared" si="960"/>
        <v>616654.16824448248</v>
      </c>
    </row>
    <row r="61505" spans="1:2" x14ac:dyDescent="0.25">
      <c r="A61505" s="3">
        <v>61501</v>
      </c>
      <c r="B61505" s="3">
        <f t="shared" si="960"/>
        <v>616665.19505319628</v>
      </c>
    </row>
    <row r="61506" spans="1:2" x14ac:dyDescent="0.25">
      <c r="A61506" s="3">
        <v>61502</v>
      </c>
      <c r="B61506" s="3">
        <f t="shared" si="960"/>
        <v>616676.22187816992</v>
      </c>
    </row>
    <row r="61507" spans="1:2" x14ac:dyDescent="0.25">
      <c r="A61507" s="3">
        <v>61503</v>
      </c>
      <c r="B61507" s="3">
        <f t="shared" si="960"/>
        <v>616687.24871940305</v>
      </c>
    </row>
    <row r="61508" spans="1:2" x14ac:dyDescent="0.25">
      <c r="A61508" s="3">
        <v>61504</v>
      </c>
      <c r="B61508" s="3">
        <f t="shared" si="960"/>
        <v>616698.27557689534</v>
      </c>
    </row>
    <row r="61509" spans="1:2" x14ac:dyDescent="0.25">
      <c r="A61509" s="3">
        <v>61505</v>
      </c>
      <c r="B61509" s="3">
        <f t="shared" ref="B61509:B61572" si="961">LN(A61509)+B61508</f>
        <v>616709.30245064665</v>
      </c>
    </row>
    <row r="61510" spans="1:2" x14ac:dyDescent="0.25">
      <c r="A61510" s="3">
        <v>61506</v>
      </c>
      <c r="B61510" s="3">
        <f t="shared" si="961"/>
        <v>616720.32934065664</v>
      </c>
    </row>
    <row r="61511" spans="1:2" x14ac:dyDescent="0.25">
      <c r="A61511" s="3">
        <v>61507</v>
      </c>
      <c r="B61511" s="3">
        <f t="shared" si="961"/>
        <v>616731.35624692508</v>
      </c>
    </row>
    <row r="61512" spans="1:2" x14ac:dyDescent="0.25">
      <c r="A61512" s="3">
        <v>61508</v>
      </c>
      <c r="B61512" s="3">
        <f t="shared" si="961"/>
        <v>616742.38316945173</v>
      </c>
    </row>
    <row r="61513" spans="1:2" x14ac:dyDescent="0.25">
      <c r="A61513" s="3">
        <v>61509</v>
      </c>
      <c r="B61513" s="3">
        <f t="shared" si="961"/>
        <v>616753.41010823625</v>
      </c>
    </row>
    <row r="61514" spans="1:2" x14ac:dyDescent="0.25">
      <c r="A61514" s="3">
        <v>61510</v>
      </c>
      <c r="B61514" s="3">
        <f t="shared" si="961"/>
        <v>616764.4370632784</v>
      </c>
    </row>
    <row r="61515" spans="1:2" x14ac:dyDescent="0.25">
      <c r="A61515" s="3">
        <v>61511</v>
      </c>
      <c r="B61515" s="3">
        <f t="shared" si="961"/>
        <v>616775.46403457795</v>
      </c>
    </row>
    <row r="61516" spans="1:2" x14ac:dyDescent="0.25">
      <c r="A61516" s="3">
        <v>61512</v>
      </c>
      <c r="B61516" s="3">
        <f t="shared" si="961"/>
        <v>616786.49102213467</v>
      </c>
    </row>
    <row r="61517" spans="1:2" x14ac:dyDescent="0.25">
      <c r="A61517" s="3">
        <v>61513</v>
      </c>
      <c r="B61517" s="3">
        <f t="shared" si="961"/>
        <v>616797.5180259482</v>
      </c>
    </row>
    <row r="61518" spans="1:2" x14ac:dyDescent="0.25">
      <c r="A61518" s="3">
        <v>61514</v>
      </c>
      <c r="B61518" s="3">
        <f t="shared" si="961"/>
        <v>616808.54504601832</v>
      </c>
    </row>
    <row r="61519" spans="1:2" x14ac:dyDescent="0.25">
      <c r="A61519" s="3">
        <v>61515</v>
      </c>
      <c r="B61519" s="3">
        <f t="shared" si="961"/>
        <v>616819.57208234479</v>
      </c>
    </row>
    <row r="61520" spans="1:2" x14ac:dyDescent="0.25">
      <c r="A61520" s="3">
        <v>61516</v>
      </c>
      <c r="B61520" s="3">
        <f t="shared" si="961"/>
        <v>616830.59913492738</v>
      </c>
    </row>
    <row r="61521" spans="1:2" x14ac:dyDescent="0.25">
      <c r="A61521" s="3">
        <v>61517</v>
      </c>
      <c r="B61521" s="3">
        <f t="shared" si="961"/>
        <v>616841.62620376574</v>
      </c>
    </row>
    <row r="61522" spans="1:2" x14ac:dyDescent="0.25">
      <c r="A61522" s="3">
        <v>61518</v>
      </c>
      <c r="B61522" s="3">
        <f t="shared" si="961"/>
        <v>616852.65328885964</v>
      </c>
    </row>
    <row r="61523" spans="1:2" x14ac:dyDescent="0.25">
      <c r="A61523" s="3">
        <v>61519</v>
      </c>
      <c r="B61523" s="3">
        <f t="shared" si="961"/>
        <v>616863.68039020884</v>
      </c>
    </row>
    <row r="61524" spans="1:2" x14ac:dyDescent="0.25">
      <c r="A61524" s="3">
        <v>61520</v>
      </c>
      <c r="B61524" s="3">
        <f t="shared" si="961"/>
        <v>616874.707507813</v>
      </c>
    </row>
    <row r="61525" spans="1:2" x14ac:dyDescent="0.25">
      <c r="A61525" s="3">
        <v>61521</v>
      </c>
      <c r="B61525" s="3">
        <f t="shared" si="961"/>
        <v>616885.73464167188</v>
      </c>
    </row>
    <row r="61526" spans="1:2" x14ac:dyDescent="0.25">
      <c r="A61526" s="3">
        <v>61522</v>
      </c>
      <c r="B61526" s="3">
        <f t="shared" si="961"/>
        <v>616896.76179178525</v>
      </c>
    </row>
    <row r="61527" spans="1:2" x14ac:dyDescent="0.25">
      <c r="A61527" s="3">
        <v>61523</v>
      </c>
      <c r="B61527" s="3">
        <f t="shared" si="961"/>
        <v>616907.78895815287</v>
      </c>
    </row>
    <row r="61528" spans="1:2" x14ac:dyDescent="0.25">
      <c r="A61528" s="3">
        <v>61524</v>
      </c>
      <c r="B61528" s="3">
        <f t="shared" si="961"/>
        <v>616918.8161407744</v>
      </c>
    </row>
    <row r="61529" spans="1:2" x14ac:dyDescent="0.25">
      <c r="A61529" s="3">
        <v>61525</v>
      </c>
      <c r="B61529" s="3">
        <f t="shared" si="961"/>
        <v>616929.84333964961</v>
      </c>
    </row>
    <row r="61530" spans="1:2" x14ac:dyDescent="0.25">
      <c r="A61530" s="3">
        <v>61526</v>
      </c>
      <c r="B61530" s="3">
        <f t="shared" si="961"/>
        <v>616940.87055477826</v>
      </c>
    </row>
    <row r="61531" spans="1:2" x14ac:dyDescent="0.25">
      <c r="A61531" s="3">
        <v>61527</v>
      </c>
      <c r="B61531" s="3">
        <f t="shared" si="961"/>
        <v>616951.89778616012</v>
      </c>
    </row>
    <row r="61532" spans="1:2" x14ac:dyDescent="0.25">
      <c r="A61532" s="3">
        <v>61528</v>
      </c>
      <c r="B61532" s="3">
        <f t="shared" si="961"/>
        <v>616962.92503379483</v>
      </c>
    </row>
    <row r="61533" spans="1:2" x14ac:dyDescent="0.25">
      <c r="A61533" s="3">
        <v>61529</v>
      </c>
      <c r="B61533" s="3">
        <f t="shared" si="961"/>
        <v>616973.95229768218</v>
      </c>
    </row>
    <row r="61534" spans="1:2" x14ac:dyDescent="0.25">
      <c r="A61534" s="3">
        <v>61530</v>
      </c>
      <c r="B61534" s="3">
        <f t="shared" si="961"/>
        <v>616984.97957782191</v>
      </c>
    </row>
    <row r="61535" spans="1:2" x14ac:dyDescent="0.25">
      <c r="A61535" s="3">
        <v>61531</v>
      </c>
      <c r="B61535" s="3">
        <f t="shared" si="961"/>
        <v>616996.00687421369</v>
      </c>
    </row>
    <row r="61536" spans="1:2" x14ac:dyDescent="0.25">
      <c r="A61536" s="3">
        <v>61532</v>
      </c>
      <c r="B61536" s="3">
        <f t="shared" si="961"/>
        <v>617007.0341868574</v>
      </c>
    </row>
    <row r="61537" spans="1:2" x14ac:dyDescent="0.25">
      <c r="A61537" s="3">
        <v>61533</v>
      </c>
      <c r="B61537" s="3">
        <f t="shared" si="961"/>
        <v>617018.06151575269</v>
      </c>
    </row>
    <row r="61538" spans="1:2" x14ac:dyDescent="0.25">
      <c r="A61538" s="3">
        <v>61534</v>
      </c>
      <c r="B61538" s="3">
        <f t="shared" si="961"/>
        <v>617029.08886089921</v>
      </c>
    </row>
    <row r="61539" spans="1:2" x14ac:dyDescent="0.25">
      <c r="A61539" s="3">
        <v>61535</v>
      </c>
      <c r="B61539" s="3">
        <f t="shared" si="961"/>
        <v>617040.11622229684</v>
      </c>
    </row>
    <row r="61540" spans="1:2" x14ac:dyDescent="0.25">
      <c r="A61540" s="3">
        <v>61536</v>
      </c>
      <c r="B61540" s="3">
        <f t="shared" si="961"/>
        <v>617051.14359994524</v>
      </c>
    </row>
    <row r="61541" spans="1:2" x14ac:dyDescent="0.25">
      <c r="A61541" s="3">
        <v>61537</v>
      </c>
      <c r="B61541" s="3">
        <f t="shared" si="961"/>
        <v>617062.17099384416</v>
      </c>
    </row>
    <row r="61542" spans="1:2" x14ac:dyDescent="0.25">
      <c r="A61542" s="3">
        <v>61538</v>
      </c>
      <c r="B61542" s="3">
        <f t="shared" si="961"/>
        <v>617073.19840399327</v>
      </c>
    </row>
    <row r="61543" spans="1:2" x14ac:dyDescent="0.25">
      <c r="A61543" s="3">
        <v>61539</v>
      </c>
      <c r="B61543" s="3">
        <f t="shared" si="961"/>
        <v>617084.22583039245</v>
      </c>
    </row>
    <row r="61544" spans="1:2" x14ac:dyDescent="0.25">
      <c r="A61544" s="3">
        <v>61540</v>
      </c>
      <c r="B61544" s="3">
        <f t="shared" si="961"/>
        <v>617095.25327304134</v>
      </c>
    </row>
    <row r="61545" spans="1:2" x14ac:dyDescent="0.25">
      <c r="A61545" s="3">
        <v>61541</v>
      </c>
      <c r="B61545" s="3">
        <f t="shared" si="961"/>
        <v>617106.28073193971</v>
      </c>
    </row>
    <row r="61546" spans="1:2" x14ac:dyDescent="0.25">
      <c r="A61546" s="3">
        <v>61542</v>
      </c>
      <c r="B61546" s="3">
        <f t="shared" si="961"/>
        <v>617117.30820708722</v>
      </c>
    </row>
    <row r="61547" spans="1:2" x14ac:dyDescent="0.25">
      <c r="A61547" s="3">
        <v>61543</v>
      </c>
      <c r="B61547" s="3">
        <f t="shared" si="961"/>
        <v>617128.33569848374</v>
      </c>
    </row>
    <row r="61548" spans="1:2" x14ac:dyDescent="0.25">
      <c r="A61548" s="3">
        <v>61544</v>
      </c>
      <c r="B61548" s="3">
        <f t="shared" si="961"/>
        <v>617139.36320612894</v>
      </c>
    </row>
    <row r="61549" spans="1:2" x14ac:dyDescent="0.25">
      <c r="A61549" s="3">
        <v>61545</v>
      </c>
      <c r="B61549" s="3">
        <f t="shared" si="961"/>
        <v>617150.39073002245</v>
      </c>
    </row>
    <row r="61550" spans="1:2" x14ac:dyDescent="0.25">
      <c r="A61550" s="3">
        <v>61546</v>
      </c>
      <c r="B61550" s="3">
        <f t="shared" si="961"/>
        <v>617161.41827016417</v>
      </c>
    </row>
    <row r="61551" spans="1:2" x14ac:dyDescent="0.25">
      <c r="A61551" s="3">
        <v>61547</v>
      </c>
      <c r="B61551" s="3">
        <f t="shared" si="961"/>
        <v>617172.44582655374</v>
      </c>
    </row>
    <row r="61552" spans="1:2" x14ac:dyDescent="0.25">
      <c r="A61552" s="3">
        <v>61548</v>
      </c>
      <c r="B61552" s="3">
        <f t="shared" si="961"/>
        <v>617183.47339919093</v>
      </c>
    </row>
    <row r="61553" spans="1:2" x14ac:dyDescent="0.25">
      <c r="A61553" s="3">
        <v>61549</v>
      </c>
      <c r="B61553" s="3">
        <f t="shared" si="961"/>
        <v>617194.50098807551</v>
      </c>
    </row>
    <row r="61554" spans="1:2" x14ac:dyDescent="0.25">
      <c r="A61554" s="3">
        <v>61550</v>
      </c>
      <c r="B61554" s="3">
        <f t="shared" si="961"/>
        <v>617205.52859320713</v>
      </c>
    </row>
    <row r="61555" spans="1:2" x14ac:dyDescent="0.25">
      <c r="A61555" s="3">
        <v>61551</v>
      </c>
      <c r="B61555" s="3">
        <f t="shared" si="961"/>
        <v>617216.55621458555</v>
      </c>
    </row>
    <row r="61556" spans="1:2" x14ac:dyDescent="0.25">
      <c r="A61556" s="3">
        <v>61552</v>
      </c>
      <c r="B61556" s="3">
        <f t="shared" si="961"/>
        <v>617227.58385221055</v>
      </c>
    </row>
    <row r="61557" spans="1:2" x14ac:dyDescent="0.25">
      <c r="A61557" s="3">
        <v>61553</v>
      </c>
      <c r="B61557" s="3">
        <f t="shared" si="961"/>
        <v>617238.61150608188</v>
      </c>
    </row>
    <row r="61558" spans="1:2" x14ac:dyDescent="0.25">
      <c r="A61558" s="3">
        <v>61554</v>
      </c>
      <c r="B61558" s="3">
        <f t="shared" si="961"/>
        <v>617249.63917619921</v>
      </c>
    </row>
    <row r="61559" spans="1:2" x14ac:dyDescent="0.25">
      <c r="A61559" s="3">
        <v>61555</v>
      </c>
      <c r="B61559" s="3">
        <f t="shared" si="961"/>
        <v>617260.6668625623</v>
      </c>
    </row>
    <row r="61560" spans="1:2" x14ac:dyDescent="0.25">
      <c r="A61560" s="3">
        <v>61556</v>
      </c>
      <c r="B61560" s="3">
        <f t="shared" si="961"/>
        <v>617271.69456517091</v>
      </c>
    </row>
    <row r="61561" spans="1:2" x14ac:dyDescent="0.25">
      <c r="A61561" s="3">
        <v>61557</v>
      </c>
      <c r="B61561" s="3">
        <f t="shared" si="961"/>
        <v>617282.7222840247</v>
      </c>
    </row>
    <row r="61562" spans="1:2" x14ac:dyDescent="0.25">
      <c r="A61562" s="3">
        <v>61558</v>
      </c>
      <c r="B61562" s="3">
        <f t="shared" si="961"/>
        <v>617293.75001912354</v>
      </c>
    </row>
    <row r="61563" spans="1:2" x14ac:dyDescent="0.25">
      <c r="A61563" s="3">
        <v>61559</v>
      </c>
      <c r="B61563" s="3">
        <f t="shared" si="961"/>
        <v>617304.7777704671</v>
      </c>
    </row>
    <row r="61564" spans="1:2" x14ac:dyDescent="0.25">
      <c r="A61564" s="3">
        <v>61560</v>
      </c>
      <c r="B61564" s="3">
        <f t="shared" si="961"/>
        <v>617315.80553805502</v>
      </c>
    </row>
    <row r="61565" spans="1:2" x14ac:dyDescent="0.25">
      <c r="A61565" s="3">
        <v>61561</v>
      </c>
      <c r="B61565" s="3">
        <f t="shared" si="961"/>
        <v>617326.83332188718</v>
      </c>
    </row>
    <row r="61566" spans="1:2" x14ac:dyDescent="0.25">
      <c r="A61566" s="3">
        <v>61562</v>
      </c>
      <c r="B61566" s="3">
        <f t="shared" si="961"/>
        <v>617337.86112196324</v>
      </c>
    </row>
    <row r="61567" spans="1:2" x14ac:dyDescent="0.25">
      <c r="A61567" s="3">
        <v>61563</v>
      </c>
      <c r="B61567" s="3">
        <f t="shared" si="961"/>
        <v>617348.88893828297</v>
      </c>
    </row>
    <row r="61568" spans="1:2" x14ac:dyDescent="0.25">
      <c r="A61568" s="3">
        <v>61564</v>
      </c>
      <c r="B61568" s="3">
        <f t="shared" si="961"/>
        <v>617359.91677084612</v>
      </c>
    </row>
    <row r="61569" spans="1:2" x14ac:dyDescent="0.25">
      <c r="A61569" s="3">
        <v>61565</v>
      </c>
      <c r="B61569" s="3">
        <f t="shared" si="961"/>
        <v>617370.94461965235</v>
      </c>
    </row>
    <row r="61570" spans="1:2" x14ac:dyDescent="0.25">
      <c r="A61570" s="3">
        <v>61566</v>
      </c>
      <c r="B61570" s="3">
        <f t="shared" si="961"/>
        <v>617381.97248470143</v>
      </c>
    </row>
    <row r="61571" spans="1:2" x14ac:dyDescent="0.25">
      <c r="A61571" s="3">
        <v>61567</v>
      </c>
      <c r="B61571" s="3">
        <f t="shared" si="961"/>
        <v>617393.00036599312</v>
      </c>
    </row>
    <row r="61572" spans="1:2" x14ac:dyDescent="0.25">
      <c r="A61572" s="3">
        <v>61568</v>
      </c>
      <c r="B61572" s="3">
        <f t="shared" si="961"/>
        <v>617404.0282635272</v>
      </c>
    </row>
    <row r="61573" spans="1:2" x14ac:dyDescent="0.25">
      <c r="A61573" s="3">
        <v>61569</v>
      </c>
      <c r="B61573" s="3">
        <f t="shared" ref="B61573:B61636" si="962">LN(A61573)+B61572</f>
        <v>617415.05617730331</v>
      </c>
    </row>
    <row r="61574" spans="1:2" x14ac:dyDescent="0.25">
      <c r="A61574" s="3">
        <v>61570</v>
      </c>
      <c r="B61574" s="3">
        <f t="shared" si="962"/>
        <v>617426.08410732122</v>
      </c>
    </row>
    <row r="61575" spans="1:2" x14ac:dyDescent="0.25">
      <c r="A61575" s="3">
        <v>61571</v>
      </c>
      <c r="B61575" s="3">
        <f t="shared" si="962"/>
        <v>617437.1120535807</v>
      </c>
    </row>
    <row r="61576" spans="1:2" x14ac:dyDescent="0.25">
      <c r="A61576" s="3">
        <v>61572</v>
      </c>
      <c r="B61576" s="3">
        <f t="shared" si="962"/>
        <v>617448.14001608139</v>
      </c>
    </row>
    <row r="61577" spans="1:2" x14ac:dyDescent="0.25">
      <c r="A61577" s="3">
        <v>61573</v>
      </c>
      <c r="B61577" s="3">
        <f t="shared" si="962"/>
        <v>617459.16799482319</v>
      </c>
    </row>
    <row r="61578" spans="1:2" x14ac:dyDescent="0.25">
      <c r="A61578" s="3">
        <v>61574</v>
      </c>
      <c r="B61578" s="3">
        <f t="shared" si="962"/>
        <v>617470.19598980574</v>
      </c>
    </row>
    <row r="61579" spans="1:2" x14ac:dyDescent="0.25">
      <c r="A61579" s="3">
        <v>61575</v>
      </c>
      <c r="B61579" s="3">
        <f t="shared" si="962"/>
        <v>617481.22400102869</v>
      </c>
    </row>
    <row r="61580" spans="1:2" x14ac:dyDescent="0.25">
      <c r="A61580" s="3">
        <v>61576</v>
      </c>
      <c r="B61580" s="3">
        <f t="shared" si="962"/>
        <v>617492.25202849193</v>
      </c>
    </row>
    <row r="61581" spans="1:2" x14ac:dyDescent="0.25">
      <c r="A61581" s="3">
        <v>61577</v>
      </c>
      <c r="B61581" s="3">
        <f t="shared" si="962"/>
        <v>617503.28007219511</v>
      </c>
    </row>
    <row r="61582" spans="1:2" x14ac:dyDescent="0.25">
      <c r="A61582" s="3">
        <v>61578</v>
      </c>
      <c r="B61582" s="3">
        <f t="shared" si="962"/>
        <v>617514.30813213799</v>
      </c>
    </row>
    <row r="61583" spans="1:2" x14ac:dyDescent="0.25">
      <c r="A61583" s="3">
        <v>61579</v>
      </c>
      <c r="B61583" s="3">
        <f t="shared" si="962"/>
        <v>617525.33620832034</v>
      </c>
    </row>
    <row r="61584" spans="1:2" x14ac:dyDescent="0.25">
      <c r="A61584" s="3">
        <v>61580</v>
      </c>
      <c r="B61584" s="3">
        <f t="shared" si="962"/>
        <v>617536.36430074181</v>
      </c>
    </row>
    <row r="61585" spans="1:2" x14ac:dyDescent="0.25">
      <c r="A61585" s="3">
        <v>61581</v>
      </c>
      <c r="B61585" s="3">
        <f t="shared" si="962"/>
        <v>617547.39240940218</v>
      </c>
    </row>
    <row r="61586" spans="1:2" x14ac:dyDescent="0.25">
      <c r="A61586" s="3">
        <v>61582</v>
      </c>
      <c r="B61586" s="3">
        <f t="shared" si="962"/>
        <v>617558.4205343012</v>
      </c>
    </row>
    <row r="61587" spans="1:2" x14ac:dyDescent="0.25">
      <c r="A61587" s="3">
        <v>61583</v>
      </c>
      <c r="B61587" s="3">
        <f t="shared" si="962"/>
        <v>617569.44867543865</v>
      </c>
    </row>
    <row r="61588" spans="1:2" x14ac:dyDescent="0.25">
      <c r="A61588" s="3">
        <v>61584</v>
      </c>
      <c r="B61588" s="3">
        <f t="shared" si="962"/>
        <v>617580.47683281417</v>
      </c>
    </row>
    <row r="61589" spans="1:2" x14ac:dyDescent="0.25">
      <c r="A61589" s="3">
        <v>61585</v>
      </c>
      <c r="B61589" s="3">
        <f t="shared" si="962"/>
        <v>617591.50500642753</v>
      </c>
    </row>
    <row r="61590" spans="1:2" x14ac:dyDescent="0.25">
      <c r="A61590" s="3">
        <v>61586</v>
      </c>
      <c r="B61590" s="3">
        <f t="shared" si="962"/>
        <v>617602.5331962785</v>
      </c>
    </row>
    <row r="61591" spans="1:2" x14ac:dyDescent="0.25">
      <c r="A61591" s="3">
        <v>61587</v>
      </c>
      <c r="B61591" s="3">
        <f t="shared" si="962"/>
        <v>617613.56140236673</v>
      </c>
    </row>
    <row r="61592" spans="1:2" x14ac:dyDescent="0.25">
      <c r="A61592" s="3">
        <v>61588</v>
      </c>
      <c r="B61592" s="3">
        <f t="shared" si="962"/>
        <v>617624.5896246921</v>
      </c>
    </row>
    <row r="61593" spans="1:2" x14ac:dyDescent="0.25">
      <c r="A61593" s="3">
        <v>61589</v>
      </c>
      <c r="B61593" s="3">
        <f t="shared" si="962"/>
        <v>617635.61786325427</v>
      </c>
    </row>
    <row r="61594" spans="1:2" x14ac:dyDescent="0.25">
      <c r="A61594" s="3">
        <v>61590</v>
      </c>
      <c r="B61594" s="3">
        <f t="shared" si="962"/>
        <v>617646.646118053</v>
      </c>
    </row>
    <row r="61595" spans="1:2" x14ac:dyDescent="0.25">
      <c r="A61595" s="3">
        <v>61591</v>
      </c>
      <c r="B61595" s="3">
        <f t="shared" si="962"/>
        <v>617657.67438908794</v>
      </c>
    </row>
    <row r="61596" spans="1:2" x14ac:dyDescent="0.25">
      <c r="A61596" s="3">
        <v>61592</v>
      </c>
      <c r="B61596" s="3">
        <f t="shared" si="962"/>
        <v>617668.70267635887</v>
      </c>
    </row>
    <row r="61597" spans="1:2" x14ac:dyDescent="0.25">
      <c r="A61597" s="3">
        <v>61593</v>
      </c>
      <c r="B61597" s="3">
        <f t="shared" si="962"/>
        <v>617679.73097986553</v>
      </c>
    </row>
    <row r="61598" spans="1:2" x14ac:dyDescent="0.25">
      <c r="A61598" s="3">
        <v>61594</v>
      </c>
      <c r="B61598" s="3">
        <f t="shared" si="962"/>
        <v>617690.75929960771</v>
      </c>
    </row>
    <row r="61599" spans="1:2" x14ac:dyDescent="0.25">
      <c r="A61599" s="3">
        <v>61595</v>
      </c>
      <c r="B61599" s="3">
        <f t="shared" si="962"/>
        <v>617701.78763558506</v>
      </c>
    </row>
    <row r="61600" spans="1:2" x14ac:dyDescent="0.25">
      <c r="A61600" s="3">
        <v>61596</v>
      </c>
      <c r="B61600" s="3">
        <f t="shared" si="962"/>
        <v>617712.81598779745</v>
      </c>
    </row>
    <row r="61601" spans="1:2" x14ac:dyDescent="0.25">
      <c r="A61601" s="3">
        <v>61597</v>
      </c>
      <c r="B61601" s="3">
        <f t="shared" si="962"/>
        <v>617723.84435624455</v>
      </c>
    </row>
    <row r="61602" spans="1:2" x14ac:dyDescent="0.25">
      <c r="A61602" s="3">
        <v>61598</v>
      </c>
      <c r="B61602" s="3">
        <f t="shared" si="962"/>
        <v>617734.87274092599</v>
      </c>
    </row>
    <row r="61603" spans="1:2" x14ac:dyDescent="0.25">
      <c r="A61603" s="3">
        <v>61599</v>
      </c>
      <c r="B61603" s="3">
        <f t="shared" si="962"/>
        <v>617745.90114184166</v>
      </c>
    </row>
    <row r="61604" spans="1:2" x14ac:dyDescent="0.25">
      <c r="A61604" s="3">
        <v>61600</v>
      </c>
      <c r="B61604" s="3">
        <f t="shared" si="962"/>
        <v>617756.92955899122</v>
      </c>
    </row>
    <row r="61605" spans="1:2" x14ac:dyDescent="0.25">
      <c r="A61605" s="3">
        <v>61601</v>
      </c>
      <c r="B61605" s="3">
        <f t="shared" si="962"/>
        <v>617767.95799237443</v>
      </c>
    </row>
    <row r="61606" spans="1:2" x14ac:dyDescent="0.25">
      <c r="A61606" s="3">
        <v>61602</v>
      </c>
      <c r="B61606" s="3">
        <f t="shared" si="962"/>
        <v>617778.98644199094</v>
      </c>
    </row>
    <row r="61607" spans="1:2" x14ac:dyDescent="0.25">
      <c r="A61607" s="3">
        <v>61603</v>
      </c>
      <c r="B61607" s="3">
        <f t="shared" si="962"/>
        <v>617790.01490784052</v>
      </c>
    </row>
    <row r="61608" spans="1:2" x14ac:dyDescent="0.25">
      <c r="A61608" s="3">
        <v>61604</v>
      </c>
      <c r="B61608" s="3">
        <f t="shared" si="962"/>
        <v>617801.04338992306</v>
      </c>
    </row>
    <row r="61609" spans="1:2" x14ac:dyDescent="0.25">
      <c r="A61609" s="3">
        <v>61605</v>
      </c>
      <c r="B61609" s="3">
        <f t="shared" si="962"/>
        <v>617812.07188823808</v>
      </c>
    </row>
    <row r="61610" spans="1:2" x14ac:dyDescent="0.25">
      <c r="A61610" s="3">
        <v>61606</v>
      </c>
      <c r="B61610" s="3">
        <f t="shared" si="962"/>
        <v>617823.10040278547</v>
      </c>
    </row>
    <row r="61611" spans="1:2" x14ac:dyDescent="0.25">
      <c r="A61611" s="3">
        <v>61607</v>
      </c>
      <c r="B61611" s="3">
        <f t="shared" si="962"/>
        <v>617834.12893356488</v>
      </c>
    </row>
    <row r="61612" spans="1:2" x14ac:dyDescent="0.25">
      <c r="A61612" s="3">
        <v>61608</v>
      </c>
      <c r="B61612" s="3">
        <f t="shared" si="962"/>
        <v>617845.15748057608</v>
      </c>
    </row>
    <row r="61613" spans="1:2" x14ac:dyDescent="0.25">
      <c r="A61613" s="3">
        <v>61609</v>
      </c>
      <c r="B61613" s="3">
        <f t="shared" si="962"/>
        <v>617856.18604381883</v>
      </c>
    </row>
    <row r="61614" spans="1:2" x14ac:dyDescent="0.25">
      <c r="A61614" s="3">
        <v>61610</v>
      </c>
      <c r="B61614" s="3">
        <f t="shared" si="962"/>
        <v>617867.21462329279</v>
      </c>
    </row>
    <row r="61615" spans="1:2" x14ac:dyDescent="0.25">
      <c r="A61615" s="3">
        <v>61611</v>
      </c>
      <c r="B61615" s="3">
        <f t="shared" si="962"/>
        <v>617878.24321899784</v>
      </c>
    </row>
    <row r="61616" spans="1:2" x14ac:dyDescent="0.25">
      <c r="A61616" s="3">
        <v>61612</v>
      </c>
      <c r="B61616" s="3">
        <f t="shared" si="962"/>
        <v>617889.27183093363</v>
      </c>
    </row>
    <row r="61617" spans="1:2" x14ac:dyDescent="0.25">
      <c r="A61617" s="3">
        <v>61613</v>
      </c>
      <c r="B61617" s="3">
        <f t="shared" si="962"/>
        <v>617900.30045909982</v>
      </c>
    </row>
    <row r="61618" spans="1:2" x14ac:dyDescent="0.25">
      <c r="A61618" s="3">
        <v>61614</v>
      </c>
      <c r="B61618" s="3">
        <f t="shared" si="962"/>
        <v>617911.32910349627</v>
      </c>
    </row>
    <row r="61619" spans="1:2" x14ac:dyDescent="0.25">
      <c r="A61619" s="3">
        <v>61615</v>
      </c>
      <c r="B61619" s="3">
        <f t="shared" si="962"/>
        <v>617922.35776412266</v>
      </c>
    </row>
    <row r="61620" spans="1:2" x14ac:dyDescent="0.25">
      <c r="A61620" s="3">
        <v>61616</v>
      </c>
      <c r="B61620" s="3">
        <f t="shared" si="962"/>
        <v>617933.38644097873</v>
      </c>
    </row>
    <row r="61621" spans="1:2" x14ac:dyDescent="0.25">
      <c r="A61621" s="3">
        <v>61617</v>
      </c>
      <c r="B61621" s="3">
        <f t="shared" si="962"/>
        <v>617944.41513406415</v>
      </c>
    </row>
    <row r="61622" spans="1:2" x14ac:dyDescent="0.25">
      <c r="A61622" s="3">
        <v>61618</v>
      </c>
      <c r="B61622" s="3">
        <f t="shared" si="962"/>
        <v>617955.4438433788</v>
      </c>
    </row>
    <row r="61623" spans="1:2" x14ac:dyDescent="0.25">
      <c r="A61623" s="3">
        <v>61619</v>
      </c>
      <c r="B61623" s="3">
        <f t="shared" si="962"/>
        <v>617966.47256892233</v>
      </c>
    </row>
    <row r="61624" spans="1:2" x14ac:dyDescent="0.25">
      <c r="A61624" s="3">
        <v>61620</v>
      </c>
      <c r="B61624" s="3">
        <f t="shared" si="962"/>
        <v>617977.5013106945</v>
      </c>
    </row>
    <row r="61625" spans="1:2" x14ac:dyDescent="0.25">
      <c r="A61625" s="3">
        <v>61621</v>
      </c>
      <c r="B61625" s="3">
        <f t="shared" si="962"/>
        <v>617988.53006869496</v>
      </c>
    </row>
    <row r="61626" spans="1:2" x14ac:dyDescent="0.25">
      <c r="A61626" s="3">
        <v>61622</v>
      </c>
      <c r="B61626" s="3">
        <f t="shared" si="962"/>
        <v>617999.55884292361</v>
      </c>
    </row>
    <row r="61627" spans="1:2" x14ac:dyDescent="0.25">
      <c r="A61627" s="3">
        <v>61623</v>
      </c>
      <c r="B61627" s="3">
        <f t="shared" si="962"/>
        <v>618010.58763338008</v>
      </c>
    </row>
    <row r="61628" spans="1:2" x14ac:dyDescent="0.25">
      <c r="A61628" s="3">
        <v>61624</v>
      </c>
      <c r="B61628" s="3">
        <f t="shared" si="962"/>
        <v>618021.61644006416</v>
      </c>
    </row>
    <row r="61629" spans="1:2" x14ac:dyDescent="0.25">
      <c r="A61629" s="3">
        <v>61625</v>
      </c>
      <c r="B61629" s="3">
        <f t="shared" si="962"/>
        <v>618032.64526297548</v>
      </c>
    </row>
    <row r="61630" spans="1:2" x14ac:dyDescent="0.25">
      <c r="A61630" s="3">
        <v>61626</v>
      </c>
      <c r="B61630" s="3">
        <f t="shared" si="962"/>
        <v>618043.67410211382</v>
      </c>
    </row>
    <row r="61631" spans="1:2" x14ac:dyDescent="0.25">
      <c r="A61631" s="3">
        <v>61627</v>
      </c>
      <c r="B61631" s="3">
        <f t="shared" si="962"/>
        <v>618054.70295747905</v>
      </c>
    </row>
    <row r="61632" spans="1:2" x14ac:dyDescent="0.25">
      <c r="A61632" s="3">
        <v>61628</v>
      </c>
      <c r="B61632" s="3">
        <f t="shared" si="962"/>
        <v>618065.73182907072</v>
      </c>
    </row>
    <row r="61633" spans="1:2" x14ac:dyDescent="0.25">
      <c r="A61633" s="3">
        <v>61629</v>
      </c>
      <c r="B61633" s="3">
        <f t="shared" si="962"/>
        <v>618076.7607168887</v>
      </c>
    </row>
    <row r="61634" spans="1:2" x14ac:dyDescent="0.25">
      <c r="A61634" s="3">
        <v>61630</v>
      </c>
      <c r="B61634" s="3">
        <f t="shared" si="962"/>
        <v>618087.78962093266</v>
      </c>
    </row>
    <row r="61635" spans="1:2" x14ac:dyDescent="0.25">
      <c r="A61635" s="3">
        <v>61631</v>
      </c>
      <c r="B61635" s="3">
        <f t="shared" si="962"/>
        <v>618098.81854120234</v>
      </c>
    </row>
    <row r="61636" spans="1:2" x14ac:dyDescent="0.25">
      <c r="A61636" s="3">
        <v>61632</v>
      </c>
      <c r="B61636" s="3">
        <f t="shared" si="962"/>
        <v>618109.84747769753</v>
      </c>
    </row>
    <row r="61637" spans="1:2" x14ac:dyDescent="0.25">
      <c r="A61637" s="3">
        <v>61633</v>
      </c>
      <c r="B61637" s="3">
        <f t="shared" ref="B61637:B61700" si="963">LN(A61637)+B61636</f>
        <v>618120.87643041788</v>
      </c>
    </row>
    <row r="61638" spans="1:2" x14ac:dyDescent="0.25">
      <c r="A61638" s="3">
        <v>61634</v>
      </c>
      <c r="B61638" s="3">
        <f t="shared" si="963"/>
        <v>618131.90539936314</v>
      </c>
    </row>
    <row r="61639" spans="1:2" x14ac:dyDescent="0.25">
      <c r="A61639" s="3">
        <v>61635</v>
      </c>
      <c r="B61639" s="3">
        <f t="shared" si="963"/>
        <v>618142.93438453309</v>
      </c>
    </row>
    <row r="61640" spans="1:2" x14ac:dyDescent="0.25">
      <c r="A61640" s="3">
        <v>61636</v>
      </c>
      <c r="B61640" s="3">
        <f t="shared" si="963"/>
        <v>618153.96338592749</v>
      </c>
    </row>
    <row r="61641" spans="1:2" x14ac:dyDescent="0.25">
      <c r="A61641" s="3">
        <v>61637</v>
      </c>
      <c r="B61641" s="3">
        <f t="shared" si="963"/>
        <v>618164.992403546</v>
      </c>
    </row>
    <row r="61642" spans="1:2" x14ac:dyDescent="0.25">
      <c r="A61642" s="3">
        <v>61638</v>
      </c>
      <c r="B61642" s="3">
        <f t="shared" si="963"/>
        <v>618176.0214373885</v>
      </c>
    </row>
    <row r="61643" spans="1:2" x14ac:dyDescent="0.25">
      <c r="A61643" s="3">
        <v>61639</v>
      </c>
      <c r="B61643" s="3">
        <f t="shared" si="963"/>
        <v>618187.05048745451</v>
      </c>
    </row>
    <row r="61644" spans="1:2" x14ac:dyDescent="0.25">
      <c r="A61644" s="3">
        <v>61640</v>
      </c>
      <c r="B61644" s="3">
        <f t="shared" si="963"/>
        <v>618198.07955374394</v>
      </c>
    </row>
    <row r="61645" spans="1:2" x14ac:dyDescent="0.25">
      <c r="A61645" s="3">
        <v>61641</v>
      </c>
      <c r="B61645" s="3">
        <f t="shared" si="963"/>
        <v>618209.10863625642</v>
      </c>
    </row>
    <row r="61646" spans="1:2" x14ac:dyDescent="0.25">
      <c r="A61646" s="3">
        <v>61642</v>
      </c>
      <c r="B61646" s="3">
        <f t="shared" si="963"/>
        <v>618220.13773499185</v>
      </c>
    </row>
    <row r="61647" spans="1:2" x14ac:dyDescent="0.25">
      <c r="A61647" s="3">
        <v>61643</v>
      </c>
      <c r="B61647" s="3">
        <f t="shared" si="963"/>
        <v>618231.16684994975</v>
      </c>
    </row>
    <row r="61648" spans="1:2" x14ac:dyDescent="0.25">
      <c r="A61648" s="3">
        <v>61644</v>
      </c>
      <c r="B61648" s="3">
        <f t="shared" si="963"/>
        <v>618242.19598113</v>
      </c>
    </row>
    <row r="61649" spans="1:2" x14ac:dyDescent="0.25">
      <c r="A61649" s="3">
        <v>61645</v>
      </c>
      <c r="B61649" s="3">
        <f t="shared" si="963"/>
        <v>618253.22512853227</v>
      </c>
    </row>
    <row r="61650" spans="1:2" x14ac:dyDescent="0.25">
      <c r="A61650" s="3">
        <v>61646</v>
      </c>
      <c r="B61650" s="3">
        <f t="shared" si="963"/>
        <v>618264.25429215631</v>
      </c>
    </row>
    <row r="61651" spans="1:2" x14ac:dyDescent="0.25">
      <c r="A61651" s="3">
        <v>61647</v>
      </c>
      <c r="B61651" s="3">
        <f t="shared" si="963"/>
        <v>618275.2834720019</v>
      </c>
    </row>
    <row r="61652" spans="1:2" x14ac:dyDescent="0.25">
      <c r="A61652" s="3">
        <v>61648</v>
      </c>
      <c r="B61652" s="3">
        <f t="shared" si="963"/>
        <v>618286.3126680688</v>
      </c>
    </row>
    <row r="61653" spans="1:2" x14ac:dyDescent="0.25">
      <c r="A61653" s="3">
        <v>61649</v>
      </c>
      <c r="B61653" s="3">
        <f t="shared" si="963"/>
        <v>618297.34188035666</v>
      </c>
    </row>
    <row r="61654" spans="1:2" x14ac:dyDescent="0.25">
      <c r="A61654" s="3">
        <v>61650</v>
      </c>
      <c r="B61654" s="3">
        <f t="shared" si="963"/>
        <v>618308.37110886525</v>
      </c>
    </row>
    <row r="61655" spans="1:2" x14ac:dyDescent="0.25">
      <c r="A61655" s="3">
        <v>61651</v>
      </c>
      <c r="B61655" s="3">
        <f t="shared" si="963"/>
        <v>618319.40035359433</v>
      </c>
    </row>
    <row r="61656" spans="1:2" x14ac:dyDescent="0.25">
      <c r="A61656" s="3">
        <v>61652</v>
      </c>
      <c r="B61656" s="3">
        <f t="shared" si="963"/>
        <v>618330.42961454357</v>
      </c>
    </row>
    <row r="61657" spans="1:2" x14ac:dyDescent="0.25">
      <c r="A61657" s="3">
        <v>61653</v>
      </c>
      <c r="B61657" s="3">
        <f t="shared" si="963"/>
        <v>618341.45889171283</v>
      </c>
    </row>
    <row r="61658" spans="1:2" x14ac:dyDescent="0.25">
      <c r="A61658" s="3">
        <v>61654</v>
      </c>
      <c r="B61658" s="3">
        <f t="shared" si="963"/>
        <v>618352.48818510177</v>
      </c>
    </row>
    <row r="61659" spans="1:2" x14ac:dyDescent="0.25">
      <c r="A61659" s="3">
        <v>61655</v>
      </c>
      <c r="B61659" s="3">
        <f t="shared" si="963"/>
        <v>618363.51749471005</v>
      </c>
    </row>
    <row r="61660" spans="1:2" x14ac:dyDescent="0.25">
      <c r="A61660" s="3">
        <v>61656</v>
      </c>
      <c r="B61660" s="3">
        <f t="shared" si="963"/>
        <v>618374.54682053754</v>
      </c>
    </row>
    <row r="61661" spans="1:2" x14ac:dyDescent="0.25">
      <c r="A61661" s="3">
        <v>61657</v>
      </c>
      <c r="B61661" s="3">
        <f t="shared" si="963"/>
        <v>618385.57616258389</v>
      </c>
    </row>
    <row r="61662" spans="1:2" x14ac:dyDescent="0.25">
      <c r="A61662" s="3">
        <v>61658</v>
      </c>
      <c r="B61662" s="3">
        <f t="shared" si="963"/>
        <v>618396.60552084888</v>
      </c>
    </row>
    <row r="61663" spans="1:2" x14ac:dyDescent="0.25">
      <c r="A61663" s="3">
        <v>61659</v>
      </c>
      <c r="B61663" s="3">
        <f t="shared" si="963"/>
        <v>618407.63489533227</v>
      </c>
    </row>
    <row r="61664" spans="1:2" x14ac:dyDescent="0.25">
      <c r="A61664" s="3">
        <v>61660</v>
      </c>
      <c r="B61664" s="3">
        <f t="shared" si="963"/>
        <v>618418.66428603372</v>
      </c>
    </row>
    <row r="61665" spans="1:2" x14ac:dyDescent="0.25">
      <c r="A61665" s="3">
        <v>61661</v>
      </c>
      <c r="B61665" s="3">
        <f t="shared" si="963"/>
        <v>618429.69369295298</v>
      </c>
    </row>
    <row r="61666" spans="1:2" x14ac:dyDescent="0.25">
      <c r="A61666" s="3">
        <v>61662</v>
      </c>
      <c r="B61666" s="3">
        <f t="shared" si="963"/>
        <v>618440.72311608982</v>
      </c>
    </row>
    <row r="61667" spans="1:2" x14ac:dyDescent="0.25">
      <c r="A61667" s="3">
        <v>61663</v>
      </c>
      <c r="B61667" s="3">
        <f t="shared" si="963"/>
        <v>618451.75255544402</v>
      </c>
    </row>
    <row r="61668" spans="1:2" x14ac:dyDescent="0.25">
      <c r="A61668" s="3">
        <v>61664</v>
      </c>
      <c r="B61668" s="3">
        <f t="shared" si="963"/>
        <v>618462.78201101522</v>
      </c>
    </row>
    <row r="61669" spans="1:2" x14ac:dyDescent="0.25">
      <c r="A61669" s="3">
        <v>61665</v>
      </c>
      <c r="B61669" s="3">
        <f t="shared" si="963"/>
        <v>618473.8114828032</v>
      </c>
    </row>
    <row r="61670" spans="1:2" x14ac:dyDescent="0.25">
      <c r="A61670" s="3">
        <v>61666</v>
      </c>
      <c r="B61670" s="3">
        <f t="shared" si="963"/>
        <v>618484.84097080771</v>
      </c>
    </row>
    <row r="61671" spans="1:2" x14ac:dyDescent="0.25">
      <c r="A61671" s="3">
        <v>61667</v>
      </c>
      <c r="B61671" s="3">
        <f t="shared" si="963"/>
        <v>618495.87047502853</v>
      </c>
    </row>
    <row r="61672" spans="1:2" x14ac:dyDescent="0.25">
      <c r="A61672" s="3">
        <v>61668</v>
      </c>
      <c r="B61672" s="3">
        <f t="shared" si="963"/>
        <v>618506.8999954653</v>
      </c>
    </row>
    <row r="61673" spans="1:2" x14ac:dyDescent="0.25">
      <c r="A61673" s="3">
        <v>61669</v>
      </c>
      <c r="B61673" s="3">
        <f t="shared" si="963"/>
        <v>618517.92953211779</v>
      </c>
    </row>
    <row r="61674" spans="1:2" x14ac:dyDescent="0.25">
      <c r="A61674" s="3">
        <v>61670</v>
      </c>
      <c r="B61674" s="3">
        <f t="shared" si="963"/>
        <v>618528.95908498578</v>
      </c>
    </row>
    <row r="61675" spans="1:2" x14ac:dyDescent="0.25">
      <c r="A61675" s="3">
        <v>61671</v>
      </c>
      <c r="B61675" s="3">
        <f t="shared" si="963"/>
        <v>618539.98865406902</v>
      </c>
    </row>
    <row r="61676" spans="1:2" x14ac:dyDescent="0.25">
      <c r="A61676" s="3">
        <v>61672</v>
      </c>
      <c r="B61676" s="3">
        <f t="shared" si="963"/>
        <v>618551.01823936717</v>
      </c>
    </row>
    <row r="61677" spans="1:2" x14ac:dyDescent="0.25">
      <c r="A61677" s="3">
        <v>61673</v>
      </c>
      <c r="B61677" s="3">
        <f t="shared" si="963"/>
        <v>618562.04784088</v>
      </c>
    </row>
    <row r="61678" spans="1:2" x14ac:dyDescent="0.25">
      <c r="A61678" s="3">
        <v>61674</v>
      </c>
      <c r="B61678" s="3">
        <f t="shared" si="963"/>
        <v>618573.07745860727</v>
      </c>
    </row>
    <row r="61679" spans="1:2" x14ac:dyDescent="0.25">
      <c r="A61679" s="3">
        <v>61675</v>
      </c>
      <c r="B61679" s="3">
        <f t="shared" si="963"/>
        <v>618584.10709254863</v>
      </c>
    </row>
    <row r="61680" spans="1:2" x14ac:dyDescent="0.25">
      <c r="A61680" s="3">
        <v>61676</v>
      </c>
      <c r="B61680" s="3">
        <f t="shared" si="963"/>
        <v>618595.13674270397</v>
      </c>
    </row>
    <row r="61681" spans="1:2" x14ac:dyDescent="0.25">
      <c r="A61681" s="3">
        <v>61677</v>
      </c>
      <c r="B61681" s="3">
        <f t="shared" si="963"/>
        <v>618606.16640907293</v>
      </c>
    </row>
    <row r="61682" spans="1:2" x14ac:dyDescent="0.25">
      <c r="A61682" s="3">
        <v>61678</v>
      </c>
      <c r="B61682" s="3">
        <f t="shared" si="963"/>
        <v>618617.19609165518</v>
      </c>
    </row>
    <row r="61683" spans="1:2" x14ac:dyDescent="0.25">
      <c r="A61683" s="3">
        <v>61679</v>
      </c>
      <c r="B61683" s="3">
        <f t="shared" si="963"/>
        <v>618628.22579045058</v>
      </c>
    </row>
    <row r="61684" spans="1:2" x14ac:dyDescent="0.25">
      <c r="A61684" s="3">
        <v>61680</v>
      </c>
      <c r="B61684" s="3">
        <f t="shared" si="963"/>
        <v>618639.2555054588</v>
      </c>
    </row>
    <row r="61685" spans="1:2" x14ac:dyDescent="0.25">
      <c r="A61685" s="3">
        <v>61681</v>
      </c>
      <c r="B61685" s="3">
        <f t="shared" si="963"/>
        <v>618650.2852366796</v>
      </c>
    </row>
    <row r="61686" spans="1:2" x14ac:dyDescent="0.25">
      <c r="A61686" s="3">
        <v>61682</v>
      </c>
      <c r="B61686" s="3">
        <f t="shared" si="963"/>
        <v>618661.31498411275</v>
      </c>
    </row>
    <row r="61687" spans="1:2" x14ac:dyDescent="0.25">
      <c r="A61687" s="3">
        <v>61683</v>
      </c>
      <c r="B61687" s="3">
        <f t="shared" si="963"/>
        <v>618672.34474775789</v>
      </c>
    </row>
    <row r="61688" spans="1:2" x14ac:dyDescent="0.25">
      <c r="A61688" s="3">
        <v>61684</v>
      </c>
      <c r="B61688" s="3">
        <f t="shared" si="963"/>
        <v>618683.37452761491</v>
      </c>
    </row>
    <row r="61689" spans="1:2" x14ac:dyDescent="0.25">
      <c r="A61689" s="3">
        <v>61685</v>
      </c>
      <c r="B61689" s="3">
        <f t="shared" si="963"/>
        <v>618694.40432368347</v>
      </c>
    </row>
    <row r="61690" spans="1:2" x14ac:dyDescent="0.25">
      <c r="A61690" s="3">
        <v>61686</v>
      </c>
      <c r="B61690" s="3">
        <f t="shared" si="963"/>
        <v>618705.43413596321</v>
      </c>
    </row>
    <row r="61691" spans="1:2" x14ac:dyDescent="0.25">
      <c r="A61691" s="3">
        <v>61687</v>
      </c>
      <c r="B61691" s="3">
        <f t="shared" si="963"/>
        <v>618716.46396445401</v>
      </c>
    </row>
    <row r="61692" spans="1:2" x14ac:dyDescent="0.25">
      <c r="A61692" s="3">
        <v>61688</v>
      </c>
      <c r="B61692" s="3">
        <f t="shared" si="963"/>
        <v>618727.49380915554</v>
      </c>
    </row>
    <row r="61693" spans="1:2" x14ac:dyDescent="0.25">
      <c r="A61693" s="3">
        <v>61689</v>
      </c>
      <c r="B61693" s="3">
        <f t="shared" si="963"/>
        <v>618738.52367006755</v>
      </c>
    </row>
    <row r="61694" spans="1:2" x14ac:dyDescent="0.25">
      <c r="A61694" s="3">
        <v>61690</v>
      </c>
      <c r="B61694" s="3">
        <f t="shared" si="963"/>
        <v>618749.5535471898</v>
      </c>
    </row>
    <row r="61695" spans="1:2" x14ac:dyDescent="0.25">
      <c r="A61695" s="3">
        <v>61691</v>
      </c>
      <c r="B61695" s="3">
        <f t="shared" si="963"/>
        <v>618760.58344052196</v>
      </c>
    </row>
    <row r="61696" spans="1:2" x14ac:dyDescent="0.25">
      <c r="A61696" s="3">
        <v>61692</v>
      </c>
      <c r="B61696" s="3">
        <f t="shared" si="963"/>
        <v>618771.6133500638</v>
      </c>
    </row>
    <row r="61697" spans="1:2" x14ac:dyDescent="0.25">
      <c r="A61697" s="3">
        <v>61693</v>
      </c>
      <c r="B61697" s="3">
        <f t="shared" si="963"/>
        <v>618782.64327581506</v>
      </c>
    </row>
    <row r="61698" spans="1:2" x14ac:dyDescent="0.25">
      <c r="A61698" s="3">
        <v>61694</v>
      </c>
      <c r="B61698" s="3">
        <f t="shared" si="963"/>
        <v>618793.67321777553</v>
      </c>
    </row>
    <row r="61699" spans="1:2" x14ac:dyDescent="0.25">
      <c r="A61699" s="3">
        <v>61695</v>
      </c>
      <c r="B61699" s="3">
        <f t="shared" si="963"/>
        <v>618804.70317594486</v>
      </c>
    </row>
    <row r="61700" spans="1:2" x14ac:dyDescent="0.25">
      <c r="A61700" s="3">
        <v>61696</v>
      </c>
      <c r="B61700" s="3">
        <f t="shared" si="963"/>
        <v>618815.73315032281</v>
      </c>
    </row>
    <row r="61701" spans="1:2" x14ac:dyDescent="0.25">
      <c r="A61701" s="3">
        <v>61697</v>
      </c>
      <c r="B61701" s="3">
        <f t="shared" ref="B61701:B61764" si="964">LN(A61701)+B61700</f>
        <v>618826.76314090914</v>
      </c>
    </row>
    <row r="61702" spans="1:2" x14ac:dyDescent="0.25">
      <c r="A61702" s="3">
        <v>61698</v>
      </c>
      <c r="B61702" s="3">
        <f t="shared" si="964"/>
        <v>618837.79314770363</v>
      </c>
    </row>
    <row r="61703" spans="1:2" x14ac:dyDescent="0.25">
      <c r="A61703" s="3">
        <v>61699</v>
      </c>
      <c r="B61703" s="3">
        <f t="shared" si="964"/>
        <v>618848.82317070593</v>
      </c>
    </row>
    <row r="61704" spans="1:2" x14ac:dyDescent="0.25">
      <c r="A61704" s="3">
        <v>61700</v>
      </c>
      <c r="B61704" s="3">
        <f t="shared" si="964"/>
        <v>618859.8532099158</v>
      </c>
    </row>
    <row r="61705" spans="1:2" x14ac:dyDescent="0.25">
      <c r="A61705" s="3">
        <v>61701</v>
      </c>
      <c r="B61705" s="3">
        <f t="shared" si="964"/>
        <v>618870.88326533302</v>
      </c>
    </row>
    <row r="61706" spans="1:2" x14ac:dyDescent="0.25">
      <c r="A61706" s="3">
        <v>61702</v>
      </c>
      <c r="B61706" s="3">
        <f t="shared" si="964"/>
        <v>618881.91333695734</v>
      </c>
    </row>
    <row r="61707" spans="1:2" x14ac:dyDescent="0.25">
      <c r="A61707" s="3">
        <v>61703</v>
      </c>
      <c r="B61707" s="3">
        <f t="shared" si="964"/>
        <v>618892.94342478842</v>
      </c>
    </row>
    <row r="61708" spans="1:2" x14ac:dyDescent="0.25">
      <c r="A61708" s="3">
        <v>61704</v>
      </c>
      <c r="B61708" s="3">
        <f t="shared" si="964"/>
        <v>618903.97352882603</v>
      </c>
    </row>
    <row r="61709" spans="1:2" x14ac:dyDescent="0.25">
      <c r="A61709" s="3">
        <v>61705</v>
      </c>
      <c r="B61709" s="3">
        <f t="shared" si="964"/>
        <v>618915.00364906993</v>
      </c>
    </row>
    <row r="61710" spans="1:2" x14ac:dyDescent="0.25">
      <c r="A61710" s="3">
        <v>61706</v>
      </c>
      <c r="B61710" s="3">
        <f t="shared" si="964"/>
        <v>618926.03378551977</v>
      </c>
    </row>
    <row r="61711" spans="1:2" x14ac:dyDescent="0.25">
      <c r="A61711" s="3">
        <v>61707</v>
      </c>
      <c r="B61711" s="3">
        <f t="shared" si="964"/>
        <v>618937.06393817544</v>
      </c>
    </row>
    <row r="61712" spans="1:2" x14ac:dyDescent="0.25">
      <c r="A61712" s="3">
        <v>61708</v>
      </c>
      <c r="B61712" s="3">
        <f t="shared" si="964"/>
        <v>618948.0941070366</v>
      </c>
    </row>
    <row r="61713" spans="1:2" x14ac:dyDescent="0.25">
      <c r="A61713" s="3">
        <v>61709</v>
      </c>
      <c r="B61713" s="3">
        <f t="shared" si="964"/>
        <v>618959.12429210299</v>
      </c>
    </row>
    <row r="61714" spans="1:2" x14ac:dyDescent="0.25">
      <c r="A61714" s="3">
        <v>61710</v>
      </c>
      <c r="B61714" s="3">
        <f t="shared" si="964"/>
        <v>618970.15449337428</v>
      </c>
    </row>
    <row r="61715" spans="1:2" x14ac:dyDescent="0.25">
      <c r="A61715" s="3">
        <v>61711</v>
      </c>
      <c r="B61715" s="3">
        <f t="shared" si="964"/>
        <v>618981.18471085024</v>
      </c>
    </row>
    <row r="61716" spans="1:2" x14ac:dyDescent="0.25">
      <c r="A61716" s="3">
        <v>61712</v>
      </c>
      <c r="B61716" s="3">
        <f t="shared" si="964"/>
        <v>618992.21494453074</v>
      </c>
    </row>
    <row r="61717" spans="1:2" x14ac:dyDescent="0.25">
      <c r="A61717" s="3">
        <v>61713</v>
      </c>
      <c r="B61717" s="3">
        <f t="shared" si="964"/>
        <v>619003.24519441533</v>
      </c>
    </row>
    <row r="61718" spans="1:2" x14ac:dyDescent="0.25">
      <c r="A61718" s="3">
        <v>61714</v>
      </c>
      <c r="B61718" s="3">
        <f t="shared" si="964"/>
        <v>619014.27546050388</v>
      </c>
    </row>
    <row r="61719" spans="1:2" x14ac:dyDescent="0.25">
      <c r="A61719" s="3">
        <v>61715</v>
      </c>
      <c r="B61719" s="3">
        <f t="shared" si="964"/>
        <v>619025.30574279604</v>
      </c>
    </row>
    <row r="61720" spans="1:2" x14ac:dyDescent="0.25">
      <c r="A61720" s="3">
        <v>61716</v>
      </c>
      <c r="B61720" s="3">
        <f t="shared" si="964"/>
        <v>619036.33604129159</v>
      </c>
    </row>
    <row r="61721" spans="1:2" x14ac:dyDescent="0.25">
      <c r="A61721" s="3">
        <v>61717</v>
      </c>
      <c r="B61721" s="3">
        <f t="shared" si="964"/>
        <v>619047.36635599029</v>
      </c>
    </row>
    <row r="61722" spans="1:2" x14ac:dyDescent="0.25">
      <c r="A61722" s="3">
        <v>61718</v>
      </c>
      <c r="B61722" s="3">
        <f t="shared" si="964"/>
        <v>619058.39668689179</v>
      </c>
    </row>
    <row r="61723" spans="1:2" x14ac:dyDescent="0.25">
      <c r="A61723" s="3">
        <v>61719</v>
      </c>
      <c r="B61723" s="3">
        <f t="shared" si="964"/>
        <v>619069.42703399598</v>
      </c>
    </row>
    <row r="61724" spans="1:2" x14ac:dyDescent="0.25">
      <c r="A61724" s="3">
        <v>61720</v>
      </c>
      <c r="B61724" s="3">
        <f t="shared" si="964"/>
        <v>619080.4573973025</v>
      </c>
    </row>
    <row r="61725" spans="1:2" x14ac:dyDescent="0.25">
      <c r="A61725" s="3">
        <v>61721</v>
      </c>
      <c r="B61725" s="3">
        <f t="shared" si="964"/>
        <v>619091.487776811</v>
      </c>
    </row>
    <row r="61726" spans="1:2" x14ac:dyDescent="0.25">
      <c r="A61726" s="3">
        <v>61722</v>
      </c>
      <c r="B61726" s="3">
        <f t="shared" si="964"/>
        <v>619102.51817252138</v>
      </c>
    </row>
    <row r="61727" spans="1:2" x14ac:dyDescent="0.25">
      <c r="A61727" s="3">
        <v>61723</v>
      </c>
      <c r="B61727" s="3">
        <f t="shared" si="964"/>
        <v>619113.54858443327</v>
      </c>
    </row>
    <row r="61728" spans="1:2" x14ac:dyDescent="0.25">
      <c r="A61728" s="3">
        <v>61724</v>
      </c>
      <c r="B61728" s="3">
        <f t="shared" si="964"/>
        <v>619124.57901254646</v>
      </c>
    </row>
    <row r="61729" spans="1:2" x14ac:dyDescent="0.25">
      <c r="A61729" s="3">
        <v>61725</v>
      </c>
      <c r="B61729" s="3">
        <f t="shared" si="964"/>
        <v>619135.60945686069</v>
      </c>
    </row>
    <row r="61730" spans="1:2" x14ac:dyDescent="0.25">
      <c r="A61730" s="3">
        <v>61726</v>
      </c>
      <c r="B61730" s="3">
        <f t="shared" si="964"/>
        <v>619146.63991737564</v>
      </c>
    </row>
    <row r="61731" spans="1:2" x14ac:dyDescent="0.25">
      <c r="A61731" s="3">
        <v>61727</v>
      </c>
      <c r="B61731" s="3">
        <f t="shared" si="964"/>
        <v>619157.67039409105</v>
      </c>
    </row>
    <row r="61732" spans="1:2" x14ac:dyDescent="0.25">
      <c r="A61732" s="3">
        <v>61728</v>
      </c>
      <c r="B61732" s="3">
        <f t="shared" si="964"/>
        <v>619168.70088700671</v>
      </c>
    </row>
    <row r="61733" spans="1:2" x14ac:dyDescent="0.25">
      <c r="A61733" s="3">
        <v>61729</v>
      </c>
      <c r="B61733" s="3">
        <f t="shared" si="964"/>
        <v>619179.73139612237</v>
      </c>
    </row>
    <row r="61734" spans="1:2" x14ac:dyDescent="0.25">
      <c r="A61734" s="3">
        <v>61730</v>
      </c>
      <c r="B61734" s="3">
        <f t="shared" si="964"/>
        <v>619190.76192143781</v>
      </c>
    </row>
    <row r="61735" spans="1:2" x14ac:dyDescent="0.25">
      <c r="A61735" s="3">
        <v>61731</v>
      </c>
      <c r="B61735" s="3">
        <f t="shared" si="964"/>
        <v>619201.79246295267</v>
      </c>
    </row>
    <row r="61736" spans="1:2" x14ac:dyDescent="0.25">
      <c r="A61736" s="3">
        <v>61732</v>
      </c>
      <c r="B61736" s="3">
        <f t="shared" si="964"/>
        <v>619212.82302066672</v>
      </c>
    </row>
    <row r="61737" spans="1:2" x14ac:dyDescent="0.25">
      <c r="A61737" s="3">
        <v>61733</v>
      </c>
      <c r="B61737" s="3">
        <f t="shared" si="964"/>
        <v>619223.85359457962</v>
      </c>
    </row>
    <row r="61738" spans="1:2" x14ac:dyDescent="0.25">
      <c r="A61738" s="3">
        <v>61734</v>
      </c>
      <c r="B61738" s="3">
        <f t="shared" si="964"/>
        <v>619234.88418469124</v>
      </c>
    </row>
    <row r="61739" spans="1:2" x14ac:dyDescent="0.25">
      <c r="A61739" s="3">
        <v>61735</v>
      </c>
      <c r="B61739" s="3">
        <f t="shared" si="964"/>
        <v>619245.91479100124</v>
      </c>
    </row>
    <row r="61740" spans="1:2" x14ac:dyDescent="0.25">
      <c r="A61740" s="3">
        <v>61736</v>
      </c>
      <c r="B61740" s="3">
        <f t="shared" si="964"/>
        <v>619256.94541350938</v>
      </c>
    </row>
    <row r="61741" spans="1:2" x14ac:dyDescent="0.25">
      <c r="A61741" s="3">
        <v>61737</v>
      </c>
      <c r="B61741" s="3">
        <f t="shared" si="964"/>
        <v>619267.97605221544</v>
      </c>
    </row>
    <row r="61742" spans="1:2" x14ac:dyDescent="0.25">
      <c r="A61742" s="3">
        <v>61738</v>
      </c>
      <c r="B61742" s="3">
        <f t="shared" si="964"/>
        <v>619279.00670711906</v>
      </c>
    </row>
    <row r="61743" spans="1:2" x14ac:dyDescent="0.25">
      <c r="A61743" s="3">
        <v>61739</v>
      </c>
      <c r="B61743" s="3">
        <f t="shared" si="964"/>
        <v>619290.03737822</v>
      </c>
    </row>
    <row r="61744" spans="1:2" x14ac:dyDescent="0.25">
      <c r="A61744" s="3">
        <v>61740</v>
      </c>
      <c r="B61744" s="3">
        <f t="shared" si="964"/>
        <v>619301.06806551805</v>
      </c>
    </row>
    <row r="61745" spans="1:2" x14ac:dyDescent="0.25">
      <c r="A61745" s="3">
        <v>61741</v>
      </c>
      <c r="B61745" s="3">
        <f t="shared" si="964"/>
        <v>619312.09876901296</v>
      </c>
    </row>
    <row r="61746" spans="1:2" x14ac:dyDescent="0.25">
      <c r="A61746" s="3">
        <v>61742</v>
      </c>
      <c r="B61746" s="3">
        <f t="shared" si="964"/>
        <v>619323.12948870438</v>
      </c>
    </row>
    <row r="61747" spans="1:2" x14ac:dyDescent="0.25">
      <c r="A61747" s="3">
        <v>61743</v>
      </c>
      <c r="B61747" s="3">
        <f t="shared" si="964"/>
        <v>619334.16022459208</v>
      </c>
    </row>
    <row r="61748" spans="1:2" x14ac:dyDescent="0.25">
      <c r="A61748" s="3">
        <v>61744</v>
      </c>
      <c r="B61748" s="3">
        <f t="shared" si="964"/>
        <v>619345.19097667583</v>
      </c>
    </row>
    <row r="61749" spans="1:2" x14ac:dyDescent="0.25">
      <c r="A61749" s="3">
        <v>61745</v>
      </c>
      <c r="B61749" s="3">
        <f t="shared" si="964"/>
        <v>619356.2217449554</v>
      </c>
    </row>
    <row r="61750" spans="1:2" x14ac:dyDescent="0.25">
      <c r="A61750" s="3">
        <v>61746</v>
      </c>
      <c r="B61750" s="3">
        <f t="shared" si="964"/>
        <v>619367.25252943044</v>
      </c>
    </row>
    <row r="61751" spans="1:2" x14ac:dyDescent="0.25">
      <c r="A61751" s="3">
        <v>61747</v>
      </c>
      <c r="B61751" s="3">
        <f t="shared" si="964"/>
        <v>619378.2833301007</v>
      </c>
    </row>
    <row r="61752" spans="1:2" x14ac:dyDescent="0.25">
      <c r="A61752" s="3">
        <v>61748</v>
      </c>
      <c r="B61752" s="3">
        <f t="shared" si="964"/>
        <v>619389.31414696597</v>
      </c>
    </row>
    <row r="61753" spans="1:2" x14ac:dyDescent="0.25">
      <c r="A61753" s="3">
        <v>61749</v>
      </c>
      <c r="B61753" s="3">
        <f t="shared" si="964"/>
        <v>619400.34498002601</v>
      </c>
    </row>
    <row r="61754" spans="1:2" x14ac:dyDescent="0.25">
      <c r="A61754" s="3">
        <v>61750</v>
      </c>
      <c r="B61754" s="3">
        <f t="shared" si="964"/>
        <v>619411.37582928047</v>
      </c>
    </row>
    <row r="61755" spans="1:2" x14ac:dyDescent="0.25">
      <c r="A61755" s="3">
        <v>61751</v>
      </c>
      <c r="B61755" s="3">
        <f t="shared" si="964"/>
        <v>619422.40669472911</v>
      </c>
    </row>
    <row r="61756" spans="1:2" x14ac:dyDescent="0.25">
      <c r="A61756" s="3">
        <v>61752</v>
      </c>
      <c r="B61756" s="3">
        <f t="shared" si="964"/>
        <v>619433.43757637171</v>
      </c>
    </row>
    <row r="61757" spans="1:2" x14ac:dyDescent="0.25">
      <c r="A61757" s="3">
        <v>61753</v>
      </c>
      <c r="B61757" s="3">
        <f t="shared" si="964"/>
        <v>619444.46847420803</v>
      </c>
    </row>
    <row r="61758" spans="1:2" x14ac:dyDescent="0.25">
      <c r="A61758" s="3">
        <v>61754</v>
      </c>
      <c r="B61758" s="3">
        <f t="shared" si="964"/>
        <v>619455.49938823772</v>
      </c>
    </row>
    <row r="61759" spans="1:2" x14ac:dyDescent="0.25">
      <c r="A61759" s="3">
        <v>61755</v>
      </c>
      <c r="B61759" s="3">
        <f t="shared" si="964"/>
        <v>619466.53031846054</v>
      </c>
    </row>
    <row r="61760" spans="1:2" x14ac:dyDescent="0.25">
      <c r="A61760" s="3">
        <v>61756</v>
      </c>
      <c r="B61760" s="3">
        <f t="shared" si="964"/>
        <v>619477.56126487628</v>
      </c>
    </row>
    <row r="61761" spans="1:2" x14ac:dyDescent="0.25">
      <c r="A61761" s="3">
        <v>61757</v>
      </c>
      <c r="B61761" s="3">
        <f t="shared" si="964"/>
        <v>619488.59222748468</v>
      </c>
    </row>
    <row r="61762" spans="1:2" x14ac:dyDescent="0.25">
      <c r="A61762" s="3">
        <v>61758</v>
      </c>
      <c r="B61762" s="3">
        <f t="shared" si="964"/>
        <v>619499.62320628541</v>
      </c>
    </row>
    <row r="61763" spans="1:2" x14ac:dyDescent="0.25">
      <c r="A61763" s="3">
        <v>61759</v>
      </c>
      <c r="B61763" s="3">
        <f t="shared" si="964"/>
        <v>619510.65420127823</v>
      </c>
    </row>
    <row r="61764" spans="1:2" x14ac:dyDescent="0.25">
      <c r="A61764" s="3">
        <v>61760</v>
      </c>
      <c r="B61764" s="3">
        <f t="shared" si="964"/>
        <v>619521.68521246291</v>
      </c>
    </row>
    <row r="61765" spans="1:2" x14ac:dyDescent="0.25">
      <c r="A61765" s="3">
        <v>61761</v>
      </c>
      <c r="B61765" s="3">
        <f t="shared" ref="B61765:B61828" si="965">LN(A61765)+B61764</f>
        <v>619532.71623983921</v>
      </c>
    </row>
    <row r="61766" spans="1:2" x14ac:dyDescent="0.25">
      <c r="A61766" s="3">
        <v>61762</v>
      </c>
      <c r="B61766" s="3">
        <f t="shared" si="965"/>
        <v>619543.74728340679</v>
      </c>
    </row>
    <row r="61767" spans="1:2" x14ac:dyDescent="0.25">
      <c r="A61767" s="3">
        <v>61763</v>
      </c>
      <c r="B61767" s="3">
        <f t="shared" si="965"/>
        <v>619554.77834316541</v>
      </c>
    </row>
    <row r="61768" spans="1:2" x14ac:dyDescent="0.25">
      <c r="A61768" s="3">
        <v>61764</v>
      </c>
      <c r="B61768" s="3">
        <f t="shared" si="965"/>
        <v>619565.80941911484</v>
      </c>
    </row>
    <row r="61769" spans="1:2" x14ac:dyDescent="0.25">
      <c r="A61769" s="3">
        <v>61765</v>
      </c>
      <c r="B61769" s="3">
        <f t="shared" si="965"/>
        <v>619576.84051125485</v>
      </c>
    </row>
    <row r="61770" spans="1:2" x14ac:dyDescent="0.25">
      <c r="A61770" s="3">
        <v>61766</v>
      </c>
      <c r="B61770" s="3">
        <f t="shared" si="965"/>
        <v>619587.87161958509</v>
      </c>
    </row>
    <row r="61771" spans="1:2" x14ac:dyDescent="0.25">
      <c r="A61771" s="3">
        <v>61767</v>
      </c>
      <c r="B61771" s="3">
        <f t="shared" si="965"/>
        <v>619598.90274410532</v>
      </c>
    </row>
    <row r="61772" spans="1:2" x14ac:dyDescent="0.25">
      <c r="A61772" s="3">
        <v>61768</v>
      </c>
      <c r="B61772" s="3">
        <f t="shared" si="965"/>
        <v>619609.93388481531</v>
      </c>
    </row>
    <row r="61773" spans="1:2" x14ac:dyDescent="0.25">
      <c r="A61773" s="3">
        <v>61769</v>
      </c>
      <c r="B61773" s="3">
        <f t="shared" si="965"/>
        <v>619620.96504171484</v>
      </c>
    </row>
    <row r="61774" spans="1:2" x14ac:dyDescent="0.25">
      <c r="A61774" s="3">
        <v>61770</v>
      </c>
      <c r="B61774" s="3">
        <f t="shared" si="965"/>
        <v>619631.99621480354</v>
      </c>
    </row>
    <row r="61775" spans="1:2" x14ac:dyDescent="0.25">
      <c r="A61775" s="3">
        <v>61771</v>
      </c>
      <c r="B61775" s="3">
        <f t="shared" si="965"/>
        <v>619643.02740408119</v>
      </c>
    </row>
    <row r="61776" spans="1:2" x14ac:dyDescent="0.25">
      <c r="A61776" s="3">
        <v>61772</v>
      </c>
      <c r="B61776" s="3">
        <f t="shared" si="965"/>
        <v>619654.05860954756</v>
      </c>
    </row>
    <row r="61777" spans="1:2" x14ac:dyDescent="0.25">
      <c r="A61777" s="3">
        <v>61773</v>
      </c>
      <c r="B61777" s="3">
        <f t="shared" si="965"/>
        <v>619665.08983120229</v>
      </c>
    </row>
    <row r="61778" spans="1:2" x14ac:dyDescent="0.25">
      <c r="A61778" s="3">
        <v>61774</v>
      </c>
      <c r="B61778" s="3">
        <f t="shared" si="965"/>
        <v>619676.12106904527</v>
      </c>
    </row>
    <row r="61779" spans="1:2" x14ac:dyDescent="0.25">
      <c r="A61779" s="3">
        <v>61775</v>
      </c>
      <c r="B61779" s="3">
        <f t="shared" si="965"/>
        <v>619687.15232307615</v>
      </c>
    </row>
    <row r="61780" spans="1:2" x14ac:dyDescent="0.25">
      <c r="A61780" s="3">
        <v>61776</v>
      </c>
      <c r="B61780" s="3">
        <f t="shared" si="965"/>
        <v>619698.1835932947</v>
      </c>
    </row>
    <row r="61781" spans="1:2" x14ac:dyDescent="0.25">
      <c r="A61781" s="3">
        <v>61777</v>
      </c>
      <c r="B61781" s="3">
        <f t="shared" si="965"/>
        <v>619709.21487970056</v>
      </c>
    </row>
    <row r="61782" spans="1:2" x14ac:dyDescent="0.25">
      <c r="A61782" s="3">
        <v>61778</v>
      </c>
      <c r="B61782" s="3">
        <f t="shared" si="965"/>
        <v>619720.24618229363</v>
      </c>
    </row>
    <row r="61783" spans="1:2" x14ac:dyDescent="0.25">
      <c r="A61783" s="3">
        <v>61779</v>
      </c>
      <c r="B61783" s="3">
        <f t="shared" si="965"/>
        <v>619731.27750107355</v>
      </c>
    </row>
    <row r="61784" spans="1:2" x14ac:dyDescent="0.25">
      <c r="A61784" s="3">
        <v>61780</v>
      </c>
      <c r="B61784" s="3">
        <f t="shared" si="965"/>
        <v>619742.30883603997</v>
      </c>
    </row>
    <row r="61785" spans="1:2" x14ac:dyDescent="0.25">
      <c r="A61785" s="3">
        <v>61781</v>
      </c>
      <c r="B61785" s="3">
        <f t="shared" si="965"/>
        <v>619753.34018719278</v>
      </c>
    </row>
    <row r="61786" spans="1:2" x14ac:dyDescent="0.25">
      <c r="A61786" s="3">
        <v>61782</v>
      </c>
      <c r="B61786" s="3">
        <f t="shared" si="965"/>
        <v>619764.37155453162</v>
      </c>
    </row>
    <row r="61787" spans="1:2" x14ac:dyDescent="0.25">
      <c r="A61787" s="3">
        <v>61783</v>
      </c>
      <c r="B61787" s="3">
        <f t="shared" si="965"/>
        <v>619775.40293805627</v>
      </c>
    </row>
    <row r="61788" spans="1:2" x14ac:dyDescent="0.25">
      <c r="A61788" s="3">
        <v>61784</v>
      </c>
      <c r="B61788" s="3">
        <f t="shared" si="965"/>
        <v>619786.43433776649</v>
      </c>
    </row>
    <row r="61789" spans="1:2" x14ac:dyDescent="0.25">
      <c r="A61789" s="3">
        <v>61785</v>
      </c>
      <c r="B61789" s="3">
        <f t="shared" si="965"/>
        <v>619797.46575366205</v>
      </c>
    </row>
    <row r="61790" spans="1:2" x14ac:dyDescent="0.25">
      <c r="A61790" s="3">
        <v>61786</v>
      </c>
      <c r="B61790" s="3">
        <f t="shared" si="965"/>
        <v>619808.4971857426</v>
      </c>
    </row>
    <row r="61791" spans="1:2" x14ac:dyDescent="0.25">
      <c r="A61791" s="3">
        <v>61787</v>
      </c>
      <c r="B61791" s="3">
        <f t="shared" si="965"/>
        <v>619819.5286340079</v>
      </c>
    </row>
    <row r="61792" spans="1:2" x14ac:dyDescent="0.25">
      <c r="A61792" s="3">
        <v>61788</v>
      </c>
      <c r="B61792" s="3">
        <f t="shared" si="965"/>
        <v>619830.56009845773</v>
      </c>
    </row>
    <row r="61793" spans="1:2" x14ac:dyDescent="0.25">
      <c r="A61793" s="3">
        <v>61789</v>
      </c>
      <c r="B61793" s="3">
        <f t="shared" si="965"/>
        <v>619841.59157909185</v>
      </c>
    </row>
    <row r="61794" spans="1:2" x14ac:dyDescent="0.25">
      <c r="A61794" s="3">
        <v>61790</v>
      </c>
      <c r="B61794" s="3">
        <f t="shared" si="965"/>
        <v>619852.62307590991</v>
      </c>
    </row>
    <row r="61795" spans="1:2" x14ac:dyDescent="0.25">
      <c r="A61795" s="3">
        <v>61791</v>
      </c>
      <c r="B61795" s="3">
        <f t="shared" si="965"/>
        <v>619863.65458891168</v>
      </c>
    </row>
    <row r="61796" spans="1:2" x14ac:dyDescent="0.25">
      <c r="A61796" s="3">
        <v>61792</v>
      </c>
      <c r="B61796" s="3">
        <f t="shared" si="965"/>
        <v>619874.68611809693</v>
      </c>
    </row>
    <row r="61797" spans="1:2" x14ac:dyDescent="0.25">
      <c r="A61797" s="3">
        <v>61793</v>
      </c>
      <c r="B61797" s="3">
        <f t="shared" si="965"/>
        <v>619885.7176634653</v>
      </c>
    </row>
    <row r="61798" spans="1:2" x14ac:dyDescent="0.25">
      <c r="A61798" s="3">
        <v>61794</v>
      </c>
      <c r="B61798" s="3">
        <f t="shared" si="965"/>
        <v>619896.74922501668</v>
      </c>
    </row>
    <row r="61799" spans="1:2" x14ac:dyDescent="0.25">
      <c r="A61799" s="3">
        <v>61795</v>
      </c>
      <c r="B61799" s="3">
        <f t="shared" si="965"/>
        <v>619907.78080275073</v>
      </c>
    </row>
    <row r="61800" spans="1:2" x14ac:dyDescent="0.25">
      <c r="A61800" s="3">
        <v>61796</v>
      </c>
      <c r="B61800" s="3">
        <f t="shared" si="965"/>
        <v>619918.8123966672</v>
      </c>
    </row>
    <row r="61801" spans="1:2" x14ac:dyDescent="0.25">
      <c r="A61801" s="3">
        <v>61797</v>
      </c>
      <c r="B61801" s="3">
        <f t="shared" si="965"/>
        <v>619929.84400676575</v>
      </c>
    </row>
    <row r="61802" spans="1:2" x14ac:dyDescent="0.25">
      <c r="A61802" s="3">
        <v>61798</v>
      </c>
      <c r="B61802" s="3">
        <f t="shared" si="965"/>
        <v>619940.87563304626</v>
      </c>
    </row>
    <row r="61803" spans="1:2" x14ac:dyDescent="0.25">
      <c r="A61803" s="3">
        <v>61799</v>
      </c>
      <c r="B61803" s="3">
        <f t="shared" si="965"/>
        <v>619951.90727550839</v>
      </c>
    </row>
    <row r="61804" spans="1:2" x14ac:dyDescent="0.25">
      <c r="A61804" s="3">
        <v>61800</v>
      </c>
      <c r="B61804" s="3">
        <f t="shared" si="965"/>
        <v>619962.93893415178</v>
      </c>
    </row>
    <row r="61805" spans="1:2" x14ac:dyDescent="0.25">
      <c r="A61805" s="3">
        <v>61801</v>
      </c>
      <c r="B61805" s="3">
        <f t="shared" si="965"/>
        <v>619973.97060897632</v>
      </c>
    </row>
    <row r="61806" spans="1:2" x14ac:dyDescent="0.25">
      <c r="A61806" s="3">
        <v>61802</v>
      </c>
      <c r="B61806" s="3">
        <f t="shared" si="965"/>
        <v>619985.00229998166</v>
      </c>
    </row>
    <row r="61807" spans="1:2" x14ac:dyDescent="0.25">
      <c r="A61807" s="3">
        <v>61803</v>
      </c>
      <c r="B61807" s="3">
        <f t="shared" si="965"/>
        <v>619996.03400716756</v>
      </c>
    </row>
    <row r="61808" spans="1:2" x14ac:dyDescent="0.25">
      <c r="A61808" s="3">
        <v>61804</v>
      </c>
      <c r="B61808" s="3">
        <f t="shared" si="965"/>
        <v>620007.0657305338</v>
      </c>
    </row>
    <row r="61809" spans="1:2" x14ac:dyDescent="0.25">
      <c r="A61809" s="3">
        <v>61805</v>
      </c>
      <c r="B61809" s="3">
        <f t="shared" si="965"/>
        <v>620018.09747008013</v>
      </c>
    </row>
    <row r="61810" spans="1:2" x14ac:dyDescent="0.25">
      <c r="A61810" s="3">
        <v>61806</v>
      </c>
      <c r="B61810" s="3">
        <f t="shared" si="965"/>
        <v>620029.12922580622</v>
      </c>
    </row>
    <row r="61811" spans="1:2" x14ac:dyDescent="0.25">
      <c r="A61811" s="3">
        <v>61807</v>
      </c>
      <c r="B61811" s="3">
        <f t="shared" si="965"/>
        <v>620040.16099771182</v>
      </c>
    </row>
    <row r="61812" spans="1:2" x14ac:dyDescent="0.25">
      <c r="A61812" s="3">
        <v>61808</v>
      </c>
      <c r="B61812" s="3">
        <f t="shared" si="965"/>
        <v>620051.19278579671</v>
      </c>
    </row>
    <row r="61813" spans="1:2" x14ac:dyDescent="0.25">
      <c r="A61813" s="3">
        <v>61809</v>
      </c>
      <c r="B61813" s="3">
        <f t="shared" si="965"/>
        <v>620062.22459006065</v>
      </c>
    </row>
    <row r="61814" spans="1:2" x14ac:dyDescent="0.25">
      <c r="A61814" s="3">
        <v>61810</v>
      </c>
      <c r="B61814" s="3">
        <f t="shared" si="965"/>
        <v>620073.25641050329</v>
      </c>
    </row>
    <row r="61815" spans="1:2" x14ac:dyDescent="0.25">
      <c r="A61815" s="3">
        <v>61811</v>
      </c>
      <c r="B61815" s="3">
        <f t="shared" si="965"/>
        <v>620084.28824712441</v>
      </c>
    </row>
    <row r="61816" spans="1:2" x14ac:dyDescent="0.25">
      <c r="A61816" s="3">
        <v>61812</v>
      </c>
      <c r="B61816" s="3">
        <f t="shared" si="965"/>
        <v>620095.32009992376</v>
      </c>
    </row>
    <row r="61817" spans="1:2" x14ac:dyDescent="0.25">
      <c r="A61817" s="3">
        <v>61813</v>
      </c>
      <c r="B61817" s="3">
        <f t="shared" si="965"/>
        <v>620106.35196890112</v>
      </c>
    </row>
    <row r="61818" spans="1:2" x14ac:dyDescent="0.25">
      <c r="A61818" s="3">
        <v>61814</v>
      </c>
      <c r="B61818" s="3">
        <f t="shared" si="965"/>
        <v>620117.38385405613</v>
      </c>
    </row>
    <row r="61819" spans="1:2" x14ac:dyDescent="0.25">
      <c r="A61819" s="3">
        <v>61815</v>
      </c>
      <c r="B61819" s="3">
        <f t="shared" si="965"/>
        <v>620128.41575538856</v>
      </c>
    </row>
    <row r="61820" spans="1:2" x14ac:dyDescent="0.25">
      <c r="A61820" s="3">
        <v>61816</v>
      </c>
      <c r="B61820" s="3">
        <f t="shared" si="965"/>
        <v>620139.44767289818</v>
      </c>
    </row>
    <row r="61821" spans="1:2" x14ac:dyDescent="0.25">
      <c r="A61821" s="3">
        <v>61817</v>
      </c>
      <c r="B61821" s="3">
        <f t="shared" si="965"/>
        <v>620150.47960658476</v>
      </c>
    </row>
    <row r="61822" spans="1:2" x14ac:dyDescent="0.25">
      <c r="A61822" s="3">
        <v>61818</v>
      </c>
      <c r="B61822" s="3">
        <f t="shared" si="965"/>
        <v>620161.51155644795</v>
      </c>
    </row>
    <row r="61823" spans="1:2" x14ac:dyDescent="0.25">
      <c r="A61823" s="3">
        <v>61819</v>
      </c>
      <c r="B61823" s="3">
        <f t="shared" si="965"/>
        <v>620172.54352248751</v>
      </c>
    </row>
    <row r="61824" spans="1:2" x14ac:dyDescent="0.25">
      <c r="A61824" s="3">
        <v>61820</v>
      </c>
      <c r="B61824" s="3">
        <f t="shared" si="965"/>
        <v>620183.57550470321</v>
      </c>
    </row>
    <row r="61825" spans="1:2" x14ac:dyDescent="0.25">
      <c r="A61825" s="3">
        <v>61821</v>
      </c>
      <c r="B61825" s="3">
        <f t="shared" si="965"/>
        <v>620194.60750309471</v>
      </c>
    </row>
    <row r="61826" spans="1:2" x14ac:dyDescent="0.25">
      <c r="A61826" s="3">
        <v>61822</v>
      </c>
      <c r="B61826" s="3">
        <f t="shared" si="965"/>
        <v>620205.63951766188</v>
      </c>
    </row>
    <row r="61827" spans="1:2" x14ac:dyDescent="0.25">
      <c r="A61827" s="3">
        <v>61823</v>
      </c>
      <c r="B61827" s="3">
        <f t="shared" si="965"/>
        <v>620216.67154840438</v>
      </c>
    </row>
    <row r="61828" spans="1:2" x14ac:dyDescent="0.25">
      <c r="A61828" s="3">
        <v>61824</v>
      </c>
      <c r="B61828" s="3">
        <f t="shared" si="965"/>
        <v>620227.70359532197</v>
      </c>
    </row>
    <row r="61829" spans="1:2" x14ac:dyDescent="0.25">
      <c r="A61829" s="3">
        <v>61825</v>
      </c>
      <c r="B61829" s="3">
        <f t="shared" ref="B61829:B61892" si="966">LN(A61829)+B61828</f>
        <v>620238.73565841431</v>
      </c>
    </row>
    <row r="61830" spans="1:2" x14ac:dyDescent="0.25">
      <c r="A61830" s="3">
        <v>61826</v>
      </c>
      <c r="B61830" s="3">
        <f t="shared" si="966"/>
        <v>620249.76773768128</v>
      </c>
    </row>
    <row r="61831" spans="1:2" x14ac:dyDescent="0.25">
      <c r="A61831" s="3">
        <v>61827</v>
      </c>
      <c r="B61831" s="3">
        <f t="shared" si="966"/>
        <v>620260.79983312252</v>
      </c>
    </row>
    <row r="61832" spans="1:2" x14ac:dyDescent="0.25">
      <c r="A61832" s="3">
        <v>61828</v>
      </c>
      <c r="B61832" s="3">
        <f t="shared" si="966"/>
        <v>620271.83194473782</v>
      </c>
    </row>
    <row r="61833" spans="1:2" x14ac:dyDescent="0.25">
      <c r="A61833" s="3">
        <v>61829</v>
      </c>
      <c r="B61833" s="3">
        <f t="shared" si="966"/>
        <v>620282.86407252681</v>
      </c>
    </row>
    <row r="61834" spans="1:2" x14ac:dyDescent="0.25">
      <c r="A61834" s="3">
        <v>61830</v>
      </c>
      <c r="B61834" s="3">
        <f t="shared" si="966"/>
        <v>620293.89621648937</v>
      </c>
    </row>
    <row r="61835" spans="1:2" x14ac:dyDescent="0.25">
      <c r="A61835" s="3">
        <v>61831</v>
      </c>
      <c r="B61835" s="3">
        <f t="shared" si="966"/>
        <v>620304.92837662518</v>
      </c>
    </row>
    <row r="61836" spans="1:2" x14ac:dyDescent="0.25">
      <c r="A61836" s="3">
        <v>61832</v>
      </c>
      <c r="B61836" s="3">
        <f t="shared" si="966"/>
        <v>620315.96055293398</v>
      </c>
    </row>
    <row r="61837" spans="1:2" x14ac:dyDescent="0.25">
      <c r="A61837" s="3">
        <v>61833</v>
      </c>
      <c r="B61837" s="3">
        <f t="shared" si="966"/>
        <v>620326.99274541554</v>
      </c>
    </row>
    <row r="61838" spans="1:2" x14ac:dyDescent="0.25">
      <c r="A61838" s="3">
        <v>61834</v>
      </c>
      <c r="B61838" s="3">
        <f t="shared" si="966"/>
        <v>620338.02495406952</v>
      </c>
    </row>
    <row r="61839" spans="1:2" x14ac:dyDescent="0.25">
      <c r="A61839" s="3">
        <v>61835</v>
      </c>
      <c r="B61839" s="3">
        <f t="shared" si="966"/>
        <v>620349.05717889569</v>
      </c>
    </row>
    <row r="61840" spans="1:2" x14ac:dyDescent="0.25">
      <c r="A61840" s="3">
        <v>61836</v>
      </c>
      <c r="B61840" s="3">
        <f t="shared" si="966"/>
        <v>620360.0894198938</v>
      </c>
    </row>
    <row r="61841" spans="1:2" x14ac:dyDescent="0.25">
      <c r="A61841" s="3">
        <v>61837</v>
      </c>
      <c r="B61841" s="3">
        <f t="shared" si="966"/>
        <v>620371.12167706364</v>
      </c>
    </row>
    <row r="61842" spans="1:2" x14ac:dyDescent="0.25">
      <c r="A61842" s="3">
        <v>61838</v>
      </c>
      <c r="B61842" s="3">
        <f t="shared" si="966"/>
        <v>620382.15395040484</v>
      </c>
    </row>
    <row r="61843" spans="1:2" x14ac:dyDescent="0.25">
      <c r="A61843" s="3">
        <v>61839</v>
      </c>
      <c r="B61843" s="3">
        <f t="shared" si="966"/>
        <v>620393.18623991718</v>
      </c>
    </row>
    <row r="61844" spans="1:2" x14ac:dyDescent="0.25">
      <c r="A61844" s="3">
        <v>61840</v>
      </c>
      <c r="B61844" s="3">
        <f t="shared" si="966"/>
        <v>620404.21854560042</v>
      </c>
    </row>
    <row r="61845" spans="1:2" x14ac:dyDescent="0.25">
      <c r="A61845" s="3">
        <v>61841</v>
      </c>
      <c r="B61845" s="3">
        <f t="shared" si="966"/>
        <v>620415.25086745434</v>
      </c>
    </row>
    <row r="61846" spans="1:2" x14ac:dyDescent="0.25">
      <c r="A61846" s="3">
        <v>61842</v>
      </c>
      <c r="B61846" s="3">
        <f t="shared" si="966"/>
        <v>620426.28320547857</v>
      </c>
    </row>
    <row r="61847" spans="1:2" x14ac:dyDescent="0.25">
      <c r="A61847" s="3">
        <v>61843</v>
      </c>
      <c r="B61847" s="3">
        <f t="shared" si="966"/>
        <v>620437.31555967289</v>
      </c>
    </row>
    <row r="61848" spans="1:2" x14ac:dyDescent="0.25">
      <c r="A61848" s="3">
        <v>61844</v>
      </c>
      <c r="B61848" s="3">
        <f t="shared" si="966"/>
        <v>620448.34793003707</v>
      </c>
    </row>
    <row r="61849" spans="1:2" x14ac:dyDescent="0.25">
      <c r="A61849" s="3">
        <v>61845</v>
      </c>
      <c r="B61849" s="3">
        <f t="shared" si="966"/>
        <v>620459.38031657087</v>
      </c>
    </row>
    <row r="61850" spans="1:2" x14ac:dyDescent="0.25">
      <c r="A61850" s="3">
        <v>61846</v>
      </c>
      <c r="B61850" s="3">
        <f t="shared" si="966"/>
        <v>620470.41271927406</v>
      </c>
    </row>
    <row r="61851" spans="1:2" x14ac:dyDescent="0.25">
      <c r="A61851" s="3">
        <v>61847</v>
      </c>
      <c r="B61851" s="3">
        <f t="shared" si="966"/>
        <v>620481.44513814629</v>
      </c>
    </row>
    <row r="61852" spans="1:2" x14ac:dyDescent="0.25">
      <c r="A61852" s="3">
        <v>61848</v>
      </c>
      <c r="B61852" s="3">
        <f t="shared" si="966"/>
        <v>620492.47757318732</v>
      </c>
    </row>
    <row r="61853" spans="1:2" x14ac:dyDescent="0.25">
      <c r="A61853" s="3">
        <v>61849</v>
      </c>
      <c r="B61853" s="3">
        <f t="shared" si="966"/>
        <v>620503.51002439682</v>
      </c>
    </row>
    <row r="61854" spans="1:2" x14ac:dyDescent="0.25">
      <c r="A61854" s="3">
        <v>61850</v>
      </c>
      <c r="B61854" s="3">
        <f t="shared" si="966"/>
        <v>620514.54249177466</v>
      </c>
    </row>
    <row r="61855" spans="1:2" x14ac:dyDescent="0.25">
      <c r="A61855" s="3">
        <v>61851</v>
      </c>
      <c r="B61855" s="3">
        <f t="shared" si="966"/>
        <v>620525.57497532049</v>
      </c>
    </row>
    <row r="61856" spans="1:2" x14ac:dyDescent="0.25">
      <c r="A61856" s="3">
        <v>61852</v>
      </c>
      <c r="B61856" s="3">
        <f t="shared" si="966"/>
        <v>620536.60747503408</v>
      </c>
    </row>
    <row r="61857" spans="1:2" x14ac:dyDescent="0.25">
      <c r="A61857" s="3">
        <v>61853</v>
      </c>
      <c r="B61857" s="3">
        <f t="shared" si="966"/>
        <v>620547.6399909152</v>
      </c>
    </row>
    <row r="61858" spans="1:2" x14ac:dyDescent="0.25">
      <c r="A61858" s="3">
        <v>61854</v>
      </c>
      <c r="B61858" s="3">
        <f t="shared" si="966"/>
        <v>620558.67252296349</v>
      </c>
    </row>
    <row r="61859" spans="1:2" x14ac:dyDescent="0.25">
      <c r="A61859" s="3">
        <v>61855</v>
      </c>
      <c r="B61859" s="3">
        <f t="shared" si="966"/>
        <v>620569.70507117873</v>
      </c>
    </row>
    <row r="61860" spans="1:2" x14ac:dyDescent="0.25">
      <c r="A61860" s="3">
        <v>61856</v>
      </c>
      <c r="B61860" s="3">
        <f t="shared" si="966"/>
        <v>620580.73763556068</v>
      </c>
    </row>
    <row r="61861" spans="1:2" x14ac:dyDescent="0.25">
      <c r="A61861" s="3">
        <v>61857</v>
      </c>
      <c r="B61861" s="3">
        <f t="shared" si="966"/>
        <v>620591.77021610911</v>
      </c>
    </row>
    <row r="61862" spans="1:2" x14ac:dyDescent="0.25">
      <c r="A61862" s="3">
        <v>61858</v>
      </c>
      <c r="B61862" s="3">
        <f t="shared" si="966"/>
        <v>620602.80281282379</v>
      </c>
    </row>
    <row r="61863" spans="1:2" x14ac:dyDescent="0.25">
      <c r="A61863" s="3">
        <v>61859</v>
      </c>
      <c r="B61863" s="3">
        <f t="shared" si="966"/>
        <v>620613.83542570437</v>
      </c>
    </row>
    <row r="61864" spans="1:2" x14ac:dyDescent="0.25">
      <c r="A61864" s="3">
        <v>61860</v>
      </c>
      <c r="B61864" s="3">
        <f t="shared" si="966"/>
        <v>620624.86805475061</v>
      </c>
    </row>
    <row r="61865" spans="1:2" x14ac:dyDescent="0.25">
      <c r="A61865" s="3">
        <v>61861</v>
      </c>
      <c r="B61865" s="3">
        <f t="shared" si="966"/>
        <v>620635.90069996228</v>
      </c>
    </row>
    <row r="61866" spans="1:2" x14ac:dyDescent="0.25">
      <c r="A61866" s="3">
        <v>61862</v>
      </c>
      <c r="B61866" s="3">
        <f t="shared" si="966"/>
        <v>620646.93336133903</v>
      </c>
    </row>
    <row r="61867" spans="1:2" x14ac:dyDescent="0.25">
      <c r="A61867" s="3">
        <v>61863</v>
      </c>
      <c r="B61867" s="3">
        <f t="shared" si="966"/>
        <v>620657.96603888075</v>
      </c>
    </row>
    <row r="61868" spans="1:2" x14ac:dyDescent="0.25">
      <c r="A61868" s="3">
        <v>61864</v>
      </c>
      <c r="B61868" s="3">
        <f t="shared" si="966"/>
        <v>620668.99873258709</v>
      </c>
    </row>
    <row r="61869" spans="1:2" x14ac:dyDescent="0.25">
      <c r="A61869" s="3">
        <v>61865</v>
      </c>
      <c r="B61869" s="3">
        <f t="shared" si="966"/>
        <v>620680.03144245769</v>
      </c>
    </row>
    <row r="61870" spans="1:2" x14ac:dyDescent="0.25">
      <c r="A61870" s="3">
        <v>61866</v>
      </c>
      <c r="B61870" s="3">
        <f t="shared" si="966"/>
        <v>620691.06416849245</v>
      </c>
    </row>
    <row r="61871" spans="1:2" x14ac:dyDescent="0.25">
      <c r="A61871" s="3">
        <v>61867</v>
      </c>
      <c r="B61871" s="3">
        <f t="shared" si="966"/>
        <v>620702.09691069101</v>
      </c>
    </row>
    <row r="61872" spans="1:2" x14ac:dyDescent="0.25">
      <c r="A61872" s="3">
        <v>61868</v>
      </c>
      <c r="B61872" s="3">
        <f t="shared" si="966"/>
        <v>620713.12966905313</v>
      </c>
    </row>
    <row r="61873" spans="1:2" x14ac:dyDescent="0.25">
      <c r="A61873" s="3">
        <v>61869</v>
      </c>
      <c r="B61873" s="3">
        <f t="shared" si="966"/>
        <v>620724.16244357859</v>
      </c>
    </row>
    <row r="61874" spans="1:2" x14ac:dyDescent="0.25">
      <c r="A61874" s="3">
        <v>61870</v>
      </c>
      <c r="B61874" s="3">
        <f t="shared" si="966"/>
        <v>620735.19523426716</v>
      </c>
    </row>
    <row r="61875" spans="1:2" x14ac:dyDescent="0.25">
      <c r="A61875" s="3">
        <v>61871</v>
      </c>
      <c r="B61875" s="3">
        <f t="shared" si="966"/>
        <v>620746.22804111848</v>
      </c>
    </row>
    <row r="61876" spans="1:2" x14ac:dyDescent="0.25">
      <c r="A61876" s="3">
        <v>61872</v>
      </c>
      <c r="B61876" s="3">
        <f t="shared" si="966"/>
        <v>620757.26086413232</v>
      </c>
    </row>
    <row r="61877" spans="1:2" x14ac:dyDescent="0.25">
      <c r="A61877" s="3">
        <v>61873</v>
      </c>
      <c r="B61877" s="3">
        <f t="shared" si="966"/>
        <v>620768.29370330845</v>
      </c>
    </row>
    <row r="61878" spans="1:2" x14ac:dyDescent="0.25">
      <c r="A61878" s="3">
        <v>61874</v>
      </c>
      <c r="B61878" s="3">
        <f t="shared" si="966"/>
        <v>620779.32655864651</v>
      </c>
    </row>
    <row r="61879" spans="1:2" x14ac:dyDescent="0.25">
      <c r="A61879" s="3">
        <v>61875</v>
      </c>
      <c r="B61879" s="3">
        <f t="shared" si="966"/>
        <v>620790.3594301464</v>
      </c>
    </row>
    <row r="61880" spans="1:2" x14ac:dyDescent="0.25">
      <c r="A61880" s="3">
        <v>61876</v>
      </c>
      <c r="B61880" s="3">
        <f t="shared" si="966"/>
        <v>620801.39231780777</v>
      </c>
    </row>
    <row r="61881" spans="1:2" x14ac:dyDescent="0.25">
      <c r="A61881" s="3">
        <v>61877</v>
      </c>
      <c r="B61881" s="3">
        <f t="shared" si="966"/>
        <v>620812.42522163037</v>
      </c>
    </row>
    <row r="61882" spans="1:2" x14ac:dyDescent="0.25">
      <c r="A61882" s="3">
        <v>61878</v>
      </c>
      <c r="B61882" s="3">
        <f t="shared" si="966"/>
        <v>620823.45814161387</v>
      </c>
    </row>
    <row r="61883" spans="1:2" x14ac:dyDescent="0.25">
      <c r="A61883" s="3">
        <v>61879</v>
      </c>
      <c r="B61883" s="3">
        <f t="shared" si="966"/>
        <v>620834.49107775814</v>
      </c>
    </row>
    <row r="61884" spans="1:2" x14ac:dyDescent="0.25">
      <c r="A61884" s="3">
        <v>61880</v>
      </c>
      <c r="B61884" s="3">
        <f t="shared" si="966"/>
        <v>620845.52403006284</v>
      </c>
    </row>
    <row r="61885" spans="1:2" x14ac:dyDescent="0.25">
      <c r="A61885" s="3">
        <v>61881</v>
      </c>
      <c r="B61885" s="3">
        <f t="shared" si="966"/>
        <v>620856.55699852773</v>
      </c>
    </row>
    <row r="61886" spans="1:2" x14ac:dyDescent="0.25">
      <c r="A61886" s="3">
        <v>61882</v>
      </c>
      <c r="B61886" s="3">
        <f t="shared" si="966"/>
        <v>620867.58998315246</v>
      </c>
    </row>
    <row r="61887" spans="1:2" x14ac:dyDescent="0.25">
      <c r="A61887" s="3">
        <v>61883</v>
      </c>
      <c r="B61887" s="3">
        <f t="shared" si="966"/>
        <v>620878.62298393692</v>
      </c>
    </row>
    <row r="61888" spans="1:2" x14ac:dyDescent="0.25">
      <c r="A61888" s="3">
        <v>61884</v>
      </c>
      <c r="B61888" s="3">
        <f t="shared" si="966"/>
        <v>620889.65600088076</v>
      </c>
    </row>
    <row r="61889" spans="1:2" x14ac:dyDescent="0.25">
      <c r="A61889" s="3">
        <v>61885</v>
      </c>
      <c r="B61889" s="3">
        <f t="shared" si="966"/>
        <v>620900.68903398374</v>
      </c>
    </row>
    <row r="61890" spans="1:2" x14ac:dyDescent="0.25">
      <c r="A61890" s="3">
        <v>61886</v>
      </c>
      <c r="B61890" s="3">
        <f t="shared" si="966"/>
        <v>620911.72208324564</v>
      </c>
    </row>
    <row r="61891" spans="1:2" x14ac:dyDescent="0.25">
      <c r="A61891" s="3">
        <v>61887</v>
      </c>
      <c r="B61891" s="3">
        <f t="shared" si="966"/>
        <v>620922.7551486661</v>
      </c>
    </row>
    <row r="61892" spans="1:2" x14ac:dyDescent="0.25">
      <c r="A61892" s="3">
        <v>61888</v>
      </c>
      <c r="B61892" s="3">
        <f t="shared" si="966"/>
        <v>620933.78823024489</v>
      </c>
    </row>
    <row r="61893" spans="1:2" x14ac:dyDescent="0.25">
      <c r="A61893" s="3">
        <v>61889</v>
      </c>
      <c r="B61893" s="3">
        <f t="shared" ref="B61893:B61956" si="967">LN(A61893)+B61892</f>
        <v>620944.82132798177</v>
      </c>
    </row>
    <row r="61894" spans="1:2" x14ac:dyDescent="0.25">
      <c r="A61894" s="3">
        <v>61890</v>
      </c>
      <c r="B61894" s="3">
        <f t="shared" si="967"/>
        <v>620955.85444187652</v>
      </c>
    </row>
    <row r="61895" spans="1:2" x14ac:dyDescent="0.25">
      <c r="A61895" s="3">
        <v>61891</v>
      </c>
      <c r="B61895" s="3">
        <f t="shared" si="967"/>
        <v>620966.88757192879</v>
      </c>
    </row>
    <row r="61896" spans="1:2" x14ac:dyDescent="0.25">
      <c r="A61896" s="3">
        <v>61892</v>
      </c>
      <c r="B61896" s="3">
        <f t="shared" si="967"/>
        <v>620977.92071813846</v>
      </c>
    </row>
    <row r="61897" spans="1:2" x14ac:dyDescent="0.25">
      <c r="A61897" s="3">
        <v>61893</v>
      </c>
      <c r="B61897" s="3">
        <f t="shared" si="967"/>
        <v>620988.95388050505</v>
      </c>
    </row>
    <row r="61898" spans="1:2" x14ac:dyDescent="0.25">
      <c r="A61898" s="3">
        <v>61894</v>
      </c>
      <c r="B61898" s="3">
        <f t="shared" si="967"/>
        <v>620999.98705902847</v>
      </c>
    </row>
    <row r="61899" spans="1:2" x14ac:dyDescent="0.25">
      <c r="A61899" s="3">
        <v>61895</v>
      </c>
      <c r="B61899" s="3">
        <f t="shared" si="967"/>
        <v>621011.02025370847</v>
      </c>
    </row>
    <row r="61900" spans="1:2" x14ac:dyDescent="0.25">
      <c r="A61900" s="3">
        <v>61896</v>
      </c>
      <c r="B61900" s="3">
        <f t="shared" si="967"/>
        <v>621022.0534645447</v>
      </c>
    </row>
    <row r="61901" spans="1:2" x14ac:dyDescent="0.25">
      <c r="A61901" s="3">
        <v>61897</v>
      </c>
      <c r="B61901" s="3">
        <f t="shared" si="967"/>
        <v>621033.08669153694</v>
      </c>
    </row>
    <row r="61902" spans="1:2" x14ac:dyDescent="0.25">
      <c r="A61902" s="3">
        <v>61898</v>
      </c>
      <c r="B61902" s="3">
        <f t="shared" si="967"/>
        <v>621044.11993468495</v>
      </c>
    </row>
    <row r="61903" spans="1:2" x14ac:dyDescent="0.25">
      <c r="A61903" s="3">
        <v>61899</v>
      </c>
      <c r="B61903" s="3">
        <f t="shared" si="967"/>
        <v>621055.15319398837</v>
      </c>
    </row>
    <row r="61904" spans="1:2" x14ac:dyDescent="0.25">
      <c r="A61904" s="3">
        <v>61900</v>
      </c>
      <c r="B61904" s="3">
        <f t="shared" si="967"/>
        <v>621066.1864694471</v>
      </c>
    </row>
    <row r="61905" spans="1:2" x14ac:dyDescent="0.25">
      <c r="A61905" s="3">
        <v>61901</v>
      </c>
      <c r="B61905" s="3">
        <f t="shared" si="967"/>
        <v>621077.21976106078</v>
      </c>
    </row>
    <row r="61906" spans="1:2" x14ac:dyDescent="0.25">
      <c r="A61906" s="3">
        <v>61902</v>
      </c>
      <c r="B61906" s="3">
        <f t="shared" si="967"/>
        <v>621088.25306882907</v>
      </c>
    </row>
    <row r="61907" spans="1:2" x14ac:dyDescent="0.25">
      <c r="A61907" s="3">
        <v>61903</v>
      </c>
      <c r="B61907" s="3">
        <f t="shared" si="967"/>
        <v>621099.28639275185</v>
      </c>
    </row>
    <row r="61908" spans="1:2" x14ac:dyDescent="0.25">
      <c r="A61908" s="3">
        <v>61904</v>
      </c>
      <c r="B61908" s="3">
        <f t="shared" si="967"/>
        <v>621110.31973282876</v>
      </c>
    </row>
    <row r="61909" spans="1:2" x14ac:dyDescent="0.25">
      <c r="A61909" s="3">
        <v>61905</v>
      </c>
      <c r="B61909" s="3">
        <f t="shared" si="967"/>
        <v>621121.35308905959</v>
      </c>
    </row>
    <row r="61910" spans="1:2" x14ac:dyDescent="0.25">
      <c r="A61910" s="3">
        <v>61906</v>
      </c>
      <c r="B61910" s="3">
        <f t="shared" si="967"/>
        <v>621132.38646144408</v>
      </c>
    </row>
    <row r="61911" spans="1:2" x14ac:dyDescent="0.25">
      <c r="A61911" s="3">
        <v>61907</v>
      </c>
      <c r="B61911" s="3">
        <f t="shared" si="967"/>
        <v>621143.41984998202</v>
      </c>
    </row>
    <row r="61912" spans="1:2" x14ac:dyDescent="0.25">
      <c r="A61912" s="3">
        <v>61908</v>
      </c>
      <c r="B61912" s="3">
        <f t="shared" si="967"/>
        <v>621154.45325467305</v>
      </c>
    </row>
    <row r="61913" spans="1:2" x14ac:dyDescent="0.25">
      <c r="A61913" s="3">
        <v>61909</v>
      </c>
      <c r="B61913" s="3">
        <f t="shared" si="967"/>
        <v>621165.48667551694</v>
      </c>
    </row>
    <row r="61914" spans="1:2" x14ac:dyDescent="0.25">
      <c r="A61914" s="3">
        <v>61910</v>
      </c>
      <c r="B61914" s="3">
        <f t="shared" si="967"/>
        <v>621176.52011251345</v>
      </c>
    </row>
    <row r="61915" spans="1:2" x14ac:dyDescent="0.25">
      <c r="A61915" s="3">
        <v>61911</v>
      </c>
      <c r="B61915" s="3">
        <f t="shared" si="967"/>
        <v>621187.55356566235</v>
      </c>
    </row>
    <row r="61916" spans="1:2" x14ac:dyDescent="0.25">
      <c r="A61916" s="3">
        <v>61912</v>
      </c>
      <c r="B61916" s="3">
        <f t="shared" si="967"/>
        <v>621198.5870349633</v>
      </c>
    </row>
    <row r="61917" spans="1:2" x14ac:dyDescent="0.25">
      <c r="A61917" s="3">
        <v>61913</v>
      </c>
      <c r="B61917" s="3">
        <f t="shared" si="967"/>
        <v>621209.62052041607</v>
      </c>
    </row>
    <row r="61918" spans="1:2" x14ac:dyDescent="0.25">
      <c r="A61918" s="3">
        <v>61914</v>
      </c>
      <c r="B61918" s="3">
        <f t="shared" si="967"/>
        <v>621220.6540220204</v>
      </c>
    </row>
    <row r="61919" spans="1:2" x14ac:dyDescent="0.25">
      <c r="A61919" s="3">
        <v>61915</v>
      </c>
      <c r="B61919" s="3">
        <f t="shared" si="967"/>
        <v>621231.68753977609</v>
      </c>
    </row>
    <row r="61920" spans="1:2" x14ac:dyDescent="0.25">
      <c r="A61920" s="3">
        <v>61916</v>
      </c>
      <c r="B61920" s="3">
        <f t="shared" si="967"/>
        <v>621242.72107368277</v>
      </c>
    </row>
    <row r="61921" spans="1:2" x14ac:dyDescent="0.25">
      <c r="A61921" s="3">
        <v>61917</v>
      </c>
      <c r="B61921" s="3">
        <f t="shared" si="967"/>
        <v>621253.75462374021</v>
      </c>
    </row>
    <row r="61922" spans="1:2" x14ac:dyDescent="0.25">
      <c r="A61922" s="3">
        <v>61918</v>
      </c>
      <c r="B61922" s="3">
        <f t="shared" si="967"/>
        <v>621264.78818994819</v>
      </c>
    </row>
    <row r="61923" spans="1:2" x14ac:dyDescent="0.25">
      <c r="A61923" s="3">
        <v>61919</v>
      </c>
      <c r="B61923" s="3">
        <f t="shared" si="967"/>
        <v>621275.82177230646</v>
      </c>
    </row>
    <row r="61924" spans="1:2" x14ac:dyDescent="0.25">
      <c r="A61924" s="3">
        <v>61920</v>
      </c>
      <c r="B61924" s="3">
        <f t="shared" si="967"/>
        <v>621286.85537081468</v>
      </c>
    </row>
    <row r="61925" spans="1:2" x14ac:dyDescent="0.25">
      <c r="A61925" s="3">
        <v>61921</v>
      </c>
      <c r="B61925" s="3">
        <f t="shared" si="967"/>
        <v>621297.88898547273</v>
      </c>
    </row>
    <row r="61926" spans="1:2" x14ac:dyDescent="0.25">
      <c r="A61926" s="3">
        <v>61922</v>
      </c>
      <c r="B61926" s="3">
        <f t="shared" si="967"/>
        <v>621308.92261628027</v>
      </c>
    </row>
    <row r="61927" spans="1:2" x14ac:dyDescent="0.25">
      <c r="A61927" s="3">
        <v>61923</v>
      </c>
      <c r="B61927" s="3">
        <f t="shared" si="967"/>
        <v>621319.95626323693</v>
      </c>
    </row>
    <row r="61928" spans="1:2" x14ac:dyDescent="0.25">
      <c r="A61928" s="3">
        <v>61924</v>
      </c>
      <c r="B61928" s="3">
        <f t="shared" si="967"/>
        <v>621330.98992634262</v>
      </c>
    </row>
    <row r="61929" spans="1:2" x14ac:dyDescent="0.25">
      <c r="A61929" s="3">
        <v>61925</v>
      </c>
      <c r="B61929" s="3">
        <f t="shared" si="967"/>
        <v>621342.02360559697</v>
      </c>
    </row>
    <row r="61930" spans="1:2" x14ac:dyDescent="0.25">
      <c r="A61930" s="3">
        <v>61926</v>
      </c>
      <c r="B61930" s="3">
        <f t="shared" si="967"/>
        <v>621353.05730099976</v>
      </c>
    </row>
    <row r="61931" spans="1:2" x14ac:dyDescent="0.25">
      <c r="A61931" s="3">
        <v>61927</v>
      </c>
      <c r="B61931" s="3">
        <f t="shared" si="967"/>
        <v>621364.09101255075</v>
      </c>
    </row>
    <row r="61932" spans="1:2" x14ac:dyDescent="0.25">
      <c r="A61932" s="3">
        <v>61928</v>
      </c>
      <c r="B61932" s="3">
        <f t="shared" si="967"/>
        <v>621375.12474024959</v>
      </c>
    </row>
    <row r="61933" spans="1:2" x14ac:dyDescent="0.25">
      <c r="A61933" s="3">
        <v>61929</v>
      </c>
      <c r="B61933" s="3">
        <f t="shared" si="967"/>
        <v>621386.15848409617</v>
      </c>
    </row>
    <row r="61934" spans="1:2" x14ac:dyDescent="0.25">
      <c r="A61934" s="3">
        <v>61930</v>
      </c>
      <c r="B61934" s="3">
        <f t="shared" si="967"/>
        <v>621397.19224409014</v>
      </c>
    </row>
    <row r="61935" spans="1:2" x14ac:dyDescent="0.25">
      <c r="A61935" s="3">
        <v>61931</v>
      </c>
      <c r="B61935" s="3">
        <f t="shared" si="967"/>
        <v>621408.22602023126</v>
      </c>
    </row>
    <row r="61936" spans="1:2" x14ac:dyDescent="0.25">
      <c r="A61936" s="3">
        <v>61932</v>
      </c>
      <c r="B61936" s="3">
        <f t="shared" si="967"/>
        <v>621419.25981251919</v>
      </c>
    </row>
    <row r="61937" spans="1:2" x14ac:dyDescent="0.25">
      <c r="A61937" s="3">
        <v>61933</v>
      </c>
      <c r="B61937" s="3">
        <f t="shared" si="967"/>
        <v>621430.29362095369</v>
      </c>
    </row>
    <row r="61938" spans="1:2" x14ac:dyDescent="0.25">
      <c r="A61938" s="3">
        <v>61934</v>
      </c>
      <c r="B61938" s="3">
        <f t="shared" si="967"/>
        <v>621441.32744553464</v>
      </c>
    </row>
    <row r="61939" spans="1:2" x14ac:dyDescent="0.25">
      <c r="A61939" s="3">
        <v>61935</v>
      </c>
      <c r="B61939" s="3">
        <f t="shared" si="967"/>
        <v>621452.36128626158</v>
      </c>
    </row>
    <row r="61940" spans="1:2" x14ac:dyDescent="0.25">
      <c r="A61940" s="3">
        <v>61936</v>
      </c>
      <c r="B61940" s="3">
        <f t="shared" si="967"/>
        <v>621463.3951431344</v>
      </c>
    </row>
    <row r="61941" spans="1:2" x14ac:dyDescent="0.25">
      <c r="A61941" s="3">
        <v>61937</v>
      </c>
      <c r="B61941" s="3">
        <f t="shared" si="967"/>
        <v>621474.42901615275</v>
      </c>
    </row>
    <row r="61942" spans="1:2" x14ac:dyDescent="0.25">
      <c r="A61942" s="3">
        <v>61938</v>
      </c>
      <c r="B61942" s="3">
        <f t="shared" si="967"/>
        <v>621485.4629053165</v>
      </c>
    </row>
    <row r="61943" spans="1:2" x14ac:dyDescent="0.25">
      <c r="A61943" s="3">
        <v>61939</v>
      </c>
      <c r="B61943" s="3">
        <f t="shared" si="967"/>
        <v>621496.49681062519</v>
      </c>
    </row>
    <row r="61944" spans="1:2" x14ac:dyDescent="0.25">
      <c r="A61944" s="3">
        <v>61940</v>
      </c>
      <c r="B61944" s="3">
        <f t="shared" si="967"/>
        <v>621507.53073207871</v>
      </c>
    </row>
    <row r="61945" spans="1:2" x14ac:dyDescent="0.25">
      <c r="A61945" s="3">
        <v>61941</v>
      </c>
      <c r="B61945" s="3">
        <f t="shared" si="967"/>
        <v>621518.56466967671</v>
      </c>
    </row>
    <row r="61946" spans="1:2" x14ac:dyDescent="0.25">
      <c r="A61946" s="3">
        <v>61942</v>
      </c>
      <c r="B61946" s="3">
        <f t="shared" si="967"/>
        <v>621529.59862341906</v>
      </c>
    </row>
    <row r="61947" spans="1:2" x14ac:dyDescent="0.25">
      <c r="A61947" s="3">
        <v>61943</v>
      </c>
      <c r="B61947" s="3">
        <f t="shared" si="967"/>
        <v>621540.63259330543</v>
      </c>
    </row>
    <row r="61948" spans="1:2" x14ac:dyDescent="0.25">
      <c r="A61948" s="3">
        <v>61944</v>
      </c>
      <c r="B61948" s="3">
        <f t="shared" si="967"/>
        <v>621551.66657933546</v>
      </c>
    </row>
    <row r="61949" spans="1:2" x14ac:dyDescent="0.25">
      <c r="A61949" s="3">
        <v>61945</v>
      </c>
      <c r="B61949" s="3">
        <f t="shared" si="967"/>
        <v>621562.70058150904</v>
      </c>
    </row>
    <row r="61950" spans="1:2" x14ac:dyDescent="0.25">
      <c r="A61950" s="3">
        <v>61946</v>
      </c>
      <c r="B61950" s="3">
        <f t="shared" si="967"/>
        <v>621573.73459982581</v>
      </c>
    </row>
    <row r="61951" spans="1:2" x14ac:dyDescent="0.25">
      <c r="A61951" s="3">
        <v>61947</v>
      </c>
      <c r="B61951" s="3">
        <f t="shared" si="967"/>
        <v>621584.76863428554</v>
      </c>
    </row>
    <row r="61952" spans="1:2" x14ac:dyDescent="0.25">
      <c r="A61952" s="3">
        <v>61948</v>
      </c>
      <c r="B61952" s="3">
        <f t="shared" si="967"/>
        <v>621595.80268488801</v>
      </c>
    </row>
    <row r="61953" spans="1:2" x14ac:dyDescent="0.25">
      <c r="A61953" s="3">
        <v>61949</v>
      </c>
      <c r="B61953" s="3">
        <f t="shared" si="967"/>
        <v>621606.83675163286</v>
      </c>
    </row>
    <row r="61954" spans="1:2" x14ac:dyDescent="0.25">
      <c r="A61954" s="3">
        <v>61950</v>
      </c>
      <c r="B61954" s="3">
        <f t="shared" si="967"/>
        <v>621617.87083451997</v>
      </c>
    </row>
    <row r="61955" spans="1:2" x14ac:dyDescent="0.25">
      <c r="A61955" s="3">
        <v>61951</v>
      </c>
      <c r="B61955" s="3">
        <f t="shared" si="967"/>
        <v>621628.904933549</v>
      </c>
    </row>
    <row r="61956" spans="1:2" x14ac:dyDescent="0.25">
      <c r="A61956" s="3">
        <v>61952</v>
      </c>
      <c r="B61956" s="3">
        <f t="shared" si="967"/>
        <v>621639.93904871959</v>
      </c>
    </row>
    <row r="61957" spans="1:2" x14ac:dyDescent="0.25">
      <c r="A61957" s="3">
        <v>61953</v>
      </c>
      <c r="B61957" s="3">
        <f t="shared" ref="B61957:B62020" si="968">LN(A61957)+B61956</f>
        <v>621650.97318003164</v>
      </c>
    </row>
    <row r="61958" spans="1:2" x14ac:dyDescent="0.25">
      <c r="A61958" s="3">
        <v>61954</v>
      </c>
      <c r="B61958" s="3">
        <f t="shared" si="968"/>
        <v>621662.00732748478</v>
      </c>
    </row>
    <row r="61959" spans="1:2" x14ac:dyDescent="0.25">
      <c r="A61959" s="3">
        <v>61955</v>
      </c>
      <c r="B61959" s="3">
        <f t="shared" si="968"/>
        <v>621673.04149107879</v>
      </c>
    </row>
    <row r="61960" spans="1:2" x14ac:dyDescent="0.25">
      <c r="A61960" s="3">
        <v>61956</v>
      </c>
      <c r="B61960" s="3">
        <f t="shared" si="968"/>
        <v>621684.07567081344</v>
      </c>
    </row>
    <row r="61961" spans="1:2" x14ac:dyDescent="0.25">
      <c r="A61961" s="3">
        <v>61957</v>
      </c>
      <c r="B61961" s="3">
        <f t="shared" si="968"/>
        <v>621695.10986668849</v>
      </c>
    </row>
    <row r="61962" spans="1:2" x14ac:dyDescent="0.25">
      <c r="A61962" s="3">
        <v>61958</v>
      </c>
      <c r="B61962" s="3">
        <f t="shared" si="968"/>
        <v>621706.1440787036</v>
      </c>
    </row>
    <row r="61963" spans="1:2" x14ac:dyDescent="0.25">
      <c r="A61963" s="3">
        <v>61959</v>
      </c>
      <c r="B61963" s="3">
        <f t="shared" si="968"/>
        <v>621717.17830685852</v>
      </c>
    </row>
    <row r="61964" spans="1:2" x14ac:dyDescent="0.25">
      <c r="A61964" s="3">
        <v>61960</v>
      </c>
      <c r="B61964" s="3">
        <f t="shared" si="968"/>
        <v>621728.21255115303</v>
      </c>
    </row>
    <row r="61965" spans="1:2" x14ac:dyDescent="0.25">
      <c r="A61965" s="3">
        <v>61961</v>
      </c>
      <c r="B61965" s="3">
        <f t="shared" si="968"/>
        <v>621739.2468115869</v>
      </c>
    </row>
    <row r="61966" spans="1:2" x14ac:dyDescent="0.25">
      <c r="A61966" s="3">
        <v>61962</v>
      </c>
      <c r="B61966" s="3">
        <f t="shared" si="968"/>
        <v>621750.28108815977</v>
      </c>
    </row>
    <row r="61967" spans="1:2" x14ac:dyDescent="0.25">
      <c r="A61967" s="3">
        <v>61963</v>
      </c>
      <c r="B61967" s="3">
        <f t="shared" si="968"/>
        <v>621761.31538087141</v>
      </c>
    </row>
    <row r="61968" spans="1:2" x14ac:dyDescent="0.25">
      <c r="A61968" s="3">
        <v>61964</v>
      </c>
      <c r="B61968" s="3">
        <f t="shared" si="968"/>
        <v>621772.3496897216</v>
      </c>
    </row>
    <row r="61969" spans="1:2" x14ac:dyDescent="0.25">
      <c r="A61969" s="3">
        <v>61965</v>
      </c>
      <c r="B61969" s="3">
        <f t="shared" si="968"/>
        <v>621783.38401471009</v>
      </c>
    </row>
    <row r="61970" spans="1:2" x14ac:dyDescent="0.25">
      <c r="A61970" s="3">
        <v>61966</v>
      </c>
      <c r="B61970" s="3">
        <f t="shared" si="968"/>
        <v>621794.41835583665</v>
      </c>
    </row>
    <row r="61971" spans="1:2" x14ac:dyDescent="0.25">
      <c r="A61971" s="3">
        <v>61967</v>
      </c>
      <c r="B61971" s="3">
        <f t="shared" si="968"/>
        <v>621805.45271310094</v>
      </c>
    </row>
    <row r="61972" spans="1:2" x14ac:dyDescent="0.25">
      <c r="A61972" s="3">
        <v>61968</v>
      </c>
      <c r="B61972" s="3">
        <f t="shared" si="968"/>
        <v>621816.48708650272</v>
      </c>
    </row>
    <row r="61973" spans="1:2" x14ac:dyDescent="0.25">
      <c r="A61973" s="3">
        <v>61969</v>
      </c>
      <c r="B61973" s="3">
        <f t="shared" si="968"/>
        <v>621827.52147604176</v>
      </c>
    </row>
    <row r="61974" spans="1:2" x14ac:dyDescent="0.25">
      <c r="A61974" s="3">
        <v>61970</v>
      </c>
      <c r="B61974" s="3">
        <f t="shared" si="968"/>
        <v>621838.55588171771</v>
      </c>
    </row>
    <row r="61975" spans="1:2" x14ac:dyDescent="0.25">
      <c r="A61975" s="3">
        <v>61971</v>
      </c>
      <c r="B61975" s="3">
        <f t="shared" si="968"/>
        <v>621849.59030353033</v>
      </c>
    </row>
    <row r="61976" spans="1:2" x14ac:dyDescent="0.25">
      <c r="A61976" s="3">
        <v>61972</v>
      </c>
      <c r="B61976" s="3">
        <f t="shared" si="968"/>
        <v>621860.62474147941</v>
      </c>
    </row>
    <row r="61977" spans="1:2" x14ac:dyDescent="0.25">
      <c r="A61977" s="3">
        <v>61973</v>
      </c>
      <c r="B61977" s="3">
        <f t="shared" si="968"/>
        <v>621871.65919556469</v>
      </c>
    </row>
    <row r="61978" spans="1:2" x14ac:dyDescent="0.25">
      <c r="A61978" s="3">
        <v>61974</v>
      </c>
      <c r="B61978" s="3">
        <f t="shared" si="968"/>
        <v>621882.69366578595</v>
      </c>
    </row>
    <row r="61979" spans="1:2" x14ac:dyDescent="0.25">
      <c r="A61979" s="3">
        <v>61975</v>
      </c>
      <c r="B61979" s="3">
        <f t="shared" si="968"/>
        <v>621893.72815214284</v>
      </c>
    </row>
    <row r="61980" spans="1:2" x14ac:dyDescent="0.25">
      <c r="A61980" s="3">
        <v>61976</v>
      </c>
      <c r="B61980" s="3">
        <f t="shared" si="968"/>
        <v>621904.76265463512</v>
      </c>
    </row>
    <row r="61981" spans="1:2" x14ac:dyDescent="0.25">
      <c r="A61981" s="3">
        <v>61977</v>
      </c>
      <c r="B61981" s="3">
        <f t="shared" si="968"/>
        <v>621915.79717326257</v>
      </c>
    </row>
    <row r="61982" spans="1:2" x14ac:dyDescent="0.25">
      <c r="A61982" s="3">
        <v>61978</v>
      </c>
      <c r="B61982" s="3">
        <f t="shared" si="968"/>
        <v>621926.83170802495</v>
      </c>
    </row>
    <row r="61983" spans="1:2" x14ac:dyDescent="0.25">
      <c r="A61983" s="3">
        <v>61979</v>
      </c>
      <c r="B61983" s="3">
        <f t="shared" si="968"/>
        <v>621937.86625892192</v>
      </c>
    </row>
    <row r="61984" spans="1:2" x14ac:dyDescent="0.25">
      <c r="A61984" s="3">
        <v>61980</v>
      </c>
      <c r="B61984" s="3">
        <f t="shared" si="968"/>
        <v>621948.90082595323</v>
      </c>
    </row>
    <row r="61985" spans="1:2" x14ac:dyDescent="0.25">
      <c r="A61985" s="3">
        <v>61981</v>
      </c>
      <c r="B61985" s="3">
        <f t="shared" si="968"/>
        <v>621959.93540911865</v>
      </c>
    </row>
    <row r="61986" spans="1:2" x14ac:dyDescent="0.25">
      <c r="A61986" s="3">
        <v>61982</v>
      </c>
      <c r="B61986" s="3">
        <f t="shared" si="968"/>
        <v>621970.97000841796</v>
      </c>
    </row>
    <row r="61987" spans="1:2" x14ac:dyDescent="0.25">
      <c r="A61987" s="3">
        <v>61983</v>
      </c>
      <c r="B61987" s="3">
        <f t="shared" si="968"/>
        <v>621982.00462385081</v>
      </c>
    </row>
    <row r="61988" spans="1:2" x14ac:dyDescent="0.25">
      <c r="A61988" s="3">
        <v>61984</v>
      </c>
      <c r="B61988" s="3">
        <f t="shared" si="968"/>
        <v>621993.03925541707</v>
      </c>
    </row>
    <row r="61989" spans="1:2" x14ac:dyDescent="0.25">
      <c r="A61989" s="3">
        <v>61985</v>
      </c>
      <c r="B61989" s="3">
        <f t="shared" si="968"/>
        <v>622004.0739031164</v>
      </c>
    </row>
    <row r="61990" spans="1:2" x14ac:dyDescent="0.25">
      <c r="A61990" s="3">
        <v>61986</v>
      </c>
      <c r="B61990" s="3">
        <f t="shared" si="968"/>
        <v>622015.10856694845</v>
      </c>
    </row>
    <row r="61991" spans="1:2" x14ac:dyDescent="0.25">
      <c r="A61991" s="3">
        <v>61987</v>
      </c>
      <c r="B61991" s="3">
        <f t="shared" si="968"/>
        <v>622026.1432469131</v>
      </c>
    </row>
    <row r="61992" spans="1:2" x14ac:dyDescent="0.25">
      <c r="A61992" s="3">
        <v>61988</v>
      </c>
      <c r="B61992" s="3">
        <f t="shared" si="968"/>
        <v>622037.17794301</v>
      </c>
    </row>
    <row r="61993" spans="1:2" x14ac:dyDescent="0.25">
      <c r="A61993" s="3">
        <v>61989</v>
      </c>
      <c r="B61993" s="3">
        <f t="shared" si="968"/>
        <v>622048.21265523892</v>
      </c>
    </row>
    <row r="61994" spans="1:2" x14ac:dyDescent="0.25">
      <c r="A61994" s="3">
        <v>61990</v>
      </c>
      <c r="B61994" s="3">
        <f t="shared" si="968"/>
        <v>622059.24738359964</v>
      </c>
    </row>
    <row r="61995" spans="1:2" x14ac:dyDescent="0.25">
      <c r="A61995" s="3">
        <v>61991</v>
      </c>
      <c r="B61995" s="3">
        <f t="shared" si="968"/>
        <v>622070.28212809179</v>
      </c>
    </row>
    <row r="61996" spans="1:2" x14ac:dyDescent="0.25">
      <c r="A61996" s="3">
        <v>61992</v>
      </c>
      <c r="B61996" s="3">
        <f t="shared" si="968"/>
        <v>622081.31688871526</v>
      </c>
    </row>
    <row r="61997" spans="1:2" x14ac:dyDescent="0.25">
      <c r="A61997" s="3">
        <v>61993</v>
      </c>
      <c r="B61997" s="3">
        <f t="shared" si="968"/>
        <v>622092.3516654697</v>
      </c>
    </row>
    <row r="61998" spans="1:2" x14ac:dyDescent="0.25">
      <c r="A61998" s="3">
        <v>61994</v>
      </c>
      <c r="B61998" s="3">
        <f t="shared" si="968"/>
        <v>622103.38645835489</v>
      </c>
    </row>
    <row r="61999" spans="1:2" x14ac:dyDescent="0.25">
      <c r="A61999" s="3">
        <v>61995</v>
      </c>
      <c r="B61999" s="3">
        <f t="shared" si="968"/>
        <v>622114.42126737046</v>
      </c>
    </row>
    <row r="62000" spans="1:2" x14ac:dyDescent="0.25">
      <c r="A62000" s="3">
        <v>61996</v>
      </c>
      <c r="B62000" s="3">
        <f t="shared" si="968"/>
        <v>622125.45609251631</v>
      </c>
    </row>
    <row r="62001" spans="1:2" x14ac:dyDescent="0.25">
      <c r="A62001" s="3">
        <v>61997</v>
      </c>
      <c r="B62001" s="3">
        <f t="shared" si="968"/>
        <v>622136.49093379208</v>
      </c>
    </row>
    <row r="62002" spans="1:2" x14ac:dyDescent="0.25">
      <c r="A62002" s="3">
        <v>61998</v>
      </c>
      <c r="B62002" s="3">
        <f t="shared" si="968"/>
        <v>622147.52579119755</v>
      </c>
    </row>
    <row r="62003" spans="1:2" x14ac:dyDescent="0.25">
      <c r="A62003" s="3">
        <v>61999</v>
      </c>
      <c r="B62003" s="3">
        <f t="shared" si="968"/>
        <v>622158.56066473236</v>
      </c>
    </row>
    <row r="62004" spans="1:2" x14ac:dyDescent="0.25">
      <c r="A62004" s="3">
        <v>62000</v>
      </c>
      <c r="B62004" s="3">
        <f t="shared" si="968"/>
        <v>622169.59555439639</v>
      </c>
    </row>
    <row r="62005" spans="1:2" x14ac:dyDescent="0.25">
      <c r="A62005" s="3">
        <v>62001</v>
      </c>
      <c r="B62005" s="3">
        <f t="shared" si="968"/>
        <v>622180.63046018931</v>
      </c>
    </row>
    <row r="62006" spans="1:2" x14ac:dyDescent="0.25">
      <c r="A62006" s="3">
        <v>62002</v>
      </c>
      <c r="B62006" s="3">
        <f t="shared" si="968"/>
        <v>622191.66538211086</v>
      </c>
    </row>
    <row r="62007" spans="1:2" x14ac:dyDescent="0.25">
      <c r="A62007" s="3">
        <v>62003</v>
      </c>
      <c r="B62007" s="3">
        <f t="shared" si="968"/>
        <v>622202.70032016083</v>
      </c>
    </row>
    <row r="62008" spans="1:2" x14ac:dyDescent="0.25">
      <c r="A62008" s="3">
        <v>62004</v>
      </c>
      <c r="B62008" s="3">
        <f t="shared" si="968"/>
        <v>622213.73527433886</v>
      </c>
    </row>
    <row r="62009" spans="1:2" x14ac:dyDescent="0.25">
      <c r="A62009" s="3">
        <v>62005</v>
      </c>
      <c r="B62009" s="3">
        <f t="shared" si="968"/>
        <v>622224.77024464484</v>
      </c>
    </row>
    <row r="62010" spans="1:2" x14ac:dyDescent="0.25">
      <c r="A62010" s="3">
        <v>62006</v>
      </c>
      <c r="B62010" s="3">
        <f t="shared" si="968"/>
        <v>622235.80523107841</v>
      </c>
    </row>
    <row r="62011" spans="1:2" x14ac:dyDescent="0.25">
      <c r="A62011" s="3">
        <v>62007</v>
      </c>
      <c r="B62011" s="3">
        <f t="shared" si="968"/>
        <v>622246.84023363935</v>
      </c>
    </row>
    <row r="62012" spans="1:2" x14ac:dyDescent="0.25">
      <c r="A62012" s="3">
        <v>62008</v>
      </c>
      <c r="B62012" s="3">
        <f t="shared" si="968"/>
        <v>622257.8752523273</v>
      </c>
    </row>
    <row r="62013" spans="1:2" x14ac:dyDescent="0.25">
      <c r="A62013" s="3">
        <v>62009</v>
      </c>
      <c r="B62013" s="3">
        <f t="shared" si="968"/>
        <v>622268.91028714203</v>
      </c>
    </row>
    <row r="62014" spans="1:2" x14ac:dyDescent="0.25">
      <c r="A62014" s="3">
        <v>62010</v>
      </c>
      <c r="B62014" s="3">
        <f t="shared" si="968"/>
        <v>622279.94533808343</v>
      </c>
    </row>
    <row r="62015" spans="1:2" x14ac:dyDescent="0.25">
      <c r="A62015" s="3">
        <v>62011</v>
      </c>
      <c r="B62015" s="3">
        <f t="shared" si="968"/>
        <v>622290.98040515103</v>
      </c>
    </row>
    <row r="62016" spans="1:2" x14ac:dyDescent="0.25">
      <c r="A62016" s="3">
        <v>62012</v>
      </c>
      <c r="B62016" s="3">
        <f t="shared" si="968"/>
        <v>622302.01548834471</v>
      </c>
    </row>
    <row r="62017" spans="1:2" x14ac:dyDescent="0.25">
      <c r="A62017" s="3">
        <v>62013</v>
      </c>
      <c r="B62017" s="3">
        <f t="shared" si="968"/>
        <v>622313.05058766413</v>
      </c>
    </row>
    <row r="62018" spans="1:2" x14ac:dyDescent="0.25">
      <c r="A62018" s="3">
        <v>62014</v>
      </c>
      <c r="B62018" s="3">
        <f t="shared" si="968"/>
        <v>622324.08570310916</v>
      </c>
    </row>
    <row r="62019" spans="1:2" x14ac:dyDescent="0.25">
      <c r="A62019" s="3">
        <v>62015</v>
      </c>
      <c r="B62019" s="3">
        <f t="shared" si="968"/>
        <v>622335.12083467946</v>
      </c>
    </row>
    <row r="62020" spans="1:2" x14ac:dyDescent="0.25">
      <c r="A62020" s="3">
        <v>62016</v>
      </c>
      <c r="B62020" s="3">
        <f t="shared" si="968"/>
        <v>622346.15598237468</v>
      </c>
    </row>
    <row r="62021" spans="1:2" x14ac:dyDescent="0.25">
      <c r="A62021" s="3">
        <v>62017</v>
      </c>
      <c r="B62021" s="3">
        <f t="shared" ref="B62021:B62084" si="969">LN(A62021)+B62020</f>
        <v>622357.1911461947</v>
      </c>
    </row>
    <row r="62022" spans="1:2" x14ac:dyDescent="0.25">
      <c r="A62022" s="3">
        <v>62018</v>
      </c>
      <c r="B62022" s="3">
        <f t="shared" si="969"/>
        <v>622368.22632613918</v>
      </c>
    </row>
    <row r="62023" spans="1:2" x14ac:dyDescent="0.25">
      <c r="A62023" s="3">
        <v>62019</v>
      </c>
      <c r="B62023" s="3">
        <f t="shared" si="969"/>
        <v>622379.26152220787</v>
      </c>
    </row>
    <row r="62024" spans="1:2" x14ac:dyDescent="0.25">
      <c r="A62024" s="3">
        <v>62020</v>
      </c>
      <c r="B62024" s="3">
        <f t="shared" si="969"/>
        <v>622390.29673440056</v>
      </c>
    </row>
    <row r="62025" spans="1:2" x14ac:dyDescent="0.25">
      <c r="A62025" s="3">
        <v>62021</v>
      </c>
      <c r="B62025" s="3">
        <f t="shared" si="969"/>
        <v>622401.33196271688</v>
      </c>
    </row>
    <row r="62026" spans="1:2" x14ac:dyDescent="0.25">
      <c r="A62026" s="3">
        <v>62022</v>
      </c>
      <c r="B62026" s="3">
        <f t="shared" si="969"/>
        <v>622412.36720715673</v>
      </c>
    </row>
    <row r="62027" spans="1:2" x14ac:dyDescent="0.25">
      <c r="A62027" s="3">
        <v>62023</v>
      </c>
      <c r="B62027" s="3">
        <f t="shared" si="969"/>
        <v>622423.40246771974</v>
      </c>
    </row>
    <row r="62028" spans="1:2" x14ac:dyDescent="0.25">
      <c r="A62028" s="3">
        <v>62024</v>
      </c>
      <c r="B62028" s="3">
        <f t="shared" si="969"/>
        <v>622434.43774440559</v>
      </c>
    </row>
    <row r="62029" spans="1:2" x14ac:dyDescent="0.25">
      <c r="A62029" s="3">
        <v>62025</v>
      </c>
      <c r="B62029" s="3">
        <f t="shared" si="969"/>
        <v>622445.47303721413</v>
      </c>
    </row>
    <row r="62030" spans="1:2" x14ac:dyDescent="0.25">
      <c r="A62030" s="3">
        <v>62026</v>
      </c>
      <c r="B62030" s="3">
        <f t="shared" si="969"/>
        <v>622456.50834614504</v>
      </c>
    </row>
    <row r="62031" spans="1:2" x14ac:dyDescent="0.25">
      <c r="A62031" s="3">
        <v>62027</v>
      </c>
      <c r="B62031" s="3">
        <f t="shared" si="969"/>
        <v>622467.54367119819</v>
      </c>
    </row>
    <row r="62032" spans="1:2" x14ac:dyDescent="0.25">
      <c r="A62032" s="3">
        <v>62028</v>
      </c>
      <c r="B62032" s="3">
        <f t="shared" si="969"/>
        <v>622478.57901237323</v>
      </c>
    </row>
    <row r="62033" spans="1:2" x14ac:dyDescent="0.25">
      <c r="A62033" s="3">
        <v>62029</v>
      </c>
      <c r="B62033" s="3">
        <f t="shared" si="969"/>
        <v>622489.61436966981</v>
      </c>
    </row>
    <row r="62034" spans="1:2" x14ac:dyDescent="0.25">
      <c r="A62034" s="3">
        <v>62030</v>
      </c>
      <c r="B62034" s="3">
        <f t="shared" si="969"/>
        <v>622500.64974308782</v>
      </c>
    </row>
    <row r="62035" spans="1:2" x14ac:dyDescent="0.25">
      <c r="A62035" s="3">
        <v>62031</v>
      </c>
      <c r="B62035" s="3">
        <f t="shared" si="969"/>
        <v>622511.68513262691</v>
      </c>
    </row>
    <row r="62036" spans="1:2" x14ac:dyDescent="0.25">
      <c r="A62036" s="3">
        <v>62032</v>
      </c>
      <c r="B62036" s="3">
        <f t="shared" si="969"/>
        <v>622522.72053828684</v>
      </c>
    </row>
    <row r="62037" spans="1:2" x14ac:dyDescent="0.25">
      <c r="A62037" s="3">
        <v>62033</v>
      </c>
      <c r="B62037" s="3">
        <f t="shared" si="969"/>
        <v>622533.75596006738</v>
      </c>
    </row>
    <row r="62038" spans="1:2" x14ac:dyDescent="0.25">
      <c r="A62038" s="3">
        <v>62034</v>
      </c>
      <c r="B62038" s="3">
        <f t="shared" si="969"/>
        <v>622544.79139796819</v>
      </c>
    </row>
    <row r="62039" spans="1:2" x14ac:dyDescent="0.25">
      <c r="A62039" s="3">
        <v>62035</v>
      </c>
      <c r="B62039" s="3">
        <f t="shared" si="969"/>
        <v>622555.82685198903</v>
      </c>
    </row>
    <row r="62040" spans="1:2" x14ac:dyDescent="0.25">
      <c r="A62040" s="3">
        <v>62036</v>
      </c>
      <c r="B62040" s="3">
        <f t="shared" si="969"/>
        <v>622566.86232212966</v>
      </c>
    </row>
    <row r="62041" spans="1:2" x14ac:dyDescent="0.25">
      <c r="A62041" s="3">
        <v>62037</v>
      </c>
      <c r="B62041" s="3">
        <f t="shared" si="969"/>
        <v>622577.89780838985</v>
      </c>
    </row>
    <row r="62042" spans="1:2" x14ac:dyDescent="0.25">
      <c r="A62042" s="3">
        <v>62038</v>
      </c>
      <c r="B62042" s="3">
        <f t="shared" si="969"/>
        <v>622588.93331076938</v>
      </c>
    </row>
    <row r="62043" spans="1:2" x14ac:dyDescent="0.25">
      <c r="A62043" s="3">
        <v>62039</v>
      </c>
      <c r="B62043" s="3">
        <f t="shared" si="969"/>
        <v>622599.96882926789</v>
      </c>
    </row>
    <row r="62044" spans="1:2" x14ac:dyDescent="0.25">
      <c r="A62044" s="3">
        <v>62040</v>
      </c>
      <c r="B62044" s="3">
        <f t="shared" si="969"/>
        <v>622611.00436388515</v>
      </c>
    </row>
    <row r="62045" spans="1:2" x14ac:dyDescent="0.25">
      <c r="A62045" s="3">
        <v>62041</v>
      </c>
      <c r="B62045" s="3">
        <f t="shared" si="969"/>
        <v>622622.03991462092</v>
      </c>
    </row>
    <row r="62046" spans="1:2" x14ac:dyDescent="0.25">
      <c r="A62046" s="3">
        <v>62042</v>
      </c>
      <c r="B62046" s="3">
        <f t="shared" si="969"/>
        <v>622633.07548147498</v>
      </c>
    </row>
    <row r="62047" spans="1:2" x14ac:dyDescent="0.25">
      <c r="A62047" s="3">
        <v>62043</v>
      </c>
      <c r="B62047" s="3">
        <f t="shared" si="969"/>
        <v>622644.11106444697</v>
      </c>
    </row>
    <row r="62048" spans="1:2" x14ac:dyDescent="0.25">
      <c r="A62048" s="3">
        <v>62044</v>
      </c>
      <c r="B62048" s="3">
        <f t="shared" si="969"/>
        <v>622655.14666353667</v>
      </c>
    </row>
    <row r="62049" spans="1:2" x14ac:dyDescent="0.25">
      <c r="A62049" s="3">
        <v>62045</v>
      </c>
      <c r="B62049" s="3">
        <f t="shared" si="969"/>
        <v>622666.18227874383</v>
      </c>
    </row>
    <row r="62050" spans="1:2" x14ac:dyDescent="0.25">
      <c r="A62050" s="3">
        <v>62046</v>
      </c>
      <c r="B62050" s="3">
        <f t="shared" si="969"/>
        <v>622677.21791006823</v>
      </c>
    </row>
    <row r="62051" spans="1:2" x14ac:dyDescent="0.25">
      <c r="A62051" s="3">
        <v>62047</v>
      </c>
      <c r="B62051" s="3">
        <f t="shared" si="969"/>
        <v>622688.25355750963</v>
      </c>
    </row>
    <row r="62052" spans="1:2" x14ac:dyDescent="0.25">
      <c r="A62052" s="3">
        <v>62048</v>
      </c>
      <c r="B62052" s="3">
        <f t="shared" si="969"/>
        <v>622699.28922106768</v>
      </c>
    </row>
    <row r="62053" spans="1:2" x14ac:dyDescent="0.25">
      <c r="A62053" s="3">
        <v>62049</v>
      </c>
      <c r="B62053" s="3">
        <f t="shared" si="969"/>
        <v>622710.32490074215</v>
      </c>
    </row>
    <row r="62054" spans="1:2" x14ac:dyDescent="0.25">
      <c r="A62054" s="3">
        <v>62050</v>
      </c>
      <c r="B62054" s="3">
        <f t="shared" si="969"/>
        <v>622721.36059653282</v>
      </c>
    </row>
    <row r="62055" spans="1:2" x14ac:dyDescent="0.25">
      <c r="A62055" s="3">
        <v>62051</v>
      </c>
      <c r="B62055" s="3">
        <f t="shared" si="969"/>
        <v>622732.39630843932</v>
      </c>
    </row>
    <row r="62056" spans="1:2" x14ac:dyDescent="0.25">
      <c r="A62056" s="3">
        <v>62052</v>
      </c>
      <c r="B62056" s="3">
        <f t="shared" si="969"/>
        <v>622743.43203646154</v>
      </c>
    </row>
    <row r="62057" spans="1:2" x14ac:dyDescent="0.25">
      <c r="A62057" s="3">
        <v>62053</v>
      </c>
      <c r="B62057" s="3">
        <f t="shared" si="969"/>
        <v>622754.46778059914</v>
      </c>
    </row>
    <row r="62058" spans="1:2" x14ac:dyDescent="0.25">
      <c r="A62058" s="3">
        <v>62054</v>
      </c>
      <c r="B62058" s="3">
        <f t="shared" si="969"/>
        <v>622765.50354085187</v>
      </c>
    </row>
    <row r="62059" spans="1:2" x14ac:dyDescent="0.25">
      <c r="A62059" s="3">
        <v>62055</v>
      </c>
      <c r="B62059" s="3">
        <f t="shared" si="969"/>
        <v>622776.5393172194</v>
      </c>
    </row>
    <row r="62060" spans="1:2" x14ac:dyDescent="0.25">
      <c r="A62060" s="3">
        <v>62056</v>
      </c>
      <c r="B62060" s="3">
        <f t="shared" si="969"/>
        <v>622787.5751097016</v>
      </c>
    </row>
    <row r="62061" spans="1:2" x14ac:dyDescent="0.25">
      <c r="A62061" s="3">
        <v>62057</v>
      </c>
      <c r="B62061" s="3">
        <f t="shared" si="969"/>
        <v>622798.61091829813</v>
      </c>
    </row>
    <row r="62062" spans="1:2" x14ac:dyDescent="0.25">
      <c r="A62062" s="3">
        <v>62058</v>
      </c>
      <c r="B62062" s="3">
        <f t="shared" si="969"/>
        <v>622809.64674300875</v>
      </c>
    </row>
    <row r="62063" spans="1:2" x14ac:dyDescent="0.25">
      <c r="A62063" s="3">
        <v>62059</v>
      </c>
      <c r="B62063" s="3">
        <f t="shared" si="969"/>
        <v>622820.68258383323</v>
      </c>
    </row>
    <row r="62064" spans="1:2" x14ac:dyDescent="0.25">
      <c r="A62064" s="3">
        <v>62060</v>
      </c>
      <c r="B62064" s="3">
        <f t="shared" si="969"/>
        <v>622831.71844077122</v>
      </c>
    </row>
    <row r="62065" spans="1:2" x14ac:dyDescent="0.25">
      <c r="A62065" s="3">
        <v>62061</v>
      </c>
      <c r="B62065" s="3">
        <f t="shared" si="969"/>
        <v>622842.75431382249</v>
      </c>
    </row>
    <row r="62066" spans="1:2" x14ac:dyDescent="0.25">
      <c r="A62066" s="3">
        <v>62062</v>
      </c>
      <c r="B62066" s="3">
        <f t="shared" si="969"/>
        <v>622853.7902029868</v>
      </c>
    </row>
    <row r="62067" spans="1:2" x14ac:dyDescent="0.25">
      <c r="A62067" s="3">
        <v>62063</v>
      </c>
      <c r="B62067" s="3">
        <f t="shared" si="969"/>
        <v>622864.82610826392</v>
      </c>
    </row>
    <row r="62068" spans="1:2" x14ac:dyDescent="0.25">
      <c r="A62068" s="3">
        <v>62064</v>
      </c>
      <c r="B62068" s="3">
        <f t="shared" si="969"/>
        <v>622875.86202965362</v>
      </c>
    </row>
    <row r="62069" spans="1:2" x14ac:dyDescent="0.25">
      <c r="A62069" s="3">
        <v>62065</v>
      </c>
      <c r="B62069" s="3">
        <f t="shared" si="969"/>
        <v>622886.89796715556</v>
      </c>
    </row>
    <row r="62070" spans="1:2" x14ac:dyDescent="0.25">
      <c r="A62070" s="3">
        <v>62066</v>
      </c>
      <c r="B62070" s="3">
        <f t="shared" si="969"/>
        <v>622897.93392076949</v>
      </c>
    </row>
    <row r="62071" spans="1:2" x14ac:dyDescent="0.25">
      <c r="A62071" s="3">
        <v>62067</v>
      </c>
      <c r="B62071" s="3">
        <f t="shared" si="969"/>
        <v>622908.96989049518</v>
      </c>
    </row>
    <row r="62072" spans="1:2" x14ac:dyDescent="0.25">
      <c r="A62072" s="3">
        <v>62068</v>
      </c>
      <c r="B62072" s="3">
        <f t="shared" si="969"/>
        <v>622920.00587633241</v>
      </c>
    </row>
    <row r="62073" spans="1:2" x14ac:dyDescent="0.25">
      <c r="A62073" s="3">
        <v>62069</v>
      </c>
      <c r="B62073" s="3">
        <f t="shared" si="969"/>
        <v>622931.04187828081</v>
      </c>
    </row>
    <row r="62074" spans="1:2" x14ac:dyDescent="0.25">
      <c r="A62074" s="3">
        <v>62070</v>
      </c>
      <c r="B62074" s="3">
        <f t="shared" si="969"/>
        <v>622942.07789634017</v>
      </c>
    </row>
    <row r="62075" spans="1:2" x14ac:dyDescent="0.25">
      <c r="A62075" s="3">
        <v>62071</v>
      </c>
      <c r="B62075" s="3">
        <f t="shared" si="969"/>
        <v>622953.11393051024</v>
      </c>
    </row>
    <row r="62076" spans="1:2" x14ac:dyDescent="0.25">
      <c r="A62076" s="3">
        <v>62072</v>
      </c>
      <c r="B62076" s="3">
        <f t="shared" si="969"/>
        <v>622964.1499807908</v>
      </c>
    </row>
    <row r="62077" spans="1:2" x14ac:dyDescent="0.25">
      <c r="A62077" s="3">
        <v>62073</v>
      </c>
      <c r="B62077" s="3">
        <f t="shared" si="969"/>
        <v>622975.1860471816</v>
      </c>
    </row>
    <row r="62078" spans="1:2" x14ac:dyDescent="0.25">
      <c r="A62078" s="3">
        <v>62074</v>
      </c>
      <c r="B62078" s="3">
        <f t="shared" si="969"/>
        <v>622986.22212968231</v>
      </c>
    </row>
    <row r="62079" spans="1:2" x14ac:dyDescent="0.25">
      <c r="A62079" s="3">
        <v>62075</v>
      </c>
      <c r="B62079" s="3">
        <f t="shared" si="969"/>
        <v>622997.25822829269</v>
      </c>
    </row>
    <row r="62080" spans="1:2" x14ac:dyDescent="0.25">
      <c r="A62080" s="3">
        <v>62076</v>
      </c>
      <c r="B62080" s="3">
        <f t="shared" si="969"/>
        <v>623008.2943430125</v>
      </c>
    </row>
    <row r="62081" spans="1:2" x14ac:dyDescent="0.25">
      <c r="A62081" s="3">
        <v>62077</v>
      </c>
      <c r="B62081" s="3">
        <f t="shared" si="969"/>
        <v>623019.3304738414</v>
      </c>
    </row>
    <row r="62082" spans="1:2" x14ac:dyDescent="0.25">
      <c r="A62082" s="3">
        <v>62078</v>
      </c>
      <c r="B62082" s="3">
        <f t="shared" si="969"/>
        <v>623030.36662077927</v>
      </c>
    </row>
    <row r="62083" spans="1:2" x14ac:dyDescent="0.25">
      <c r="A62083" s="3">
        <v>62079</v>
      </c>
      <c r="B62083" s="3">
        <f t="shared" si="969"/>
        <v>623041.40278382576</v>
      </c>
    </row>
    <row r="62084" spans="1:2" x14ac:dyDescent="0.25">
      <c r="A62084" s="3">
        <v>62080</v>
      </c>
      <c r="B62084" s="3">
        <f t="shared" si="969"/>
        <v>623052.43896298064</v>
      </c>
    </row>
    <row r="62085" spans="1:2" x14ac:dyDescent="0.25">
      <c r="A62085" s="3">
        <v>62081</v>
      </c>
      <c r="B62085" s="3">
        <f t="shared" ref="B62085:B62148" si="970">LN(A62085)+B62084</f>
        <v>623063.47515824356</v>
      </c>
    </row>
    <row r="62086" spans="1:2" x14ac:dyDescent="0.25">
      <c r="A62086" s="3">
        <v>62082</v>
      </c>
      <c r="B62086" s="3">
        <f t="shared" si="970"/>
        <v>623074.5113696144</v>
      </c>
    </row>
    <row r="62087" spans="1:2" x14ac:dyDescent="0.25">
      <c r="A62087" s="3">
        <v>62083</v>
      </c>
      <c r="B62087" s="3">
        <f t="shared" si="970"/>
        <v>623085.54759709281</v>
      </c>
    </row>
    <row r="62088" spans="1:2" x14ac:dyDescent="0.25">
      <c r="A62088" s="3">
        <v>62084</v>
      </c>
      <c r="B62088" s="3">
        <f t="shared" si="970"/>
        <v>623096.58384067856</v>
      </c>
    </row>
    <row r="62089" spans="1:2" x14ac:dyDescent="0.25">
      <c r="A62089" s="3">
        <v>62085</v>
      </c>
      <c r="B62089" s="3">
        <f t="shared" si="970"/>
        <v>623107.62010037142</v>
      </c>
    </row>
    <row r="62090" spans="1:2" x14ac:dyDescent="0.25">
      <c r="A62090" s="3">
        <v>62086</v>
      </c>
      <c r="B62090" s="3">
        <f t="shared" si="970"/>
        <v>623118.65637617104</v>
      </c>
    </row>
    <row r="62091" spans="1:2" x14ac:dyDescent="0.25">
      <c r="A62091" s="3">
        <v>62087</v>
      </c>
      <c r="B62091" s="3">
        <f t="shared" si="970"/>
        <v>623129.6926680773</v>
      </c>
    </row>
    <row r="62092" spans="1:2" x14ac:dyDescent="0.25">
      <c r="A62092" s="3">
        <v>62088</v>
      </c>
      <c r="B62092" s="3">
        <f t="shared" si="970"/>
        <v>623140.72897608986</v>
      </c>
    </row>
    <row r="62093" spans="1:2" x14ac:dyDescent="0.25">
      <c r="A62093" s="3">
        <v>62089</v>
      </c>
      <c r="B62093" s="3">
        <f t="shared" si="970"/>
        <v>623151.76530020847</v>
      </c>
    </row>
    <row r="62094" spans="1:2" x14ac:dyDescent="0.25">
      <c r="A62094" s="3">
        <v>62090</v>
      </c>
      <c r="B62094" s="3">
        <f t="shared" si="970"/>
        <v>623162.80164043279</v>
      </c>
    </row>
    <row r="62095" spans="1:2" x14ac:dyDescent="0.25">
      <c r="A62095" s="3">
        <v>62091</v>
      </c>
      <c r="B62095" s="3">
        <f t="shared" si="970"/>
        <v>623173.83799676271</v>
      </c>
    </row>
    <row r="62096" spans="1:2" x14ac:dyDescent="0.25">
      <c r="A62096" s="3">
        <v>62092</v>
      </c>
      <c r="B62096" s="3">
        <f t="shared" si="970"/>
        <v>623184.87436919787</v>
      </c>
    </row>
    <row r="62097" spans="1:2" x14ac:dyDescent="0.25">
      <c r="A62097" s="3">
        <v>62093</v>
      </c>
      <c r="B62097" s="3">
        <f t="shared" si="970"/>
        <v>623195.91075773805</v>
      </c>
    </row>
    <row r="62098" spans="1:2" x14ac:dyDescent="0.25">
      <c r="A62098" s="3">
        <v>62094</v>
      </c>
      <c r="B62098" s="3">
        <f t="shared" si="970"/>
        <v>623206.947162383</v>
      </c>
    </row>
    <row r="62099" spans="1:2" x14ac:dyDescent="0.25">
      <c r="A62099" s="3">
        <v>62095</v>
      </c>
      <c r="B62099" s="3">
        <f t="shared" si="970"/>
        <v>623217.98358313239</v>
      </c>
    </row>
    <row r="62100" spans="1:2" x14ac:dyDescent="0.25">
      <c r="A62100" s="3">
        <v>62096</v>
      </c>
      <c r="B62100" s="3">
        <f t="shared" si="970"/>
        <v>623229.02001998597</v>
      </c>
    </row>
    <row r="62101" spans="1:2" x14ac:dyDescent="0.25">
      <c r="A62101" s="3">
        <v>62097</v>
      </c>
      <c r="B62101" s="3">
        <f t="shared" si="970"/>
        <v>623240.05647294351</v>
      </c>
    </row>
    <row r="62102" spans="1:2" x14ac:dyDescent="0.25">
      <c r="A62102" s="3">
        <v>62098</v>
      </c>
      <c r="B62102" s="3">
        <f t="shared" si="970"/>
        <v>623251.09294200479</v>
      </c>
    </row>
    <row r="62103" spans="1:2" x14ac:dyDescent="0.25">
      <c r="A62103" s="3">
        <v>62099</v>
      </c>
      <c r="B62103" s="3">
        <f t="shared" si="970"/>
        <v>623262.12942716957</v>
      </c>
    </row>
    <row r="62104" spans="1:2" x14ac:dyDescent="0.25">
      <c r="A62104" s="3">
        <v>62100</v>
      </c>
      <c r="B62104" s="3">
        <f t="shared" si="970"/>
        <v>623273.16592843749</v>
      </c>
    </row>
    <row r="62105" spans="1:2" x14ac:dyDescent="0.25">
      <c r="A62105" s="3">
        <v>62101</v>
      </c>
      <c r="B62105" s="3">
        <f t="shared" si="970"/>
        <v>623284.20244580833</v>
      </c>
    </row>
    <row r="62106" spans="1:2" x14ac:dyDescent="0.25">
      <c r="A62106" s="3">
        <v>62102</v>
      </c>
      <c r="B62106" s="3">
        <f t="shared" si="970"/>
        <v>623295.23897928186</v>
      </c>
    </row>
    <row r="62107" spans="1:2" x14ac:dyDescent="0.25">
      <c r="A62107" s="3">
        <v>62103</v>
      </c>
      <c r="B62107" s="3">
        <f t="shared" si="970"/>
        <v>623306.27552885783</v>
      </c>
    </row>
    <row r="62108" spans="1:2" x14ac:dyDescent="0.25">
      <c r="A62108" s="3">
        <v>62104</v>
      </c>
      <c r="B62108" s="3">
        <f t="shared" si="970"/>
        <v>623317.31209453591</v>
      </c>
    </row>
    <row r="62109" spans="1:2" x14ac:dyDescent="0.25">
      <c r="A62109" s="3">
        <v>62105</v>
      </c>
      <c r="B62109" s="3">
        <f t="shared" si="970"/>
        <v>623328.34867631586</v>
      </c>
    </row>
    <row r="62110" spans="1:2" x14ac:dyDescent="0.25">
      <c r="A62110" s="3">
        <v>62106</v>
      </c>
      <c r="B62110" s="3">
        <f t="shared" si="970"/>
        <v>623339.38527419744</v>
      </c>
    </row>
    <row r="62111" spans="1:2" x14ac:dyDescent="0.25">
      <c r="A62111" s="3">
        <v>62107</v>
      </c>
      <c r="B62111" s="3">
        <f t="shared" si="970"/>
        <v>623350.42188818043</v>
      </c>
    </row>
    <row r="62112" spans="1:2" x14ac:dyDescent="0.25">
      <c r="A62112" s="3">
        <v>62108</v>
      </c>
      <c r="B62112" s="3">
        <f t="shared" si="970"/>
        <v>623361.45851826458</v>
      </c>
    </row>
    <row r="62113" spans="1:2" x14ac:dyDescent="0.25">
      <c r="A62113" s="3">
        <v>62109</v>
      </c>
      <c r="B62113" s="3">
        <f t="shared" si="970"/>
        <v>623372.49516444956</v>
      </c>
    </row>
    <row r="62114" spans="1:2" x14ac:dyDescent="0.25">
      <c r="A62114" s="3">
        <v>62110</v>
      </c>
      <c r="B62114" s="3">
        <f t="shared" si="970"/>
        <v>623383.53182673512</v>
      </c>
    </row>
    <row r="62115" spans="1:2" x14ac:dyDescent="0.25">
      <c r="A62115" s="3">
        <v>62111</v>
      </c>
      <c r="B62115" s="3">
        <f t="shared" si="970"/>
        <v>623394.56850512105</v>
      </c>
    </row>
    <row r="62116" spans="1:2" x14ac:dyDescent="0.25">
      <c r="A62116" s="3">
        <v>62112</v>
      </c>
      <c r="B62116" s="3">
        <f t="shared" si="970"/>
        <v>623405.60519960697</v>
      </c>
    </row>
    <row r="62117" spans="1:2" x14ac:dyDescent="0.25">
      <c r="A62117" s="3">
        <v>62113</v>
      </c>
      <c r="B62117" s="3">
        <f t="shared" si="970"/>
        <v>623416.64191019279</v>
      </c>
    </row>
    <row r="62118" spans="1:2" x14ac:dyDescent="0.25">
      <c r="A62118" s="3">
        <v>62114</v>
      </c>
      <c r="B62118" s="3">
        <f t="shared" si="970"/>
        <v>623427.67863687815</v>
      </c>
    </row>
    <row r="62119" spans="1:2" x14ac:dyDescent="0.25">
      <c r="A62119" s="3">
        <v>62115</v>
      </c>
      <c r="B62119" s="3">
        <f t="shared" si="970"/>
        <v>623438.71537966281</v>
      </c>
    </row>
    <row r="62120" spans="1:2" x14ac:dyDescent="0.25">
      <c r="A62120" s="3">
        <v>62116</v>
      </c>
      <c r="B62120" s="3">
        <f t="shared" si="970"/>
        <v>623449.75213854655</v>
      </c>
    </row>
    <row r="62121" spans="1:2" x14ac:dyDescent="0.25">
      <c r="A62121" s="3">
        <v>62117</v>
      </c>
      <c r="B62121" s="3">
        <f t="shared" si="970"/>
        <v>623460.78891352902</v>
      </c>
    </row>
    <row r="62122" spans="1:2" x14ac:dyDescent="0.25">
      <c r="A62122" s="3">
        <v>62118</v>
      </c>
      <c r="B62122" s="3">
        <f t="shared" si="970"/>
        <v>623471.82570460998</v>
      </c>
    </row>
    <row r="62123" spans="1:2" x14ac:dyDescent="0.25">
      <c r="A62123" s="3">
        <v>62119</v>
      </c>
      <c r="B62123" s="3">
        <f t="shared" si="970"/>
        <v>623482.86251178919</v>
      </c>
    </row>
    <row r="62124" spans="1:2" x14ac:dyDescent="0.25">
      <c r="A62124" s="3">
        <v>62120</v>
      </c>
      <c r="B62124" s="3">
        <f t="shared" si="970"/>
        <v>623493.89933506644</v>
      </c>
    </row>
    <row r="62125" spans="1:2" x14ac:dyDescent="0.25">
      <c r="A62125" s="3">
        <v>62121</v>
      </c>
      <c r="B62125" s="3">
        <f t="shared" si="970"/>
        <v>623504.93617444148</v>
      </c>
    </row>
    <row r="62126" spans="1:2" x14ac:dyDescent="0.25">
      <c r="A62126" s="3">
        <v>62122</v>
      </c>
      <c r="B62126" s="3">
        <f t="shared" si="970"/>
        <v>623515.97302991396</v>
      </c>
    </row>
    <row r="62127" spans="1:2" x14ac:dyDescent="0.25">
      <c r="A62127" s="3">
        <v>62123</v>
      </c>
      <c r="B62127" s="3">
        <f t="shared" si="970"/>
        <v>623527.00990148366</v>
      </c>
    </row>
    <row r="62128" spans="1:2" x14ac:dyDescent="0.25">
      <c r="A62128" s="3">
        <v>62124</v>
      </c>
      <c r="B62128" s="3">
        <f t="shared" si="970"/>
        <v>623538.04678915034</v>
      </c>
    </row>
    <row r="62129" spans="1:2" x14ac:dyDescent="0.25">
      <c r="A62129" s="3">
        <v>62125</v>
      </c>
      <c r="B62129" s="3">
        <f t="shared" si="970"/>
        <v>623549.08369291376</v>
      </c>
    </row>
    <row r="62130" spans="1:2" x14ac:dyDescent="0.25">
      <c r="A62130" s="3">
        <v>62126</v>
      </c>
      <c r="B62130" s="3">
        <f t="shared" si="970"/>
        <v>623560.12061277358</v>
      </c>
    </row>
    <row r="62131" spans="1:2" x14ac:dyDescent="0.25">
      <c r="A62131" s="3">
        <v>62127</v>
      </c>
      <c r="B62131" s="3">
        <f t="shared" si="970"/>
        <v>623571.15754872956</v>
      </c>
    </row>
    <row r="62132" spans="1:2" x14ac:dyDescent="0.25">
      <c r="A62132" s="3">
        <v>62128</v>
      </c>
      <c r="B62132" s="3">
        <f t="shared" si="970"/>
        <v>623582.19450078148</v>
      </c>
    </row>
    <row r="62133" spans="1:2" x14ac:dyDescent="0.25">
      <c r="A62133" s="3">
        <v>62129</v>
      </c>
      <c r="B62133" s="3">
        <f t="shared" si="970"/>
        <v>623593.23146892909</v>
      </c>
    </row>
    <row r="62134" spans="1:2" x14ac:dyDescent="0.25">
      <c r="A62134" s="3">
        <v>62130</v>
      </c>
      <c r="B62134" s="3">
        <f t="shared" si="970"/>
        <v>623604.26845317218</v>
      </c>
    </row>
    <row r="62135" spans="1:2" x14ac:dyDescent="0.25">
      <c r="A62135" s="3">
        <v>62131</v>
      </c>
      <c r="B62135" s="3">
        <f t="shared" si="970"/>
        <v>623615.30545351037</v>
      </c>
    </row>
    <row r="62136" spans="1:2" x14ac:dyDescent="0.25">
      <c r="A62136" s="3">
        <v>62132</v>
      </c>
      <c r="B62136" s="3">
        <f t="shared" si="970"/>
        <v>623626.34246994345</v>
      </c>
    </row>
    <row r="62137" spans="1:2" x14ac:dyDescent="0.25">
      <c r="A62137" s="3">
        <v>62133</v>
      </c>
      <c r="B62137" s="3">
        <f t="shared" si="970"/>
        <v>623637.37950247119</v>
      </c>
    </row>
    <row r="62138" spans="1:2" x14ac:dyDescent="0.25">
      <c r="A62138" s="3">
        <v>62134</v>
      </c>
      <c r="B62138" s="3">
        <f t="shared" si="970"/>
        <v>623648.41655109334</v>
      </c>
    </row>
    <row r="62139" spans="1:2" x14ac:dyDescent="0.25">
      <c r="A62139" s="3">
        <v>62135</v>
      </c>
      <c r="B62139" s="3">
        <f t="shared" si="970"/>
        <v>623659.45361580956</v>
      </c>
    </row>
    <row r="62140" spans="1:2" x14ac:dyDescent="0.25">
      <c r="A62140" s="3">
        <v>62136</v>
      </c>
      <c r="B62140" s="3">
        <f t="shared" si="970"/>
        <v>623670.49069661961</v>
      </c>
    </row>
    <row r="62141" spans="1:2" x14ac:dyDescent="0.25">
      <c r="A62141" s="3">
        <v>62137</v>
      </c>
      <c r="B62141" s="3">
        <f t="shared" si="970"/>
        <v>623681.52779352327</v>
      </c>
    </row>
    <row r="62142" spans="1:2" x14ac:dyDescent="0.25">
      <c r="A62142" s="3">
        <v>62138</v>
      </c>
      <c r="B62142" s="3">
        <f t="shared" si="970"/>
        <v>623692.5649065203</v>
      </c>
    </row>
    <row r="62143" spans="1:2" x14ac:dyDescent="0.25">
      <c r="A62143" s="3">
        <v>62139</v>
      </c>
      <c r="B62143" s="3">
        <f t="shared" si="970"/>
        <v>623703.60203561047</v>
      </c>
    </row>
    <row r="62144" spans="1:2" x14ac:dyDescent="0.25">
      <c r="A62144" s="3">
        <v>62140</v>
      </c>
      <c r="B62144" s="3">
        <f t="shared" si="970"/>
        <v>623714.63918079343</v>
      </c>
    </row>
    <row r="62145" spans="1:2" x14ac:dyDescent="0.25">
      <c r="A62145" s="3">
        <v>62141</v>
      </c>
      <c r="B62145" s="3">
        <f t="shared" si="970"/>
        <v>623725.67634206894</v>
      </c>
    </row>
    <row r="62146" spans="1:2" x14ac:dyDescent="0.25">
      <c r="A62146" s="3">
        <v>62142</v>
      </c>
      <c r="B62146" s="3">
        <f t="shared" si="970"/>
        <v>623736.71351943677</v>
      </c>
    </row>
    <row r="62147" spans="1:2" x14ac:dyDescent="0.25">
      <c r="A62147" s="3">
        <v>62143</v>
      </c>
      <c r="B62147" s="3">
        <f t="shared" si="970"/>
        <v>623747.75071289658</v>
      </c>
    </row>
    <row r="62148" spans="1:2" x14ac:dyDescent="0.25">
      <c r="A62148" s="3">
        <v>62144</v>
      </c>
      <c r="B62148" s="3">
        <f t="shared" si="970"/>
        <v>623758.78792244825</v>
      </c>
    </row>
    <row r="62149" spans="1:2" x14ac:dyDescent="0.25">
      <c r="A62149" s="3">
        <v>62145</v>
      </c>
      <c r="B62149" s="3">
        <f t="shared" ref="B62149:B62212" si="971">LN(A62149)+B62148</f>
        <v>623769.82514809142</v>
      </c>
    </row>
    <row r="62150" spans="1:2" x14ac:dyDescent="0.25">
      <c r="A62150" s="3">
        <v>62146</v>
      </c>
      <c r="B62150" s="3">
        <f t="shared" si="971"/>
        <v>623780.86238982587</v>
      </c>
    </row>
    <row r="62151" spans="1:2" x14ac:dyDescent="0.25">
      <c r="A62151" s="3">
        <v>62147</v>
      </c>
      <c r="B62151" s="3">
        <f t="shared" si="971"/>
        <v>623791.89964765136</v>
      </c>
    </row>
    <row r="62152" spans="1:2" x14ac:dyDescent="0.25">
      <c r="A62152" s="3">
        <v>62148</v>
      </c>
      <c r="B62152" s="3">
        <f t="shared" si="971"/>
        <v>623802.93692156754</v>
      </c>
    </row>
    <row r="62153" spans="1:2" x14ac:dyDescent="0.25">
      <c r="A62153" s="3">
        <v>62149</v>
      </c>
      <c r="B62153" s="3">
        <f t="shared" si="971"/>
        <v>623813.9742115743</v>
      </c>
    </row>
    <row r="62154" spans="1:2" x14ac:dyDescent="0.25">
      <c r="A62154" s="3">
        <v>62150</v>
      </c>
      <c r="B62154" s="3">
        <f t="shared" si="971"/>
        <v>623825.01151767129</v>
      </c>
    </row>
    <row r="62155" spans="1:2" x14ac:dyDescent="0.25">
      <c r="A62155" s="3">
        <v>62151</v>
      </c>
      <c r="B62155" s="3">
        <f t="shared" si="971"/>
        <v>623836.04883985815</v>
      </c>
    </row>
    <row r="62156" spans="1:2" x14ac:dyDescent="0.25">
      <c r="A62156" s="3">
        <v>62152</v>
      </c>
      <c r="B62156" s="3">
        <f t="shared" si="971"/>
        <v>623847.08617813478</v>
      </c>
    </row>
    <row r="62157" spans="1:2" x14ac:dyDescent="0.25">
      <c r="A62157" s="3">
        <v>62153</v>
      </c>
      <c r="B62157" s="3">
        <f t="shared" si="971"/>
        <v>623858.12353250082</v>
      </c>
    </row>
    <row r="62158" spans="1:2" x14ac:dyDescent="0.25">
      <c r="A62158" s="3">
        <v>62154</v>
      </c>
      <c r="B62158" s="3">
        <f t="shared" si="971"/>
        <v>623869.16090295615</v>
      </c>
    </row>
    <row r="62159" spans="1:2" x14ac:dyDescent="0.25">
      <c r="A62159" s="3">
        <v>62155</v>
      </c>
      <c r="B62159" s="3">
        <f t="shared" si="971"/>
        <v>623880.19828950043</v>
      </c>
    </row>
    <row r="62160" spans="1:2" x14ac:dyDescent="0.25">
      <c r="A62160" s="3">
        <v>62156</v>
      </c>
      <c r="B62160" s="3">
        <f t="shared" si="971"/>
        <v>623891.23569213331</v>
      </c>
    </row>
    <row r="62161" spans="1:2" x14ac:dyDescent="0.25">
      <c r="A62161" s="3">
        <v>62157</v>
      </c>
      <c r="B62161" s="3">
        <f t="shared" si="971"/>
        <v>623902.27311085467</v>
      </c>
    </row>
    <row r="62162" spans="1:2" x14ac:dyDescent="0.25">
      <c r="A62162" s="3">
        <v>62158</v>
      </c>
      <c r="B62162" s="3">
        <f t="shared" si="971"/>
        <v>623913.31054566416</v>
      </c>
    </row>
    <row r="62163" spans="1:2" x14ac:dyDescent="0.25">
      <c r="A62163" s="3">
        <v>62159</v>
      </c>
      <c r="B62163" s="3">
        <f t="shared" si="971"/>
        <v>623924.34799656156</v>
      </c>
    </row>
    <row r="62164" spans="1:2" x14ac:dyDescent="0.25">
      <c r="A62164" s="3">
        <v>62160</v>
      </c>
      <c r="B62164" s="3">
        <f t="shared" si="971"/>
        <v>623935.38546354661</v>
      </c>
    </row>
    <row r="62165" spans="1:2" x14ac:dyDescent="0.25">
      <c r="A62165" s="3">
        <v>62161</v>
      </c>
      <c r="B62165" s="3">
        <f t="shared" si="971"/>
        <v>623946.42294661899</v>
      </c>
    </row>
    <row r="62166" spans="1:2" x14ac:dyDescent="0.25">
      <c r="A62166" s="3">
        <v>62162</v>
      </c>
      <c r="B62166" s="3">
        <f t="shared" si="971"/>
        <v>623957.46044577856</v>
      </c>
    </row>
    <row r="62167" spans="1:2" x14ac:dyDescent="0.25">
      <c r="A62167" s="3">
        <v>62163</v>
      </c>
      <c r="B62167" s="3">
        <f t="shared" si="971"/>
        <v>623968.49796102499</v>
      </c>
    </row>
    <row r="62168" spans="1:2" x14ac:dyDescent="0.25">
      <c r="A62168" s="3">
        <v>62164</v>
      </c>
      <c r="B62168" s="3">
        <f t="shared" si="971"/>
        <v>623979.53549235803</v>
      </c>
    </row>
    <row r="62169" spans="1:2" x14ac:dyDescent="0.25">
      <c r="A62169" s="3">
        <v>62165</v>
      </c>
      <c r="B62169" s="3">
        <f t="shared" si="971"/>
        <v>623990.57303977746</v>
      </c>
    </row>
    <row r="62170" spans="1:2" x14ac:dyDescent="0.25">
      <c r="A62170" s="3">
        <v>62166</v>
      </c>
      <c r="B62170" s="3">
        <f t="shared" si="971"/>
        <v>624001.61060328293</v>
      </c>
    </row>
    <row r="62171" spans="1:2" x14ac:dyDescent="0.25">
      <c r="A62171" s="3">
        <v>62167</v>
      </c>
      <c r="B62171" s="3">
        <f t="shared" si="971"/>
        <v>624012.6481828742</v>
      </c>
    </row>
    <row r="62172" spans="1:2" x14ac:dyDescent="0.25">
      <c r="A62172" s="3">
        <v>62168</v>
      </c>
      <c r="B62172" s="3">
        <f t="shared" si="971"/>
        <v>624023.68577855104</v>
      </c>
    </row>
    <row r="62173" spans="1:2" x14ac:dyDescent="0.25">
      <c r="A62173" s="3">
        <v>62169</v>
      </c>
      <c r="B62173" s="3">
        <f t="shared" si="971"/>
        <v>624034.72339031321</v>
      </c>
    </row>
    <row r="62174" spans="1:2" x14ac:dyDescent="0.25">
      <c r="A62174" s="3">
        <v>62170</v>
      </c>
      <c r="B62174" s="3">
        <f t="shared" si="971"/>
        <v>624045.7610181605</v>
      </c>
    </row>
    <row r="62175" spans="1:2" x14ac:dyDescent="0.25">
      <c r="A62175" s="3">
        <v>62171</v>
      </c>
      <c r="B62175" s="3">
        <f t="shared" si="971"/>
        <v>624056.79866209254</v>
      </c>
    </row>
    <row r="62176" spans="1:2" x14ac:dyDescent="0.25">
      <c r="A62176" s="3">
        <v>62172</v>
      </c>
      <c r="B62176" s="3">
        <f t="shared" si="971"/>
        <v>624067.8363221091</v>
      </c>
    </row>
    <row r="62177" spans="1:2" x14ac:dyDescent="0.25">
      <c r="A62177" s="3">
        <v>62173</v>
      </c>
      <c r="B62177" s="3">
        <f t="shared" si="971"/>
        <v>624078.87399820995</v>
      </c>
    </row>
    <row r="62178" spans="1:2" x14ac:dyDescent="0.25">
      <c r="A62178" s="3">
        <v>62174</v>
      </c>
      <c r="B62178" s="3">
        <f t="shared" si="971"/>
        <v>624089.91169039486</v>
      </c>
    </row>
    <row r="62179" spans="1:2" x14ac:dyDescent="0.25">
      <c r="A62179" s="3">
        <v>62175</v>
      </c>
      <c r="B62179" s="3">
        <f t="shared" si="971"/>
        <v>624100.94939866348</v>
      </c>
    </row>
    <row r="62180" spans="1:2" x14ac:dyDescent="0.25">
      <c r="A62180" s="3">
        <v>62176</v>
      </c>
      <c r="B62180" s="3">
        <f t="shared" si="971"/>
        <v>624111.98712301569</v>
      </c>
    </row>
    <row r="62181" spans="1:2" x14ac:dyDescent="0.25">
      <c r="A62181" s="3">
        <v>62177</v>
      </c>
      <c r="B62181" s="3">
        <f t="shared" si="971"/>
        <v>624123.02486345114</v>
      </c>
    </row>
    <row r="62182" spans="1:2" x14ac:dyDescent="0.25">
      <c r="A62182" s="3">
        <v>62178</v>
      </c>
      <c r="B62182" s="3">
        <f t="shared" si="971"/>
        <v>624134.0626199696</v>
      </c>
    </row>
    <row r="62183" spans="1:2" x14ac:dyDescent="0.25">
      <c r="A62183" s="3">
        <v>62179</v>
      </c>
      <c r="B62183" s="3">
        <f t="shared" si="971"/>
        <v>624145.10039257072</v>
      </c>
    </row>
    <row r="62184" spans="1:2" x14ac:dyDescent="0.25">
      <c r="A62184" s="3">
        <v>62180</v>
      </c>
      <c r="B62184" s="3">
        <f t="shared" si="971"/>
        <v>624156.13818125438</v>
      </c>
    </row>
    <row r="62185" spans="1:2" x14ac:dyDescent="0.25">
      <c r="A62185" s="3">
        <v>62181</v>
      </c>
      <c r="B62185" s="3">
        <f t="shared" si="971"/>
        <v>624167.17598602024</v>
      </c>
    </row>
    <row r="62186" spans="1:2" x14ac:dyDescent="0.25">
      <c r="A62186" s="3">
        <v>62182</v>
      </c>
      <c r="B62186" s="3">
        <f t="shared" si="971"/>
        <v>624178.21380686807</v>
      </c>
    </row>
    <row r="62187" spans="1:2" x14ac:dyDescent="0.25">
      <c r="A62187" s="3">
        <v>62183</v>
      </c>
      <c r="B62187" s="3">
        <f t="shared" si="971"/>
        <v>624189.2516437975</v>
      </c>
    </row>
    <row r="62188" spans="1:2" x14ac:dyDescent="0.25">
      <c r="A62188" s="3">
        <v>62184</v>
      </c>
      <c r="B62188" s="3">
        <f t="shared" si="971"/>
        <v>624200.28949680843</v>
      </c>
    </row>
    <row r="62189" spans="1:2" x14ac:dyDescent="0.25">
      <c r="A62189" s="3">
        <v>62185</v>
      </c>
      <c r="B62189" s="3">
        <f t="shared" si="971"/>
        <v>624211.32736590051</v>
      </c>
    </row>
    <row r="62190" spans="1:2" x14ac:dyDescent="0.25">
      <c r="A62190" s="3">
        <v>62186</v>
      </c>
      <c r="B62190" s="3">
        <f t="shared" si="971"/>
        <v>624222.3652510735</v>
      </c>
    </row>
    <row r="62191" spans="1:2" x14ac:dyDescent="0.25">
      <c r="A62191" s="3">
        <v>62187</v>
      </c>
      <c r="B62191" s="3">
        <f t="shared" si="971"/>
        <v>624233.40315232717</v>
      </c>
    </row>
    <row r="62192" spans="1:2" x14ac:dyDescent="0.25">
      <c r="A62192" s="3">
        <v>62188</v>
      </c>
      <c r="B62192" s="3">
        <f t="shared" si="971"/>
        <v>624244.44106966129</v>
      </c>
    </row>
    <row r="62193" spans="1:2" x14ac:dyDescent="0.25">
      <c r="A62193" s="3">
        <v>62189</v>
      </c>
      <c r="B62193" s="3">
        <f t="shared" si="971"/>
        <v>624255.47900307551</v>
      </c>
    </row>
    <row r="62194" spans="1:2" x14ac:dyDescent="0.25">
      <c r="A62194" s="3">
        <v>62190</v>
      </c>
      <c r="B62194" s="3">
        <f t="shared" si="971"/>
        <v>624266.5169525696</v>
      </c>
    </row>
    <row r="62195" spans="1:2" x14ac:dyDescent="0.25">
      <c r="A62195" s="3">
        <v>62191</v>
      </c>
      <c r="B62195" s="3">
        <f t="shared" si="971"/>
        <v>624277.55491814332</v>
      </c>
    </row>
    <row r="62196" spans="1:2" x14ac:dyDescent="0.25">
      <c r="A62196" s="3">
        <v>62192</v>
      </c>
      <c r="B62196" s="3">
        <f t="shared" si="971"/>
        <v>624288.59289979644</v>
      </c>
    </row>
    <row r="62197" spans="1:2" x14ac:dyDescent="0.25">
      <c r="A62197" s="3">
        <v>62193</v>
      </c>
      <c r="B62197" s="3">
        <f t="shared" si="971"/>
        <v>624299.63089752861</v>
      </c>
    </row>
    <row r="62198" spans="1:2" x14ac:dyDescent="0.25">
      <c r="A62198" s="3">
        <v>62194</v>
      </c>
      <c r="B62198" s="3">
        <f t="shared" si="971"/>
        <v>624310.66891133972</v>
      </c>
    </row>
    <row r="62199" spans="1:2" x14ac:dyDescent="0.25">
      <c r="A62199" s="3">
        <v>62195</v>
      </c>
      <c r="B62199" s="3">
        <f t="shared" si="971"/>
        <v>624321.70694122941</v>
      </c>
    </row>
    <row r="62200" spans="1:2" x14ac:dyDescent="0.25">
      <c r="A62200" s="3">
        <v>62196</v>
      </c>
      <c r="B62200" s="3">
        <f t="shared" si="971"/>
        <v>624332.74498719734</v>
      </c>
    </row>
    <row r="62201" spans="1:2" x14ac:dyDescent="0.25">
      <c r="A62201" s="3">
        <v>62197</v>
      </c>
      <c r="B62201" s="3">
        <f t="shared" si="971"/>
        <v>624343.78304924339</v>
      </c>
    </row>
    <row r="62202" spans="1:2" x14ac:dyDescent="0.25">
      <c r="A62202" s="3">
        <v>62198</v>
      </c>
      <c r="B62202" s="3">
        <f t="shared" si="971"/>
        <v>624354.82112736721</v>
      </c>
    </row>
    <row r="62203" spans="1:2" x14ac:dyDescent="0.25">
      <c r="A62203" s="3">
        <v>62199</v>
      </c>
      <c r="B62203" s="3">
        <f t="shared" si="971"/>
        <v>624365.85922156868</v>
      </c>
    </row>
    <row r="62204" spans="1:2" x14ac:dyDescent="0.25">
      <c r="A62204" s="3">
        <v>62200</v>
      </c>
      <c r="B62204" s="3">
        <f t="shared" si="971"/>
        <v>624376.89733184746</v>
      </c>
    </row>
    <row r="62205" spans="1:2" x14ac:dyDescent="0.25">
      <c r="A62205" s="3">
        <v>62201</v>
      </c>
      <c r="B62205" s="3">
        <f t="shared" si="971"/>
        <v>624387.9354582032</v>
      </c>
    </row>
    <row r="62206" spans="1:2" x14ac:dyDescent="0.25">
      <c r="A62206" s="3">
        <v>62202</v>
      </c>
      <c r="B62206" s="3">
        <f t="shared" si="971"/>
        <v>624398.97360063577</v>
      </c>
    </row>
    <row r="62207" spans="1:2" x14ac:dyDescent="0.25">
      <c r="A62207" s="3">
        <v>62203</v>
      </c>
      <c r="B62207" s="3">
        <f t="shared" si="971"/>
        <v>624410.01175914484</v>
      </c>
    </row>
    <row r="62208" spans="1:2" x14ac:dyDescent="0.25">
      <c r="A62208" s="3">
        <v>62204</v>
      </c>
      <c r="B62208" s="3">
        <f t="shared" si="971"/>
        <v>624421.04993373016</v>
      </c>
    </row>
    <row r="62209" spans="1:2" x14ac:dyDescent="0.25">
      <c r="A62209" s="3">
        <v>62205</v>
      </c>
      <c r="B62209" s="3">
        <f t="shared" si="971"/>
        <v>624432.08812439151</v>
      </c>
    </row>
    <row r="62210" spans="1:2" x14ac:dyDescent="0.25">
      <c r="A62210" s="3">
        <v>62206</v>
      </c>
      <c r="B62210" s="3">
        <f t="shared" si="971"/>
        <v>624443.12633112865</v>
      </c>
    </row>
    <row r="62211" spans="1:2" x14ac:dyDescent="0.25">
      <c r="A62211" s="3">
        <v>62207</v>
      </c>
      <c r="B62211" s="3">
        <f t="shared" si="971"/>
        <v>624454.16455394123</v>
      </c>
    </row>
    <row r="62212" spans="1:2" x14ac:dyDescent="0.25">
      <c r="A62212" s="3">
        <v>62208</v>
      </c>
      <c r="B62212" s="3">
        <f t="shared" si="971"/>
        <v>624465.20279282902</v>
      </c>
    </row>
    <row r="62213" spans="1:2" x14ac:dyDescent="0.25">
      <c r="A62213" s="3">
        <v>62209</v>
      </c>
      <c r="B62213" s="3">
        <f t="shared" ref="B62213:B62276" si="972">LN(A62213)+B62212</f>
        <v>624476.24104779179</v>
      </c>
    </row>
    <row r="62214" spans="1:2" x14ac:dyDescent="0.25">
      <c r="A62214" s="3">
        <v>62210</v>
      </c>
      <c r="B62214" s="3">
        <f t="shared" si="972"/>
        <v>624487.2793188293</v>
      </c>
    </row>
    <row r="62215" spans="1:2" x14ac:dyDescent="0.25">
      <c r="A62215" s="3">
        <v>62211</v>
      </c>
      <c r="B62215" s="3">
        <f t="shared" si="972"/>
        <v>624498.31760594132</v>
      </c>
    </row>
    <row r="62216" spans="1:2" x14ac:dyDescent="0.25">
      <c r="A62216" s="3">
        <v>62212</v>
      </c>
      <c r="B62216" s="3">
        <f t="shared" si="972"/>
        <v>624509.35590912751</v>
      </c>
    </row>
    <row r="62217" spans="1:2" x14ac:dyDescent="0.25">
      <c r="A62217" s="3">
        <v>62213</v>
      </c>
      <c r="B62217" s="3">
        <f t="shared" si="972"/>
        <v>624520.39422838762</v>
      </c>
    </row>
    <row r="62218" spans="1:2" x14ac:dyDescent="0.25">
      <c r="A62218" s="3">
        <v>62214</v>
      </c>
      <c r="B62218" s="3">
        <f t="shared" si="972"/>
        <v>624531.43256372144</v>
      </c>
    </row>
    <row r="62219" spans="1:2" x14ac:dyDescent="0.25">
      <c r="A62219" s="3">
        <v>62215</v>
      </c>
      <c r="B62219" s="3">
        <f t="shared" si="972"/>
        <v>624542.47091512859</v>
      </c>
    </row>
    <row r="62220" spans="1:2" x14ac:dyDescent="0.25">
      <c r="A62220" s="3">
        <v>62216</v>
      </c>
      <c r="B62220" s="3">
        <f t="shared" si="972"/>
        <v>624553.50928260898</v>
      </c>
    </row>
    <row r="62221" spans="1:2" x14ac:dyDescent="0.25">
      <c r="A62221" s="3">
        <v>62217</v>
      </c>
      <c r="B62221" s="3">
        <f t="shared" si="972"/>
        <v>624564.54766616225</v>
      </c>
    </row>
    <row r="62222" spans="1:2" x14ac:dyDescent="0.25">
      <c r="A62222" s="3">
        <v>62218</v>
      </c>
      <c r="B62222" s="3">
        <f t="shared" si="972"/>
        <v>624575.58606578817</v>
      </c>
    </row>
    <row r="62223" spans="1:2" x14ac:dyDescent="0.25">
      <c r="A62223" s="3">
        <v>62219</v>
      </c>
      <c r="B62223" s="3">
        <f t="shared" si="972"/>
        <v>624586.62448148651</v>
      </c>
    </row>
    <row r="62224" spans="1:2" x14ac:dyDescent="0.25">
      <c r="A62224" s="3">
        <v>62220</v>
      </c>
      <c r="B62224" s="3">
        <f t="shared" si="972"/>
        <v>624597.66291325691</v>
      </c>
    </row>
    <row r="62225" spans="1:2" x14ac:dyDescent="0.25">
      <c r="A62225" s="3">
        <v>62221</v>
      </c>
      <c r="B62225" s="3">
        <f t="shared" si="972"/>
        <v>624608.70136109926</v>
      </c>
    </row>
    <row r="62226" spans="1:2" x14ac:dyDescent="0.25">
      <c r="A62226" s="3">
        <v>62222</v>
      </c>
      <c r="B62226" s="3">
        <f t="shared" si="972"/>
        <v>624619.73982501321</v>
      </c>
    </row>
    <row r="62227" spans="1:2" x14ac:dyDescent="0.25">
      <c r="A62227" s="3">
        <v>62223</v>
      </c>
      <c r="B62227" s="3">
        <f t="shared" si="972"/>
        <v>624630.77830499853</v>
      </c>
    </row>
    <row r="62228" spans="1:2" x14ac:dyDescent="0.25">
      <c r="A62228" s="3">
        <v>62224</v>
      </c>
      <c r="B62228" s="3">
        <f t="shared" si="972"/>
        <v>624641.81680105487</v>
      </c>
    </row>
    <row r="62229" spans="1:2" x14ac:dyDescent="0.25">
      <c r="A62229" s="3">
        <v>62225</v>
      </c>
      <c r="B62229" s="3">
        <f t="shared" si="972"/>
        <v>624652.85531318211</v>
      </c>
    </row>
    <row r="62230" spans="1:2" x14ac:dyDescent="0.25">
      <c r="A62230" s="3">
        <v>62226</v>
      </c>
      <c r="B62230" s="3">
        <f t="shared" si="972"/>
        <v>624663.8938413799</v>
      </c>
    </row>
    <row r="62231" spans="1:2" x14ac:dyDescent="0.25">
      <c r="A62231" s="3">
        <v>62227</v>
      </c>
      <c r="B62231" s="3">
        <f t="shared" si="972"/>
        <v>624674.93238564802</v>
      </c>
    </row>
    <row r="62232" spans="1:2" x14ac:dyDescent="0.25">
      <c r="A62232" s="3">
        <v>62228</v>
      </c>
      <c r="B62232" s="3">
        <f t="shared" si="972"/>
        <v>624685.97094598622</v>
      </c>
    </row>
    <row r="62233" spans="1:2" x14ac:dyDescent="0.25">
      <c r="A62233" s="3">
        <v>62229</v>
      </c>
      <c r="B62233" s="3">
        <f t="shared" si="972"/>
        <v>624697.00952239428</v>
      </c>
    </row>
    <row r="62234" spans="1:2" x14ac:dyDescent="0.25">
      <c r="A62234" s="3">
        <v>62230</v>
      </c>
      <c r="B62234" s="3">
        <f t="shared" si="972"/>
        <v>624708.04811487184</v>
      </c>
    </row>
    <row r="62235" spans="1:2" x14ac:dyDescent="0.25">
      <c r="A62235" s="3">
        <v>62231</v>
      </c>
      <c r="B62235" s="3">
        <f t="shared" si="972"/>
        <v>624719.08672341867</v>
      </c>
    </row>
    <row r="62236" spans="1:2" x14ac:dyDescent="0.25">
      <c r="A62236" s="3">
        <v>62232</v>
      </c>
      <c r="B62236" s="3">
        <f t="shared" si="972"/>
        <v>624730.12534803455</v>
      </c>
    </row>
    <row r="62237" spans="1:2" x14ac:dyDescent="0.25">
      <c r="A62237" s="3">
        <v>62233</v>
      </c>
      <c r="B62237" s="3">
        <f t="shared" si="972"/>
        <v>624741.16398871923</v>
      </c>
    </row>
    <row r="62238" spans="1:2" x14ac:dyDescent="0.25">
      <c r="A62238" s="3">
        <v>62234</v>
      </c>
      <c r="B62238" s="3">
        <f t="shared" si="972"/>
        <v>624752.20264547237</v>
      </c>
    </row>
    <row r="62239" spans="1:2" x14ac:dyDescent="0.25">
      <c r="A62239" s="3">
        <v>62235</v>
      </c>
      <c r="B62239" s="3">
        <f t="shared" si="972"/>
        <v>624763.24131829385</v>
      </c>
    </row>
    <row r="62240" spans="1:2" x14ac:dyDescent="0.25">
      <c r="A62240" s="3">
        <v>62236</v>
      </c>
      <c r="B62240" s="3">
        <f t="shared" si="972"/>
        <v>624774.28000718332</v>
      </c>
    </row>
    <row r="62241" spans="1:2" x14ac:dyDescent="0.25">
      <c r="A62241" s="3">
        <v>62237</v>
      </c>
      <c r="B62241" s="3">
        <f t="shared" si="972"/>
        <v>624785.31871214055</v>
      </c>
    </row>
    <row r="62242" spans="1:2" x14ac:dyDescent="0.25">
      <c r="A62242" s="3">
        <v>62238</v>
      </c>
      <c r="B62242" s="3">
        <f t="shared" si="972"/>
        <v>624796.35743316519</v>
      </c>
    </row>
    <row r="62243" spans="1:2" x14ac:dyDescent="0.25">
      <c r="A62243" s="3">
        <v>62239</v>
      </c>
      <c r="B62243" s="3">
        <f t="shared" si="972"/>
        <v>624807.39617025713</v>
      </c>
    </row>
    <row r="62244" spans="1:2" x14ac:dyDescent="0.25">
      <c r="A62244" s="3">
        <v>62240</v>
      </c>
      <c r="B62244" s="3">
        <f t="shared" si="972"/>
        <v>624818.434923416</v>
      </c>
    </row>
    <row r="62245" spans="1:2" x14ac:dyDescent="0.25">
      <c r="A62245" s="3">
        <v>62241</v>
      </c>
      <c r="B62245" s="3">
        <f t="shared" si="972"/>
        <v>624829.47369264159</v>
      </c>
    </row>
    <row r="62246" spans="1:2" x14ac:dyDescent="0.25">
      <c r="A62246" s="3">
        <v>62242</v>
      </c>
      <c r="B62246" s="3">
        <f t="shared" si="972"/>
        <v>624840.51247793366</v>
      </c>
    </row>
    <row r="62247" spans="1:2" x14ac:dyDescent="0.25">
      <c r="A62247" s="3">
        <v>62243</v>
      </c>
      <c r="B62247" s="3">
        <f t="shared" si="972"/>
        <v>624851.55127929186</v>
      </c>
    </row>
    <row r="62248" spans="1:2" x14ac:dyDescent="0.25">
      <c r="A62248" s="3">
        <v>62244</v>
      </c>
      <c r="B62248" s="3">
        <f t="shared" si="972"/>
        <v>624862.59009671595</v>
      </c>
    </row>
    <row r="62249" spans="1:2" x14ac:dyDescent="0.25">
      <c r="A62249" s="3">
        <v>62245</v>
      </c>
      <c r="B62249" s="3">
        <f t="shared" si="972"/>
        <v>624873.62893020571</v>
      </c>
    </row>
    <row r="62250" spans="1:2" x14ac:dyDescent="0.25">
      <c r="A62250" s="3">
        <v>62246</v>
      </c>
      <c r="B62250" s="3">
        <f t="shared" si="972"/>
        <v>624884.6677797609</v>
      </c>
    </row>
    <row r="62251" spans="1:2" x14ac:dyDescent="0.25">
      <c r="A62251" s="3">
        <v>62247</v>
      </c>
      <c r="B62251" s="3">
        <f t="shared" si="972"/>
        <v>624895.70664538129</v>
      </c>
    </row>
    <row r="62252" spans="1:2" x14ac:dyDescent="0.25">
      <c r="A62252" s="3">
        <v>62248</v>
      </c>
      <c r="B62252" s="3">
        <f t="shared" si="972"/>
        <v>624906.74552706664</v>
      </c>
    </row>
    <row r="62253" spans="1:2" x14ac:dyDescent="0.25">
      <c r="A62253" s="3">
        <v>62249</v>
      </c>
      <c r="B62253" s="3">
        <f t="shared" si="972"/>
        <v>624917.78442481661</v>
      </c>
    </row>
    <row r="62254" spans="1:2" x14ac:dyDescent="0.25">
      <c r="A62254" s="3">
        <v>62250</v>
      </c>
      <c r="B62254" s="3">
        <f t="shared" si="972"/>
        <v>624928.82333863096</v>
      </c>
    </row>
    <row r="62255" spans="1:2" x14ac:dyDescent="0.25">
      <c r="A62255" s="3">
        <v>62251</v>
      </c>
      <c r="B62255" s="3">
        <f t="shared" si="972"/>
        <v>624939.86226850946</v>
      </c>
    </row>
    <row r="62256" spans="1:2" x14ac:dyDescent="0.25">
      <c r="A62256" s="3">
        <v>62252</v>
      </c>
      <c r="B62256" s="3">
        <f t="shared" si="972"/>
        <v>624950.90121445176</v>
      </c>
    </row>
    <row r="62257" spans="1:2" x14ac:dyDescent="0.25">
      <c r="A62257" s="3">
        <v>62253</v>
      </c>
      <c r="B62257" s="3">
        <f t="shared" si="972"/>
        <v>624961.94017645775</v>
      </c>
    </row>
    <row r="62258" spans="1:2" x14ac:dyDescent="0.25">
      <c r="A62258" s="3">
        <v>62254</v>
      </c>
      <c r="B62258" s="3">
        <f t="shared" si="972"/>
        <v>624972.97915452707</v>
      </c>
    </row>
    <row r="62259" spans="1:2" x14ac:dyDescent="0.25">
      <c r="A62259" s="3">
        <v>62255</v>
      </c>
      <c r="B62259" s="3">
        <f t="shared" si="972"/>
        <v>624984.0181486595</v>
      </c>
    </row>
    <row r="62260" spans="1:2" x14ac:dyDescent="0.25">
      <c r="A62260" s="3">
        <v>62256</v>
      </c>
      <c r="B62260" s="3">
        <f t="shared" si="972"/>
        <v>624995.05715885467</v>
      </c>
    </row>
    <row r="62261" spans="1:2" x14ac:dyDescent="0.25">
      <c r="A62261" s="3">
        <v>62257</v>
      </c>
      <c r="B62261" s="3">
        <f t="shared" si="972"/>
        <v>625006.09618511249</v>
      </c>
    </row>
    <row r="62262" spans="1:2" x14ac:dyDescent="0.25">
      <c r="A62262" s="3">
        <v>62258</v>
      </c>
      <c r="B62262" s="3">
        <f t="shared" si="972"/>
        <v>625017.13522743259</v>
      </c>
    </row>
    <row r="62263" spans="1:2" x14ac:dyDescent="0.25">
      <c r="A62263" s="3">
        <v>62259</v>
      </c>
      <c r="B62263" s="3">
        <f t="shared" si="972"/>
        <v>625028.17428581475</v>
      </c>
    </row>
    <row r="62264" spans="1:2" x14ac:dyDescent="0.25">
      <c r="A62264" s="3">
        <v>62260</v>
      </c>
      <c r="B62264" s="3">
        <f t="shared" si="972"/>
        <v>625039.21336025873</v>
      </c>
    </row>
    <row r="62265" spans="1:2" x14ac:dyDescent="0.25">
      <c r="A62265" s="3">
        <v>62261</v>
      </c>
      <c r="B62265" s="3">
        <f t="shared" si="972"/>
        <v>625050.2524507643</v>
      </c>
    </row>
    <row r="62266" spans="1:2" x14ac:dyDescent="0.25">
      <c r="A62266" s="3">
        <v>62262</v>
      </c>
      <c r="B62266" s="3">
        <f t="shared" si="972"/>
        <v>625061.2915573311</v>
      </c>
    </row>
    <row r="62267" spans="1:2" x14ac:dyDescent="0.25">
      <c r="A62267" s="3">
        <v>62263</v>
      </c>
      <c r="B62267" s="3">
        <f t="shared" si="972"/>
        <v>625072.33067995892</v>
      </c>
    </row>
    <row r="62268" spans="1:2" x14ac:dyDescent="0.25">
      <c r="A62268" s="3">
        <v>62264</v>
      </c>
      <c r="B62268" s="3">
        <f t="shared" si="972"/>
        <v>625083.36981864751</v>
      </c>
    </row>
    <row r="62269" spans="1:2" x14ac:dyDescent="0.25">
      <c r="A62269" s="3">
        <v>62265</v>
      </c>
      <c r="B62269" s="3">
        <f t="shared" si="972"/>
        <v>625094.40897339664</v>
      </c>
    </row>
    <row r="62270" spans="1:2" x14ac:dyDescent="0.25">
      <c r="A62270" s="3">
        <v>62266</v>
      </c>
      <c r="B62270" s="3">
        <f t="shared" si="972"/>
        <v>625105.44814420608</v>
      </c>
    </row>
    <row r="62271" spans="1:2" x14ac:dyDescent="0.25">
      <c r="A62271" s="3">
        <v>62267</v>
      </c>
      <c r="B62271" s="3">
        <f t="shared" si="972"/>
        <v>625116.48733107548</v>
      </c>
    </row>
    <row r="62272" spans="1:2" x14ac:dyDescent="0.25">
      <c r="A62272" s="3">
        <v>62268</v>
      </c>
      <c r="B62272" s="3">
        <f t="shared" si="972"/>
        <v>625127.5265340046</v>
      </c>
    </row>
    <row r="62273" spans="1:2" x14ac:dyDescent="0.25">
      <c r="A62273" s="3">
        <v>62269</v>
      </c>
      <c r="B62273" s="3">
        <f t="shared" si="972"/>
        <v>625138.56575299322</v>
      </c>
    </row>
    <row r="62274" spans="1:2" x14ac:dyDescent="0.25">
      <c r="A62274" s="3">
        <v>62270</v>
      </c>
      <c r="B62274" s="3">
        <f t="shared" si="972"/>
        <v>625149.6049880411</v>
      </c>
    </row>
    <row r="62275" spans="1:2" x14ac:dyDescent="0.25">
      <c r="A62275" s="3">
        <v>62271</v>
      </c>
      <c r="B62275" s="3">
        <f t="shared" si="972"/>
        <v>625160.64423914789</v>
      </c>
    </row>
    <row r="62276" spans="1:2" x14ac:dyDescent="0.25">
      <c r="A62276" s="3">
        <v>62272</v>
      </c>
      <c r="B62276" s="3">
        <f t="shared" si="972"/>
        <v>625171.68350631348</v>
      </c>
    </row>
    <row r="62277" spans="1:2" x14ac:dyDescent="0.25">
      <c r="A62277" s="3">
        <v>62273</v>
      </c>
      <c r="B62277" s="3">
        <f t="shared" ref="B62277:B62340" si="973">LN(A62277)+B62276</f>
        <v>625182.72278953751</v>
      </c>
    </row>
    <row r="62278" spans="1:2" x14ac:dyDescent="0.25">
      <c r="A62278" s="3">
        <v>62274</v>
      </c>
      <c r="B62278" s="3">
        <f t="shared" si="973"/>
        <v>625193.76208881976</v>
      </c>
    </row>
    <row r="62279" spans="1:2" x14ac:dyDescent="0.25">
      <c r="A62279" s="3">
        <v>62275</v>
      </c>
      <c r="B62279" s="3">
        <f t="shared" si="973"/>
        <v>625204.80140415987</v>
      </c>
    </row>
    <row r="62280" spans="1:2" x14ac:dyDescent="0.25">
      <c r="A62280" s="3">
        <v>62276</v>
      </c>
      <c r="B62280" s="3">
        <f t="shared" si="973"/>
        <v>625215.84073555772</v>
      </c>
    </row>
    <row r="62281" spans="1:2" x14ac:dyDescent="0.25">
      <c r="A62281" s="3">
        <v>62277</v>
      </c>
      <c r="B62281" s="3">
        <f t="shared" si="973"/>
        <v>625226.88008301298</v>
      </c>
    </row>
    <row r="62282" spans="1:2" x14ac:dyDescent="0.25">
      <c r="A62282" s="3">
        <v>62278</v>
      </c>
      <c r="B62282" s="3">
        <f t="shared" si="973"/>
        <v>625237.9194465254</v>
      </c>
    </row>
    <row r="62283" spans="1:2" x14ac:dyDescent="0.25">
      <c r="A62283" s="3">
        <v>62279</v>
      </c>
      <c r="B62283" s="3">
        <f t="shared" si="973"/>
        <v>625248.95882609475</v>
      </c>
    </row>
    <row r="62284" spans="1:2" x14ac:dyDescent="0.25">
      <c r="A62284" s="3">
        <v>62280</v>
      </c>
      <c r="B62284" s="3">
        <f t="shared" si="973"/>
        <v>625259.99822172069</v>
      </c>
    </row>
    <row r="62285" spans="1:2" x14ac:dyDescent="0.25">
      <c r="A62285" s="3">
        <v>62281</v>
      </c>
      <c r="B62285" s="3">
        <f t="shared" si="973"/>
        <v>625271.03763340297</v>
      </c>
    </row>
    <row r="62286" spans="1:2" x14ac:dyDescent="0.25">
      <c r="A62286" s="3">
        <v>62282</v>
      </c>
      <c r="B62286" s="3">
        <f t="shared" si="973"/>
        <v>625282.07706114149</v>
      </c>
    </row>
    <row r="62287" spans="1:2" x14ac:dyDescent="0.25">
      <c r="A62287" s="3">
        <v>62283</v>
      </c>
      <c r="B62287" s="3">
        <f t="shared" si="973"/>
        <v>625293.11650493578</v>
      </c>
    </row>
    <row r="62288" spans="1:2" x14ac:dyDescent="0.25">
      <c r="A62288" s="3">
        <v>62284</v>
      </c>
      <c r="B62288" s="3">
        <f t="shared" si="973"/>
        <v>625304.15596478572</v>
      </c>
    </row>
    <row r="62289" spans="1:2" x14ac:dyDescent="0.25">
      <c r="A62289" s="3">
        <v>62285</v>
      </c>
      <c r="B62289" s="3">
        <f t="shared" si="973"/>
        <v>625315.19544069108</v>
      </c>
    </row>
    <row r="62290" spans="1:2" x14ac:dyDescent="0.25">
      <c r="A62290" s="3">
        <v>62286</v>
      </c>
      <c r="B62290" s="3">
        <f t="shared" si="973"/>
        <v>625326.23493265151</v>
      </c>
    </row>
    <row r="62291" spans="1:2" x14ac:dyDescent="0.25">
      <c r="A62291" s="3">
        <v>62287</v>
      </c>
      <c r="B62291" s="3">
        <f t="shared" si="973"/>
        <v>625337.27444066678</v>
      </c>
    </row>
    <row r="62292" spans="1:2" x14ac:dyDescent="0.25">
      <c r="A62292" s="3">
        <v>62288</v>
      </c>
      <c r="B62292" s="3">
        <f t="shared" si="973"/>
        <v>625348.31396473665</v>
      </c>
    </row>
    <row r="62293" spans="1:2" x14ac:dyDescent="0.25">
      <c r="A62293" s="3">
        <v>62289</v>
      </c>
      <c r="B62293" s="3">
        <f t="shared" si="973"/>
        <v>625359.35350486077</v>
      </c>
    </row>
    <row r="62294" spans="1:2" x14ac:dyDescent="0.25">
      <c r="A62294" s="3">
        <v>62290</v>
      </c>
      <c r="B62294" s="3">
        <f t="shared" si="973"/>
        <v>625370.39306103904</v>
      </c>
    </row>
    <row r="62295" spans="1:2" x14ac:dyDescent="0.25">
      <c r="A62295" s="3">
        <v>62291</v>
      </c>
      <c r="B62295" s="3">
        <f t="shared" si="973"/>
        <v>625381.43263327109</v>
      </c>
    </row>
    <row r="62296" spans="1:2" x14ac:dyDescent="0.25">
      <c r="A62296" s="3">
        <v>62292</v>
      </c>
      <c r="B62296" s="3">
        <f t="shared" si="973"/>
        <v>625392.4722215567</v>
      </c>
    </row>
    <row r="62297" spans="1:2" x14ac:dyDescent="0.25">
      <c r="A62297" s="3">
        <v>62293</v>
      </c>
      <c r="B62297" s="3">
        <f t="shared" si="973"/>
        <v>625403.51182589564</v>
      </c>
    </row>
    <row r="62298" spans="1:2" x14ac:dyDescent="0.25">
      <c r="A62298" s="3">
        <v>62294</v>
      </c>
      <c r="B62298" s="3">
        <f t="shared" si="973"/>
        <v>625414.55144628754</v>
      </c>
    </row>
    <row r="62299" spans="1:2" x14ac:dyDescent="0.25">
      <c r="A62299" s="3">
        <v>62295</v>
      </c>
      <c r="B62299" s="3">
        <f t="shared" si="973"/>
        <v>625425.59108273231</v>
      </c>
    </row>
    <row r="62300" spans="1:2" x14ac:dyDescent="0.25">
      <c r="A62300" s="3">
        <v>62296</v>
      </c>
      <c r="B62300" s="3">
        <f t="shared" si="973"/>
        <v>625436.63073522958</v>
      </c>
    </row>
    <row r="62301" spans="1:2" x14ac:dyDescent="0.25">
      <c r="A62301" s="3">
        <v>62297</v>
      </c>
      <c r="B62301" s="3">
        <f t="shared" si="973"/>
        <v>625447.67040377914</v>
      </c>
    </row>
    <row r="62302" spans="1:2" x14ac:dyDescent="0.25">
      <c r="A62302" s="3">
        <v>62298</v>
      </c>
      <c r="B62302" s="3">
        <f t="shared" si="973"/>
        <v>625458.71008838061</v>
      </c>
    </row>
    <row r="62303" spans="1:2" x14ac:dyDescent="0.25">
      <c r="A62303" s="3">
        <v>62299</v>
      </c>
      <c r="B62303" s="3">
        <f t="shared" si="973"/>
        <v>625469.7497890339</v>
      </c>
    </row>
    <row r="62304" spans="1:2" x14ac:dyDescent="0.25">
      <c r="A62304" s="3">
        <v>62300</v>
      </c>
      <c r="B62304" s="3">
        <f t="shared" si="973"/>
        <v>625480.78950573865</v>
      </c>
    </row>
    <row r="62305" spans="1:2" x14ac:dyDescent="0.25">
      <c r="A62305" s="3">
        <v>62301</v>
      </c>
      <c r="B62305" s="3">
        <f t="shared" si="973"/>
        <v>625491.82923849463</v>
      </c>
    </row>
    <row r="62306" spans="1:2" x14ac:dyDescent="0.25">
      <c r="A62306" s="3">
        <v>62302</v>
      </c>
      <c r="B62306" s="3">
        <f t="shared" si="973"/>
        <v>625502.8689873016</v>
      </c>
    </row>
    <row r="62307" spans="1:2" x14ac:dyDescent="0.25">
      <c r="A62307" s="3">
        <v>62303</v>
      </c>
      <c r="B62307" s="3">
        <f t="shared" si="973"/>
        <v>625513.90875215933</v>
      </c>
    </row>
    <row r="62308" spans="1:2" x14ac:dyDescent="0.25">
      <c r="A62308" s="3">
        <v>62304</v>
      </c>
      <c r="B62308" s="3">
        <f t="shared" si="973"/>
        <v>625524.94853306748</v>
      </c>
    </row>
    <row r="62309" spans="1:2" x14ac:dyDescent="0.25">
      <c r="A62309" s="3">
        <v>62305</v>
      </c>
      <c r="B62309" s="3">
        <f t="shared" si="973"/>
        <v>625535.98833002581</v>
      </c>
    </row>
    <row r="62310" spans="1:2" x14ac:dyDescent="0.25">
      <c r="A62310" s="3">
        <v>62306</v>
      </c>
      <c r="B62310" s="3">
        <f t="shared" si="973"/>
        <v>625547.02814303408</v>
      </c>
    </row>
    <row r="62311" spans="1:2" x14ac:dyDescent="0.25">
      <c r="A62311" s="3">
        <v>62307</v>
      </c>
      <c r="B62311" s="3">
        <f t="shared" si="973"/>
        <v>625558.06797209207</v>
      </c>
    </row>
    <row r="62312" spans="1:2" x14ac:dyDescent="0.25">
      <c r="A62312" s="3">
        <v>62308</v>
      </c>
      <c r="B62312" s="3">
        <f t="shared" si="973"/>
        <v>625569.10781719955</v>
      </c>
    </row>
    <row r="62313" spans="1:2" x14ac:dyDescent="0.25">
      <c r="A62313" s="3">
        <v>62309</v>
      </c>
      <c r="B62313" s="3">
        <f t="shared" si="973"/>
        <v>625580.14767835615</v>
      </c>
    </row>
    <row r="62314" spans="1:2" x14ac:dyDescent="0.25">
      <c r="A62314" s="3">
        <v>62310</v>
      </c>
      <c r="B62314" s="3">
        <f t="shared" si="973"/>
        <v>625591.18755556166</v>
      </c>
    </row>
    <row r="62315" spans="1:2" x14ac:dyDescent="0.25">
      <c r="A62315" s="3">
        <v>62311</v>
      </c>
      <c r="B62315" s="3">
        <f t="shared" si="973"/>
        <v>625602.22744881583</v>
      </c>
    </row>
    <row r="62316" spans="1:2" x14ac:dyDescent="0.25">
      <c r="A62316" s="3">
        <v>62312</v>
      </c>
      <c r="B62316" s="3">
        <f t="shared" si="973"/>
        <v>625613.26735811844</v>
      </c>
    </row>
    <row r="62317" spans="1:2" x14ac:dyDescent="0.25">
      <c r="A62317" s="3">
        <v>62313</v>
      </c>
      <c r="B62317" s="3">
        <f t="shared" si="973"/>
        <v>625624.30728346913</v>
      </c>
    </row>
    <row r="62318" spans="1:2" x14ac:dyDescent="0.25">
      <c r="A62318" s="3">
        <v>62314</v>
      </c>
      <c r="B62318" s="3">
        <f t="shared" si="973"/>
        <v>625635.34722486779</v>
      </c>
    </row>
    <row r="62319" spans="1:2" x14ac:dyDescent="0.25">
      <c r="A62319" s="3">
        <v>62315</v>
      </c>
      <c r="B62319" s="3">
        <f t="shared" si="973"/>
        <v>625646.38718231407</v>
      </c>
    </row>
    <row r="62320" spans="1:2" x14ac:dyDescent="0.25">
      <c r="A62320" s="3">
        <v>62316</v>
      </c>
      <c r="B62320" s="3">
        <f t="shared" si="973"/>
        <v>625657.42715580773</v>
      </c>
    </row>
    <row r="62321" spans="1:2" x14ac:dyDescent="0.25">
      <c r="A62321" s="3">
        <v>62317</v>
      </c>
      <c r="B62321" s="3">
        <f t="shared" si="973"/>
        <v>625668.46714534843</v>
      </c>
    </row>
    <row r="62322" spans="1:2" x14ac:dyDescent="0.25">
      <c r="A62322" s="3">
        <v>62318</v>
      </c>
      <c r="B62322" s="3">
        <f t="shared" si="973"/>
        <v>625679.50715093606</v>
      </c>
    </row>
    <row r="62323" spans="1:2" x14ac:dyDescent="0.25">
      <c r="A62323" s="3">
        <v>62319</v>
      </c>
      <c r="B62323" s="3">
        <f t="shared" si="973"/>
        <v>625690.54717257025</v>
      </c>
    </row>
    <row r="62324" spans="1:2" x14ac:dyDescent="0.25">
      <c r="A62324" s="3">
        <v>62320</v>
      </c>
      <c r="B62324" s="3">
        <f t="shared" si="973"/>
        <v>625701.58721025079</v>
      </c>
    </row>
    <row r="62325" spans="1:2" x14ac:dyDescent="0.25">
      <c r="A62325" s="3">
        <v>62321</v>
      </c>
      <c r="B62325" s="3">
        <f t="shared" si="973"/>
        <v>625712.62726397743</v>
      </c>
    </row>
    <row r="62326" spans="1:2" x14ac:dyDescent="0.25">
      <c r="A62326" s="3">
        <v>62322</v>
      </c>
      <c r="B62326" s="3">
        <f t="shared" si="973"/>
        <v>625723.66733374994</v>
      </c>
    </row>
    <row r="62327" spans="1:2" x14ac:dyDescent="0.25">
      <c r="A62327" s="3">
        <v>62323</v>
      </c>
      <c r="B62327" s="3">
        <f t="shared" si="973"/>
        <v>625734.70741956797</v>
      </c>
    </row>
    <row r="62328" spans="1:2" x14ac:dyDescent="0.25">
      <c r="A62328" s="3">
        <v>62324</v>
      </c>
      <c r="B62328" s="3">
        <f t="shared" si="973"/>
        <v>625745.7475214313</v>
      </c>
    </row>
    <row r="62329" spans="1:2" x14ac:dyDescent="0.25">
      <c r="A62329" s="3">
        <v>62325</v>
      </c>
      <c r="B62329" s="3">
        <f t="shared" si="973"/>
        <v>625756.78763933969</v>
      </c>
    </row>
    <row r="62330" spans="1:2" x14ac:dyDescent="0.25">
      <c r="A62330" s="3">
        <v>62326</v>
      </c>
      <c r="B62330" s="3">
        <f t="shared" si="973"/>
        <v>625767.8277732929</v>
      </c>
    </row>
    <row r="62331" spans="1:2" x14ac:dyDescent="0.25">
      <c r="A62331" s="3">
        <v>62327</v>
      </c>
      <c r="B62331" s="3">
        <f t="shared" si="973"/>
        <v>625778.86792329059</v>
      </c>
    </row>
    <row r="62332" spans="1:2" x14ac:dyDescent="0.25">
      <c r="A62332" s="3">
        <v>62328</v>
      </c>
      <c r="B62332" s="3">
        <f t="shared" si="973"/>
        <v>625789.90808933263</v>
      </c>
    </row>
    <row r="62333" spans="1:2" x14ac:dyDescent="0.25">
      <c r="A62333" s="3">
        <v>62329</v>
      </c>
      <c r="B62333" s="3">
        <f t="shared" si="973"/>
        <v>625800.94827141869</v>
      </c>
    </row>
    <row r="62334" spans="1:2" x14ac:dyDescent="0.25">
      <c r="A62334" s="3">
        <v>62330</v>
      </c>
      <c r="B62334" s="3">
        <f t="shared" si="973"/>
        <v>625811.98846954852</v>
      </c>
    </row>
    <row r="62335" spans="1:2" x14ac:dyDescent="0.25">
      <c r="A62335" s="3">
        <v>62331</v>
      </c>
      <c r="B62335" s="3">
        <f t="shared" si="973"/>
        <v>625823.02868372179</v>
      </c>
    </row>
    <row r="62336" spans="1:2" x14ac:dyDescent="0.25">
      <c r="A62336" s="3">
        <v>62332</v>
      </c>
      <c r="B62336" s="3">
        <f t="shared" si="973"/>
        <v>625834.06891393836</v>
      </c>
    </row>
    <row r="62337" spans="1:2" x14ac:dyDescent="0.25">
      <c r="A62337" s="3">
        <v>62333</v>
      </c>
      <c r="B62337" s="3">
        <f t="shared" si="973"/>
        <v>625845.1091601979</v>
      </c>
    </row>
    <row r="62338" spans="1:2" x14ac:dyDescent="0.25">
      <c r="A62338" s="3">
        <v>62334</v>
      </c>
      <c r="B62338" s="3">
        <f t="shared" si="973"/>
        <v>625856.14942250017</v>
      </c>
    </row>
    <row r="62339" spans="1:2" x14ac:dyDescent="0.25">
      <c r="A62339" s="3">
        <v>62335</v>
      </c>
      <c r="B62339" s="3">
        <f t="shared" si="973"/>
        <v>625867.18970084493</v>
      </c>
    </row>
    <row r="62340" spans="1:2" x14ac:dyDescent="0.25">
      <c r="A62340" s="3">
        <v>62336</v>
      </c>
      <c r="B62340" s="3">
        <f t="shared" si="973"/>
        <v>625878.22999523196</v>
      </c>
    </row>
    <row r="62341" spans="1:2" x14ac:dyDescent="0.25">
      <c r="A62341" s="3">
        <v>62337</v>
      </c>
      <c r="B62341" s="3">
        <f t="shared" ref="B62341:B62404" si="974">LN(A62341)+B62340</f>
        <v>625889.2703056609</v>
      </c>
    </row>
    <row r="62342" spans="1:2" x14ac:dyDescent="0.25">
      <c r="A62342" s="3">
        <v>62338</v>
      </c>
      <c r="B62342" s="3">
        <f t="shared" si="974"/>
        <v>625900.31063213153</v>
      </c>
    </row>
    <row r="62343" spans="1:2" x14ac:dyDescent="0.25">
      <c r="A62343" s="3">
        <v>62339</v>
      </c>
      <c r="B62343" s="3">
        <f t="shared" si="974"/>
        <v>625911.3509746436</v>
      </c>
    </row>
    <row r="62344" spans="1:2" x14ac:dyDescent="0.25">
      <c r="A62344" s="3">
        <v>62340</v>
      </c>
      <c r="B62344" s="3">
        <f t="shared" si="974"/>
        <v>625922.39133319689</v>
      </c>
    </row>
    <row r="62345" spans="1:2" x14ac:dyDescent="0.25">
      <c r="A62345" s="3">
        <v>62341</v>
      </c>
      <c r="B62345" s="3">
        <f t="shared" si="974"/>
        <v>625933.43170779117</v>
      </c>
    </row>
    <row r="62346" spans="1:2" x14ac:dyDescent="0.25">
      <c r="A62346" s="3">
        <v>62342</v>
      </c>
      <c r="B62346" s="3">
        <f t="shared" si="974"/>
        <v>625944.47209842608</v>
      </c>
    </row>
    <row r="62347" spans="1:2" x14ac:dyDescent="0.25">
      <c r="A62347" s="3">
        <v>62343</v>
      </c>
      <c r="B62347" s="3">
        <f t="shared" si="974"/>
        <v>625955.51250510139</v>
      </c>
    </row>
    <row r="62348" spans="1:2" x14ac:dyDescent="0.25">
      <c r="A62348" s="3">
        <v>62344</v>
      </c>
      <c r="B62348" s="3">
        <f t="shared" si="974"/>
        <v>625966.55292781687</v>
      </c>
    </row>
    <row r="62349" spans="1:2" x14ac:dyDescent="0.25">
      <c r="A62349" s="3">
        <v>62345</v>
      </c>
      <c r="B62349" s="3">
        <f t="shared" si="974"/>
        <v>625977.59336657228</v>
      </c>
    </row>
    <row r="62350" spans="1:2" x14ac:dyDescent="0.25">
      <c r="A62350" s="3">
        <v>62346</v>
      </c>
      <c r="B62350" s="3">
        <f t="shared" si="974"/>
        <v>625988.6338213674</v>
      </c>
    </row>
    <row r="62351" spans="1:2" x14ac:dyDescent="0.25">
      <c r="A62351" s="3">
        <v>62347</v>
      </c>
      <c r="B62351" s="3">
        <f t="shared" si="974"/>
        <v>625999.67429220187</v>
      </c>
    </row>
    <row r="62352" spans="1:2" x14ac:dyDescent="0.25">
      <c r="A62352" s="3">
        <v>62348</v>
      </c>
      <c r="B62352" s="3">
        <f t="shared" si="974"/>
        <v>626010.71477907547</v>
      </c>
    </row>
    <row r="62353" spans="1:2" x14ac:dyDescent="0.25">
      <c r="A62353" s="3">
        <v>62349</v>
      </c>
      <c r="B62353" s="3">
        <f t="shared" si="974"/>
        <v>626021.75528198795</v>
      </c>
    </row>
    <row r="62354" spans="1:2" x14ac:dyDescent="0.25">
      <c r="A62354" s="3">
        <v>62350</v>
      </c>
      <c r="B62354" s="3">
        <f t="shared" si="974"/>
        <v>626032.79580093909</v>
      </c>
    </row>
    <row r="62355" spans="1:2" x14ac:dyDescent="0.25">
      <c r="A62355" s="3">
        <v>62351</v>
      </c>
      <c r="B62355" s="3">
        <f t="shared" si="974"/>
        <v>626043.83633592853</v>
      </c>
    </row>
    <row r="62356" spans="1:2" x14ac:dyDescent="0.25">
      <c r="A62356" s="3">
        <v>62352</v>
      </c>
      <c r="B62356" s="3">
        <f t="shared" si="974"/>
        <v>626054.87688695616</v>
      </c>
    </row>
    <row r="62357" spans="1:2" x14ac:dyDescent="0.25">
      <c r="A62357" s="3">
        <v>62353</v>
      </c>
      <c r="B62357" s="3">
        <f t="shared" si="974"/>
        <v>626065.91745402163</v>
      </c>
    </row>
    <row r="62358" spans="1:2" x14ac:dyDescent="0.25">
      <c r="A62358" s="3">
        <v>62354</v>
      </c>
      <c r="B62358" s="3">
        <f t="shared" si="974"/>
        <v>626076.9580371246</v>
      </c>
    </row>
    <row r="62359" spans="1:2" x14ac:dyDescent="0.25">
      <c r="A62359" s="3">
        <v>62355</v>
      </c>
      <c r="B62359" s="3">
        <f t="shared" si="974"/>
        <v>626087.99863626494</v>
      </c>
    </row>
    <row r="62360" spans="1:2" x14ac:dyDescent="0.25">
      <c r="A62360" s="3">
        <v>62356</v>
      </c>
      <c r="B62360" s="3">
        <f t="shared" si="974"/>
        <v>626099.03925144242</v>
      </c>
    </row>
    <row r="62361" spans="1:2" x14ac:dyDescent="0.25">
      <c r="A62361" s="3">
        <v>62357</v>
      </c>
      <c r="B62361" s="3">
        <f t="shared" si="974"/>
        <v>626110.07988265669</v>
      </c>
    </row>
    <row r="62362" spans="1:2" x14ac:dyDescent="0.25">
      <c r="A62362" s="3">
        <v>62358</v>
      </c>
      <c r="B62362" s="3">
        <f t="shared" si="974"/>
        <v>626121.12052990752</v>
      </c>
    </row>
    <row r="62363" spans="1:2" x14ac:dyDescent="0.25">
      <c r="A62363" s="3">
        <v>62359</v>
      </c>
      <c r="B62363" s="3">
        <f t="shared" si="974"/>
        <v>626132.16119319468</v>
      </c>
    </row>
    <row r="62364" spans="1:2" x14ac:dyDescent="0.25">
      <c r="A62364" s="3">
        <v>62360</v>
      </c>
      <c r="B62364" s="3">
        <f t="shared" si="974"/>
        <v>626143.20187251782</v>
      </c>
    </row>
    <row r="62365" spans="1:2" x14ac:dyDescent="0.25">
      <c r="A62365" s="3">
        <v>62361</v>
      </c>
      <c r="B62365" s="3">
        <f t="shared" si="974"/>
        <v>626154.24256787682</v>
      </c>
    </row>
    <row r="62366" spans="1:2" x14ac:dyDescent="0.25">
      <c r="A62366" s="3">
        <v>62362</v>
      </c>
      <c r="B62366" s="3">
        <f t="shared" si="974"/>
        <v>626165.28327927133</v>
      </c>
    </row>
    <row r="62367" spans="1:2" x14ac:dyDescent="0.25">
      <c r="A62367" s="3">
        <v>62363</v>
      </c>
      <c r="B62367" s="3">
        <f t="shared" si="974"/>
        <v>626176.32400670112</v>
      </c>
    </row>
    <row r="62368" spans="1:2" x14ac:dyDescent="0.25">
      <c r="A62368" s="3">
        <v>62364</v>
      </c>
      <c r="B62368" s="3">
        <f t="shared" si="974"/>
        <v>626187.36475016596</v>
      </c>
    </row>
    <row r="62369" spans="1:2" x14ac:dyDescent="0.25">
      <c r="A62369" s="3">
        <v>62365</v>
      </c>
      <c r="B62369" s="3">
        <f t="shared" si="974"/>
        <v>626198.40550966549</v>
      </c>
    </row>
    <row r="62370" spans="1:2" x14ac:dyDescent="0.25">
      <c r="A62370" s="3">
        <v>62366</v>
      </c>
      <c r="B62370" s="3">
        <f t="shared" si="974"/>
        <v>626209.44628519961</v>
      </c>
    </row>
    <row r="62371" spans="1:2" x14ac:dyDescent="0.25">
      <c r="A62371" s="3">
        <v>62367</v>
      </c>
      <c r="B62371" s="3">
        <f t="shared" si="974"/>
        <v>626220.48707676795</v>
      </c>
    </row>
    <row r="62372" spans="1:2" x14ac:dyDescent="0.25">
      <c r="A62372" s="3">
        <v>62368</v>
      </c>
      <c r="B62372" s="3">
        <f t="shared" si="974"/>
        <v>626231.5278843703</v>
      </c>
    </row>
    <row r="62373" spans="1:2" x14ac:dyDescent="0.25">
      <c r="A62373" s="3">
        <v>62369</v>
      </c>
      <c r="B62373" s="3">
        <f t="shared" si="974"/>
        <v>626242.56870800629</v>
      </c>
    </row>
    <row r="62374" spans="1:2" x14ac:dyDescent="0.25">
      <c r="A62374" s="3">
        <v>62370</v>
      </c>
      <c r="B62374" s="3">
        <f t="shared" si="974"/>
        <v>626253.60954767582</v>
      </c>
    </row>
    <row r="62375" spans="1:2" x14ac:dyDescent="0.25">
      <c r="A62375" s="3">
        <v>62371</v>
      </c>
      <c r="B62375" s="3">
        <f t="shared" si="974"/>
        <v>626264.65040337853</v>
      </c>
    </row>
    <row r="62376" spans="1:2" x14ac:dyDescent="0.25">
      <c r="A62376" s="3">
        <v>62372</v>
      </c>
      <c r="B62376" s="3">
        <f t="shared" si="974"/>
        <v>626275.69127511419</v>
      </c>
    </row>
    <row r="62377" spans="1:2" x14ac:dyDescent="0.25">
      <c r="A62377" s="3">
        <v>62373</v>
      </c>
      <c r="B62377" s="3">
        <f t="shared" si="974"/>
        <v>626286.73216288257</v>
      </c>
    </row>
    <row r="62378" spans="1:2" x14ac:dyDescent="0.25">
      <c r="A62378" s="3">
        <v>62374</v>
      </c>
      <c r="B62378" s="3">
        <f t="shared" si="974"/>
        <v>626297.77306668344</v>
      </c>
    </row>
    <row r="62379" spans="1:2" x14ac:dyDescent="0.25">
      <c r="A62379" s="3">
        <v>62375</v>
      </c>
      <c r="B62379" s="3">
        <f t="shared" si="974"/>
        <v>626308.81398651644</v>
      </c>
    </row>
    <row r="62380" spans="1:2" x14ac:dyDescent="0.25">
      <c r="A62380" s="3">
        <v>62376</v>
      </c>
      <c r="B62380" s="3">
        <f t="shared" si="974"/>
        <v>626319.85492238146</v>
      </c>
    </row>
    <row r="62381" spans="1:2" x14ac:dyDescent="0.25">
      <c r="A62381" s="3">
        <v>62377</v>
      </c>
      <c r="B62381" s="3">
        <f t="shared" si="974"/>
        <v>626330.89587427815</v>
      </c>
    </row>
    <row r="62382" spans="1:2" x14ac:dyDescent="0.25">
      <c r="A62382" s="3">
        <v>62378</v>
      </c>
      <c r="B62382" s="3">
        <f t="shared" si="974"/>
        <v>626341.93684220628</v>
      </c>
    </row>
    <row r="62383" spans="1:2" x14ac:dyDescent="0.25">
      <c r="A62383" s="3">
        <v>62379</v>
      </c>
      <c r="B62383" s="3">
        <f t="shared" si="974"/>
        <v>626352.9778261655</v>
      </c>
    </row>
    <row r="62384" spans="1:2" x14ac:dyDescent="0.25">
      <c r="A62384" s="3">
        <v>62380</v>
      </c>
      <c r="B62384" s="3">
        <f t="shared" si="974"/>
        <v>626364.01882615569</v>
      </c>
    </row>
    <row r="62385" spans="1:2" x14ac:dyDescent="0.25">
      <c r="A62385" s="3">
        <v>62381</v>
      </c>
      <c r="B62385" s="3">
        <f t="shared" si="974"/>
        <v>626375.0598421765</v>
      </c>
    </row>
    <row r="62386" spans="1:2" x14ac:dyDescent="0.25">
      <c r="A62386" s="3">
        <v>62382</v>
      </c>
      <c r="B62386" s="3">
        <f t="shared" si="974"/>
        <v>626386.1008742277</v>
      </c>
    </row>
    <row r="62387" spans="1:2" x14ac:dyDescent="0.25">
      <c r="A62387" s="3">
        <v>62383</v>
      </c>
      <c r="B62387" s="3">
        <f t="shared" si="974"/>
        <v>626397.14192230906</v>
      </c>
    </row>
    <row r="62388" spans="1:2" x14ac:dyDescent="0.25">
      <c r="A62388" s="3">
        <v>62384</v>
      </c>
      <c r="B62388" s="3">
        <f t="shared" si="974"/>
        <v>626408.18298642023</v>
      </c>
    </row>
    <row r="62389" spans="1:2" x14ac:dyDescent="0.25">
      <c r="A62389" s="3">
        <v>62385</v>
      </c>
      <c r="B62389" s="3">
        <f t="shared" si="974"/>
        <v>626419.22406656109</v>
      </c>
    </row>
    <row r="62390" spans="1:2" x14ac:dyDescent="0.25">
      <c r="A62390" s="3">
        <v>62386</v>
      </c>
      <c r="B62390" s="3">
        <f t="shared" si="974"/>
        <v>626430.26516273129</v>
      </c>
    </row>
    <row r="62391" spans="1:2" x14ac:dyDescent="0.25">
      <c r="A62391" s="3">
        <v>62387</v>
      </c>
      <c r="B62391" s="3">
        <f t="shared" si="974"/>
        <v>626441.3062749306</v>
      </c>
    </row>
    <row r="62392" spans="1:2" x14ac:dyDescent="0.25">
      <c r="A62392" s="3">
        <v>62388</v>
      </c>
      <c r="B62392" s="3">
        <f t="shared" si="974"/>
        <v>626452.34740315878</v>
      </c>
    </row>
    <row r="62393" spans="1:2" x14ac:dyDescent="0.25">
      <c r="A62393" s="3">
        <v>62389</v>
      </c>
      <c r="B62393" s="3">
        <f t="shared" si="974"/>
        <v>626463.3885474155</v>
      </c>
    </row>
    <row r="62394" spans="1:2" x14ac:dyDescent="0.25">
      <c r="A62394" s="3">
        <v>62390</v>
      </c>
      <c r="B62394" s="3">
        <f t="shared" si="974"/>
        <v>626474.42970770062</v>
      </c>
    </row>
    <row r="62395" spans="1:2" x14ac:dyDescent="0.25">
      <c r="A62395" s="3">
        <v>62391</v>
      </c>
      <c r="B62395" s="3">
        <f t="shared" si="974"/>
        <v>626485.4708840138</v>
      </c>
    </row>
    <row r="62396" spans="1:2" x14ac:dyDescent="0.25">
      <c r="A62396" s="3">
        <v>62392</v>
      </c>
      <c r="B62396" s="3">
        <f t="shared" si="974"/>
        <v>626496.51207635482</v>
      </c>
    </row>
    <row r="62397" spans="1:2" x14ac:dyDescent="0.25">
      <c r="A62397" s="3">
        <v>62393</v>
      </c>
      <c r="B62397" s="3">
        <f t="shared" si="974"/>
        <v>626507.55328472343</v>
      </c>
    </row>
    <row r="62398" spans="1:2" x14ac:dyDescent="0.25">
      <c r="A62398" s="3">
        <v>62394</v>
      </c>
      <c r="B62398" s="3">
        <f t="shared" si="974"/>
        <v>626518.59450911928</v>
      </c>
    </row>
    <row r="62399" spans="1:2" x14ac:dyDescent="0.25">
      <c r="A62399" s="3">
        <v>62395</v>
      </c>
      <c r="B62399" s="3">
        <f t="shared" si="974"/>
        <v>626529.63574954227</v>
      </c>
    </row>
    <row r="62400" spans="1:2" x14ac:dyDescent="0.25">
      <c r="A62400" s="3">
        <v>62396</v>
      </c>
      <c r="B62400" s="3">
        <f t="shared" si="974"/>
        <v>626540.67700599204</v>
      </c>
    </row>
    <row r="62401" spans="1:2" x14ac:dyDescent="0.25">
      <c r="A62401" s="3">
        <v>62397</v>
      </c>
      <c r="B62401" s="3">
        <f t="shared" si="974"/>
        <v>626551.71827846835</v>
      </c>
    </row>
    <row r="62402" spans="1:2" x14ac:dyDescent="0.25">
      <c r="A62402" s="3">
        <v>62398</v>
      </c>
      <c r="B62402" s="3">
        <f t="shared" si="974"/>
        <v>626562.75956697087</v>
      </c>
    </row>
    <row r="62403" spans="1:2" x14ac:dyDescent="0.25">
      <c r="A62403" s="3">
        <v>62399</v>
      </c>
      <c r="B62403" s="3">
        <f t="shared" si="974"/>
        <v>626573.80087149946</v>
      </c>
    </row>
    <row r="62404" spans="1:2" x14ac:dyDescent="0.25">
      <c r="A62404" s="3">
        <v>62400</v>
      </c>
      <c r="B62404" s="3">
        <f t="shared" si="974"/>
        <v>626584.84219205379</v>
      </c>
    </row>
    <row r="62405" spans="1:2" x14ac:dyDescent="0.25">
      <c r="A62405" s="3">
        <v>62401</v>
      </c>
      <c r="B62405" s="3">
        <f t="shared" ref="B62405:B62468" si="975">LN(A62405)+B62404</f>
        <v>626595.88352863363</v>
      </c>
    </row>
    <row r="62406" spans="1:2" x14ac:dyDescent="0.25">
      <c r="A62406" s="3">
        <v>62402</v>
      </c>
      <c r="B62406" s="3">
        <f t="shared" si="975"/>
        <v>626606.92488123872</v>
      </c>
    </row>
    <row r="62407" spans="1:2" x14ac:dyDescent="0.25">
      <c r="A62407" s="3">
        <v>62403</v>
      </c>
      <c r="B62407" s="3">
        <f t="shared" si="975"/>
        <v>626617.96624986886</v>
      </c>
    </row>
    <row r="62408" spans="1:2" x14ac:dyDescent="0.25">
      <c r="A62408" s="3">
        <v>62404</v>
      </c>
      <c r="B62408" s="3">
        <f t="shared" si="975"/>
        <v>626629.00763452367</v>
      </c>
    </row>
    <row r="62409" spans="1:2" x14ac:dyDescent="0.25">
      <c r="A62409" s="3">
        <v>62405</v>
      </c>
      <c r="B62409" s="3">
        <f t="shared" si="975"/>
        <v>626640.04903520306</v>
      </c>
    </row>
    <row r="62410" spans="1:2" x14ac:dyDescent="0.25">
      <c r="A62410" s="3">
        <v>62406</v>
      </c>
      <c r="B62410" s="3">
        <f t="shared" si="975"/>
        <v>626651.09045190667</v>
      </c>
    </row>
    <row r="62411" spans="1:2" x14ac:dyDescent="0.25">
      <c r="A62411" s="3">
        <v>62407</v>
      </c>
      <c r="B62411" s="3">
        <f t="shared" si="975"/>
        <v>626662.13188463426</v>
      </c>
    </row>
    <row r="62412" spans="1:2" x14ac:dyDescent="0.25">
      <c r="A62412" s="3">
        <v>62408</v>
      </c>
      <c r="B62412" s="3">
        <f t="shared" si="975"/>
        <v>626673.17333338549</v>
      </c>
    </row>
    <row r="62413" spans="1:2" x14ac:dyDescent="0.25">
      <c r="A62413" s="3">
        <v>62409</v>
      </c>
      <c r="B62413" s="3">
        <f t="shared" si="975"/>
        <v>626684.21479816025</v>
      </c>
    </row>
    <row r="62414" spans="1:2" x14ac:dyDescent="0.25">
      <c r="A62414" s="3">
        <v>62410</v>
      </c>
      <c r="B62414" s="3">
        <f t="shared" si="975"/>
        <v>626695.25627895817</v>
      </c>
    </row>
    <row r="62415" spans="1:2" x14ac:dyDescent="0.25">
      <c r="A62415" s="3">
        <v>62411</v>
      </c>
      <c r="B62415" s="3">
        <f t="shared" si="975"/>
        <v>626706.29777577904</v>
      </c>
    </row>
    <row r="62416" spans="1:2" x14ac:dyDescent="0.25">
      <c r="A62416" s="3">
        <v>62412</v>
      </c>
      <c r="B62416" s="3">
        <f t="shared" si="975"/>
        <v>626717.33928862261</v>
      </c>
    </row>
    <row r="62417" spans="1:2" x14ac:dyDescent="0.25">
      <c r="A62417" s="3">
        <v>62413</v>
      </c>
      <c r="B62417" s="3">
        <f t="shared" si="975"/>
        <v>626728.38081748865</v>
      </c>
    </row>
    <row r="62418" spans="1:2" x14ac:dyDescent="0.25">
      <c r="A62418" s="3">
        <v>62414</v>
      </c>
      <c r="B62418" s="3">
        <f t="shared" si="975"/>
        <v>626739.42236237682</v>
      </c>
    </row>
    <row r="62419" spans="1:2" x14ac:dyDescent="0.25">
      <c r="A62419" s="3">
        <v>62415</v>
      </c>
      <c r="B62419" s="3">
        <f t="shared" si="975"/>
        <v>626750.46392328688</v>
      </c>
    </row>
    <row r="62420" spans="1:2" x14ac:dyDescent="0.25">
      <c r="A62420" s="3">
        <v>62416</v>
      </c>
      <c r="B62420" s="3">
        <f t="shared" si="975"/>
        <v>626761.5055002186</v>
      </c>
    </row>
    <row r="62421" spans="1:2" x14ac:dyDescent="0.25">
      <c r="A62421" s="3">
        <v>62417</v>
      </c>
      <c r="B62421" s="3">
        <f t="shared" si="975"/>
        <v>626772.54709317174</v>
      </c>
    </row>
    <row r="62422" spans="1:2" x14ac:dyDescent="0.25">
      <c r="A62422" s="3">
        <v>62418</v>
      </c>
      <c r="B62422" s="3">
        <f t="shared" si="975"/>
        <v>626783.58870214608</v>
      </c>
    </row>
    <row r="62423" spans="1:2" x14ac:dyDescent="0.25">
      <c r="A62423" s="3">
        <v>62419</v>
      </c>
      <c r="B62423" s="3">
        <f t="shared" si="975"/>
        <v>626794.63032714126</v>
      </c>
    </row>
    <row r="62424" spans="1:2" x14ac:dyDescent="0.25">
      <c r="A62424" s="3">
        <v>62420</v>
      </c>
      <c r="B62424" s="3">
        <f t="shared" si="975"/>
        <v>626805.67196815705</v>
      </c>
    </row>
    <row r="62425" spans="1:2" x14ac:dyDescent="0.25">
      <c r="A62425" s="3">
        <v>62421</v>
      </c>
      <c r="B62425" s="3">
        <f t="shared" si="975"/>
        <v>626816.71362519322</v>
      </c>
    </row>
    <row r="62426" spans="1:2" x14ac:dyDescent="0.25">
      <c r="A62426" s="3">
        <v>62422</v>
      </c>
      <c r="B62426" s="3">
        <f t="shared" si="975"/>
        <v>626827.75529824954</v>
      </c>
    </row>
    <row r="62427" spans="1:2" x14ac:dyDescent="0.25">
      <c r="A62427" s="3">
        <v>62423</v>
      </c>
      <c r="B62427" s="3">
        <f t="shared" si="975"/>
        <v>626838.79698732577</v>
      </c>
    </row>
    <row r="62428" spans="1:2" x14ac:dyDescent="0.25">
      <c r="A62428" s="3">
        <v>62424</v>
      </c>
      <c r="B62428" s="3">
        <f t="shared" si="975"/>
        <v>626849.83869242156</v>
      </c>
    </row>
    <row r="62429" spans="1:2" x14ac:dyDescent="0.25">
      <c r="A62429" s="3">
        <v>62425</v>
      </c>
      <c r="B62429" s="3">
        <f t="shared" si="975"/>
        <v>626860.88041353668</v>
      </c>
    </row>
    <row r="62430" spans="1:2" x14ac:dyDescent="0.25">
      <c r="A62430" s="3">
        <v>62426</v>
      </c>
      <c r="B62430" s="3">
        <f t="shared" si="975"/>
        <v>626871.9221506709</v>
      </c>
    </row>
    <row r="62431" spans="1:2" x14ac:dyDescent="0.25">
      <c r="A62431" s="3">
        <v>62427</v>
      </c>
      <c r="B62431" s="3">
        <f t="shared" si="975"/>
        <v>626882.96390382398</v>
      </c>
    </row>
    <row r="62432" spans="1:2" x14ac:dyDescent="0.25">
      <c r="A62432" s="3">
        <v>62428</v>
      </c>
      <c r="B62432" s="3">
        <f t="shared" si="975"/>
        <v>626894.0056729957</v>
      </c>
    </row>
    <row r="62433" spans="1:2" x14ac:dyDescent="0.25">
      <c r="A62433" s="3">
        <v>62429</v>
      </c>
      <c r="B62433" s="3">
        <f t="shared" si="975"/>
        <v>626905.0474581857</v>
      </c>
    </row>
    <row r="62434" spans="1:2" x14ac:dyDescent="0.25">
      <c r="A62434" s="3">
        <v>62430</v>
      </c>
      <c r="B62434" s="3">
        <f t="shared" si="975"/>
        <v>626916.08925939375</v>
      </c>
    </row>
    <row r="62435" spans="1:2" x14ac:dyDescent="0.25">
      <c r="A62435" s="3">
        <v>62431</v>
      </c>
      <c r="B62435" s="3">
        <f t="shared" si="975"/>
        <v>626927.13107661961</v>
      </c>
    </row>
    <row r="62436" spans="1:2" x14ac:dyDescent="0.25">
      <c r="A62436" s="3">
        <v>62432</v>
      </c>
      <c r="B62436" s="3">
        <f t="shared" si="975"/>
        <v>626938.17290986306</v>
      </c>
    </row>
    <row r="62437" spans="1:2" x14ac:dyDescent="0.25">
      <c r="A62437" s="3">
        <v>62433</v>
      </c>
      <c r="B62437" s="3">
        <f t="shared" si="975"/>
        <v>626949.21475912374</v>
      </c>
    </row>
    <row r="62438" spans="1:2" x14ac:dyDescent="0.25">
      <c r="A62438" s="3">
        <v>62434</v>
      </c>
      <c r="B62438" s="3">
        <f t="shared" si="975"/>
        <v>626960.25662440155</v>
      </c>
    </row>
    <row r="62439" spans="1:2" x14ac:dyDescent="0.25">
      <c r="A62439" s="3">
        <v>62435</v>
      </c>
      <c r="B62439" s="3">
        <f t="shared" si="975"/>
        <v>626971.29850569612</v>
      </c>
    </row>
    <row r="62440" spans="1:2" x14ac:dyDescent="0.25">
      <c r="A62440" s="3">
        <v>62436</v>
      </c>
      <c r="B62440" s="3">
        <f t="shared" si="975"/>
        <v>626982.34040300723</v>
      </c>
    </row>
    <row r="62441" spans="1:2" x14ac:dyDescent="0.25">
      <c r="A62441" s="3">
        <v>62437</v>
      </c>
      <c r="B62441" s="3">
        <f t="shared" si="975"/>
        <v>626993.38231633452</v>
      </c>
    </row>
    <row r="62442" spans="1:2" x14ac:dyDescent="0.25">
      <c r="A62442" s="3">
        <v>62438</v>
      </c>
      <c r="B62442" s="3">
        <f t="shared" si="975"/>
        <v>627004.42424567789</v>
      </c>
    </row>
    <row r="62443" spans="1:2" x14ac:dyDescent="0.25">
      <c r="A62443" s="3">
        <v>62439</v>
      </c>
      <c r="B62443" s="3">
        <f t="shared" si="975"/>
        <v>627015.46619103698</v>
      </c>
    </row>
    <row r="62444" spans="1:2" x14ac:dyDescent="0.25">
      <c r="A62444" s="3">
        <v>62440</v>
      </c>
      <c r="B62444" s="3">
        <f t="shared" si="975"/>
        <v>627026.50815241155</v>
      </c>
    </row>
    <row r="62445" spans="1:2" x14ac:dyDescent="0.25">
      <c r="A62445" s="3">
        <v>62441</v>
      </c>
      <c r="B62445" s="3">
        <f t="shared" si="975"/>
        <v>627037.55012980138</v>
      </c>
    </row>
    <row r="62446" spans="1:2" x14ac:dyDescent="0.25">
      <c r="A62446" s="3">
        <v>62442</v>
      </c>
      <c r="B62446" s="3">
        <f t="shared" si="975"/>
        <v>627048.59212320624</v>
      </c>
    </row>
    <row r="62447" spans="1:2" x14ac:dyDescent="0.25">
      <c r="A62447" s="3">
        <v>62443</v>
      </c>
      <c r="B62447" s="3">
        <f t="shared" si="975"/>
        <v>627059.63413262588</v>
      </c>
    </row>
    <row r="62448" spans="1:2" x14ac:dyDescent="0.25">
      <c r="A62448" s="3">
        <v>62444</v>
      </c>
      <c r="B62448" s="3">
        <f t="shared" si="975"/>
        <v>627070.67615805997</v>
      </c>
    </row>
    <row r="62449" spans="1:2" x14ac:dyDescent="0.25">
      <c r="A62449" s="3">
        <v>62445</v>
      </c>
      <c r="B62449" s="3">
        <f t="shared" si="975"/>
        <v>627081.71819950826</v>
      </c>
    </row>
    <row r="62450" spans="1:2" x14ac:dyDescent="0.25">
      <c r="A62450" s="3">
        <v>62446</v>
      </c>
      <c r="B62450" s="3">
        <f t="shared" si="975"/>
        <v>627092.76025697053</v>
      </c>
    </row>
    <row r="62451" spans="1:2" x14ac:dyDescent="0.25">
      <c r="A62451" s="3">
        <v>62447</v>
      </c>
      <c r="B62451" s="3">
        <f t="shared" si="975"/>
        <v>627103.80233044655</v>
      </c>
    </row>
    <row r="62452" spans="1:2" x14ac:dyDescent="0.25">
      <c r="A62452" s="3">
        <v>62448</v>
      </c>
      <c r="B62452" s="3">
        <f t="shared" si="975"/>
        <v>627114.84441993595</v>
      </c>
    </row>
    <row r="62453" spans="1:2" x14ac:dyDescent="0.25">
      <c r="A62453" s="3">
        <v>62449</v>
      </c>
      <c r="B62453" s="3">
        <f t="shared" si="975"/>
        <v>627125.88652543852</v>
      </c>
    </row>
    <row r="62454" spans="1:2" x14ac:dyDescent="0.25">
      <c r="A62454" s="3">
        <v>62450</v>
      </c>
      <c r="B62454" s="3">
        <f t="shared" si="975"/>
        <v>627136.92864695413</v>
      </c>
    </row>
    <row r="62455" spans="1:2" x14ac:dyDescent="0.25">
      <c r="A62455" s="3">
        <v>62451</v>
      </c>
      <c r="B62455" s="3">
        <f t="shared" si="975"/>
        <v>627147.97078448231</v>
      </c>
    </row>
    <row r="62456" spans="1:2" x14ac:dyDescent="0.25">
      <c r="A62456" s="3">
        <v>62452</v>
      </c>
      <c r="B62456" s="3">
        <f t="shared" si="975"/>
        <v>627159.01293802296</v>
      </c>
    </row>
    <row r="62457" spans="1:2" x14ac:dyDescent="0.25">
      <c r="A62457" s="3">
        <v>62453</v>
      </c>
      <c r="B62457" s="3">
        <f t="shared" si="975"/>
        <v>627170.05510757584</v>
      </c>
    </row>
    <row r="62458" spans="1:2" x14ac:dyDescent="0.25">
      <c r="A62458" s="3">
        <v>62454</v>
      </c>
      <c r="B62458" s="3">
        <f t="shared" si="975"/>
        <v>627181.0972931406</v>
      </c>
    </row>
    <row r="62459" spans="1:2" x14ac:dyDescent="0.25">
      <c r="A62459" s="3">
        <v>62455</v>
      </c>
      <c r="B62459" s="3">
        <f t="shared" si="975"/>
        <v>627192.139494717</v>
      </c>
    </row>
    <row r="62460" spans="1:2" x14ac:dyDescent="0.25">
      <c r="A62460" s="3">
        <v>62456</v>
      </c>
      <c r="B62460" s="3">
        <f t="shared" si="975"/>
        <v>627203.18171230482</v>
      </c>
    </row>
    <row r="62461" spans="1:2" x14ac:dyDescent="0.25">
      <c r="A62461" s="3">
        <v>62457</v>
      </c>
      <c r="B62461" s="3">
        <f t="shared" si="975"/>
        <v>627214.22394590382</v>
      </c>
    </row>
    <row r="62462" spans="1:2" x14ac:dyDescent="0.25">
      <c r="A62462" s="3">
        <v>62458</v>
      </c>
      <c r="B62462" s="3">
        <f t="shared" si="975"/>
        <v>627225.26619551366</v>
      </c>
    </row>
    <row r="62463" spans="1:2" x14ac:dyDescent="0.25">
      <c r="A62463" s="3">
        <v>62459</v>
      </c>
      <c r="B62463" s="3">
        <f t="shared" si="975"/>
        <v>627236.30846113409</v>
      </c>
    </row>
    <row r="62464" spans="1:2" x14ac:dyDescent="0.25">
      <c r="A62464" s="3">
        <v>62460</v>
      </c>
      <c r="B62464" s="3">
        <f t="shared" si="975"/>
        <v>627247.35074276489</v>
      </c>
    </row>
    <row r="62465" spans="1:2" x14ac:dyDescent="0.25">
      <c r="A62465" s="3">
        <v>62461</v>
      </c>
      <c r="B62465" s="3">
        <f t="shared" si="975"/>
        <v>627258.39304040582</v>
      </c>
    </row>
    <row r="62466" spans="1:2" x14ac:dyDescent="0.25">
      <c r="A62466" s="3">
        <v>62462</v>
      </c>
      <c r="B62466" s="3">
        <f t="shared" si="975"/>
        <v>627269.43535405665</v>
      </c>
    </row>
    <row r="62467" spans="1:2" x14ac:dyDescent="0.25">
      <c r="A62467" s="3">
        <v>62463</v>
      </c>
      <c r="B62467" s="3">
        <f t="shared" si="975"/>
        <v>627280.47768371704</v>
      </c>
    </row>
    <row r="62468" spans="1:2" x14ac:dyDescent="0.25">
      <c r="A62468" s="3">
        <v>62464</v>
      </c>
      <c r="B62468" s="3">
        <f t="shared" si="975"/>
        <v>627291.52002938685</v>
      </c>
    </row>
    <row r="62469" spans="1:2" x14ac:dyDescent="0.25">
      <c r="A62469" s="3">
        <v>62465</v>
      </c>
      <c r="B62469" s="3">
        <f t="shared" ref="B62469:B62532" si="976">LN(A62469)+B62468</f>
        <v>627302.56239106576</v>
      </c>
    </row>
    <row r="62470" spans="1:2" x14ac:dyDescent="0.25">
      <c r="A62470" s="3">
        <v>62466</v>
      </c>
      <c r="B62470" s="3">
        <f t="shared" si="976"/>
        <v>627313.60476875352</v>
      </c>
    </row>
    <row r="62471" spans="1:2" x14ac:dyDescent="0.25">
      <c r="A62471" s="3">
        <v>62467</v>
      </c>
      <c r="B62471" s="3">
        <f t="shared" si="976"/>
        <v>627324.64716244978</v>
      </c>
    </row>
    <row r="62472" spans="1:2" x14ac:dyDescent="0.25">
      <c r="A62472" s="3">
        <v>62468</v>
      </c>
      <c r="B62472" s="3">
        <f t="shared" si="976"/>
        <v>627335.68957215443</v>
      </c>
    </row>
    <row r="62473" spans="1:2" x14ac:dyDescent="0.25">
      <c r="A62473" s="3">
        <v>62469</v>
      </c>
      <c r="B62473" s="3">
        <f t="shared" si="976"/>
        <v>627346.73199786711</v>
      </c>
    </row>
    <row r="62474" spans="1:2" x14ac:dyDescent="0.25">
      <c r="A62474" s="3">
        <v>62470</v>
      </c>
      <c r="B62474" s="3">
        <f t="shared" si="976"/>
        <v>627357.77443958761</v>
      </c>
    </row>
    <row r="62475" spans="1:2" x14ac:dyDescent="0.25">
      <c r="A62475" s="3">
        <v>62471</v>
      </c>
      <c r="B62475" s="3">
        <f t="shared" si="976"/>
        <v>627368.81689731567</v>
      </c>
    </row>
    <row r="62476" spans="1:2" x14ac:dyDescent="0.25">
      <c r="A62476" s="3">
        <v>62472</v>
      </c>
      <c r="B62476" s="3">
        <f t="shared" si="976"/>
        <v>627379.85937105096</v>
      </c>
    </row>
    <row r="62477" spans="1:2" x14ac:dyDescent="0.25">
      <c r="A62477" s="3">
        <v>62473</v>
      </c>
      <c r="B62477" s="3">
        <f t="shared" si="976"/>
        <v>627390.90186079335</v>
      </c>
    </row>
    <row r="62478" spans="1:2" x14ac:dyDescent="0.25">
      <c r="A62478" s="3">
        <v>62474</v>
      </c>
      <c r="B62478" s="3">
        <f t="shared" si="976"/>
        <v>627401.94436654251</v>
      </c>
    </row>
    <row r="62479" spans="1:2" x14ac:dyDescent="0.25">
      <c r="A62479" s="3">
        <v>62475</v>
      </c>
      <c r="B62479" s="3">
        <f t="shared" si="976"/>
        <v>627412.98688829818</v>
      </c>
    </row>
    <row r="62480" spans="1:2" x14ac:dyDescent="0.25">
      <c r="A62480" s="3">
        <v>62476</v>
      </c>
      <c r="B62480" s="3">
        <f t="shared" si="976"/>
        <v>627424.02942606015</v>
      </c>
    </row>
    <row r="62481" spans="1:2" x14ac:dyDescent="0.25">
      <c r="A62481" s="3">
        <v>62477</v>
      </c>
      <c r="B62481" s="3">
        <f t="shared" si="976"/>
        <v>627435.07197982818</v>
      </c>
    </row>
    <row r="62482" spans="1:2" x14ac:dyDescent="0.25">
      <c r="A62482" s="3">
        <v>62478</v>
      </c>
      <c r="B62482" s="3">
        <f t="shared" si="976"/>
        <v>627446.11454960192</v>
      </c>
    </row>
    <row r="62483" spans="1:2" x14ac:dyDescent="0.25">
      <c r="A62483" s="3">
        <v>62479</v>
      </c>
      <c r="B62483" s="3">
        <f t="shared" si="976"/>
        <v>627457.15713538113</v>
      </c>
    </row>
    <row r="62484" spans="1:2" x14ac:dyDescent="0.25">
      <c r="A62484" s="3">
        <v>62480</v>
      </c>
      <c r="B62484" s="3">
        <f t="shared" si="976"/>
        <v>627468.19973716559</v>
      </c>
    </row>
    <row r="62485" spans="1:2" x14ac:dyDescent="0.25">
      <c r="A62485" s="3">
        <v>62481</v>
      </c>
      <c r="B62485" s="3">
        <f t="shared" si="976"/>
        <v>627479.24235495506</v>
      </c>
    </row>
    <row r="62486" spans="1:2" x14ac:dyDescent="0.25">
      <c r="A62486" s="3">
        <v>62482</v>
      </c>
      <c r="B62486" s="3">
        <f t="shared" si="976"/>
        <v>627490.28498874931</v>
      </c>
    </row>
    <row r="62487" spans="1:2" x14ac:dyDescent="0.25">
      <c r="A62487" s="3">
        <v>62483</v>
      </c>
      <c r="B62487" s="3">
        <f t="shared" si="976"/>
        <v>627501.32763854798</v>
      </c>
    </row>
    <row r="62488" spans="1:2" x14ac:dyDescent="0.25">
      <c r="A62488" s="3">
        <v>62484</v>
      </c>
      <c r="B62488" s="3">
        <f t="shared" si="976"/>
        <v>627512.37030435097</v>
      </c>
    </row>
    <row r="62489" spans="1:2" x14ac:dyDescent="0.25">
      <c r="A62489" s="3">
        <v>62485</v>
      </c>
      <c r="B62489" s="3">
        <f t="shared" si="976"/>
        <v>627523.41298615793</v>
      </c>
    </row>
    <row r="62490" spans="1:2" x14ac:dyDescent="0.25">
      <c r="A62490" s="3">
        <v>62486</v>
      </c>
      <c r="B62490" s="3">
        <f t="shared" si="976"/>
        <v>627534.45568396861</v>
      </c>
    </row>
    <row r="62491" spans="1:2" x14ac:dyDescent="0.25">
      <c r="A62491" s="3">
        <v>62487</v>
      </c>
      <c r="B62491" s="3">
        <f t="shared" si="976"/>
        <v>627545.49839778268</v>
      </c>
    </row>
    <row r="62492" spans="1:2" x14ac:dyDescent="0.25">
      <c r="A62492" s="3">
        <v>62488</v>
      </c>
      <c r="B62492" s="3">
        <f t="shared" si="976"/>
        <v>627556.54112760001</v>
      </c>
    </row>
    <row r="62493" spans="1:2" x14ac:dyDescent="0.25">
      <c r="A62493" s="3">
        <v>62489</v>
      </c>
      <c r="B62493" s="3">
        <f t="shared" si="976"/>
        <v>627567.58387342026</v>
      </c>
    </row>
    <row r="62494" spans="1:2" x14ac:dyDescent="0.25">
      <c r="A62494" s="3">
        <v>62490</v>
      </c>
      <c r="B62494" s="3">
        <f t="shared" si="976"/>
        <v>627578.62663524318</v>
      </c>
    </row>
    <row r="62495" spans="1:2" x14ac:dyDescent="0.25">
      <c r="A62495" s="3">
        <v>62491</v>
      </c>
      <c r="B62495" s="3">
        <f t="shared" si="976"/>
        <v>627589.66941306856</v>
      </c>
    </row>
    <row r="62496" spans="1:2" x14ac:dyDescent="0.25">
      <c r="A62496" s="3">
        <v>62492</v>
      </c>
      <c r="B62496" s="3">
        <f t="shared" si="976"/>
        <v>627600.71220689605</v>
      </c>
    </row>
    <row r="62497" spans="1:2" x14ac:dyDescent="0.25">
      <c r="A62497" s="3">
        <v>62493</v>
      </c>
      <c r="B62497" s="3">
        <f t="shared" si="976"/>
        <v>627611.75501672551</v>
      </c>
    </row>
    <row r="62498" spans="1:2" x14ac:dyDescent="0.25">
      <c r="A62498" s="3">
        <v>62494</v>
      </c>
      <c r="B62498" s="3">
        <f t="shared" si="976"/>
        <v>627622.79784255661</v>
      </c>
    </row>
    <row r="62499" spans="1:2" x14ac:dyDescent="0.25">
      <c r="A62499" s="3">
        <v>62495</v>
      </c>
      <c r="B62499" s="3">
        <f t="shared" si="976"/>
        <v>627633.84068438911</v>
      </c>
    </row>
    <row r="62500" spans="1:2" x14ac:dyDescent="0.25">
      <c r="A62500" s="3">
        <v>62496</v>
      </c>
      <c r="B62500" s="3">
        <f t="shared" si="976"/>
        <v>627644.88354222279</v>
      </c>
    </row>
    <row r="62501" spans="1:2" x14ac:dyDescent="0.25">
      <c r="A62501" s="3">
        <v>62497</v>
      </c>
      <c r="B62501" s="3">
        <f t="shared" si="976"/>
        <v>627655.92641605739</v>
      </c>
    </row>
    <row r="62502" spans="1:2" x14ac:dyDescent="0.25">
      <c r="A62502" s="3">
        <v>62498</v>
      </c>
      <c r="B62502" s="3">
        <f t="shared" si="976"/>
        <v>627666.96930589259</v>
      </c>
    </row>
    <row r="62503" spans="1:2" x14ac:dyDescent="0.25">
      <c r="A62503" s="3">
        <v>62499</v>
      </c>
      <c r="B62503" s="3">
        <f t="shared" si="976"/>
        <v>627678.01221172814</v>
      </c>
    </row>
    <row r="62504" spans="1:2" x14ac:dyDescent="0.25">
      <c r="A62504" s="3">
        <v>62500</v>
      </c>
      <c r="B62504" s="3">
        <f t="shared" si="976"/>
        <v>627689.05513356382</v>
      </c>
    </row>
    <row r="62505" spans="1:2" x14ac:dyDescent="0.25">
      <c r="A62505" s="3">
        <v>62501</v>
      </c>
      <c r="B62505" s="3">
        <f t="shared" si="976"/>
        <v>627700.09807139938</v>
      </c>
    </row>
    <row r="62506" spans="1:2" x14ac:dyDescent="0.25">
      <c r="A62506" s="3">
        <v>62502</v>
      </c>
      <c r="B62506" s="3">
        <f t="shared" si="976"/>
        <v>627711.1410252346</v>
      </c>
    </row>
    <row r="62507" spans="1:2" x14ac:dyDescent="0.25">
      <c r="A62507" s="3">
        <v>62503</v>
      </c>
      <c r="B62507" s="3">
        <f t="shared" si="976"/>
        <v>627722.18399506912</v>
      </c>
    </row>
    <row r="62508" spans="1:2" x14ac:dyDescent="0.25">
      <c r="A62508" s="3">
        <v>62504</v>
      </c>
      <c r="B62508" s="3">
        <f t="shared" si="976"/>
        <v>627733.22698090284</v>
      </c>
    </row>
    <row r="62509" spans="1:2" x14ac:dyDescent="0.25">
      <c r="A62509" s="3">
        <v>62505</v>
      </c>
      <c r="B62509" s="3">
        <f t="shared" si="976"/>
        <v>627744.26998273539</v>
      </c>
    </row>
    <row r="62510" spans="1:2" x14ac:dyDescent="0.25">
      <c r="A62510" s="3">
        <v>62506</v>
      </c>
      <c r="B62510" s="3">
        <f t="shared" si="976"/>
        <v>627755.31300056656</v>
      </c>
    </row>
    <row r="62511" spans="1:2" x14ac:dyDescent="0.25">
      <c r="A62511" s="3">
        <v>62507</v>
      </c>
      <c r="B62511" s="3">
        <f t="shared" si="976"/>
        <v>627766.35603439598</v>
      </c>
    </row>
    <row r="62512" spans="1:2" x14ac:dyDescent="0.25">
      <c r="A62512" s="3">
        <v>62508</v>
      </c>
      <c r="B62512" s="3">
        <f t="shared" si="976"/>
        <v>627777.39908422355</v>
      </c>
    </row>
    <row r="62513" spans="1:2" x14ac:dyDescent="0.25">
      <c r="A62513" s="3">
        <v>62509</v>
      </c>
      <c r="B62513" s="3">
        <f t="shared" si="976"/>
        <v>627788.44215004891</v>
      </c>
    </row>
    <row r="62514" spans="1:2" x14ac:dyDescent="0.25">
      <c r="A62514" s="3">
        <v>62510</v>
      </c>
      <c r="B62514" s="3">
        <f t="shared" si="976"/>
        <v>627799.48523187183</v>
      </c>
    </row>
    <row r="62515" spans="1:2" x14ac:dyDescent="0.25">
      <c r="A62515" s="3">
        <v>62511</v>
      </c>
      <c r="B62515" s="3">
        <f t="shared" si="976"/>
        <v>627810.52832969208</v>
      </c>
    </row>
    <row r="62516" spans="1:2" x14ac:dyDescent="0.25">
      <c r="A62516" s="3">
        <v>62512</v>
      </c>
      <c r="B62516" s="3">
        <f t="shared" si="976"/>
        <v>627821.57144350943</v>
      </c>
    </row>
    <row r="62517" spans="1:2" x14ac:dyDescent="0.25">
      <c r="A62517" s="3">
        <v>62513</v>
      </c>
      <c r="B62517" s="3">
        <f t="shared" si="976"/>
        <v>627832.61457332352</v>
      </c>
    </row>
    <row r="62518" spans="1:2" x14ac:dyDescent="0.25">
      <c r="A62518" s="3">
        <v>62514</v>
      </c>
      <c r="B62518" s="3">
        <f t="shared" si="976"/>
        <v>627843.65771913412</v>
      </c>
    </row>
    <row r="62519" spans="1:2" x14ac:dyDescent="0.25">
      <c r="A62519" s="3">
        <v>62515</v>
      </c>
      <c r="B62519" s="3">
        <f t="shared" si="976"/>
        <v>627854.700880941</v>
      </c>
    </row>
    <row r="62520" spans="1:2" x14ac:dyDescent="0.25">
      <c r="A62520" s="3">
        <v>62516</v>
      </c>
      <c r="B62520" s="3">
        <f t="shared" si="976"/>
        <v>627865.74405874393</v>
      </c>
    </row>
    <row r="62521" spans="1:2" x14ac:dyDescent="0.25">
      <c r="A62521" s="3">
        <v>62517</v>
      </c>
      <c r="B62521" s="3">
        <f t="shared" si="976"/>
        <v>627876.78725254268</v>
      </c>
    </row>
    <row r="62522" spans="1:2" x14ac:dyDescent="0.25">
      <c r="A62522" s="3">
        <v>62518</v>
      </c>
      <c r="B62522" s="3">
        <f t="shared" si="976"/>
        <v>627887.83046233689</v>
      </c>
    </row>
    <row r="62523" spans="1:2" x14ac:dyDescent="0.25">
      <c r="A62523" s="3">
        <v>62519</v>
      </c>
      <c r="B62523" s="3">
        <f t="shared" si="976"/>
        <v>627898.87368812645</v>
      </c>
    </row>
    <row r="62524" spans="1:2" x14ac:dyDescent="0.25">
      <c r="A62524" s="3">
        <v>62520</v>
      </c>
      <c r="B62524" s="3">
        <f t="shared" si="976"/>
        <v>627909.91692991101</v>
      </c>
    </row>
    <row r="62525" spans="1:2" x14ac:dyDescent="0.25">
      <c r="A62525" s="3">
        <v>62521</v>
      </c>
      <c r="B62525" s="3">
        <f t="shared" si="976"/>
        <v>627920.96018769033</v>
      </c>
    </row>
    <row r="62526" spans="1:2" x14ac:dyDescent="0.25">
      <c r="A62526" s="3">
        <v>62522</v>
      </c>
      <c r="B62526" s="3">
        <f t="shared" si="976"/>
        <v>627932.00346146408</v>
      </c>
    </row>
    <row r="62527" spans="1:2" x14ac:dyDescent="0.25">
      <c r="A62527" s="3">
        <v>62523</v>
      </c>
      <c r="B62527" s="3">
        <f t="shared" si="976"/>
        <v>627943.04675123212</v>
      </c>
    </row>
    <row r="62528" spans="1:2" x14ac:dyDescent="0.25">
      <c r="A62528" s="3">
        <v>62524</v>
      </c>
      <c r="B62528" s="3">
        <f t="shared" si="976"/>
        <v>627954.09005699412</v>
      </c>
    </row>
    <row r="62529" spans="1:2" x14ac:dyDescent="0.25">
      <c r="A62529" s="3">
        <v>62525</v>
      </c>
      <c r="B62529" s="3">
        <f t="shared" si="976"/>
        <v>627965.13337874983</v>
      </c>
    </row>
    <row r="62530" spans="1:2" x14ac:dyDescent="0.25">
      <c r="A62530" s="3">
        <v>62526</v>
      </c>
      <c r="B62530" s="3">
        <f t="shared" si="976"/>
        <v>627976.17671649903</v>
      </c>
    </row>
    <row r="62531" spans="1:2" x14ac:dyDescent="0.25">
      <c r="A62531" s="3">
        <v>62527</v>
      </c>
      <c r="B62531" s="3">
        <f t="shared" si="976"/>
        <v>627987.22007024148</v>
      </c>
    </row>
    <row r="62532" spans="1:2" x14ac:dyDescent="0.25">
      <c r="A62532" s="3">
        <v>62528</v>
      </c>
      <c r="B62532" s="3">
        <f t="shared" si="976"/>
        <v>627998.26343997684</v>
      </c>
    </row>
    <row r="62533" spans="1:2" x14ac:dyDescent="0.25">
      <c r="A62533" s="3">
        <v>62529</v>
      </c>
      <c r="B62533" s="3">
        <f t="shared" ref="B62533:B62596" si="977">LN(A62533)+B62532</f>
        <v>628009.30682570499</v>
      </c>
    </row>
    <row r="62534" spans="1:2" x14ac:dyDescent="0.25">
      <c r="A62534" s="3">
        <v>62530</v>
      </c>
      <c r="B62534" s="3">
        <f t="shared" si="977"/>
        <v>628020.35022742557</v>
      </c>
    </row>
    <row r="62535" spans="1:2" x14ac:dyDescent="0.25">
      <c r="A62535" s="3">
        <v>62531</v>
      </c>
      <c r="B62535" s="3">
        <f t="shared" si="977"/>
        <v>628031.39364513836</v>
      </c>
    </row>
    <row r="62536" spans="1:2" x14ac:dyDescent="0.25">
      <c r="A62536" s="3">
        <v>62532</v>
      </c>
      <c r="B62536" s="3">
        <f t="shared" si="977"/>
        <v>628042.43707884301</v>
      </c>
    </row>
    <row r="62537" spans="1:2" x14ac:dyDescent="0.25">
      <c r="A62537" s="3">
        <v>62533</v>
      </c>
      <c r="B62537" s="3">
        <f t="shared" si="977"/>
        <v>628053.4805285394</v>
      </c>
    </row>
    <row r="62538" spans="1:2" x14ac:dyDescent="0.25">
      <c r="A62538" s="3">
        <v>62534</v>
      </c>
      <c r="B62538" s="3">
        <f t="shared" si="977"/>
        <v>628064.52399422717</v>
      </c>
    </row>
    <row r="62539" spans="1:2" x14ac:dyDescent="0.25">
      <c r="A62539" s="3">
        <v>62535</v>
      </c>
      <c r="B62539" s="3">
        <f t="shared" si="977"/>
        <v>628075.56747590611</v>
      </c>
    </row>
    <row r="62540" spans="1:2" x14ac:dyDescent="0.25">
      <c r="A62540" s="3">
        <v>62536</v>
      </c>
      <c r="B62540" s="3">
        <f t="shared" si="977"/>
        <v>628086.61097357597</v>
      </c>
    </row>
    <row r="62541" spans="1:2" x14ac:dyDescent="0.25">
      <c r="A62541" s="3">
        <v>62537</v>
      </c>
      <c r="B62541" s="3">
        <f t="shared" si="977"/>
        <v>628097.65448723652</v>
      </c>
    </row>
    <row r="62542" spans="1:2" x14ac:dyDescent="0.25">
      <c r="A62542" s="3">
        <v>62538</v>
      </c>
      <c r="B62542" s="3">
        <f t="shared" si="977"/>
        <v>628108.69801688753</v>
      </c>
    </row>
    <row r="62543" spans="1:2" x14ac:dyDescent="0.25">
      <c r="A62543" s="3">
        <v>62539</v>
      </c>
      <c r="B62543" s="3">
        <f t="shared" si="977"/>
        <v>628119.74156252865</v>
      </c>
    </row>
    <row r="62544" spans="1:2" x14ac:dyDescent="0.25">
      <c r="A62544" s="3">
        <v>62540</v>
      </c>
      <c r="B62544" s="3">
        <f t="shared" si="977"/>
        <v>628130.78512415965</v>
      </c>
    </row>
    <row r="62545" spans="1:2" x14ac:dyDescent="0.25">
      <c r="A62545" s="3">
        <v>62541</v>
      </c>
      <c r="B62545" s="3">
        <f t="shared" si="977"/>
        <v>628141.82870178029</v>
      </c>
    </row>
    <row r="62546" spans="1:2" x14ac:dyDescent="0.25">
      <c r="A62546" s="3">
        <v>62542</v>
      </c>
      <c r="B62546" s="3">
        <f t="shared" si="977"/>
        <v>628152.87229539035</v>
      </c>
    </row>
    <row r="62547" spans="1:2" x14ac:dyDescent="0.25">
      <c r="A62547" s="3">
        <v>62543</v>
      </c>
      <c r="B62547" s="3">
        <f t="shared" si="977"/>
        <v>628163.91590498947</v>
      </c>
    </row>
    <row r="62548" spans="1:2" x14ac:dyDescent="0.25">
      <c r="A62548" s="3">
        <v>62544</v>
      </c>
      <c r="B62548" s="3">
        <f t="shared" si="977"/>
        <v>628174.95953057753</v>
      </c>
    </row>
    <row r="62549" spans="1:2" x14ac:dyDescent="0.25">
      <c r="A62549" s="3">
        <v>62545</v>
      </c>
      <c r="B62549" s="3">
        <f t="shared" si="977"/>
        <v>628186.00317215419</v>
      </c>
    </row>
    <row r="62550" spans="1:2" x14ac:dyDescent="0.25">
      <c r="A62550" s="3">
        <v>62546</v>
      </c>
      <c r="B62550" s="3">
        <f t="shared" si="977"/>
        <v>628197.04682971921</v>
      </c>
    </row>
    <row r="62551" spans="1:2" x14ac:dyDescent="0.25">
      <c r="A62551" s="3">
        <v>62547</v>
      </c>
      <c r="B62551" s="3">
        <f t="shared" si="977"/>
        <v>628208.09050327237</v>
      </c>
    </row>
    <row r="62552" spans="1:2" x14ac:dyDescent="0.25">
      <c r="A62552" s="3">
        <v>62548</v>
      </c>
      <c r="B62552" s="3">
        <f t="shared" si="977"/>
        <v>628219.1341928133</v>
      </c>
    </row>
    <row r="62553" spans="1:2" x14ac:dyDescent="0.25">
      <c r="A62553" s="3">
        <v>62549</v>
      </c>
      <c r="B62553" s="3">
        <f t="shared" si="977"/>
        <v>628230.17789834191</v>
      </c>
    </row>
    <row r="62554" spans="1:2" x14ac:dyDescent="0.25">
      <c r="A62554" s="3">
        <v>62550</v>
      </c>
      <c r="B62554" s="3">
        <f t="shared" si="977"/>
        <v>628241.22161985782</v>
      </c>
    </row>
    <row r="62555" spans="1:2" x14ac:dyDescent="0.25">
      <c r="A62555" s="3">
        <v>62551</v>
      </c>
      <c r="B62555" s="3">
        <f t="shared" si="977"/>
        <v>628252.26535736083</v>
      </c>
    </row>
    <row r="62556" spans="1:2" x14ac:dyDescent="0.25">
      <c r="A62556" s="3">
        <v>62552</v>
      </c>
      <c r="B62556" s="3">
        <f t="shared" si="977"/>
        <v>628263.30911085068</v>
      </c>
    </row>
    <row r="62557" spans="1:2" x14ac:dyDescent="0.25">
      <c r="A62557" s="3">
        <v>62553</v>
      </c>
      <c r="B62557" s="3">
        <f t="shared" si="977"/>
        <v>628274.35288032703</v>
      </c>
    </row>
    <row r="62558" spans="1:2" x14ac:dyDescent="0.25">
      <c r="A62558" s="3">
        <v>62554</v>
      </c>
      <c r="B62558" s="3">
        <f t="shared" si="977"/>
        <v>628285.39666578977</v>
      </c>
    </row>
    <row r="62559" spans="1:2" x14ac:dyDescent="0.25">
      <c r="A62559" s="3">
        <v>62555</v>
      </c>
      <c r="B62559" s="3">
        <f t="shared" si="977"/>
        <v>628296.44046723854</v>
      </c>
    </row>
    <row r="62560" spans="1:2" x14ac:dyDescent="0.25">
      <c r="A62560" s="3">
        <v>62556</v>
      </c>
      <c r="B62560" s="3">
        <f t="shared" si="977"/>
        <v>628307.48428467312</v>
      </c>
    </row>
    <row r="62561" spans="1:2" x14ac:dyDescent="0.25">
      <c r="A62561" s="3">
        <v>62557</v>
      </c>
      <c r="B62561" s="3">
        <f t="shared" si="977"/>
        <v>628318.52811809327</v>
      </c>
    </row>
    <row r="62562" spans="1:2" x14ac:dyDescent="0.25">
      <c r="A62562" s="3">
        <v>62558</v>
      </c>
      <c r="B62562" s="3">
        <f t="shared" si="977"/>
        <v>628329.57196749863</v>
      </c>
    </row>
    <row r="62563" spans="1:2" x14ac:dyDescent="0.25">
      <c r="A62563" s="3">
        <v>62559</v>
      </c>
      <c r="B62563" s="3">
        <f t="shared" si="977"/>
        <v>628340.6158328891</v>
      </c>
    </row>
    <row r="62564" spans="1:2" x14ac:dyDescent="0.25">
      <c r="A62564" s="3">
        <v>62560</v>
      </c>
      <c r="B62564" s="3">
        <f t="shared" si="977"/>
        <v>628351.65971426433</v>
      </c>
    </row>
    <row r="62565" spans="1:2" x14ac:dyDescent="0.25">
      <c r="A62565" s="3">
        <v>62561</v>
      </c>
      <c r="B62565" s="3">
        <f t="shared" si="977"/>
        <v>628362.70361162408</v>
      </c>
    </row>
    <row r="62566" spans="1:2" x14ac:dyDescent="0.25">
      <c r="A62566" s="3">
        <v>62562</v>
      </c>
      <c r="B62566" s="3">
        <f t="shared" si="977"/>
        <v>628373.74752496812</v>
      </c>
    </row>
    <row r="62567" spans="1:2" x14ac:dyDescent="0.25">
      <c r="A62567" s="3">
        <v>62563</v>
      </c>
      <c r="B62567" s="3">
        <f t="shared" si="977"/>
        <v>628384.79145429609</v>
      </c>
    </row>
    <row r="62568" spans="1:2" x14ac:dyDescent="0.25">
      <c r="A62568" s="3">
        <v>62564</v>
      </c>
      <c r="B62568" s="3">
        <f t="shared" si="977"/>
        <v>628395.83539960789</v>
      </c>
    </row>
    <row r="62569" spans="1:2" x14ac:dyDescent="0.25">
      <c r="A62569" s="3">
        <v>62565</v>
      </c>
      <c r="B62569" s="3">
        <f t="shared" si="977"/>
        <v>628406.87936090317</v>
      </c>
    </row>
    <row r="62570" spans="1:2" x14ac:dyDescent="0.25">
      <c r="A62570" s="3">
        <v>62566</v>
      </c>
      <c r="B62570" s="3">
        <f t="shared" si="977"/>
        <v>628417.92333818169</v>
      </c>
    </row>
    <row r="62571" spans="1:2" x14ac:dyDescent="0.25">
      <c r="A62571" s="3">
        <v>62567</v>
      </c>
      <c r="B62571" s="3">
        <f t="shared" si="977"/>
        <v>628428.96733144321</v>
      </c>
    </row>
    <row r="62572" spans="1:2" x14ac:dyDescent="0.25">
      <c r="A62572" s="3">
        <v>62568</v>
      </c>
      <c r="B62572" s="3">
        <f t="shared" si="977"/>
        <v>628440.01134068752</v>
      </c>
    </row>
    <row r="62573" spans="1:2" x14ac:dyDescent="0.25">
      <c r="A62573" s="3">
        <v>62569</v>
      </c>
      <c r="B62573" s="3">
        <f t="shared" si="977"/>
        <v>628451.05536591425</v>
      </c>
    </row>
    <row r="62574" spans="1:2" x14ac:dyDescent="0.25">
      <c r="A62574" s="3">
        <v>62570</v>
      </c>
      <c r="B62574" s="3">
        <f t="shared" si="977"/>
        <v>628462.09940712329</v>
      </c>
    </row>
    <row r="62575" spans="1:2" x14ac:dyDescent="0.25">
      <c r="A62575" s="3">
        <v>62571</v>
      </c>
      <c r="B62575" s="3">
        <f t="shared" si="977"/>
        <v>628473.14346431429</v>
      </c>
    </row>
    <row r="62576" spans="1:2" x14ac:dyDescent="0.25">
      <c r="A62576" s="3">
        <v>62572</v>
      </c>
      <c r="B62576" s="3">
        <f t="shared" si="977"/>
        <v>628484.18753748701</v>
      </c>
    </row>
    <row r="62577" spans="1:2" x14ac:dyDescent="0.25">
      <c r="A62577" s="3">
        <v>62573</v>
      </c>
      <c r="B62577" s="3">
        <f t="shared" si="977"/>
        <v>628495.23162664112</v>
      </c>
    </row>
    <row r="62578" spans="1:2" x14ac:dyDescent="0.25">
      <c r="A62578" s="3">
        <v>62574</v>
      </c>
      <c r="B62578" s="3">
        <f t="shared" si="977"/>
        <v>628506.27573177649</v>
      </c>
    </row>
    <row r="62579" spans="1:2" x14ac:dyDescent="0.25">
      <c r="A62579" s="3">
        <v>62575</v>
      </c>
      <c r="B62579" s="3">
        <f t="shared" si="977"/>
        <v>628517.31985289278</v>
      </c>
    </row>
    <row r="62580" spans="1:2" x14ac:dyDescent="0.25">
      <c r="A62580" s="3">
        <v>62576</v>
      </c>
      <c r="B62580" s="3">
        <f t="shared" si="977"/>
        <v>628528.36398998974</v>
      </c>
    </row>
    <row r="62581" spans="1:2" x14ac:dyDescent="0.25">
      <c r="A62581" s="3">
        <v>62577</v>
      </c>
      <c r="B62581" s="3">
        <f t="shared" si="977"/>
        <v>628539.40814306715</v>
      </c>
    </row>
    <row r="62582" spans="1:2" x14ac:dyDescent="0.25">
      <c r="A62582" s="3">
        <v>62578</v>
      </c>
      <c r="B62582" s="3">
        <f t="shared" si="977"/>
        <v>628550.45231212478</v>
      </c>
    </row>
    <row r="62583" spans="1:2" x14ac:dyDescent="0.25">
      <c r="A62583" s="3">
        <v>62579</v>
      </c>
      <c r="B62583" s="3">
        <f t="shared" si="977"/>
        <v>628561.49649716227</v>
      </c>
    </row>
    <row r="62584" spans="1:2" x14ac:dyDescent="0.25">
      <c r="A62584" s="3">
        <v>62580</v>
      </c>
      <c r="B62584" s="3">
        <f t="shared" si="977"/>
        <v>628572.54069817951</v>
      </c>
    </row>
    <row r="62585" spans="1:2" x14ac:dyDescent="0.25">
      <c r="A62585" s="3">
        <v>62581</v>
      </c>
      <c r="B62585" s="3">
        <f t="shared" si="977"/>
        <v>628583.58491517615</v>
      </c>
    </row>
    <row r="62586" spans="1:2" x14ac:dyDescent="0.25">
      <c r="A62586" s="3">
        <v>62582</v>
      </c>
      <c r="B62586" s="3">
        <f t="shared" si="977"/>
        <v>628594.62914815196</v>
      </c>
    </row>
    <row r="62587" spans="1:2" x14ac:dyDescent="0.25">
      <c r="A62587" s="3">
        <v>62583</v>
      </c>
      <c r="B62587" s="3">
        <f t="shared" si="977"/>
        <v>628605.6733971067</v>
      </c>
    </row>
    <row r="62588" spans="1:2" x14ac:dyDescent="0.25">
      <c r="A62588" s="3">
        <v>62584</v>
      </c>
      <c r="B62588" s="3">
        <f t="shared" si="977"/>
        <v>628616.71766204003</v>
      </c>
    </row>
    <row r="62589" spans="1:2" x14ac:dyDescent="0.25">
      <c r="A62589" s="3">
        <v>62585</v>
      </c>
      <c r="B62589" s="3">
        <f t="shared" si="977"/>
        <v>628627.76194295182</v>
      </c>
    </row>
    <row r="62590" spans="1:2" x14ac:dyDescent="0.25">
      <c r="A62590" s="3">
        <v>62586</v>
      </c>
      <c r="B62590" s="3">
        <f t="shared" si="977"/>
        <v>628638.80623984174</v>
      </c>
    </row>
    <row r="62591" spans="1:2" x14ac:dyDescent="0.25">
      <c r="A62591" s="3">
        <v>62587</v>
      </c>
      <c r="B62591" s="3">
        <f t="shared" si="977"/>
        <v>628649.85055270954</v>
      </c>
    </row>
    <row r="62592" spans="1:2" x14ac:dyDescent="0.25">
      <c r="A62592" s="3">
        <v>62588</v>
      </c>
      <c r="B62592" s="3">
        <f t="shared" si="977"/>
        <v>628660.894881555</v>
      </c>
    </row>
    <row r="62593" spans="1:2" x14ac:dyDescent="0.25">
      <c r="A62593" s="3">
        <v>62589</v>
      </c>
      <c r="B62593" s="3">
        <f t="shared" si="977"/>
        <v>628671.93922637776</v>
      </c>
    </row>
    <row r="62594" spans="1:2" x14ac:dyDescent="0.25">
      <c r="A62594" s="3">
        <v>62590</v>
      </c>
      <c r="B62594" s="3">
        <f t="shared" si="977"/>
        <v>628682.9835871777</v>
      </c>
    </row>
    <row r="62595" spans="1:2" x14ac:dyDescent="0.25">
      <c r="A62595" s="3">
        <v>62591</v>
      </c>
      <c r="B62595" s="3">
        <f t="shared" si="977"/>
        <v>628694.02796395449</v>
      </c>
    </row>
    <row r="62596" spans="1:2" x14ac:dyDescent="0.25">
      <c r="A62596" s="3">
        <v>62592</v>
      </c>
      <c r="B62596" s="3">
        <f t="shared" si="977"/>
        <v>628705.07235670788</v>
      </c>
    </row>
    <row r="62597" spans="1:2" x14ac:dyDescent="0.25">
      <c r="A62597" s="3">
        <v>62593</v>
      </c>
      <c r="B62597" s="3">
        <f t="shared" ref="B62597:B62660" si="978">LN(A62597)+B62596</f>
        <v>628716.11676543765</v>
      </c>
    </row>
    <row r="62598" spans="1:2" x14ac:dyDescent="0.25">
      <c r="A62598" s="3">
        <v>62594</v>
      </c>
      <c r="B62598" s="3">
        <f t="shared" si="978"/>
        <v>628727.16119014355</v>
      </c>
    </row>
    <row r="62599" spans="1:2" x14ac:dyDescent="0.25">
      <c r="A62599" s="3">
        <v>62595</v>
      </c>
      <c r="B62599" s="3">
        <f t="shared" si="978"/>
        <v>628738.20563082525</v>
      </c>
    </row>
    <row r="62600" spans="1:2" x14ac:dyDescent="0.25">
      <c r="A62600" s="3">
        <v>62596</v>
      </c>
      <c r="B62600" s="3">
        <f t="shared" si="978"/>
        <v>628749.25008748251</v>
      </c>
    </row>
    <row r="62601" spans="1:2" x14ac:dyDescent="0.25">
      <c r="A62601" s="3">
        <v>62597</v>
      </c>
      <c r="B62601" s="3">
        <f t="shared" si="978"/>
        <v>628760.29456011509</v>
      </c>
    </row>
    <row r="62602" spans="1:2" x14ac:dyDescent="0.25">
      <c r="A62602" s="3">
        <v>62598</v>
      </c>
      <c r="B62602" s="3">
        <f t="shared" si="978"/>
        <v>628771.33904872276</v>
      </c>
    </row>
    <row r="62603" spans="1:2" x14ac:dyDescent="0.25">
      <c r="A62603" s="3">
        <v>62599</v>
      </c>
      <c r="B62603" s="3">
        <f t="shared" si="978"/>
        <v>628782.38355330529</v>
      </c>
    </row>
    <row r="62604" spans="1:2" x14ac:dyDescent="0.25">
      <c r="A62604" s="3">
        <v>62600</v>
      </c>
      <c r="B62604" s="3">
        <f t="shared" si="978"/>
        <v>628793.42807386233</v>
      </c>
    </row>
    <row r="62605" spans="1:2" x14ac:dyDescent="0.25">
      <c r="A62605" s="3">
        <v>62601</v>
      </c>
      <c r="B62605" s="3">
        <f t="shared" si="978"/>
        <v>628804.47261039377</v>
      </c>
    </row>
    <row r="62606" spans="1:2" x14ac:dyDescent="0.25">
      <c r="A62606" s="3">
        <v>62602</v>
      </c>
      <c r="B62606" s="3">
        <f t="shared" si="978"/>
        <v>628815.51716289925</v>
      </c>
    </row>
    <row r="62607" spans="1:2" x14ac:dyDescent="0.25">
      <c r="A62607" s="3">
        <v>62603</v>
      </c>
      <c r="B62607" s="3">
        <f t="shared" si="978"/>
        <v>628826.56173137855</v>
      </c>
    </row>
    <row r="62608" spans="1:2" x14ac:dyDescent="0.25">
      <c r="A62608" s="3">
        <v>62604</v>
      </c>
      <c r="B62608" s="3">
        <f t="shared" si="978"/>
        <v>628837.6063158313</v>
      </c>
    </row>
    <row r="62609" spans="1:2" x14ac:dyDescent="0.25">
      <c r="A62609" s="3">
        <v>62605</v>
      </c>
      <c r="B62609" s="3">
        <f t="shared" si="978"/>
        <v>628848.65091625741</v>
      </c>
    </row>
    <row r="62610" spans="1:2" x14ac:dyDescent="0.25">
      <c r="A62610" s="3">
        <v>62606</v>
      </c>
      <c r="B62610" s="3">
        <f t="shared" si="978"/>
        <v>628859.69553265651</v>
      </c>
    </row>
    <row r="62611" spans="1:2" x14ac:dyDescent="0.25">
      <c r="A62611" s="3">
        <v>62607</v>
      </c>
      <c r="B62611" s="3">
        <f t="shared" si="978"/>
        <v>628870.74016502849</v>
      </c>
    </row>
    <row r="62612" spans="1:2" x14ac:dyDescent="0.25">
      <c r="A62612" s="3">
        <v>62608</v>
      </c>
      <c r="B62612" s="3">
        <f t="shared" si="978"/>
        <v>628881.78481337288</v>
      </c>
    </row>
    <row r="62613" spans="1:2" x14ac:dyDescent="0.25">
      <c r="A62613" s="3">
        <v>62609</v>
      </c>
      <c r="B62613" s="3">
        <f t="shared" si="978"/>
        <v>628892.82947768958</v>
      </c>
    </row>
    <row r="62614" spans="1:2" x14ac:dyDescent="0.25">
      <c r="A62614" s="3">
        <v>62610</v>
      </c>
      <c r="B62614" s="3">
        <f t="shared" si="978"/>
        <v>628903.87415797834</v>
      </c>
    </row>
    <row r="62615" spans="1:2" x14ac:dyDescent="0.25">
      <c r="A62615" s="3">
        <v>62611</v>
      </c>
      <c r="B62615" s="3">
        <f t="shared" si="978"/>
        <v>628914.91885423881</v>
      </c>
    </row>
    <row r="62616" spans="1:2" x14ac:dyDescent="0.25">
      <c r="A62616" s="3">
        <v>62612</v>
      </c>
      <c r="B62616" s="3">
        <f t="shared" si="978"/>
        <v>628925.96356647077</v>
      </c>
    </row>
    <row r="62617" spans="1:2" x14ac:dyDescent="0.25">
      <c r="A62617" s="3">
        <v>62613</v>
      </c>
      <c r="B62617" s="3">
        <f t="shared" si="978"/>
        <v>628937.00829467399</v>
      </c>
    </row>
    <row r="62618" spans="1:2" x14ac:dyDescent="0.25">
      <c r="A62618" s="3">
        <v>62614</v>
      </c>
      <c r="B62618" s="3">
        <f t="shared" si="978"/>
        <v>628948.05303884821</v>
      </c>
    </row>
    <row r="62619" spans="1:2" x14ac:dyDescent="0.25">
      <c r="A62619" s="3">
        <v>62615</v>
      </c>
      <c r="B62619" s="3">
        <f t="shared" si="978"/>
        <v>628959.09779899323</v>
      </c>
    </row>
    <row r="62620" spans="1:2" x14ac:dyDescent="0.25">
      <c r="A62620" s="3">
        <v>62616</v>
      </c>
      <c r="B62620" s="3">
        <f t="shared" si="978"/>
        <v>628970.14257510868</v>
      </c>
    </row>
    <row r="62621" spans="1:2" x14ac:dyDescent="0.25">
      <c r="A62621" s="3">
        <v>62617</v>
      </c>
      <c r="B62621" s="3">
        <f t="shared" si="978"/>
        <v>628981.18736719445</v>
      </c>
    </row>
    <row r="62622" spans="1:2" x14ac:dyDescent="0.25">
      <c r="A62622" s="3">
        <v>62618</v>
      </c>
      <c r="B62622" s="3">
        <f t="shared" si="978"/>
        <v>628992.23217525019</v>
      </c>
    </row>
    <row r="62623" spans="1:2" x14ac:dyDescent="0.25">
      <c r="A62623" s="3">
        <v>62619</v>
      </c>
      <c r="B62623" s="3">
        <f t="shared" si="978"/>
        <v>629003.27699927555</v>
      </c>
    </row>
    <row r="62624" spans="1:2" x14ac:dyDescent="0.25">
      <c r="A62624" s="3">
        <v>62620</v>
      </c>
      <c r="B62624" s="3">
        <f t="shared" si="978"/>
        <v>629014.32183927041</v>
      </c>
    </row>
    <row r="62625" spans="1:2" x14ac:dyDescent="0.25">
      <c r="A62625" s="3">
        <v>62621</v>
      </c>
      <c r="B62625" s="3">
        <f t="shared" si="978"/>
        <v>629025.36669523455</v>
      </c>
    </row>
    <row r="62626" spans="1:2" x14ac:dyDescent="0.25">
      <c r="A62626" s="3">
        <v>62622</v>
      </c>
      <c r="B62626" s="3">
        <f t="shared" si="978"/>
        <v>629036.41156716761</v>
      </c>
    </row>
    <row r="62627" spans="1:2" x14ac:dyDescent="0.25">
      <c r="A62627" s="3">
        <v>62623</v>
      </c>
      <c r="B62627" s="3">
        <f t="shared" si="978"/>
        <v>629047.45645506936</v>
      </c>
    </row>
    <row r="62628" spans="1:2" x14ac:dyDescent="0.25">
      <c r="A62628" s="3">
        <v>62624</v>
      </c>
      <c r="B62628" s="3">
        <f t="shared" si="978"/>
        <v>629058.50135893957</v>
      </c>
    </row>
    <row r="62629" spans="1:2" x14ac:dyDescent="0.25">
      <c r="A62629" s="3">
        <v>62625</v>
      </c>
      <c r="B62629" s="3">
        <f t="shared" si="978"/>
        <v>629069.546278778</v>
      </c>
    </row>
    <row r="62630" spans="1:2" x14ac:dyDescent="0.25">
      <c r="A62630" s="3">
        <v>62626</v>
      </c>
      <c r="B62630" s="3">
        <f t="shared" si="978"/>
        <v>629080.5912145843</v>
      </c>
    </row>
    <row r="62631" spans="1:2" x14ac:dyDescent="0.25">
      <c r="A62631" s="3">
        <v>62627</v>
      </c>
      <c r="B62631" s="3">
        <f t="shared" si="978"/>
        <v>629091.63616635825</v>
      </c>
    </row>
    <row r="62632" spans="1:2" x14ac:dyDescent="0.25">
      <c r="A62632" s="3">
        <v>62628</v>
      </c>
      <c r="B62632" s="3">
        <f t="shared" si="978"/>
        <v>629102.68113409972</v>
      </c>
    </row>
    <row r="62633" spans="1:2" x14ac:dyDescent="0.25">
      <c r="A62633" s="3">
        <v>62629</v>
      </c>
      <c r="B62633" s="3">
        <f t="shared" si="978"/>
        <v>629113.72611780837</v>
      </c>
    </row>
    <row r="62634" spans="1:2" x14ac:dyDescent="0.25">
      <c r="A62634" s="3">
        <v>62630</v>
      </c>
      <c r="B62634" s="3">
        <f t="shared" si="978"/>
        <v>629124.77111748385</v>
      </c>
    </row>
    <row r="62635" spans="1:2" x14ac:dyDescent="0.25">
      <c r="A62635" s="3">
        <v>62631</v>
      </c>
      <c r="B62635" s="3">
        <f t="shared" si="978"/>
        <v>629135.81613312603</v>
      </c>
    </row>
    <row r="62636" spans="1:2" x14ac:dyDescent="0.25">
      <c r="A62636" s="3">
        <v>62632</v>
      </c>
      <c r="B62636" s="3">
        <f t="shared" si="978"/>
        <v>629146.86116473458</v>
      </c>
    </row>
    <row r="62637" spans="1:2" x14ac:dyDescent="0.25">
      <c r="A62637" s="3">
        <v>62633</v>
      </c>
      <c r="B62637" s="3">
        <f t="shared" si="978"/>
        <v>629157.90621230938</v>
      </c>
    </row>
    <row r="62638" spans="1:2" x14ac:dyDescent="0.25">
      <c r="A62638" s="3">
        <v>62634</v>
      </c>
      <c r="B62638" s="3">
        <f t="shared" si="978"/>
        <v>629168.95127585006</v>
      </c>
    </row>
    <row r="62639" spans="1:2" x14ac:dyDescent="0.25">
      <c r="A62639" s="3">
        <v>62635</v>
      </c>
      <c r="B62639" s="3">
        <f t="shared" si="978"/>
        <v>629179.9963553563</v>
      </c>
    </row>
    <row r="62640" spans="1:2" x14ac:dyDescent="0.25">
      <c r="A62640" s="3">
        <v>62636</v>
      </c>
      <c r="B62640" s="3">
        <f t="shared" si="978"/>
        <v>629191.04145082796</v>
      </c>
    </row>
    <row r="62641" spans="1:2" x14ac:dyDescent="0.25">
      <c r="A62641" s="3">
        <v>62637</v>
      </c>
      <c r="B62641" s="3">
        <f t="shared" si="978"/>
        <v>629202.08656226471</v>
      </c>
    </row>
    <row r="62642" spans="1:2" x14ac:dyDescent="0.25">
      <c r="A62642" s="3">
        <v>62638</v>
      </c>
      <c r="B62642" s="3">
        <f t="shared" si="978"/>
        <v>629213.13168966642</v>
      </c>
    </row>
    <row r="62643" spans="1:2" x14ac:dyDescent="0.25">
      <c r="A62643" s="3">
        <v>62639</v>
      </c>
      <c r="B62643" s="3">
        <f t="shared" si="978"/>
        <v>629224.17683303275</v>
      </c>
    </row>
    <row r="62644" spans="1:2" x14ac:dyDescent="0.25">
      <c r="A62644" s="3">
        <v>62640</v>
      </c>
      <c r="B62644" s="3">
        <f t="shared" si="978"/>
        <v>629235.22199236345</v>
      </c>
    </row>
    <row r="62645" spans="1:2" x14ac:dyDescent="0.25">
      <c r="A62645" s="3">
        <v>62641</v>
      </c>
      <c r="B62645" s="3">
        <f t="shared" si="978"/>
        <v>629246.2671676582</v>
      </c>
    </row>
    <row r="62646" spans="1:2" x14ac:dyDescent="0.25">
      <c r="A62646" s="3">
        <v>62642</v>
      </c>
      <c r="B62646" s="3">
        <f t="shared" si="978"/>
        <v>629257.31235891685</v>
      </c>
    </row>
    <row r="62647" spans="1:2" x14ac:dyDescent="0.25">
      <c r="A62647" s="3">
        <v>62643</v>
      </c>
      <c r="B62647" s="3">
        <f t="shared" si="978"/>
        <v>629268.35756613908</v>
      </c>
    </row>
    <row r="62648" spans="1:2" x14ac:dyDescent="0.25">
      <c r="A62648" s="3">
        <v>62644</v>
      </c>
      <c r="B62648" s="3">
        <f t="shared" si="978"/>
        <v>629279.40278932464</v>
      </c>
    </row>
    <row r="62649" spans="1:2" x14ac:dyDescent="0.25">
      <c r="A62649" s="3">
        <v>62645</v>
      </c>
      <c r="B62649" s="3">
        <f t="shared" si="978"/>
        <v>629290.4480284733</v>
      </c>
    </row>
    <row r="62650" spans="1:2" x14ac:dyDescent="0.25">
      <c r="A62650" s="3">
        <v>62646</v>
      </c>
      <c r="B62650" s="3">
        <f t="shared" si="978"/>
        <v>629301.49328358483</v>
      </c>
    </row>
    <row r="62651" spans="1:2" x14ac:dyDescent="0.25">
      <c r="A62651" s="3">
        <v>62647</v>
      </c>
      <c r="B62651" s="3">
        <f t="shared" si="978"/>
        <v>629312.53855465888</v>
      </c>
    </row>
    <row r="62652" spans="1:2" x14ac:dyDescent="0.25">
      <c r="A62652" s="3">
        <v>62648</v>
      </c>
      <c r="B62652" s="3">
        <f t="shared" si="978"/>
        <v>629323.58384169533</v>
      </c>
    </row>
    <row r="62653" spans="1:2" x14ac:dyDescent="0.25">
      <c r="A62653" s="3">
        <v>62649</v>
      </c>
      <c r="B62653" s="3">
        <f t="shared" si="978"/>
        <v>629334.62914469384</v>
      </c>
    </row>
    <row r="62654" spans="1:2" x14ac:dyDescent="0.25">
      <c r="A62654" s="3">
        <v>62650</v>
      </c>
      <c r="B62654" s="3">
        <f t="shared" si="978"/>
        <v>629345.67446365417</v>
      </c>
    </row>
    <row r="62655" spans="1:2" x14ac:dyDescent="0.25">
      <c r="A62655" s="3">
        <v>62651</v>
      </c>
      <c r="B62655" s="3">
        <f t="shared" si="978"/>
        <v>629356.71979857609</v>
      </c>
    </row>
    <row r="62656" spans="1:2" x14ac:dyDescent="0.25">
      <c r="A62656" s="3">
        <v>62652</v>
      </c>
      <c r="B62656" s="3">
        <f t="shared" si="978"/>
        <v>629367.76514945924</v>
      </c>
    </row>
    <row r="62657" spans="1:2" x14ac:dyDescent="0.25">
      <c r="A62657" s="3">
        <v>62653</v>
      </c>
      <c r="B62657" s="3">
        <f t="shared" si="978"/>
        <v>629378.81051630352</v>
      </c>
    </row>
    <row r="62658" spans="1:2" x14ac:dyDescent="0.25">
      <c r="A62658" s="3">
        <v>62654</v>
      </c>
      <c r="B62658" s="3">
        <f t="shared" si="978"/>
        <v>629389.85589910857</v>
      </c>
    </row>
    <row r="62659" spans="1:2" x14ac:dyDescent="0.25">
      <c r="A62659" s="3">
        <v>62655</v>
      </c>
      <c r="B62659" s="3">
        <f t="shared" si="978"/>
        <v>629400.90129787417</v>
      </c>
    </row>
    <row r="62660" spans="1:2" x14ac:dyDescent="0.25">
      <c r="A62660" s="3">
        <v>62656</v>
      </c>
      <c r="B62660" s="3">
        <f t="shared" si="978"/>
        <v>629411.94671260007</v>
      </c>
    </row>
    <row r="62661" spans="1:2" x14ac:dyDescent="0.25">
      <c r="A62661" s="3">
        <v>62657</v>
      </c>
      <c r="B62661" s="3">
        <f t="shared" ref="B62661:B62724" si="979">LN(A62661)+B62660</f>
        <v>629422.99214328604</v>
      </c>
    </row>
    <row r="62662" spans="1:2" x14ac:dyDescent="0.25">
      <c r="A62662" s="3">
        <v>62658</v>
      </c>
      <c r="B62662" s="3">
        <f t="shared" si="979"/>
        <v>629434.03758993174</v>
      </c>
    </row>
    <row r="62663" spans="1:2" x14ac:dyDescent="0.25">
      <c r="A62663" s="3">
        <v>62659</v>
      </c>
      <c r="B62663" s="3">
        <f t="shared" si="979"/>
        <v>629445.08305253694</v>
      </c>
    </row>
    <row r="62664" spans="1:2" x14ac:dyDescent="0.25">
      <c r="A62664" s="3">
        <v>62660</v>
      </c>
      <c r="B62664" s="3">
        <f t="shared" si="979"/>
        <v>629456.12853110139</v>
      </c>
    </row>
    <row r="62665" spans="1:2" x14ac:dyDescent="0.25">
      <c r="A62665" s="3">
        <v>62661</v>
      </c>
      <c r="B62665" s="3">
        <f t="shared" si="979"/>
        <v>629467.17402562487</v>
      </c>
    </row>
    <row r="62666" spans="1:2" x14ac:dyDescent="0.25">
      <c r="A62666" s="3">
        <v>62662</v>
      </c>
      <c r="B62666" s="3">
        <f t="shared" si="979"/>
        <v>629478.21953610715</v>
      </c>
    </row>
    <row r="62667" spans="1:2" x14ac:dyDescent="0.25">
      <c r="A62667" s="3">
        <v>62663</v>
      </c>
      <c r="B62667" s="3">
        <f t="shared" si="979"/>
        <v>629489.26506254799</v>
      </c>
    </row>
    <row r="62668" spans="1:2" x14ac:dyDescent="0.25">
      <c r="A62668" s="3">
        <v>62664</v>
      </c>
      <c r="B62668" s="3">
        <f t="shared" si="979"/>
        <v>629500.31060494704</v>
      </c>
    </row>
    <row r="62669" spans="1:2" x14ac:dyDescent="0.25">
      <c r="A62669" s="3">
        <v>62665</v>
      </c>
      <c r="B62669" s="3">
        <f t="shared" si="979"/>
        <v>629511.35616330407</v>
      </c>
    </row>
    <row r="62670" spans="1:2" x14ac:dyDescent="0.25">
      <c r="A62670" s="3">
        <v>62666</v>
      </c>
      <c r="B62670" s="3">
        <f t="shared" si="979"/>
        <v>629522.40173761884</v>
      </c>
    </row>
    <row r="62671" spans="1:2" x14ac:dyDescent="0.25">
      <c r="A62671" s="3">
        <v>62667</v>
      </c>
      <c r="B62671" s="3">
        <f t="shared" si="979"/>
        <v>629533.44732789113</v>
      </c>
    </row>
    <row r="62672" spans="1:2" x14ac:dyDescent="0.25">
      <c r="A62672" s="3">
        <v>62668</v>
      </c>
      <c r="B62672" s="3">
        <f t="shared" si="979"/>
        <v>629544.4929341207</v>
      </c>
    </row>
    <row r="62673" spans="1:2" x14ac:dyDescent="0.25">
      <c r="A62673" s="3">
        <v>62669</v>
      </c>
      <c r="B62673" s="3">
        <f t="shared" si="979"/>
        <v>629555.5385563072</v>
      </c>
    </row>
    <row r="62674" spans="1:2" x14ac:dyDescent="0.25">
      <c r="A62674" s="3">
        <v>62670</v>
      </c>
      <c r="B62674" s="3">
        <f t="shared" si="979"/>
        <v>629566.58419445041</v>
      </c>
    </row>
    <row r="62675" spans="1:2" x14ac:dyDescent="0.25">
      <c r="A62675" s="3">
        <v>62671</v>
      </c>
      <c r="B62675" s="3">
        <f t="shared" si="979"/>
        <v>629577.62984855007</v>
      </c>
    </row>
    <row r="62676" spans="1:2" x14ac:dyDescent="0.25">
      <c r="A62676" s="3">
        <v>62672</v>
      </c>
      <c r="B62676" s="3">
        <f t="shared" si="979"/>
        <v>629588.67551860597</v>
      </c>
    </row>
    <row r="62677" spans="1:2" x14ac:dyDescent="0.25">
      <c r="A62677" s="3">
        <v>62673</v>
      </c>
      <c r="B62677" s="3">
        <f t="shared" si="979"/>
        <v>629599.72120461788</v>
      </c>
    </row>
    <row r="62678" spans="1:2" x14ac:dyDescent="0.25">
      <c r="A62678" s="3">
        <v>62674</v>
      </c>
      <c r="B62678" s="3">
        <f t="shared" si="979"/>
        <v>629610.76690658543</v>
      </c>
    </row>
    <row r="62679" spans="1:2" x14ac:dyDescent="0.25">
      <c r="A62679" s="3">
        <v>62675</v>
      </c>
      <c r="B62679" s="3">
        <f t="shared" si="979"/>
        <v>629621.8126245084</v>
      </c>
    </row>
    <row r="62680" spans="1:2" x14ac:dyDescent="0.25">
      <c r="A62680" s="3">
        <v>62676</v>
      </c>
      <c r="B62680" s="3">
        <f t="shared" si="979"/>
        <v>629632.85835838667</v>
      </c>
    </row>
    <row r="62681" spans="1:2" x14ac:dyDescent="0.25">
      <c r="A62681" s="3">
        <v>62677</v>
      </c>
      <c r="B62681" s="3">
        <f t="shared" si="979"/>
        <v>629643.9041082199</v>
      </c>
    </row>
    <row r="62682" spans="1:2" x14ac:dyDescent="0.25">
      <c r="A62682" s="3">
        <v>62678</v>
      </c>
      <c r="B62682" s="3">
        <f t="shared" si="979"/>
        <v>629654.94987400773</v>
      </c>
    </row>
    <row r="62683" spans="1:2" x14ac:dyDescent="0.25">
      <c r="A62683" s="3">
        <v>62679</v>
      </c>
      <c r="B62683" s="3">
        <f t="shared" si="979"/>
        <v>629665.99565575004</v>
      </c>
    </row>
    <row r="62684" spans="1:2" x14ac:dyDescent="0.25">
      <c r="A62684" s="3">
        <v>62680</v>
      </c>
      <c r="B62684" s="3">
        <f t="shared" si="979"/>
        <v>629677.04145344649</v>
      </c>
    </row>
    <row r="62685" spans="1:2" x14ac:dyDescent="0.25">
      <c r="A62685" s="3">
        <v>62681</v>
      </c>
      <c r="B62685" s="3">
        <f t="shared" si="979"/>
        <v>629688.08726709685</v>
      </c>
    </row>
    <row r="62686" spans="1:2" x14ac:dyDescent="0.25">
      <c r="A62686" s="3">
        <v>62682</v>
      </c>
      <c r="B62686" s="3">
        <f t="shared" si="979"/>
        <v>629699.13309670088</v>
      </c>
    </row>
    <row r="62687" spans="1:2" x14ac:dyDescent="0.25">
      <c r="A62687" s="3">
        <v>62683</v>
      </c>
      <c r="B62687" s="3">
        <f t="shared" si="979"/>
        <v>629710.17894225835</v>
      </c>
    </row>
    <row r="62688" spans="1:2" x14ac:dyDescent="0.25">
      <c r="A62688" s="3">
        <v>62684</v>
      </c>
      <c r="B62688" s="3">
        <f t="shared" si="979"/>
        <v>629721.22480376903</v>
      </c>
    </row>
    <row r="62689" spans="1:2" x14ac:dyDescent="0.25">
      <c r="A62689" s="3">
        <v>62685</v>
      </c>
      <c r="B62689" s="3">
        <f t="shared" si="979"/>
        <v>629732.27068123256</v>
      </c>
    </row>
    <row r="62690" spans="1:2" x14ac:dyDescent="0.25">
      <c r="A62690" s="3">
        <v>62686</v>
      </c>
      <c r="B62690" s="3">
        <f t="shared" si="979"/>
        <v>629743.31657464872</v>
      </c>
    </row>
    <row r="62691" spans="1:2" x14ac:dyDescent="0.25">
      <c r="A62691" s="3">
        <v>62687</v>
      </c>
      <c r="B62691" s="3">
        <f t="shared" si="979"/>
        <v>629754.36248401727</v>
      </c>
    </row>
    <row r="62692" spans="1:2" x14ac:dyDescent="0.25">
      <c r="A62692" s="3">
        <v>62688</v>
      </c>
      <c r="B62692" s="3">
        <f t="shared" si="979"/>
        <v>629765.40840933798</v>
      </c>
    </row>
    <row r="62693" spans="1:2" x14ac:dyDescent="0.25">
      <c r="A62693" s="3">
        <v>62689</v>
      </c>
      <c r="B62693" s="3">
        <f t="shared" si="979"/>
        <v>629776.45435061061</v>
      </c>
    </row>
    <row r="62694" spans="1:2" x14ac:dyDescent="0.25">
      <c r="A62694" s="3">
        <v>62690</v>
      </c>
      <c r="B62694" s="3">
        <f t="shared" si="979"/>
        <v>629787.50030783482</v>
      </c>
    </row>
    <row r="62695" spans="1:2" x14ac:dyDescent="0.25">
      <c r="A62695" s="3">
        <v>62691</v>
      </c>
      <c r="B62695" s="3">
        <f t="shared" si="979"/>
        <v>629798.54628101049</v>
      </c>
    </row>
    <row r="62696" spans="1:2" x14ac:dyDescent="0.25">
      <c r="A62696" s="3">
        <v>62692</v>
      </c>
      <c r="B62696" s="3">
        <f t="shared" si="979"/>
        <v>629809.59227013728</v>
      </c>
    </row>
    <row r="62697" spans="1:2" x14ac:dyDescent="0.25">
      <c r="A62697" s="3">
        <v>62693</v>
      </c>
      <c r="B62697" s="3">
        <f t="shared" si="979"/>
        <v>629820.63827521494</v>
      </c>
    </row>
    <row r="62698" spans="1:2" x14ac:dyDescent="0.25">
      <c r="A62698" s="3">
        <v>62694</v>
      </c>
      <c r="B62698" s="3">
        <f t="shared" si="979"/>
        <v>629831.68429624324</v>
      </c>
    </row>
    <row r="62699" spans="1:2" x14ac:dyDescent="0.25">
      <c r="A62699" s="3">
        <v>62695</v>
      </c>
      <c r="B62699" s="3">
        <f t="shared" si="979"/>
        <v>629842.73033322184</v>
      </c>
    </row>
    <row r="62700" spans="1:2" x14ac:dyDescent="0.25">
      <c r="A62700" s="3">
        <v>62696</v>
      </c>
      <c r="B62700" s="3">
        <f t="shared" si="979"/>
        <v>629853.77638615062</v>
      </c>
    </row>
    <row r="62701" spans="1:2" x14ac:dyDescent="0.25">
      <c r="A62701" s="3">
        <v>62697</v>
      </c>
      <c r="B62701" s="3">
        <f t="shared" si="979"/>
        <v>629864.82245502924</v>
      </c>
    </row>
    <row r="62702" spans="1:2" x14ac:dyDescent="0.25">
      <c r="A62702" s="3">
        <v>62698</v>
      </c>
      <c r="B62702" s="3">
        <f t="shared" si="979"/>
        <v>629875.86853985745</v>
      </c>
    </row>
    <row r="62703" spans="1:2" x14ac:dyDescent="0.25">
      <c r="A62703" s="3">
        <v>62699</v>
      </c>
      <c r="B62703" s="3">
        <f t="shared" si="979"/>
        <v>629886.91464063502</v>
      </c>
    </row>
    <row r="62704" spans="1:2" x14ac:dyDescent="0.25">
      <c r="A62704" s="3">
        <v>62700</v>
      </c>
      <c r="B62704" s="3">
        <f t="shared" si="979"/>
        <v>629897.96075736161</v>
      </c>
    </row>
    <row r="62705" spans="1:2" x14ac:dyDescent="0.25">
      <c r="A62705" s="3">
        <v>62701</v>
      </c>
      <c r="B62705" s="3">
        <f t="shared" si="979"/>
        <v>629909.0068900371</v>
      </c>
    </row>
    <row r="62706" spans="1:2" x14ac:dyDescent="0.25">
      <c r="A62706" s="3">
        <v>62702</v>
      </c>
      <c r="B62706" s="3">
        <f t="shared" si="979"/>
        <v>629920.05303866114</v>
      </c>
    </row>
    <row r="62707" spans="1:2" x14ac:dyDescent="0.25">
      <c r="A62707" s="3">
        <v>62703</v>
      </c>
      <c r="B62707" s="3">
        <f t="shared" si="979"/>
        <v>629931.09920323349</v>
      </c>
    </row>
    <row r="62708" spans="1:2" x14ac:dyDescent="0.25">
      <c r="A62708" s="3">
        <v>62704</v>
      </c>
      <c r="B62708" s="3">
        <f t="shared" si="979"/>
        <v>629942.14538375393</v>
      </c>
    </row>
    <row r="62709" spans="1:2" x14ac:dyDescent="0.25">
      <c r="A62709" s="3">
        <v>62705</v>
      </c>
      <c r="B62709" s="3">
        <f t="shared" si="979"/>
        <v>629953.19158022222</v>
      </c>
    </row>
    <row r="62710" spans="1:2" x14ac:dyDescent="0.25">
      <c r="A62710" s="3">
        <v>62706</v>
      </c>
      <c r="B62710" s="3">
        <f t="shared" si="979"/>
        <v>629964.23779263801</v>
      </c>
    </row>
    <row r="62711" spans="1:2" x14ac:dyDescent="0.25">
      <c r="A62711" s="3">
        <v>62707</v>
      </c>
      <c r="B62711" s="3">
        <f t="shared" si="979"/>
        <v>629975.28402100119</v>
      </c>
    </row>
    <row r="62712" spans="1:2" x14ac:dyDescent="0.25">
      <c r="A62712" s="3">
        <v>62708</v>
      </c>
      <c r="B62712" s="3">
        <f t="shared" si="979"/>
        <v>629986.33026531141</v>
      </c>
    </row>
    <row r="62713" spans="1:2" x14ac:dyDescent="0.25">
      <c r="A62713" s="3">
        <v>62709</v>
      </c>
      <c r="B62713" s="3">
        <f t="shared" si="979"/>
        <v>629997.37652556843</v>
      </c>
    </row>
    <row r="62714" spans="1:2" x14ac:dyDescent="0.25">
      <c r="A62714" s="3">
        <v>62710</v>
      </c>
      <c r="B62714" s="3">
        <f t="shared" si="979"/>
        <v>630008.42280177202</v>
      </c>
    </row>
    <row r="62715" spans="1:2" x14ac:dyDescent="0.25">
      <c r="A62715" s="3">
        <v>62711</v>
      </c>
      <c r="B62715" s="3">
        <f t="shared" si="979"/>
        <v>630019.46909392183</v>
      </c>
    </row>
    <row r="62716" spans="1:2" x14ac:dyDescent="0.25">
      <c r="A62716" s="3">
        <v>62712</v>
      </c>
      <c r="B62716" s="3">
        <f t="shared" si="979"/>
        <v>630030.51540201774</v>
      </c>
    </row>
    <row r="62717" spans="1:2" x14ac:dyDescent="0.25">
      <c r="A62717" s="3">
        <v>62713</v>
      </c>
      <c r="B62717" s="3">
        <f t="shared" si="979"/>
        <v>630041.56172605942</v>
      </c>
    </row>
    <row r="62718" spans="1:2" x14ac:dyDescent="0.25">
      <c r="A62718" s="3">
        <v>62714</v>
      </c>
      <c r="B62718" s="3">
        <f t="shared" si="979"/>
        <v>630052.60806604661</v>
      </c>
    </row>
    <row r="62719" spans="1:2" x14ac:dyDescent="0.25">
      <c r="A62719" s="3">
        <v>62715</v>
      </c>
      <c r="B62719" s="3">
        <f t="shared" si="979"/>
        <v>630063.6544219791</v>
      </c>
    </row>
    <row r="62720" spans="1:2" x14ac:dyDescent="0.25">
      <c r="A62720" s="3">
        <v>62716</v>
      </c>
      <c r="B62720" s="3">
        <f t="shared" si="979"/>
        <v>630074.70079385652</v>
      </c>
    </row>
    <row r="62721" spans="1:2" x14ac:dyDescent="0.25">
      <c r="A62721" s="3">
        <v>62717</v>
      </c>
      <c r="B62721" s="3">
        <f t="shared" si="979"/>
        <v>630085.74718167877</v>
      </c>
    </row>
    <row r="62722" spans="1:2" x14ac:dyDescent="0.25">
      <c r="A62722" s="3">
        <v>62718</v>
      </c>
      <c r="B62722" s="3">
        <f t="shared" si="979"/>
        <v>630096.7935854455</v>
      </c>
    </row>
    <row r="62723" spans="1:2" x14ac:dyDescent="0.25">
      <c r="A62723" s="3">
        <v>62719</v>
      </c>
      <c r="B62723" s="3">
        <f t="shared" si="979"/>
        <v>630107.84000515647</v>
      </c>
    </row>
    <row r="62724" spans="1:2" x14ac:dyDescent="0.25">
      <c r="A62724" s="3">
        <v>62720</v>
      </c>
      <c r="B62724" s="3">
        <f t="shared" si="979"/>
        <v>630118.88644081145</v>
      </c>
    </row>
    <row r="62725" spans="1:2" x14ac:dyDescent="0.25">
      <c r="A62725" s="3">
        <v>62721</v>
      </c>
      <c r="B62725" s="3">
        <f t="shared" ref="B62725:B62788" si="980">LN(A62725)+B62724</f>
        <v>630129.9328924102</v>
      </c>
    </row>
    <row r="62726" spans="1:2" x14ac:dyDescent="0.25">
      <c r="A62726" s="3">
        <v>62722</v>
      </c>
      <c r="B62726" s="3">
        <f t="shared" si="980"/>
        <v>630140.9793599525</v>
      </c>
    </row>
    <row r="62727" spans="1:2" x14ac:dyDescent="0.25">
      <c r="A62727" s="3">
        <v>62723</v>
      </c>
      <c r="B62727" s="3">
        <f t="shared" si="980"/>
        <v>630152.02584343799</v>
      </c>
    </row>
    <row r="62728" spans="1:2" x14ac:dyDescent="0.25">
      <c r="A62728" s="3">
        <v>62724</v>
      </c>
      <c r="B62728" s="3">
        <f t="shared" si="980"/>
        <v>630163.07234286645</v>
      </c>
    </row>
    <row r="62729" spans="1:2" x14ac:dyDescent="0.25">
      <c r="A62729" s="3">
        <v>62725</v>
      </c>
      <c r="B62729" s="3">
        <f t="shared" si="980"/>
        <v>630174.11885823763</v>
      </c>
    </row>
    <row r="62730" spans="1:2" x14ac:dyDescent="0.25">
      <c r="A62730" s="3">
        <v>62726</v>
      </c>
      <c r="B62730" s="3">
        <f t="shared" si="980"/>
        <v>630185.16538955132</v>
      </c>
    </row>
    <row r="62731" spans="1:2" x14ac:dyDescent="0.25">
      <c r="A62731" s="3">
        <v>62727</v>
      </c>
      <c r="B62731" s="3">
        <f t="shared" si="980"/>
        <v>630196.21193680726</v>
      </c>
    </row>
    <row r="62732" spans="1:2" x14ac:dyDescent="0.25">
      <c r="A62732" s="3">
        <v>62728</v>
      </c>
      <c r="B62732" s="3">
        <f t="shared" si="980"/>
        <v>630207.25850000512</v>
      </c>
    </row>
    <row r="62733" spans="1:2" x14ac:dyDescent="0.25">
      <c r="A62733" s="3">
        <v>62729</v>
      </c>
      <c r="B62733" s="3">
        <f t="shared" si="980"/>
        <v>630218.30507914477</v>
      </c>
    </row>
    <row r="62734" spans="1:2" x14ac:dyDescent="0.25">
      <c r="A62734" s="3">
        <v>62730</v>
      </c>
      <c r="B62734" s="3">
        <f t="shared" si="980"/>
        <v>630229.35167422588</v>
      </c>
    </row>
    <row r="62735" spans="1:2" x14ac:dyDescent="0.25">
      <c r="A62735" s="3">
        <v>62731</v>
      </c>
      <c r="B62735" s="3">
        <f t="shared" si="980"/>
        <v>630240.3982852482</v>
      </c>
    </row>
    <row r="62736" spans="1:2" x14ac:dyDescent="0.25">
      <c r="A62736" s="3">
        <v>62732</v>
      </c>
      <c r="B62736" s="3">
        <f t="shared" si="980"/>
        <v>630251.4449122115</v>
      </c>
    </row>
    <row r="62737" spans="1:2" x14ac:dyDescent="0.25">
      <c r="A62737" s="3">
        <v>62733</v>
      </c>
      <c r="B62737" s="3">
        <f t="shared" si="980"/>
        <v>630262.49155511544</v>
      </c>
    </row>
    <row r="62738" spans="1:2" x14ac:dyDescent="0.25">
      <c r="A62738" s="3">
        <v>62734</v>
      </c>
      <c r="B62738" s="3">
        <f t="shared" si="980"/>
        <v>630273.5382139599</v>
      </c>
    </row>
    <row r="62739" spans="1:2" x14ac:dyDescent="0.25">
      <c r="A62739" s="3">
        <v>62735</v>
      </c>
      <c r="B62739" s="3">
        <f t="shared" si="980"/>
        <v>630284.58488874452</v>
      </c>
    </row>
    <row r="62740" spans="1:2" x14ac:dyDescent="0.25">
      <c r="A62740" s="3">
        <v>62736</v>
      </c>
      <c r="B62740" s="3">
        <f t="shared" si="980"/>
        <v>630295.63157946907</v>
      </c>
    </row>
    <row r="62741" spans="1:2" x14ac:dyDescent="0.25">
      <c r="A62741" s="3">
        <v>62737</v>
      </c>
      <c r="B62741" s="3">
        <f t="shared" si="980"/>
        <v>630306.67828613333</v>
      </c>
    </row>
    <row r="62742" spans="1:2" x14ac:dyDescent="0.25">
      <c r="A62742" s="3">
        <v>62738</v>
      </c>
      <c r="B62742" s="3">
        <f t="shared" si="980"/>
        <v>630317.72500873695</v>
      </c>
    </row>
    <row r="62743" spans="1:2" x14ac:dyDescent="0.25">
      <c r="A62743" s="3">
        <v>62739</v>
      </c>
      <c r="B62743" s="3">
        <f t="shared" si="980"/>
        <v>630328.7717472798</v>
      </c>
    </row>
    <row r="62744" spans="1:2" x14ac:dyDescent="0.25">
      <c r="A62744" s="3">
        <v>62740</v>
      </c>
      <c r="B62744" s="3">
        <f t="shared" si="980"/>
        <v>630339.81850176153</v>
      </c>
    </row>
    <row r="62745" spans="1:2" x14ac:dyDescent="0.25">
      <c r="A62745" s="3">
        <v>62741</v>
      </c>
      <c r="B62745" s="3">
        <f t="shared" si="980"/>
        <v>630350.86527218192</v>
      </c>
    </row>
    <row r="62746" spans="1:2" x14ac:dyDescent="0.25">
      <c r="A62746" s="3">
        <v>62742</v>
      </c>
      <c r="B62746" s="3">
        <f t="shared" si="980"/>
        <v>630361.91205854074</v>
      </c>
    </row>
    <row r="62747" spans="1:2" x14ac:dyDescent="0.25">
      <c r="A62747" s="3">
        <v>62743</v>
      </c>
      <c r="B62747" s="3">
        <f t="shared" si="980"/>
        <v>630372.95886083774</v>
      </c>
    </row>
    <row r="62748" spans="1:2" x14ac:dyDescent="0.25">
      <c r="A62748" s="3">
        <v>62744</v>
      </c>
      <c r="B62748" s="3">
        <f t="shared" si="980"/>
        <v>630384.00567907258</v>
      </c>
    </row>
    <row r="62749" spans="1:2" x14ac:dyDescent="0.25">
      <c r="A62749" s="3">
        <v>62745</v>
      </c>
      <c r="B62749" s="3">
        <f t="shared" si="980"/>
        <v>630395.05251324514</v>
      </c>
    </row>
    <row r="62750" spans="1:2" x14ac:dyDescent="0.25">
      <c r="A62750" s="3">
        <v>62746</v>
      </c>
      <c r="B62750" s="3">
        <f t="shared" si="980"/>
        <v>630406.09936335508</v>
      </c>
    </row>
    <row r="62751" spans="1:2" x14ac:dyDescent="0.25">
      <c r="A62751" s="3">
        <v>62747</v>
      </c>
      <c r="B62751" s="3">
        <f t="shared" si="980"/>
        <v>630417.14622940216</v>
      </c>
    </row>
    <row r="62752" spans="1:2" x14ac:dyDescent="0.25">
      <c r="A62752" s="3">
        <v>62748</v>
      </c>
      <c r="B62752" s="3">
        <f t="shared" si="980"/>
        <v>630428.19311138615</v>
      </c>
    </row>
    <row r="62753" spans="1:2" x14ac:dyDescent="0.25">
      <c r="A62753" s="3">
        <v>62749</v>
      </c>
      <c r="B62753" s="3">
        <f t="shared" si="980"/>
        <v>630439.24000930681</v>
      </c>
    </row>
    <row r="62754" spans="1:2" x14ac:dyDescent="0.25">
      <c r="A62754" s="3">
        <v>62750</v>
      </c>
      <c r="B62754" s="3">
        <f t="shared" si="980"/>
        <v>630450.2869231638</v>
      </c>
    </row>
    <row r="62755" spans="1:2" x14ac:dyDescent="0.25">
      <c r="A62755" s="3">
        <v>62751</v>
      </c>
      <c r="B62755" s="3">
        <f t="shared" si="980"/>
        <v>630461.33385295689</v>
      </c>
    </row>
    <row r="62756" spans="1:2" x14ac:dyDescent="0.25">
      <c r="A62756" s="3">
        <v>62752</v>
      </c>
      <c r="B62756" s="3">
        <f t="shared" si="980"/>
        <v>630472.38079868583</v>
      </c>
    </row>
    <row r="62757" spans="1:2" x14ac:dyDescent="0.25">
      <c r="A62757" s="3">
        <v>62753</v>
      </c>
      <c r="B62757" s="3">
        <f t="shared" si="980"/>
        <v>630483.4277603504</v>
      </c>
    </row>
    <row r="62758" spans="1:2" x14ac:dyDescent="0.25">
      <c r="A62758" s="3">
        <v>62754</v>
      </c>
      <c r="B62758" s="3">
        <f t="shared" si="980"/>
        <v>630494.47473795037</v>
      </c>
    </row>
    <row r="62759" spans="1:2" x14ac:dyDescent="0.25">
      <c r="A62759" s="3">
        <v>62755</v>
      </c>
      <c r="B62759" s="3">
        <f t="shared" si="980"/>
        <v>630505.5217314855</v>
      </c>
    </row>
    <row r="62760" spans="1:2" x14ac:dyDescent="0.25">
      <c r="A62760" s="3">
        <v>62756</v>
      </c>
      <c r="B62760" s="3">
        <f t="shared" si="980"/>
        <v>630516.56874095544</v>
      </c>
    </row>
    <row r="62761" spans="1:2" x14ac:dyDescent="0.25">
      <c r="A62761" s="3">
        <v>62757</v>
      </c>
      <c r="B62761" s="3">
        <f t="shared" si="980"/>
        <v>630527.61576635996</v>
      </c>
    </row>
    <row r="62762" spans="1:2" x14ac:dyDescent="0.25">
      <c r="A62762" s="3">
        <v>62758</v>
      </c>
      <c r="B62762" s="3">
        <f t="shared" si="980"/>
        <v>630538.66280769883</v>
      </c>
    </row>
    <row r="62763" spans="1:2" x14ac:dyDescent="0.25">
      <c r="A62763" s="3">
        <v>62759</v>
      </c>
      <c r="B62763" s="3">
        <f t="shared" si="980"/>
        <v>630549.70986497181</v>
      </c>
    </row>
    <row r="62764" spans="1:2" x14ac:dyDescent="0.25">
      <c r="A62764" s="3">
        <v>62760</v>
      </c>
      <c r="B62764" s="3">
        <f t="shared" si="980"/>
        <v>630560.75693817867</v>
      </c>
    </row>
    <row r="62765" spans="1:2" x14ac:dyDescent="0.25">
      <c r="A62765" s="3">
        <v>62761</v>
      </c>
      <c r="B62765" s="3">
        <f t="shared" si="980"/>
        <v>630571.80402731907</v>
      </c>
    </row>
    <row r="62766" spans="1:2" x14ac:dyDescent="0.25">
      <c r="A62766" s="3">
        <v>62762</v>
      </c>
      <c r="B62766" s="3">
        <f t="shared" si="980"/>
        <v>630582.85113239288</v>
      </c>
    </row>
    <row r="62767" spans="1:2" x14ac:dyDescent="0.25">
      <c r="A62767" s="3">
        <v>62763</v>
      </c>
      <c r="B62767" s="3">
        <f t="shared" si="980"/>
        <v>630593.89825339976</v>
      </c>
    </row>
    <row r="62768" spans="1:2" x14ac:dyDescent="0.25">
      <c r="A62768" s="3">
        <v>62764</v>
      </c>
      <c r="B62768" s="3">
        <f t="shared" si="980"/>
        <v>630604.94539033948</v>
      </c>
    </row>
    <row r="62769" spans="1:2" x14ac:dyDescent="0.25">
      <c r="A62769" s="3">
        <v>62765</v>
      </c>
      <c r="B62769" s="3">
        <f t="shared" si="980"/>
        <v>630615.99254321167</v>
      </c>
    </row>
    <row r="62770" spans="1:2" x14ac:dyDescent="0.25">
      <c r="A62770" s="3">
        <v>62766</v>
      </c>
      <c r="B62770" s="3">
        <f t="shared" si="980"/>
        <v>630627.03971201624</v>
      </c>
    </row>
    <row r="62771" spans="1:2" x14ac:dyDescent="0.25">
      <c r="A62771" s="3">
        <v>62767</v>
      </c>
      <c r="B62771" s="3">
        <f t="shared" si="980"/>
        <v>630638.08689675282</v>
      </c>
    </row>
    <row r="62772" spans="1:2" x14ac:dyDescent="0.25">
      <c r="A62772" s="3">
        <v>62768</v>
      </c>
      <c r="B62772" s="3">
        <f t="shared" si="980"/>
        <v>630649.13409742131</v>
      </c>
    </row>
    <row r="62773" spans="1:2" x14ac:dyDescent="0.25">
      <c r="A62773" s="3">
        <v>62769</v>
      </c>
      <c r="B62773" s="3">
        <f t="shared" si="980"/>
        <v>630660.18131402135</v>
      </c>
    </row>
    <row r="62774" spans="1:2" x14ac:dyDescent="0.25">
      <c r="A62774" s="3">
        <v>62770</v>
      </c>
      <c r="B62774" s="3">
        <f t="shared" si="980"/>
        <v>630671.22854655271</v>
      </c>
    </row>
    <row r="62775" spans="1:2" x14ac:dyDescent="0.25">
      <c r="A62775" s="3">
        <v>62771</v>
      </c>
      <c r="B62775" s="3">
        <f t="shared" si="980"/>
        <v>630682.27579501504</v>
      </c>
    </row>
    <row r="62776" spans="1:2" x14ac:dyDescent="0.25">
      <c r="A62776" s="3">
        <v>62772</v>
      </c>
      <c r="B62776" s="3">
        <f t="shared" si="980"/>
        <v>630693.32305940823</v>
      </c>
    </row>
    <row r="62777" spans="1:2" x14ac:dyDescent="0.25">
      <c r="A62777" s="3">
        <v>62773</v>
      </c>
      <c r="B62777" s="3">
        <f t="shared" si="980"/>
        <v>630704.37033973192</v>
      </c>
    </row>
    <row r="62778" spans="1:2" x14ac:dyDescent="0.25">
      <c r="A62778" s="3">
        <v>62774</v>
      </c>
      <c r="B62778" s="3">
        <f t="shared" si="980"/>
        <v>630715.41763598588</v>
      </c>
    </row>
    <row r="62779" spans="1:2" x14ac:dyDescent="0.25">
      <c r="A62779" s="3">
        <v>62775</v>
      </c>
      <c r="B62779" s="3">
        <f t="shared" si="980"/>
        <v>630726.46494816989</v>
      </c>
    </row>
    <row r="62780" spans="1:2" x14ac:dyDescent="0.25">
      <c r="A62780" s="3">
        <v>62776</v>
      </c>
      <c r="B62780" s="3">
        <f t="shared" si="980"/>
        <v>630737.5122762837</v>
      </c>
    </row>
    <row r="62781" spans="1:2" x14ac:dyDescent="0.25">
      <c r="A62781" s="3">
        <v>62777</v>
      </c>
      <c r="B62781" s="3">
        <f t="shared" si="980"/>
        <v>630748.55962032708</v>
      </c>
    </row>
    <row r="62782" spans="1:2" x14ac:dyDescent="0.25">
      <c r="A62782" s="3">
        <v>62778</v>
      </c>
      <c r="B62782" s="3">
        <f t="shared" si="980"/>
        <v>630759.60698029969</v>
      </c>
    </row>
    <row r="62783" spans="1:2" x14ac:dyDescent="0.25">
      <c r="A62783" s="3">
        <v>62779</v>
      </c>
      <c r="B62783" s="3">
        <f t="shared" si="980"/>
        <v>630770.6543562013</v>
      </c>
    </row>
    <row r="62784" spans="1:2" x14ac:dyDescent="0.25">
      <c r="A62784" s="3">
        <v>62780</v>
      </c>
      <c r="B62784" s="3">
        <f t="shared" si="980"/>
        <v>630781.70174803166</v>
      </c>
    </row>
    <row r="62785" spans="1:2" x14ac:dyDescent="0.25">
      <c r="A62785" s="3">
        <v>62781</v>
      </c>
      <c r="B62785" s="3">
        <f t="shared" si="980"/>
        <v>630792.74915579055</v>
      </c>
    </row>
    <row r="62786" spans="1:2" x14ac:dyDescent="0.25">
      <c r="A62786" s="3">
        <v>62782</v>
      </c>
      <c r="B62786" s="3">
        <f t="shared" si="980"/>
        <v>630803.79657947773</v>
      </c>
    </row>
    <row r="62787" spans="1:2" x14ac:dyDescent="0.25">
      <c r="A62787" s="3">
        <v>62783</v>
      </c>
      <c r="B62787" s="3">
        <f t="shared" si="980"/>
        <v>630814.84401909285</v>
      </c>
    </row>
    <row r="62788" spans="1:2" x14ac:dyDescent="0.25">
      <c r="A62788" s="3">
        <v>62784</v>
      </c>
      <c r="B62788" s="3">
        <f t="shared" si="980"/>
        <v>630825.89147463581</v>
      </c>
    </row>
    <row r="62789" spans="1:2" x14ac:dyDescent="0.25">
      <c r="A62789" s="3">
        <v>62785</v>
      </c>
      <c r="B62789" s="3">
        <f t="shared" ref="B62789:B62852" si="981">LN(A62789)+B62788</f>
        <v>630836.93894610624</v>
      </c>
    </row>
    <row r="62790" spans="1:2" x14ac:dyDescent="0.25">
      <c r="A62790" s="3">
        <v>62786</v>
      </c>
      <c r="B62790" s="3">
        <f t="shared" si="981"/>
        <v>630847.98643350392</v>
      </c>
    </row>
    <row r="62791" spans="1:2" x14ac:dyDescent="0.25">
      <c r="A62791" s="3">
        <v>62787</v>
      </c>
      <c r="B62791" s="3">
        <f t="shared" si="981"/>
        <v>630859.03393682861</v>
      </c>
    </row>
    <row r="62792" spans="1:2" x14ac:dyDescent="0.25">
      <c r="A62792" s="3">
        <v>62788</v>
      </c>
      <c r="B62792" s="3">
        <f t="shared" si="981"/>
        <v>630870.08145607996</v>
      </c>
    </row>
    <row r="62793" spans="1:2" x14ac:dyDescent="0.25">
      <c r="A62793" s="3">
        <v>62789</v>
      </c>
      <c r="B62793" s="3">
        <f t="shared" si="981"/>
        <v>630881.12899125786</v>
      </c>
    </row>
    <row r="62794" spans="1:2" x14ac:dyDescent="0.25">
      <c r="A62794" s="3">
        <v>62790</v>
      </c>
      <c r="B62794" s="3">
        <f t="shared" si="981"/>
        <v>630892.17654236197</v>
      </c>
    </row>
    <row r="62795" spans="1:2" x14ac:dyDescent="0.25">
      <c r="A62795" s="3">
        <v>62791</v>
      </c>
      <c r="B62795" s="3">
        <f t="shared" si="981"/>
        <v>630903.22410939203</v>
      </c>
    </row>
    <row r="62796" spans="1:2" x14ac:dyDescent="0.25">
      <c r="A62796" s="3">
        <v>62792</v>
      </c>
      <c r="B62796" s="3">
        <f t="shared" si="981"/>
        <v>630914.27169234783</v>
      </c>
    </row>
    <row r="62797" spans="1:2" x14ac:dyDescent="0.25">
      <c r="A62797" s="3">
        <v>62793</v>
      </c>
      <c r="B62797" s="3">
        <f t="shared" si="981"/>
        <v>630925.31929122913</v>
      </c>
    </row>
    <row r="62798" spans="1:2" x14ac:dyDescent="0.25">
      <c r="A62798" s="3">
        <v>62794</v>
      </c>
      <c r="B62798" s="3">
        <f t="shared" si="981"/>
        <v>630936.36690603558</v>
      </c>
    </row>
    <row r="62799" spans="1:2" x14ac:dyDescent="0.25">
      <c r="A62799" s="3">
        <v>62795</v>
      </c>
      <c r="B62799" s="3">
        <f t="shared" si="981"/>
        <v>630947.41453676706</v>
      </c>
    </row>
    <row r="62800" spans="1:2" x14ac:dyDescent="0.25">
      <c r="A62800" s="3">
        <v>62796</v>
      </c>
      <c r="B62800" s="3">
        <f t="shared" si="981"/>
        <v>630958.46218342322</v>
      </c>
    </row>
    <row r="62801" spans="1:2" x14ac:dyDescent="0.25">
      <c r="A62801" s="3">
        <v>62797</v>
      </c>
      <c r="B62801" s="3">
        <f t="shared" si="981"/>
        <v>630969.50984600384</v>
      </c>
    </row>
    <row r="62802" spans="1:2" x14ac:dyDescent="0.25">
      <c r="A62802" s="3">
        <v>62798</v>
      </c>
      <c r="B62802" s="3">
        <f t="shared" si="981"/>
        <v>630980.55752450868</v>
      </c>
    </row>
    <row r="62803" spans="1:2" x14ac:dyDescent="0.25">
      <c r="A62803" s="3">
        <v>62799</v>
      </c>
      <c r="B62803" s="3">
        <f t="shared" si="981"/>
        <v>630991.60521893739</v>
      </c>
    </row>
    <row r="62804" spans="1:2" x14ac:dyDescent="0.25">
      <c r="A62804" s="3">
        <v>62800</v>
      </c>
      <c r="B62804" s="3">
        <f t="shared" si="981"/>
        <v>631002.65292928985</v>
      </c>
    </row>
    <row r="62805" spans="1:2" x14ac:dyDescent="0.25">
      <c r="A62805" s="3">
        <v>62801</v>
      </c>
      <c r="B62805" s="3">
        <f t="shared" si="981"/>
        <v>631013.70065556571</v>
      </c>
    </row>
    <row r="62806" spans="1:2" x14ac:dyDescent="0.25">
      <c r="A62806" s="3">
        <v>62802</v>
      </c>
      <c r="B62806" s="3">
        <f t="shared" si="981"/>
        <v>631024.74839776475</v>
      </c>
    </row>
    <row r="62807" spans="1:2" x14ac:dyDescent="0.25">
      <c r="A62807" s="3">
        <v>62803</v>
      </c>
      <c r="B62807" s="3">
        <f t="shared" si="981"/>
        <v>631035.79615588672</v>
      </c>
    </row>
    <row r="62808" spans="1:2" x14ac:dyDescent="0.25">
      <c r="A62808" s="3">
        <v>62804</v>
      </c>
      <c r="B62808" s="3">
        <f t="shared" si="981"/>
        <v>631046.84392993141</v>
      </c>
    </row>
    <row r="62809" spans="1:2" x14ac:dyDescent="0.25">
      <c r="A62809" s="3">
        <v>62805</v>
      </c>
      <c r="B62809" s="3">
        <f t="shared" si="981"/>
        <v>631057.89171989856</v>
      </c>
    </row>
    <row r="62810" spans="1:2" x14ac:dyDescent="0.25">
      <c r="A62810" s="3">
        <v>62806</v>
      </c>
      <c r="B62810" s="3">
        <f t="shared" si="981"/>
        <v>631068.93952578784</v>
      </c>
    </row>
    <row r="62811" spans="1:2" x14ac:dyDescent="0.25">
      <c r="A62811" s="3">
        <v>62807</v>
      </c>
      <c r="B62811" s="3">
        <f t="shared" si="981"/>
        <v>631079.987347599</v>
      </c>
    </row>
    <row r="62812" spans="1:2" x14ac:dyDescent="0.25">
      <c r="A62812" s="3">
        <v>62808</v>
      </c>
      <c r="B62812" s="3">
        <f t="shared" si="981"/>
        <v>631091.03518533183</v>
      </c>
    </row>
    <row r="62813" spans="1:2" x14ac:dyDescent="0.25">
      <c r="A62813" s="3">
        <v>62809</v>
      </c>
      <c r="B62813" s="3">
        <f t="shared" si="981"/>
        <v>631102.08303898608</v>
      </c>
    </row>
    <row r="62814" spans="1:2" x14ac:dyDescent="0.25">
      <c r="A62814" s="3">
        <v>62810</v>
      </c>
      <c r="B62814" s="3">
        <f t="shared" si="981"/>
        <v>631113.13090856152</v>
      </c>
    </row>
    <row r="62815" spans="1:2" x14ac:dyDescent="0.25">
      <c r="A62815" s="3">
        <v>62811</v>
      </c>
      <c r="B62815" s="3">
        <f t="shared" si="981"/>
        <v>631124.17879405792</v>
      </c>
    </row>
    <row r="62816" spans="1:2" x14ac:dyDescent="0.25">
      <c r="A62816" s="3">
        <v>62812</v>
      </c>
      <c r="B62816" s="3">
        <f t="shared" si="981"/>
        <v>631135.22669547494</v>
      </c>
    </row>
    <row r="62817" spans="1:2" x14ac:dyDescent="0.25">
      <c r="A62817" s="3">
        <v>62813</v>
      </c>
      <c r="B62817" s="3">
        <f t="shared" si="981"/>
        <v>631146.27461281233</v>
      </c>
    </row>
    <row r="62818" spans="1:2" x14ac:dyDescent="0.25">
      <c r="A62818" s="3">
        <v>62814</v>
      </c>
      <c r="B62818" s="3">
        <f t="shared" si="981"/>
        <v>631157.32254606986</v>
      </c>
    </row>
    <row r="62819" spans="1:2" x14ac:dyDescent="0.25">
      <c r="A62819" s="3">
        <v>62815</v>
      </c>
      <c r="B62819" s="3">
        <f t="shared" si="981"/>
        <v>631168.37049524731</v>
      </c>
    </row>
    <row r="62820" spans="1:2" x14ac:dyDescent="0.25">
      <c r="A62820" s="3">
        <v>62816</v>
      </c>
      <c r="B62820" s="3">
        <f t="shared" si="981"/>
        <v>631179.41846034443</v>
      </c>
    </row>
    <row r="62821" spans="1:2" x14ac:dyDescent="0.25">
      <c r="A62821" s="3">
        <v>62817</v>
      </c>
      <c r="B62821" s="3">
        <f t="shared" si="981"/>
        <v>631190.46644136088</v>
      </c>
    </row>
    <row r="62822" spans="1:2" x14ac:dyDescent="0.25">
      <c r="A62822" s="3">
        <v>62818</v>
      </c>
      <c r="B62822" s="3">
        <f t="shared" si="981"/>
        <v>631201.51443829644</v>
      </c>
    </row>
    <row r="62823" spans="1:2" x14ac:dyDescent="0.25">
      <c r="A62823" s="3">
        <v>62819</v>
      </c>
      <c r="B62823" s="3">
        <f t="shared" si="981"/>
        <v>631212.56245115085</v>
      </c>
    </row>
    <row r="62824" spans="1:2" x14ac:dyDescent="0.25">
      <c r="A62824" s="3">
        <v>62820</v>
      </c>
      <c r="B62824" s="3">
        <f t="shared" si="981"/>
        <v>631223.6104799239</v>
      </c>
    </row>
    <row r="62825" spans="1:2" x14ac:dyDescent="0.25">
      <c r="A62825" s="3">
        <v>62821</v>
      </c>
      <c r="B62825" s="3">
        <f t="shared" si="981"/>
        <v>631234.65852461534</v>
      </c>
    </row>
    <row r="62826" spans="1:2" x14ac:dyDescent="0.25">
      <c r="A62826" s="3">
        <v>62822</v>
      </c>
      <c r="B62826" s="3">
        <f t="shared" si="981"/>
        <v>631245.70658522495</v>
      </c>
    </row>
    <row r="62827" spans="1:2" x14ac:dyDescent="0.25">
      <c r="A62827" s="3">
        <v>62823</v>
      </c>
      <c r="B62827" s="3">
        <f t="shared" si="981"/>
        <v>631256.75466175238</v>
      </c>
    </row>
    <row r="62828" spans="1:2" x14ac:dyDescent="0.25">
      <c r="A62828" s="3">
        <v>62824</v>
      </c>
      <c r="B62828" s="3">
        <f t="shared" si="981"/>
        <v>631267.80275419739</v>
      </c>
    </row>
    <row r="62829" spans="1:2" x14ac:dyDescent="0.25">
      <c r="A62829" s="3">
        <v>62825</v>
      </c>
      <c r="B62829" s="3">
        <f t="shared" si="981"/>
        <v>631278.85086255975</v>
      </c>
    </row>
    <row r="62830" spans="1:2" x14ac:dyDescent="0.25">
      <c r="A62830" s="3">
        <v>62826</v>
      </c>
      <c r="B62830" s="3">
        <f t="shared" si="981"/>
        <v>631289.89898683922</v>
      </c>
    </row>
    <row r="62831" spans="1:2" x14ac:dyDescent="0.25">
      <c r="A62831" s="3">
        <v>62827</v>
      </c>
      <c r="B62831" s="3">
        <f t="shared" si="981"/>
        <v>631300.94712703559</v>
      </c>
    </row>
    <row r="62832" spans="1:2" x14ac:dyDescent="0.25">
      <c r="A62832" s="3">
        <v>62828</v>
      </c>
      <c r="B62832" s="3">
        <f t="shared" si="981"/>
        <v>631311.9952831486</v>
      </c>
    </row>
    <row r="62833" spans="1:2" x14ac:dyDescent="0.25">
      <c r="A62833" s="3">
        <v>62829</v>
      </c>
      <c r="B62833" s="3">
        <f t="shared" si="981"/>
        <v>631323.04345517792</v>
      </c>
    </row>
    <row r="62834" spans="1:2" x14ac:dyDescent="0.25">
      <c r="A62834" s="3">
        <v>62830</v>
      </c>
      <c r="B62834" s="3">
        <f t="shared" si="981"/>
        <v>631334.09164312331</v>
      </c>
    </row>
    <row r="62835" spans="1:2" x14ac:dyDescent="0.25">
      <c r="A62835" s="3">
        <v>62831</v>
      </c>
      <c r="B62835" s="3">
        <f t="shared" si="981"/>
        <v>631345.13984698453</v>
      </c>
    </row>
    <row r="62836" spans="1:2" x14ac:dyDescent="0.25">
      <c r="A62836" s="3">
        <v>62832</v>
      </c>
      <c r="B62836" s="3">
        <f t="shared" si="981"/>
        <v>631356.18806676136</v>
      </c>
    </row>
    <row r="62837" spans="1:2" x14ac:dyDescent="0.25">
      <c r="A62837" s="3">
        <v>62833</v>
      </c>
      <c r="B62837" s="3">
        <f t="shared" si="981"/>
        <v>631367.23630245356</v>
      </c>
    </row>
    <row r="62838" spans="1:2" x14ac:dyDescent="0.25">
      <c r="A62838" s="3">
        <v>62834</v>
      </c>
      <c r="B62838" s="3">
        <f t="shared" si="981"/>
        <v>631378.28455406078</v>
      </c>
    </row>
    <row r="62839" spans="1:2" x14ac:dyDescent="0.25">
      <c r="A62839" s="3">
        <v>62835</v>
      </c>
      <c r="B62839" s="3">
        <f t="shared" si="981"/>
        <v>631389.33282158279</v>
      </c>
    </row>
    <row r="62840" spans="1:2" x14ac:dyDescent="0.25">
      <c r="A62840" s="3">
        <v>62836</v>
      </c>
      <c r="B62840" s="3">
        <f t="shared" si="981"/>
        <v>631400.38110501936</v>
      </c>
    </row>
    <row r="62841" spans="1:2" x14ac:dyDescent="0.25">
      <c r="A62841" s="3">
        <v>62837</v>
      </c>
      <c r="B62841" s="3">
        <f t="shared" si="981"/>
        <v>631411.42940437025</v>
      </c>
    </row>
    <row r="62842" spans="1:2" x14ac:dyDescent="0.25">
      <c r="A62842" s="3">
        <v>62838</v>
      </c>
      <c r="B62842" s="3">
        <f t="shared" si="981"/>
        <v>631422.47771963524</v>
      </c>
    </row>
    <row r="62843" spans="1:2" x14ac:dyDescent="0.25">
      <c r="A62843" s="3">
        <v>62839</v>
      </c>
      <c r="B62843" s="3">
        <f t="shared" si="981"/>
        <v>631433.52605081408</v>
      </c>
    </row>
    <row r="62844" spans="1:2" x14ac:dyDescent="0.25">
      <c r="A62844" s="3">
        <v>62840</v>
      </c>
      <c r="B62844" s="3">
        <f t="shared" si="981"/>
        <v>631444.57439790643</v>
      </c>
    </row>
    <row r="62845" spans="1:2" x14ac:dyDescent="0.25">
      <c r="A62845" s="3">
        <v>62841</v>
      </c>
      <c r="B62845" s="3">
        <f t="shared" si="981"/>
        <v>631455.62276091205</v>
      </c>
    </row>
    <row r="62846" spans="1:2" x14ac:dyDescent="0.25">
      <c r="A62846" s="3">
        <v>62842</v>
      </c>
      <c r="B62846" s="3">
        <f t="shared" si="981"/>
        <v>631466.67113983072</v>
      </c>
    </row>
    <row r="62847" spans="1:2" x14ac:dyDescent="0.25">
      <c r="A62847" s="3">
        <v>62843</v>
      </c>
      <c r="B62847" s="3">
        <f t="shared" si="981"/>
        <v>631477.7195346622</v>
      </c>
    </row>
    <row r="62848" spans="1:2" x14ac:dyDescent="0.25">
      <c r="A62848" s="3">
        <v>62844</v>
      </c>
      <c r="B62848" s="3">
        <f t="shared" si="981"/>
        <v>631488.76794540626</v>
      </c>
    </row>
    <row r="62849" spans="1:2" x14ac:dyDescent="0.25">
      <c r="A62849" s="3">
        <v>62845</v>
      </c>
      <c r="B62849" s="3">
        <f t="shared" si="981"/>
        <v>631499.81637206266</v>
      </c>
    </row>
    <row r="62850" spans="1:2" x14ac:dyDescent="0.25">
      <c r="A62850" s="3">
        <v>62846</v>
      </c>
      <c r="B62850" s="3">
        <f t="shared" si="981"/>
        <v>631510.86481463106</v>
      </c>
    </row>
    <row r="62851" spans="1:2" x14ac:dyDescent="0.25">
      <c r="A62851" s="3">
        <v>62847</v>
      </c>
      <c r="B62851" s="3">
        <f t="shared" si="981"/>
        <v>631521.91327311122</v>
      </c>
    </row>
    <row r="62852" spans="1:2" x14ac:dyDescent="0.25">
      <c r="A62852" s="3">
        <v>62848</v>
      </c>
      <c r="B62852" s="3">
        <f t="shared" si="981"/>
        <v>631532.96174750291</v>
      </c>
    </row>
    <row r="62853" spans="1:2" x14ac:dyDescent="0.25">
      <c r="A62853" s="3">
        <v>62849</v>
      </c>
      <c r="B62853" s="3">
        <f t="shared" ref="B62853:B62916" si="982">LN(A62853)+B62852</f>
        <v>631544.01023780589</v>
      </c>
    </row>
    <row r="62854" spans="1:2" x14ac:dyDescent="0.25">
      <c r="A62854" s="3">
        <v>62850</v>
      </c>
      <c r="B62854" s="3">
        <f t="shared" si="982"/>
        <v>631555.05874401995</v>
      </c>
    </row>
    <row r="62855" spans="1:2" x14ac:dyDescent="0.25">
      <c r="A62855" s="3">
        <v>62851</v>
      </c>
      <c r="B62855" s="3">
        <f t="shared" si="982"/>
        <v>631566.10726614471</v>
      </c>
    </row>
    <row r="62856" spans="1:2" x14ac:dyDescent="0.25">
      <c r="A62856" s="3">
        <v>62852</v>
      </c>
      <c r="B62856" s="3">
        <f t="shared" si="982"/>
        <v>631577.15580418007</v>
      </c>
    </row>
    <row r="62857" spans="1:2" x14ac:dyDescent="0.25">
      <c r="A62857" s="3">
        <v>62853</v>
      </c>
      <c r="B62857" s="3">
        <f t="shared" si="982"/>
        <v>631588.20435812569</v>
      </c>
    </row>
    <row r="62858" spans="1:2" x14ac:dyDescent="0.25">
      <c r="A62858" s="3">
        <v>62854</v>
      </c>
      <c r="B62858" s="3">
        <f t="shared" si="982"/>
        <v>631599.25292798132</v>
      </c>
    </row>
    <row r="62859" spans="1:2" x14ac:dyDescent="0.25">
      <c r="A62859" s="3">
        <v>62855</v>
      </c>
      <c r="B62859" s="3">
        <f t="shared" si="982"/>
        <v>631610.30151374661</v>
      </c>
    </row>
    <row r="62860" spans="1:2" x14ac:dyDescent="0.25">
      <c r="A62860" s="3">
        <v>62856</v>
      </c>
      <c r="B62860" s="3">
        <f t="shared" si="982"/>
        <v>631621.35011542146</v>
      </c>
    </row>
    <row r="62861" spans="1:2" x14ac:dyDescent="0.25">
      <c r="A62861" s="3">
        <v>62857</v>
      </c>
      <c r="B62861" s="3">
        <f t="shared" si="982"/>
        <v>631632.39873300563</v>
      </c>
    </row>
    <row r="62862" spans="1:2" x14ac:dyDescent="0.25">
      <c r="A62862" s="3">
        <v>62858</v>
      </c>
      <c r="B62862" s="3">
        <f t="shared" si="982"/>
        <v>631643.44736649876</v>
      </c>
    </row>
    <row r="62863" spans="1:2" x14ac:dyDescent="0.25">
      <c r="A62863" s="3">
        <v>62859</v>
      </c>
      <c r="B62863" s="3">
        <f t="shared" si="982"/>
        <v>631654.49601590063</v>
      </c>
    </row>
    <row r="62864" spans="1:2" x14ac:dyDescent="0.25">
      <c r="A62864" s="3">
        <v>62860</v>
      </c>
      <c r="B62864" s="3">
        <f t="shared" si="982"/>
        <v>631665.544681211</v>
      </c>
    </row>
    <row r="62865" spans="1:2" x14ac:dyDescent="0.25">
      <c r="A62865" s="3">
        <v>62861</v>
      </c>
      <c r="B62865" s="3">
        <f t="shared" si="982"/>
        <v>631676.59336242964</v>
      </c>
    </row>
    <row r="62866" spans="1:2" x14ac:dyDescent="0.25">
      <c r="A62866" s="3">
        <v>62862</v>
      </c>
      <c r="B62866" s="3">
        <f t="shared" si="982"/>
        <v>631687.64205955621</v>
      </c>
    </row>
    <row r="62867" spans="1:2" x14ac:dyDescent="0.25">
      <c r="A62867" s="3">
        <v>62863</v>
      </c>
      <c r="B62867" s="3">
        <f t="shared" si="982"/>
        <v>631698.69077259058</v>
      </c>
    </row>
    <row r="62868" spans="1:2" x14ac:dyDescent="0.25">
      <c r="A62868" s="3">
        <v>62864</v>
      </c>
      <c r="B62868" s="3">
        <f t="shared" si="982"/>
        <v>631709.7395015324</v>
      </c>
    </row>
    <row r="62869" spans="1:2" x14ac:dyDescent="0.25">
      <c r="A62869" s="3">
        <v>62865</v>
      </c>
      <c r="B62869" s="3">
        <f t="shared" si="982"/>
        <v>631720.78824638145</v>
      </c>
    </row>
    <row r="62870" spans="1:2" x14ac:dyDescent="0.25">
      <c r="A62870" s="3">
        <v>62866</v>
      </c>
      <c r="B62870" s="3">
        <f t="shared" si="982"/>
        <v>631731.83700713748</v>
      </c>
    </row>
    <row r="62871" spans="1:2" x14ac:dyDescent="0.25">
      <c r="A62871" s="3">
        <v>62867</v>
      </c>
      <c r="B62871" s="3">
        <f t="shared" si="982"/>
        <v>631742.88578380016</v>
      </c>
    </row>
    <row r="62872" spans="1:2" x14ac:dyDescent="0.25">
      <c r="A62872" s="3">
        <v>62868</v>
      </c>
      <c r="B62872" s="3">
        <f t="shared" si="982"/>
        <v>631753.93457636936</v>
      </c>
    </row>
    <row r="62873" spans="1:2" x14ac:dyDescent="0.25">
      <c r="A62873" s="3">
        <v>62869</v>
      </c>
      <c r="B62873" s="3">
        <f t="shared" si="982"/>
        <v>631764.98338484473</v>
      </c>
    </row>
    <row r="62874" spans="1:2" x14ac:dyDescent="0.25">
      <c r="A62874" s="3">
        <v>62870</v>
      </c>
      <c r="B62874" s="3">
        <f t="shared" si="982"/>
        <v>631776.03220922616</v>
      </c>
    </row>
    <row r="62875" spans="1:2" x14ac:dyDescent="0.25">
      <c r="A62875" s="3">
        <v>62871</v>
      </c>
      <c r="B62875" s="3">
        <f t="shared" si="982"/>
        <v>631787.0810495133</v>
      </c>
    </row>
    <row r="62876" spans="1:2" x14ac:dyDescent="0.25">
      <c r="A62876" s="3">
        <v>62872</v>
      </c>
      <c r="B62876" s="3">
        <f t="shared" si="982"/>
        <v>631798.12990570581</v>
      </c>
    </row>
    <row r="62877" spans="1:2" x14ac:dyDescent="0.25">
      <c r="A62877" s="3">
        <v>62873</v>
      </c>
      <c r="B62877" s="3">
        <f t="shared" si="982"/>
        <v>631809.17877780355</v>
      </c>
    </row>
    <row r="62878" spans="1:2" x14ac:dyDescent="0.25">
      <c r="A62878" s="3">
        <v>62874</v>
      </c>
      <c r="B62878" s="3">
        <f t="shared" si="982"/>
        <v>631820.22766580631</v>
      </c>
    </row>
    <row r="62879" spans="1:2" x14ac:dyDescent="0.25">
      <c r="A62879" s="3">
        <v>62875</v>
      </c>
      <c r="B62879" s="3">
        <f t="shared" si="982"/>
        <v>631831.27656971372</v>
      </c>
    </row>
    <row r="62880" spans="1:2" x14ac:dyDescent="0.25">
      <c r="A62880" s="3">
        <v>62876</v>
      </c>
      <c r="B62880" s="3">
        <f t="shared" si="982"/>
        <v>631842.32548952557</v>
      </c>
    </row>
    <row r="62881" spans="1:2" x14ac:dyDescent="0.25">
      <c r="A62881" s="3">
        <v>62877</v>
      </c>
      <c r="B62881" s="3">
        <f t="shared" si="982"/>
        <v>631853.37442524161</v>
      </c>
    </row>
    <row r="62882" spans="1:2" x14ac:dyDescent="0.25">
      <c r="A62882" s="3">
        <v>62878</v>
      </c>
      <c r="B62882" s="3">
        <f t="shared" si="982"/>
        <v>631864.42337686161</v>
      </c>
    </row>
    <row r="62883" spans="1:2" x14ac:dyDescent="0.25">
      <c r="A62883" s="3">
        <v>62879</v>
      </c>
      <c r="B62883" s="3">
        <f t="shared" si="982"/>
        <v>631875.47234438523</v>
      </c>
    </row>
    <row r="62884" spans="1:2" x14ac:dyDescent="0.25">
      <c r="A62884" s="3">
        <v>62880</v>
      </c>
      <c r="B62884" s="3">
        <f t="shared" si="982"/>
        <v>631886.52132781234</v>
      </c>
    </row>
    <row r="62885" spans="1:2" x14ac:dyDescent="0.25">
      <c r="A62885" s="3">
        <v>62881</v>
      </c>
      <c r="B62885" s="3">
        <f t="shared" si="982"/>
        <v>631897.5703271426</v>
      </c>
    </row>
    <row r="62886" spans="1:2" x14ac:dyDescent="0.25">
      <c r="A62886" s="3">
        <v>62882</v>
      </c>
      <c r="B62886" s="3">
        <f t="shared" si="982"/>
        <v>631908.61934237578</v>
      </c>
    </row>
    <row r="62887" spans="1:2" x14ac:dyDescent="0.25">
      <c r="A62887" s="3">
        <v>62883</v>
      </c>
      <c r="B62887" s="3">
        <f t="shared" si="982"/>
        <v>631919.66837351164</v>
      </c>
    </row>
    <row r="62888" spans="1:2" x14ac:dyDescent="0.25">
      <c r="A62888" s="3">
        <v>62884</v>
      </c>
      <c r="B62888" s="3">
        <f t="shared" si="982"/>
        <v>631930.71742054995</v>
      </c>
    </row>
    <row r="62889" spans="1:2" x14ac:dyDescent="0.25">
      <c r="A62889" s="3">
        <v>62885</v>
      </c>
      <c r="B62889" s="3">
        <f t="shared" si="982"/>
        <v>631941.76648349047</v>
      </c>
    </row>
    <row r="62890" spans="1:2" x14ac:dyDescent="0.25">
      <c r="A62890" s="3">
        <v>62886</v>
      </c>
      <c r="B62890" s="3">
        <f t="shared" si="982"/>
        <v>631952.81556233286</v>
      </c>
    </row>
    <row r="62891" spans="1:2" x14ac:dyDescent="0.25">
      <c r="A62891" s="3">
        <v>62887</v>
      </c>
      <c r="B62891" s="3">
        <f t="shared" si="982"/>
        <v>631963.86465707689</v>
      </c>
    </row>
    <row r="62892" spans="1:2" x14ac:dyDescent="0.25">
      <c r="A62892" s="3">
        <v>62888</v>
      </c>
      <c r="B62892" s="3">
        <f t="shared" si="982"/>
        <v>631974.91376772232</v>
      </c>
    </row>
    <row r="62893" spans="1:2" x14ac:dyDescent="0.25">
      <c r="A62893" s="3">
        <v>62889</v>
      </c>
      <c r="B62893" s="3">
        <f t="shared" si="982"/>
        <v>631985.96289426892</v>
      </c>
    </row>
    <row r="62894" spans="1:2" x14ac:dyDescent="0.25">
      <c r="A62894" s="3">
        <v>62890</v>
      </c>
      <c r="B62894" s="3">
        <f t="shared" si="982"/>
        <v>631997.01203671645</v>
      </c>
    </row>
    <row r="62895" spans="1:2" x14ac:dyDescent="0.25">
      <c r="A62895" s="3">
        <v>62891</v>
      </c>
      <c r="B62895" s="3">
        <f t="shared" si="982"/>
        <v>632008.06119506469</v>
      </c>
    </row>
    <row r="62896" spans="1:2" x14ac:dyDescent="0.25">
      <c r="A62896" s="3">
        <v>62892</v>
      </c>
      <c r="B62896" s="3">
        <f t="shared" si="982"/>
        <v>632019.11036931328</v>
      </c>
    </row>
    <row r="62897" spans="1:2" x14ac:dyDescent="0.25">
      <c r="A62897" s="3">
        <v>62893</v>
      </c>
      <c r="B62897" s="3">
        <f t="shared" si="982"/>
        <v>632030.15955946199</v>
      </c>
    </row>
    <row r="62898" spans="1:2" x14ac:dyDescent="0.25">
      <c r="A62898" s="3">
        <v>62894</v>
      </c>
      <c r="B62898" s="3">
        <f t="shared" si="982"/>
        <v>632041.20876551059</v>
      </c>
    </row>
    <row r="62899" spans="1:2" x14ac:dyDescent="0.25">
      <c r="A62899" s="3">
        <v>62895</v>
      </c>
      <c r="B62899" s="3">
        <f t="shared" si="982"/>
        <v>632052.25798745884</v>
      </c>
    </row>
    <row r="62900" spans="1:2" x14ac:dyDescent="0.25">
      <c r="A62900" s="3">
        <v>62896</v>
      </c>
      <c r="B62900" s="3">
        <f t="shared" si="982"/>
        <v>632063.30722530652</v>
      </c>
    </row>
    <row r="62901" spans="1:2" x14ac:dyDescent="0.25">
      <c r="A62901" s="3">
        <v>62897</v>
      </c>
      <c r="B62901" s="3">
        <f t="shared" si="982"/>
        <v>632074.35647905327</v>
      </c>
    </row>
    <row r="62902" spans="1:2" x14ac:dyDescent="0.25">
      <c r="A62902" s="3">
        <v>62898</v>
      </c>
      <c r="B62902" s="3">
        <f t="shared" si="982"/>
        <v>632085.40574869898</v>
      </c>
    </row>
    <row r="62903" spans="1:2" x14ac:dyDescent="0.25">
      <c r="A62903" s="3">
        <v>62899</v>
      </c>
      <c r="B62903" s="3">
        <f t="shared" si="982"/>
        <v>632096.45503424329</v>
      </c>
    </row>
    <row r="62904" spans="1:2" x14ac:dyDescent="0.25">
      <c r="A62904" s="3">
        <v>62900</v>
      </c>
      <c r="B62904" s="3">
        <f t="shared" si="982"/>
        <v>632107.50433568598</v>
      </c>
    </row>
    <row r="62905" spans="1:2" x14ac:dyDescent="0.25">
      <c r="A62905" s="3">
        <v>62901</v>
      </c>
      <c r="B62905" s="3">
        <f t="shared" si="982"/>
        <v>632118.55365302681</v>
      </c>
    </row>
    <row r="62906" spans="1:2" x14ac:dyDescent="0.25">
      <c r="A62906" s="3">
        <v>62902</v>
      </c>
      <c r="B62906" s="3">
        <f t="shared" si="982"/>
        <v>632129.60298626556</v>
      </c>
    </row>
    <row r="62907" spans="1:2" x14ac:dyDescent="0.25">
      <c r="A62907" s="3">
        <v>62903</v>
      </c>
      <c r="B62907" s="3">
        <f t="shared" si="982"/>
        <v>632140.65233540186</v>
      </c>
    </row>
    <row r="62908" spans="1:2" x14ac:dyDescent="0.25">
      <c r="A62908" s="3">
        <v>62904</v>
      </c>
      <c r="B62908" s="3">
        <f t="shared" si="982"/>
        <v>632151.70170043549</v>
      </c>
    </row>
    <row r="62909" spans="1:2" x14ac:dyDescent="0.25">
      <c r="A62909" s="3">
        <v>62905</v>
      </c>
      <c r="B62909" s="3">
        <f t="shared" si="982"/>
        <v>632162.75108136632</v>
      </c>
    </row>
    <row r="62910" spans="1:2" x14ac:dyDescent="0.25">
      <c r="A62910" s="3">
        <v>62906</v>
      </c>
      <c r="B62910" s="3">
        <f t="shared" si="982"/>
        <v>632173.80047819403</v>
      </c>
    </row>
    <row r="62911" spans="1:2" x14ac:dyDescent="0.25">
      <c r="A62911" s="3">
        <v>62907</v>
      </c>
      <c r="B62911" s="3">
        <f t="shared" si="982"/>
        <v>632184.84989091824</v>
      </c>
    </row>
    <row r="62912" spans="1:2" x14ac:dyDescent="0.25">
      <c r="A62912" s="3">
        <v>62908</v>
      </c>
      <c r="B62912" s="3">
        <f t="shared" si="982"/>
        <v>632195.89931953885</v>
      </c>
    </row>
    <row r="62913" spans="1:2" x14ac:dyDescent="0.25">
      <c r="A62913" s="3">
        <v>62909</v>
      </c>
      <c r="B62913" s="3">
        <f t="shared" si="982"/>
        <v>632206.94876405562</v>
      </c>
    </row>
    <row r="62914" spans="1:2" x14ac:dyDescent="0.25">
      <c r="A62914" s="3">
        <v>62910</v>
      </c>
      <c r="B62914" s="3">
        <f t="shared" si="982"/>
        <v>632217.9982244682</v>
      </c>
    </row>
    <row r="62915" spans="1:2" x14ac:dyDescent="0.25">
      <c r="A62915" s="3">
        <v>62911</v>
      </c>
      <c r="B62915" s="3">
        <f t="shared" si="982"/>
        <v>632229.04770077637</v>
      </c>
    </row>
    <row r="62916" spans="1:2" x14ac:dyDescent="0.25">
      <c r="A62916" s="3">
        <v>62912</v>
      </c>
      <c r="B62916" s="3">
        <f t="shared" si="982"/>
        <v>632240.09719297988</v>
      </c>
    </row>
    <row r="62917" spans="1:2" x14ac:dyDescent="0.25">
      <c r="A62917" s="3">
        <v>62913</v>
      </c>
      <c r="B62917" s="3">
        <f t="shared" ref="B62917:B62980" si="983">LN(A62917)+B62916</f>
        <v>632251.14670107851</v>
      </c>
    </row>
    <row r="62918" spans="1:2" x14ac:dyDescent="0.25">
      <c r="A62918" s="3">
        <v>62914</v>
      </c>
      <c r="B62918" s="3">
        <f t="shared" si="983"/>
        <v>632262.19622507191</v>
      </c>
    </row>
    <row r="62919" spans="1:2" x14ac:dyDescent="0.25">
      <c r="A62919" s="3">
        <v>62915</v>
      </c>
      <c r="B62919" s="3">
        <f t="shared" si="983"/>
        <v>632273.24576495995</v>
      </c>
    </row>
    <row r="62920" spans="1:2" x14ac:dyDescent="0.25">
      <c r="A62920" s="3">
        <v>62916</v>
      </c>
      <c r="B62920" s="3">
        <f t="shared" si="983"/>
        <v>632284.2953207423</v>
      </c>
    </row>
    <row r="62921" spans="1:2" x14ac:dyDescent="0.25">
      <c r="A62921" s="3">
        <v>62917</v>
      </c>
      <c r="B62921" s="3">
        <f t="shared" si="983"/>
        <v>632295.34489241871</v>
      </c>
    </row>
    <row r="62922" spans="1:2" x14ac:dyDescent="0.25">
      <c r="A62922" s="3">
        <v>62918</v>
      </c>
      <c r="B62922" s="3">
        <f t="shared" si="983"/>
        <v>632306.39447998896</v>
      </c>
    </row>
    <row r="62923" spans="1:2" x14ac:dyDescent="0.25">
      <c r="A62923" s="3">
        <v>62919</v>
      </c>
      <c r="B62923" s="3">
        <f t="shared" si="983"/>
        <v>632317.44408345281</v>
      </c>
    </row>
    <row r="62924" spans="1:2" x14ac:dyDescent="0.25">
      <c r="A62924" s="3">
        <v>62920</v>
      </c>
      <c r="B62924" s="3">
        <f t="shared" si="983"/>
        <v>632328.49370281002</v>
      </c>
    </row>
    <row r="62925" spans="1:2" x14ac:dyDescent="0.25">
      <c r="A62925" s="3">
        <v>62921</v>
      </c>
      <c r="B62925" s="3">
        <f t="shared" si="983"/>
        <v>632339.54333806026</v>
      </c>
    </row>
    <row r="62926" spans="1:2" x14ac:dyDescent="0.25">
      <c r="A62926" s="3">
        <v>62922</v>
      </c>
      <c r="B62926" s="3">
        <f t="shared" si="983"/>
        <v>632350.59298920329</v>
      </c>
    </row>
    <row r="62927" spans="1:2" x14ac:dyDescent="0.25">
      <c r="A62927" s="3">
        <v>62923</v>
      </c>
      <c r="B62927" s="3">
        <f t="shared" si="983"/>
        <v>632361.64265623887</v>
      </c>
    </row>
    <row r="62928" spans="1:2" x14ac:dyDescent="0.25">
      <c r="A62928" s="3">
        <v>62924</v>
      </c>
      <c r="B62928" s="3">
        <f t="shared" si="983"/>
        <v>632372.69233916677</v>
      </c>
    </row>
    <row r="62929" spans="1:2" x14ac:dyDescent="0.25">
      <c r="A62929" s="3">
        <v>62925</v>
      </c>
      <c r="B62929" s="3">
        <f t="shared" si="983"/>
        <v>632383.74203798675</v>
      </c>
    </row>
    <row r="62930" spans="1:2" x14ac:dyDescent="0.25">
      <c r="A62930" s="3">
        <v>62926</v>
      </c>
      <c r="B62930" s="3">
        <f t="shared" si="983"/>
        <v>632394.7917526986</v>
      </c>
    </row>
    <row r="62931" spans="1:2" x14ac:dyDescent="0.25">
      <c r="A62931" s="3">
        <v>62927</v>
      </c>
      <c r="B62931" s="3">
        <f t="shared" si="983"/>
        <v>632405.84148330195</v>
      </c>
    </row>
    <row r="62932" spans="1:2" x14ac:dyDescent="0.25">
      <c r="A62932" s="3">
        <v>62928</v>
      </c>
      <c r="B62932" s="3">
        <f t="shared" si="983"/>
        <v>632416.89122979657</v>
      </c>
    </row>
    <row r="62933" spans="1:2" x14ac:dyDescent="0.25">
      <c r="A62933" s="3">
        <v>62929</v>
      </c>
      <c r="B62933" s="3">
        <f t="shared" si="983"/>
        <v>632427.94099218224</v>
      </c>
    </row>
    <row r="62934" spans="1:2" x14ac:dyDescent="0.25">
      <c r="A62934" s="3">
        <v>62930</v>
      </c>
      <c r="B62934" s="3">
        <f t="shared" si="983"/>
        <v>632438.99077045871</v>
      </c>
    </row>
    <row r="62935" spans="1:2" x14ac:dyDescent="0.25">
      <c r="A62935" s="3">
        <v>62931</v>
      </c>
      <c r="B62935" s="3">
        <f t="shared" si="983"/>
        <v>632450.04056462576</v>
      </c>
    </row>
    <row r="62936" spans="1:2" x14ac:dyDescent="0.25">
      <c r="A62936" s="3">
        <v>62932</v>
      </c>
      <c r="B62936" s="3">
        <f t="shared" si="983"/>
        <v>632461.09037468315</v>
      </c>
    </row>
    <row r="62937" spans="1:2" x14ac:dyDescent="0.25">
      <c r="A62937" s="3">
        <v>62933</v>
      </c>
      <c r="B62937" s="3">
        <f t="shared" si="983"/>
        <v>632472.14020063053</v>
      </c>
    </row>
    <row r="62938" spans="1:2" x14ac:dyDescent="0.25">
      <c r="A62938" s="3">
        <v>62934</v>
      </c>
      <c r="B62938" s="3">
        <f t="shared" si="983"/>
        <v>632483.19004246767</v>
      </c>
    </row>
    <row r="62939" spans="1:2" x14ac:dyDescent="0.25">
      <c r="A62939" s="3">
        <v>62935</v>
      </c>
      <c r="B62939" s="3">
        <f t="shared" si="983"/>
        <v>632494.23990019434</v>
      </c>
    </row>
    <row r="62940" spans="1:2" x14ac:dyDescent="0.25">
      <c r="A62940" s="3">
        <v>62936</v>
      </c>
      <c r="B62940" s="3">
        <f t="shared" si="983"/>
        <v>632505.28977381031</v>
      </c>
    </row>
    <row r="62941" spans="1:2" x14ac:dyDescent="0.25">
      <c r="A62941" s="3">
        <v>62937</v>
      </c>
      <c r="B62941" s="3">
        <f t="shared" si="983"/>
        <v>632516.33966331533</v>
      </c>
    </row>
    <row r="62942" spans="1:2" x14ac:dyDescent="0.25">
      <c r="A62942" s="3">
        <v>62938</v>
      </c>
      <c r="B62942" s="3">
        <f t="shared" si="983"/>
        <v>632527.38956870919</v>
      </c>
    </row>
    <row r="62943" spans="1:2" x14ac:dyDescent="0.25">
      <c r="A62943" s="3">
        <v>62939</v>
      </c>
      <c r="B62943" s="3">
        <f t="shared" si="983"/>
        <v>632538.43948999152</v>
      </c>
    </row>
    <row r="62944" spans="1:2" x14ac:dyDescent="0.25">
      <c r="A62944" s="3">
        <v>62940</v>
      </c>
      <c r="B62944" s="3">
        <f t="shared" si="983"/>
        <v>632549.4894271621</v>
      </c>
    </row>
    <row r="62945" spans="1:2" x14ac:dyDescent="0.25">
      <c r="A62945" s="3">
        <v>62941</v>
      </c>
      <c r="B62945" s="3">
        <f t="shared" si="983"/>
        <v>632560.5393802207</v>
      </c>
    </row>
    <row r="62946" spans="1:2" x14ac:dyDescent="0.25">
      <c r="A62946" s="3">
        <v>62942</v>
      </c>
      <c r="B62946" s="3">
        <f t="shared" si="983"/>
        <v>632571.58934916707</v>
      </c>
    </row>
    <row r="62947" spans="1:2" x14ac:dyDescent="0.25">
      <c r="A62947" s="3">
        <v>62943</v>
      </c>
      <c r="B62947" s="3">
        <f t="shared" si="983"/>
        <v>632582.639334001</v>
      </c>
    </row>
    <row r="62948" spans="1:2" x14ac:dyDescent="0.25">
      <c r="A62948" s="3">
        <v>62944</v>
      </c>
      <c r="B62948" s="3">
        <f t="shared" si="983"/>
        <v>632593.68933472224</v>
      </c>
    </row>
    <row r="62949" spans="1:2" x14ac:dyDescent="0.25">
      <c r="A62949" s="3">
        <v>62945</v>
      </c>
      <c r="B62949" s="3">
        <f t="shared" si="983"/>
        <v>632604.73935133044</v>
      </c>
    </row>
    <row r="62950" spans="1:2" x14ac:dyDescent="0.25">
      <c r="A62950" s="3">
        <v>62946</v>
      </c>
      <c r="B62950" s="3">
        <f t="shared" si="983"/>
        <v>632615.78938382538</v>
      </c>
    </row>
    <row r="62951" spans="1:2" x14ac:dyDescent="0.25">
      <c r="A62951" s="3">
        <v>62947</v>
      </c>
      <c r="B62951" s="3">
        <f t="shared" si="983"/>
        <v>632626.83943220682</v>
      </c>
    </row>
    <row r="62952" spans="1:2" x14ac:dyDescent="0.25">
      <c r="A62952" s="3">
        <v>62948</v>
      </c>
      <c r="B62952" s="3">
        <f t="shared" si="983"/>
        <v>632637.88949647453</v>
      </c>
    </row>
    <row r="62953" spans="1:2" x14ac:dyDescent="0.25">
      <c r="A62953" s="3">
        <v>62949</v>
      </c>
      <c r="B62953" s="3">
        <f t="shared" si="983"/>
        <v>632648.93957662827</v>
      </c>
    </row>
    <row r="62954" spans="1:2" x14ac:dyDescent="0.25">
      <c r="A62954" s="3">
        <v>62950</v>
      </c>
      <c r="B62954" s="3">
        <f t="shared" si="983"/>
        <v>632659.9896726677</v>
      </c>
    </row>
    <row r="62955" spans="1:2" x14ac:dyDescent="0.25">
      <c r="A62955" s="3">
        <v>62951</v>
      </c>
      <c r="B62955" s="3">
        <f t="shared" si="983"/>
        <v>632671.03978459269</v>
      </c>
    </row>
    <row r="62956" spans="1:2" x14ac:dyDescent="0.25">
      <c r="A62956" s="3">
        <v>62952</v>
      </c>
      <c r="B62956" s="3">
        <f t="shared" si="983"/>
        <v>632682.08991240291</v>
      </c>
    </row>
    <row r="62957" spans="1:2" x14ac:dyDescent="0.25">
      <c r="A62957" s="3">
        <v>62953</v>
      </c>
      <c r="B62957" s="3">
        <f t="shared" si="983"/>
        <v>632693.14005609811</v>
      </c>
    </row>
    <row r="62958" spans="1:2" x14ac:dyDescent="0.25">
      <c r="A62958" s="3">
        <v>62954</v>
      </c>
      <c r="B62958" s="3">
        <f t="shared" si="983"/>
        <v>632704.19021567807</v>
      </c>
    </row>
    <row r="62959" spans="1:2" x14ac:dyDescent="0.25">
      <c r="A62959" s="3">
        <v>62955</v>
      </c>
      <c r="B62959" s="3">
        <f t="shared" si="983"/>
        <v>632715.24039114255</v>
      </c>
    </row>
    <row r="62960" spans="1:2" x14ac:dyDescent="0.25">
      <c r="A62960" s="3">
        <v>62956</v>
      </c>
      <c r="B62960" s="3">
        <f t="shared" si="983"/>
        <v>632726.2905824912</v>
      </c>
    </row>
    <row r="62961" spans="1:2" x14ac:dyDescent="0.25">
      <c r="A62961" s="3">
        <v>62957</v>
      </c>
      <c r="B62961" s="3">
        <f t="shared" si="983"/>
        <v>632737.34078972391</v>
      </c>
    </row>
    <row r="62962" spans="1:2" x14ac:dyDescent="0.25">
      <c r="A62962" s="3">
        <v>62958</v>
      </c>
      <c r="B62962" s="3">
        <f t="shared" si="983"/>
        <v>632748.39101284032</v>
      </c>
    </row>
    <row r="62963" spans="1:2" x14ac:dyDescent="0.25">
      <c r="A62963" s="3">
        <v>62959</v>
      </c>
      <c r="B62963" s="3">
        <f t="shared" si="983"/>
        <v>632759.44125184021</v>
      </c>
    </row>
    <row r="62964" spans="1:2" x14ac:dyDescent="0.25">
      <c r="A62964" s="3">
        <v>62960</v>
      </c>
      <c r="B62964" s="3">
        <f t="shared" si="983"/>
        <v>632770.49150672334</v>
      </c>
    </row>
    <row r="62965" spans="1:2" x14ac:dyDescent="0.25">
      <c r="A62965" s="3">
        <v>62961</v>
      </c>
      <c r="B62965" s="3">
        <f t="shared" si="983"/>
        <v>632781.54177748936</v>
      </c>
    </row>
    <row r="62966" spans="1:2" x14ac:dyDescent="0.25">
      <c r="A62966" s="3">
        <v>62962</v>
      </c>
      <c r="B62966" s="3">
        <f t="shared" si="983"/>
        <v>632792.59206413815</v>
      </c>
    </row>
    <row r="62967" spans="1:2" x14ac:dyDescent="0.25">
      <c r="A62967" s="3">
        <v>62963</v>
      </c>
      <c r="B62967" s="3">
        <f t="shared" si="983"/>
        <v>632803.64236666937</v>
      </c>
    </row>
    <row r="62968" spans="1:2" x14ac:dyDescent="0.25">
      <c r="A62968" s="3">
        <v>62964</v>
      </c>
      <c r="B62968" s="3">
        <f t="shared" si="983"/>
        <v>632814.6926850829</v>
      </c>
    </row>
    <row r="62969" spans="1:2" x14ac:dyDescent="0.25">
      <c r="A62969" s="3">
        <v>62965</v>
      </c>
      <c r="B62969" s="3">
        <f t="shared" si="983"/>
        <v>632825.74301937839</v>
      </c>
    </row>
    <row r="62970" spans="1:2" x14ac:dyDescent="0.25">
      <c r="A62970" s="3">
        <v>62966</v>
      </c>
      <c r="B62970" s="3">
        <f t="shared" si="983"/>
        <v>632836.7933695555</v>
      </c>
    </row>
    <row r="62971" spans="1:2" x14ac:dyDescent="0.25">
      <c r="A62971" s="3">
        <v>62967</v>
      </c>
      <c r="B62971" s="3">
        <f t="shared" si="983"/>
        <v>632847.84373561409</v>
      </c>
    </row>
    <row r="62972" spans="1:2" x14ac:dyDescent="0.25">
      <c r="A62972" s="3">
        <v>62968</v>
      </c>
      <c r="B62972" s="3">
        <f t="shared" si="983"/>
        <v>632858.89411755395</v>
      </c>
    </row>
    <row r="62973" spans="1:2" x14ac:dyDescent="0.25">
      <c r="A62973" s="3">
        <v>62969</v>
      </c>
      <c r="B62973" s="3">
        <f t="shared" si="983"/>
        <v>632869.94451537472</v>
      </c>
    </row>
    <row r="62974" spans="1:2" x14ac:dyDescent="0.25">
      <c r="A62974" s="3">
        <v>62970</v>
      </c>
      <c r="B62974" s="3">
        <f t="shared" si="983"/>
        <v>632880.99492907617</v>
      </c>
    </row>
    <row r="62975" spans="1:2" x14ac:dyDescent="0.25">
      <c r="A62975" s="3">
        <v>62971</v>
      </c>
      <c r="B62975" s="3">
        <f t="shared" si="983"/>
        <v>632892.04535865807</v>
      </c>
    </row>
    <row r="62976" spans="1:2" x14ac:dyDescent="0.25">
      <c r="A62976" s="3">
        <v>62972</v>
      </c>
      <c r="B62976" s="3">
        <f t="shared" si="983"/>
        <v>632903.09580412018</v>
      </c>
    </row>
    <row r="62977" spans="1:2" x14ac:dyDescent="0.25">
      <c r="A62977" s="3">
        <v>62973</v>
      </c>
      <c r="B62977" s="3">
        <f t="shared" si="983"/>
        <v>632914.14626546227</v>
      </c>
    </row>
    <row r="62978" spans="1:2" x14ac:dyDescent="0.25">
      <c r="A62978" s="3">
        <v>62974</v>
      </c>
      <c r="B62978" s="3">
        <f t="shared" si="983"/>
        <v>632925.196742684</v>
      </c>
    </row>
    <row r="62979" spans="1:2" x14ac:dyDescent="0.25">
      <c r="A62979" s="3">
        <v>62975</v>
      </c>
      <c r="B62979" s="3">
        <f t="shared" si="983"/>
        <v>632936.24723578524</v>
      </c>
    </row>
    <row r="62980" spans="1:2" x14ac:dyDescent="0.25">
      <c r="A62980" s="3">
        <v>62976</v>
      </c>
      <c r="B62980" s="3">
        <f t="shared" si="983"/>
        <v>632947.29774476564</v>
      </c>
    </row>
    <row r="62981" spans="1:2" x14ac:dyDescent="0.25">
      <c r="A62981" s="3">
        <v>62977</v>
      </c>
      <c r="B62981" s="3">
        <f t="shared" ref="B62981:B63044" si="984">LN(A62981)+B62980</f>
        <v>632958.34826962498</v>
      </c>
    </row>
    <row r="62982" spans="1:2" x14ac:dyDescent="0.25">
      <c r="A62982" s="3">
        <v>62978</v>
      </c>
      <c r="B62982" s="3">
        <f t="shared" si="984"/>
        <v>632969.39881036303</v>
      </c>
    </row>
    <row r="62983" spans="1:2" x14ac:dyDescent="0.25">
      <c r="A62983" s="3">
        <v>62979</v>
      </c>
      <c r="B62983" s="3">
        <f t="shared" si="984"/>
        <v>632980.44936697953</v>
      </c>
    </row>
    <row r="62984" spans="1:2" x14ac:dyDescent="0.25">
      <c r="A62984" s="3">
        <v>62980</v>
      </c>
      <c r="B62984" s="3">
        <f t="shared" si="984"/>
        <v>632991.49993947416</v>
      </c>
    </row>
    <row r="62985" spans="1:2" x14ac:dyDescent="0.25">
      <c r="A62985" s="3">
        <v>62981</v>
      </c>
      <c r="B62985" s="3">
        <f t="shared" si="984"/>
        <v>633002.55052784679</v>
      </c>
    </row>
    <row r="62986" spans="1:2" x14ac:dyDescent="0.25">
      <c r="A62986" s="3">
        <v>62982</v>
      </c>
      <c r="B62986" s="3">
        <f t="shared" si="984"/>
        <v>633013.60113209707</v>
      </c>
    </row>
    <row r="62987" spans="1:2" x14ac:dyDescent="0.25">
      <c r="A62987" s="3">
        <v>62983</v>
      </c>
      <c r="B62987" s="3">
        <f t="shared" si="984"/>
        <v>633024.65175222477</v>
      </c>
    </row>
    <row r="62988" spans="1:2" x14ac:dyDescent="0.25">
      <c r="A62988" s="3">
        <v>62984</v>
      </c>
      <c r="B62988" s="3">
        <f t="shared" si="984"/>
        <v>633035.70238822966</v>
      </c>
    </row>
    <row r="62989" spans="1:2" x14ac:dyDescent="0.25">
      <c r="A62989" s="3">
        <v>62985</v>
      </c>
      <c r="B62989" s="3">
        <f t="shared" si="984"/>
        <v>633046.75304011151</v>
      </c>
    </row>
    <row r="62990" spans="1:2" x14ac:dyDescent="0.25">
      <c r="A62990" s="3">
        <v>62986</v>
      </c>
      <c r="B62990" s="3">
        <f t="shared" si="984"/>
        <v>633057.80370786996</v>
      </c>
    </row>
    <row r="62991" spans="1:2" x14ac:dyDescent="0.25">
      <c r="A62991" s="3">
        <v>62987</v>
      </c>
      <c r="B62991" s="3">
        <f t="shared" si="984"/>
        <v>633068.85439150478</v>
      </c>
    </row>
    <row r="62992" spans="1:2" x14ac:dyDescent="0.25">
      <c r="A62992" s="3">
        <v>62988</v>
      </c>
      <c r="B62992" s="3">
        <f t="shared" si="984"/>
        <v>633079.90509101585</v>
      </c>
    </row>
    <row r="62993" spans="1:2" x14ac:dyDescent="0.25">
      <c r="A62993" s="3">
        <v>62989</v>
      </c>
      <c r="B62993" s="3">
        <f t="shared" si="984"/>
        <v>633090.95580640284</v>
      </c>
    </row>
    <row r="62994" spans="1:2" x14ac:dyDescent="0.25">
      <c r="A62994" s="3">
        <v>62990</v>
      </c>
      <c r="B62994" s="3">
        <f t="shared" si="984"/>
        <v>633102.0065376655</v>
      </c>
    </row>
    <row r="62995" spans="1:2" x14ac:dyDescent="0.25">
      <c r="A62995" s="3">
        <v>62991</v>
      </c>
      <c r="B62995" s="3">
        <f t="shared" si="984"/>
        <v>633113.05728480348</v>
      </c>
    </row>
    <row r="62996" spans="1:2" x14ac:dyDescent="0.25">
      <c r="A62996" s="3">
        <v>62992</v>
      </c>
      <c r="B62996" s="3">
        <f t="shared" si="984"/>
        <v>633124.10804781667</v>
      </c>
    </row>
    <row r="62997" spans="1:2" x14ac:dyDescent="0.25">
      <c r="A62997" s="3">
        <v>62993</v>
      </c>
      <c r="B62997" s="3">
        <f t="shared" si="984"/>
        <v>633135.15882670472</v>
      </c>
    </row>
    <row r="62998" spans="1:2" x14ac:dyDescent="0.25">
      <c r="A62998" s="3">
        <v>62994</v>
      </c>
      <c r="B62998" s="3">
        <f t="shared" si="984"/>
        <v>633146.20962146751</v>
      </c>
    </row>
    <row r="62999" spans="1:2" x14ac:dyDescent="0.25">
      <c r="A62999" s="3">
        <v>62995</v>
      </c>
      <c r="B62999" s="3">
        <f t="shared" si="984"/>
        <v>633157.2604321047</v>
      </c>
    </row>
    <row r="63000" spans="1:2" x14ac:dyDescent="0.25">
      <c r="A63000" s="3">
        <v>62996</v>
      </c>
      <c r="B63000" s="3">
        <f t="shared" si="984"/>
        <v>633168.31125861604</v>
      </c>
    </row>
    <row r="63001" spans="1:2" x14ac:dyDescent="0.25">
      <c r="A63001" s="3">
        <v>62997</v>
      </c>
      <c r="B63001" s="3">
        <f t="shared" si="984"/>
        <v>633179.3621010012</v>
      </c>
    </row>
    <row r="63002" spans="1:2" x14ac:dyDescent="0.25">
      <c r="A63002" s="3">
        <v>62998</v>
      </c>
      <c r="B63002" s="3">
        <f t="shared" si="984"/>
        <v>633190.41295926005</v>
      </c>
    </row>
    <row r="63003" spans="1:2" x14ac:dyDescent="0.25">
      <c r="A63003" s="3">
        <v>62999</v>
      </c>
      <c r="B63003" s="3">
        <f t="shared" si="984"/>
        <v>633201.46383339225</v>
      </c>
    </row>
    <row r="63004" spans="1:2" x14ac:dyDescent="0.25">
      <c r="A63004" s="3">
        <v>63000</v>
      </c>
      <c r="B63004" s="3">
        <f t="shared" si="984"/>
        <v>633212.51472339767</v>
      </c>
    </row>
    <row r="63005" spans="1:2" x14ac:dyDescent="0.25">
      <c r="A63005" s="3">
        <v>63001</v>
      </c>
      <c r="B63005" s="3">
        <f t="shared" si="984"/>
        <v>633223.56562927598</v>
      </c>
    </row>
    <row r="63006" spans="1:2" x14ac:dyDescent="0.25">
      <c r="A63006" s="3">
        <v>63002</v>
      </c>
      <c r="B63006" s="3">
        <f t="shared" si="984"/>
        <v>633234.61655102693</v>
      </c>
    </row>
    <row r="63007" spans="1:2" x14ac:dyDescent="0.25">
      <c r="A63007" s="3">
        <v>63003</v>
      </c>
      <c r="B63007" s="3">
        <f t="shared" si="984"/>
        <v>633245.66748865019</v>
      </c>
    </row>
    <row r="63008" spans="1:2" x14ac:dyDescent="0.25">
      <c r="A63008" s="3">
        <v>63004</v>
      </c>
      <c r="B63008" s="3">
        <f t="shared" si="984"/>
        <v>633256.71844214562</v>
      </c>
    </row>
    <row r="63009" spans="1:2" x14ac:dyDescent="0.25">
      <c r="A63009" s="3">
        <v>63005</v>
      </c>
      <c r="B63009" s="3">
        <f t="shared" si="984"/>
        <v>633267.76941151288</v>
      </c>
    </row>
    <row r="63010" spans="1:2" x14ac:dyDescent="0.25">
      <c r="A63010" s="3">
        <v>63006</v>
      </c>
      <c r="B63010" s="3">
        <f t="shared" si="984"/>
        <v>633278.82039675186</v>
      </c>
    </row>
    <row r="63011" spans="1:2" x14ac:dyDescent="0.25">
      <c r="A63011" s="3">
        <v>63007</v>
      </c>
      <c r="B63011" s="3">
        <f t="shared" si="984"/>
        <v>633289.87139786221</v>
      </c>
    </row>
    <row r="63012" spans="1:2" x14ac:dyDescent="0.25">
      <c r="A63012" s="3">
        <v>63008</v>
      </c>
      <c r="B63012" s="3">
        <f t="shared" si="984"/>
        <v>633300.92241484369</v>
      </c>
    </row>
    <row r="63013" spans="1:2" x14ac:dyDescent="0.25">
      <c r="A63013" s="3">
        <v>63009</v>
      </c>
      <c r="B63013" s="3">
        <f t="shared" si="984"/>
        <v>633311.97344769596</v>
      </c>
    </row>
    <row r="63014" spans="1:2" x14ac:dyDescent="0.25">
      <c r="A63014" s="3">
        <v>63010</v>
      </c>
      <c r="B63014" s="3">
        <f t="shared" si="984"/>
        <v>633323.02449641889</v>
      </c>
    </row>
    <row r="63015" spans="1:2" x14ac:dyDescent="0.25">
      <c r="A63015" s="3">
        <v>63011</v>
      </c>
      <c r="B63015" s="3">
        <f t="shared" si="984"/>
        <v>633334.07556101214</v>
      </c>
    </row>
    <row r="63016" spans="1:2" x14ac:dyDescent="0.25">
      <c r="A63016" s="3">
        <v>63012</v>
      </c>
      <c r="B63016" s="3">
        <f t="shared" si="984"/>
        <v>633345.1266414756</v>
      </c>
    </row>
    <row r="63017" spans="1:2" x14ac:dyDescent="0.25">
      <c r="A63017" s="3">
        <v>63013</v>
      </c>
      <c r="B63017" s="3">
        <f t="shared" si="984"/>
        <v>633356.1777378089</v>
      </c>
    </row>
    <row r="63018" spans="1:2" x14ac:dyDescent="0.25">
      <c r="A63018" s="3">
        <v>63014</v>
      </c>
      <c r="B63018" s="3">
        <f t="shared" si="984"/>
        <v>633367.22885001183</v>
      </c>
    </row>
    <row r="63019" spans="1:2" x14ac:dyDescent="0.25">
      <c r="A63019" s="3">
        <v>63015</v>
      </c>
      <c r="B63019" s="3">
        <f t="shared" si="984"/>
        <v>633378.27997808415</v>
      </c>
    </row>
    <row r="63020" spans="1:2" x14ac:dyDescent="0.25">
      <c r="A63020" s="3">
        <v>63016</v>
      </c>
      <c r="B63020" s="3">
        <f t="shared" si="984"/>
        <v>633389.3311220255</v>
      </c>
    </row>
    <row r="63021" spans="1:2" x14ac:dyDescent="0.25">
      <c r="A63021" s="3">
        <v>63017</v>
      </c>
      <c r="B63021" s="3">
        <f t="shared" si="984"/>
        <v>633400.38228183577</v>
      </c>
    </row>
    <row r="63022" spans="1:2" x14ac:dyDescent="0.25">
      <c r="A63022" s="3">
        <v>63018</v>
      </c>
      <c r="B63022" s="3">
        <f t="shared" si="984"/>
        <v>633411.43345751462</v>
      </c>
    </row>
    <row r="63023" spans="1:2" x14ac:dyDescent="0.25">
      <c r="A63023" s="3">
        <v>63019</v>
      </c>
      <c r="B63023" s="3">
        <f t="shared" si="984"/>
        <v>633422.48464906181</v>
      </c>
    </row>
    <row r="63024" spans="1:2" x14ac:dyDescent="0.25">
      <c r="A63024" s="3">
        <v>63020</v>
      </c>
      <c r="B63024" s="3">
        <f t="shared" si="984"/>
        <v>633433.5358564771</v>
      </c>
    </row>
    <row r="63025" spans="1:2" x14ac:dyDescent="0.25">
      <c r="A63025" s="3">
        <v>63021</v>
      </c>
      <c r="B63025" s="3">
        <f t="shared" si="984"/>
        <v>633444.58707976027</v>
      </c>
    </row>
    <row r="63026" spans="1:2" x14ac:dyDescent="0.25">
      <c r="A63026" s="3">
        <v>63022</v>
      </c>
      <c r="B63026" s="3">
        <f t="shared" si="984"/>
        <v>633455.63831891108</v>
      </c>
    </row>
    <row r="63027" spans="1:2" x14ac:dyDescent="0.25">
      <c r="A63027" s="3">
        <v>63023</v>
      </c>
      <c r="B63027" s="3">
        <f t="shared" si="984"/>
        <v>633466.68957392918</v>
      </c>
    </row>
    <row r="63028" spans="1:2" x14ac:dyDescent="0.25">
      <c r="A63028" s="3">
        <v>63024</v>
      </c>
      <c r="B63028" s="3">
        <f t="shared" si="984"/>
        <v>633477.74084481434</v>
      </c>
    </row>
    <row r="63029" spans="1:2" x14ac:dyDescent="0.25">
      <c r="A63029" s="3">
        <v>63025</v>
      </c>
      <c r="B63029" s="3">
        <f t="shared" si="984"/>
        <v>633488.79213156644</v>
      </c>
    </row>
    <row r="63030" spans="1:2" x14ac:dyDescent="0.25">
      <c r="A63030" s="3">
        <v>63026</v>
      </c>
      <c r="B63030" s="3">
        <f t="shared" si="984"/>
        <v>633499.84343418514</v>
      </c>
    </row>
    <row r="63031" spans="1:2" x14ac:dyDescent="0.25">
      <c r="A63031" s="3">
        <v>63027</v>
      </c>
      <c r="B63031" s="3">
        <f t="shared" si="984"/>
        <v>633510.89475267008</v>
      </c>
    </row>
    <row r="63032" spans="1:2" x14ac:dyDescent="0.25">
      <c r="A63032" s="3">
        <v>63028</v>
      </c>
      <c r="B63032" s="3">
        <f t="shared" si="984"/>
        <v>633521.94608702115</v>
      </c>
    </row>
    <row r="63033" spans="1:2" x14ac:dyDescent="0.25">
      <c r="A63033" s="3">
        <v>63029</v>
      </c>
      <c r="B63033" s="3">
        <f t="shared" si="984"/>
        <v>633532.99743723811</v>
      </c>
    </row>
    <row r="63034" spans="1:2" x14ac:dyDescent="0.25">
      <c r="A63034" s="3">
        <v>63030</v>
      </c>
      <c r="B63034" s="3">
        <f t="shared" si="984"/>
        <v>633544.04880332062</v>
      </c>
    </row>
    <row r="63035" spans="1:2" x14ac:dyDescent="0.25">
      <c r="A63035" s="3">
        <v>63031</v>
      </c>
      <c r="B63035" s="3">
        <f t="shared" si="984"/>
        <v>633555.10018526844</v>
      </c>
    </row>
    <row r="63036" spans="1:2" x14ac:dyDescent="0.25">
      <c r="A63036" s="3">
        <v>63032</v>
      </c>
      <c r="B63036" s="3">
        <f t="shared" si="984"/>
        <v>633566.15158308134</v>
      </c>
    </row>
    <row r="63037" spans="1:2" x14ac:dyDescent="0.25">
      <c r="A63037" s="3">
        <v>63033</v>
      </c>
      <c r="B63037" s="3">
        <f t="shared" si="984"/>
        <v>633577.20299675909</v>
      </c>
    </row>
    <row r="63038" spans="1:2" x14ac:dyDescent="0.25">
      <c r="A63038" s="3">
        <v>63034</v>
      </c>
      <c r="B63038" s="3">
        <f t="shared" si="984"/>
        <v>633588.25442630146</v>
      </c>
    </row>
    <row r="63039" spans="1:2" x14ac:dyDescent="0.25">
      <c r="A63039" s="3">
        <v>63035</v>
      </c>
      <c r="B63039" s="3">
        <f t="shared" si="984"/>
        <v>633599.30587170809</v>
      </c>
    </row>
    <row r="63040" spans="1:2" x14ac:dyDescent="0.25">
      <c r="A63040" s="3">
        <v>63036</v>
      </c>
      <c r="B63040" s="3">
        <f t="shared" si="984"/>
        <v>633610.35733297886</v>
      </c>
    </row>
    <row r="63041" spans="1:2" x14ac:dyDescent="0.25">
      <c r="A63041" s="3">
        <v>63037</v>
      </c>
      <c r="B63041" s="3">
        <f t="shared" si="984"/>
        <v>633621.40881011344</v>
      </c>
    </row>
    <row r="63042" spans="1:2" x14ac:dyDescent="0.25">
      <c r="A63042" s="3">
        <v>63038</v>
      </c>
      <c r="B63042" s="3">
        <f t="shared" si="984"/>
        <v>633632.46030311158</v>
      </c>
    </row>
    <row r="63043" spans="1:2" x14ac:dyDescent="0.25">
      <c r="A63043" s="3">
        <v>63039</v>
      </c>
      <c r="B63043" s="3">
        <f t="shared" si="984"/>
        <v>633643.51181197306</v>
      </c>
    </row>
    <row r="63044" spans="1:2" x14ac:dyDescent="0.25">
      <c r="A63044" s="3">
        <v>63040</v>
      </c>
      <c r="B63044" s="3">
        <f t="shared" si="984"/>
        <v>633654.56333669764</v>
      </c>
    </row>
    <row r="63045" spans="1:2" x14ac:dyDescent="0.25">
      <c r="A63045" s="3">
        <v>63041</v>
      </c>
      <c r="B63045" s="3">
        <f t="shared" ref="B63045:B63108" si="985">LN(A63045)+B63044</f>
        <v>633665.61487728497</v>
      </c>
    </row>
    <row r="63046" spans="1:2" x14ac:dyDescent="0.25">
      <c r="A63046" s="3">
        <v>63042</v>
      </c>
      <c r="B63046" s="3">
        <f t="shared" si="985"/>
        <v>633676.66643373494</v>
      </c>
    </row>
    <row r="63047" spans="1:2" x14ac:dyDescent="0.25">
      <c r="A63047" s="3">
        <v>63043</v>
      </c>
      <c r="B63047" s="3">
        <f t="shared" si="985"/>
        <v>633687.71800604719</v>
      </c>
    </row>
    <row r="63048" spans="1:2" x14ac:dyDescent="0.25">
      <c r="A63048" s="3">
        <v>63044</v>
      </c>
      <c r="B63048" s="3">
        <f t="shared" si="985"/>
        <v>633698.76959422149</v>
      </c>
    </row>
    <row r="63049" spans="1:2" x14ac:dyDescent="0.25">
      <c r="A63049" s="3">
        <v>63045</v>
      </c>
      <c r="B63049" s="3">
        <f t="shared" si="985"/>
        <v>633709.82119825762</v>
      </c>
    </row>
    <row r="63050" spans="1:2" x14ac:dyDescent="0.25">
      <c r="A63050" s="3">
        <v>63046</v>
      </c>
      <c r="B63050" s="3">
        <f t="shared" si="985"/>
        <v>633720.87281815533</v>
      </c>
    </row>
    <row r="63051" spans="1:2" x14ac:dyDescent="0.25">
      <c r="A63051" s="3">
        <v>63047</v>
      </c>
      <c r="B63051" s="3">
        <f t="shared" si="985"/>
        <v>633731.92445391428</v>
      </c>
    </row>
    <row r="63052" spans="1:2" x14ac:dyDescent="0.25">
      <c r="A63052" s="3">
        <v>63048</v>
      </c>
      <c r="B63052" s="3">
        <f t="shared" si="985"/>
        <v>633742.97610553436</v>
      </c>
    </row>
    <row r="63053" spans="1:2" x14ac:dyDescent="0.25">
      <c r="A63053" s="3">
        <v>63049</v>
      </c>
      <c r="B63053" s="3">
        <f t="shared" si="985"/>
        <v>633754.0277730152</v>
      </c>
    </row>
    <row r="63054" spans="1:2" x14ac:dyDescent="0.25">
      <c r="A63054" s="3">
        <v>63050</v>
      </c>
      <c r="B63054" s="3">
        <f t="shared" si="985"/>
        <v>633765.07945635659</v>
      </c>
    </row>
    <row r="63055" spans="1:2" x14ac:dyDescent="0.25">
      <c r="A63055" s="3">
        <v>63051</v>
      </c>
      <c r="B63055" s="3">
        <f t="shared" si="985"/>
        <v>633776.13115555828</v>
      </c>
    </row>
    <row r="63056" spans="1:2" x14ac:dyDescent="0.25">
      <c r="A63056" s="3">
        <v>63052</v>
      </c>
      <c r="B63056" s="3">
        <f t="shared" si="985"/>
        <v>633787.18287062005</v>
      </c>
    </row>
    <row r="63057" spans="1:2" x14ac:dyDescent="0.25">
      <c r="A63057" s="3">
        <v>63053</v>
      </c>
      <c r="B63057" s="3">
        <f t="shared" si="985"/>
        <v>633798.23460154154</v>
      </c>
    </row>
    <row r="63058" spans="1:2" x14ac:dyDescent="0.25">
      <c r="A63058" s="3">
        <v>63054</v>
      </c>
      <c r="B63058" s="3">
        <f t="shared" si="985"/>
        <v>633809.28634832264</v>
      </c>
    </row>
    <row r="63059" spans="1:2" x14ac:dyDescent="0.25">
      <c r="A63059" s="3">
        <v>63055</v>
      </c>
      <c r="B63059" s="3">
        <f t="shared" si="985"/>
        <v>633820.338110963</v>
      </c>
    </row>
    <row r="63060" spans="1:2" x14ac:dyDescent="0.25">
      <c r="A63060" s="3">
        <v>63056</v>
      </c>
      <c r="B63060" s="3">
        <f t="shared" si="985"/>
        <v>633831.38988946239</v>
      </c>
    </row>
    <row r="63061" spans="1:2" x14ac:dyDescent="0.25">
      <c r="A63061" s="3">
        <v>63057</v>
      </c>
      <c r="B63061" s="3">
        <f t="shared" si="985"/>
        <v>633842.44168382057</v>
      </c>
    </row>
    <row r="63062" spans="1:2" x14ac:dyDescent="0.25">
      <c r="A63062" s="3">
        <v>63058</v>
      </c>
      <c r="B63062" s="3">
        <f t="shared" si="985"/>
        <v>633853.49349403731</v>
      </c>
    </row>
    <row r="63063" spans="1:2" x14ac:dyDescent="0.25">
      <c r="A63063" s="3">
        <v>63059</v>
      </c>
      <c r="B63063" s="3">
        <f t="shared" si="985"/>
        <v>633864.54532011237</v>
      </c>
    </row>
    <row r="63064" spans="1:2" x14ac:dyDescent="0.25">
      <c r="A63064" s="3">
        <v>63060</v>
      </c>
      <c r="B63064" s="3">
        <f t="shared" si="985"/>
        <v>633875.59716204542</v>
      </c>
    </row>
    <row r="63065" spans="1:2" x14ac:dyDescent="0.25">
      <c r="A63065" s="3">
        <v>63061</v>
      </c>
      <c r="B63065" s="3">
        <f t="shared" si="985"/>
        <v>633886.64901983633</v>
      </c>
    </row>
    <row r="63066" spans="1:2" x14ac:dyDescent="0.25">
      <c r="A63066" s="3">
        <v>63062</v>
      </c>
      <c r="B63066" s="3">
        <f t="shared" si="985"/>
        <v>633897.70089348475</v>
      </c>
    </row>
    <row r="63067" spans="1:2" x14ac:dyDescent="0.25">
      <c r="A63067" s="3">
        <v>63063</v>
      </c>
      <c r="B63067" s="3">
        <f t="shared" si="985"/>
        <v>633908.75278299046</v>
      </c>
    </row>
    <row r="63068" spans="1:2" x14ac:dyDescent="0.25">
      <c r="A63068" s="3">
        <v>63064</v>
      </c>
      <c r="B63068" s="3">
        <f t="shared" si="985"/>
        <v>633919.80468835321</v>
      </c>
    </row>
    <row r="63069" spans="1:2" x14ac:dyDescent="0.25">
      <c r="A63069" s="3">
        <v>63065</v>
      </c>
      <c r="B63069" s="3">
        <f t="shared" si="985"/>
        <v>633930.85660957277</v>
      </c>
    </row>
    <row r="63070" spans="1:2" x14ac:dyDescent="0.25">
      <c r="A63070" s="3">
        <v>63066</v>
      </c>
      <c r="B63070" s="3">
        <f t="shared" si="985"/>
        <v>633941.9085466488</v>
      </c>
    </row>
    <row r="63071" spans="1:2" x14ac:dyDescent="0.25">
      <c r="A63071" s="3">
        <v>63067</v>
      </c>
      <c r="B63071" s="3">
        <f t="shared" si="985"/>
        <v>633952.96049958118</v>
      </c>
    </row>
    <row r="63072" spans="1:2" x14ac:dyDescent="0.25">
      <c r="A63072" s="3">
        <v>63068</v>
      </c>
      <c r="B63072" s="3">
        <f t="shared" si="985"/>
        <v>633964.01246836956</v>
      </c>
    </row>
    <row r="63073" spans="1:2" x14ac:dyDescent="0.25">
      <c r="A63073" s="3">
        <v>63069</v>
      </c>
      <c r="B63073" s="3">
        <f t="shared" si="985"/>
        <v>633975.06445301371</v>
      </c>
    </row>
    <row r="63074" spans="1:2" x14ac:dyDescent="0.25">
      <c r="A63074" s="3">
        <v>63070</v>
      </c>
      <c r="B63074" s="3">
        <f t="shared" si="985"/>
        <v>633986.11645351339</v>
      </c>
    </row>
    <row r="63075" spans="1:2" x14ac:dyDescent="0.25">
      <c r="A63075" s="3">
        <v>63071</v>
      </c>
      <c r="B63075" s="3">
        <f t="shared" si="985"/>
        <v>633997.16846986837</v>
      </c>
    </row>
    <row r="63076" spans="1:2" x14ac:dyDescent="0.25">
      <c r="A63076" s="3">
        <v>63072</v>
      </c>
      <c r="B63076" s="3">
        <f t="shared" si="985"/>
        <v>634008.2205020783</v>
      </c>
    </row>
    <row r="63077" spans="1:2" x14ac:dyDescent="0.25">
      <c r="A63077" s="3">
        <v>63073</v>
      </c>
      <c r="B63077" s="3">
        <f t="shared" si="985"/>
        <v>634019.27255014307</v>
      </c>
    </row>
    <row r="63078" spans="1:2" x14ac:dyDescent="0.25">
      <c r="A63078" s="3">
        <v>63074</v>
      </c>
      <c r="B63078" s="3">
        <f t="shared" si="985"/>
        <v>634030.32461406232</v>
      </c>
    </row>
    <row r="63079" spans="1:2" x14ac:dyDescent="0.25">
      <c r="A63079" s="3">
        <v>63075</v>
      </c>
      <c r="B63079" s="3">
        <f t="shared" si="985"/>
        <v>634041.37669383583</v>
      </c>
    </row>
    <row r="63080" spans="1:2" x14ac:dyDescent="0.25">
      <c r="A63080" s="3">
        <v>63076</v>
      </c>
      <c r="B63080" s="3">
        <f t="shared" si="985"/>
        <v>634052.42878946336</v>
      </c>
    </row>
    <row r="63081" spans="1:2" x14ac:dyDescent="0.25">
      <c r="A63081" s="3">
        <v>63077</v>
      </c>
      <c r="B63081" s="3">
        <f t="shared" si="985"/>
        <v>634063.48090094468</v>
      </c>
    </row>
    <row r="63082" spans="1:2" x14ac:dyDescent="0.25">
      <c r="A63082" s="3">
        <v>63078</v>
      </c>
      <c r="B63082" s="3">
        <f t="shared" si="985"/>
        <v>634074.53302827943</v>
      </c>
    </row>
    <row r="63083" spans="1:2" x14ac:dyDescent="0.25">
      <c r="A63083" s="3">
        <v>63079</v>
      </c>
      <c r="B63083" s="3">
        <f t="shared" si="985"/>
        <v>634085.58517146751</v>
      </c>
    </row>
    <row r="63084" spans="1:2" x14ac:dyDescent="0.25">
      <c r="A63084" s="3">
        <v>63080</v>
      </c>
      <c r="B63084" s="3">
        <f t="shared" si="985"/>
        <v>634096.63733050856</v>
      </c>
    </row>
    <row r="63085" spans="1:2" x14ac:dyDescent="0.25">
      <c r="A63085" s="3">
        <v>63081</v>
      </c>
      <c r="B63085" s="3">
        <f t="shared" si="985"/>
        <v>634107.68950540235</v>
      </c>
    </row>
    <row r="63086" spans="1:2" x14ac:dyDescent="0.25">
      <c r="A63086" s="3">
        <v>63082</v>
      </c>
      <c r="B63086" s="3">
        <f t="shared" si="985"/>
        <v>634118.74169614865</v>
      </c>
    </row>
    <row r="63087" spans="1:2" x14ac:dyDescent="0.25">
      <c r="A63087" s="3">
        <v>63083</v>
      </c>
      <c r="B63087" s="3">
        <f t="shared" si="985"/>
        <v>634129.79390274722</v>
      </c>
    </row>
    <row r="63088" spans="1:2" x14ac:dyDescent="0.25">
      <c r="A63088" s="3">
        <v>63084</v>
      </c>
      <c r="B63088" s="3">
        <f t="shared" si="985"/>
        <v>634140.84612519783</v>
      </c>
    </row>
    <row r="63089" spans="1:2" x14ac:dyDescent="0.25">
      <c r="A63089" s="3">
        <v>63085</v>
      </c>
      <c r="B63089" s="3">
        <f t="shared" si="985"/>
        <v>634151.89836350014</v>
      </c>
    </row>
    <row r="63090" spans="1:2" x14ac:dyDescent="0.25">
      <c r="A63090" s="3">
        <v>63086</v>
      </c>
      <c r="B63090" s="3">
        <f t="shared" si="985"/>
        <v>634162.95061765402</v>
      </c>
    </row>
    <row r="63091" spans="1:2" x14ac:dyDescent="0.25">
      <c r="A63091" s="3">
        <v>63087</v>
      </c>
      <c r="B63091" s="3">
        <f t="shared" si="985"/>
        <v>634174.00288765912</v>
      </c>
    </row>
    <row r="63092" spans="1:2" x14ac:dyDescent="0.25">
      <c r="A63092" s="3">
        <v>63088</v>
      </c>
      <c r="B63092" s="3">
        <f t="shared" si="985"/>
        <v>634185.05517351523</v>
      </c>
    </row>
    <row r="63093" spans="1:2" x14ac:dyDescent="0.25">
      <c r="A63093" s="3">
        <v>63089</v>
      </c>
      <c r="B63093" s="3">
        <f t="shared" si="985"/>
        <v>634196.10747522209</v>
      </c>
    </row>
    <row r="63094" spans="1:2" x14ac:dyDescent="0.25">
      <c r="A63094" s="3">
        <v>63090</v>
      </c>
      <c r="B63094" s="3">
        <f t="shared" si="985"/>
        <v>634207.15979277948</v>
      </c>
    </row>
    <row r="63095" spans="1:2" x14ac:dyDescent="0.25">
      <c r="A63095" s="3">
        <v>63091</v>
      </c>
      <c r="B63095" s="3">
        <f t="shared" si="985"/>
        <v>634218.21212618705</v>
      </c>
    </row>
    <row r="63096" spans="1:2" x14ac:dyDescent="0.25">
      <c r="A63096" s="3">
        <v>63092</v>
      </c>
      <c r="B63096" s="3">
        <f t="shared" si="985"/>
        <v>634229.26447544468</v>
      </c>
    </row>
    <row r="63097" spans="1:2" x14ac:dyDescent="0.25">
      <c r="A63097" s="3">
        <v>63093</v>
      </c>
      <c r="B63097" s="3">
        <f t="shared" si="985"/>
        <v>634240.31684055203</v>
      </c>
    </row>
    <row r="63098" spans="1:2" x14ac:dyDescent="0.25">
      <c r="A63098" s="3">
        <v>63094</v>
      </c>
      <c r="B63098" s="3">
        <f t="shared" si="985"/>
        <v>634251.36922150885</v>
      </c>
    </row>
    <row r="63099" spans="1:2" x14ac:dyDescent="0.25">
      <c r="A63099" s="3">
        <v>63095</v>
      </c>
      <c r="B63099" s="3">
        <f t="shared" si="985"/>
        <v>634262.42161831493</v>
      </c>
    </row>
    <row r="63100" spans="1:2" x14ac:dyDescent="0.25">
      <c r="A63100" s="3">
        <v>63096</v>
      </c>
      <c r="B63100" s="3">
        <f t="shared" si="985"/>
        <v>634273.47403097001</v>
      </c>
    </row>
    <row r="63101" spans="1:2" x14ac:dyDescent="0.25">
      <c r="A63101" s="3">
        <v>63097</v>
      </c>
      <c r="B63101" s="3">
        <f t="shared" si="985"/>
        <v>634284.52645947388</v>
      </c>
    </row>
    <row r="63102" spans="1:2" x14ac:dyDescent="0.25">
      <c r="A63102" s="3">
        <v>63098</v>
      </c>
      <c r="B63102" s="3">
        <f t="shared" si="985"/>
        <v>634295.57890382619</v>
      </c>
    </row>
    <row r="63103" spans="1:2" x14ac:dyDescent="0.25">
      <c r="A63103" s="3">
        <v>63099</v>
      </c>
      <c r="B63103" s="3">
        <f t="shared" si="985"/>
        <v>634306.63136402669</v>
      </c>
    </row>
    <row r="63104" spans="1:2" x14ac:dyDescent="0.25">
      <c r="A63104" s="3">
        <v>63100</v>
      </c>
      <c r="B63104" s="3">
        <f t="shared" si="985"/>
        <v>634317.68384007527</v>
      </c>
    </row>
    <row r="63105" spans="1:2" x14ac:dyDescent="0.25">
      <c r="A63105" s="3">
        <v>63101</v>
      </c>
      <c r="B63105" s="3">
        <f t="shared" si="985"/>
        <v>634328.7363319716</v>
      </c>
    </row>
    <row r="63106" spans="1:2" x14ac:dyDescent="0.25">
      <c r="A63106" s="3">
        <v>63102</v>
      </c>
      <c r="B63106" s="3">
        <f t="shared" si="985"/>
        <v>634339.7888397153</v>
      </c>
    </row>
    <row r="63107" spans="1:2" x14ac:dyDescent="0.25">
      <c r="A63107" s="3">
        <v>63103</v>
      </c>
      <c r="B63107" s="3">
        <f t="shared" si="985"/>
        <v>634350.84136330627</v>
      </c>
    </row>
    <row r="63108" spans="1:2" x14ac:dyDescent="0.25">
      <c r="A63108" s="3">
        <v>63104</v>
      </c>
      <c r="B63108" s="3">
        <f t="shared" si="985"/>
        <v>634361.89390274428</v>
      </c>
    </row>
    <row r="63109" spans="1:2" x14ac:dyDescent="0.25">
      <c r="A63109" s="3">
        <v>63105</v>
      </c>
      <c r="B63109" s="3">
        <f t="shared" ref="B63109:B63172" si="986">LN(A63109)+B63108</f>
        <v>634372.94645802898</v>
      </c>
    </row>
    <row r="63110" spans="1:2" x14ac:dyDescent="0.25">
      <c r="A63110" s="3">
        <v>63106</v>
      </c>
      <c r="B63110" s="3">
        <f t="shared" si="986"/>
        <v>634383.99902916013</v>
      </c>
    </row>
    <row r="63111" spans="1:2" x14ac:dyDescent="0.25">
      <c r="A63111" s="3">
        <v>63107</v>
      </c>
      <c r="B63111" s="3">
        <f t="shared" si="986"/>
        <v>634395.0516161375</v>
      </c>
    </row>
    <row r="63112" spans="1:2" x14ac:dyDescent="0.25">
      <c r="A63112" s="3">
        <v>63108</v>
      </c>
      <c r="B63112" s="3">
        <f t="shared" si="986"/>
        <v>634406.10421896086</v>
      </c>
    </row>
    <row r="63113" spans="1:2" x14ac:dyDescent="0.25">
      <c r="A63113" s="3">
        <v>63109</v>
      </c>
      <c r="B63113" s="3">
        <f t="shared" si="986"/>
        <v>634417.15683762997</v>
      </c>
    </row>
    <row r="63114" spans="1:2" x14ac:dyDescent="0.25">
      <c r="A63114" s="3">
        <v>63110</v>
      </c>
      <c r="B63114" s="3">
        <f t="shared" si="986"/>
        <v>634428.2094721446</v>
      </c>
    </row>
    <row r="63115" spans="1:2" x14ac:dyDescent="0.25">
      <c r="A63115" s="3">
        <v>63111</v>
      </c>
      <c r="B63115" s="3">
        <f t="shared" si="986"/>
        <v>634439.26212250441</v>
      </c>
    </row>
    <row r="63116" spans="1:2" x14ac:dyDescent="0.25">
      <c r="A63116" s="3">
        <v>63112</v>
      </c>
      <c r="B63116" s="3">
        <f t="shared" si="986"/>
        <v>634450.31478870916</v>
      </c>
    </row>
    <row r="63117" spans="1:2" x14ac:dyDescent="0.25">
      <c r="A63117" s="3">
        <v>63113</v>
      </c>
      <c r="B63117" s="3">
        <f t="shared" si="986"/>
        <v>634461.36747075862</v>
      </c>
    </row>
    <row r="63118" spans="1:2" x14ac:dyDescent="0.25">
      <c r="A63118" s="3">
        <v>63114</v>
      </c>
      <c r="B63118" s="3">
        <f t="shared" si="986"/>
        <v>634472.42016865255</v>
      </c>
    </row>
    <row r="63119" spans="1:2" x14ac:dyDescent="0.25">
      <c r="A63119" s="3">
        <v>63115</v>
      </c>
      <c r="B63119" s="3">
        <f t="shared" si="986"/>
        <v>634483.47288239072</v>
      </c>
    </row>
    <row r="63120" spans="1:2" x14ac:dyDescent="0.25">
      <c r="A63120" s="3">
        <v>63116</v>
      </c>
      <c r="B63120" s="3">
        <f t="shared" si="986"/>
        <v>634494.5256119729</v>
      </c>
    </row>
    <row r="63121" spans="1:2" x14ac:dyDescent="0.25">
      <c r="A63121" s="3">
        <v>63117</v>
      </c>
      <c r="B63121" s="3">
        <f t="shared" si="986"/>
        <v>634505.57835739874</v>
      </c>
    </row>
    <row r="63122" spans="1:2" x14ac:dyDescent="0.25">
      <c r="A63122" s="3">
        <v>63118</v>
      </c>
      <c r="B63122" s="3">
        <f t="shared" si="986"/>
        <v>634516.63111866813</v>
      </c>
    </row>
    <row r="63123" spans="1:2" x14ac:dyDescent="0.25">
      <c r="A63123" s="3">
        <v>63119</v>
      </c>
      <c r="B63123" s="3">
        <f t="shared" si="986"/>
        <v>634527.6838957807</v>
      </c>
    </row>
    <row r="63124" spans="1:2" x14ac:dyDescent="0.25">
      <c r="A63124" s="3">
        <v>63120</v>
      </c>
      <c r="B63124" s="3">
        <f t="shared" si="986"/>
        <v>634538.73668873624</v>
      </c>
    </row>
    <row r="63125" spans="1:2" x14ac:dyDescent="0.25">
      <c r="A63125" s="3">
        <v>63121</v>
      </c>
      <c r="B63125" s="3">
        <f t="shared" si="986"/>
        <v>634549.78949753451</v>
      </c>
    </row>
    <row r="63126" spans="1:2" x14ac:dyDescent="0.25">
      <c r="A63126" s="3">
        <v>63122</v>
      </c>
      <c r="B63126" s="3">
        <f t="shared" si="986"/>
        <v>634560.84232217516</v>
      </c>
    </row>
    <row r="63127" spans="1:2" x14ac:dyDescent="0.25">
      <c r="A63127" s="3">
        <v>63123</v>
      </c>
      <c r="B63127" s="3">
        <f t="shared" si="986"/>
        <v>634571.89516265807</v>
      </c>
    </row>
    <row r="63128" spans="1:2" x14ac:dyDescent="0.25">
      <c r="A63128" s="3">
        <v>63124</v>
      </c>
      <c r="B63128" s="3">
        <f t="shared" si="986"/>
        <v>634582.94801898289</v>
      </c>
    </row>
    <row r="63129" spans="1:2" x14ac:dyDescent="0.25">
      <c r="A63129" s="3">
        <v>63125</v>
      </c>
      <c r="B63129" s="3">
        <f t="shared" si="986"/>
        <v>634594.00089114951</v>
      </c>
    </row>
    <row r="63130" spans="1:2" x14ac:dyDescent="0.25">
      <c r="A63130" s="3">
        <v>63126</v>
      </c>
      <c r="B63130" s="3">
        <f t="shared" si="986"/>
        <v>634605.05377915758</v>
      </c>
    </row>
    <row r="63131" spans="1:2" x14ac:dyDescent="0.25">
      <c r="A63131" s="3">
        <v>63127</v>
      </c>
      <c r="B63131" s="3">
        <f t="shared" si="986"/>
        <v>634616.10668300686</v>
      </c>
    </row>
    <row r="63132" spans="1:2" x14ac:dyDescent="0.25">
      <c r="A63132" s="3">
        <v>63128</v>
      </c>
      <c r="B63132" s="3">
        <f t="shared" si="986"/>
        <v>634627.15960269701</v>
      </c>
    </row>
    <row r="63133" spans="1:2" x14ac:dyDescent="0.25">
      <c r="A63133" s="3">
        <v>63129</v>
      </c>
      <c r="B63133" s="3">
        <f t="shared" si="986"/>
        <v>634638.2125382279</v>
      </c>
    </row>
    <row r="63134" spans="1:2" x14ac:dyDescent="0.25">
      <c r="A63134" s="3">
        <v>63130</v>
      </c>
      <c r="B63134" s="3">
        <f t="shared" si="986"/>
        <v>634649.26548959932</v>
      </c>
    </row>
    <row r="63135" spans="1:2" x14ac:dyDescent="0.25">
      <c r="A63135" s="3">
        <v>63131</v>
      </c>
      <c r="B63135" s="3">
        <f t="shared" si="986"/>
        <v>634660.3184568109</v>
      </c>
    </row>
    <row r="63136" spans="1:2" x14ac:dyDescent="0.25">
      <c r="A63136" s="3">
        <v>63132</v>
      </c>
      <c r="B63136" s="3">
        <f t="shared" si="986"/>
        <v>634671.37143986241</v>
      </c>
    </row>
    <row r="63137" spans="1:2" x14ac:dyDescent="0.25">
      <c r="A63137" s="3">
        <v>63133</v>
      </c>
      <c r="B63137" s="3">
        <f t="shared" si="986"/>
        <v>634682.42443875363</v>
      </c>
    </row>
    <row r="63138" spans="1:2" x14ac:dyDescent="0.25">
      <c r="A63138" s="3">
        <v>63134</v>
      </c>
      <c r="B63138" s="3">
        <f t="shared" si="986"/>
        <v>634693.47745348432</v>
      </c>
    </row>
    <row r="63139" spans="1:2" x14ac:dyDescent="0.25">
      <c r="A63139" s="3">
        <v>63135</v>
      </c>
      <c r="B63139" s="3">
        <f t="shared" si="986"/>
        <v>634704.53048405424</v>
      </c>
    </row>
    <row r="63140" spans="1:2" x14ac:dyDescent="0.25">
      <c r="A63140" s="3">
        <v>63136</v>
      </c>
      <c r="B63140" s="3">
        <f t="shared" si="986"/>
        <v>634715.58353046305</v>
      </c>
    </row>
    <row r="63141" spans="1:2" x14ac:dyDescent="0.25">
      <c r="A63141" s="3">
        <v>63137</v>
      </c>
      <c r="B63141" s="3">
        <f t="shared" si="986"/>
        <v>634726.63659271062</v>
      </c>
    </row>
    <row r="63142" spans="1:2" x14ac:dyDescent="0.25">
      <c r="A63142" s="3">
        <v>63138</v>
      </c>
      <c r="B63142" s="3">
        <f t="shared" si="986"/>
        <v>634737.68967079662</v>
      </c>
    </row>
    <row r="63143" spans="1:2" x14ac:dyDescent="0.25">
      <c r="A63143" s="3">
        <v>63139</v>
      </c>
      <c r="B63143" s="3">
        <f t="shared" si="986"/>
        <v>634748.74276472081</v>
      </c>
    </row>
    <row r="63144" spans="1:2" x14ac:dyDescent="0.25">
      <c r="A63144" s="3">
        <v>63140</v>
      </c>
      <c r="B63144" s="3">
        <f t="shared" si="986"/>
        <v>634759.79587448295</v>
      </c>
    </row>
    <row r="63145" spans="1:2" x14ac:dyDescent="0.25">
      <c r="A63145" s="3">
        <v>63141</v>
      </c>
      <c r="B63145" s="3">
        <f t="shared" si="986"/>
        <v>634770.84900008282</v>
      </c>
    </row>
    <row r="63146" spans="1:2" x14ac:dyDescent="0.25">
      <c r="A63146" s="3">
        <v>63142</v>
      </c>
      <c r="B63146" s="3">
        <f t="shared" si="986"/>
        <v>634781.90214152006</v>
      </c>
    </row>
    <row r="63147" spans="1:2" x14ac:dyDescent="0.25">
      <c r="A63147" s="3">
        <v>63143</v>
      </c>
      <c r="B63147" s="3">
        <f t="shared" si="986"/>
        <v>634792.95529879455</v>
      </c>
    </row>
    <row r="63148" spans="1:2" x14ac:dyDescent="0.25">
      <c r="A63148" s="3">
        <v>63144</v>
      </c>
      <c r="B63148" s="3">
        <f t="shared" si="986"/>
        <v>634804.00847190595</v>
      </c>
    </row>
    <row r="63149" spans="1:2" x14ac:dyDescent="0.25">
      <c r="A63149" s="3">
        <v>63145</v>
      </c>
      <c r="B63149" s="3">
        <f t="shared" si="986"/>
        <v>634815.06166085403</v>
      </c>
    </row>
    <row r="63150" spans="1:2" x14ac:dyDescent="0.25">
      <c r="A63150" s="3">
        <v>63146</v>
      </c>
      <c r="B63150" s="3">
        <f t="shared" si="986"/>
        <v>634826.11486563855</v>
      </c>
    </row>
    <row r="63151" spans="1:2" x14ac:dyDescent="0.25">
      <c r="A63151" s="3">
        <v>63147</v>
      </c>
      <c r="B63151" s="3">
        <f t="shared" si="986"/>
        <v>634837.16808625928</v>
      </c>
    </row>
    <row r="63152" spans="1:2" x14ac:dyDescent="0.25">
      <c r="A63152" s="3">
        <v>63148</v>
      </c>
      <c r="B63152" s="3">
        <f t="shared" si="986"/>
        <v>634848.22132271598</v>
      </c>
    </row>
    <row r="63153" spans="1:2" x14ac:dyDescent="0.25">
      <c r="A63153" s="3">
        <v>63149</v>
      </c>
      <c r="B63153" s="3">
        <f t="shared" si="986"/>
        <v>634859.27457500831</v>
      </c>
    </row>
    <row r="63154" spans="1:2" x14ac:dyDescent="0.25">
      <c r="A63154" s="3">
        <v>63150</v>
      </c>
      <c r="B63154" s="3">
        <f t="shared" si="986"/>
        <v>634870.32784313604</v>
      </c>
    </row>
    <row r="63155" spans="1:2" x14ac:dyDescent="0.25">
      <c r="A63155" s="3">
        <v>63151</v>
      </c>
      <c r="B63155" s="3">
        <f t="shared" si="986"/>
        <v>634881.38112709904</v>
      </c>
    </row>
    <row r="63156" spans="1:2" x14ac:dyDescent="0.25">
      <c r="A63156" s="3">
        <v>63152</v>
      </c>
      <c r="B63156" s="3">
        <f t="shared" si="986"/>
        <v>634892.43442689697</v>
      </c>
    </row>
    <row r="63157" spans="1:2" x14ac:dyDescent="0.25">
      <c r="A63157" s="3">
        <v>63153</v>
      </c>
      <c r="B63157" s="3">
        <f t="shared" si="986"/>
        <v>634903.4877425296</v>
      </c>
    </row>
    <row r="63158" spans="1:2" x14ac:dyDescent="0.25">
      <c r="A63158" s="3">
        <v>63154</v>
      </c>
      <c r="B63158" s="3">
        <f t="shared" si="986"/>
        <v>634914.54107399657</v>
      </c>
    </row>
    <row r="63159" spans="1:2" x14ac:dyDescent="0.25">
      <c r="A63159" s="3">
        <v>63155</v>
      </c>
      <c r="B63159" s="3">
        <f t="shared" si="986"/>
        <v>634925.59442129778</v>
      </c>
    </row>
    <row r="63160" spans="1:2" x14ac:dyDescent="0.25">
      <c r="A63160" s="3">
        <v>63156</v>
      </c>
      <c r="B63160" s="3">
        <f t="shared" si="986"/>
        <v>634936.64778443286</v>
      </c>
    </row>
    <row r="63161" spans="1:2" x14ac:dyDescent="0.25">
      <c r="A63161" s="3">
        <v>63157</v>
      </c>
      <c r="B63161" s="3">
        <f t="shared" si="986"/>
        <v>634947.70116340171</v>
      </c>
    </row>
    <row r="63162" spans="1:2" x14ac:dyDescent="0.25">
      <c r="A63162" s="3">
        <v>63158</v>
      </c>
      <c r="B63162" s="3">
        <f t="shared" si="986"/>
        <v>634958.75455820397</v>
      </c>
    </row>
    <row r="63163" spans="1:2" x14ac:dyDescent="0.25">
      <c r="A63163" s="3">
        <v>63159</v>
      </c>
      <c r="B63163" s="3">
        <f t="shared" si="986"/>
        <v>634969.80796883942</v>
      </c>
    </row>
    <row r="63164" spans="1:2" x14ac:dyDescent="0.25">
      <c r="A63164" s="3">
        <v>63160</v>
      </c>
      <c r="B63164" s="3">
        <f t="shared" si="986"/>
        <v>634980.86139530782</v>
      </c>
    </row>
    <row r="63165" spans="1:2" x14ac:dyDescent="0.25">
      <c r="A63165" s="3">
        <v>63161</v>
      </c>
      <c r="B63165" s="3">
        <f t="shared" si="986"/>
        <v>634991.91483760881</v>
      </c>
    </row>
    <row r="63166" spans="1:2" x14ac:dyDescent="0.25">
      <c r="A63166" s="3">
        <v>63162</v>
      </c>
      <c r="B63166" s="3">
        <f t="shared" si="986"/>
        <v>635002.96829574229</v>
      </c>
    </row>
    <row r="63167" spans="1:2" x14ac:dyDescent="0.25">
      <c r="A63167" s="3">
        <v>63163</v>
      </c>
      <c r="B63167" s="3">
        <f t="shared" si="986"/>
        <v>635014.02176970791</v>
      </c>
    </row>
    <row r="63168" spans="1:2" x14ac:dyDescent="0.25">
      <c r="A63168" s="3">
        <v>63164</v>
      </c>
      <c r="B63168" s="3">
        <f t="shared" si="986"/>
        <v>635025.07525950554</v>
      </c>
    </row>
    <row r="63169" spans="1:2" x14ac:dyDescent="0.25">
      <c r="A63169" s="3">
        <v>63165</v>
      </c>
      <c r="B63169" s="3">
        <f t="shared" si="986"/>
        <v>635036.12876513484</v>
      </c>
    </row>
    <row r="63170" spans="1:2" x14ac:dyDescent="0.25">
      <c r="A63170" s="3">
        <v>63166</v>
      </c>
      <c r="B63170" s="3">
        <f t="shared" si="986"/>
        <v>635047.18228659558</v>
      </c>
    </row>
    <row r="63171" spans="1:2" x14ac:dyDescent="0.25">
      <c r="A63171" s="3">
        <v>63167</v>
      </c>
      <c r="B63171" s="3">
        <f t="shared" si="986"/>
        <v>635058.2358238874</v>
      </c>
    </row>
    <row r="63172" spans="1:2" x14ac:dyDescent="0.25">
      <c r="A63172" s="3">
        <v>63168</v>
      </c>
      <c r="B63172" s="3">
        <f t="shared" si="986"/>
        <v>635069.28937701019</v>
      </c>
    </row>
    <row r="63173" spans="1:2" x14ac:dyDescent="0.25">
      <c r="A63173" s="3">
        <v>63169</v>
      </c>
      <c r="B63173" s="3">
        <f t="shared" ref="B63173:B63236" si="987">LN(A63173)+B63172</f>
        <v>635080.34294596361</v>
      </c>
    </row>
    <row r="63174" spans="1:2" x14ac:dyDescent="0.25">
      <c r="A63174" s="3">
        <v>63170</v>
      </c>
      <c r="B63174" s="3">
        <f t="shared" si="987"/>
        <v>635091.39653074753</v>
      </c>
    </row>
    <row r="63175" spans="1:2" x14ac:dyDescent="0.25">
      <c r="A63175" s="3">
        <v>63171</v>
      </c>
      <c r="B63175" s="3">
        <f t="shared" si="987"/>
        <v>635102.45013136161</v>
      </c>
    </row>
    <row r="63176" spans="1:2" x14ac:dyDescent="0.25">
      <c r="A63176" s="3">
        <v>63172</v>
      </c>
      <c r="B63176" s="3">
        <f t="shared" si="987"/>
        <v>635113.5037478056</v>
      </c>
    </row>
    <row r="63177" spans="1:2" x14ac:dyDescent="0.25">
      <c r="A63177" s="3">
        <v>63173</v>
      </c>
      <c r="B63177" s="3">
        <f t="shared" si="987"/>
        <v>635124.55738007929</v>
      </c>
    </row>
    <row r="63178" spans="1:2" x14ac:dyDescent="0.25">
      <c r="A63178" s="3">
        <v>63174</v>
      </c>
      <c r="B63178" s="3">
        <f t="shared" si="987"/>
        <v>635135.61102818232</v>
      </c>
    </row>
    <row r="63179" spans="1:2" x14ac:dyDescent="0.25">
      <c r="A63179" s="3">
        <v>63175</v>
      </c>
      <c r="B63179" s="3">
        <f t="shared" si="987"/>
        <v>635146.66469211457</v>
      </c>
    </row>
    <row r="63180" spans="1:2" x14ac:dyDescent="0.25">
      <c r="A63180" s="3">
        <v>63176</v>
      </c>
      <c r="B63180" s="3">
        <f t="shared" si="987"/>
        <v>635157.7183718757</v>
      </c>
    </row>
    <row r="63181" spans="1:2" x14ac:dyDescent="0.25">
      <c r="A63181" s="3">
        <v>63177</v>
      </c>
      <c r="B63181" s="3">
        <f t="shared" si="987"/>
        <v>635168.77206746559</v>
      </c>
    </row>
    <row r="63182" spans="1:2" x14ac:dyDescent="0.25">
      <c r="A63182" s="3">
        <v>63178</v>
      </c>
      <c r="B63182" s="3">
        <f t="shared" si="987"/>
        <v>635179.82577888388</v>
      </c>
    </row>
    <row r="63183" spans="1:2" x14ac:dyDescent="0.25">
      <c r="A63183" s="3">
        <v>63179</v>
      </c>
      <c r="B63183" s="3">
        <f t="shared" si="987"/>
        <v>635190.87950613035</v>
      </c>
    </row>
    <row r="63184" spans="1:2" x14ac:dyDescent="0.25">
      <c r="A63184" s="3">
        <v>63180</v>
      </c>
      <c r="B63184" s="3">
        <f t="shared" si="987"/>
        <v>635201.93324920465</v>
      </c>
    </row>
    <row r="63185" spans="1:2" x14ac:dyDescent="0.25">
      <c r="A63185" s="3">
        <v>63181</v>
      </c>
      <c r="B63185" s="3">
        <f t="shared" si="987"/>
        <v>635212.98700810666</v>
      </c>
    </row>
    <row r="63186" spans="1:2" x14ac:dyDescent="0.25">
      <c r="A63186" s="3">
        <v>63182</v>
      </c>
      <c r="B63186" s="3">
        <f t="shared" si="987"/>
        <v>635224.04078283615</v>
      </c>
    </row>
    <row r="63187" spans="1:2" x14ac:dyDescent="0.25">
      <c r="A63187" s="3">
        <v>63183</v>
      </c>
      <c r="B63187" s="3">
        <f t="shared" si="987"/>
        <v>635235.09457339277</v>
      </c>
    </row>
    <row r="63188" spans="1:2" x14ac:dyDescent="0.25">
      <c r="A63188" s="3">
        <v>63184</v>
      </c>
      <c r="B63188" s="3">
        <f t="shared" si="987"/>
        <v>635246.14837977628</v>
      </c>
    </row>
    <row r="63189" spans="1:2" x14ac:dyDescent="0.25">
      <c r="A63189" s="3">
        <v>63185</v>
      </c>
      <c r="B63189" s="3">
        <f t="shared" si="987"/>
        <v>635257.20220198645</v>
      </c>
    </row>
    <row r="63190" spans="1:2" x14ac:dyDescent="0.25">
      <c r="A63190" s="3">
        <v>63186</v>
      </c>
      <c r="B63190" s="3">
        <f t="shared" si="987"/>
        <v>635268.25604002306</v>
      </c>
    </row>
    <row r="63191" spans="1:2" x14ac:dyDescent="0.25">
      <c r="A63191" s="3">
        <v>63187</v>
      </c>
      <c r="B63191" s="3">
        <f t="shared" si="987"/>
        <v>635279.30989388586</v>
      </c>
    </row>
    <row r="63192" spans="1:2" x14ac:dyDescent="0.25">
      <c r="A63192" s="3">
        <v>63188</v>
      </c>
      <c r="B63192" s="3">
        <f t="shared" si="987"/>
        <v>635290.36376357451</v>
      </c>
    </row>
    <row r="63193" spans="1:2" x14ac:dyDescent="0.25">
      <c r="A63193" s="3">
        <v>63189</v>
      </c>
      <c r="B63193" s="3">
        <f t="shared" si="987"/>
        <v>635301.41764908889</v>
      </c>
    </row>
    <row r="63194" spans="1:2" x14ac:dyDescent="0.25">
      <c r="A63194" s="3">
        <v>63190</v>
      </c>
      <c r="B63194" s="3">
        <f t="shared" si="987"/>
        <v>635312.47155042866</v>
      </c>
    </row>
    <row r="63195" spans="1:2" x14ac:dyDescent="0.25">
      <c r="A63195" s="3">
        <v>63191</v>
      </c>
      <c r="B63195" s="3">
        <f t="shared" si="987"/>
        <v>635323.52546759357</v>
      </c>
    </row>
    <row r="63196" spans="1:2" x14ac:dyDescent="0.25">
      <c r="A63196" s="3">
        <v>63192</v>
      </c>
      <c r="B63196" s="3">
        <f t="shared" si="987"/>
        <v>635334.5794005834</v>
      </c>
    </row>
    <row r="63197" spans="1:2" x14ac:dyDescent="0.25">
      <c r="A63197" s="3">
        <v>63193</v>
      </c>
      <c r="B63197" s="3">
        <f t="shared" si="987"/>
        <v>635345.63334939792</v>
      </c>
    </row>
    <row r="63198" spans="1:2" x14ac:dyDescent="0.25">
      <c r="A63198" s="3">
        <v>63194</v>
      </c>
      <c r="B63198" s="3">
        <f t="shared" si="987"/>
        <v>635356.68731403688</v>
      </c>
    </row>
    <row r="63199" spans="1:2" x14ac:dyDescent="0.25">
      <c r="A63199" s="3">
        <v>63195</v>
      </c>
      <c r="B63199" s="3">
        <f t="shared" si="987"/>
        <v>635367.74129449995</v>
      </c>
    </row>
    <row r="63200" spans="1:2" x14ac:dyDescent="0.25">
      <c r="A63200" s="3">
        <v>63196</v>
      </c>
      <c r="B63200" s="3">
        <f t="shared" si="987"/>
        <v>635378.79529078689</v>
      </c>
    </row>
    <row r="63201" spans="1:2" x14ac:dyDescent="0.25">
      <c r="A63201" s="3">
        <v>63197</v>
      </c>
      <c r="B63201" s="3">
        <f t="shared" si="987"/>
        <v>635389.84930289758</v>
      </c>
    </row>
    <row r="63202" spans="1:2" x14ac:dyDescent="0.25">
      <c r="A63202" s="3">
        <v>63198</v>
      </c>
      <c r="B63202" s="3">
        <f t="shared" si="987"/>
        <v>635400.90333083167</v>
      </c>
    </row>
    <row r="63203" spans="1:2" x14ac:dyDescent="0.25">
      <c r="A63203" s="3">
        <v>63199</v>
      </c>
      <c r="B63203" s="3">
        <f t="shared" si="987"/>
        <v>635411.95737458894</v>
      </c>
    </row>
    <row r="63204" spans="1:2" x14ac:dyDescent="0.25">
      <c r="A63204" s="3">
        <v>63200</v>
      </c>
      <c r="B63204" s="3">
        <f t="shared" si="987"/>
        <v>635423.01143416902</v>
      </c>
    </row>
    <row r="63205" spans="1:2" x14ac:dyDescent="0.25">
      <c r="A63205" s="3">
        <v>63201</v>
      </c>
      <c r="B63205" s="3">
        <f t="shared" si="987"/>
        <v>635434.06550957181</v>
      </c>
    </row>
    <row r="63206" spans="1:2" x14ac:dyDescent="0.25">
      <c r="A63206" s="3">
        <v>63202</v>
      </c>
      <c r="B63206" s="3">
        <f t="shared" si="987"/>
        <v>635445.11960079707</v>
      </c>
    </row>
    <row r="63207" spans="1:2" x14ac:dyDescent="0.25">
      <c r="A63207" s="3">
        <v>63203</v>
      </c>
      <c r="B63207" s="3">
        <f t="shared" si="987"/>
        <v>635456.17370784446</v>
      </c>
    </row>
    <row r="63208" spans="1:2" x14ac:dyDescent="0.25">
      <c r="A63208" s="3">
        <v>63204</v>
      </c>
      <c r="B63208" s="3">
        <f t="shared" si="987"/>
        <v>635467.22783071373</v>
      </c>
    </row>
    <row r="63209" spans="1:2" x14ac:dyDescent="0.25">
      <c r="A63209" s="3">
        <v>63205</v>
      </c>
      <c r="B63209" s="3">
        <f t="shared" si="987"/>
        <v>635478.28196940466</v>
      </c>
    </row>
    <row r="63210" spans="1:2" x14ac:dyDescent="0.25">
      <c r="A63210" s="3">
        <v>63206</v>
      </c>
      <c r="B63210" s="3">
        <f t="shared" si="987"/>
        <v>635489.33612391702</v>
      </c>
    </row>
    <row r="63211" spans="1:2" x14ac:dyDescent="0.25">
      <c r="A63211" s="3">
        <v>63207</v>
      </c>
      <c r="B63211" s="3">
        <f t="shared" si="987"/>
        <v>635500.39029425057</v>
      </c>
    </row>
    <row r="63212" spans="1:2" x14ac:dyDescent="0.25">
      <c r="A63212" s="3">
        <v>63208</v>
      </c>
      <c r="B63212" s="3">
        <f t="shared" si="987"/>
        <v>635511.44448040496</v>
      </c>
    </row>
    <row r="63213" spans="1:2" x14ac:dyDescent="0.25">
      <c r="A63213" s="3">
        <v>63209</v>
      </c>
      <c r="B63213" s="3">
        <f t="shared" si="987"/>
        <v>635522.49868238007</v>
      </c>
    </row>
    <row r="63214" spans="1:2" x14ac:dyDescent="0.25">
      <c r="A63214" s="3">
        <v>63210</v>
      </c>
      <c r="B63214" s="3">
        <f t="shared" si="987"/>
        <v>635533.55290017556</v>
      </c>
    </row>
    <row r="63215" spans="1:2" x14ac:dyDescent="0.25">
      <c r="A63215" s="3">
        <v>63211</v>
      </c>
      <c r="B63215" s="3">
        <f t="shared" si="987"/>
        <v>635544.6071337912</v>
      </c>
    </row>
    <row r="63216" spans="1:2" x14ac:dyDescent="0.25">
      <c r="A63216" s="3">
        <v>63212</v>
      </c>
      <c r="B63216" s="3">
        <f t="shared" si="987"/>
        <v>635555.66138322675</v>
      </c>
    </row>
    <row r="63217" spans="1:2" x14ac:dyDescent="0.25">
      <c r="A63217" s="3">
        <v>63213</v>
      </c>
      <c r="B63217" s="3">
        <f t="shared" si="987"/>
        <v>635566.71564848197</v>
      </c>
    </row>
    <row r="63218" spans="1:2" x14ac:dyDescent="0.25">
      <c r="A63218" s="3">
        <v>63214</v>
      </c>
      <c r="B63218" s="3">
        <f t="shared" si="987"/>
        <v>635577.76992955653</v>
      </c>
    </row>
    <row r="63219" spans="1:2" x14ac:dyDescent="0.25">
      <c r="A63219" s="3">
        <v>63215</v>
      </c>
      <c r="B63219" s="3">
        <f t="shared" si="987"/>
        <v>635588.82422645029</v>
      </c>
    </row>
    <row r="63220" spans="1:2" x14ac:dyDescent="0.25">
      <c r="A63220" s="3">
        <v>63216</v>
      </c>
      <c r="B63220" s="3">
        <f t="shared" si="987"/>
        <v>635599.87853916292</v>
      </c>
    </row>
    <row r="63221" spans="1:2" x14ac:dyDescent="0.25">
      <c r="A63221" s="3">
        <v>63217</v>
      </c>
      <c r="B63221" s="3">
        <f t="shared" si="987"/>
        <v>635610.93286769418</v>
      </c>
    </row>
    <row r="63222" spans="1:2" x14ac:dyDescent="0.25">
      <c r="A63222" s="3">
        <v>63218</v>
      </c>
      <c r="B63222" s="3">
        <f t="shared" si="987"/>
        <v>635621.98721204384</v>
      </c>
    </row>
    <row r="63223" spans="1:2" x14ac:dyDescent="0.25">
      <c r="A63223" s="3">
        <v>63219</v>
      </c>
      <c r="B63223" s="3">
        <f t="shared" si="987"/>
        <v>635633.04157221166</v>
      </c>
    </row>
    <row r="63224" spans="1:2" x14ac:dyDescent="0.25">
      <c r="A63224" s="3">
        <v>63220</v>
      </c>
      <c r="B63224" s="3">
        <f t="shared" si="987"/>
        <v>635644.09594819741</v>
      </c>
    </row>
    <row r="63225" spans="1:2" x14ac:dyDescent="0.25">
      <c r="A63225" s="3">
        <v>63221</v>
      </c>
      <c r="B63225" s="3">
        <f t="shared" si="987"/>
        <v>635655.15034000087</v>
      </c>
    </row>
    <row r="63226" spans="1:2" x14ac:dyDescent="0.25">
      <c r="A63226" s="3">
        <v>63222</v>
      </c>
      <c r="B63226" s="3">
        <f t="shared" si="987"/>
        <v>635666.20474762167</v>
      </c>
    </row>
    <row r="63227" spans="1:2" x14ac:dyDescent="0.25">
      <c r="A63227" s="3">
        <v>63223</v>
      </c>
      <c r="B63227" s="3">
        <f t="shared" si="987"/>
        <v>635677.2591710597</v>
      </c>
    </row>
    <row r="63228" spans="1:2" x14ac:dyDescent="0.25">
      <c r="A63228" s="3">
        <v>63224</v>
      </c>
      <c r="B63228" s="3">
        <f t="shared" si="987"/>
        <v>635688.31361031462</v>
      </c>
    </row>
    <row r="63229" spans="1:2" x14ac:dyDescent="0.25">
      <c r="A63229" s="3">
        <v>63225</v>
      </c>
      <c r="B63229" s="3">
        <f t="shared" si="987"/>
        <v>635699.3680653862</v>
      </c>
    </row>
    <row r="63230" spans="1:2" x14ac:dyDescent="0.25">
      <c r="A63230" s="3">
        <v>63226</v>
      </c>
      <c r="B63230" s="3">
        <f t="shared" si="987"/>
        <v>635710.42253627419</v>
      </c>
    </row>
    <row r="63231" spans="1:2" x14ac:dyDescent="0.25">
      <c r="A63231" s="3">
        <v>63227</v>
      </c>
      <c r="B63231" s="3">
        <f t="shared" si="987"/>
        <v>635721.47702297824</v>
      </c>
    </row>
    <row r="63232" spans="1:2" x14ac:dyDescent="0.25">
      <c r="A63232" s="3">
        <v>63228</v>
      </c>
      <c r="B63232" s="3">
        <f t="shared" si="987"/>
        <v>635732.53152549826</v>
      </c>
    </row>
    <row r="63233" spans="1:2" x14ac:dyDescent="0.25">
      <c r="A63233" s="3">
        <v>63229</v>
      </c>
      <c r="B63233" s="3">
        <f t="shared" si="987"/>
        <v>635743.58604383387</v>
      </c>
    </row>
    <row r="63234" spans="1:2" x14ac:dyDescent="0.25">
      <c r="A63234" s="3">
        <v>63230</v>
      </c>
      <c r="B63234" s="3">
        <f t="shared" si="987"/>
        <v>635754.64057798497</v>
      </c>
    </row>
    <row r="63235" spans="1:2" x14ac:dyDescent="0.25">
      <c r="A63235" s="3">
        <v>63231</v>
      </c>
      <c r="B63235" s="3">
        <f t="shared" si="987"/>
        <v>635765.69512795121</v>
      </c>
    </row>
    <row r="63236" spans="1:2" x14ac:dyDescent="0.25">
      <c r="A63236" s="3">
        <v>63232</v>
      </c>
      <c r="B63236" s="3">
        <f t="shared" si="987"/>
        <v>635776.74969373236</v>
      </c>
    </row>
    <row r="63237" spans="1:2" x14ac:dyDescent="0.25">
      <c r="A63237" s="3">
        <v>63233</v>
      </c>
      <c r="B63237" s="3">
        <f t="shared" ref="B63237:B63300" si="988">LN(A63237)+B63236</f>
        <v>635787.80427532818</v>
      </c>
    </row>
    <row r="63238" spans="1:2" x14ac:dyDescent="0.25">
      <c r="A63238" s="3">
        <v>63234</v>
      </c>
      <c r="B63238" s="3">
        <f t="shared" si="988"/>
        <v>635798.85887273832</v>
      </c>
    </row>
    <row r="63239" spans="1:2" x14ac:dyDescent="0.25">
      <c r="A63239" s="3">
        <v>63235</v>
      </c>
      <c r="B63239" s="3">
        <f t="shared" si="988"/>
        <v>635809.91348596266</v>
      </c>
    </row>
    <row r="63240" spans="1:2" x14ac:dyDescent="0.25">
      <c r="A63240" s="3">
        <v>63236</v>
      </c>
      <c r="B63240" s="3">
        <f t="shared" si="988"/>
        <v>635820.96811500087</v>
      </c>
    </row>
    <row r="63241" spans="1:2" x14ac:dyDescent="0.25">
      <c r="A63241" s="3">
        <v>63237</v>
      </c>
      <c r="B63241" s="3">
        <f t="shared" si="988"/>
        <v>635832.0227598527</v>
      </c>
    </row>
    <row r="63242" spans="1:2" x14ac:dyDescent="0.25">
      <c r="A63242" s="3">
        <v>63238</v>
      </c>
      <c r="B63242" s="3">
        <f t="shared" si="988"/>
        <v>635843.07742051792</v>
      </c>
    </row>
    <row r="63243" spans="1:2" x14ac:dyDescent="0.25">
      <c r="A63243" s="3">
        <v>63239</v>
      </c>
      <c r="B63243" s="3">
        <f t="shared" si="988"/>
        <v>635854.1320969963</v>
      </c>
    </row>
    <row r="63244" spans="1:2" x14ac:dyDescent="0.25">
      <c r="A63244" s="3">
        <v>63240</v>
      </c>
      <c r="B63244" s="3">
        <f t="shared" si="988"/>
        <v>635865.1867892876</v>
      </c>
    </row>
    <row r="63245" spans="1:2" x14ac:dyDescent="0.25">
      <c r="A63245" s="3">
        <v>63241</v>
      </c>
      <c r="B63245" s="3">
        <f t="shared" si="988"/>
        <v>635876.2414973916</v>
      </c>
    </row>
    <row r="63246" spans="1:2" x14ac:dyDescent="0.25">
      <c r="A63246" s="3">
        <v>63242</v>
      </c>
      <c r="B63246" s="3">
        <f t="shared" si="988"/>
        <v>635887.29622130794</v>
      </c>
    </row>
    <row r="63247" spans="1:2" x14ac:dyDescent="0.25">
      <c r="A63247" s="3">
        <v>63243</v>
      </c>
      <c r="B63247" s="3">
        <f t="shared" si="988"/>
        <v>635898.35096103651</v>
      </c>
    </row>
    <row r="63248" spans="1:2" x14ac:dyDescent="0.25">
      <c r="A63248" s="3">
        <v>63244</v>
      </c>
      <c r="B63248" s="3">
        <f t="shared" si="988"/>
        <v>635909.40571657696</v>
      </c>
    </row>
    <row r="63249" spans="1:2" x14ac:dyDescent="0.25">
      <c r="A63249" s="3">
        <v>63245</v>
      </c>
      <c r="B63249" s="3">
        <f t="shared" si="988"/>
        <v>635920.46048792906</v>
      </c>
    </row>
    <row r="63250" spans="1:2" x14ac:dyDescent="0.25">
      <c r="A63250" s="3">
        <v>63246</v>
      </c>
      <c r="B63250" s="3">
        <f t="shared" si="988"/>
        <v>635931.51527509256</v>
      </c>
    </row>
    <row r="63251" spans="1:2" x14ac:dyDescent="0.25">
      <c r="A63251" s="3">
        <v>63247</v>
      </c>
      <c r="B63251" s="3">
        <f t="shared" si="988"/>
        <v>635942.57007806725</v>
      </c>
    </row>
    <row r="63252" spans="1:2" x14ac:dyDescent="0.25">
      <c r="A63252" s="3">
        <v>63248</v>
      </c>
      <c r="B63252" s="3">
        <f t="shared" si="988"/>
        <v>635953.62489685277</v>
      </c>
    </row>
    <row r="63253" spans="1:2" x14ac:dyDescent="0.25">
      <c r="A63253" s="3">
        <v>63249</v>
      </c>
      <c r="B63253" s="3">
        <f t="shared" si="988"/>
        <v>635964.679731449</v>
      </c>
    </row>
    <row r="63254" spans="1:2" x14ac:dyDescent="0.25">
      <c r="A63254" s="3">
        <v>63250</v>
      </c>
      <c r="B63254" s="3">
        <f t="shared" si="988"/>
        <v>635975.73458185559</v>
      </c>
    </row>
    <row r="63255" spans="1:2" x14ac:dyDescent="0.25">
      <c r="A63255" s="3">
        <v>63251</v>
      </c>
      <c r="B63255" s="3">
        <f t="shared" si="988"/>
        <v>635986.78944807232</v>
      </c>
    </row>
    <row r="63256" spans="1:2" x14ac:dyDescent="0.25">
      <c r="A63256" s="3">
        <v>63252</v>
      </c>
      <c r="B63256" s="3">
        <f t="shared" si="988"/>
        <v>635997.84433009895</v>
      </c>
    </row>
    <row r="63257" spans="1:2" x14ac:dyDescent="0.25">
      <c r="A63257" s="3">
        <v>63253</v>
      </c>
      <c r="B63257" s="3">
        <f t="shared" si="988"/>
        <v>636008.89922793524</v>
      </c>
    </row>
    <row r="63258" spans="1:2" x14ac:dyDescent="0.25">
      <c r="A63258" s="3">
        <v>63254</v>
      </c>
      <c r="B63258" s="3">
        <f t="shared" si="988"/>
        <v>636019.95414158097</v>
      </c>
    </row>
    <row r="63259" spans="1:2" x14ac:dyDescent="0.25">
      <c r="A63259" s="3">
        <v>63255</v>
      </c>
      <c r="B63259" s="3">
        <f t="shared" si="988"/>
        <v>636031.00907103578</v>
      </c>
    </row>
    <row r="63260" spans="1:2" x14ac:dyDescent="0.25">
      <c r="A63260" s="3">
        <v>63256</v>
      </c>
      <c r="B63260" s="3">
        <f t="shared" si="988"/>
        <v>636042.06401629956</v>
      </c>
    </row>
    <row r="63261" spans="1:2" x14ac:dyDescent="0.25">
      <c r="A63261" s="3">
        <v>63257</v>
      </c>
      <c r="B63261" s="3">
        <f t="shared" si="988"/>
        <v>636053.11897737195</v>
      </c>
    </row>
    <row r="63262" spans="1:2" x14ac:dyDescent="0.25">
      <c r="A63262" s="3">
        <v>63258</v>
      </c>
      <c r="B63262" s="3">
        <f t="shared" si="988"/>
        <v>636064.17395425274</v>
      </c>
    </row>
    <row r="63263" spans="1:2" x14ac:dyDescent="0.25">
      <c r="A63263" s="3">
        <v>63259</v>
      </c>
      <c r="B63263" s="3">
        <f t="shared" si="988"/>
        <v>636075.22894694167</v>
      </c>
    </row>
    <row r="63264" spans="1:2" x14ac:dyDescent="0.25">
      <c r="A63264" s="3">
        <v>63260</v>
      </c>
      <c r="B63264" s="3">
        <f t="shared" si="988"/>
        <v>636086.28395543853</v>
      </c>
    </row>
    <row r="63265" spans="1:2" x14ac:dyDescent="0.25">
      <c r="A63265" s="3">
        <v>63261</v>
      </c>
      <c r="B63265" s="3">
        <f t="shared" si="988"/>
        <v>636097.33897974307</v>
      </c>
    </row>
    <row r="63266" spans="1:2" x14ac:dyDescent="0.25">
      <c r="A63266" s="3">
        <v>63262</v>
      </c>
      <c r="B63266" s="3">
        <f t="shared" si="988"/>
        <v>636108.39401985495</v>
      </c>
    </row>
    <row r="63267" spans="1:2" x14ac:dyDescent="0.25">
      <c r="A63267" s="3">
        <v>63263</v>
      </c>
      <c r="B63267" s="3">
        <f t="shared" si="988"/>
        <v>636119.44907577406</v>
      </c>
    </row>
    <row r="63268" spans="1:2" x14ac:dyDescent="0.25">
      <c r="A63268" s="3">
        <v>63264</v>
      </c>
      <c r="B63268" s="3">
        <f t="shared" si="988"/>
        <v>636130.50414750003</v>
      </c>
    </row>
    <row r="63269" spans="1:2" x14ac:dyDescent="0.25">
      <c r="A63269" s="3">
        <v>63265</v>
      </c>
      <c r="B63269" s="3">
        <f t="shared" si="988"/>
        <v>636141.55923503265</v>
      </c>
    </row>
    <row r="63270" spans="1:2" x14ac:dyDescent="0.25">
      <c r="A63270" s="3">
        <v>63266</v>
      </c>
      <c r="B63270" s="3">
        <f t="shared" si="988"/>
        <v>636152.61433837167</v>
      </c>
    </row>
    <row r="63271" spans="1:2" x14ac:dyDescent="0.25">
      <c r="A63271" s="3">
        <v>63267</v>
      </c>
      <c r="B63271" s="3">
        <f t="shared" si="988"/>
        <v>636163.66945751687</v>
      </c>
    </row>
    <row r="63272" spans="1:2" x14ac:dyDescent="0.25">
      <c r="A63272" s="3">
        <v>63268</v>
      </c>
      <c r="B63272" s="3">
        <f t="shared" si="988"/>
        <v>636174.724592468</v>
      </c>
    </row>
    <row r="63273" spans="1:2" x14ac:dyDescent="0.25">
      <c r="A63273" s="3">
        <v>63269</v>
      </c>
      <c r="B63273" s="3">
        <f t="shared" si="988"/>
        <v>636185.77974322473</v>
      </c>
    </row>
    <row r="63274" spans="1:2" x14ac:dyDescent="0.25">
      <c r="A63274" s="3">
        <v>63270</v>
      </c>
      <c r="B63274" s="3">
        <f t="shared" si="988"/>
        <v>636196.83490978682</v>
      </c>
    </row>
    <row r="63275" spans="1:2" x14ac:dyDescent="0.25">
      <c r="A63275" s="3">
        <v>63271</v>
      </c>
      <c r="B63275" s="3">
        <f t="shared" si="988"/>
        <v>636207.89009215415</v>
      </c>
    </row>
    <row r="63276" spans="1:2" x14ac:dyDescent="0.25">
      <c r="A63276" s="3">
        <v>63272</v>
      </c>
      <c r="B63276" s="3">
        <f t="shared" si="988"/>
        <v>636218.94529032637</v>
      </c>
    </row>
    <row r="63277" spans="1:2" x14ac:dyDescent="0.25">
      <c r="A63277" s="3">
        <v>63273</v>
      </c>
      <c r="B63277" s="3">
        <f t="shared" si="988"/>
        <v>636230.00050430326</v>
      </c>
    </row>
    <row r="63278" spans="1:2" x14ac:dyDescent="0.25">
      <c r="A63278" s="3">
        <v>63274</v>
      </c>
      <c r="B63278" s="3">
        <f t="shared" si="988"/>
        <v>636241.05573408457</v>
      </c>
    </row>
    <row r="63279" spans="1:2" x14ac:dyDescent="0.25">
      <c r="A63279" s="3">
        <v>63275</v>
      </c>
      <c r="B63279" s="3">
        <f t="shared" si="988"/>
        <v>636252.11097966996</v>
      </c>
    </row>
    <row r="63280" spans="1:2" x14ac:dyDescent="0.25">
      <c r="A63280" s="3">
        <v>63276</v>
      </c>
      <c r="B63280" s="3">
        <f t="shared" si="988"/>
        <v>636263.16624105931</v>
      </c>
    </row>
    <row r="63281" spans="1:2" x14ac:dyDescent="0.25">
      <c r="A63281" s="3">
        <v>63277</v>
      </c>
      <c r="B63281" s="3">
        <f t="shared" si="988"/>
        <v>636274.22151825228</v>
      </c>
    </row>
    <row r="63282" spans="1:2" x14ac:dyDescent="0.25">
      <c r="A63282" s="3">
        <v>63278</v>
      </c>
      <c r="B63282" s="3">
        <f t="shared" si="988"/>
        <v>636285.27681124862</v>
      </c>
    </row>
    <row r="63283" spans="1:2" x14ac:dyDescent="0.25">
      <c r="A63283" s="3">
        <v>63279</v>
      </c>
      <c r="B63283" s="3">
        <f t="shared" si="988"/>
        <v>636296.33212004812</v>
      </c>
    </row>
    <row r="63284" spans="1:2" x14ac:dyDescent="0.25">
      <c r="A63284" s="3">
        <v>63280</v>
      </c>
      <c r="B63284" s="3">
        <f t="shared" si="988"/>
        <v>636307.38744465052</v>
      </c>
    </row>
    <row r="63285" spans="1:2" x14ac:dyDescent="0.25">
      <c r="A63285" s="3">
        <v>63281</v>
      </c>
      <c r="B63285" s="3">
        <f t="shared" si="988"/>
        <v>636318.44278505561</v>
      </c>
    </row>
    <row r="63286" spans="1:2" x14ac:dyDescent="0.25">
      <c r="A63286" s="3">
        <v>63282</v>
      </c>
      <c r="B63286" s="3">
        <f t="shared" si="988"/>
        <v>636329.49814126315</v>
      </c>
    </row>
    <row r="63287" spans="1:2" x14ac:dyDescent="0.25">
      <c r="A63287" s="3">
        <v>63283</v>
      </c>
      <c r="B63287" s="3">
        <f t="shared" si="988"/>
        <v>636340.55351327278</v>
      </c>
    </row>
    <row r="63288" spans="1:2" x14ac:dyDescent="0.25">
      <c r="A63288" s="3">
        <v>63284</v>
      </c>
      <c r="B63288" s="3">
        <f t="shared" si="988"/>
        <v>636351.6089010844</v>
      </c>
    </row>
    <row r="63289" spans="1:2" x14ac:dyDescent="0.25">
      <c r="A63289" s="3">
        <v>63285</v>
      </c>
      <c r="B63289" s="3">
        <f t="shared" si="988"/>
        <v>636362.66430469765</v>
      </c>
    </row>
    <row r="63290" spans="1:2" x14ac:dyDescent="0.25">
      <c r="A63290" s="3">
        <v>63286</v>
      </c>
      <c r="B63290" s="3">
        <f t="shared" si="988"/>
        <v>636373.71972411231</v>
      </c>
    </row>
    <row r="63291" spans="1:2" x14ac:dyDescent="0.25">
      <c r="A63291" s="3">
        <v>63287</v>
      </c>
      <c r="B63291" s="3">
        <f t="shared" si="988"/>
        <v>636384.77515932813</v>
      </c>
    </row>
    <row r="63292" spans="1:2" x14ac:dyDescent="0.25">
      <c r="A63292" s="3">
        <v>63288</v>
      </c>
      <c r="B63292" s="3">
        <f t="shared" si="988"/>
        <v>636395.83061034488</v>
      </c>
    </row>
    <row r="63293" spans="1:2" x14ac:dyDescent="0.25">
      <c r="A63293" s="3">
        <v>63289</v>
      </c>
      <c r="B63293" s="3">
        <f t="shared" si="988"/>
        <v>636406.88607716223</v>
      </c>
    </row>
    <row r="63294" spans="1:2" x14ac:dyDescent="0.25">
      <c r="A63294" s="3">
        <v>63290</v>
      </c>
      <c r="B63294" s="3">
        <f t="shared" si="988"/>
        <v>636417.94155978004</v>
      </c>
    </row>
    <row r="63295" spans="1:2" x14ac:dyDescent="0.25">
      <c r="A63295" s="3">
        <v>63291</v>
      </c>
      <c r="B63295" s="3">
        <f t="shared" si="988"/>
        <v>636428.99705819797</v>
      </c>
    </row>
    <row r="63296" spans="1:2" x14ac:dyDescent="0.25">
      <c r="A63296" s="3">
        <v>63292</v>
      </c>
      <c r="B63296" s="3">
        <f t="shared" si="988"/>
        <v>636440.05257241579</v>
      </c>
    </row>
    <row r="63297" spans="1:2" x14ac:dyDescent="0.25">
      <c r="A63297" s="3">
        <v>63293</v>
      </c>
      <c r="B63297" s="3">
        <f t="shared" si="988"/>
        <v>636451.10810243327</v>
      </c>
    </row>
    <row r="63298" spans="1:2" x14ac:dyDescent="0.25">
      <c r="A63298" s="3">
        <v>63294</v>
      </c>
      <c r="B63298" s="3">
        <f t="shared" si="988"/>
        <v>636462.16364825016</v>
      </c>
    </row>
    <row r="63299" spans="1:2" x14ac:dyDescent="0.25">
      <c r="A63299" s="3">
        <v>63295</v>
      </c>
      <c r="B63299" s="3">
        <f t="shared" si="988"/>
        <v>636473.21920986625</v>
      </c>
    </row>
    <row r="63300" spans="1:2" x14ac:dyDescent="0.25">
      <c r="A63300" s="3">
        <v>63296</v>
      </c>
      <c r="B63300" s="3">
        <f t="shared" si="988"/>
        <v>636484.27478728117</v>
      </c>
    </row>
    <row r="63301" spans="1:2" x14ac:dyDescent="0.25">
      <c r="A63301" s="3">
        <v>63297</v>
      </c>
      <c r="B63301" s="3">
        <f t="shared" ref="B63301:B63364" si="989">LN(A63301)+B63300</f>
        <v>636495.33038049482</v>
      </c>
    </row>
    <row r="63302" spans="1:2" x14ac:dyDescent="0.25">
      <c r="A63302" s="3">
        <v>63298</v>
      </c>
      <c r="B63302" s="3">
        <f t="shared" si="989"/>
        <v>636506.38598950685</v>
      </c>
    </row>
    <row r="63303" spans="1:2" x14ac:dyDescent="0.25">
      <c r="A63303" s="3">
        <v>63299</v>
      </c>
      <c r="B63303" s="3">
        <f t="shared" si="989"/>
        <v>636517.44161431701</v>
      </c>
    </row>
    <row r="63304" spans="1:2" x14ac:dyDescent="0.25">
      <c r="A63304" s="3">
        <v>63300</v>
      </c>
      <c r="B63304" s="3">
        <f t="shared" si="989"/>
        <v>636528.4972549252</v>
      </c>
    </row>
    <row r="63305" spans="1:2" x14ac:dyDescent="0.25">
      <c r="A63305" s="3">
        <v>63301</v>
      </c>
      <c r="B63305" s="3">
        <f t="shared" si="989"/>
        <v>636539.55291133095</v>
      </c>
    </row>
    <row r="63306" spans="1:2" x14ac:dyDescent="0.25">
      <c r="A63306" s="3">
        <v>63302</v>
      </c>
      <c r="B63306" s="3">
        <f t="shared" si="989"/>
        <v>636550.60858353414</v>
      </c>
    </row>
    <row r="63307" spans="1:2" x14ac:dyDescent="0.25">
      <c r="A63307" s="3">
        <v>63303</v>
      </c>
      <c r="B63307" s="3">
        <f t="shared" si="989"/>
        <v>636561.66427153454</v>
      </c>
    </row>
    <row r="63308" spans="1:2" x14ac:dyDescent="0.25">
      <c r="A63308" s="3">
        <v>63304</v>
      </c>
      <c r="B63308" s="3">
        <f t="shared" si="989"/>
        <v>636572.7199753318</v>
      </c>
    </row>
    <row r="63309" spans="1:2" x14ac:dyDescent="0.25">
      <c r="A63309" s="3">
        <v>63305</v>
      </c>
      <c r="B63309" s="3">
        <f t="shared" si="989"/>
        <v>636583.7756949258</v>
      </c>
    </row>
    <row r="63310" spans="1:2" x14ac:dyDescent="0.25">
      <c r="A63310" s="3">
        <v>63306</v>
      </c>
      <c r="B63310" s="3">
        <f t="shared" si="989"/>
        <v>636594.8314303162</v>
      </c>
    </row>
    <row r="63311" spans="1:2" x14ac:dyDescent="0.25">
      <c r="A63311" s="3">
        <v>63307</v>
      </c>
      <c r="B63311" s="3">
        <f t="shared" si="989"/>
        <v>636605.88718150277</v>
      </c>
    </row>
    <row r="63312" spans="1:2" x14ac:dyDescent="0.25">
      <c r="A63312" s="3">
        <v>63308</v>
      </c>
      <c r="B63312" s="3">
        <f t="shared" si="989"/>
        <v>636616.94294848526</v>
      </c>
    </row>
    <row r="63313" spans="1:2" x14ac:dyDescent="0.25">
      <c r="A63313" s="3">
        <v>63309</v>
      </c>
      <c r="B63313" s="3">
        <f t="shared" si="989"/>
        <v>636627.99873126333</v>
      </c>
    </row>
    <row r="63314" spans="1:2" x14ac:dyDescent="0.25">
      <c r="A63314" s="3">
        <v>63310</v>
      </c>
      <c r="B63314" s="3">
        <f t="shared" si="989"/>
        <v>636639.05452983687</v>
      </c>
    </row>
    <row r="63315" spans="1:2" x14ac:dyDescent="0.25">
      <c r="A63315" s="3">
        <v>63311</v>
      </c>
      <c r="B63315" s="3">
        <f t="shared" si="989"/>
        <v>636650.11034420552</v>
      </c>
    </row>
    <row r="63316" spans="1:2" x14ac:dyDescent="0.25">
      <c r="A63316" s="3">
        <v>63312</v>
      </c>
      <c r="B63316" s="3">
        <f t="shared" si="989"/>
        <v>636661.16617436917</v>
      </c>
    </row>
    <row r="63317" spans="1:2" x14ac:dyDescent="0.25">
      <c r="A63317" s="3">
        <v>63313</v>
      </c>
      <c r="B63317" s="3">
        <f t="shared" si="989"/>
        <v>636672.22202032746</v>
      </c>
    </row>
    <row r="63318" spans="1:2" x14ac:dyDescent="0.25">
      <c r="A63318" s="3">
        <v>63314</v>
      </c>
      <c r="B63318" s="3">
        <f t="shared" si="989"/>
        <v>636683.27788208018</v>
      </c>
    </row>
    <row r="63319" spans="1:2" x14ac:dyDescent="0.25">
      <c r="A63319" s="3">
        <v>63315</v>
      </c>
      <c r="B63319" s="3">
        <f t="shared" si="989"/>
        <v>636694.33375962707</v>
      </c>
    </row>
    <row r="63320" spans="1:2" x14ac:dyDescent="0.25">
      <c r="A63320" s="3">
        <v>63316</v>
      </c>
      <c r="B63320" s="3">
        <f t="shared" si="989"/>
        <v>636705.38965296792</v>
      </c>
    </row>
    <row r="63321" spans="1:2" x14ac:dyDescent="0.25">
      <c r="A63321" s="3">
        <v>63317</v>
      </c>
      <c r="B63321" s="3">
        <f t="shared" si="989"/>
        <v>636716.44556210237</v>
      </c>
    </row>
    <row r="63322" spans="1:2" x14ac:dyDescent="0.25">
      <c r="A63322" s="3">
        <v>63318</v>
      </c>
      <c r="B63322" s="3">
        <f t="shared" si="989"/>
        <v>636727.5014870303</v>
      </c>
    </row>
    <row r="63323" spans="1:2" x14ac:dyDescent="0.25">
      <c r="A63323" s="3">
        <v>63319</v>
      </c>
      <c r="B63323" s="3">
        <f t="shared" si="989"/>
        <v>636738.55742775137</v>
      </c>
    </row>
    <row r="63324" spans="1:2" x14ac:dyDescent="0.25">
      <c r="A63324" s="3">
        <v>63320</v>
      </c>
      <c r="B63324" s="3">
        <f t="shared" si="989"/>
        <v>636749.61338426534</v>
      </c>
    </row>
    <row r="63325" spans="1:2" x14ac:dyDescent="0.25">
      <c r="A63325" s="3">
        <v>63321</v>
      </c>
      <c r="B63325" s="3">
        <f t="shared" si="989"/>
        <v>636760.66935657198</v>
      </c>
    </row>
    <row r="63326" spans="1:2" x14ac:dyDescent="0.25">
      <c r="A63326" s="3">
        <v>63322</v>
      </c>
      <c r="B63326" s="3">
        <f t="shared" si="989"/>
        <v>636771.72534467105</v>
      </c>
    </row>
    <row r="63327" spans="1:2" x14ac:dyDescent="0.25">
      <c r="A63327" s="3">
        <v>63323</v>
      </c>
      <c r="B63327" s="3">
        <f t="shared" si="989"/>
        <v>636782.78134856233</v>
      </c>
    </row>
    <row r="63328" spans="1:2" x14ac:dyDescent="0.25">
      <c r="A63328" s="3">
        <v>63324</v>
      </c>
      <c r="B63328" s="3">
        <f t="shared" si="989"/>
        <v>636793.83736824547</v>
      </c>
    </row>
    <row r="63329" spans="1:2" x14ac:dyDescent="0.25">
      <c r="A63329" s="3">
        <v>63325</v>
      </c>
      <c r="B63329" s="3">
        <f t="shared" si="989"/>
        <v>636804.89340372034</v>
      </c>
    </row>
    <row r="63330" spans="1:2" x14ac:dyDescent="0.25">
      <c r="A63330" s="3">
        <v>63326</v>
      </c>
      <c r="B63330" s="3">
        <f t="shared" si="989"/>
        <v>636815.94945498661</v>
      </c>
    </row>
    <row r="63331" spans="1:2" x14ac:dyDescent="0.25">
      <c r="A63331" s="3">
        <v>63327</v>
      </c>
      <c r="B63331" s="3">
        <f t="shared" si="989"/>
        <v>636827.00552204403</v>
      </c>
    </row>
    <row r="63332" spans="1:2" x14ac:dyDescent="0.25">
      <c r="A63332" s="3">
        <v>63328</v>
      </c>
      <c r="B63332" s="3">
        <f t="shared" si="989"/>
        <v>636838.06160489249</v>
      </c>
    </row>
    <row r="63333" spans="1:2" x14ac:dyDescent="0.25">
      <c r="A63333" s="3">
        <v>63329</v>
      </c>
      <c r="B63333" s="3">
        <f t="shared" si="989"/>
        <v>636849.11770353152</v>
      </c>
    </row>
    <row r="63334" spans="1:2" x14ac:dyDescent="0.25">
      <c r="A63334" s="3">
        <v>63330</v>
      </c>
      <c r="B63334" s="3">
        <f t="shared" si="989"/>
        <v>636860.17381796101</v>
      </c>
    </row>
    <row r="63335" spans="1:2" x14ac:dyDescent="0.25">
      <c r="A63335" s="3">
        <v>63331</v>
      </c>
      <c r="B63335" s="3">
        <f t="shared" si="989"/>
        <v>636871.22994818073</v>
      </c>
    </row>
    <row r="63336" spans="1:2" x14ac:dyDescent="0.25">
      <c r="A63336" s="3">
        <v>63332</v>
      </c>
      <c r="B63336" s="3">
        <f t="shared" si="989"/>
        <v>636882.28609419032</v>
      </c>
    </row>
    <row r="63337" spans="1:2" x14ac:dyDescent="0.25">
      <c r="A63337" s="3">
        <v>63333</v>
      </c>
      <c r="B63337" s="3">
        <f t="shared" si="989"/>
        <v>636893.34225598967</v>
      </c>
    </row>
    <row r="63338" spans="1:2" x14ac:dyDescent="0.25">
      <c r="A63338" s="3">
        <v>63334</v>
      </c>
      <c r="B63338" s="3">
        <f t="shared" si="989"/>
        <v>636904.39843357843</v>
      </c>
    </row>
    <row r="63339" spans="1:2" x14ac:dyDescent="0.25">
      <c r="A63339" s="3">
        <v>63335</v>
      </c>
      <c r="B63339" s="3">
        <f t="shared" si="989"/>
        <v>636915.45462695637</v>
      </c>
    </row>
    <row r="63340" spans="1:2" x14ac:dyDescent="0.25">
      <c r="A63340" s="3">
        <v>63336</v>
      </c>
      <c r="B63340" s="3">
        <f t="shared" si="989"/>
        <v>636926.51083612326</v>
      </c>
    </row>
    <row r="63341" spans="1:2" x14ac:dyDescent="0.25">
      <c r="A63341" s="3">
        <v>63337</v>
      </c>
      <c r="B63341" s="3">
        <f t="shared" si="989"/>
        <v>636937.56706107873</v>
      </c>
    </row>
    <row r="63342" spans="1:2" x14ac:dyDescent="0.25">
      <c r="A63342" s="3">
        <v>63338</v>
      </c>
      <c r="B63342" s="3">
        <f t="shared" si="989"/>
        <v>636948.62330182269</v>
      </c>
    </row>
    <row r="63343" spans="1:2" x14ac:dyDescent="0.25">
      <c r="A63343" s="3">
        <v>63339</v>
      </c>
      <c r="B63343" s="3">
        <f t="shared" si="989"/>
        <v>636959.6795583549</v>
      </c>
    </row>
    <row r="63344" spans="1:2" x14ac:dyDescent="0.25">
      <c r="A63344" s="3">
        <v>63340</v>
      </c>
      <c r="B63344" s="3">
        <f t="shared" si="989"/>
        <v>636970.735830675</v>
      </c>
    </row>
    <row r="63345" spans="1:2" x14ac:dyDescent="0.25">
      <c r="A63345" s="3">
        <v>63341</v>
      </c>
      <c r="B63345" s="3">
        <f t="shared" si="989"/>
        <v>636981.79211878276</v>
      </c>
    </row>
    <row r="63346" spans="1:2" x14ac:dyDescent="0.25">
      <c r="A63346" s="3">
        <v>63342</v>
      </c>
      <c r="B63346" s="3">
        <f t="shared" si="989"/>
        <v>636992.84842267795</v>
      </c>
    </row>
    <row r="63347" spans="1:2" x14ac:dyDescent="0.25">
      <c r="A63347" s="3">
        <v>63343</v>
      </c>
      <c r="B63347" s="3">
        <f t="shared" si="989"/>
        <v>637003.90474236035</v>
      </c>
    </row>
    <row r="63348" spans="1:2" x14ac:dyDescent="0.25">
      <c r="A63348" s="3">
        <v>63344</v>
      </c>
      <c r="B63348" s="3">
        <f t="shared" si="989"/>
        <v>637014.96107782971</v>
      </c>
    </row>
    <row r="63349" spans="1:2" x14ac:dyDescent="0.25">
      <c r="A63349" s="3">
        <v>63345</v>
      </c>
      <c r="B63349" s="3">
        <f t="shared" si="989"/>
        <v>637026.0174290858</v>
      </c>
    </row>
    <row r="63350" spans="1:2" x14ac:dyDescent="0.25">
      <c r="A63350" s="3">
        <v>63346</v>
      </c>
      <c r="B63350" s="3">
        <f t="shared" si="989"/>
        <v>637037.07379612827</v>
      </c>
    </row>
    <row r="63351" spans="1:2" x14ac:dyDescent="0.25">
      <c r="A63351" s="3">
        <v>63347</v>
      </c>
      <c r="B63351" s="3">
        <f t="shared" si="989"/>
        <v>637048.1301789569</v>
      </c>
    </row>
    <row r="63352" spans="1:2" x14ac:dyDescent="0.25">
      <c r="A63352" s="3">
        <v>63348</v>
      </c>
      <c r="B63352" s="3">
        <f t="shared" si="989"/>
        <v>637059.18657757156</v>
      </c>
    </row>
    <row r="63353" spans="1:2" x14ac:dyDescent="0.25">
      <c r="A63353" s="3">
        <v>63349</v>
      </c>
      <c r="B63353" s="3">
        <f t="shared" si="989"/>
        <v>637070.2429919719</v>
      </c>
    </row>
    <row r="63354" spans="1:2" x14ac:dyDescent="0.25">
      <c r="A63354" s="3">
        <v>63350</v>
      </c>
      <c r="B63354" s="3">
        <f t="shared" si="989"/>
        <v>637081.2994221577</v>
      </c>
    </row>
    <row r="63355" spans="1:2" x14ac:dyDescent="0.25">
      <c r="A63355" s="3">
        <v>63351</v>
      </c>
      <c r="B63355" s="3">
        <f t="shared" si="989"/>
        <v>637092.35586812859</v>
      </c>
    </row>
    <row r="63356" spans="1:2" x14ac:dyDescent="0.25">
      <c r="A63356" s="3">
        <v>63352</v>
      </c>
      <c r="B63356" s="3">
        <f t="shared" si="989"/>
        <v>637103.41232988448</v>
      </c>
    </row>
    <row r="63357" spans="1:2" x14ac:dyDescent="0.25">
      <c r="A63357" s="3">
        <v>63353</v>
      </c>
      <c r="B63357" s="3">
        <f t="shared" si="989"/>
        <v>637114.46880742512</v>
      </c>
    </row>
    <row r="63358" spans="1:2" x14ac:dyDescent="0.25">
      <c r="A63358" s="3">
        <v>63354</v>
      </c>
      <c r="B63358" s="3">
        <f t="shared" si="989"/>
        <v>637125.52530075016</v>
      </c>
    </row>
    <row r="63359" spans="1:2" x14ac:dyDescent="0.25">
      <c r="A63359" s="3">
        <v>63355</v>
      </c>
      <c r="B63359" s="3">
        <f t="shared" si="989"/>
        <v>637136.58180985937</v>
      </c>
    </row>
    <row r="63360" spans="1:2" x14ac:dyDescent="0.25">
      <c r="A63360" s="3">
        <v>63356</v>
      </c>
      <c r="B63360" s="3">
        <f t="shared" si="989"/>
        <v>637147.63833475253</v>
      </c>
    </row>
    <row r="63361" spans="1:2" x14ac:dyDescent="0.25">
      <c r="A63361" s="3">
        <v>63357</v>
      </c>
      <c r="B63361" s="3">
        <f t="shared" si="989"/>
        <v>637158.69487542938</v>
      </c>
    </row>
    <row r="63362" spans="1:2" x14ac:dyDescent="0.25">
      <c r="A63362" s="3">
        <v>63358</v>
      </c>
      <c r="B63362" s="3">
        <f t="shared" si="989"/>
        <v>637169.75143188972</v>
      </c>
    </row>
    <row r="63363" spans="1:2" x14ac:dyDescent="0.25">
      <c r="A63363" s="3">
        <v>63359</v>
      </c>
      <c r="B63363" s="3">
        <f t="shared" si="989"/>
        <v>637180.80800413329</v>
      </c>
    </row>
    <row r="63364" spans="1:2" x14ac:dyDescent="0.25">
      <c r="A63364" s="3">
        <v>63360</v>
      </c>
      <c r="B63364" s="3">
        <f t="shared" si="989"/>
        <v>637191.86459215975</v>
      </c>
    </row>
    <row r="63365" spans="1:2" x14ac:dyDescent="0.25">
      <c r="A63365" s="3">
        <v>63361</v>
      </c>
      <c r="B63365" s="3">
        <f t="shared" ref="B63365:B63428" si="990">LN(A63365)+B63364</f>
        <v>637202.92119596899</v>
      </c>
    </row>
    <row r="63366" spans="1:2" x14ac:dyDescent="0.25">
      <c r="A63366" s="3">
        <v>63362</v>
      </c>
      <c r="B63366" s="3">
        <f t="shared" si="990"/>
        <v>637213.97781556065</v>
      </c>
    </row>
    <row r="63367" spans="1:2" x14ac:dyDescent="0.25">
      <c r="A63367" s="3">
        <v>63363</v>
      </c>
      <c r="B63367" s="3">
        <f t="shared" si="990"/>
        <v>637225.0344509345</v>
      </c>
    </row>
    <row r="63368" spans="1:2" x14ac:dyDescent="0.25">
      <c r="A63368" s="3">
        <v>63364</v>
      </c>
      <c r="B63368" s="3">
        <f t="shared" si="990"/>
        <v>637236.09110209031</v>
      </c>
    </row>
    <row r="63369" spans="1:2" x14ac:dyDescent="0.25">
      <c r="A63369" s="3">
        <v>63365</v>
      </c>
      <c r="B63369" s="3">
        <f t="shared" si="990"/>
        <v>637247.14776902786</v>
      </c>
    </row>
    <row r="63370" spans="1:2" x14ac:dyDescent="0.25">
      <c r="A63370" s="3">
        <v>63366</v>
      </c>
      <c r="B63370" s="3">
        <f t="shared" si="990"/>
        <v>637258.20445174677</v>
      </c>
    </row>
    <row r="63371" spans="1:2" x14ac:dyDescent="0.25">
      <c r="A63371" s="3">
        <v>63367</v>
      </c>
      <c r="B63371" s="3">
        <f t="shared" si="990"/>
        <v>637269.26115024695</v>
      </c>
    </row>
    <row r="63372" spans="1:2" x14ac:dyDescent="0.25">
      <c r="A63372" s="3">
        <v>63368</v>
      </c>
      <c r="B63372" s="3">
        <f t="shared" si="990"/>
        <v>637280.31786452804</v>
      </c>
    </row>
    <row r="63373" spans="1:2" x14ac:dyDescent="0.25">
      <c r="A63373" s="3">
        <v>63369</v>
      </c>
      <c r="B63373" s="3">
        <f t="shared" si="990"/>
        <v>637291.37459458993</v>
      </c>
    </row>
    <row r="63374" spans="1:2" x14ac:dyDescent="0.25">
      <c r="A63374" s="3">
        <v>63370</v>
      </c>
      <c r="B63374" s="3">
        <f t="shared" si="990"/>
        <v>637302.43134043226</v>
      </c>
    </row>
    <row r="63375" spans="1:2" x14ac:dyDescent="0.25">
      <c r="A63375" s="3">
        <v>63371</v>
      </c>
      <c r="B63375" s="3">
        <f t="shared" si="990"/>
        <v>637313.48810205481</v>
      </c>
    </row>
    <row r="63376" spans="1:2" x14ac:dyDescent="0.25">
      <c r="A63376" s="3">
        <v>63372</v>
      </c>
      <c r="B63376" s="3">
        <f t="shared" si="990"/>
        <v>637324.54487945733</v>
      </c>
    </row>
    <row r="63377" spans="1:2" x14ac:dyDescent="0.25">
      <c r="A63377" s="3">
        <v>63373</v>
      </c>
      <c r="B63377" s="3">
        <f t="shared" si="990"/>
        <v>637335.60167263949</v>
      </c>
    </row>
    <row r="63378" spans="1:2" x14ac:dyDescent="0.25">
      <c r="A63378" s="3">
        <v>63374</v>
      </c>
      <c r="B63378" s="3">
        <f t="shared" si="990"/>
        <v>637346.65848160116</v>
      </c>
    </row>
    <row r="63379" spans="1:2" x14ac:dyDescent="0.25">
      <c r="A63379" s="3">
        <v>63375</v>
      </c>
      <c r="B63379" s="3">
        <f t="shared" si="990"/>
        <v>637357.715306342</v>
      </c>
    </row>
    <row r="63380" spans="1:2" x14ac:dyDescent="0.25">
      <c r="A63380" s="3">
        <v>63376</v>
      </c>
      <c r="B63380" s="3">
        <f t="shared" si="990"/>
        <v>637368.77214686188</v>
      </c>
    </row>
    <row r="63381" spans="1:2" x14ac:dyDescent="0.25">
      <c r="A63381" s="3">
        <v>63377</v>
      </c>
      <c r="B63381" s="3">
        <f t="shared" si="990"/>
        <v>637379.82900316047</v>
      </c>
    </row>
    <row r="63382" spans="1:2" x14ac:dyDescent="0.25">
      <c r="A63382" s="3">
        <v>63378</v>
      </c>
      <c r="B63382" s="3">
        <f t="shared" si="990"/>
        <v>637390.88587523752</v>
      </c>
    </row>
    <row r="63383" spans="1:2" x14ac:dyDescent="0.25">
      <c r="A63383" s="3">
        <v>63379</v>
      </c>
      <c r="B63383" s="3">
        <f t="shared" si="990"/>
        <v>637401.94276309281</v>
      </c>
    </row>
    <row r="63384" spans="1:2" x14ac:dyDescent="0.25">
      <c r="A63384" s="3">
        <v>63380</v>
      </c>
      <c r="B63384" s="3">
        <f t="shared" si="990"/>
        <v>637412.9996667261</v>
      </c>
    </row>
    <row r="63385" spans="1:2" x14ac:dyDescent="0.25">
      <c r="A63385" s="3">
        <v>63381</v>
      </c>
      <c r="B63385" s="3">
        <f t="shared" si="990"/>
        <v>637424.05658613704</v>
      </c>
    </row>
    <row r="63386" spans="1:2" x14ac:dyDescent="0.25">
      <c r="A63386" s="3">
        <v>63382</v>
      </c>
      <c r="B63386" s="3">
        <f t="shared" si="990"/>
        <v>637435.11352132552</v>
      </c>
    </row>
    <row r="63387" spans="1:2" x14ac:dyDescent="0.25">
      <c r="A63387" s="3">
        <v>63383</v>
      </c>
      <c r="B63387" s="3">
        <f t="shared" si="990"/>
        <v>637446.17047229118</v>
      </c>
    </row>
    <row r="63388" spans="1:2" x14ac:dyDescent="0.25">
      <c r="A63388" s="3">
        <v>63384</v>
      </c>
      <c r="B63388" s="3">
        <f t="shared" si="990"/>
        <v>637457.2274390338</v>
      </c>
    </row>
    <row r="63389" spans="1:2" x14ac:dyDescent="0.25">
      <c r="A63389" s="3">
        <v>63385</v>
      </c>
      <c r="B63389" s="3">
        <f t="shared" si="990"/>
        <v>637468.28442155314</v>
      </c>
    </row>
    <row r="63390" spans="1:2" x14ac:dyDescent="0.25">
      <c r="A63390" s="3">
        <v>63386</v>
      </c>
      <c r="B63390" s="3">
        <f t="shared" si="990"/>
        <v>637479.34141984896</v>
      </c>
    </row>
    <row r="63391" spans="1:2" x14ac:dyDescent="0.25">
      <c r="A63391" s="3">
        <v>63387</v>
      </c>
      <c r="B63391" s="3">
        <f t="shared" si="990"/>
        <v>637490.39843392104</v>
      </c>
    </row>
    <row r="63392" spans="1:2" x14ac:dyDescent="0.25">
      <c r="A63392" s="3">
        <v>63388</v>
      </c>
      <c r="B63392" s="3">
        <f t="shared" si="990"/>
        <v>637501.45546376915</v>
      </c>
    </row>
    <row r="63393" spans="1:2" x14ac:dyDescent="0.25">
      <c r="A63393" s="3">
        <v>63389</v>
      </c>
      <c r="B63393" s="3">
        <f t="shared" si="990"/>
        <v>637512.51250939292</v>
      </c>
    </row>
    <row r="63394" spans="1:2" x14ac:dyDescent="0.25">
      <c r="A63394" s="3">
        <v>63390</v>
      </c>
      <c r="B63394" s="3">
        <f t="shared" si="990"/>
        <v>637523.56957079226</v>
      </c>
    </row>
    <row r="63395" spans="1:2" x14ac:dyDescent="0.25">
      <c r="A63395" s="3">
        <v>63391</v>
      </c>
      <c r="B63395" s="3">
        <f t="shared" si="990"/>
        <v>637534.6266479668</v>
      </c>
    </row>
    <row r="63396" spans="1:2" x14ac:dyDescent="0.25">
      <c r="A63396" s="3">
        <v>63392</v>
      </c>
      <c r="B63396" s="3">
        <f t="shared" si="990"/>
        <v>637545.68374091631</v>
      </c>
    </row>
    <row r="63397" spans="1:2" x14ac:dyDescent="0.25">
      <c r="A63397" s="3">
        <v>63393</v>
      </c>
      <c r="B63397" s="3">
        <f t="shared" si="990"/>
        <v>637556.74084964057</v>
      </c>
    </row>
    <row r="63398" spans="1:2" x14ac:dyDescent="0.25">
      <c r="A63398" s="3">
        <v>63394</v>
      </c>
      <c r="B63398" s="3">
        <f t="shared" si="990"/>
        <v>637567.79797413934</v>
      </c>
    </row>
    <row r="63399" spans="1:2" x14ac:dyDescent="0.25">
      <c r="A63399" s="3">
        <v>63395</v>
      </c>
      <c r="B63399" s="3">
        <f t="shared" si="990"/>
        <v>637578.85511441226</v>
      </c>
    </row>
    <row r="63400" spans="1:2" x14ac:dyDescent="0.25">
      <c r="A63400" s="3">
        <v>63396</v>
      </c>
      <c r="B63400" s="3">
        <f t="shared" si="990"/>
        <v>637589.91227045923</v>
      </c>
    </row>
    <row r="63401" spans="1:2" x14ac:dyDescent="0.25">
      <c r="A63401" s="3">
        <v>63397</v>
      </c>
      <c r="B63401" s="3">
        <f t="shared" si="990"/>
        <v>637600.96944227989</v>
      </c>
    </row>
    <row r="63402" spans="1:2" x14ac:dyDescent="0.25">
      <c r="A63402" s="3">
        <v>63398</v>
      </c>
      <c r="B63402" s="3">
        <f t="shared" si="990"/>
        <v>637612.02662987413</v>
      </c>
    </row>
    <row r="63403" spans="1:2" x14ac:dyDescent="0.25">
      <c r="A63403" s="3">
        <v>63399</v>
      </c>
      <c r="B63403" s="3">
        <f t="shared" si="990"/>
        <v>637623.0838332416</v>
      </c>
    </row>
    <row r="63404" spans="1:2" x14ac:dyDescent="0.25">
      <c r="A63404" s="3">
        <v>63400</v>
      </c>
      <c r="B63404" s="3">
        <f t="shared" si="990"/>
        <v>637634.14105238207</v>
      </c>
    </row>
    <row r="63405" spans="1:2" x14ac:dyDescent="0.25">
      <c r="A63405" s="3">
        <v>63401</v>
      </c>
      <c r="B63405" s="3">
        <f t="shared" si="990"/>
        <v>637645.19828729529</v>
      </c>
    </row>
    <row r="63406" spans="1:2" x14ac:dyDescent="0.25">
      <c r="A63406" s="3">
        <v>63402</v>
      </c>
      <c r="B63406" s="3">
        <f t="shared" si="990"/>
        <v>637656.25553798093</v>
      </c>
    </row>
    <row r="63407" spans="1:2" x14ac:dyDescent="0.25">
      <c r="A63407" s="3">
        <v>63403</v>
      </c>
      <c r="B63407" s="3">
        <f t="shared" si="990"/>
        <v>637667.31280443887</v>
      </c>
    </row>
    <row r="63408" spans="1:2" x14ac:dyDescent="0.25">
      <c r="A63408" s="3">
        <v>63404</v>
      </c>
      <c r="B63408" s="3">
        <f t="shared" si="990"/>
        <v>637678.37008666876</v>
      </c>
    </row>
    <row r="63409" spans="1:2" x14ac:dyDescent="0.25">
      <c r="A63409" s="3">
        <v>63405</v>
      </c>
      <c r="B63409" s="3">
        <f t="shared" si="990"/>
        <v>637689.42738467047</v>
      </c>
    </row>
    <row r="63410" spans="1:2" x14ac:dyDescent="0.25">
      <c r="A63410" s="3">
        <v>63406</v>
      </c>
      <c r="B63410" s="3">
        <f t="shared" si="990"/>
        <v>637700.48469844367</v>
      </c>
    </row>
    <row r="63411" spans="1:2" x14ac:dyDescent="0.25">
      <c r="A63411" s="3">
        <v>63407</v>
      </c>
      <c r="B63411" s="3">
        <f t="shared" si="990"/>
        <v>637711.54202798812</v>
      </c>
    </row>
    <row r="63412" spans="1:2" x14ac:dyDescent="0.25">
      <c r="A63412" s="3">
        <v>63408</v>
      </c>
      <c r="B63412" s="3">
        <f t="shared" si="990"/>
        <v>637722.59937330359</v>
      </c>
    </row>
    <row r="63413" spans="1:2" x14ac:dyDescent="0.25">
      <c r="A63413" s="3">
        <v>63409</v>
      </c>
      <c r="B63413" s="3">
        <f t="shared" si="990"/>
        <v>637733.65673438972</v>
      </c>
    </row>
    <row r="63414" spans="1:2" x14ac:dyDescent="0.25">
      <c r="A63414" s="3">
        <v>63410</v>
      </c>
      <c r="B63414" s="3">
        <f t="shared" si="990"/>
        <v>637744.7141112464</v>
      </c>
    </row>
    <row r="63415" spans="1:2" x14ac:dyDescent="0.25">
      <c r="A63415" s="3">
        <v>63411</v>
      </c>
      <c r="B63415" s="3">
        <f t="shared" si="990"/>
        <v>637755.7715038734</v>
      </c>
    </row>
    <row r="63416" spans="1:2" x14ac:dyDescent="0.25">
      <c r="A63416" s="3">
        <v>63412</v>
      </c>
      <c r="B63416" s="3">
        <f t="shared" si="990"/>
        <v>637766.82891227037</v>
      </c>
    </row>
    <row r="63417" spans="1:2" x14ac:dyDescent="0.25">
      <c r="A63417" s="3">
        <v>63413</v>
      </c>
      <c r="B63417" s="3">
        <f t="shared" si="990"/>
        <v>637777.88633643708</v>
      </c>
    </row>
    <row r="63418" spans="1:2" x14ac:dyDescent="0.25">
      <c r="A63418" s="3">
        <v>63414</v>
      </c>
      <c r="B63418" s="3">
        <f t="shared" si="990"/>
        <v>637788.94377637329</v>
      </c>
    </row>
    <row r="63419" spans="1:2" x14ac:dyDescent="0.25">
      <c r="A63419" s="3">
        <v>63415</v>
      </c>
      <c r="B63419" s="3">
        <f t="shared" si="990"/>
        <v>637800.00123207876</v>
      </c>
    </row>
    <row r="63420" spans="1:2" x14ac:dyDescent="0.25">
      <c r="A63420" s="3">
        <v>63416</v>
      </c>
      <c r="B63420" s="3">
        <f t="shared" si="990"/>
        <v>637811.05870355328</v>
      </c>
    </row>
    <row r="63421" spans="1:2" x14ac:dyDescent="0.25">
      <c r="A63421" s="3">
        <v>63417</v>
      </c>
      <c r="B63421" s="3">
        <f t="shared" si="990"/>
        <v>637822.1161907966</v>
      </c>
    </row>
    <row r="63422" spans="1:2" x14ac:dyDescent="0.25">
      <c r="A63422" s="3">
        <v>63418</v>
      </c>
      <c r="B63422" s="3">
        <f t="shared" si="990"/>
        <v>637833.17369380838</v>
      </c>
    </row>
    <row r="63423" spans="1:2" x14ac:dyDescent="0.25">
      <c r="A63423" s="3">
        <v>63419</v>
      </c>
      <c r="B63423" s="3">
        <f t="shared" si="990"/>
        <v>637844.23121258849</v>
      </c>
    </row>
    <row r="63424" spans="1:2" x14ac:dyDescent="0.25">
      <c r="A63424" s="3">
        <v>63420</v>
      </c>
      <c r="B63424" s="3">
        <f t="shared" si="990"/>
        <v>637855.2887471366</v>
      </c>
    </row>
    <row r="63425" spans="1:2" x14ac:dyDescent="0.25">
      <c r="A63425" s="3">
        <v>63421</v>
      </c>
      <c r="B63425" s="3">
        <f t="shared" si="990"/>
        <v>637866.34629745246</v>
      </c>
    </row>
    <row r="63426" spans="1:2" x14ac:dyDescent="0.25">
      <c r="A63426" s="3">
        <v>63422</v>
      </c>
      <c r="B63426" s="3">
        <f t="shared" si="990"/>
        <v>637877.40386353584</v>
      </c>
    </row>
    <row r="63427" spans="1:2" x14ac:dyDescent="0.25">
      <c r="A63427" s="3">
        <v>63423</v>
      </c>
      <c r="B63427" s="3">
        <f t="shared" si="990"/>
        <v>637888.46144538652</v>
      </c>
    </row>
    <row r="63428" spans="1:2" x14ac:dyDescent="0.25">
      <c r="A63428" s="3">
        <v>63424</v>
      </c>
      <c r="B63428" s="3">
        <f t="shared" si="990"/>
        <v>637899.51904300426</v>
      </c>
    </row>
    <row r="63429" spans="1:2" x14ac:dyDescent="0.25">
      <c r="A63429" s="3">
        <v>63425</v>
      </c>
      <c r="B63429" s="3">
        <f t="shared" ref="B63429:B63492" si="991">LN(A63429)+B63428</f>
        <v>637910.5766563887</v>
      </c>
    </row>
    <row r="63430" spans="1:2" x14ac:dyDescent="0.25">
      <c r="A63430" s="3">
        <v>63426</v>
      </c>
      <c r="B63430" s="3">
        <f t="shared" si="991"/>
        <v>637921.63428553974</v>
      </c>
    </row>
    <row r="63431" spans="1:2" x14ac:dyDescent="0.25">
      <c r="A63431" s="3">
        <v>63427</v>
      </c>
      <c r="B63431" s="3">
        <f t="shared" si="991"/>
        <v>637932.69193045702</v>
      </c>
    </row>
    <row r="63432" spans="1:2" x14ac:dyDescent="0.25">
      <c r="A63432" s="3">
        <v>63428</v>
      </c>
      <c r="B63432" s="3">
        <f t="shared" si="991"/>
        <v>637943.74959114031</v>
      </c>
    </row>
    <row r="63433" spans="1:2" x14ac:dyDescent="0.25">
      <c r="A63433" s="3">
        <v>63429</v>
      </c>
      <c r="B63433" s="3">
        <f t="shared" si="991"/>
        <v>637954.80726758938</v>
      </c>
    </row>
    <row r="63434" spans="1:2" x14ac:dyDescent="0.25">
      <c r="A63434" s="3">
        <v>63430</v>
      </c>
      <c r="B63434" s="3">
        <f t="shared" si="991"/>
        <v>637965.86495980399</v>
      </c>
    </row>
    <row r="63435" spans="1:2" x14ac:dyDescent="0.25">
      <c r="A63435" s="3">
        <v>63431</v>
      </c>
      <c r="B63435" s="3">
        <f t="shared" si="991"/>
        <v>637976.92266778392</v>
      </c>
    </row>
    <row r="63436" spans="1:2" x14ac:dyDescent="0.25">
      <c r="A63436" s="3">
        <v>63432</v>
      </c>
      <c r="B63436" s="3">
        <f t="shared" si="991"/>
        <v>637987.98039152892</v>
      </c>
    </row>
    <row r="63437" spans="1:2" x14ac:dyDescent="0.25">
      <c r="A63437" s="3">
        <v>63433</v>
      </c>
      <c r="B63437" s="3">
        <f t="shared" si="991"/>
        <v>637999.03813103866</v>
      </c>
    </row>
    <row r="63438" spans="1:2" x14ac:dyDescent="0.25">
      <c r="A63438" s="3">
        <v>63434</v>
      </c>
      <c r="B63438" s="3">
        <f t="shared" si="991"/>
        <v>638010.09588631289</v>
      </c>
    </row>
    <row r="63439" spans="1:2" x14ac:dyDescent="0.25">
      <c r="A63439" s="3">
        <v>63435</v>
      </c>
      <c r="B63439" s="3">
        <f t="shared" si="991"/>
        <v>638021.1536573515</v>
      </c>
    </row>
    <row r="63440" spans="1:2" x14ac:dyDescent="0.25">
      <c r="A63440" s="3">
        <v>63436</v>
      </c>
      <c r="B63440" s="3">
        <f t="shared" si="991"/>
        <v>638032.21144415415</v>
      </c>
    </row>
    <row r="63441" spans="1:2" x14ac:dyDescent="0.25">
      <c r="A63441" s="3">
        <v>63437</v>
      </c>
      <c r="B63441" s="3">
        <f t="shared" si="991"/>
        <v>638043.26924672059</v>
      </c>
    </row>
    <row r="63442" spans="1:2" x14ac:dyDescent="0.25">
      <c r="A63442" s="3">
        <v>63438</v>
      </c>
      <c r="B63442" s="3">
        <f t="shared" si="991"/>
        <v>638054.3270650506</v>
      </c>
    </row>
    <row r="63443" spans="1:2" x14ac:dyDescent="0.25">
      <c r="A63443" s="3">
        <v>63439</v>
      </c>
      <c r="B63443" s="3">
        <f t="shared" si="991"/>
        <v>638065.38489914383</v>
      </c>
    </row>
    <row r="63444" spans="1:2" x14ac:dyDescent="0.25">
      <c r="A63444" s="3">
        <v>63440</v>
      </c>
      <c r="B63444" s="3">
        <f t="shared" si="991"/>
        <v>638076.44274900015</v>
      </c>
    </row>
    <row r="63445" spans="1:2" x14ac:dyDescent="0.25">
      <c r="A63445" s="3">
        <v>63441</v>
      </c>
      <c r="B63445" s="3">
        <f t="shared" si="991"/>
        <v>638087.50061461923</v>
      </c>
    </row>
    <row r="63446" spans="1:2" x14ac:dyDescent="0.25">
      <c r="A63446" s="3">
        <v>63442</v>
      </c>
      <c r="B63446" s="3">
        <f t="shared" si="991"/>
        <v>638098.55849600094</v>
      </c>
    </row>
    <row r="63447" spans="1:2" x14ac:dyDescent="0.25">
      <c r="A63447" s="3">
        <v>63443</v>
      </c>
      <c r="B63447" s="3">
        <f t="shared" si="991"/>
        <v>638109.61639314494</v>
      </c>
    </row>
    <row r="63448" spans="1:2" x14ac:dyDescent="0.25">
      <c r="A63448" s="3">
        <v>63444</v>
      </c>
      <c r="B63448" s="3">
        <f t="shared" si="991"/>
        <v>638120.67430605099</v>
      </c>
    </row>
    <row r="63449" spans="1:2" x14ac:dyDescent="0.25">
      <c r="A63449" s="3">
        <v>63445</v>
      </c>
      <c r="B63449" s="3">
        <f t="shared" si="991"/>
        <v>638131.73223471886</v>
      </c>
    </row>
    <row r="63450" spans="1:2" x14ac:dyDescent="0.25">
      <c r="A63450" s="3">
        <v>63446</v>
      </c>
      <c r="B63450" s="3">
        <f t="shared" si="991"/>
        <v>638142.7901791482</v>
      </c>
    </row>
    <row r="63451" spans="1:2" x14ac:dyDescent="0.25">
      <c r="A63451" s="3">
        <v>63447</v>
      </c>
      <c r="B63451" s="3">
        <f t="shared" si="991"/>
        <v>638153.84813933889</v>
      </c>
    </row>
    <row r="63452" spans="1:2" x14ac:dyDescent="0.25">
      <c r="A63452" s="3">
        <v>63448</v>
      </c>
      <c r="B63452" s="3">
        <f t="shared" si="991"/>
        <v>638164.90611529071</v>
      </c>
    </row>
    <row r="63453" spans="1:2" x14ac:dyDescent="0.25">
      <c r="A63453" s="3">
        <v>63449</v>
      </c>
      <c r="B63453" s="3">
        <f t="shared" si="991"/>
        <v>638175.9641070033</v>
      </c>
    </row>
    <row r="63454" spans="1:2" x14ac:dyDescent="0.25">
      <c r="A63454" s="3">
        <v>63450</v>
      </c>
      <c r="B63454" s="3">
        <f t="shared" si="991"/>
        <v>638187.02211447642</v>
      </c>
    </row>
    <row r="63455" spans="1:2" x14ac:dyDescent="0.25">
      <c r="A63455" s="3">
        <v>63451</v>
      </c>
      <c r="B63455" s="3">
        <f t="shared" si="991"/>
        <v>638198.08013770985</v>
      </c>
    </row>
    <row r="63456" spans="1:2" x14ac:dyDescent="0.25">
      <c r="A63456" s="3">
        <v>63452</v>
      </c>
      <c r="B63456" s="3">
        <f t="shared" si="991"/>
        <v>638209.13817670336</v>
      </c>
    </row>
    <row r="63457" spans="1:2" x14ac:dyDescent="0.25">
      <c r="A63457" s="3">
        <v>63453</v>
      </c>
      <c r="B63457" s="3">
        <f t="shared" si="991"/>
        <v>638220.19623145671</v>
      </c>
    </row>
    <row r="63458" spans="1:2" x14ac:dyDescent="0.25">
      <c r="A63458" s="3">
        <v>63454</v>
      </c>
      <c r="B63458" s="3">
        <f t="shared" si="991"/>
        <v>638231.25430196966</v>
      </c>
    </row>
    <row r="63459" spans="1:2" x14ac:dyDescent="0.25">
      <c r="A63459" s="3">
        <v>63455</v>
      </c>
      <c r="B63459" s="3">
        <f t="shared" si="991"/>
        <v>638242.31238824187</v>
      </c>
    </row>
    <row r="63460" spans="1:2" x14ac:dyDescent="0.25">
      <c r="A63460" s="3">
        <v>63456</v>
      </c>
      <c r="B63460" s="3">
        <f t="shared" si="991"/>
        <v>638253.37049027323</v>
      </c>
    </row>
    <row r="63461" spans="1:2" x14ac:dyDescent="0.25">
      <c r="A63461" s="3">
        <v>63457</v>
      </c>
      <c r="B63461" s="3">
        <f t="shared" si="991"/>
        <v>638264.42860806338</v>
      </c>
    </row>
    <row r="63462" spans="1:2" x14ac:dyDescent="0.25">
      <c r="A63462" s="3">
        <v>63458</v>
      </c>
      <c r="B63462" s="3">
        <f t="shared" si="991"/>
        <v>638275.48674161208</v>
      </c>
    </row>
    <row r="63463" spans="1:2" x14ac:dyDescent="0.25">
      <c r="A63463" s="3">
        <v>63459</v>
      </c>
      <c r="B63463" s="3">
        <f t="shared" si="991"/>
        <v>638286.54489091912</v>
      </c>
    </row>
    <row r="63464" spans="1:2" x14ac:dyDescent="0.25">
      <c r="A63464" s="3">
        <v>63460</v>
      </c>
      <c r="B63464" s="3">
        <f t="shared" si="991"/>
        <v>638297.60305598425</v>
      </c>
    </row>
    <row r="63465" spans="1:2" x14ac:dyDescent="0.25">
      <c r="A63465" s="3">
        <v>63461</v>
      </c>
      <c r="B63465" s="3">
        <f t="shared" si="991"/>
        <v>638308.66123680724</v>
      </c>
    </row>
    <row r="63466" spans="1:2" x14ac:dyDescent="0.25">
      <c r="A63466" s="3">
        <v>63462</v>
      </c>
      <c r="B63466" s="3">
        <f t="shared" si="991"/>
        <v>638319.71943338774</v>
      </c>
    </row>
    <row r="63467" spans="1:2" x14ac:dyDescent="0.25">
      <c r="A63467" s="3">
        <v>63463</v>
      </c>
      <c r="B63467" s="3">
        <f t="shared" si="991"/>
        <v>638330.77764572564</v>
      </c>
    </row>
    <row r="63468" spans="1:2" x14ac:dyDescent="0.25">
      <c r="A63468" s="3">
        <v>63464</v>
      </c>
      <c r="B63468" s="3">
        <f t="shared" si="991"/>
        <v>638341.83587382059</v>
      </c>
    </row>
    <row r="63469" spans="1:2" x14ac:dyDescent="0.25">
      <c r="A63469" s="3">
        <v>63465</v>
      </c>
      <c r="B63469" s="3">
        <f t="shared" si="991"/>
        <v>638352.89411767246</v>
      </c>
    </row>
    <row r="63470" spans="1:2" x14ac:dyDescent="0.25">
      <c r="A63470" s="3">
        <v>63466</v>
      </c>
      <c r="B63470" s="3">
        <f t="shared" si="991"/>
        <v>638363.95237728092</v>
      </c>
    </row>
    <row r="63471" spans="1:2" x14ac:dyDescent="0.25">
      <c r="A63471" s="3">
        <v>63467</v>
      </c>
      <c r="B63471" s="3">
        <f t="shared" si="991"/>
        <v>638375.01065264572</v>
      </c>
    </row>
    <row r="63472" spans="1:2" x14ac:dyDescent="0.25">
      <c r="A63472" s="3">
        <v>63468</v>
      </c>
      <c r="B63472" s="3">
        <f t="shared" si="991"/>
        <v>638386.06894376653</v>
      </c>
    </row>
    <row r="63473" spans="1:2" x14ac:dyDescent="0.25">
      <c r="A63473" s="3">
        <v>63469</v>
      </c>
      <c r="B63473" s="3">
        <f t="shared" si="991"/>
        <v>638397.12725064321</v>
      </c>
    </row>
    <row r="63474" spans="1:2" x14ac:dyDescent="0.25">
      <c r="A63474" s="3">
        <v>63470</v>
      </c>
      <c r="B63474" s="3">
        <f t="shared" si="991"/>
        <v>638408.18557327555</v>
      </c>
    </row>
    <row r="63475" spans="1:2" x14ac:dyDescent="0.25">
      <c r="A63475" s="3">
        <v>63471</v>
      </c>
      <c r="B63475" s="3">
        <f t="shared" si="991"/>
        <v>638419.24391166319</v>
      </c>
    </row>
    <row r="63476" spans="1:2" x14ac:dyDescent="0.25">
      <c r="A63476" s="3">
        <v>63472</v>
      </c>
      <c r="B63476" s="3">
        <f t="shared" si="991"/>
        <v>638430.30226580589</v>
      </c>
    </row>
    <row r="63477" spans="1:2" x14ac:dyDescent="0.25">
      <c r="A63477" s="3">
        <v>63473</v>
      </c>
      <c r="B63477" s="3">
        <f t="shared" si="991"/>
        <v>638441.36063570355</v>
      </c>
    </row>
    <row r="63478" spans="1:2" x14ac:dyDescent="0.25">
      <c r="A63478" s="3">
        <v>63474</v>
      </c>
      <c r="B63478" s="3">
        <f t="shared" si="991"/>
        <v>638452.4190213558</v>
      </c>
    </row>
    <row r="63479" spans="1:2" x14ac:dyDescent="0.25">
      <c r="A63479" s="3">
        <v>63475</v>
      </c>
      <c r="B63479" s="3">
        <f t="shared" si="991"/>
        <v>638463.47742276243</v>
      </c>
    </row>
    <row r="63480" spans="1:2" x14ac:dyDescent="0.25">
      <c r="A63480" s="3">
        <v>63476</v>
      </c>
      <c r="B63480" s="3">
        <f t="shared" si="991"/>
        <v>638474.53583992308</v>
      </c>
    </row>
    <row r="63481" spans="1:2" x14ac:dyDescent="0.25">
      <c r="A63481" s="3">
        <v>63477</v>
      </c>
      <c r="B63481" s="3">
        <f t="shared" si="991"/>
        <v>638485.59427283762</v>
      </c>
    </row>
    <row r="63482" spans="1:2" x14ac:dyDescent="0.25">
      <c r="A63482" s="3">
        <v>63478</v>
      </c>
      <c r="B63482" s="3">
        <f t="shared" si="991"/>
        <v>638496.65272150573</v>
      </c>
    </row>
    <row r="63483" spans="1:2" x14ac:dyDescent="0.25">
      <c r="A63483" s="3">
        <v>63479</v>
      </c>
      <c r="B63483" s="3">
        <f t="shared" si="991"/>
        <v>638507.71118592727</v>
      </c>
    </row>
    <row r="63484" spans="1:2" x14ac:dyDescent="0.25">
      <c r="A63484" s="3">
        <v>63480</v>
      </c>
      <c r="B63484" s="3">
        <f t="shared" si="991"/>
        <v>638518.7696661019</v>
      </c>
    </row>
    <row r="63485" spans="1:2" x14ac:dyDescent="0.25">
      <c r="A63485" s="3">
        <v>63481</v>
      </c>
      <c r="B63485" s="3">
        <f t="shared" si="991"/>
        <v>638529.82816202939</v>
      </c>
    </row>
    <row r="63486" spans="1:2" x14ac:dyDescent="0.25">
      <c r="A63486" s="3">
        <v>63482</v>
      </c>
      <c r="B63486" s="3">
        <f t="shared" si="991"/>
        <v>638540.88667370949</v>
      </c>
    </row>
    <row r="63487" spans="1:2" x14ac:dyDescent="0.25">
      <c r="A63487" s="3">
        <v>63483</v>
      </c>
      <c r="B63487" s="3">
        <f t="shared" si="991"/>
        <v>638551.94520114199</v>
      </c>
    </row>
    <row r="63488" spans="1:2" x14ac:dyDescent="0.25">
      <c r="A63488" s="3">
        <v>63484</v>
      </c>
      <c r="B63488" s="3">
        <f t="shared" si="991"/>
        <v>638563.00374432665</v>
      </c>
    </row>
    <row r="63489" spans="1:2" x14ac:dyDescent="0.25">
      <c r="A63489" s="3">
        <v>63485</v>
      </c>
      <c r="B63489" s="3">
        <f t="shared" si="991"/>
        <v>638574.06230326311</v>
      </c>
    </row>
    <row r="63490" spans="1:2" x14ac:dyDescent="0.25">
      <c r="A63490" s="3">
        <v>63486</v>
      </c>
      <c r="B63490" s="3">
        <f t="shared" si="991"/>
        <v>638585.12087795127</v>
      </c>
    </row>
    <row r="63491" spans="1:2" x14ac:dyDescent="0.25">
      <c r="A63491" s="3">
        <v>63487</v>
      </c>
      <c r="B63491" s="3">
        <f t="shared" si="991"/>
        <v>638596.17946839076</v>
      </c>
    </row>
    <row r="63492" spans="1:2" x14ac:dyDescent="0.25">
      <c r="A63492" s="3">
        <v>63488</v>
      </c>
      <c r="B63492" s="3">
        <f t="shared" si="991"/>
        <v>638607.23807458137</v>
      </c>
    </row>
    <row r="63493" spans="1:2" x14ac:dyDescent="0.25">
      <c r="A63493" s="3">
        <v>63489</v>
      </c>
      <c r="B63493" s="3">
        <f t="shared" ref="B63493:B63556" si="992">LN(A63493)+B63492</f>
        <v>638618.29669652286</v>
      </c>
    </row>
    <row r="63494" spans="1:2" x14ac:dyDescent="0.25">
      <c r="A63494" s="3">
        <v>63490</v>
      </c>
      <c r="B63494" s="3">
        <f t="shared" si="992"/>
        <v>638629.35533421498</v>
      </c>
    </row>
    <row r="63495" spans="1:2" x14ac:dyDescent="0.25">
      <c r="A63495" s="3">
        <v>63491</v>
      </c>
      <c r="B63495" s="3">
        <f t="shared" si="992"/>
        <v>638640.41398765752</v>
      </c>
    </row>
    <row r="63496" spans="1:2" x14ac:dyDescent="0.25">
      <c r="A63496" s="3">
        <v>63492</v>
      </c>
      <c r="B63496" s="3">
        <f t="shared" si="992"/>
        <v>638651.47265685024</v>
      </c>
    </row>
    <row r="63497" spans="1:2" x14ac:dyDescent="0.25">
      <c r="A63497" s="3">
        <v>63493</v>
      </c>
      <c r="B63497" s="3">
        <f t="shared" si="992"/>
        <v>638662.53134179278</v>
      </c>
    </row>
    <row r="63498" spans="1:2" x14ac:dyDescent="0.25">
      <c r="A63498" s="3">
        <v>63494</v>
      </c>
      <c r="B63498" s="3">
        <f t="shared" si="992"/>
        <v>638673.59004248504</v>
      </c>
    </row>
    <row r="63499" spans="1:2" x14ac:dyDescent="0.25">
      <c r="A63499" s="3">
        <v>63495</v>
      </c>
      <c r="B63499" s="3">
        <f t="shared" si="992"/>
        <v>638684.64875892666</v>
      </c>
    </row>
    <row r="63500" spans="1:2" x14ac:dyDescent="0.25">
      <c r="A63500" s="3">
        <v>63496</v>
      </c>
      <c r="B63500" s="3">
        <f t="shared" si="992"/>
        <v>638695.70749111741</v>
      </c>
    </row>
    <row r="63501" spans="1:2" x14ac:dyDescent="0.25">
      <c r="A63501" s="3">
        <v>63497</v>
      </c>
      <c r="B63501" s="3">
        <f t="shared" si="992"/>
        <v>638706.76623905706</v>
      </c>
    </row>
    <row r="63502" spans="1:2" x14ac:dyDescent="0.25">
      <c r="A63502" s="3">
        <v>63498</v>
      </c>
      <c r="B63502" s="3">
        <f t="shared" si="992"/>
        <v>638717.82500274538</v>
      </c>
    </row>
    <row r="63503" spans="1:2" x14ac:dyDescent="0.25">
      <c r="A63503" s="3">
        <v>63499</v>
      </c>
      <c r="B63503" s="3">
        <f t="shared" si="992"/>
        <v>638728.88378218212</v>
      </c>
    </row>
    <row r="63504" spans="1:2" x14ac:dyDescent="0.25">
      <c r="A63504" s="3">
        <v>63500</v>
      </c>
      <c r="B63504" s="3">
        <f t="shared" si="992"/>
        <v>638739.94257736695</v>
      </c>
    </row>
    <row r="63505" spans="1:2" x14ac:dyDescent="0.25">
      <c r="A63505" s="3">
        <v>63501</v>
      </c>
      <c r="B63505" s="3">
        <f t="shared" si="992"/>
        <v>638751.00138829974</v>
      </c>
    </row>
    <row r="63506" spans="1:2" x14ac:dyDescent="0.25">
      <c r="A63506" s="3">
        <v>63502</v>
      </c>
      <c r="B63506" s="3">
        <f t="shared" si="992"/>
        <v>638762.06021498016</v>
      </c>
    </row>
    <row r="63507" spans="1:2" x14ac:dyDescent="0.25">
      <c r="A63507" s="3">
        <v>63503</v>
      </c>
      <c r="B63507" s="3">
        <f t="shared" si="992"/>
        <v>638773.11905740807</v>
      </c>
    </row>
    <row r="63508" spans="1:2" x14ac:dyDescent="0.25">
      <c r="A63508" s="3">
        <v>63504</v>
      </c>
      <c r="B63508" s="3">
        <f t="shared" si="992"/>
        <v>638784.17791558313</v>
      </c>
    </row>
    <row r="63509" spans="1:2" x14ac:dyDescent="0.25">
      <c r="A63509" s="3">
        <v>63505</v>
      </c>
      <c r="B63509" s="3">
        <f t="shared" si="992"/>
        <v>638795.23678950511</v>
      </c>
    </row>
    <row r="63510" spans="1:2" x14ac:dyDescent="0.25">
      <c r="A63510" s="3">
        <v>63506</v>
      </c>
      <c r="B63510" s="3">
        <f t="shared" si="992"/>
        <v>638806.29567917367</v>
      </c>
    </row>
    <row r="63511" spans="1:2" x14ac:dyDescent="0.25">
      <c r="A63511" s="3">
        <v>63507</v>
      </c>
      <c r="B63511" s="3">
        <f t="shared" si="992"/>
        <v>638817.35458458867</v>
      </c>
    </row>
    <row r="63512" spans="1:2" x14ac:dyDescent="0.25">
      <c r="A63512" s="3">
        <v>63508</v>
      </c>
      <c r="B63512" s="3">
        <f t="shared" si="992"/>
        <v>638828.41350574989</v>
      </c>
    </row>
    <row r="63513" spans="1:2" x14ac:dyDescent="0.25">
      <c r="A63513" s="3">
        <v>63509</v>
      </c>
      <c r="B63513" s="3">
        <f t="shared" si="992"/>
        <v>638839.47244265699</v>
      </c>
    </row>
    <row r="63514" spans="1:2" x14ac:dyDescent="0.25">
      <c r="A63514" s="3">
        <v>63510</v>
      </c>
      <c r="B63514" s="3">
        <f t="shared" si="992"/>
        <v>638850.53139530984</v>
      </c>
    </row>
    <row r="63515" spans="1:2" x14ac:dyDescent="0.25">
      <c r="A63515" s="3">
        <v>63511</v>
      </c>
      <c r="B63515" s="3">
        <f t="shared" si="992"/>
        <v>638861.59036370809</v>
      </c>
    </row>
    <row r="63516" spans="1:2" x14ac:dyDescent="0.25">
      <c r="A63516" s="3">
        <v>63512</v>
      </c>
      <c r="B63516" s="3">
        <f t="shared" si="992"/>
        <v>638872.64934785152</v>
      </c>
    </row>
    <row r="63517" spans="1:2" x14ac:dyDescent="0.25">
      <c r="A63517" s="3">
        <v>63513</v>
      </c>
      <c r="B63517" s="3">
        <f t="shared" si="992"/>
        <v>638883.70834773988</v>
      </c>
    </row>
    <row r="63518" spans="1:2" x14ac:dyDescent="0.25">
      <c r="A63518" s="3">
        <v>63514</v>
      </c>
      <c r="B63518" s="3">
        <f t="shared" si="992"/>
        <v>638894.76736337296</v>
      </c>
    </row>
    <row r="63519" spans="1:2" x14ac:dyDescent="0.25">
      <c r="A63519" s="3">
        <v>63515</v>
      </c>
      <c r="B63519" s="3">
        <f t="shared" si="992"/>
        <v>638905.82639475039</v>
      </c>
    </row>
    <row r="63520" spans="1:2" x14ac:dyDescent="0.25">
      <c r="A63520" s="3">
        <v>63516</v>
      </c>
      <c r="B63520" s="3">
        <f t="shared" si="992"/>
        <v>638916.88544187206</v>
      </c>
    </row>
    <row r="63521" spans="1:2" x14ac:dyDescent="0.25">
      <c r="A63521" s="3">
        <v>63517</v>
      </c>
      <c r="B63521" s="3">
        <f t="shared" si="992"/>
        <v>638927.94450473762</v>
      </c>
    </row>
    <row r="63522" spans="1:2" x14ac:dyDescent="0.25">
      <c r="A63522" s="3">
        <v>63518</v>
      </c>
      <c r="B63522" s="3">
        <f t="shared" si="992"/>
        <v>638939.00358334684</v>
      </c>
    </row>
    <row r="63523" spans="1:2" x14ac:dyDescent="0.25">
      <c r="A63523" s="3">
        <v>63519</v>
      </c>
      <c r="B63523" s="3">
        <f t="shared" si="992"/>
        <v>638950.06267769961</v>
      </c>
    </row>
    <row r="63524" spans="1:2" x14ac:dyDescent="0.25">
      <c r="A63524" s="3">
        <v>63520</v>
      </c>
      <c r="B63524" s="3">
        <f t="shared" si="992"/>
        <v>638961.12178779556</v>
      </c>
    </row>
    <row r="63525" spans="1:2" x14ac:dyDescent="0.25">
      <c r="A63525" s="3">
        <v>63521</v>
      </c>
      <c r="B63525" s="3">
        <f t="shared" si="992"/>
        <v>638972.18091363448</v>
      </c>
    </row>
    <row r="63526" spans="1:2" x14ac:dyDescent="0.25">
      <c r="A63526" s="3">
        <v>63522</v>
      </c>
      <c r="B63526" s="3">
        <f t="shared" si="992"/>
        <v>638983.24005521601</v>
      </c>
    </row>
    <row r="63527" spans="1:2" x14ac:dyDescent="0.25">
      <c r="A63527" s="3">
        <v>63523</v>
      </c>
      <c r="B63527" s="3">
        <f t="shared" si="992"/>
        <v>638994.29921254003</v>
      </c>
    </row>
    <row r="63528" spans="1:2" x14ac:dyDescent="0.25">
      <c r="A63528" s="3">
        <v>63524</v>
      </c>
      <c r="B63528" s="3">
        <f t="shared" si="992"/>
        <v>639005.35838560632</v>
      </c>
    </row>
    <row r="63529" spans="1:2" x14ac:dyDescent="0.25">
      <c r="A63529" s="3">
        <v>63525</v>
      </c>
      <c r="B63529" s="3">
        <f t="shared" si="992"/>
        <v>639016.41757441452</v>
      </c>
    </row>
    <row r="63530" spans="1:2" x14ac:dyDescent="0.25">
      <c r="A63530" s="3">
        <v>63526</v>
      </c>
      <c r="B63530" s="3">
        <f t="shared" si="992"/>
        <v>639027.4767789644</v>
      </c>
    </row>
    <row r="63531" spans="1:2" x14ac:dyDescent="0.25">
      <c r="A63531" s="3">
        <v>63527</v>
      </c>
      <c r="B63531" s="3">
        <f t="shared" si="992"/>
        <v>639038.53599925572</v>
      </c>
    </row>
    <row r="63532" spans="1:2" x14ac:dyDescent="0.25">
      <c r="A63532" s="3">
        <v>63528</v>
      </c>
      <c r="B63532" s="3">
        <f t="shared" si="992"/>
        <v>639049.59523528826</v>
      </c>
    </row>
    <row r="63533" spans="1:2" x14ac:dyDescent="0.25">
      <c r="A63533" s="3">
        <v>63529</v>
      </c>
      <c r="B63533" s="3">
        <f t="shared" si="992"/>
        <v>639060.65448706178</v>
      </c>
    </row>
    <row r="63534" spans="1:2" x14ac:dyDescent="0.25">
      <c r="A63534" s="3">
        <v>63530</v>
      </c>
      <c r="B63534" s="3">
        <f t="shared" si="992"/>
        <v>639071.71375457605</v>
      </c>
    </row>
    <row r="63535" spans="1:2" x14ac:dyDescent="0.25">
      <c r="A63535" s="3">
        <v>63531</v>
      </c>
      <c r="B63535" s="3">
        <f t="shared" si="992"/>
        <v>639082.77303783083</v>
      </c>
    </row>
    <row r="63536" spans="1:2" x14ac:dyDescent="0.25">
      <c r="A63536" s="3">
        <v>63532</v>
      </c>
      <c r="B63536" s="3">
        <f t="shared" si="992"/>
        <v>639093.83233682578</v>
      </c>
    </row>
    <row r="63537" spans="1:2" x14ac:dyDescent="0.25">
      <c r="A63537" s="3">
        <v>63533</v>
      </c>
      <c r="B63537" s="3">
        <f t="shared" si="992"/>
        <v>639104.89165156067</v>
      </c>
    </row>
    <row r="63538" spans="1:2" x14ac:dyDescent="0.25">
      <c r="A63538" s="3">
        <v>63534</v>
      </c>
      <c r="B63538" s="3">
        <f t="shared" si="992"/>
        <v>639115.95098203537</v>
      </c>
    </row>
    <row r="63539" spans="1:2" x14ac:dyDescent="0.25">
      <c r="A63539" s="3">
        <v>63535</v>
      </c>
      <c r="B63539" s="3">
        <f t="shared" si="992"/>
        <v>639127.01032824954</v>
      </c>
    </row>
    <row r="63540" spans="1:2" x14ac:dyDescent="0.25">
      <c r="A63540" s="3">
        <v>63536</v>
      </c>
      <c r="B63540" s="3">
        <f t="shared" si="992"/>
        <v>639138.06969020294</v>
      </c>
    </row>
    <row r="63541" spans="1:2" x14ac:dyDescent="0.25">
      <c r="A63541" s="3">
        <v>63537</v>
      </c>
      <c r="B63541" s="3">
        <f t="shared" si="992"/>
        <v>639149.12906789535</v>
      </c>
    </row>
    <row r="63542" spans="1:2" x14ac:dyDescent="0.25">
      <c r="A63542" s="3">
        <v>63538</v>
      </c>
      <c r="B63542" s="3">
        <f t="shared" si="992"/>
        <v>639160.18846132641</v>
      </c>
    </row>
    <row r="63543" spans="1:2" x14ac:dyDescent="0.25">
      <c r="A63543" s="3">
        <v>63539</v>
      </c>
      <c r="B63543" s="3">
        <f t="shared" si="992"/>
        <v>639171.24787049601</v>
      </c>
    </row>
    <row r="63544" spans="1:2" x14ac:dyDescent="0.25">
      <c r="A63544" s="3">
        <v>63540</v>
      </c>
      <c r="B63544" s="3">
        <f t="shared" si="992"/>
        <v>639182.30729540379</v>
      </c>
    </row>
    <row r="63545" spans="1:2" x14ac:dyDescent="0.25">
      <c r="A63545" s="3">
        <v>63541</v>
      </c>
      <c r="B63545" s="3">
        <f t="shared" si="992"/>
        <v>639193.36673604965</v>
      </c>
    </row>
    <row r="63546" spans="1:2" x14ac:dyDescent="0.25">
      <c r="A63546" s="3">
        <v>63542</v>
      </c>
      <c r="B63546" s="3">
        <f t="shared" si="992"/>
        <v>639204.42619243322</v>
      </c>
    </row>
    <row r="63547" spans="1:2" x14ac:dyDescent="0.25">
      <c r="A63547" s="3">
        <v>63543</v>
      </c>
      <c r="B63547" s="3">
        <f t="shared" si="992"/>
        <v>639215.48566455429</v>
      </c>
    </row>
    <row r="63548" spans="1:2" x14ac:dyDescent="0.25">
      <c r="A63548" s="3">
        <v>63544</v>
      </c>
      <c r="B63548" s="3">
        <f t="shared" si="992"/>
        <v>639226.54515241261</v>
      </c>
    </row>
    <row r="63549" spans="1:2" x14ac:dyDescent="0.25">
      <c r="A63549" s="3">
        <v>63545</v>
      </c>
      <c r="B63549" s="3">
        <f t="shared" si="992"/>
        <v>639237.60465600796</v>
      </c>
    </row>
    <row r="63550" spans="1:2" x14ac:dyDescent="0.25">
      <c r="A63550" s="3">
        <v>63546</v>
      </c>
      <c r="B63550" s="3">
        <f t="shared" si="992"/>
        <v>639248.66417533997</v>
      </c>
    </row>
    <row r="63551" spans="1:2" x14ac:dyDescent="0.25">
      <c r="A63551" s="3">
        <v>63547</v>
      </c>
      <c r="B63551" s="3">
        <f t="shared" si="992"/>
        <v>639259.72371040855</v>
      </c>
    </row>
    <row r="63552" spans="1:2" x14ac:dyDescent="0.25">
      <c r="A63552" s="3">
        <v>63548</v>
      </c>
      <c r="B63552" s="3">
        <f t="shared" si="992"/>
        <v>639270.78326121334</v>
      </c>
    </row>
    <row r="63553" spans="1:2" x14ac:dyDescent="0.25">
      <c r="A63553" s="3">
        <v>63549</v>
      </c>
      <c r="B63553" s="3">
        <f t="shared" si="992"/>
        <v>639281.84282775421</v>
      </c>
    </row>
    <row r="63554" spans="1:2" x14ac:dyDescent="0.25">
      <c r="A63554" s="3">
        <v>63550</v>
      </c>
      <c r="B63554" s="3">
        <f t="shared" si="992"/>
        <v>639292.90241003083</v>
      </c>
    </row>
    <row r="63555" spans="1:2" x14ac:dyDescent="0.25">
      <c r="A63555" s="3">
        <v>63551</v>
      </c>
      <c r="B63555" s="3">
        <f t="shared" si="992"/>
        <v>639303.96200804296</v>
      </c>
    </row>
    <row r="63556" spans="1:2" x14ac:dyDescent="0.25">
      <c r="A63556" s="3">
        <v>63552</v>
      </c>
      <c r="B63556" s="3">
        <f t="shared" si="992"/>
        <v>639315.02162179037</v>
      </c>
    </row>
    <row r="63557" spans="1:2" x14ac:dyDescent="0.25">
      <c r="A63557" s="3">
        <v>63553</v>
      </c>
      <c r="B63557" s="3">
        <f t="shared" ref="B63557:B63620" si="993">LN(A63557)+B63556</f>
        <v>639326.08125127282</v>
      </c>
    </row>
    <row r="63558" spans="1:2" x14ac:dyDescent="0.25">
      <c r="A63558" s="3">
        <v>63554</v>
      </c>
      <c r="B63558" s="3">
        <f t="shared" si="993"/>
        <v>639337.14089648996</v>
      </c>
    </row>
    <row r="63559" spans="1:2" x14ac:dyDescent="0.25">
      <c r="A63559" s="3">
        <v>63555</v>
      </c>
      <c r="B63559" s="3">
        <f t="shared" si="993"/>
        <v>639348.20055744168</v>
      </c>
    </row>
    <row r="63560" spans="1:2" x14ac:dyDescent="0.25">
      <c r="A63560" s="3">
        <v>63556</v>
      </c>
      <c r="B63560" s="3">
        <f t="shared" si="993"/>
        <v>639359.26023412764</v>
      </c>
    </row>
    <row r="63561" spans="1:2" x14ac:dyDescent="0.25">
      <c r="A63561" s="3">
        <v>63557</v>
      </c>
      <c r="B63561" s="3">
        <f t="shared" si="993"/>
        <v>639370.3199265477</v>
      </c>
    </row>
    <row r="63562" spans="1:2" x14ac:dyDescent="0.25">
      <c r="A63562" s="3">
        <v>63558</v>
      </c>
      <c r="B63562" s="3">
        <f t="shared" si="993"/>
        <v>639381.37963470153</v>
      </c>
    </row>
    <row r="63563" spans="1:2" x14ac:dyDescent="0.25">
      <c r="A63563" s="3">
        <v>63559</v>
      </c>
      <c r="B63563" s="3">
        <f t="shared" si="993"/>
        <v>639392.43935858889</v>
      </c>
    </row>
    <row r="63564" spans="1:2" x14ac:dyDescent="0.25">
      <c r="A63564" s="3">
        <v>63560</v>
      </c>
      <c r="B63564" s="3">
        <f t="shared" si="993"/>
        <v>639403.49909820955</v>
      </c>
    </row>
    <row r="63565" spans="1:2" x14ac:dyDescent="0.25">
      <c r="A63565" s="3">
        <v>63561</v>
      </c>
      <c r="B63565" s="3">
        <f t="shared" si="993"/>
        <v>639414.55885356327</v>
      </c>
    </row>
    <row r="63566" spans="1:2" x14ac:dyDescent="0.25">
      <c r="A63566" s="3">
        <v>63562</v>
      </c>
      <c r="B63566" s="3">
        <f t="shared" si="993"/>
        <v>639425.61862464971</v>
      </c>
    </row>
    <row r="63567" spans="1:2" x14ac:dyDescent="0.25">
      <c r="A63567" s="3">
        <v>63563</v>
      </c>
      <c r="B63567" s="3">
        <f t="shared" si="993"/>
        <v>639436.67841146875</v>
      </c>
    </row>
    <row r="63568" spans="1:2" x14ac:dyDescent="0.25">
      <c r="A63568" s="3">
        <v>63564</v>
      </c>
      <c r="B63568" s="3">
        <f t="shared" si="993"/>
        <v>639447.73821402004</v>
      </c>
    </row>
    <row r="63569" spans="1:2" x14ac:dyDescent="0.25">
      <c r="A63569" s="3">
        <v>63565</v>
      </c>
      <c r="B63569" s="3">
        <f t="shared" si="993"/>
        <v>639458.79803230346</v>
      </c>
    </row>
    <row r="63570" spans="1:2" x14ac:dyDescent="0.25">
      <c r="A63570" s="3">
        <v>63566</v>
      </c>
      <c r="B63570" s="3">
        <f t="shared" si="993"/>
        <v>639469.85786631866</v>
      </c>
    </row>
    <row r="63571" spans="1:2" x14ac:dyDescent="0.25">
      <c r="A63571" s="3">
        <v>63567</v>
      </c>
      <c r="B63571" s="3">
        <f t="shared" si="993"/>
        <v>639480.91771606542</v>
      </c>
    </row>
    <row r="63572" spans="1:2" x14ac:dyDescent="0.25">
      <c r="A63572" s="3">
        <v>63568</v>
      </c>
      <c r="B63572" s="3">
        <f t="shared" si="993"/>
        <v>639491.9775815435</v>
      </c>
    </row>
    <row r="63573" spans="1:2" x14ac:dyDescent="0.25">
      <c r="A63573" s="3">
        <v>63569</v>
      </c>
      <c r="B63573" s="3">
        <f t="shared" si="993"/>
        <v>639503.03746275266</v>
      </c>
    </row>
    <row r="63574" spans="1:2" x14ac:dyDescent="0.25">
      <c r="A63574" s="3">
        <v>63570</v>
      </c>
      <c r="B63574" s="3">
        <f t="shared" si="993"/>
        <v>639514.09735969256</v>
      </c>
    </row>
    <row r="63575" spans="1:2" x14ac:dyDescent="0.25">
      <c r="A63575" s="3">
        <v>63571</v>
      </c>
      <c r="B63575" s="3">
        <f t="shared" si="993"/>
        <v>639525.15727236308</v>
      </c>
    </row>
    <row r="63576" spans="1:2" x14ac:dyDescent="0.25">
      <c r="A63576" s="3">
        <v>63572</v>
      </c>
      <c r="B63576" s="3">
        <f t="shared" si="993"/>
        <v>639536.21720076387</v>
      </c>
    </row>
    <row r="63577" spans="1:2" x14ac:dyDescent="0.25">
      <c r="A63577" s="3">
        <v>63573</v>
      </c>
      <c r="B63577" s="3">
        <f t="shared" si="993"/>
        <v>639547.27714489482</v>
      </c>
    </row>
    <row r="63578" spans="1:2" x14ac:dyDescent="0.25">
      <c r="A63578" s="3">
        <v>63574</v>
      </c>
      <c r="B63578" s="3">
        <f t="shared" si="993"/>
        <v>639558.33710475557</v>
      </c>
    </row>
    <row r="63579" spans="1:2" x14ac:dyDescent="0.25">
      <c r="A63579" s="3">
        <v>63575</v>
      </c>
      <c r="B63579" s="3">
        <f t="shared" si="993"/>
        <v>639569.39708034589</v>
      </c>
    </row>
    <row r="63580" spans="1:2" x14ac:dyDescent="0.25">
      <c r="A63580" s="3">
        <v>63576</v>
      </c>
      <c r="B63580" s="3">
        <f t="shared" si="993"/>
        <v>639580.45707166556</v>
      </c>
    </row>
    <row r="63581" spans="1:2" x14ac:dyDescent="0.25">
      <c r="A63581" s="3">
        <v>63577</v>
      </c>
      <c r="B63581" s="3">
        <f t="shared" si="993"/>
        <v>639591.51707871421</v>
      </c>
    </row>
    <row r="63582" spans="1:2" x14ac:dyDescent="0.25">
      <c r="A63582" s="3">
        <v>63578</v>
      </c>
      <c r="B63582" s="3">
        <f t="shared" si="993"/>
        <v>639602.57710149174</v>
      </c>
    </row>
    <row r="63583" spans="1:2" x14ac:dyDescent="0.25">
      <c r="A63583" s="3">
        <v>63579</v>
      </c>
      <c r="B63583" s="3">
        <f t="shared" si="993"/>
        <v>639613.63713999791</v>
      </c>
    </row>
    <row r="63584" spans="1:2" x14ac:dyDescent="0.25">
      <c r="A63584" s="3">
        <v>63580</v>
      </c>
      <c r="B63584" s="3">
        <f t="shared" si="993"/>
        <v>639624.69719423237</v>
      </c>
    </row>
    <row r="63585" spans="1:2" x14ac:dyDescent="0.25">
      <c r="A63585" s="3">
        <v>63581</v>
      </c>
      <c r="B63585" s="3">
        <f t="shared" si="993"/>
        <v>639635.75726419489</v>
      </c>
    </row>
    <row r="63586" spans="1:2" x14ac:dyDescent="0.25">
      <c r="A63586" s="3">
        <v>63582</v>
      </c>
      <c r="B63586" s="3">
        <f t="shared" si="993"/>
        <v>639646.81734988524</v>
      </c>
    </row>
    <row r="63587" spans="1:2" x14ac:dyDescent="0.25">
      <c r="A63587" s="3">
        <v>63583</v>
      </c>
      <c r="B63587" s="3">
        <f t="shared" si="993"/>
        <v>639657.8774513033</v>
      </c>
    </row>
    <row r="63588" spans="1:2" x14ac:dyDescent="0.25">
      <c r="A63588" s="3">
        <v>63584</v>
      </c>
      <c r="B63588" s="3">
        <f t="shared" si="993"/>
        <v>639668.9375684486</v>
      </c>
    </row>
    <row r="63589" spans="1:2" x14ac:dyDescent="0.25">
      <c r="A63589" s="3">
        <v>63585</v>
      </c>
      <c r="B63589" s="3">
        <f t="shared" si="993"/>
        <v>639679.99770132103</v>
      </c>
    </row>
    <row r="63590" spans="1:2" x14ac:dyDescent="0.25">
      <c r="A63590" s="3">
        <v>63586</v>
      </c>
      <c r="B63590" s="3">
        <f t="shared" si="993"/>
        <v>639691.05784992035</v>
      </c>
    </row>
    <row r="63591" spans="1:2" x14ac:dyDescent="0.25">
      <c r="A63591" s="3">
        <v>63587</v>
      </c>
      <c r="B63591" s="3">
        <f t="shared" si="993"/>
        <v>639702.11801424623</v>
      </c>
    </row>
    <row r="63592" spans="1:2" x14ac:dyDescent="0.25">
      <c r="A63592" s="3">
        <v>63588</v>
      </c>
      <c r="B63592" s="3">
        <f t="shared" si="993"/>
        <v>639713.17819429853</v>
      </c>
    </row>
    <row r="63593" spans="1:2" x14ac:dyDescent="0.25">
      <c r="A63593" s="3">
        <v>63589</v>
      </c>
      <c r="B63593" s="3">
        <f t="shared" si="993"/>
        <v>639724.23839007691</v>
      </c>
    </row>
    <row r="63594" spans="1:2" x14ac:dyDescent="0.25">
      <c r="A63594" s="3">
        <v>63590</v>
      </c>
      <c r="B63594" s="3">
        <f t="shared" si="993"/>
        <v>639735.29860158113</v>
      </c>
    </row>
    <row r="63595" spans="1:2" x14ac:dyDescent="0.25">
      <c r="A63595" s="3">
        <v>63591</v>
      </c>
      <c r="B63595" s="3">
        <f t="shared" si="993"/>
        <v>639746.35882881097</v>
      </c>
    </row>
    <row r="63596" spans="1:2" x14ac:dyDescent="0.25">
      <c r="A63596" s="3">
        <v>63592</v>
      </c>
      <c r="B63596" s="3">
        <f t="shared" si="993"/>
        <v>639757.4190717662</v>
      </c>
    </row>
    <row r="63597" spans="1:2" x14ac:dyDescent="0.25">
      <c r="A63597" s="3">
        <v>63593</v>
      </c>
      <c r="B63597" s="3">
        <f t="shared" si="993"/>
        <v>639768.47933044657</v>
      </c>
    </row>
    <row r="63598" spans="1:2" x14ac:dyDescent="0.25">
      <c r="A63598" s="3">
        <v>63594</v>
      </c>
      <c r="B63598" s="3">
        <f t="shared" si="993"/>
        <v>639779.53960485186</v>
      </c>
    </row>
    <row r="63599" spans="1:2" x14ac:dyDescent="0.25">
      <c r="A63599" s="3">
        <v>63595</v>
      </c>
      <c r="B63599" s="3">
        <f t="shared" si="993"/>
        <v>639790.59989498171</v>
      </c>
    </row>
    <row r="63600" spans="1:2" x14ac:dyDescent="0.25">
      <c r="A63600" s="3">
        <v>63596</v>
      </c>
      <c r="B63600" s="3">
        <f t="shared" si="993"/>
        <v>639801.66020083602</v>
      </c>
    </row>
    <row r="63601" spans="1:2" x14ac:dyDescent="0.25">
      <c r="A63601" s="3">
        <v>63597</v>
      </c>
      <c r="B63601" s="3">
        <f t="shared" si="993"/>
        <v>639812.72052241443</v>
      </c>
    </row>
    <row r="63602" spans="1:2" x14ac:dyDescent="0.25">
      <c r="A63602" s="3">
        <v>63598</v>
      </c>
      <c r="B63602" s="3">
        <f t="shared" si="993"/>
        <v>639823.7808597167</v>
      </c>
    </row>
    <row r="63603" spans="1:2" x14ac:dyDescent="0.25">
      <c r="A63603" s="3">
        <v>63599</v>
      </c>
      <c r="B63603" s="3">
        <f t="shared" si="993"/>
        <v>639834.84121274261</v>
      </c>
    </row>
    <row r="63604" spans="1:2" x14ac:dyDescent="0.25">
      <c r="A63604" s="3">
        <v>63600</v>
      </c>
      <c r="B63604" s="3">
        <f t="shared" si="993"/>
        <v>639845.90158149193</v>
      </c>
    </row>
    <row r="63605" spans="1:2" x14ac:dyDescent="0.25">
      <c r="A63605" s="3">
        <v>63601</v>
      </c>
      <c r="B63605" s="3">
        <f t="shared" si="993"/>
        <v>639856.96196596441</v>
      </c>
    </row>
    <row r="63606" spans="1:2" x14ac:dyDescent="0.25">
      <c r="A63606" s="3">
        <v>63602</v>
      </c>
      <c r="B63606" s="3">
        <f t="shared" si="993"/>
        <v>639868.02236615983</v>
      </c>
    </row>
    <row r="63607" spans="1:2" x14ac:dyDescent="0.25">
      <c r="A63607" s="3">
        <v>63603</v>
      </c>
      <c r="B63607" s="3">
        <f t="shared" si="993"/>
        <v>639879.08278207784</v>
      </c>
    </row>
    <row r="63608" spans="1:2" x14ac:dyDescent="0.25">
      <c r="A63608" s="3">
        <v>63604</v>
      </c>
      <c r="B63608" s="3">
        <f t="shared" si="993"/>
        <v>639890.14321371831</v>
      </c>
    </row>
    <row r="63609" spans="1:2" x14ac:dyDescent="0.25">
      <c r="A63609" s="3">
        <v>63605</v>
      </c>
      <c r="B63609" s="3">
        <f t="shared" si="993"/>
        <v>639901.20366108092</v>
      </c>
    </row>
    <row r="63610" spans="1:2" x14ac:dyDescent="0.25">
      <c r="A63610" s="3">
        <v>63606</v>
      </c>
      <c r="B63610" s="3">
        <f t="shared" si="993"/>
        <v>639912.26412416541</v>
      </c>
    </row>
    <row r="63611" spans="1:2" x14ac:dyDescent="0.25">
      <c r="A63611" s="3">
        <v>63607</v>
      </c>
      <c r="B63611" s="3">
        <f t="shared" si="993"/>
        <v>639923.32460297155</v>
      </c>
    </row>
    <row r="63612" spans="1:2" x14ac:dyDescent="0.25">
      <c r="A63612" s="3">
        <v>63608</v>
      </c>
      <c r="B63612" s="3">
        <f t="shared" si="993"/>
        <v>639934.38509749912</v>
      </c>
    </row>
    <row r="63613" spans="1:2" x14ac:dyDescent="0.25">
      <c r="A63613" s="3">
        <v>63609</v>
      </c>
      <c r="B63613" s="3">
        <f t="shared" si="993"/>
        <v>639945.44560774788</v>
      </c>
    </row>
    <row r="63614" spans="1:2" x14ac:dyDescent="0.25">
      <c r="A63614" s="3">
        <v>63610</v>
      </c>
      <c r="B63614" s="3">
        <f t="shared" si="993"/>
        <v>639956.5061337176</v>
      </c>
    </row>
    <row r="63615" spans="1:2" x14ac:dyDescent="0.25">
      <c r="A63615" s="3">
        <v>63611</v>
      </c>
      <c r="B63615" s="3">
        <f t="shared" si="993"/>
        <v>639967.56667540793</v>
      </c>
    </row>
    <row r="63616" spans="1:2" x14ac:dyDescent="0.25">
      <c r="A63616" s="3">
        <v>63612</v>
      </c>
      <c r="B63616" s="3">
        <f t="shared" si="993"/>
        <v>639978.62723281875</v>
      </c>
    </row>
    <row r="63617" spans="1:2" x14ac:dyDescent="0.25">
      <c r="A63617" s="3">
        <v>63613</v>
      </c>
      <c r="B63617" s="3">
        <f t="shared" si="993"/>
        <v>639989.68780594971</v>
      </c>
    </row>
    <row r="63618" spans="1:2" x14ac:dyDescent="0.25">
      <c r="A63618" s="3">
        <v>63614</v>
      </c>
      <c r="B63618" s="3">
        <f t="shared" si="993"/>
        <v>640000.74839480058</v>
      </c>
    </row>
    <row r="63619" spans="1:2" x14ac:dyDescent="0.25">
      <c r="A63619" s="3">
        <v>63615</v>
      </c>
      <c r="B63619" s="3">
        <f t="shared" si="993"/>
        <v>640011.80899937113</v>
      </c>
    </row>
    <row r="63620" spans="1:2" x14ac:dyDescent="0.25">
      <c r="A63620" s="3">
        <v>63616</v>
      </c>
      <c r="B63620" s="3">
        <f t="shared" si="993"/>
        <v>640022.86961966113</v>
      </c>
    </row>
    <row r="63621" spans="1:2" x14ac:dyDescent="0.25">
      <c r="A63621" s="3">
        <v>63617</v>
      </c>
      <c r="B63621" s="3">
        <f t="shared" ref="B63621:B63684" si="994">LN(A63621)+B63620</f>
        <v>640033.93025567033</v>
      </c>
    </row>
    <row r="63622" spans="1:2" x14ac:dyDescent="0.25">
      <c r="A63622" s="3">
        <v>63618</v>
      </c>
      <c r="B63622" s="3">
        <f t="shared" si="994"/>
        <v>640044.99090739852</v>
      </c>
    </row>
    <row r="63623" spans="1:2" x14ac:dyDescent="0.25">
      <c r="A63623" s="3">
        <v>63619</v>
      </c>
      <c r="B63623" s="3">
        <f t="shared" si="994"/>
        <v>640056.05157484533</v>
      </c>
    </row>
    <row r="63624" spans="1:2" x14ac:dyDescent="0.25">
      <c r="A63624" s="3">
        <v>63620</v>
      </c>
      <c r="B63624" s="3">
        <f t="shared" si="994"/>
        <v>640067.11225801066</v>
      </c>
    </row>
    <row r="63625" spans="1:2" x14ac:dyDescent="0.25">
      <c r="A63625" s="3">
        <v>63621</v>
      </c>
      <c r="B63625" s="3">
        <f t="shared" si="994"/>
        <v>640078.17295689415</v>
      </c>
    </row>
    <row r="63626" spans="1:2" x14ac:dyDescent="0.25">
      <c r="A63626" s="3">
        <v>63622</v>
      </c>
      <c r="B63626" s="3">
        <f t="shared" si="994"/>
        <v>640089.23367149557</v>
      </c>
    </row>
    <row r="63627" spans="1:2" x14ac:dyDescent="0.25">
      <c r="A63627" s="3">
        <v>63623</v>
      </c>
      <c r="B63627" s="3">
        <f t="shared" si="994"/>
        <v>640100.2944018147</v>
      </c>
    </row>
    <row r="63628" spans="1:2" x14ac:dyDescent="0.25">
      <c r="A63628" s="3">
        <v>63624</v>
      </c>
      <c r="B63628" s="3">
        <f t="shared" si="994"/>
        <v>640111.35514785128</v>
      </c>
    </row>
    <row r="63629" spans="1:2" x14ac:dyDescent="0.25">
      <c r="A63629" s="3">
        <v>63625</v>
      </c>
      <c r="B63629" s="3">
        <f t="shared" si="994"/>
        <v>640122.4159096051</v>
      </c>
    </row>
    <row r="63630" spans="1:2" x14ac:dyDescent="0.25">
      <c r="A63630" s="3">
        <v>63626</v>
      </c>
      <c r="B63630" s="3">
        <f t="shared" si="994"/>
        <v>640133.47668707592</v>
      </c>
    </row>
    <row r="63631" spans="1:2" x14ac:dyDescent="0.25">
      <c r="A63631" s="3">
        <v>63627</v>
      </c>
      <c r="B63631" s="3">
        <f t="shared" si="994"/>
        <v>640144.53748026351</v>
      </c>
    </row>
    <row r="63632" spans="1:2" x14ac:dyDescent="0.25">
      <c r="A63632" s="3">
        <v>63628</v>
      </c>
      <c r="B63632" s="3">
        <f t="shared" si="994"/>
        <v>640155.59828916751</v>
      </c>
    </row>
    <row r="63633" spans="1:2" x14ac:dyDescent="0.25">
      <c r="A63633" s="3">
        <v>63629</v>
      </c>
      <c r="B63633" s="3">
        <f t="shared" si="994"/>
        <v>640166.6591137877</v>
      </c>
    </row>
    <row r="63634" spans="1:2" x14ac:dyDescent="0.25">
      <c r="A63634" s="3">
        <v>63630</v>
      </c>
      <c r="B63634" s="3">
        <f t="shared" si="994"/>
        <v>640177.71995412395</v>
      </c>
    </row>
    <row r="63635" spans="1:2" x14ac:dyDescent="0.25">
      <c r="A63635" s="3">
        <v>63631</v>
      </c>
      <c r="B63635" s="3">
        <f t="shared" si="994"/>
        <v>640188.78081017593</v>
      </c>
    </row>
    <row r="63636" spans="1:2" x14ac:dyDescent="0.25">
      <c r="A63636" s="3">
        <v>63632</v>
      </c>
      <c r="B63636" s="3">
        <f t="shared" si="994"/>
        <v>640199.84168194339</v>
      </c>
    </row>
    <row r="63637" spans="1:2" x14ac:dyDescent="0.25">
      <c r="A63637" s="3">
        <v>63633</v>
      </c>
      <c r="B63637" s="3">
        <f t="shared" si="994"/>
        <v>640210.90256942611</v>
      </c>
    </row>
    <row r="63638" spans="1:2" x14ac:dyDescent="0.25">
      <c r="A63638" s="3">
        <v>63634</v>
      </c>
      <c r="B63638" s="3">
        <f t="shared" si="994"/>
        <v>640221.96347262384</v>
      </c>
    </row>
    <row r="63639" spans="1:2" x14ac:dyDescent="0.25">
      <c r="A63639" s="3">
        <v>63635</v>
      </c>
      <c r="B63639" s="3">
        <f t="shared" si="994"/>
        <v>640233.02439153625</v>
      </c>
    </row>
    <row r="63640" spans="1:2" x14ac:dyDescent="0.25">
      <c r="A63640" s="3">
        <v>63636</v>
      </c>
      <c r="B63640" s="3">
        <f t="shared" si="994"/>
        <v>640244.08532616321</v>
      </c>
    </row>
    <row r="63641" spans="1:2" x14ac:dyDescent="0.25">
      <c r="A63641" s="3">
        <v>63637</v>
      </c>
      <c r="B63641" s="3">
        <f t="shared" si="994"/>
        <v>640255.14627650438</v>
      </c>
    </row>
    <row r="63642" spans="1:2" x14ac:dyDescent="0.25">
      <c r="A63642" s="3">
        <v>63638</v>
      </c>
      <c r="B63642" s="3">
        <f t="shared" si="994"/>
        <v>640266.20724255953</v>
      </c>
    </row>
    <row r="63643" spans="1:2" x14ac:dyDescent="0.25">
      <c r="A63643" s="3">
        <v>63639</v>
      </c>
      <c r="B63643" s="3">
        <f t="shared" si="994"/>
        <v>640277.26822432852</v>
      </c>
    </row>
    <row r="63644" spans="1:2" x14ac:dyDescent="0.25">
      <c r="A63644" s="3">
        <v>63640</v>
      </c>
      <c r="B63644" s="3">
        <f t="shared" si="994"/>
        <v>640288.32922181103</v>
      </c>
    </row>
    <row r="63645" spans="1:2" x14ac:dyDescent="0.25">
      <c r="A63645" s="3">
        <v>63641</v>
      </c>
      <c r="B63645" s="3">
        <f t="shared" si="994"/>
        <v>640299.39023500669</v>
      </c>
    </row>
    <row r="63646" spans="1:2" x14ac:dyDescent="0.25">
      <c r="A63646" s="3">
        <v>63642</v>
      </c>
      <c r="B63646" s="3">
        <f t="shared" si="994"/>
        <v>640310.4512639154</v>
      </c>
    </row>
    <row r="63647" spans="1:2" x14ac:dyDescent="0.25">
      <c r="A63647" s="3">
        <v>63643</v>
      </c>
      <c r="B63647" s="3">
        <f t="shared" si="994"/>
        <v>640321.51230853691</v>
      </c>
    </row>
    <row r="63648" spans="1:2" x14ac:dyDescent="0.25">
      <c r="A63648" s="3">
        <v>63644</v>
      </c>
      <c r="B63648" s="3">
        <f t="shared" si="994"/>
        <v>640332.57336887089</v>
      </c>
    </row>
    <row r="63649" spans="1:2" x14ac:dyDescent="0.25">
      <c r="A63649" s="3">
        <v>63645</v>
      </c>
      <c r="B63649" s="3">
        <f t="shared" si="994"/>
        <v>640343.6344449172</v>
      </c>
    </row>
    <row r="63650" spans="1:2" x14ac:dyDescent="0.25">
      <c r="A63650" s="3">
        <v>63646</v>
      </c>
      <c r="B63650" s="3">
        <f t="shared" si="994"/>
        <v>640354.69553667551</v>
      </c>
    </row>
    <row r="63651" spans="1:2" x14ac:dyDescent="0.25">
      <c r="A63651" s="3">
        <v>63647</v>
      </c>
      <c r="B63651" s="3">
        <f t="shared" si="994"/>
        <v>640365.75664414559</v>
      </c>
    </row>
    <row r="63652" spans="1:2" x14ac:dyDescent="0.25">
      <c r="A63652" s="3">
        <v>63648</v>
      </c>
      <c r="B63652" s="3">
        <f t="shared" si="994"/>
        <v>640376.81776732719</v>
      </c>
    </row>
    <row r="63653" spans="1:2" x14ac:dyDescent="0.25">
      <c r="A63653" s="3">
        <v>63649</v>
      </c>
      <c r="B63653" s="3">
        <f t="shared" si="994"/>
        <v>640387.87890622008</v>
      </c>
    </row>
    <row r="63654" spans="1:2" x14ac:dyDescent="0.25">
      <c r="A63654" s="3">
        <v>63650</v>
      </c>
      <c r="B63654" s="3">
        <f t="shared" si="994"/>
        <v>640398.94006082404</v>
      </c>
    </row>
    <row r="63655" spans="1:2" x14ac:dyDescent="0.25">
      <c r="A63655" s="3">
        <v>63651</v>
      </c>
      <c r="B63655" s="3">
        <f t="shared" si="994"/>
        <v>640410.00123113883</v>
      </c>
    </row>
    <row r="63656" spans="1:2" x14ac:dyDescent="0.25">
      <c r="A63656" s="3">
        <v>63652</v>
      </c>
      <c r="B63656" s="3">
        <f t="shared" si="994"/>
        <v>640421.06241716421</v>
      </c>
    </row>
    <row r="63657" spans="1:2" x14ac:dyDescent="0.25">
      <c r="A63657" s="3">
        <v>63653</v>
      </c>
      <c r="B63657" s="3">
        <f t="shared" si="994"/>
        <v>640432.12361889984</v>
      </c>
    </row>
    <row r="63658" spans="1:2" x14ac:dyDescent="0.25">
      <c r="A63658" s="3">
        <v>63654</v>
      </c>
      <c r="B63658" s="3">
        <f t="shared" si="994"/>
        <v>640443.18483634549</v>
      </c>
    </row>
    <row r="63659" spans="1:2" x14ac:dyDescent="0.25">
      <c r="A63659" s="3">
        <v>63655</v>
      </c>
      <c r="B63659" s="3">
        <f t="shared" si="994"/>
        <v>640454.24606950104</v>
      </c>
    </row>
    <row r="63660" spans="1:2" x14ac:dyDescent="0.25">
      <c r="A63660" s="3">
        <v>63656</v>
      </c>
      <c r="B63660" s="3">
        <f t="shared" si="994"/>
        <v>640465.30731836613</v>
      </c>
    </row>
    <row r="63661" spans="1:2" x14ac:dyDescent="0.25">
      <c r="A63661" s="3">
        <v>63657</v>
      </c>
      <c r="B63661" s="3">
        <f t="shared" si="994"/>
        <v>640476.36858294054</v>
      </c>
    </row>
    <row r="63662" spans="1:2" x14ac:dyDescent="0.25">
      <c r="A63662" s="3">
        <v>63658</v>
      </c>
      <c r="B63662" s="3">
        <f t="shared" si="994"/>
        <v>640487.42986322404</v>
      </c>
    </row>
    <row r="63663" spans="1:2" x14ac:dyDescent="0.25">
      <c r="A63663" s="3">
        <v>63659</v>
      </c>
      <c r="B63663" s="3">
        <f t="shared" si="994"/>
        <v>640498.49115921627</v>
      </c>
    </row>
    <row r="63664" spans="1:2" x14ac:dyDescent="0.25">
      <c r="A63664" s="3">
        <v>63660</v>
      </c>
      <c r="B63664" s="3">
        <f t="shared" si="994"/>
        <v>640509.55247091711</v>
      </c>
    </row>
    <row r="63665" spans="1:2" x14ac:dyDescent="0.25">
      <c r="A63665" s="3">
        <v>63661</v>
      </c>
      <c r="B63665" s="3">
        <f t="shared" si="994"/>
        <v>640520.61379832623</v>
      </c>
    </row>
    <row r="63666" spans="1:2" x14ac:dyDescent="0.25">
      <c r="A63666" s="3">
        <v>63662</v>
      </c>
      <c r="B63666" s="3">
        <f t="shared" si="994"/>
        <v>640531.6751414435</v>
      </c>
    </row>
    <row r="63667" spans="1:2" x14ac:dyDescent="0.25">
      <c r="A63667" s="3">
        <v>63663</v>
      </c>
      <c r="B63667" s="3">
        <f t="shared" si="994"/>
        <v>640542.73650026857</v>
      </c>
    </row>
    <row r="63668" spans="1:2" x14ac:dyDescent="0.25">
      <c r="A63668" s="3">
        <v>63664</v>
      </c>
      <c r="B63668" s="3">
        <f t="shared" si="994"/>
        <v>640553.79787480121</v>
      </c>
    </row>
    <row r="63669" spans="1:2" x14ac:dyDescent="0.25">
      <c r="A63669" s="3">
        <v>63665</v>
      </c>
      <c r="B63669" s="3">
        <f t="shared" si="994"/>
        <v>640564.85926504119</v>
      </c>
    </row>
    <row r="63670" spans="1:2" x14ac:dyDescent="0.25">
      <c r="A63670" s="3">
        <v>63666</v>
      </c>
      <c r="B63670" s="3">
        <f t="shared" si="994"/>
        <v>640575.92067098827</v>
      </c>
    </row>
    <row r="63671" spans="1:2" x14ac:dyDescent="0.25">
      <c r="A63671" s="3">
        <v>63667</v>
      </c>
      <c r="B63671" s="3">
        <f t="shared" si="994"/>
        <v>640586.98209264223</v>
      </c>
    </row>
    <row r="63672" spans="1:2" x14ac:dyDescent="0.25">
      <c r="A63672" s="3">
        <v>63668</v>
      </c>
      <c r="B63672" s="3">
        <f t="shared" si="994"/>
        <v>640598.04353000282</v>
      </c>
    </row>
    <row r="63673" spans="1:2" x14ac:dyDescent="0.25">
      <c r="A63673" s="3">
        <v>63669</v>
      </c>
      <c r="B63673" s="3">
        <f t="shared" si="994"/>
        <v>640609.1049830697</v>
      </c>
    </row>
    <row r="63674" spans="1:2" x14ac:dyDescent="0.25">
      <c r="A63674" s="3">
        <v>63670</v>
      </c>
      <c r="B63674" s="3">
        <f t="shared" si="994"/>
        <v>640620.16645184276</v>
      </c>
    </row>
    <row r="63675" spans="1:2" x14ac:dyDescent="0.25">
      <c r="A63675" s="3">
        <v>63671</v>
      </c>
      <c r="B63675" s="3">
        <f t="shared" si="994"/>
        <v>640631.22793632164</v>
      </c>
    </row>
    <row r="63676" spans="1:2" x14ac:dyDescent="0.25">
      <c r="A63676" s="3">
        <v>63672</v>
      </c>
      <c r="B63676" s="3">
        <f t="shared" si="994"/>
        <v>640642.28943650611</v>
      </c>
    </row>
    <row r="63677" spans="1:2" x14ac:dyDescent="0.25">
      <c r="A63677" s="3">
        <v>63673</v>
      </c>
      <c r="B63677" s="3">
        <f t="shared" si="994"/>
        <v>640653.35095239594</v>
      </c>
    </row>
    <row r="63678" spans="1:2" x14ac:dyDescent="0.25">
      <c r="A63678" s="3">
        <v>63674</v>
      </c>
      <c r="B63678" s="3">
        <f t="shared" si="994"/>
        <v>640664.41248399089</v>
      </c>
    </row>
    <row r="63679" spans="1:2" x14ac:dyDescent="0.25">
      <c r="A63679" s="3">
        <v>63675</v>
      </c>
      <c r="B63679" s="3">
        <f t="shared" si="994"/>
        <v>640675.47403129074</v>
      </c>
    </row>
    <row r="63680" spans="1:2" x14ac:dyDescent="0.25">
      <c r="A63680" s="3">
        <v>63676</v>
      </c>
      <c r="B63680" s="3">
        <f t="shared" si="994"/>
        <v>640686.53559429524</v>
      </c>
    </row>
    <row r="63681" spans="1:2" x14ac:dyDescent="0.25">
      <c r="A63681" s="3">
        <v>63677</v>
      </c>
      <c r="B63681" s="3">
        <f t="shared" si="994"/>
        <v>640697.59717300406</v>
      </c>
    </row>
    <row r="63682" spans="1:2" x14ac:dyDescent="0.25">
      <c r="A63682" s="3">
        <v>63678</v>
      </c>
      <c r="B63682" s="3">
        <f t="shared" si="994"/>
        <v>640708.65876741707</v>
      </c>
    </row>
    <row r="63683" spans="1:2" x14ac:dyDescent="0.25">
      <c r="A63683" s="3">
        <v>63679</v>
      </c>
      <c r="B63683" s="3">
        <f t="shared" si="994"/>
        <v>640719.72037753393</v>
      </c>
    </row>
    <row r="63684" spans="1:2" x14ac:dyDescent="0.25">
      <c r="A63684" s="3">
        <v>63680</v>
      </c>
      <c r="B63684" s="3">
        <f t="shared" si="994"/>
        <v>640730.7820033544</v>
      </c>
    </row>
    <row r="63685" spans="1:2" x14ac:dyDescent="0.25">
      <c r="A63685" s="3">
        <v>63681</v>
      </c>
      <c r="B63685" s="3">
        <f t="shared" ref="B63685:B63748" si="995">LN(A63685)+B63684</f>
        <v>640741.84364487836</v>
      </c>
    </row>
    <row r="63686" spans="1:2" x14ac:dyDescent="0.25">
      <c r="A63686" s="3">
        <v>63682</v>
      </c>
      <c r="B63686" s="3">
        <f t="shared" si="995"/>
        <v>640752.90530210547</v>
      </c>
    </row>
    <row r="63687" spans="1:2" x14ac:dyDescent="0.25">
      <c r="A63687" s="3">
        <v>63683</v>
      </c>
      <c r="B63687" s="3">
        <f t="shared" si="995"/>
        <v>640763.96697503538</v>
      </c>
    </row>
    <row r="63688" spans="1:2" x14ac:dyDescent="0.25">
      <c r="A63688" s="3">
        <v>63684</v>
      </c>
      <c r="B63688" s="3">
        <f t="shared" si="995"/>
        <v>640775.02866366797</v>
      </c>
    </row>
    <row r="63689" spans="1:2" x14ac:dyDescent="0.25">
      <c r="A63689" s="3">
        <v>63685</v>
      </c>
      <c r="B63689" s="3">
        <f t="shared" si="995"/>
        <v>640786.090368003</v>
      </c>
    </row>
    <row r="63690" spans="1:2" x14ac:dyDescent="0.25">
      <c r="A63690" s="3">
        <v>63686</v>
      </c>
      <c r="B63690" s="3">
        <f t="shared" si="995"/>
        <v>640797.15208804014</v>
      </c>
    </row>
    <row r="63691" spans="1:2" x14ac:dyDescent="0.25">
      <c r="A63691" s="3">
        <v>63687</v>
      </c>
      <c r="B63691" s="3">
        <f t="shared" si="995"/>
        <v>640808.21382377925</v>
      </c>
    </row>
    <row r="63692" spans="1:2" x14ac:dyDescent="0.25">
      <c r="A63692" s="3">
        <v>63688</v>
      </c>
      <c r="B63692" s="3">
        <f t="shared" si="995"/>
        <v>640819.27557522</v>
      </c>
    </row>
    <row r="63693" spans="1:2" x14ac:dyDescent="0.25">
      <c r="A63693" s="3">
        <v>63689</v>
      </c>
      <c r="B63693" s="3">
        <f t="shared" si="995"/>
        <v>640830.33734236215</v>
      </c>
    </row>
    <row r="63694" spans="1:2" x14ac:dyDescent="0.25">
      <c r="A63694" s="3">
        <v>63690</v>
      </c>
      <c r="B63694" s="3">
        <f t="shared" si="995"/>
        <v>640841.39912520547</v>
      </c>
    </row>
    <row r="63695" spans="1:2" x14ac:dyDescent="0.25">
      <c r="A63695" s="3">
        <v>63691</v>
      </c>
      <c r="B63695" s="3">
        <f t="shared" si="995"/>
        <v>640852.46092374972</v>
      </c>
    </row>
    <row r="63696" spans="1:2" x14ac:dyDescent="0.25">
      <c r="A63696" s="3">
        <v>63692</v>
      </c>
      <c r="B63696" s="3">
        <f t="shared" si="995"/>
        <v>640863.52273799467</v>
      </c>
    </row>
    <row r="63697" spans="1:2" x14ac:dyDescent="0.25">
      <c r="A63697" s="3">
        <v>63693</v>
      </c>
      <c r="B63697" s="3">
        <f t="shared" si="995"/>
        <v>640874.5845679401</v>
      </c>
    </row>
    <row r="63698" spans="1:2" x14ac:dyDescent="0.25">
      <c r="A63698" s="3">
        <v>63694</v>
      </c>
      <c r="B63698" s="3">
        <f t="shared" si="995"/>
        <v>640885.64641358575</v>
      </c>
    </row>
    <row r="63699" spans="1:2" x14ac:dyDescent="0.25">
      <c r="A63699" s="3">
        <v>63695</v>
      </c>
      <c r="B63699" s="3">
        <f t="shared" si="995"/>
        <v>640896.7082749313</v>
      </c>
    </row>
    <row r="63700" spans="1:2" x14ac:dyDescent="0.25">
      <c r="A63700" s="3">
        <v>63696</v>
      </c>
      <c r="B63700" s="3">
        <f t="shared" si="995"/>
        <v>640907.7701519765</v>
      </c>
    </row>
    <row r="63701" spans="1:2" x14ac:dyDescent="0.25">
      <c r="A63701" s="3">
        <v>63697</v>
      </c>
      <c r="B63701" s="3">
        <f t="shared" si="995"/>
        <v>640918.83204472123</v>
      </c>
    </row>
    <row r="63702" spans="1:2" x14ac:dyDescent="0.25">
      <c r="A63702" s="3">
        <v>63698</v>
      </c>
      <c r="B63702" s="3">
        <f t="shared" si="995"/>
        <v>640929.89395316516</v>
      </c>
    </row>
    <row r="63703" spans="1:2" x14ac:dyDescent="0.25">
      <c r="A63703" s="3">
        <v>63699</v>
      </c>
      <c r="B63703" s="3">
        <f t="shared" si="995"/>
        <v>640940.95587730804</v>
      </c>
    </row>
    <row r="63704" spans="1:2" x14ac:dyDescent="0.25">
      <c r="A63704" s="3">
        <v>63700</v>
      </c>
      <c r="B63704" s="3">
        <f t="shared" si="995"/>
        <v>640952.01781714964</v>
      </c>
    </row>
    <row r="63705" spans="1:2" x14ac:dyDescent="0.25">
      <c r="A63705" s="3">
        <v>63701</v>
      </c>
      <c r="B63705" s="3">
        <f t="shared" si="995"/>
        <v>640963.07977268961</v>
      </c>
    </row>
    <row r="63706" spans="1:2" x14ac:dyDescent="0.25">
      <c r="A63706" s="3">
        <v>63702</v>
      </c>
      <c r="B63706" s="3">
        <f t="shared" si="995"/>
        <v>640974.14174392784</v>
      </c>
    </row>
    <row r="63707" spans="1:2" x14ac:dyDescent="0.25">
      <c r="A63707" s="3">
        <v>63703</v>
      </c>
      <c r="B63707" s="3">
        <f t="shared" si="995"/>
        <v>640985.2037308641</v>
      </c>
    </row>
    <row r="63708" spans="1:2" x14ac:dyDescent="0.25">
      <c r="A63708" s="3">
        <v>63704</v>
      </c>
      <c r="B63708" s="3">
        <f t="shared" si="995"/>
        <v>640996.26573349803</v>
      </c>
    </row>
    <row r="63709" spans="1:2" x14ac:dyDescent="0.25">
      <c r="A63709" s="3">
        <v>63705</v>
      </c>
      <c r="B63709" s="3">
        <f t="shared" si="995"/>
        <v>641007.32775182941</v>
      </c>
    </row>
    <row r="63710" spans="1:2" x14ac:dyDescent="0.25">
      <c r="A63710" s="3">
        <v>63706</v>
      </c>
      <c r="B63710" s="3">
        <f t="shared" si="995"/>
        <v>641018.3897858581</v>
      </c>
    </row>
    <row r="63711" spans="1:2" x14ac:dyDescent="0.25">
      <c r="A63711" s="3">
        <v>63707</v>
      </c>
      <c r="B63711" s="3">
        <f t="shared" si="995"/>
        <v>641029.45183558378</v>
      </c>
    </row>
    <row r="63712" spans="1:2" x14ac:dyDescent="0.25">
      <c r="A63712" s="3">
        <v>63708</v>
      </c>
      <c r="B63712" s="3">
        <f t="shared" si="995"/>
        <v>641040.5139010062</v>
      </c>
    </row>
    <row r="63713" spans="1:2" x14ac:dyDescent="0.25">
      <c r="A63713" s="3">
        <v>63709</v>
      </c>
      <c r="B63713" s="3">
        <f t="shared" si="995"/>
        <v>641051.57598212501</v>
      </c>
    </row>
    <row r="63714" spans="1:2" x14ac:dyDescent="0.25">
      <c r="A63714" s="3">
        <v>63710</v>
      </c>
      <c r="B63714" s="3">
        <f t="shared" si="995"/>
        <v>641062.6380789401</v>
      </c>
    </row>
    <row r="63715" spans="1:2" x14ac:dyDescent="0.25">
      <c r="A63715" s="3">
        <v>63711</v>
      </c>
      <c r="B63715" s="3">
        <f t="shared" si="995"/>
        <v>641073.70019145124</v>
      </c>
    </row>
    <row r="63716" spans="1:2" x14ac:dyDescent="0.25">
      <c r="A63716" s="3">
        <v>63712</v>
      </c>
      <c r="B63716" s="3">
        <f t="shared" si="995"/>
        <v>641084.76231965807</v>
      </c>
    </row>
    <row r="63717" spans="1:2" x14ac:dyDescent="0.25">
      <c r="A63717" s="3">
        <v>63713</v>
      </c>
      <c r="B63717" s="3">
        <f t="shared" si="995"/>
        <v>641095.82446356048</v>
      </c>
    </row>
    <row r="63718" spans="1:2" x14ac:dyDescent="0.25">
      <c r="A63718" s="3">
        <v>63714</v>
      </c>
      <c r="B63718" s="3">
        <f t="shared" si="995"/>
        <v>641106.88662315812</v>
      </c>
    </row>
    <row r="63719" spans="1:2" x14ac:dyDescent="0.25">
      <c r="A63719" s="3">
        <v>63715</v>
      </c>
      <c r="B63719" s="3">
        <f t="shared" si="995"/>
        <v>641117.94879845076</v>
      </c>
    </row>
    <row r="63720" spans="1:2" x14ac:dyDescent="0.25">
      <c r="A63720" s="3">
        <v>63716</v>
      </c>
      <c r="B63720" s="3">
        <f t="shared" si="995"/>
        <v>641129.01098943816</v>
      </c>
    </row>
    <row r="63721" spans="1:2" x14ac:dyDescent="0.25">
      <c r="A63721" s="3">
        <v>63717</v>
      </c>
      <c r="B63721" s="3">
        <f t="shared" si="995"/>
        <v>641140.07319612009</v>
      </c>
    </row>
    <row r="63722" spans="1:2" x14ac:dyDescent="0.25">
      <c r="A63722" s="3">
        <v>63718</v>
      </c>
      <c r="B63722" s="3">
        <f t="shared" si="995"/>
        <v>641151.13541849633</v>
      </c>
    </row>
    <row r="63723" spans="1:2" x14ac:dyDescent="0.25">
      <c r="A63723" s="3">
        <v>63719</v>
      </c>
      <c r="B63723" s="3">
        <f t="shared" si="995"/>
        <v>641162.19765656663</v>
      </c>
    </row>
    <row r="63724" spans="1:2" x14ac:dyDescent="0.25">
      <c r="A63724" s="3">
        <v>63720</v>
      </c>
      <c r="B63724" s="3">
        <f t="shared" si="995"/>
        <v>641173.25991033064</v>
      </c>
    </row>
    <row r="63725" spans="1:2" x14ac:dyDescent="0.25">
      <c r="A63725" s="3">
        <v>63721</v>
      </c>
      <c r="B63725" s="3">
        <f t="shared" si="995"/>
        <v>641184.32217978826</v>
      </c>
    </row>
    <row r="63726" spans="1:2" x14ac:dyDescent="0.25">
      <c r="A63726" s="3">
        <v>63722</v>
      </c>
      <c r="B63726" s="3">
        <f t="shared" si="995"/>
        <v>641195.38446493912</v>
      </c>
    </row>
    <row r="63727" spans="1:2" x14ac:dyDescent="0.25">
      <c r="A63727" s="3">
        <v>63723</v>
      </c>
      <c r="B63727" s="3">
        <f t="shared" si="995"/>
        <v>641206.44676578301</v>
      </c>
    </row>
    <row r="63728" spans="1:2" x14ac:dyDescent="0.25">
      <c r="A63728" s="3">
        <v>63724</v>
      </c>
      <c r="B63728" s="3">
        <f t="shared" si="995"/>
        <v>641217.50908231968</v>
      </c>
    </row>
    <row r="63729" spans="1:2" x14ac:dyDescent="0.25">
      <c r="A63729" s="3">
        <v>63725</v>
      </c>
      <c r="B63729" s="3">
        <f t="shared" si="995"/>
        <v>641228.5714145489</v>
      </c>
    </row>
    <row r="63730" spans="1:2" x14ac:dyDescent="0.25">
      <c r="A63730" s="3">
        <v>63726</v>
      </c>
      <c r="B63730" s="3">
        <f t="shared" si="995"/>
        <v>641239.63376247045</v>
      </c>
    </row>
    <row r="63731" spans="1:2" x14ac:dyDescent="0.25">
      <c r="A63731" s="3">
        <v>63727</v>
      </c>
      <c r="B63731" s="3">
        <f t="shared" si="995"/>
        <v>641250.69612608408</v>
      </c>
    </row>
    <row r="63732" spans="1:2" x14ac:dyDescent="0.25">
      <c r="A63732" s="3">
        <v>63728</v>
      </c>
      <c r="B63732" s="3">
        <f t="shared" si="995"/>
        <v>641261.75850538944</v>
      </c>
    </row>
    <row r="63733" spans="1:2" x14ac:dyDescent="0.25">
      <c r="A63733" s="3">
        <v>63729</v>
      </c>
      <c r="B63733" s="3">
        <f t="shared" si="995"/>
        <v>641272.82090038643</v>
      </c>
    </row>
    <row r="63734" spans="1:2" x14ac:dyDescent="0.25">
      <c r="A63734" s="3">
        <v>63730</v>
      </c>
      <c r="B63734" s="3">
        <f t="shared" si="995"/>
        <v>641283.88331107469</v>
      </c>
    </row>
    <row r="63735" spans="1:2" x14ac:dyDescent="0.25">
      <c r="A63735" s="3">
        <v>63731</v>
      </c>
      <c r="B63735" s="3">
        <f t="shared" si="995"/>
        <v>641294.94573745411</v>
      </c>
    </row>
    <row r="63736" spans="1:2" x14ac:dyDescent="0.25">
      <c r="A63736" s="3">
        <v>63732</v>
      </c>
      <c r="B63736" s="3">
        <f t="shared" si="995"/>
        <v>641306.00817952433</v>
      </c>
    </row>
    <row r="63737" spans="1:2" x14ac:dyDescent="0.25">
      <c r="A63737" s="3">
        <v>63733</v>
      </c>
      <c r="B63737" s="3">
        <f t="shared" si="995"/>
        <v>641317.07063728513</v>
      </c>
    </row>
    <row r="63738" spans="1:2" x14ac:dyDescent="0.25">
      <c r="A63738" s="3">
        <v>63734</v>
      </c>
      <c r="B63738" s="3">
        <f t="shared" si="995"/>
        <v>641328.13311073626</v>
      </c>
    </row>
    <row r="63739" spans="1:2" x14ac:dyDescent="0.25">
      <c r="A63739" s="3">
        <v>63735</v>
      </c>
      <c r="B63739" s="3">
        <f t="shared" si="995"/>
        <v>641339.19559987751</v>
      </c>
    </row>
    <row r="63740" spans="1:2" x14ac:dyDescent="0.25">
      <c r="A63740" s="3">
        <v>63736</v>
      </c>
      <c r="B63740" s="3">
        <f t="shared" si="995"/>
        <v>641350.25810470851</v>
      </c>
    </row>
    <row r="63741" spans="1:2" x14ac:dyDescent="0.25">
      <c r="A63741" s="3">
        <v>63737</v>
      </c>
      <c r="B63741" s="3">
        <f t="shared" si="995"/>
        <v>641361.32062522916</v>
      </c>
    </row>
    <row r="63742" spans="1:2" x14ac:dyDescent="0.25">
      <c r="A63742" s="3">
        <v>63738</v>
      </c>
      <c r="B63742" s="3">
        <f t="shared" si="995"/>
        <v>641372.38316143921</v>
      </c>
    </row>
    <row r="63743" spans="1:2" x14ac:dyDescent="0.25">
      <c r="A63743" s="3">
        <v>63739</v>
      </c>
      <c r="B63743" s="3">
        <f t="shared" si="995"/>
        <v>641383.44571333833</v>
      </c>
    </row>
    <row r="63744" spans="1:2" x14ac:dyDescent="0.25">
      <c r="A63744" s="3">
        <v>63740</v>
      </c>
      <c r="B63744" s="3">
        <f t="shared" si="995"/>
        <v>641394.50828092627</v>
      </c>
    </row>
    <row r="63745" spans="1:2" x14ac:dyDescent="0.25">
      <c r="A63745" s="3">
        <v>63741</v>
      </c>
      <c r="B63745" s="3">
        <f t="shared" si="995"/>
        <v>641405.5708642028</v>
      </c>
    </row>
    <row r="63746" spans="1:2" x14ac:dyDescent="0.25">
      <c r="A63746" s="3">
        <v>63742</v>
      </c>
      <c r="B63746" s="3">
        <f t="shared" si="995"/>
        <v>641416.6334631677</v>
      </c>
    </row>
    <row r="63747" spans="1:2" x14ac:dyDescent="0.25">
      <c r="A63747" s="3">
        <v>63743</v>
      </c>
      <c r="B63747" s="3">
        <f t="shared" si="995"/>
        <v>641427.69607782073</v>
      </c>
    </row>
    <row r="63748" spans="1:2" x14ac:dyDescent="0.25">
      <c r="A63748" s="3">
        <v>63744</v>
      </c>
      <c r="B63748" s="3">
        <f t="shared" si="995"/>
        <v>641438.75870816165</v>
      </c>
    </row>
    <row r="63749" spans="1:2" x14ac:dyDescent="0.25">
      <c r="A63749" s="3">
        <v>63745</v>
      </c>
      <c r="B63749" s="3">
        <f t="shared" ref="B63749:B63812" si="996">LN(A63749)+B63748</f>
        <v>641449.82135419024</v>
      </c>
    </row>
    <row r="63750" spans="1:2" x14ac:dyDescent="0.25">
      <c r="A63750" s="3">
        <v>63746</v>
      </c>
      <c r="B63750" s="3">
        <f t="shared" si="996"/>
        <v>641460.88401590614</v>
      </c>
    </row>
    <row r="63751" spans="1:2" x14ac:dyDescent="0.25">
      <c r="A63751" s="3">
        <v>63747</v>
      </c>
      <c r="B63751" s="3">
        <f t="shared" si="996"/>
        <v>641471.94669330923</v>
      </c>
    </row>
    <row r="63752" spans="1:2" x14ac:dyDescent="0.25">
      <c r="A63752" s="3">
        <v>63748</v>
      </c>
      <c r="B63752" s="3">
        <f t="shared" si="996"/>
        <v>641483.00938639918</v>
      </c>
    </row>
    <row r="63753" spans="1:2" x14ac:dyDescent="0.25">
      <c r="A63753" s="3">
        <v>63749</v>
      </c>
      <c r="B63753" s="3">
        <f t="shared" si="996"/>
        <v>641494.07209517586</v>
      </c>
    </row>
    <row r="63754" spans="1:2" x14ac:dyDescent="0.25">
      <c r="A63754" s="3">
        <v>63750</v>
      </c>
      <c r="B63754" s="3">
        <f t="shared" si="996"/>
        <v>641505.13481963892</v>
      </c>
    </row>
    <row r="63755" spans="1:2" x14ac:dyDescent="0.25">
      <c r="A63755" s="3">
        <v>63751</v>
      </c>
      <c r="B63755" s="3">
        <f t="shared" si="996"/>
        <v>641516.19755978812</v>
      </c>
    </row>
    <row r="63756" spans="1:2" x14ac:dyDescent="0.25">
      <c r="A63756" s="3">
        <v>63752</v>
      </c>
      <c r="B63756" s="3">
        <f t="shared" si="996"/>
        <v>641527.26031562325</v>
      </c>
    </row>
    <row r="63757" spans="1:2" x14ac:dyDescent="0.25">
      <c r="A63757" s="3">
        <v>63753</v>
      </c>
      <c r="B63757" s="3">
        <f t="shared" si="996"/>
        <v>641538.32308714394</v>
      </c>
    </row>
    <row r="63758" spans="1:2" x14ac:dyDescent="0.25">
      <c r="A63758" s="3">
        <v>63754</v>
      </c>
      <c r="B63758" s="3">
        <f t="shared" si="996"/>
        <v>641549.38587435009</v>
      </c>
    </row>
    <row r="63759" spans="1:2" x14ac:dyDescent="0.25">
      <c r="A63759" s="3">
        <v>63755</v>
      </c>
      <c r="B63759" s="3">
        <f t="shared" si="996"/>
        <v>641560.44867724145</v>
      </c>
    </row>
    <row r="63760" spans="1:2" x14ac:dyDescent="0.25">
      <c r="A63760" s="3">
        <v>63756</v>
      </c>
      <c r="B63760" s="3">
        <f t="shared" si="996"/>
        <v>641571.51149581769</v>
      </c>
    </row>
    <row r="63761" spans="1:2" x14ac:dyDescent="0.25">
      <c r="A63761" s="3">
        <v>63757</v>
      </c>
      <c r="B63761" s="3">
        <f t="shared" si="996"/>
        <v>641582.57433007855</v>
      </c>
    </row>
    <row r="63762" spans="1:2" x14ac:dyDescent="0.25">
      <c r="A63762" s="3">
        <v>63758</v>
      </c>
      <c r="B63762" s="3">
        <f t="shared" si="996"/>
        <v>641593.63718002394</v>
      </c>
    </row>
    <row r="63763" spans="1:2" x14ac:dyDescent="0.25">
      <c r="A63763" s="3">
        <v>63759</v>
      </c>
      <c r="B63763" s="3">
        <f t="shared" si="996"/>
        <v>641604.7000456535</v>
      </c>
    </row>
    <row r="63764" spans="1:2" x14ac:dyDescent="0.25">
      <c r="A63764" s="3">
        <v>63760</v>
      </c>
      <c r="B63764" s="3">
        <f t="shared" si="996"/>
        <v>641615.762926967</v>
      </c>
    </row>
    <row r="63765" spans="1:2" x14ac:dyDescent="0.25">
      <c r="A63765" s="3">
        <v>63761</v>
      </c>
      <c r="B63765" s="3">
        <f t="shared" si="996"/>
        <v>641626.8258239642</v>
      </c>
    </row>
    <row r="63766" spans="1:2" x14ac:dyDescent="0.25">
      <c r="A63766" s="3">
        <v>63762</v>
      </c>
      <c r="B63766" s="3">
        <f t="shared" si="996"/>
        <v>641637.88873664476</v>
      </c>
    </row>
    <row r="63767" spans="1:2" x14ac:dyDescent="0.25">
      <c r="A63767" s="3">
        <v>63763</v>
      </c>
      <c r="B63767" s="3">
        <f t="shared" si="996"/>
        <v>641648.95166500856</v>
      </c>
    </row>
    <row r="63768" spans="1:2" x14ac:dyDescent="0.25">
      <c r="A63768" s="3">
        <v>63764</v>
      </c>
      <c r="B63768" s="3">
        <f t="shared" si="996"/>
        <v>641660.01460905536</v>
      </c>
    </row>
    <row r="63769" spans="1:2" x14ac:dyDescent="0.25">
      <c r="A63769" s="3">
        <v>63765</v>
      </c>
      <c r="B63769" s="3">
        <f t="shared" si="996"/>
        <v>641671.07756878482</v>
      </c>
    </row>
    <row r="63770" spans="1:2" x14ac:dyDescent="0.25">
      <c r="A63770" s="3">
        <v>63766</v>
      </c>
      <c r="B63770" s="3">
        <f t="shared" si="996"/>
        <v>641682.14054419671</v>
      </c>
    </row>
    <row r="63771" spans="1:2" x14ac:dyDescent="0.25">
      <c r="A63771" s="3">
        <v>63767</v>
      </c>
      <c r="B63771" s="3">
        <f t="shared" si="996"/>
        <v>641693.2035352909</v>
      </c>
    </row>
    <row r="63772" spans="1:2" x14ac:dyDescent="0.25">
      <c r="A63772" s="3">
        <v>63768</v>
      </c>
      <c r="B63772" s="3">
        <f t="shared" si="996"/>
        <v>641704.26654206705</v>
      </c>
    </row>
    <row r="63773" spans="1:2" x14ac:dyDescent="0.25">
      <c r="A63773" s="3">
        <v>63769</v>
      </c>
      <c r="B63773" s="3">
        <f t="shared" si="996"/>
        <v>641715.32956452493</v>
      </c>
    </row>
    <row r="63774" spans="1:2" x14ac:dyDescent="0.25">
      <c r="A63774" s="3">
        <v>63770</v>
      </c>
      <c r="B63774" s="3">
        <f t="shared" si="996"/>
        <v>641726.39260266419</v>
      </c>
    </row>
    <row r="63775" spans="1:2" x14ac:dyDescent="0.25">
      <c r="A63775" s="3">
        <v>63771</v>
      </c>
      <c r="B63775" s="3">
        <f t="shared" si="996"/>
        <v>641737.4556564847</v>
      </c>
    </row>
    <row r="63776" spans="1:2" x14ac:dyDescent="0.25">
      <c r="A63776" s="3">
        <v>63772</v>
      </c>
      <c r="B63776" s="3">
        <f t="shared" si="996"/>
        <v>641748.51872598624</v>
      </c>
    </row>
    <row r="63777" spans="1:2" x14ac:dyDescent="0.25">
      <c r="A63777" s="3">
        <v>63773</v>
      </c>
      <c r="B63777" s="3">
        <f t="shared" si="996"/>
        <v>641759.58181116846</v>
      </c>
    </row>
    <row r="63778" spans="1:2" x14ac:dyDescent="0.25">
      <c r="A63778" s="3">
        <v>63774</v>
      </c>
      <c r="B63778" s="3">
        <f t="shared" si="996"/>
        <v>641770.64491203125</v>
      </c>
    </row>
    <row r="63779" spans="1:2" x14ac:dyDescent="0.25">
      <c r="A63779" s="3">
        <v>63775</v>
      </c>
      <c r="B63779" s="3">
        <f t="shared" si="996"/>
        <v>641781.70802857424</v>
      </c>
    </row>
    <row r="63780" spans="1:2" x14ac:dyDescent="0.25">
      <c r="A63780" s="3">
        <v>63776</v>
      </c>
      <c r="B63780" s="3">
        <f t="shared" si="996"/>
        <v>641792.77116079722</v>
      </c>
    </row>
    <row r="63781" spans="1:2" x14ac:dyDescent="0.25">
      <c r="A63781" s="3">
        <v>63777</v>
      </c>
      <c r="B63781" s="3">
        <f t="shared" si="996"/>
        <v>641803.83430869994</v>
      </c>
    </row>
    <row r="63782" spans="1:2" x14ac:dyDescent="0.25">
      <c r="A63782" s="3">
        <v>63778</v>
      </c>
      <c r="B63782" s="3">
        <f t="shared" si="996"/>
        <v>641814.89747228217</v>
      </c>
    </row>
    <row r="63783" spans="1:2" x14ac:dyDescent="0.25">
      <c r="A63783" s="3">
        <v>63779</v>
      </c>
      <c r="B63783" s="3">
        <f t="shared" si="996"/>
        <v>641825.96065154369</v>
      </c>
    </row>
    <row r="63784" spans="1:2" x14ac:dyDescent="0.25">
      <c r="A63784" s="3">
        <v>63780</v>
      </c>
      <c r="B63784" s="3">
        <f t="shared" si="996"/>
        <v>641837.02384648426</v>
      </c>
    </row>
    <row r="63785" spans="1:2" x14ac:dyDescent="0.25">
      <c r="A63785" s="3">
        <v>63781</v>
      </c>
      <c r="B63785" s="3">
        <f t="shared" si="996"/>
        <v>641848.08705710364</v>
      </c>
    </row>
    <row r="63786" spans="1:2" x14ac:dyDescent="0.25">
      <c r="A63786" s="3">
        <v>63782</v>
      </c>
      <c r="B63786" s="3">
        <f t="shared" si="996"/>
        <v>641859.15028340148</v>
      </c>
    </row>
    <row r="63787" spans="1:2" x14ac:dyDescent="0.25">
      <c r="A63787" s="3">
        <v>63783</v>
      </c>
      <c r="B63787" s="3">
        <f t="shared" si="996"/>
        <v>641870.21352537768</v>
      </c>
    </row>
    <row r="63788" spans="1:2" x14ac:dyDescent="0.25">
      <c r="A63788" s="3">
        <v>63784</v>
      </c>
      <c r="B63788" s="3">
        <f t="shared" si="996"/>
        <v>641881.27678303188</v>
      </c>
    </row>
    <row r="63789" spans="1:2" x14ac:dyDescent="0.25">
      <c r="A63789" s="3">
        <v>63785</v>
      </c>
      <c r="B63789" s="3">
        <f t="shared" si="996"/>
        <v>641892.34005636384</v>
      </c>
    </row>
    <row r="63790" spans="1:2" x14ac:dyDescent="0.25">
      <c r="A63790" s="3">
        <v>63786</v>
      </c>
      <c r="B63790" s="3">
        <f t="shared" si="996"/>
        <v>641903.40334537334</v>
      </c>
    </row>
    <row r="63791" spans="1:2" x14ac:dyDescent="0.25">
      <c r="A63791" s="3">
        <v>63787</v>
      </c>
      <c r="B63791" s="3">
        <f t="shared" si="996"/>
        <v>641914.46665006015</v>
      </c>
    </row>
    <row r="63792" spans="1:2" x14ac:dyDescent="0.25">
      <c r="A63792" s="3">
        <v>63788</v>
      </c>
      <c r="B63792" s="3">
        <f t="shared" si="996"/>
        <v>641925.52997042402</v>
      </c>
    </row>
    <row r="63793" spans="1:2" x14ac:dyDescent="0.25">
      <c r="A63793" s="3">
        <v>63789</v>
      </c>
      <c r="B63793" s="3">
        <f t="shared" si="996"/>
        <v>641936.59330646473</v>
      </c>
    </row>
    <row r="63794" spans="1:2" x14ac:dyDescent="0.25">
      <c r="A63794" s="3">
        <v>63790</v>
      </c>
      <c r="B63794" s="3">
        <f t="shared" si="996"/>
        <v>641947.65665818192</v>
      </c>
    </row>
    <row r="63795" spans="1:2" x14ac:dyDescent="0.25">
      <c r="A63795" s="3">
        <v>63791</v>
      </c>
      <c r="B63795" s="3">
        <f t="shared" si="996"/>
        <v>641958.72002557549</v>
      </c>
    </row>
    <row r="63796" spans="1:2" x14ac:dyDescent="0.25">
      <c r="A63796" s="3">
        <v>63792</v>
      </c>
      <c r="B63796" s="3">
        <f t="shared" si="996"/>
        <v>641969.78340864507</v>
      </c>
    </row>
    <row r="63797" spans="1:2" x14ac:dyDescent="0.25">
      <c r="A63797" s="3">
        <v>63793</v>
      </c>
      <c r="B63797" s="3">
        <f t="shared" si="996"/>
        <v>641980.84680739057</v>
      </c>
    </row>
    <row r="63798" spans="1:2" x14ac:dyDescent="0.25">
      <c r="A63798" s="3">
        <v>63794</v>
      </c>
      <c r="B63798" s="3">
        <f t="shared" si="996"/>
        <v>641991.91022181162</v>
      </c>
    </row>
    <row r="63799" spans="1:2" x14ac:dyDescent="0.25">
      <c r="A63799" s="3">
        <v>63795</v>
      </c>
      <c r="B63799" s="3">
        <f t="shared" si="996"/>
        <v>642002.97365190799</v>
      </c>
    </row>
    <row r="63800" spans="1:2" x14ac:dyDescent="0.25">
      <c r="A63800" s="3">
        <v>63796</v>
      </c>
      <c r="B63800" s="3">
        <f t="shared" si="996"/>
        <v>642014.03709767945</v>
      </c>
    </row>
    <row r="63801" spans="1:2" x14ac:dyDescent="0.25">
      <c r="A63801" s="3">
        <v>63797</v>
      </c>
      <c r="B63801" s="3">
        <f t="shared" si="996"/>
        <v>642025.10055912577</v>
      </c>
    </row>
    <row r="63802" spans="1:2" x14ac:dyDescent="0.25">
      <c r="A63802" s="3">
        <v>63798</v>
      </c>
      <c r="B63802" s="3">
        <f t="shared" si="996"/>
        <v>642036.1640362466</v>
      </c>
    </row>
    <row r="63803" spans="1:2" x14ac:dyDescent="0.25">
      <c r="A63803" s="3">
        <v>63799</v>
      </c>
      <c r="B63803" s="3">
        <f t="shared" si="996"/>
        <v>642047.22752904182</v>
      </c>
    </row>
    <row r="63804" spans="1:2" x14ac:dyDescent="0.25">
      <c r="A63804" s="3">
        <v>63800</v>
      </c>
      <c r="B63804" s="3">
        <f t="shared" si="996"/>
        <v>642058.2910375112</v>
      </c>
    </row>
    <row r="63805" spans="1:2" x14ac:dyDescent="0.25">
      <c r="A63805" s="3">
        <v>63801</v>
      </c>
      <c r="B63805" s="3">
        <f t="shared" si="996"/>
        <v>642069.35456165439</v>
      </c>
    </row>
    <row r="63806" spans="1:2" x14ac:dyDescent="0.25">
      <c r="A63806" s="3">
        <v>63802</v>
      </c>
      <c r="B63806" s="3">
        <f t="shared" si="996"/>
        <v>642080.41810147115</v>
      </c>
    </row>
    <row r="63807" spans="1:2" x14ac:dyDescent="0.25">
      <c r="A63807" s="3">
        <v>63803</v>
      </c>
      <c r="B63807" s="3">
        <f t="shared" si="996"/>
        <v>642091.48165696138</v>
      </c>
    </row>
    <row r="63808" spans="1:2" x14ac:dyDescent="0.25">
      <c r="A63808" s="3">
        <v>63804</v>
      </c>
      <c r="B63808" s="3">
        <f t="shared" si="996"/>
        <v>642102.54522812471</v>
      </c>
    </row>
    <row r="63809" spans="1:2" x14ac:dyDescent="0.25">
      <c r="A63809" s="3">
        <v>63805</v>
      </c>
      <c r="B63809" s="3">
        <f t="shared" si="996"/>
        <v>642113.60881496093</v>
      </c>
    </row>
    <row r="63810" spans="1:2" x14ac:dyDescent="0.25">
      <c r="A63810" s="3">
        <v>63806</v>
      </c>
      <c r="B63810" s="3">
        <f t="shared" si="996"/>
        <v>642124.67241746967</v>
      </c>
    </row>
    <row r="63811" spans="1:2" x14ac:dyDescent="0.25">
      <c r="A63811" s="3">
        <v>63807</v>
      </c>
      <c r="B63811" s="3">
        <f t="shared" si="996"/>
        <v>642135.73603565083</v>
      </c>
    </row>
    <row r="63812" spans="1:2" x14ac:dyDescent="0.25">
      <c r="A63812" s="3">
        <v>63808</v>
      </c>
      <c r="B63812" s="3">
        <f t="shared" si="996"/>
        <v>642146.79966950417</v>
      </c>
    </row>
    <row r="63813" spans="1:2" x14ac:dyDescent="0.25">
      <c r="A63813" s="3">
        <v>63809</v>
      </c>
      <c r="B63813" s="3">
        <f t="shared" ref="B63813:B63876" si="997">LN(A63813)+B63812</f>
        <v>642157.86331902933</v>
      </c>
    </row>
    <row r="63814" spans="1:2" x14ac:dyDescent="0.25">
      <c r="A63814" s="3">
        <v>63810</v>
      </c>
      <c r="B63814" s="3">
        <f t="shared" si="997"/>
        <v>642168.92698422621</v>
      </c>
    </row>
    <row r="63815" spans="1:2" x14ac:dyDescent="0.25">
      <c r="A63815" s="3">
        <v>63811</v>
      </c>
      <c r="B63815" s="3">
        <f t="shared" si="997"/>
        <v>642179.99066509446</v>
      </c>
    </row>
    <row r="63816" spans="1:2" x14ac:dyDescent="0.25">
      <c r="A63816" s="3">
        <v>63812</v>
      </c>
      <c r="B63816" s="3">
        <f t="shared" si="997"/>
        <v>642191.05436163384</v>
      </c>
    </row>
    <row r="63817" spans="1:2" x14ac:dyDescent="0.25">
      <c r="A63817" s="3">
        <v>63813</v>
      </c>
      <c r="B63817" s="3">
        <f t="shared" si="997"/>
        <v>642202.11807384412</v>
      </c>
    </row>
    <row r="63818" spans="1:2" x14ac:dyDescent="0.25">
      <c r="A63818" s="3">
        <v>63814</v>
      </c>
      <c r="B63818" s="3">
        <f t="shared" si="997"/>
        <v>642213.18180172506</v>
      </c>
    </row>
    <row r="63819" spans="1:2" x14ac:dyDescent="0.25">
      <c r="A63819" s="3">
        <v>63815</v>
      </c>
      <c r="B63819" s="3">
        <f t="shared" si="997"/>
        <v>642224.24554527644</v>
      </c>
    </row>
    <row r="63820" spans="1:2" x14ac:dyDescent="0.25">
      <c r="A63820" s="3">
        <v>63816</v>
      </c>
      <c r="B63820" s="3">
        <f t="shared" si="997"/>
        <v>642235.30930449802</v>
      </c>
    </row>
    <row r="63821" spans="1:2" x14ac:dyDescent="0.25">
      <c r="A63821" s="3">
        <v>63817</v>
      </c>
      <c r="B63821" s="3">
        <f t="shared" si="997"/>
        <v>642246.37307938957</v>
      </c>
    </row>
    <row r="63822" spans="1:2" x14ac:dyDescent="0.25">
      <c r="A63822" s="3">
        <v>63818</v>
      </c>
      <c r="B63822" s="3">
        <f t="shared" si="997"/>
        <v>642257.43686995073</v>
      </c>
    </row>
    <row r="63823" spans="1:2" x14ac:dyDescent="0.25">
      <c r="A63823" s="3">
        <v>63819</v>
      </c>
      <c r="B63823" s="3">
        <f t="shared" si="997"/>
        <v>642268.5006761814</v>
      </c>
    </row>
    <row r="63824" spans="1:2" x14ac:dyDescent="0.25">
      <c r="A63824" s="3">
        <v>63820</v>
      </c>
      <c r="B63824" s="3">
        <f t="shared" si="997"/>
        <v>642279.56449808122</v>
      </c>
    </row>
    <row r="63825" spans="1:2" x14ac:dyDescent="0.25">
      <c r="A63825" s="3">
        <v>63821</v>
      </c>
      <c r="B63825" s="3">
        <f t="shared" si="997"/>
        <v>642290.62833564996</v>
      </c>
    </row>
    <row r="63826" spans="1:2" x14ac:dyDescent="0.25">
      <c r="A63826" s="3">
        <v>63822</v>
      </c>
      <c r="B63826" s="3">
        <f t="shared" si="997"/>
        <v>642301.69218888739</v>
      </c>
    </row>
    <row r="63827" spans="1:2" x14ac:dyDescent="0.25">
      <c r="A63827" s="3">
        <v>63823</v>
      </c>
      <c r="B63827" s="3">
        <f t="shared" si="997"/>
        <v>642312.75605779327</v>
      </c>
    </row>
    <row r="63828" spans="1:2" x14ac:dyDescent="0.25">
      <c r="A63828" s="3">
        <v>63824</v>
      </c>
      <c r="B63828" s="3">
        <f t="shared" si="997"/>
        <v>642323.81994236738</v>
      </c>
    </row>
    <row r="63829" spans="1:2" x14ac:dyDescent="0.25">
      <c r="A63829" s="3">
        <v>63825</v>
      </c>
      <c r="B63829" s="3">
        <f t="shared" si="997"/>
        <v>642334.88384260947</v>
      </c>
    </row>
    <row r="63830" spans="1:2" x14ac:dyDescent="0.25">
      <c r="A63830" s="3">
        <v>63826</v>
      </c>
      <c r="B63830" s="3">
        <f t="shared" si="997"/>
        <v>642345.94775851932</v>
      </c>
    </row>
    <row r="63831" spans="1:2" x14ac:dyDescent="0.25">
      <c r="A63831" s="3">
        <v>63827</v>
      </c>
      <c r="B63831" s="3">
        <f t="shared" si="997"/>
        <v>642357.01169009658</v>
      </c>
    </row>
    <row r="63832" spans="1:2" x14ac:dyDescent="0.25">
      <c r="A63832" s="3">
        <v>63828</v>
      </c>
      <c r="B63832" s="3">
        <f t="shared" si="997"/>
        <v>642368.07563734113</v>
      </c>
    </row>
    <row r="63833" spans="1:2" x14ac:dyDescent="0.25">
      <c r="A63833" s="3">
        <v>63829</v>
      </c>
      <c r="B63833" s="3">
        <f t="shared" si="997"/>
        <v>642379.13960025262</v>
      </c>
    </row>
    <row r="63834" spans="1:2" x14ac:dyDescent="0.25">
      <c r="A63834" s="3">
        <v>63830</v>
      </c>
      <c r="B63834" s="3">
        <f t="shared" si="997"/>
        <v>642390.20357883081</v>
      </c>
    </row>
    <row r="63835" spans="1:2" x14ac:dyDescent="0.25">
      <c r="A63835" s="3">
        <v>63831</v>
      </c>
      <c r="B63835" s="3">
        <f t="shared" si="997"/>
        <v>642401.2675730756</v>
      </c>
    </row>
    <row r="63836" spans="1:2" x14ac:dyDescent="0.25">
      <c r="A63836" s="3">
        <v>63832</v>
      </c>
      <c r="B63836" s="3">
        <f t="shared" si="997"/>
        <v>642412.33158298663</v>
      </c>
    </row>
    <row r="63837" spans="1:2" x14ac:dyDescent="0.25">
      <c r="A63837" s="3">
        <v>63833</v>
      </c>
      <c r="B63837" s="3">
        <f t="shared" si="997"/>
        <v>642423.39560856367</v>
      </c>
    </row>
    <row r="63838" spans="1:2" x14ac:dyDescent="0.25">
      <c r="A63838" s="3">
        <v>63834</v>
      </c>
      <c r="B63838" s="3">
        <f t="shared" si="997"/>
        <v>642434.45964980638</v>
      </c>
    </row>
    <row r="63839" spans="1:2" x14ac:dyDescent="0.25">
      <c r="A63839" s="3">
        <v>63835</v>
      </c>
      <c r="B63839" s="3">
        <f t="shared" si="997"/>
        <v>642445.52370671462</v>
      </c>
    </row>
    <row r="63840" spans="1:2" x14ac:dyDescent="0.25">
      <c r="A63840" s="3">
        <v>63836</v>
      </c>
      <c r="B63840" s="3">
        <f t="shared" si="997"/>
        <v>642456.58777928818</v>
      </c>
    </row>
    <row r="63841" spans="1:2" x14ac:dyDescent="0.25">
      <c r="A63841" s="3">
        <v>63837</v>
      </c>
      <c r="B63841" s="3">
        <f t="shared" si="997"/>
        <v>642467.6518675267</v>
      </c>
    </row>
    <row r="63842" spans="1:2" x14ac:dyDescent="0.25">
      <c r="A63842" s="3">
        <v>63838</v>
      </c>
      <c r="B63842" s="3">
        <f t="shared" si="997"/>
        <v>642478.71597143007</v>
      </c>
    </row>
    <row r="63843" spans="1:2" x14ac:dyDescent="0.25">
      <c r="A63843" s="3">
        <v>63839</v>
      </c>
      <c r="B63843" s="3">
        <f t="shared" si="997"/>
        <v>642489.78009099793</v>
      </c>
    </row>
    <row r="63844" spans="1:2" x14ac:dyDescent="0.25">
      <c r="A63844" s="3">
        <v>63840</v>
      </c>
      <c r="B63844" s="3">
        <f t="shared" si="997"/>
        <v>642500.84422623005</v>
      </c>
    </row>
    <row r="63845" spans="1:2" x14ac:dyDescent="0.25">
      <c r="A63845" s="3">
        <v>63841</v>
      </c>
      <c r="B63845" s="3">
        <f t="shared" si="997"/>
        <v>642511.90837712621</v>
      </c>
    </row>
    <row r="63846" spans="1:2" x14ac:dyDescent="0.25">
      <c r="A63846" s="3">
        <v>63842</v>
      </c>
      <c r="B63846" s="3">
        <f t="shared" si="997"/>
        <v>642522.97254368616</v>
      </c>
    </row>
    <row r="63847" spans="1:2" x14ac:dyDescent="0.25">
      <c r="A63847" s="3">
        <v>63843</v>
      </c>
      <c r="B63847" s="3">
        <f t="shared" si="997"/>
        <v>642534.03672590968</v>
      </c>
    </row>
    <row r="63848" spans="1:2" x14ac:dyDescent="0.25">
      <c r="A63848" s="3">
        <v>63844</v>
      </c>
      <c r="B63848" s="3">
        <f t="shared" si="997"/>
        <v>642545.10092379653</v>
      </c>
    </row>
    <row r="63849" spans="1:2" x14ac:dyDescent="0.25">
      <c r="A63849" s="3">
        <v>63845</v>
      </c>
      <c r="B63849" s="3">
        <f t="shared" si="997"/>
        <v>642556.16513734637</v>
      </c>
    </row>
    <row r="63850" spans="1:2" x14ac:dyDescent="0.25">
      <c r="A63850" s="3">
        <v>63846</v>
      </c>
      <c r="B63850" s="3">
        <f t="shared" si="997"/>
        <v>642567.22936655907</v>
      </c>
    </row>
    <row r="63851" spans="1:2" x14ac:dyDescent="0.25">
      <c r="A63851" s="3">
        <v>63847</v>
      </c>
      <c r="B63851" s="3">
        <f t="shared" si="997"/>
        <v>642578.29361143429</v>
      </c>
    </row>
    <row r="63852" spans="1:2" x14ac:dyDescent="0.25">
      <c r="A63852" s="3">
        <v>63848</v>
      </c>
      <c r="B63852" s="3">
        <f t="shared" si="997"/>
        <v>642589.35787197179</v>
      </c>
    </row>
    <row r="63853" spans="1:2" x14ac:dyDescent="0.25">
      <c r="A63853" s="3">
        <v>63849</v>
      </c>
      <c r="B63853" s="3">
        <f t="shared" si="997"/>
        <v>642600.42214817146</v>
      </c>
    </row>
    <row r="63854" spans="1:2" x14ac:dyDescent="0.25">
      <c r="A63854" s="3">
        <v>63850</v>
      </c>
      <c r="B63854" s="3">
        <f t="shared" si="997"/>
        <v>642611.48644003295</v>
      </c>
    </row>
    <row r="63855" spans="1:2" x14ac:dyDescent="0.25">
      <c r="A63855" s="3">
        <v>63851</v>
      </c>
      <c r="B63855" s="3">
        <f t="shared" si="997"/>
        <v>642622.55074755603</v>
      </c>
    </row>
    <row r="63856" spans="1:2" x14ac:dyDescent="0.25">
      <c r="A63856" s="3">
        <v>63852</v>
      </c>
      <c r="B63856" s="3">
        <f t="shared" si="997"/>
        <v>642633.61507074046</v>
      </c>
    </row>
    <row r="63857" spans="1:2" x14ac:dyDescent="0.25">
      <c r="A63857" s="3">
        <v>63853</v>
      </c>
      <c r="B63857" s="3">
        <f t="shared" si="997"/>
        <v>642644.67940958589</v>
      </c>
    </row>
    <row r="63858" spans="1:2" x14ac:dyDescent="0.25">
      <c r="A63858" s="3">
        <v>63854</v>
      </c>
      <c r="B63858" s="3">
        <f t="shared" si="997"/>
        <v>642655.74376409221</v>
      </c>
    </row>
    <row r="63859" spans="1:2" x14ac:dyDescent="0.25">
      <c r="A63859" s="3">
        <v>63855</v>
      </c>
      <c r="B63859" s="3">
        <f t="shared" si="997"/>
        <v>642666.80813425919</v>
      </c>
    </row>
    <row r="63860" spans="1:2" x14ac:dyDescent="0.25">
      <c r="A63860" s="3">
        <v>63856</v>
      </c>
      <c r="B63860" s="3">
        <f t="shared" si="997"/>
        <v>642677.87252008647</v>
      </c>
    </row>
    <row r="63861" spans="1:2" x14ac:dyDescent="0.25">
      <c r="A63861" s="3">
        <v>63857</v>
      </c>
      <c r="B63861" s="3">
        <f t="shared" si="997"/>
        <v>642688.93692157383</v>
      </c>
    </row>
    <row r="63862" spans="1:2" x14ac:dyDescent="0.25">
      <c r="A63862" s="3">
        <v>63858</v>
      </c>
      <c r="B63862" s="3">
        <f t="shared" si="997"/>
        <v>642700.00133872114</v>
      </c>
    </row>
    <row r="63863" spans="1:2" x14ac:dyDescent="0.25">
      <c r="A63863" s="3">
        <v>63859</v>
      </c>
      <c r="B63863" s="3">
        <f t="shared" si="997"/>
        <v>642711.06577152805</v>
      </c>
    </row>
    <row r="63864" spans="1:2" x14ac:dyDescent="0.25">
      <c r="A63864" s="3">
        <v>63860</v>
      </c>
      <c r="B63864" s="3">
        <f t="shared" si="997"/>
        <v>642722.13021999435</v>
      </c>
    </row>
    <row r="63865" spans="1:2" x14ac:dyDescent="0.25">
      <c r="A63865" s="3">
        <v>63861</v>
      </c>
      <c r="B63865" s="3">
        <f t="shared" si="997"/>
        <v>642733.19468411978</v>
      </c>
    </row>
    <row r="63866" spans="1:2" x14ac:dyDescent="0.25">
      <c r="A63866" s="3">
        <v>63862</v>
      </c>
      <c r="B63866" s="3">
        <f t="shared" si="997"/>
        <v>642744.25916390412</v>
      </c>
    </row>
    <row r="63867" spans="1:2" x14ac:dyDescent="0.25">
      <c r="A63867" s="3">
        <v>63863</v>
      </c>
      <c r="B63867" s="3">
        <f t="shared" si="997"/>
        <v>642755.32365934702</v>
      </c>
    </row>
    <row r="63868" spans="1:2" x14ac:dyDescent="0.25">
      <c r="A63868" s="3">
        <v>63864</v>
      </c>
      <c r="B63868" s="3">
        <f t="shared" si="997"/>
        <v>642766.38817044836</v>
      </c>
    </row>
    <row r="63869" spans="1:2" x14ac:dyDescent="0.25">
      <c r="A63869" s="3">
        <v>63865</v>
      </c>
      <c r="B63869" s="3">
        <f t="shared" si="997"/>
        <v>642777.4526972078</v>
      </c>
    </row>
    <row r="63870" spans="1:2" x14ac:dyDescent="0.25">
      <c r="A63870" s="3">
        <v>63866</v>
      </c>
      <c r="B63870" s="3">
        <f t="shared" si="997"/>
        <v>642788.51723962522</v>
      </c>
    </row>
    <row r="63871" spans="1:2" x14ac:dyDescent="0.25">
      <c r="A63871" s="3">
        <v>63867</v>
      </c>
      <c r="B63871" s="3">
        <f t="shared" si="997"/>
        <v>642799.58179770026</v>
      </c>
    </row>
    <row r="63872" spans="1:2" x14ac:dyDescent="0.25">
      <c r="A63872" s="3">
        <v>63868</v>
      </c>
      <c r="B63872" s="3">
        <f t="shared" si="997"/>
        <v>642810.6463714327</v>
      </c>
    </row>
    <row r="63873" spans="1:2" x14ac:dyDescent="0.25">
      <c r="A63873" s="3">
        <v>63869</v>
      </c>
      <c r="B63873" s="3">
        <f t="shared" si="997"/>
        <v>642821.7109608223</v>
      </c>
    </row>
    <row r="63874" spans="1:2" x14ac:dyDescent="0.25">
      <c r="A63874" s="3">
        <v>63870</v>
      </c>
      <c r="B63874" s="3">
        <f t="shared" si="997"/>
        <v>642832.77556586883</v>
      </c>
    </row>
    <row r="63875" spans="1:2" x14ac:dyDescent="0.25">
      <c r="A63875" s="3">
        <v>63871</v>
      </c>
      <c r="B63875" s="3">
        <f t="shared" si="997"/>
        <v>642843.84018657205</v>
      </c>
    </row>
    <row r="63876" spans="1:2" x14ac:dyDescent="0.25">
      <c r="A63876" s="3">
        <v>63872</v>
      </c>
      <c r="B63876" s="3">
        <f t="shared" si="997"/>
        <v>642854.90482293174</v>
      </c>
    </row>
    <row r="63877" spans="1:2" x14ac:dyDescent="0.25">
      <c r="A63877" s="3">
        <v>63873</v>
      </c>
      <c r="B63877" s="3">
        <f t="shared" ref="B63877:B63940" si="998">LN(A63877)+B63876</f>
        <v>642865.96947494755</v>
      </c>
    </row>
    <row r="63878" spans="1:2" x14ac:dyDescent="0.25">
      <c r="A63878" s="3">
        <v>63874</v>
      </c>
      <c r="B63878" s="3">
        <f t="shared" si="998"/>
        <v>642877.03414261935</v>
      </c>
    </row>
    <row r="63879" spans="1:2" x14ac:dyDescent="0.25">
      <c r="A63879" s="3">
        <v>63875</v>
      </c>
      <c r="B63879" s="3">
        <f t="shared" si="998"/>
        <v>642888.0988259468</v>
      </c>
    </row>
    <row r="63880" spans="1:2" x14ac:dyDescent="0.25">
      <c r="A63880" s="3">
        <v>63876</v>
      </c>
      <c r="B63880" s="3">
        <f t="shared" si="998"/>
        <v>642899.16352492978</v>
      </c>
    </row>
    <row r="63881" spans="1:2" x14ac:dyDescent="0.25">
      <c r="A63881" s="3">
        <v>63877</v>
      </c>
      <c r="B63881" s="3">
        <f t="shared" si="998"/>
        <v>642910.22823956795</v>
      </c>
    </row>
    <row r="63882" spans="1:2" x14ac:dyDescent="0.25">
      <c r="A63882" s="3">
        <v>63878</v>
      </c>
      <c r="B63882" s="3">
        <f t="shared" si="998"/>
        <v>642921.29296986107</v>
      </c>
    </row>
    <row r="63883" spans="1:2" x14ac:dyDescent="0.25">
      <c r="A63883" s="3">
        <v>63879</v>
      </c>
      <c r="B63883" s="3">
        <f t="shared" si="998"/>
        <v>642932.3577158089</v>
      </c>
    </row>
    <row r="63884" spans="1:2" x14ac:dyDescent="0.25">
      <c r="A63884" s="3">
        <v>63880</v>
      </c>
      <c r="B63884" s="3">
        <f t="shared" si="998"/>
        <v>642943.42247741122</v>
      </c>
    </row>
    <row r="63885" spans="1:2" x14ac:dyDescent="0.25">
      <c r="A63885" s="3">
        <v>63881</v>
      </c>
      <c r="B63885" s="3">
        <f t="shared" si="998"/>
        <v>642954.48725466779</v>
      </c>
    </row>
    <row r="63886" spans="1:2" x14ac:dyDescent="0.25">
      <c r="A63886" s="3">
        <v>63882</v>
      </c>
      <c r="B63886" s="3">
        <f t="shared" si="998"/>
        <v>642965.55204757839</v>
      </c>
    </row>
    <row r="63887" spans="1:2" x14ac:dyDescent="0.25">
      <c r="A63887" s="3">
        <v>63883</v>
      </c>
      <c r="B63887" s="3">
        <f t="shared" si="998"/>
        <v>642976.61685614265</v>
      </c>
    </row>
    <row r="63888" spans="1:2" x14ac:dyDescent="0.25">
      <c r="A63888" s="3">
        <v>63884</v>
      </c>
      <c r="B63888" s="3">
        <f t="shared" si="998"/>
        <v>642987.68168036046</v>
      </c>
    </row>
    <row r="63889" spans="1:2" x14ac:dyDescent="0.25">
      <c r="A63889" s="3">
        <v>63885</v>
      </c>
      <c r="B63889" s="3">
        <f t="shared" si="998"/>
        <v>642998.74652023148</v>
      </c>
    </row>
    <row r="63890" spans="1:2" x14ac:dyDescent="0.25">
      <c r="A63890" s="3">
        <v>63886</v>
      </c>
      <c r="B63890" s="3">
        <f t="shared" si="998"/>
        <v>643009.81137575547</v>
      </c>
    </row>
    <row r="63891" spans="1:2" x14ac:dyDescent="0.25">
      <c r="A63891" s="3">
        <v>63887</v>
      </c>
      <c r="B63891" s="3">
        <f t="shared" si="998"/>
        <v>643020.87624693231</v>
      </c>
    </row>
    <row r="63892" spans="1:2" x14ac:dyDescent="0.25">
      <c r="A63892" s="3">
        <v>63888</v>
      </c>
      <c r="B63892" s="3">
        <f t="shared" si="998"/>
        <v>643031.94113376166</v>
      </c>
    </row>
    <row r="63893" spans="1:2" x14ac:dyDescent="0.25">
      <c r="A63893" s="3">
        <v>63889</v>
      </c>
      <c r="B63893" s="3">
        <f t="shared" si="998"/>
        <v>643043.00603624329</v>
      </c>
    </row>
    <row r="63894" spans="1:2" x14ac:dyDescent="0.25">
      <c r="A63894" s="3">
        <v>63890</v>
      </c>
      <c r="B63894" s="3">
        <f t="shared" si="998"/>
        <v>643054.07095437683</v>
      </c>
    </row>
    <row r="63895" spans="1:2" x14ac:dyDescent="0.25">
      <c r="A63895" s="3">
        <v>63891</v>
      </c>
      <c r="B63895" s="3">
        <f t="shared" si="998"/>
        <v>643065.13588816219</v>
      </c>
    </row>
    <row r="63896" spans="1:2" x14ac:dyDescent="0.25">
      <c r="A63896" s="3">
        <v>63892</v>
      </c>
      <c r="B63896" s="3">
        <f t="shared" si="998"/>
        <v>643076.20083759911</v>
      </c>
    </row>
    <row r="63897" spans="1:2" x14ac:dyDescent="0.25">
      <c r="A63897" s="3">
        <v>63893</v>
      </c>
      <c r="B63897" s="3">
        <f t="shared" si="998"/>
        <v>643087.26580268727</v>
      </c>
    </row>
    <row r="63898" spans="1:2" x14ac:dyDescent="0.25">
      <c r="A63898" s="3">
        <v>63894</v>
      </c>
      <c r="B63898" s="3">
        <f t="shared" si="998"/>
        <v>643098.33078342653</v>
      </c>
    </row>
    <row r="63899" spans="1:2" x14ac:dyDescent="0.25">
      <c r="A63899" s="3">
        <v>63895</v>
      </c>
      <c r="B63899" s="3">
        <f t="shared" si="998"/>
        <v>643109.39577981655</v>
      </c>
    </row>
    <row r="63900" spans="1:2" x14ac:dyDescent="0.25">
      <c r="A63900" s="3">
        <v>63896</v>
      </c>
      <c r="B63900" s="3">
        <f t="shared" si="998"/>
        <v>643120.4607918571</v>
      </c>
    </row>
    <row r="63901" spans="1:2" x14ac:dyDescent="0.25">
      <c r="A63901" s="3">
        <v>63897</v>
      </c>
      <c r="B63901" s="3">
        <f t="shared" si="998"/>
        <v>643131.52581954806</v>
      </c>
    </row>
    <row r="63902" spans="1:2" x14ac:dyDescent="0.25">
      <c r="A63902" s="3">
        <v>63898</v>
      </c>
      <c r="B63902" s="3">
        <f t="shared" si="998"/>
        <v>643142.59086288908</v>
      </c>
    </row>
    <row r="63903" spans="1:2" x14ac:dyDescent="0.25">
      <c r="A63903" s="3">
        <v>63899</v>
      </c>
      <c r="B63903" s="3">
        <f t="shared" si="998"/>
        <v>643153.65592187992</v>
      </c>
    </row>
    <row r="63904" spans="1:2" x14ac:dyDescent="0.25">
      <c r="A63904" s="3">
        <v>63900</v>
      </c>
      <c r="B63904" s="3">
        <f t="shared" si="998"/>
        <v>643164.72099652025</v>
      </c>
    </row>
    <row r="63905" spans="1:2" x14ac:dyDescent="0.25">
      <c r="A63905" s="3">
        <v>63901</v>
      </c>
      <c r="B63905" s="3">
        <f t="shared" si="998"/>
        <v>643175.78608680994</v>
      </c>
    </row>
    <row r="63906" spans="1:2" x14ac:dyDescent="0.25">
      <c r="A63906" s="3">
        <v>63902</v>
      </c>
      <c r="B63906" s="3">
        <f t="shared" si="998"/>
        <v>643186.85119274876</v>
      </c>
    </row>
    <row r="63907" spans="1:2" x14ac:dyDescent="0.25">
      <c r="A63907" s="3">
        <v>63903</v>
      </c>
      <c r="B63907" s="3">
        <f t="shared" si="998"/>
        <v>643197.91631433635</v>
      </c>
    </row>
    <row r="63908" spans="1:2" x14ac:dyDescent="0.25">
      <c r="A63908" s="3">
        <v>63904</v>
      </c>
      <c r="B63908" s="3">
        <f t="shared" si="998"/>
        <v>643208.98145157262</v>
      </c>
    </row>
    <row r="63909" spans="1:2" x14ac:dyDescent="0.25">
      <c r="A63909" s="3">
        <v>63905</v>
      </c>
      <c r="B63909" s="3">
        <f t="shared" si="998"/>
        <v>643220.04660445719</v>
      </c>
    </row>
    <row r="63910" spans="1:2" x14ac:dyDescent="0.25">
      <c r="A63910" s="3">
        <v>63906</v>
      </c>
      <c r="B63910" s="3">
        <f t="shared" si="998"/>
        <v>643231.11177298985</v>
      </c>
    </row>
    <row r="63911" spans="1:2" x14ac:dyDescent="0.25">
      <c r="A63911" s="3">
        <v>63907</v>
      </c>
      <c r="B63911" s="3">
        <f t="shared" si="998"/>
        <v>643242.17695717036</v>
      </c>
    </row>
    <row r="63912" spans="1:2" x14ac:dyDescent="0.25">
      <c r="A63912" s="3">
        <v>63908</v>
      </c>
      <c r="B63912" s="3">
        <f t="shared" si="998"/>
        <v>643253.24215699849</v>
      </c>
    </row>
    <row r="63913" spans="1:2" x14ac:dyDescent="0.25">
      <c r="A63913" s="3">
        <v>63909</v>
      </c>
      <c r="B63913" s="3">
        <f t="shared" si="998"/>
        <v>643264.307372474</v>
      </c>
    </row>
    <row r="63914" spans="1:2" x14ac:dyDescent="0.25">
      <c r="A63914" s="3">
        <v>63910</v>
      </c>
      <c r="B63914" s="3">
        <f t="shared" si="998"/>
        <v>643275.37260359665</v>
      </c>
    </row>
    <row r="63915" spans="1:2" x14ac:dyDescent="0.25">
      <c r="A63915" s="3">
        <v>63911</v>
      </c>
      <c r="B63915" s="3">
        <f t="shared" si="998"/>
        <v>643286.43785036623</v>
      </c>
    </row>
    <row r="63916" spans="1:2" x14ac:dyDescent="0.25">
      <c r="A63916" s="3">
        <v>63912</v>
      </c>
      <c r="B63916" s="3">
        <f t="shared" si="998"/>
        <v>643297.50311278237</v>
      </c>
    </row>
    <row r="63917" spans="1:2" x14ac:dyDescent="0.25">
      <c r="A63917" s="3">
        <v>63913</v>
      </c>
      <c r="B63917" s="3">
        <f t="shared" si="998"/>
        <v>643308.56839084497</v>
      </c>
    </row>
    <row r="63918" spans="1:2" x14ac:dyDescent="0.25">
      <c r="A63918" s="3">
        <v>63914</v>
      </c>
      <c r="B63918" s="3">
        <f t="shared" si="998"/>
        <v>643319.63368455367</v>
      </c>
    </row>
    <row r="63919" spans="1:2" x14ac:dyDescent="0.25">
      <c r="A63919" s="3">
        <v>63915</v>
      </c>
      <c r="B63919" s="3">
        <f t="shared" si="998"/>
        <v>643330.69899390824</v>
      </c>
    </row>
    <row r="63920" spans="1:2" x14ac:dyDescent="0.25">
      <c r="A63920" s="3">
        <v>63916</v>
      </c>
      <c r="B63920" s="3">
        <f t="shared" si="998"/>
        <v>643341.76431890845</v>
      </c>
    </row>
    <row r="63921" spans="1:2" x14ac:dyDescent="0.25">
      <c r="A63921" s="3">
        <v>63917</v>
      </c>
      <c r="B63921" s="3">
        <f t="shared" si="998"/>
        <v>643352.82965955418</v>
      </c>
    </row>
    <row r="63922" spans="1:2" x14ac:dyDescent="0.25">
      <c r="A63922" s="3">
        <v>63918</v>
      </c>
      <c r="B63922" s="3">
        <f t="shared" si="998"/>
        <v>643363.89501584496</v>
      </c>
    </row>
    <row r="63923" spans="1:2" x14ac:dyDescent="0.25">
      <c r="A63923" s="3">
        <v>63919</v>
      </c>
      <c r="B63923" s="3">
        <f t="shared" si="998"/>
        <v>643374.96038778068</v>
      </c>
    </row>
    <row r="63924" spans="1:2" x14ac:dyDescent="0.25">
      <c r="A63924" s="3">
        <v>63920</v>
      </c>
      <c r="B63924" s="3">
        <f t="shared" si="998"/>
        <v>643386.02577536111</v>
      </c>
    </row>
    <row r="63925" spans="1:2" x14ac:dyDescent="0.25">
      <c r="A63925" s="3">
        <v>63921</v>
      </c>
      <c r="B63925" s="3">
        <f t="shared" si="998"/>
        <v>643397.09117858601</v>
      </c>
    </row>
    <row r="63926" spans="1:2" x14ac:dyDescent="0.25">
      <c r="A63926" s="3">
        <v>63922</v>
      </c>
      <c r="B63926" s="3">
        <f t="shared" si="998"/>
        <v>643408.15659745503</v>
      </c>
    </row>
    <row r="63927" spans="1:2" x14ac:dyDescent="0.25">
      <c r="A63927" s="3">
        <v>63923</v>
      </c>
      <c r="B63927" s="3">
        <f t="shared" si="998"/>
        <v>643419.22203196806</v>
      </c>
    </row>
    <row r="63928" spans="1:2" x14ac:dyDescent="0.25">
      <c r="A63928" s="3">
        <v>63924</v>
      </c>
      <c r="B63928" s="3">
        <f t="shared" si="998"/>
        <v>643430.28748212475</v>
      </c>
    </row>
    <row r="63929" spans="1:2" x14ac:dyDescent="0.25">
      <c r="A63929" s="3">
        <v>63925</v>
      </c>
      <c r="B63929" s="3">
        <f t="shared" si="998"/>
        <v>643441.35294792487</v>
      </c>
    </row>
    <row r="63930" spans="1:2" x14ac:dyDescent="0.25">
      <c r="A63930" s="3">
        <v>63926</v>
      </c>
      <c r="B63930" s="3">
        <f t="shared" si="998"/>
        <v>643452.41842936829</v>
      </c>
    </row>
    <row r="63931" spans="1:2" x14ac:dyDescent="0.25">
      <c r="A63931" s="3">
        <v>63927</v>
      </c>
      <c r="B63931" s="3">
        <f t="shared" si="998"/>
        <v>643463.48392645468</v>
      </c>
    </row>
    <row r="63932" spans="1:2" x14ac:dyDescent="0.25">
      <c r="A63932" s="3">
        <v>63928</v>
      </c>
      <c r="B63932" s="3">
        <f t="shared" si="998"/>
        <v>643474.54943918379</v>
      </c>
    </row>
    <row r="63933" spans="1:2" x14ac:dyDescent="0.25">
      <c r="A63933" s="3">
        <v>63929</v>
      </c>
      <c r="B63933" s="3">
        <f t="shared" si="998"/>
        <v>643485.61496755527</v>
      </c>
    </row>
    <row r="63934" spans="1:2" x14ac:dyDescent="0.25">
      <c r="A63934" s="3">
        <v>63930</v>
      </c>
      <c r="B63934" s="3">
        <f t="shared" si="998"/>
        <v>643496.68051156902</v>
      </c>
    </row>
    <row r="63935" spans="1:2" x14ac:dyDescent="0.25">
      <c r="A63935" s="3">
        <v>63931</v>
      </c>
      <c r="B63935" s="3">
        <f t="shared" si="998"/>
        <v>643507.7460712248</v>
      </c>
    </row>
    <row r="63936" spans="1:2" x14ac:dyDescent="0.25">
      <c r="A63936" s="3">
        <v>63932</v>
      </c>
      <c r="B63936" s="3">
        <f t="shared" si="998"/>
        <v>643518.81164652226</v>
      </c>
    </row>
    <row r="63937" spans="1:2" x14ac:dyDescent="0.25">
      <c r="A63937" s="3">
        <v>63933</v>
      </c>
      <c r="B63937" s="3">
        <f t="shared" si="998"/>
        <v>643529.87723746127</v>
      </c>
    </row>
    <row r="63938" spans="1:2" x14ac:dyDescent="0.25">
      <c r="A63938" s="3">
        <v>63934</v>
      </c>
      <c r="B63938" s="3">
        <f t="shared" si="998"/>
        <v>643540.94284404151</v>
      </c>
    </row>
    <row r="63939" spans="1:2" x14ac:dyDescent="0.25">
      <c r="A63939" s="3">
        <v>63935</v>
      </c>
      <c r="B63939" s="3">
        <f t="shared" si="998"/>
        <v>643552.00846626272</v>
      </c>
    </row>
    <row r="63940" spans="1:2" x14ac:dyDescent="0.25">
      <c r="A63940" s="3">
        <v>63936</v>
      </c>
      <c r="B63940" s="3">
        <f t="shared" si="998"/>
        <v>643563.07410412468</v>
      </c>
    </row>
    <row r="63941" spans="1:2" x14ac:dyDescent="0.25">
      <c r="A63941" s="3">
        <v>63937</v>
      </c>
      <c r="B63941" s="3">
        <f t="shared" ref="B63941:B64004" si="999">LN(A63941)+B63940</f>
        <v>643574.13975762716</v>
      </c>
    </row>
    <row r="63942" spans="1:2" x14ac:dyDescent="0.25">
      <c r="A63942" s="3">
        <v>63938</v>
      </c>
      <c r="B63942" s="3">
        <f t="shared" si="999"/>
        <v>643585.20542676991</v>
      </c>
    </row>
    <row r="63943" spans="1:2" x14ac:dyDescent="0.25">
      <c r="A63943" s="3">
        <v>63939</v>
      </c>
      <c r="B63943" s="3">
        <f t="shared" si="999"/>
        <v>643596.27111155272</v>
      </c>
    </row>
    <row r="63944" spans="1:2" x14ac:dyDescent="0.25">
      <c r="A63944" s="3">
        <v>63940</v>
      </c>
      <c r="B63944" s="3">
        <f t="shared" si="999"/>
        <v>643607.33681197534</v>
      </c>
    </row>
    <row r="63945" spans="1:2" x14ac:dyDescent="0.25">
      <c r="A63945" s="3">
        <v>63941</v>
      </c>
      <c r="B63945" s="3">
        <f t="shared" si="999"/>
        <v>643618.40252803755</v>
      </c>
    </row>
    <row r="63946" spans="1:2" x14ac:dyDescent="0.25">
      <c r="A63946" s="3">
        <v>63942</v>
      </c>
      <c r="B63946" s="3">
        <f t="shared" si="999"/>
        <v>643629.46825973899</v>
      </c>
    </row>
    <row r="63947" spans="1:2" x14ac:dyDescent="0.25">
      <c r="A63947" s="3">
        <v>63943</v>
      </c>
      <c r="B63947" s="3">
        <f t="shared" si="999"/>
        <v>643640.53400707943</v>
      </c>
    </row>
    <row r="63948" spans="1:2" x14ac:dyDescent="0.25">
      <c r="A63948" s="3">
        <v>63944</v>
      </c>
      <c r="B63948" s="3">
        <f t="shared" si="999"/>
        <v>643651.59977005876</v>
      </c>
    </row>
    <row r="63949" spans="1:2" x14ac:dyDescent="0.25">
      <c r="A63949" s="3">
        <v>63945</v>
      </c>
      <c r="B63949" s="3">
        <f t="shared" si="999"/>
        <v>643662.66554867662</v>
      </c>
    </row>
    <row r="63950" spans="1:2" x14ac:dyDescent="0.25">
      <c r="A63950" s="3">
        <v>63946</v>
      </c>
      <c r="B63950" s="3">
        <f t="shared" si="999"/>
        <v>643673.73134293279</v>
      </c>
    </row>
    <row r="63951" spans="1:2" x14ac:dyDescent="0.25">
      <c r="A63951" s="3">
        <v>63947</v>
      </c>
      <c r="B63951" s="3">
        <f t="shared" si="999"/>
        <v>643684.79715282703</v>
      </c>
    </row>
    <row r="63952" spans="1:2" x14ac:dyDescent="0.25">
      <c r="A63952" s="3">
        <v>63948</v>
      </c>
      <c r="B63952" s="3">
        <f t="shared" si="999"/>
        <v>643695.8629783591</v>
      </c>
    </row>
    <row r="63953" spans="1:2" x14ac:dyDescent="0.25">
      <c r="A63953" s="3">
        <v>63949</v>
      </c>
      <c r="B63953" s="3">
        <f t="shared" si="999"/>
        <v>643706.92881952878</v>
      </c>
    </row>
    <row r="63954" spans="1:2" x14ac:dyDescent="0.25">
      <c r="A63954" s="3">
        <v>63950</v>
      </c>
      <c r="B63954" s="3">
        <f t="shared" si="999"/>
        <v>643717.99467633583</v>
      </c>
    </row>
    <row r="63955" spans="1:2" x14ac:dyDescent="0.25">
      <c r="A63955" s="3">
        <v>63951</v>
      </c>
      <c r="B63955" s="3">
        <f t="shared" si="999"/>
        <v>643729.0605487799</v>
      </c>
    </row>
    <row r="63956" spans="1:2" x14ac:dyDescent="0.25">
      <c r="A63956" s="3">
        <v>63952</v>
      </c>
      <c r="B63956" s="3">
        <f t="shared" si="999"/>
        <v>643740.12643686088</v>
      </c>
    </row>
    <row r="63957" spans="1:2" x14ac:dyDescent="0.25">
      <c r="A63957" s="3">
        <v>63953</v>
      </c>
      <c r="B63957" s="3">
        <f t="shared" si="999"/>
        <v>643751.19234057842</v>
      </c>
    </row>
    <row r="63958" spans="1:2" x14ac:dyDescent="0.25">
      <c r="A63958" s="3">
        <v>63954</v>
      </c>
      <c r="B63958" s="3">
        <f t="shared" si="999"/>
        <v>643762.25825993228</v>
      </c>
    </row>
    <row r="63959" spans="1:2" x14ac:dyDescent="0.25">
      <c r="A63959" s="3">
        <v>63955</v>
      </c>
      <c r="B63959" s="3">
        <f t="shared" si="999"/>
        <v>643773.32419492234</v>
      </c>
    </row>
    <row r="63960" spans="1:2" x14ac:dyDescent="0.25">
      <c r="A63960" s="3">
        <v>63956</v>
      </c>
      <c r="B63960" s="3">
        <f t="shared" si="999"/>
        <v>643784.39014554827</v>
      </c>
    </row>
    <row r="63961" spans="1:2" x14ac:dyDescent="0.25">
      <c r="A63961" s="3">
        <v>63957</v>
      </c>
      <c r="B63961" s="3">
        <f t="shared" si="999"/>
        <v>643795.45611180982</v>
      </c>
    </row>
    <row r="63962" spans="1:2" x14ac:dyDescent="0.25">
      <c r="A63962" s="3">
        <v>63958</v>
      </c>
      <c r="B63962" s="3">
        <f t="shared" si="999"/>
        <v>643806.52209370676</v>
      </c>
    </row>
    <row r="63963" spans="1:2" x14ac:dyDescent="0.25">
      <c r="A63963" s="3">
        <v>63959</v>
      </c>
      <c r="B63963" s="3">
        <f t="shared" si="999"/>
        <v>643817.58809123887</v>
      </c>
    </row>
    <row r="63964" spans="1:2" x14ac:dyDescent="0.25">
      <c r="A63964" s="3">
        <v>63960</v>
      </c>
      <c r="B63964" s="3">
        <f t="shared" si="999"/>
        <v>643828.65410440578</v>
      </c>
    </row>
    <row r="63965" spans="1:2" x14ac:dyDescent="0.25">
      <c r="A63965" s="3">
        <v>63961</v>
      </c>
      <c r="B63965" s="3">
        <f t="shared" si="999"/>
        <v>643839.72013320739</v>
      </c>
    </row>
    <row r="63966" spans="1:2" x14ac:dyDescent="0.25">
      <c r="A63966" s="3">
        <v>63962</v>
      </c>
      <c r="B63966" s="3">
        <f t="shared" si="999"/>
        <v>643850.78617764334</v>
      </c>
    </row>
    <row r="63967" spans="1:2" x14ac:dyDescent="0.25">
      <c r="A63967" s="3">
        <v>63963</v>
      </c>
      <c r="B63967" s="3">
        <f t="shared" si="999"/>
        <v>643861.85223771352</v>
      </c>
    </row>
    <row r="63968" spans="1:2" x14ac:dyDescent="0.25">
      <c r="A63968" s="3">
        <v>63964</v>
      </c>
      <c r="B63968" s="3">
        <f t="shared" si="999"/>
        <v>643872.91831341758</v>
      </c>
    </row>
    <row r="63969" spans="1:2" x14ac:dyDescent="0.25">
      <c r="A63969" s="3">
        <v>63965</v>
      </c>
      <c r="B63969" s="3">
        <f t="shared" si="999"/>
        <v>643883.98440475529</v>
      </c>
    </row>
    <row r="63970" spans="1:2" x14ac:dyDescent="0.25">
      <c r="A63970" s="3">
        <v>63966</v>
      </c>
      <c r="B63970" s="3">
        <f t="shared" si="999"/>
        <v>643895.05051172641</v>
      </c>
    </row>
    <row r="63971" spans="1:2" x14ac:dyDescent="0.25">
      <c r="A63971" s="3">
        <v>63967</v>
      </c>
      <c r="B63971" s="3">
        <f t="shared" si="999"/>
        <v>643906.11663433083</v>
      </c>
    </row>
    <row r="63972" spans="1:2" x14ac:dyDescent="0.25">
      <c r="A63972" s="3">
        <v>63968</v>
      </c>
      <c r="B63972" s="3">
        <f t="shared" si="999"/>
        <v>643917.18277256808</v>
      </c>
    </row>
    <row r="63973" spans="1:2" x14ac:dyDescent="0.25">
      <c r="A63973" s="3">
        <v>63969</v>
      </c>
      <c r="B63973" s="3">
        <f t="shared" si="999"/>
        <v>643928.24892643804</v>
      </c>
    </row>
    <row r="63974" spans="1:2" x14ac:dyDescent="0.25">
      <c r="A63974" s="3">
        <v>63970</v>
      </c>
      <c r="B63974" s="3">
        <f t="shared" si="999"/>
        <v>643939.31509594049</v>
      </c>
    </row>
    <row r="63975" spans="1:2" x14ac:dyDescent="0.25">
      <c r="A63975" s="3">
        <v>63971</v>
      </c>
      <c r="B63975" s="3">
        <f t="shared" si="999"/>
        <v>643950.38128107518</v>
      </c>
    </row>
    <row r="63976" spans="1:2" x14ac:dyDescent="0.25">
      <c r="A63976" s="3">
        <v>63972</v>
      </c>
      <c r="B63976" s="3">
        <f t="shared" si="999"/>
        <v>643961.44748184178</v>
      </c>
    </row>
    <row r="63977" spans="1:2" x14ac:dyDescent="0.25">
      <c r="A63977" s="3">
        <v>63973</v>
      </c>
      <c r="B63977" s="3">
        <f t="shared" si="999"/>
        <v>643972.51369824016</v>
      </c>
    </row>
    <row r="63978" spans="1:2" x14ac:dyDescent="0.25">
      <c r="A63978" s="3">
        <v>63974</v>
      </c>
      <c r="B63978" s="3">
        <f t="shared" si="999"/>
        <v>643983.57993026997</v>
      </c>
    </row>
    <row r="63979" spans="1:2" x14ac:dyDescent="0.25">
      <c r="A63979" s="3">
        <v>63975</v>
      </c>
      <c r="B63979" s="3">
        <f t="shared" si="999"/>
        <v>643994.64617793099</v>
      </c>
    </row>
    <row r="63980" spans="1:2" x14ac:dyDescent="0.25">
      <c r="A63980" s="3">
        <v>63976</v>
      </c>
      <c r="B63980" s="3">
        <f t="shared" si="999"/>
        <v>644005.71244122298</v>
      </c>
    </row>
    <row r="63981" spans="1:2" x14ac:dyDescent="0.25">
      <c r="A63981" s="3">
        <v>63977</v>
      </c>
      <c r="B63981" s="3">
        <f t="shared" si="999"/>
        <v>644016.7787201457</v>
      </c>
    </row>
    <row r="63982" spans="1:2" x14ac:dyDescent="0.25">
      <c r="A63982" s="3">
        <v>63978</v>
      </c>
      <c r="B63982" s="3">
        <f t="shared" si="999"/>
        <v>644027.84501469892</v>
      </c>
    </row>
    <row r="63983" spans="1:2" x14ac:dyDescent="0.25">
      <c r="A63983" s="3">
        <v>63979</v>
      </c>
      <c r="B63983" s="3">
        <f t="shared" si="999"/>
        <v>644038.91132488241</v>
      </c>
    </row>
    <row r="63984" spans="1:2" x14ac:dyDescent="0.25">
      <c r="A63984" s="3">
        <v>63980</v>
      </c>
      <c r="B63984" s="3">
        <f t="shared" si="999"/>
        <v>644049.97765069595</v>
      </c>
    </row>
    <row r="63985" spans="1:2" x14ac:dyDescent="0.25">
      <c r="A63985" s="3">
        <v>63981</v>
      </c>
      <c r="B63985" s="3">
        <f t="shared" si="999"/>
        <v>644061.04399213917</v>
      </c>
    </row>
    <row r="63986" spans="1:2" x14ac:dyDescent="0.25">
      <c r="A63986" s="3">
        <v>63982</v>
      </c>
      <c r="B63986" s="3">
        <f t="shared" si="999"/>
        <v>644072.11034921196</v>
      </c>
    </row>
    <row r="63987" spans="1:2" x14ac:dyDescent="0.25">
      <c r="A63987" s="3">
        <v>63983</v>
      </c>
      <c r="B63987" s="3">
        <f t="shared" si="999"/>
        <v>644083.17672191397</v>
      </c>
    </row>
    <row r="63988" spans="1:2" x14ac:dyDescent="0.25">
      <c r="A63988" s="3">
        <v>63984</v>
      </c>
      <c r="B63988" s="3">
        <f t="shared" si="999"/>
        <v>644094.24311024509</v>
      </c>
    </row>
    <row r="63989" spans="1:2" x14ac:dyDescent="0.25">
      <c r="A63989" s="3">
        <v>63985</v>
      </c>
      <c r="B63989" s="3">
        <f t="shared" si="999"/>
        <v>644105.30951420497</v>
      </c>
    </row>
    <row r="63990" spans="1:2" x14ac:dyDescent="0.25">
      <c r="A63990" s="3">
        <v>63986</v>
      </c>
      <c r="B63990" s="3">
        <f t="shared" si="999"/>
        <v>644116.37593379337</v>
      </c>
    </row>
    <row r="63991" spans="1:2" x14ac:dyDescent="0.25">
      <c r="A63991" s="3">
        <v>63987</v>
      </c>
      <c r="B63991" s="3">
        <f t="shared" si="999"/>
        <v>644127.44236901007</v>
      </c>
    </row>
    <row r="63992" spans="1:2" x14ac:dyDescent="0.25">
      <c r="A63992" s="3">
        <v>63988</v>
      </c>
      <c r="B63992" s="3">
        <f t="shared" si="999"/>
        <v>644138.50881985482</v>
      </c>
    </row>
    <row r="63993" spans="1:2" x14ac:dyDescent="0.25">
      <c r="A63993" s="3">
        <v>63989</v>
      </c>
      <c r="B63993" s="3">
        <f t="shared" si="999"/>
        <v>644149.5752863274</v>
      </c>
    </row>
    <row r="63994" spans="1:2" x14ac:dyDescent="0.25">
      <c r="A63994" s="3">
        <v>63990</v>
      </c>
      <c r="B63994" s="3">
        <f t="shared" si="999"/>
        <v>644160.64176842757</v>
      </c>
    </row>
    <row r="63995" spans="1:2" x14ac:dyDescent="0.25">
      <c r="A63995" s="3">
        <v>63991</v>
      </c>
      <c r="B63995" s="3">
        <f t="shared" si="999"/>
        <v>644171.70826615498</v>
      </c>
    </row>
    <row r="63996" spans="1:2" x14ac:dyDescent="0.25">
      <c r="A63996" s="3">
        <v>63992</v>
      </c>
      <c r="B63996" s="3">
        <f t="shared" si="999"/>
        <v>644182.77477950952</v>
      </c>
    </row>
    <row r="63997" spans="1:2" x14ac:dyDescent="0.25">
      <c r="A63997" s="3">
        <v>63993</v>
      </c>
      <c r="B63997" s="3">
        <f t="shared" si="999"/>
        <v>644193.84130849084</v>
      </c>
    </row>
    <row r="63998" spans="1:2" x14ac:dyDescent="0.25">
      <c r="A63998" s="3">
        <v>63994</v>
      </c>
      <c r="B63998" s="3">
        <f t="shared" si="999"/>
        <v>644204.90785309882</v>
      </c>
    </row>
    <row r="63999" spans="1:2" x14ac:dyDescent="0.25">
      <c r="A63999" s="3">
        <v>63995</v>
      </c>
      <c r="B63999" s="3">
        <f t="shared" si="999"/>
        <v>644215.97441333311</v>
      </c>
    </row>
    <row r="64000" spans="1:2" x14ac:dyDescent="0.25">
      <c r="A64000" s="3">
        <v>63996</v>
      </c>
      <c r="B64000" s="3">
        <f t="shared" si="999"/>
        <v>644227.04098919348</v>
      </c>
    </row>
    <row r="64001" spans="1:2" x14ac:dyDescent="0.25">
      <c r="A64001" s="3">
        <v>63997</v>
      </c>
      <c r="B64001" s="3">
        <f t="shared" si="999"/>
        <v>644238.1075806797</v>
      </c>
    </row>
    <row r="64002" spans="1:2" x14ac:dyDescent="0.25">
      <c r="A64002" s="3">
        <v>63998</v>
      </c>
      <c r="B64002" s="3">
        <f t="shared" si="999"/>
        <v>644249.17418779153</v>
      </c>
    </row>
    <row r="64003" spans="1:2" x14ac:dyDescent="0.25">
      <c r="A64003" s="3">
        <v>63999</v>
      </c>
      <c r="B64003" s="3">
        <f t="shared" si="999"/>
        <v>644260.24081052875</v>
      </c>
    </row>
    <row r="64004" spans="1:2" x14ac:dyDescent="0.25">
      <c r="A64004" s="3">
        <v>64000</v>
      </c>
      <c r="B64004" s="3">
        <f t="shared" si="999"/>
        <v>644271.30744889111</v>
      </c>
    </row>
    <row r="64005" spans="1:2" x14ac:dyDescent="0.25">
      <c r="A64005" s="3">
        <v>64001</v>
      </c>
      <c r="B64005" s="3">
        <f t="shared" ref="B64005:B64068" si="1000">LN(A64005)+B64004</f>
        <v>644282.37410287838</v>
      </c>
    </row>
    <row r="64006" spans="1:2" x14ac:dyDescent="0.25">
      <c r="A64006" s="3">
        <v>64002</v>
      </c>
      <c r="B64006" s="3">
        <f t="shared" si="1000"/>
        <v>644293.44077249023</v>
      </c>
    </row>
    <row r="64007" spans="1:2" x14ac:dyDescent="0.25">
      <c r="A64007" s="3">
        <v>64003</v>
      </c>
      <c r="B64007" s="3">
        <f t="shared" si="1000"/>
        <v>644304.50745772652</v>
      </c>
    </row>
    <row r="64008" spans="1:2" x14ac:dyDescent="0.25">
      <c r="A64008" s="3">
        <v>64004</v>
      </c>
      <c r="B64008" s="3">
        <f t="shared" si="1000"/>
        <v>644315.57415858691</v>
      </c>
    </row>
    <row r="64009" spans="1:2" x14ac:dyDescent="0.25">
      <c r="A64009" s="3">
        <v>64005</v>
      </c>
      <c r="B64009" s="3">
        <f t="shared" si="1000"/>
        <v>644326.64087507117</v>
      </c>
    </row>
    <row r="64010" spans="1:2" x14ac:dyDescent="0.25">
      <c r="A64010" s="3">
        <v>64006</v>
      </c>
      <c r="B64010" s="3">
        <f t="shared" si="1000"/>
        <v>644337.70760717907</v>
      </c>
    </row>
    <row r="64011" spans="1:2" x14ac:dyDescent="0.25">
      <c r="A64011" s="3">
        <v>64007</v>
      </c>
      <c r="B64011" s="3">
        <f t="shared" si="1000"/>
        <v>644348.77435491048</v>
      </c>
    </row>
    <row r="64012" spans="1:2" x14ac:dyDescent="0.25">
      <c r="A64012" s="3">
        <v>64008</v>
      </c>
      <c r="B64012" s="3">
        <f t="shared" si="1000"/>
        <v>644359.84111826506</v>
      </c>
    </row>
    <row r="64013" spans="1:2" x14ac:dyDescent="0.25">
      <c r="A64013" s="3">
        <v>64009</v>
      </c>
      <c r="B64013" s="3">
        <f t="shared" si="1000"/>
        <v>644370.90789724246</v>
      </c>
    </row>
    <row r="64014" spans="1:2" x14ac:dyDescent="0.25">
      <c r="A64014" s="3">
        <v>64010</v>
      </c>
      <c r="B64014" s="3">
        <f t="shared" si="1000"/>
        <v>644381.97469184257</v>
      </c>
    </row>
    <row r="64015" spans="1:2" x14ac:dyDescent="0.25">
      <c r="A64015" s="3">
        <v>64011</v>
      </c>
      <c r="B64015" s="3">
        <f t="shared" si="1000"/>
        <v>644393.04150206514</v>
      </c>
    </row>
    <row r="64016" spans="1:2" x14ac:dyDescent="0.25">
      <c r="A64016" s="3">
        <v>64012</v>
      </c>
      <c r="B64016" s="3">
        <f t="shared" si="1000"/>
        <v>644404.10832790995</v>
      </c>
    </row>
    <row r="64017" spans="1:2" x14ac:dyDescent="0.25">
      <c r="A64017" s="3">
        <v>64013</v>
      </c>
      <c r="B64017" s="3">
        <f t="shared" si="1000"/>
        <v>644415.17516937666</v>
      </c>
    </row>
    <row r="64018" spans="1:2" x14ac:dyDescent="0.25">
      <c r="A64018" s="3">
        <v>64014</v>
      </c>
      <c r="B64018" s="3">
        <f t="shared" si="1000"/>
        <v>644426.24202646513</v>
      </c>
    </row>
    <row r="64019" spans="1:2" x14ac:dyDescent="0.25">
      <c r="A64019" s="3">
        <v>64015</v>
      </c>
      <c r="B64019" s="3">
        <f t="shared" si="1000"/>
        <v>644437.30889917503</v>
      </c>
    </row>
    <row r="64020" spans="1:2" x14ac:dyDescent="0.25">
      <c r="A64020" s="3">
        <v>64016</v>
      </c>
      <c r="B64020" s="3">
        <f t="shared" si="1000"/>
        <v>644448.37578750611</v>
      </c>
    </row>
    <row r="64021" spans="1:2" x14ac:dyDescent="0.25">
      <c r="A64021" s="3">
        <v>64017</v>
      </c>
      <c r="B64021" s="3">
        <f t="shared" si="1000"/>
        <v>644459.44269145816</v>
      </c>
    </row>
    <row r="64022" spans="1:2" x14ac:dyDescent="0.25">
      <c r="A64022" s="3">
        <v>64018</v>
      </c>
      <c r="B64022" s="3">
        <f t="shared" si="1000"/>
        <v>644470.50961103092</v>
      </c>
    </row>
    <row r="64023" spans="1:2" x14ac:dyDescent="0.25">
      <c r="A64023" s="3">
        <v>64019</v>
      </c>
      <c r="B64023" s="3">
        <f t="shared" si="1000"/>
        <v>644481.57654622418</v>
      </c>
    </row>
    <row r="64024" spans="1:2" x14ac:dyDescent="0.25">
      <c r="A64024" s="3">
        <v>64020</v>
      </c>
      <c r="B64024" s="3">
        <f t="shared" si="1000"/>
        <v>644492.6434970377</v>
      </c>
    </row>
    <row r="64025" spans="1:2" x14ac:dyDescent="0.25">
      <c r="A64025" s="3">
        <v>64021</v>
      </c>
      <c r="B64025" s="3">
        <f t="shared" si="1000"/>
        <v>644503.71046347125</v>
      </c>
    </row>
    <row r="64026" spans="1:2" x14ac:dyDescent="0.25">
      <c r="A64026" s="3">
        <v>64022</v>
      </c>
      <c r="B64026" s="3">
        <f t="shared" si="1000"/>
        <v>644514.77744552447</v>
      </c>
    </row>
    <row r="64027" spans="1:2" x14ac:dyDescent="0.25">
      <c r="A64027" s="3">
        <v>64023</v>
      </c>
      <c r="B64027" s="3">
        <f t="shared" si="1000"/>
        <v>644525.84444319725</v>
      </c>
    </row>
    <row r="64028" spans="1:2" x14ac:dyDescent="0.25">
      <c r="A64028" s="3">
        <v>64024</v>
      </c>
      <c r="B64028" s="3">
        <f t="shared" si="1000"/>
        <v>644536.91145648924</v>
      </c>
    </row>
    <row r="64029" spans="1:2" x14ac:dyDescent="0.25">
      <c r="A64029" s="3">
        <v>64025</v>
      </c>
      <c r="B64029" s="3">
        <f t="shared" si="1000"/>
        <v>644547.97848540032</v>
      </c>
    </row>
    <row r="64030" spans="1:2" x14ac:dyDescent="0.25">
      <c r="A64030" s="3">
        <v>64026</v>
      </c>
      <c r="B64030" s="3">
        <f t="shared" si="1000"/>
        <v>644559.04552993015</v>
      </c>
    </row>
    <row r="64031" spans="1:2" x14ac:dyDescent="0.25">
      <c r="A64031" s="3">
        <v>64027</v>
      </c>
      <c r="B64031" s="3">
        <f t="shared" si="1000"/>
        <v>644570.1125900785</v>
      </c>
    </row>
    <row r="64032" spans="1:2" x14ac:dyDescent="0.25">
      <c r="A64032" s="3">
        <v>64028</v>
      </c>
      <c r="B64032" s="3">
        <f t="shared" si="1000"/>
        <v>644581.17966584512</v>
      </c>
    </row>
    <row r="64033" spans="1:2" x14ac:dyDescent="0.25">
      <c r="A64033" s="3">
        <v>64029</v>
      </c>
      <c r="B64033" s="3">
        <f t="shared" si="1000"/>
        <v>644592.24675722979</v>
      </c>
    </row>
    <row r="64034" spans="1:2" x14ac:dyDescent="0.25">
      <c r="A64034" s="3">
        <v>64030</v>
      </c>
      <c r="B64034" s="3">
        <f t="shared" si="1000"/>
        <v>644603.31386423227</v>
      </c>
    </row>
    <row r="64035" spans="1:2" x14ac:dyDescent="0.25">
      <c r="A64035" s="3">
        <v>64031</v>
      </c>
      <c r="B64035" s="3">
        <f t="shared" si="1000"/>
        <v>644614.38098685234</v>
      </c>
    </row>
    <row r="64036" spans="1:2" x14ac:dyDescent="0.25">
      <c r="A64036" s="3">
        <v>64032</v>
      </c>
      <c r="B64036" s="3">
        <f t="shared" si="1000"/>
        <v>644625.44812508975</v>
      </c>
    </row>
    <row r="64037" spans="1:2" x14ac:dyDescent="0.25">
      <c r="A64037" s="3">
        <v>64033</v>
      </c>
      <c r="B64037" s="3">
        <f t="shared" si="1000"/>
        <v>644636.51527894416</v>
      </c>
    </row>
    <row r="64038" spans="1:2" x14ac:dyDescent="0.25">
      <c r="A64038" s="3">
        <v>64034</v>
      </c>
      <c r="B64038" s="3">
        <f t="shared" si="1000"/>
        <v>644647.58244841546</v>
      </c>
    </row>
    <row r="64039" spans="1:2" x14ac:dyDescent="0.25">
      <c r="A64039" s="3">
        <v>64035</v>
      </c>
      <c r="B64039" s="3">
        <f t="shared" si="1000"/>
        <v>644658.64963350329</v>
      </c>
    </row>
    <row r="64040" spans="1:2" x14ac:dyDescent="0.25">
      <c r="A64040" s="3">
        <v>64036</v>
      </c>
      <c r="B64040" s="3">
        <f t="shared" si="1000"/>
        <v>644669.71683420753</v>
      </c>
    </row>
    <row r="64041" spans="1:2" x14ac:dyDescent="0.25">
      <c r="A64041" s="3">
        <v>64037</v>
      </c>
      <c r="B64041" s="3">
        <f t="shared" si="1000"/>
        <v>644680.78405052784</v>
      </c>
    </row>
    <row r="64042" spans="1:2" x14ac:dyDescent="0.25">
      <c r="A64042" s="3">
        <v>64038</v>
      </c>
      <c r="B64042" s="3">
        <f t="shared" si="1000"/>
        <v>644691.85128246399</v>
      </c>
    </row>
    <row r="64043" spans="1:2" x14ac:dyDescent="0.25">
      <c r="A64043" s="3">
        <v>64039</v>
      </c>
      <c r="B64043" s="3">
        <f t="shared" si="1000"/>
        <v>644702.91853001574</v>
      </c>
    </row>
    <row r="64044" spans="1:2" x14ac:dyDescent="0.25">
      <c r="A64044" s="3">
        <v>64040</v>
      </c>
      <c r="B64044" s="3">
        <f t="shared" si="1000"/>
        <v>644713.98579318286</v>
      </c>
    </row>
    <row r="64045" spans="1:2" x14ac:dyDescent="0.25">
      <c r="A64045" s="3">
        <v>64041</v>
      </c>
      <c r="B64045" s="3">
        <f t="shared" si="1000"/>
        <v>644725.05307196511</v>
      </c>
    </row>
    <row r="64046" spans="1:2" x14ac:dyDescent="0.25">
      <c r="A64046" s="3">
        <v>64042</v>
      </c>
      <c r="B64046" s="3">
        <f t="shared" si="1000"/>
        <v>644736.12036636227</v>
      </c>
    </row>
    <row r="64047" spans="1:2" x14ac:dyDescent="0.25">
      <c r="A64047" s="3">
        <v>64043</v>
      </c>
      <c r="B64047" s="3">
        <f t="shared" si="1000"/>
        <v>644747.18767637399</v>
      </c>
    </row>
    <row r="64048" spans="1:2" x14ac:dyDescent="0.25">
      <c r="A64048" s="3">
        <v>64044</v>
      </c>
      <c r="B64048" s="3">
        <f t="shared" si="1000"/>
        <v>644758.25500200014</v>
      </c>
    </row>
    <row r="64049" spans="1:2" x14ac:dyDescent="0.25">
      <c r="A64049" s="3">
        <v>64045</v>
      </c>
      <c r="B64049" s="3">
        <f t="shared" si="1000"/>
        <v>644769.32234324038</v>
      </c>
    </row>
    <row r="64050" spans="1:2" x14ac:dyDescent="0.25">
      <c r="A64050" s="3">
        <v>64046</v>
      </c>
      <c r="B64050" s="3">
        <f t="shared" si="1000"/>
        <v>644780.38970009459</v>
      </c>
    </row>
    <row r="64051" spans="1:2" x14ac:dyDescent="0.25">
      <c r="A64051" s="3">
        <v>64047</v>
      </c>
      <c r="B64051" s="3">
        <f t="shared" si="1000"/>
        <v>644791.45707256242</v>
      </c>
    </row>
    <row r="64052" spans="1:2" x14ac:dyDescent="0.25">
      <c r="A64052" s="3">
        <v>64048</v>
      </c>
      <c r="B64052" s="3">
        <f t="shared" si="1000"/>
        <v>644802.52446064365</v>
      </c>
    </row>
    <row r="64053" spans="1:2" x14ac:dyDescent="0.25">
      <c r="A64053" s="3">
        <v>64049</v>
      </c>
      <c r="B64053" s="3">
        <f t="shared" si="1000"/>
        <v>644813.59186433803</v>
      </c>
    </row>
    <row r="64054" spans="1:2" x14ac:dyDescent="0.25">
      <c r="A64054" s="3">
        <v>64050</v>
      </c>
      <c r="B64054" s="3">
        <f t="shared" si="1000"/>
        <v>644824.65928364533</v>
      </c>
    </row>
    <row r="64055" spans="1:2" x14ac:dyDescent="0.25">
      <c r="A64055" s="3">
        <v>64051</v>
      </c>
      <c r="B64055" s="3">
        <f t="shared" si="1000"/>
        <v>644835.72671856533</v>
      </c>
    </row>
    <row r="64056" spans="1:2" x14ac:dyDescent="0.25">
      <c r="A64056" s="3">
        <v>64052</v>
      </c>
      <c r="B64056" s="3">
        <f t="shared" si="1000"/>
        <v>644846.79416909779</v>
      </c>
    </row>
    <row r="64057" spans="1:2" x14ac:dyDescent="0.25">
      <c r="A64057" s="3">
        <v>64053</v>
      </c>
      <c r="B64057" s="3">
        <f t="shared" si="1000"/>
        <v>644857.86163524247</v>
      </c>
    </row>
    <row r="64058" spans="1:2" x14ac:dyDescent="0.25">
      <c r="A64058" s="3">
        <v>64054</v>
      </c>
      <c r="B64058" s="3">
        <f t="shared" si="1000"/>
        <v>644868.92911699903</v>
      </c>
    </row>
    <row r="64059" spans="1:2" x14ac:dyDescent="0.25">
      <c r="A64059" s="3">
        <v>64055</v>
      </c>
      <c r="B64059" s="3">
        <f t="shared" si="1000"/>
        <v>644879.99661436735</v>
      </c>
    </row>
    <row r="64060" spans="1:2" x14ac:dyDescent="0.25">
      <c r="A64060" s="3">
        <v>64056</v>
      </c>
      <c r="B64060" s="3">
        <f t="shared" si="1000"/>
        <v>644891.06412734708</v>
      </c>
    </row>
    <row r="64061" spans="1:2" x14ac:dyDescent="0.25">
      <c r="A64061" s="3">
        <v>64057</v>
      </c>
      <c r="B64061" s="3">
        <f t="shared" si="1000"/>
        <v>644902.13165593811</v>
      </c>
    </row>
    <row r="64062" spans="1:2" x14ac:dyDescent="0.25">
      <c r="A64062" s="3">
        <v>64058</v>
      </c>
      <c r="B64062" s="3">
        <f t="shared" si="1000"/>
        <v>644913.19920014008</v>
      </c>
    </row>
    <row r="64063" spans="1:2" x14ac:dyDescent="0.25">
      <c r="A64063" s="3">
        <v>64059</v>
      </c>
      <c r="B64063" s="3">
        <f t="shared" si="1000"/>
        <v>644924.26675995276</v>
      </c>
    </row>
    <row r="64064" spans="1:2" x14ac:dyDescent="0.25">
      <c r="A64064" s="3">
        <v>64060</v>
      </c>
      <c r="B64064" s="3">
        <f t="shared" si="1000"/>
        <v>644935.33433537593</v>
      </c>
    </row>
    <row r="64065" spans="1:2" x14ac:dyDescent="0.25">
      <c r="A64065" s="3">
        <v>64061</v>
      </c>
      <c r="B64065" s="3">
        <f t="shared" si="1000"/>
        <v>644946.40192640934</v>
      </c>
    </row>
    <row r="64066" spans="1:2" x14ac:dyDescent="0.25">
      <c r="A64066" s="3">
        <v>64062</v>
      </c>
      <c r="B64066" s="3">
        <f t="shared" si="1000"/>
        <v>644957.46953305276</v>
      </c>
    </row>
    <row r="64067" spans="1:2" x14ac:dyDescent="0.25">
      <c r="A64067" s="3">
        <v>64063</v>
      </c>
      <c r="B64067" s="3">
        <f t="shared" si="1000"/>
        <v>644968.53715530597</v>
      </c>
    </row>
    <row r="64068" spans="1:2" x14ac:dyDescent="0.25">
      <c r="A64068" s="3">
        <v>64064</v>
      </c>
      <c r="B64068" s="3">
        <f t="shared" si="1000"/>
        <v>644979.6047931686</v>
      </c>
    </row>
    <row r="64069" spans="1:2" x14ac:dyDescent="0.25">
      <c r="A64069" s="3">
        <v>64065</v>
      </c>
      <c r="B64069" s="3">
        <f t="shared" ref="B64069:B64132" si="1001">LN(A64069)+B64068</f>
        <v>644990.67244664056</v>
      </c>
    </row>
    <row r="64070" spans="1:2" x14ac:dyDescent="0.25">
      <c r="A64070" s="3">
        <v>64066</v>
      </c>
      <c r="B64070" s="3">
        <f t="shared" si="1001"/>
        <v>645001.74011572148</v>
      </c>
    </row>
    <row r="64071" spans="1:2" x14ac:dyDescent="0.25">
      <c r="A64071" s="3">
        <v>64067</v>
      </c>
      <c r="B64071" s="3">
        <f t="shared" si="1001"/>
        <v>645012.80780041125</v>
      </c>
    </row>
    <row r="64072" spans="1:2" x14ac:dyDescent="0.25">
      <c r="A64072" s="3">
        <v>64068</v>
      </c>
      <c r="B64072" s="3">
        <f t="shared" si="1001"/>
        <v>645023.87550070952</v>
      </c>
    </row>
    <row r="64073" spans="1:2" x14ac:dyDescent="0.25">
      <c r="A64073" s="3">
        <v>64069</v>
      </c>
      <c r="B64073" s="3">
        <f t="shared" si="1001"/>
        <v>645034.94321661605</v>
      </c>
    </row>
    <row r="64074" spans="1:2" x14ac:dyDescent="0.25">
      <c r="A64074" s="3">
        <v>64070</v>
      </c>
      <c r="B64074" s="3">
        <f t="shared" si="1001"/>
        <v>645046.01094813074</v>
      </c>
    </row>
    <row r="64075" spans="1:2" x14ac:dyDescent="0.25">
      <c r="A64075" s="3">
        <v>64071</v>
      </c>
      <c r="B64075" s="3">
        <f t="shared" si="1001"/>
        <v>645057.07869525324</v>
      </c>
    </row>
    <row r="64076" spans="1:2" x14ac:dyDescent="0.25">
      <c r="A64076" s="3">
        <v>64072</v>
      </c>
      <c r="B64076" s="3">
        <f t="shared" si="1001"/>
        <v>645068.1464579833</v>
      </c>
    </row>
    <row r="64077" spans="1:2" x14ac:dyDescent="0.25">
      <c r="A64077" s="3">
        <v>64073</v>
      </c>
      <c r="B64077" s="3">
        <f t="shared" si="1001"/>
        <v>645079.21423632058</v>
      </c>
    </row>
    <row r="64078" spans="1:2" x14ac:dyDescent="0.25">
      <c r="A64078" s="3">
        <v>64074</v>
      </c>
      <c r="B64078" s="3">
        <f t="shared" si="1001"/>
        <v>645090.28203026496</v>
      </c>
    </row>
    <row r="64079" spans="1:2" x14ac:dyDescent="0.25">
      <c r="A64079" s="3">
        <v>64075</v>
      </c>
      <c r="B64079" s="3">
        <f t="shared" si="1001"/>
        <v>645101.34983981622</v>
      </c>
    </row>
    <row r="64080" spans="1:2" x14ac:dyDescent="0.25">
      <c r="A64080" s="3">
        <v>64076</v>
      </c>
      <c r="B64080" s="3">
        <f t="shared" si="1001"/>
        <v>645112.417664974</v>
      </c>
    </row>
    <row r="64081" spans="1:2" x14ac:dyDescent="0.25">
      <c r="A64081" s="3">
        <v>64077</v>
      </c>
      <c r="B64081" s="3">
        <f t="shared" si="1001"/>
        <v>645123.48550573818</v>
      </c>
    </row>
    <row r="64082" spans="1:2" x14ac:dyDescent="0.25">
      <c r="A64082" s="3">
        <v>64078</v>
      </c>
      <c r="B64082" s="3">
        <f t="shared" si="1001"/>
        <v>645134.55336210842</v>
      </c>
    </row>
    <row r="64083" spans="1:2" x14ac:dyDescent="0.25">
      <c r="A64083" s="3">
        <v>64079</v>
      </c>
      <c r="B64083" s="3">
        <f t="shared" si="1001"/>
        <v>645145.6212340846</v>
      </c>
    </row>
    <row r="64084" spans="1:2" x14ac:dyDescent="0.25">
      <c r="A64084" s="3">
        <v>64080</v>
      </c>
      <c r="B64084" s="3">
        <f t="shared" si="1001"/>
        <v>645156.68912166636</v>
      </c>
    </row>
    <row r="64085" spans="1:2" x14ac:dyDescent="0.25">
      <c r="A64085" s="3">
        <v>64081</v>
      </c>
      <c r="B64085" s="3">
        <f t="shared" si="1001"/>
        <v>645167.75702485349</v>
      </c>
    </row>
    <row r="64086" spans="1:2" x14ac:dyDescent="0.25">
      <c r="A64086" s="3">
        <v>64082</v>
      </c>
      <c r="B64086" s="3">
        <f t="shared" si="1001"/>
        <v>645178.82494364574</v>
      </c>
    </row>
    <row r="64087" spans="1:2" x14ac:dyDescent="0.25">
      <c r="A64087" s="3">
        <v>64083</v>
      </c>
      <c r="B64087" s="3">
        <f t="shared" si="1001"/>
        <v>645189.89287804288</v>
      </c>
    </row>
    <row r="64088" spans="1:2" x14ac:dyDescent="0.25">
      <c r="A64088" s="3">
        <v>64084</v>
      </c>
      <c r="B64088" s="3">
        <f t="shared" si="1001"/>
        <v>645200.96082804468</v>
      </c>
    </row>
    <row r="64089" spans="1:2" x14ac:dyDescent="0.25">
      <c r="A64089" s="3">
        <v>64085</v>
      </c>
      <c r="B64089" s="3">
        <f t="shared" si="1001"/>
        <v>645212.0287936508</v>
      </c>
    </row>
    <row r="64090" spans="1:2" x14ac:dyDescent="0.25">
      <c r="A64090" s="3">
        <v>64086</v>
      </c>
      <c r="B64090" s="3">
        <f t="shared" si="1001"/>
        <v>645223.0967748611</v>
      </c>
    </row>
    <row r="64091" spans="1:2" x14ac:dyDescent="0.25">
      <c r="A64091" s="3">
        <v>64087</v>
      </c>
      <c r="B64091" s="3">
        <f t="shared" si="1001"/>
        <v>645234.16477167537</v>
      </c>
    </row>
    <row r="64092" spans="1:2" x14ac:dyDescent="0.25">
      <c r="A64092" s="3">
        <v>64088</v>
      </c>
      <c r="B64092" s="3">
        <f t="shared" si="1001"/>
        <v>645245.23278409324</v>
      </c>
    </row>
    <row r="64093" spans="1:2" x14ac:dyDescent="0.25">
      <c r="A64093" s="3">
        <v>64089</v>
      </c>
      <c r="B64093" s="3">
        <f t="shared" si="1001"/>
        <v>645256.30081211461</v>
      </c>
    </row>
    <row r="64094" spans="1:2" x14ac:dyDescent="0.25">
      <c r="A64094" s="3">
        <v>64090</v>
      </c>
      <c r="B64094" s="3">
        <f t="shared" si="1001"/>
        <v>645267.36885573913</v>
      </c>
    </row>
    <row r="64095" spans="1:2" x14ac:dyDescent="0.25">
      <c r="A64095" s="3">
        <v>64091</v>
      </c>
      <c r="B64095" s="3">
        <f t="shared" si="1001"/>
        <v>645278.43691496656</v>
      </c>
    </row>
    <row r="64096" spans="1:2" x14ac:dyDescent="0.25">
      <c r="A64096" s="3">
        <v>64092</v>
      </c>
      <c r="B64096" s="3">
        <f t="shared" si="1001"/>
        <v>645289.50498979667</v>
      </c>
    </row>
    <row r="64097" spans="1:2" x14ac:dyDescent="0.25">
      <c r="A64097" s="3">
        <v>64093</v>
      </c>
      <c r="B64097" s="3">
        <f t="shared" si="1001"/>
        <v>645300.57308022922</v>
      </c>
    </row>
    <row r="64098" spans="1:2" x14ac:dyDescent="0.25">
      <c r="A64098" s="3">
        <v>64094</v>
      </c>
      <c r="B64098" s="3">
        <f t="shared" si="1001"/>
        <v>645311.64118626399</v>
      </c>
    </row>
    <row r="64099" spans="1:2" x14ac:dyDescent="0.25">
      <c r="A64099" s="3">
        <v>64095</v>
      </c>
      <c r="B64099" s="3">
        <f t="shared" si="1001"/>
        <v>645322.70930790075</v>
      </c>
    </row>
    <row r="64100" spans="1:2" x14ac:dyDescent="0.25">
      <c r="A64100" s="3">
        <v>64096</v>
      </c>
      <c r="B64100" s="3">
        <f t="shared" si="1001"/>
        <v>645333.77744513925</v>
      </c>
    </row>
    <row r="64101" spans="1:2" x14ac:dyDescent="0.25">
      <c r="A64101" s="3">
        <v>64097</v>
      </c>
      <c r="B64101" s="3">
        <f t="shared" si="1001"/>
        <v>645344.84559797915</v>
      </c>
    </row>
    <row r="64102" spans="1:2" x14ac:dyDescent="0.25">
      <c r="A64102" s="3">
        <v>64098</v>
      </c>
      <c r="B64102" s="3">
        <f t="shared" si="1001"/>
        <v>645355.91376642033</v>
      </c>
    </row>
    <row r="64103" spans="1:2" x14ac:dyDescent="0.25">
      <c r="A64103" s="3">
        <v>64099</v>
      </c>
      <c r="B64103" s="3">
        <f t="shared" si="1001"/>
        <v>645366.98195046245</v>
      </c>
    </row>
    <row r="64104" spans="1:2" x14ac:dyDescent="0.25">
      <c r="A64104" s="3">
        <v>64100</v>
      </c>
      <c r="B64104" s="3">
        <f t="shared" si="1001"/>
        <v>645378.05015010538</v>
      </c>
    </row>
    <row r="64105" spans="1:2" x14ac:dyDescent="0.25">
      <c r="A64105" s="3">
        <v>64101</v>
      </c>
      <c r="B64105" s="3">
        <f t="shared" si="1001"/>
        <v>645389.11836534878</v>
      </c>
    </row>
    <row r="64106" spans="1:2" x14ac:dyDescent="0.25">
      <c r="A64106" s="3">
        <v>64102</v>
      </c>
      <c r="B64106" s="3">
        <f t="shared" si="1001"/>
        <v>645400.18659619242</v>
      </c>
    </row>
    <row r="64107" spans="1:2" x14ac:dyDescent="0.25">
      <c r="A64107" s="3">
        <v>64103</v>
      </c>
      <c r="B64107" s="3">
        <f t="shared" si="1001"/>
        <v>645411.25484263606</v>
      </c>
    </row>
    <row r="64108" spans="1:2" x14ac:dyDescent="0.25">
      <c r="A64108" s="3">
        <v>64104</v>
      </c>
      <c r="B64108" s="3">
        <f t="shared" si="1001"/>
        <v>645422.32310467947</v>
      </c>
    </row>
    <row r="64109" spans="1:2" x14ac:dyDescent="0.25">
      <c r="A64109" s="3">
        <v>64105</v>
      </c>
      <c r="B64109" s="3">
        <f t="shared" si="1001"/>
        <v>645433.39138232241</v>
      </c>
    </row>
    <row r="64110" spans="1:2" x14ac:dyDescent="0.25">
      <c r="A64110" s="3">
        <v>64106</v>
      </c>
      <c r="B64110" s="3">
        <f t="shared" si="1001"/>
        <v>645444.45967556466</v>
      </c>
    </row>
    <row r="64111" spans="1:2" x14ac:dyDescent="0.25">
      <c r="A64111" s="3">
        <v>64107</v>
      </c>
      <c r="B64111" s="3">
        <f t="shared" si="1001"/>
        <v>645455.52798440598</v>
      </c>
    </row>
    <row r="64112" spans="1:2" x14ac:dyDescent="0.25">
      <c r="A64112" s="3">
        <v>64108</v>
      </c>
      <c r="B64112" s="3">
        <f t="shared" si="1001"/>
        <v>645466.59630884614</v>
      </c>
    </row>
    <row r="64113" spans="1:2" x14ac:dyDescent="0.25">
      <c r="A64113" s="3">
        <v>64109</v>
      </c>
      <c r="B64113" s="3">
        <f t="shared" si="1001"/>
        <v>645477.66464888479</v>
      </c>
    </row>
    <row r="64114" spans="1:2" x14ac:dyDescent="0.25">
      <c r="A64114" s="3">
        <v>64110</v>
      </c>
      <c r="B64114" s="3">
        <f t="shared" si="1001"/>
        <v>645488.73300452181</v>
      </c>
    </row>
    <row r="64115" spans="1:2" x14ac:dyDescent="0.25">
      <c r="A64115" s="3">
        <v>64111</v>
      </c>
      <c r="B64115" s="3">
        <f t="shared" si="1001"/>
        <v>645499.80137575686</v>
      </c>
    </row>
    <row r="64116" spans="1:2" x14ac:dyDescent="0.25">
      <c r="A64116" s="3">
        <v>64112</v>
      </c>
      <c r="B64116" s="3">
        <f t="shared" si="1001"/>
        <v>645510.86976258969</v>
      </c>
    </row>
    <row r="64117" spans="1:2" x14ac:dyDescent="0.25">
      <c r="A64117" s="3">
        <v>64113</v>
      </c>
      <c r="B64117" s="3">
        <f t="shared" si="1001"/>
        <v>645521.9381650202</v>
      </c>
    </row>
    <row r="64118" spans="1:2" x14ac:dyDescent="0.25">
      <c r="A64118" s="3">
        <v>64114</v>
      </c>
      <c r="B64118" s="3">
        <f t="shared" si="1001"/>
        <v>645533.00658304803</v>
      </c>
    </row>
    <row r="64119" spans="1:2" x14ac:dyDescent="0.25">
      <c r="A64119" s="3">
        <v>64115</v>
      </c>
      <c r="B64119" s="3">
        <f t="shared" si="1001"/>
        <v>645544.07501667296</v>
      </c>
    </row>
    <row r="64120" spans="1:2" x14ac:dyDescent="0.25">
      <c r="A64120" s="3">
        <v>64116</v>
      </c>
      <c r="B64120" s="3">
        <f t="shared" si="1001"/>
        <v>645555.14346589474</v>
      </c>
    </row>
    <row r="64121" spans="1:2" x14ac:dyDescent="0.25">
      <c r="A64121" s="3">
        <v>64117</v>
      </c>
      <c r="B64121" s="3">
        <f t="shared" si="1001"/>
        <v>645566.21193071315</v>
      </c>
    </row>
    <row r="64122" spans="1:2" x14ac:dyDescent="0.25">
      <c r="A64122" s="3">
        <v>64118</v>
      </c>
      <c r="B64122" s="3">
        <f t="shared" si="1001"/>
        <v>645577.28041112784</v>
      </c>
    </row>
    <row r="64123" spans="1:2" x14ac:dyDescent="0.25">
      <c r="A64123" s="3">
        <v>64119</v>
      </c>
      <c r="B64123" s="3">
        <f t="shared" si="1001"/>
        <v>645588.34890713869</v>
      </c>
    </row>
    <row r="64124" spans="1:2" x14ac:dyDescent="0.25">
      <c r="A64124" s="3">
        <v>64120</v>
      </c>
      <c r="B64124" s="3">
        <f t="shared" si="1001"/>
        <v>645599.41741874546</v>
      </c>
    </row>
    <row r="64125" spans="1:2" x14ac:dyDescent="0.25">
      <c r="A64125" s="3">
        <v>64121</v>
      </c>
      <c r="B64125" s="3">
        <f t="shared" si="1001"/>
        <v>645610.48594594782</v>
      </c>
    </row>
    <row r="64126" spans="1:2" x14ac:dyDescent="0.25">
      <c r="A64126" s="3">
        <v>64122</v>
      </c>
      <c r="B64126" s="3">
        <f t="shared" si="1001"/>
        <v>645621.55448874552</v>
      </c>
    </row>
    <row r="64127" spans="1:2" x14ac:dyDescent="0.25">
      <c r="A64127" s="3">
        <v>64123</v>
      </c>
      <c r="B64127" s="3">
        <f t="shared" si="1001"/>
        <v>645632.62304713845</v>
      </c>
    </row>
    <row r="64128" spans="1:2" x14ac:dyDescent="0.25">
      <c r="A64128" s="3">
        <v>64124</v>
      </c>
      <c r="B64128" s="3">
        <f t="shared" si="1001"/>
        <v>645643.69162112626</v>
      </c>
    </row>
    <row r="64129" spans="1:2" x14ac:dyDescent="0.25">
      <c r="A64129" s="3">
        <v>64125</v>
      </c>
      <c r="B64129" s="3">
        <f t="shared" si="1001"/>
        <v>645654.76021070872</v>
      </c>
    </row>
    <row r="64130" spans="1:2" x14ac:dyDescent="0.25">
      <c r="A64130" s="3">
        <v>64126</v>
      </c>
      <c r="B64130" s="3">
        <f t="shared" si="1001"/>
        <v>645665.82881588559</v>
      </c>
    </row>
    <row r="64131" spans="1:2" x14ac:dyDescent="0.25">
      <c r="A64131" s="3">
        <v>64127</v>
      </c>
      <c r="B64131" s="3">
        <f t="shared" si="1001"/>
        <v>645676.89743665664</v>
      </c>
    </row>
    <row r="64132" spans="1:2" x14ac:dyDescent="0.25">
      <c r="A64132" s="3">
        <v>64128</v>
      </c>
      <c r="B64132" s="3">
        <f t="shared" si="1001"/>
        <v>645687.96607302164</v>
      </c>
    </row>
    <row r="64133" spans="1:2" x14ac:dyDescent="0.25">
      <c r="A64133" s="3">
        <v>64129</v>
      </c>
      <c r="B64133" s="3">
        <f t="shared" ref="B64133:B64196" si="1002">LN(A64133)+B64132</f>
        <v>645699.03472498036</v>
      </c>
    </row>
    <row r="64134" spans="1:2" x14ac:dyDescent="0.25">
      <c r="A64134" s="3">
        <v>64130</v>
      </c>
      <c r="B64134" s="3">
        <f t="shared" si="1002"/>
        <v>645710.10339253256</v>
      </c>
    </row>
    <row r="64135" spans="1:2" x14ac:dyDescent="0.25">
      <c r="A64135" s="3">
        <v>64131</v>
      </c>
      <c r="B64135" s="3">
        <f t="shared" si="1002"/>
        <v>645721.1720756779</v>
      </c>
    </row>
    <row r="64136" spans="1:2" x14ac:dyDescent="0.25">
      <c r="A64136" s="3">
        <v>64132</v>
      </c>
      <c r="B64136" s="3">
        <f t="shared" si="1002"/>
        <v>645732.24077441625</v>
      </c>
    </row>
    <row r="64137" spans="1:2" x14ac:dyDescent="0.25">
      <c r="A64137" s="3">
        <v>64133</v>
      </c>
      <c r="B64137" s="3">
        <f t="shared" si="1002"/>
        <v>645743.30948874727</v>
      </c>
    </row>
    <row r="64138" spans="1:2" x14ac:dyDescent="0.25">
      <c r="A64138" s="3">
        <v>64134</v>
      </c>
      <c r="B64138" s="3">
        <f t="shared" si="1002"/>
        <v>645754.37821867072</v>
      </c>
    </row>
    <row r="64139" spans="1:2" x14ac:dyDescent="0.25">
      <c r="A64139" s="3">
        <v>64135</v>
      </c>
      <c r="B64139" s="3">
        <f t="shared" si="1002"/>
        <v>645765.4469641865</v>
      </c>
    </row>
    <row r="64140" spans="1:2" x14ac:dyDescent="0.25">
      <c r="A64140" s="3">
        <v>64136</v>
      </c>
      <c r="B64140" s="3">
        <f t="shared" si="1002"/>
        <v>645776.51572529424</v>
      </c>
    </row>
    <row r="64141" spans="1:2" x14ac:dyDescent="0.25">
      <c r="A64141" s="3">
        <v>64137</v>
      </c>
      <c r="B64141" s="3">
        <f t="shared" si="1002"/>
        <v>645787.58450199373</v>
      </c>
    </row>
    <row r="64142" spans="1:2" x14ac:dyDescent="0.25">
      <c r="A64142" s="3">
        <v>64138</v>
      </c>
      <c r="B64142" s="3">
        <f t="shared" si="1002"/>
        <v>645798.65329428471</v>
      </c>
    </row>
    <row r="64143" spans="1:2" x14ac:dyDescent="0.25">
      <c r="A64143" s="3">
        <v>64139</v>
      </c>
      <c r="B64143" s="3">
        <f t="shared" si="1002"/>
        <v>645809.72210216697</v>
      </c>
    </row>
    <row r="64144" spans="1:2" x14ac:dyDescent="0.25">
      <c r="A64144" s="3">
        <v>64140</v>
      </c>
      <c r="B64144" s="3">
        <f t="shared" si="1002"/>
        <v>645820.79092564026</v>
      </c>
    </row>
    <row r="64145" spans="1:2" x14ac:dyDescent="0.25">
      <c r="A64145" s="3">
        <v>64141</v>
      </c>
      <c r="B64145" s="3">
        <f t="shared" si="1002"/>
        <v>645831.85976470425</v>
      </c>
    </row>
    <row r="64146" spans="1:2" x14ac:dyDescent="0.25">
      <c r="A64146" s="3">
        <v>64142</v>
      </c>
      <c r="B64146" s="3">
        <f t="shared" si="1002"/>
        <v>645842.92861935881</v>
      </c>
    </row>
    <row r="64147" spans="1:2" x14ac:dyDescent="0.25">
      <c r="A64147" s="3">
        <v>64143</v>
      </c>
      <c r="B64147" s="3">
        <f t="shared" si="1002"/>
        <v>645853.99748960359</v>
      </c>
    </row>
    <row r="64148" spans="1:2" x14ac:dyDescent="0.25">
      <c r="A64148" s="3">
        <v>64144</v>
      </c>
      <c r="B64148" s="3">
        <f t="shared" si="1002"/>
        <v>645865.06637543847</v>
      </c>
    </row>
    <row r="64149" spans="1:2" x14ac:dyDescent="0.25">
      <c r="A64149" s="3">
        <v>64145</v>
      </c>
      <c r="B64149" s="3">
        <f t="shared" si="1002"/>
        <v>645876.13527686312</v>
      </c>
    </row>
    <row r="64150" spans="1:2" x14ac:dyDescent="0.25">
      <c r="A64150" s="3">
        <v>64146</v>
      </c>
      <c r="B64150" s="3">
        <f t="shared" si="1002"/>
        <v>645887.20419387741</v>
      </c>
    </row>
    <row r="64151" spans="1:2" x14ac:dyDescent="0.25">
      <c r="A64151" s="3">
        <v>64147</v>
      </c>
      <c r="B64151" s="3">
        <f t="shared" si="1002"/>
        <v>645898.27312648098</v>
      </c>
    </row>
    <row r="64152" spans="1:2" x14ac:dyDescent="0.25">
      <c r="A64152" s="3">
        <v>64148</v>
      </c>
      <c r="B64152" s="3">
        <f t="shared" si="1002"/>
        <v>645909.34207467362</v>
      </c>
    </row>
    <row r="64153" spans="1:2" x14ac:dyDescent="0.25">
      <c r="A64153" s="3">
        <v>64149</v>
      </c>
      <c r="B64153" s="3">
        <f t="shared" si="1002"/>
        <v>645920.41103845509</v>
      </c>
    </row>
    <row r="64154" spans="1:2" x14ac:dyDescent="0.25">
      <c r="A64154" s="3">
        <v>64150</v>
      </c>
      <c r="B64154" s="3">
        <f t="shared" si="1002"/>
        <v>645931.48001782515</v>
      </c>
    </row>
    <row r="64155" spans="1:2" x14ac:dyDescent="0.25">
      <c r="A64155" s="3">
        <v>64151</v>
      </c>
      <c r="B64155" s="3">
        <f t="shared" si="1002"/>
        <v>645942.54901278357</v>
      </c>
    </row>
    <row r="64156" spans="1:2" x14ac:dyDescent="0.25">
      <c r="A64156" s="3">
        <v>64152</v>
      </c>
      <c r="B64156" s="3">
        <f t="shared" si="1002"/>
        <v>645953.61802333</v>
      </c>
    </row>
    <row r="64157" spans="1:2" x14ac:dyDescent="0.25">
      <c r="A64157" s="3">
        <v>64153</v>
      </c>
      <c r="B64157" s="3">
        <f t="shared" si="1002"/>
        <v>645964.68704946432</v>
      </c>
    </row>
    <row r="64158" spans="1:2" x14ac:dyDescent="0.25">
      <c r="A64158" s="3">
        <v>64154</v>
      </c>
      <c r="B64158" s="3">
        <f t="shared" si="1002"/>
        <v>645975.75609118631</v>
      </c>
    </row>
    <row r="64159" spans="1:2" x14ac:dyDescent="0.25">
      <c r="A64159" s="3">
        <v>64155</v>
      </c>
      <c r="B64159" s="3">
        <f t="shared" si="1002"/>
        <v>645986.82514849561</v>
      </c>
    </row>
    <row r="64160" spans="1:2" x14ac:dyDescent="0.25">
      <c r="A64160" s="3">
        <v>64156</v>
      </c>
      <c r="B64160" s="3">
        <f t="shared" si="1002"/>
        <v>645997.89422139211</v>
      </c>
    </row>
    <row r="64161" spans="1:2" x14ac:dyDescent="0.25">
      <c r="A64161" s="3">
        <v>64157</v>
      </c>
      <c r="B64161" s="3">
        <f t="shared" si="1002"/>
        <v>646008.96330987546</v>
      </c>
    </row>
    <row r="64162" spans="1:2" x14ac:dyDescent="0.25">
      <c r="A64162" s="3">
        <v>64158</v>
      </c>
      <c r="B64162" s="3">
        <f t="shared" si="1002"/>
        <v>646020.03241394542</v>
      </c>
    </row>
    <row r="64163" spans="1:2" x14ac:dyDescent="0.25">
      <c r="A64163" s="3">
        <v>64159</v>
      </c>
      <c r="B64163" s="3">
        <f t="shared" si="1002"/>
        <v>646031.10153360176</v>
      </c>
    </row>
    <row r="64164" spans="1:2" x14ac:dyDescent="0.25">
      <c r="A64164" s="3">
        <v>64160</v>
      </c>
      <c r="B64164" s="3">
        <f t="shared" si="1002"/>
        <v>646042.17066884425</v>
      </c>
    </row>
    <row r="64165" spans="1:2" x14ac:dyDescent="0.25">
      <c r="A64165" s="3">
        <v>64161</v>
      </c>
      <c r="B64165" s="3">
        <f t="shared" si="1002"/>
        <v>646053.23981967266</v>
      </c>
    </row>
    <row r="64166" spans="1:2" x14ac:dyDescent="0.25">
      <c r="A64166" s="3">
        <v>64162</v>
      </c>
      <c r="B64166" s="3">
        <f t="shared" si="1002"/>
        <v>646064.30898608675</v>
      </c>
    </row>
    <row r="64167" spans="1:2" x14ac:dyDescent="0.25">
      <c r="A64167" s="3">
        <v>64163</v>
      </c>
      <c r="B64167" s="3">
        <f t="shared" si="1002"/>
        <v>646075.37816808629</v>
      </c>
    </row>
    <row r="64168" spans="1:2" x14ac:dyDescent="0.25">
      <c r="A64168" s="3">
        <v>64164</v>
      </c>
      <c r="B64168" s="3">
        <f t="shared" si="1002"/>
        <v>646086.44736567105</v>
      </c>
    </row>
    <row r="64169" spans="1:2" x14ac:dyDescent="0.25">
      <c r="A64169" s="3">
        <v>64165</v>
      </c>
      <c r="B64169" s="3">
        <f t="shared" si="1002"/>
        <v>646097.51657884067</v>
      </c>
    </row>
    <row r="64170" spans="1:2" x14ac:dyDescent="0.25">
      <c r="A64170" s="3">
        <v>64166</v>
      </c>
      <c r="B64170" s="3">
        <f t="shared" si="1002"/>
        <v>646108.58580759505</v>
      </c>
    </row>
    <row r="64171" spans="1:2" x14ac:dyDescent="0.25">
      <c r="A64171" s="3">
        <v>64167</v>
      </c>
      <c r="B64171" s="3">
        <f t="shared" si="1002"/>
        <v>646119.65505193383</v>
      </c>
    </row>
    <row r="64172" spans="1:2" x14ac:dyDescent="0.25">
      <c r="A64172" s="3">
        <v>64168</v>
      </c>
      <c r="B64172" s="3">
        <f t="shared" si="1002"/>
        <v>646130.7243118569</v>
      </c>
    </row>
    <row r="64173" spans="1:2" x14ac:dyDescent="0.25">
      <c r="A64173" s="3">
        <v>64169</v>
      </c>
      <c r="B64173" s="3">
        <f t="shared" si="1002"/>
        <v>646141.79358736391</v>
      </c>
    </row>
    <row r="64174" spans="1:2" x14ac:dyDescent="0.25">
      <c r="A64174" s="3">
        <v>64170</v>
      </c>
      <c r="B64174" s="3">
        <f t="shared" si="1002"/>
        <v>646152.86287845462</v>
      </c>
    </row>
    <row r="64175" spans="1:2" x14ac:dyDescent="0.25">
      <c r="A64175" s="3">
        <v>64171</v>
      </c>
      <c r="B64175" s="3">
        <f t="shared" si="1002"/>
        <v>646163.9321851288</v>
      </c>
    </row>
    <row r="64176" spans="1:2" x14ac:dyDescent="0.25">
      <c r="A64176" s="3">
        <v>64172</v>
      </c>
      <c r="B64176" s="3">
        <f t="shared" si="1002"/>
        <v>646175.00150738622</v>
      </c>
    </row>
    <row r="64177" spans="1:2" x14ac:dyDescent="0.25">
      <c r="A64177" s="3">
        <v>64173</v>
      </c>
      <c r="B64177" s="3">
        <f t="shared" si="1002"/>
        <v>646186.07084522664</v>
      </c>
    </row>
    <row r="64178" spans="1:2" x14ac:dyDescent="0.25">
      <c r="A64178" s="3">
        <v>64174</v>
      </c>
      <c r="B64178" s="3">
        <f t="shared" si="1002"/>
        <v>646197.14019864984</v>
      </c>
    </row>
    <row r="64179" spans="1:2" x14ac:dyDescent="0.25">
      <c r="A64179" s="3">
        <v>64175</v>
      </c>
      <c r="B64179" s="3">
        <f t="shared" si="1002"/>
        <v>646208.20956765558</v>
      </c>
    </row>
    <row r="64180" spans="1:2" x14ac:dyDescent="0.25">
      <c r="A64180" s="3">
        <v>64176</v>
      </c>
      <c r="B64180" s="3">
        <f t="shared" si="1002"/>
        <v>646219.27895224362</v>
      </c>
    </row>
    <row r="64181" spans="1:2" x14ac:dyDescent="0.25">
      <c r="A64181" s="3">
        <v>64177</v>
      </c>
      <c r="B64181" s="3">
        <f t="shared" si="1002"/>
        <v>646230.34835241362</v>
      </c>
    </row>
    <row r="64182" spans="1:2" x14ac:dyDescent="0.25">
      <c r="A64182" s="3">
        <v>64178</v>
      </c>
      <c r="B64182" s="3">
        <f t="shared" si="1002"/>
        <v>646241.41776816547</v>
      </c>
    </row>
    <row r="64183" spans="1:2" x14ac:dyDescent="0.25">
      <c r="A64183" s="3">
        <v>64179</v>
      </c>
      <c r="B64183" s="3">
        <f t="shared" si="1002"/>
        <v>646252.48719949881</v>
      </c>
    </row>
    <row r="64184" spans="1:2" x14ac:dyDescent="0.25">
      <c r="A64184" s="3">
        <v>64180</v>
      </c>
      <c r="B64184" s="3">
        <f t="shared" si="1002"/>
        <v>646263.55664641352</v>
      </c>
    </row>
    <row r="64185" spans="1:2" x14ac:dyDescent="0.25">
      <c r="A64185" s="3">
        <v>64181</v>
      </c>
      <c r="B64185" s="3">
        <f t="shared" si="1002"/>
        <v>646274.62610890926</v>
      </c>
    </row>
    <row r="64186" spans="1:2" x14ac:dyDescent="0.25">
      <c r="A64186" s="3">
        <v>64182</v>
      </c>
      <c r="B64186" s="3">
        <f t="shared" si="1002"/>
        <v>646285.69558698579</v>
      </c>
    </row>
    <row r="64187" spans="1:2" x14ac:dyDescent="0.25">
      <c r="A64187" s="3">
        <v>64183</v>
      </c>
      <c r="B64187" s="3">
        <f t="shared" si="1002"/>
        <v>646296.76508064289</v>
      </c>
    </row>
    <row r="64188" spans="1:2" x14ac:dyDescent="0.25">
      <c r="A64188" s="3">
        <v>64184</v>
      </c>
      <c r="B64188" s="3">
        <f t="shared" si="1002"/>
        <v>646307.83458988031</v>
      </c>
    </row>
    <row r="64189" spans="1:2" x14ac:dyDescent="0.25">
      <c r="A64189" s="3">
        <v>64185</v>
      </c>
      <c r="B64189" s="3">
        <f t="shared" si="1002"/>
        <v>646318.90411469783</v>
      </c>
    </row>
    <row r="64190" spans="1:2" x14ac:dyDescent="0.25">
      <c r="A64190" s="3">
        <v>64186</v>
      </c>
      <c r="B64190" s="3">
        <f t="shared" si="1002"/>
        <v>646329.97365509521</v>
      </c>
    </row>
    <row r="64191" spans="1:2" x14ac:dyDescent="0.25">
      <c r="A64191" s="3">
        <v>64187</v>
      </c>
      <c r="B64191" s="3">
        <f t="shared" si="1002"/>
        <v>646341.04321107222</v>
      </c>
    </row>
    <row r="64192" spans="1:2" x14ac:dyDescent="0.25">
      <c r="A64192" s="3">
        <v>64188</v>
      </c>
      <c r="B64192" s="3">
        <f t="shared" si="1002"/>
        <v>646352.11278262851</v>
      </c>
    </row>
    <row r="64193" spans="1:2" x14ac:dyDescent="0.25">
      <c r="A64193" s="3">
        <v>64189</v>
      </c>
      <c r="B64193" s="3">
        <f t="shared" si="1002"/>
        <v>646363.18236976396</v>
      </c>
    </row>
    <row r="64194" spans="1:2" x14ac:dyDescent="0.25">
      <c r="A64194" s="3">
        <v>64190</v>
      </c>
      <c r="B64194" s="3">
        <f t="shared" si="1002"/>
        <v>646374.25197247823</v>
      </c>
    </row>
    <row r="64195" spans="1:2" x14ac:dyDescent="0.25">
      <c r="A64195" s="3">
        <v>64191</v>
      </c>
      <c r="B64195" s="3">
        <f t="shared" si="1002"/>
        <v>646385.3215907712</v>
      </c>
    </row>
    <row r="64196" spans="1:2" x14ac:dyDescent="0.25">
      <c r="A64196" s="3">
        <v>64192</v>
      </c>
      <c r="B64196" s="3">
        <f t="shared" si="1002"/>
        <v>646396.39122464252</v>
      </c>
    </row>
    <row r="64197" spans="1:2" x14ac:dyDescent="0.25">
      <c r="A64197" s="3">
        <v>64193</v>
      </c>
      <c r="B64197" s="3">
        <f t="shared" ref="B64197:B64260" si="1003">LN(A64197)+B64196</f>
        <v>646407.46087409195</v>
      </c>
    </row>
    <row r="64198" spans="1:2" x14ac:dyDescent="0.25">
      <c r="A64198" s="3">
        <v>64194</v>
      </c>
      <c r="B64198" s="3">
        <f t="shared" si="1003"/>
        <v>646418.53053911927</v>
      </c>
    </row>
    <row r="64199" spans="1:2" x14ac:dyDescent="0.25">
      <c r="A64199" s="3">
        <v>64195</v>
      </c>
      <c r="B64199" s="3">
        <f t="shared" si="1003"/>
        <v>646429.60021972423</v>
      </c>
    </row>
    <row r="64200" spans="1:2" x14ac:dyDescent="0.25">
      <c r="A64200" s="3">
        <v>64196</v>
      </c>
      <c r="B64200" s="3">
        <f t="shared" si="1003"/>
        <v>646440.66991590662</v>
      </c>
    </row>
    <row r="64201" spans="1:2" x14ac:dyDescent="0.25">
      <c r="A64201" s="3">
        <v>64197</v>
      </c>
      <c r="B64201" s="3">
        <f t="shared" si="1003"/>
        <v>646451.73962766619</v>
      </c>
    </row>
    <row r="64202" spans="1:2" x14ac:dyDescent="0.25">
      <c r="A64202" s="3">
        <v>64198</v>
      </c>
      <c r="B64202" s="3">
        <f t="shared" si="1003"/>
        <v>646462.80935500271</v>
      </c>
    </row>
    <row r="64203" spans="1:2" x14ac:dyDescent="0.25">
      <c r="A64203" s="3">
        <v>64199</v>
      </c>
      <c r="B64203" s="3">
        <f t="shared" si="1003"/>
        <v>646473.87909791595</v>
      </c>
    </row>
    <row r="64204" spans="1:2" x14ac:dyDescent="0.25">
      <c r="A64204" s="3">
        <v>64200</v>
      </c>
      <c r="B64204" s="3">
        <f t="shared" si="1003"/>
        <v>646484.94885640568</v>
      </c>
    </row>
    <row r="64205" spans="1:2" x14ac:dyDescent="0.25">
      <c r="A64205" s="3">
        <v>64201</v>
      </c>
      <c r="B64205" s="3">
        <f t="shared" si="1003"/>
        <v>646496.01863047155</v>
      </c>
    </row>
    <row r="64206" spans="1:2" x14ac:dyDescent="0.25">
      <c r="A64206" s="3">
        <v>64202</v>
      </c>
      <c r="B64206" s="3">
        <f t="shared" si="1003"/>
        <v>646507.08842011343</v>
      </c>
    </row>
    <row r="64207" spans="1:2" x14ac:dyDescent="0.25">
      <c r="A64207" s="3">
        <v>64203</v>
      </c>
      <c r="B64207" s="3">
        <f t="shared" si="1003"/>
        <v>646518.15822533099</v>
      </c>
    </row>
    <row r="64208" spans="1:2" x14ac:dyDescent="0.25">
      <c r="A64208" s="3">
        <v>64204</v>
      </c>
      <c r="B64208" s="3">
        <f t="shared" si="1003"/>
        <v>646529.22804612399</v>
      </c>
    </row>
    <row r="64209" spans="1:2" x14ac:dyDescent="0.25">
      <c r="A64209" s="3">
        <v>64205</v>
      </c>
      <c r="B64209" s="3">
        <f t="shared" si="1003"/>
        <v>646540.2978824923</v>
      </c>
    </row>
    <row r="64210" spans="1:2" x14ac:dyDescent="0.25">
      <c r="A64210" s="3">
        <v>64206</v>
      </c>
      <c r="B64210" s="3">
        <f t="shared" si="1003"/>
        <v>646551.3677344356</v>
      </c>
    </row>
    <row r="64211" spans="1:2" x14ac:dyDescent="0.25">
      <c r="A64211" s="3">
        <v>64207</v>
      </c>
      <c r="B64211" s="3">
        <f t="shared" si="1003"/>
        <v>646562.43760195363</v>
      </c>
    </row>
    <row r="64212" spans="1:2" x14ac:dyDescent="0.25">
      <c r="A64212" s="3">
        <v>64208</v>
      </c>
      <c r="B64212" s="3">
        <f t="shared" si="1003"/>
        <v>646573.50748504617</v>
      </c>
    </row>
    <row r="64213" spans="1:2" x14ac:dyDescent="0.25">
      <c r="A64213" s="3">
        <v>64209</v>
      </c>
      <c r="B64213" s="3">
        <f t="shared" si="1003"/>
        <v>646584.57738371298</v>
      </c>
    </row>
    <row r="64214" spans="1:2" x14ac:dyDescent="0.25">
      <c r="A64214" s="3">
        <v>64210</v>
      </c>
      <c r="B64214" s="3">
        <f t="shared" si="1003"/>
        <v>646595.64729795372</v>
      </c>
    </row>
    <row r="64215" spans="1:2" x14ac:dyDescent="0.25">
      <c r="A64215" s="3">
        <v>64211</v>
      </c>
      <c r="B64215" s="3">
        <f t="shared" si="1003"/>
        <v>646606.71722776827</v>
      </c>
    </row>
    <row r="64216" spans="1:2" x14ac:dyDescent="0.25">
      <c r="A64216" s="3">
        <v>64212</v>
      </c>
      <c r="B64216" s="3">
        <f t="shared" si="1003"/>
        <v>646617.78717315639</v>
      </c>
    </row>
    <row r="64217" spans="1:2" x14ac:dyDescent="0.25">
      <c r="A64217" s="3">
        <v>64213</v>
      </c>
      <c r="B64217" s="3">
        <f t="shared" si="1003"/>
        <v>646628.85713411774</v>
      </c>
    </row>
    <row r="64218" spans="1:2" x14ac:dyDescent="0.25">
      <c r="A64218" s="3">
        <v>64214</v>
      </c>
      <c r="B64218" s="3">
        <f t="shared" si="1003"/>
        <v>646639.92711065221</v>
      </c>
    </row>
    <row r="64219" spans="1:2" x14ac:dyDescent="0.25">
      <c r="A64219" s="3">
        <v>64215</v>
      </c>
      <c r="B64219" s="3">
        <f t="shared" si="1003"/>
        <v>646650.99710275943</v>
      </c>
    </row>
    <row r="64220" spans="1:2" x14ac:dyDescent="0.25">
      <c r="A64220" s="3">
        <v>64216</v>
      </c>
      <c r="B64220" s="3">
        <f t="shared" si="1003"/>
        <v>646662.0671104393</v>
      </c>
    </row>
    <row r="64221" spans="1:2" x14ac:dyDescent="0.25">
      <c r="A64221" s="3">
        <v>64217</v>
      </c>
      <c r="B64221" s="3">
        <f t="shared" si="1003"/>
        <v>646673.13713369146</v>
      </c>
    </row>
    <row r="64222" spans="1:2" x14ac:dyDescent="0.25">
      <c r="A64222" s="3">
        <v>64218</v>
      </c>
      <c r="B64222" s="3">
        <f t="shared" si="1003"/>
        <v>646684.20717251569</v>
      </c>
    </row>
    <row r="64223" spans="1:2" x14ac:dyDescent="0.25">
      <c r="A64223" s="3">
        <v>64219</v>
      </c>
      <c r="B64223" s="3">
        <f t="shared" si="1003"/>
        <v>646695.27722691174</v>
      </c>
    </row>
    <row r="64224" spans="1:2" x14ac:dyDescent="0.25">
      <c r="A64224" s="3">
        <v>64220</v>
      </c>
      <c r="B64224" s="3">
        <f t="shared" si="1003"/>
        <v>646706.34729687939</v>
      </c>
    </row>
    <row r="64225" spans="1:2" x14ac:dyDescent="0.25">
      <c r="A64225" s="3">
        <v>64221</v>
      </c>
      <c r="B64225" s="3">
        <f t="shared" si="1003"/>
        <v>646717.41738241841</v>
      </c>
    </row>
    <row r="64226" spans="1:2" x14ac:dyDescent="0.25">
      <c r="A64226" s="3">
        <v>64222</v>
      </c>
      <c r="B64226" s="3">
        <f t="shared" si="1003"/>
        <v>646728.48748352856</v>
      </c>
    </row>
    <row r="64227" spans="1:2" x14ac:dyDescent="0.25">
      <c r="A64227" s="3">
        <v>64223</v>
      </c>
      <c r="B64227" s="3">
        <f t="shared" si="1003"/>
        <v>646739.55760020949</v>
      </c>
    </row>
    <row r="64228" spans="1:2" x14ac:dyDescent="0.25">
      <c r="A64228" s="3">
        <v>64224</v>
      </c>
      <c r="B64228" s="3">
        <f t="shared" si="1003"/>
        <v>646750.62773246109</v>
      </c>
    </row>
    <row r="64229" spans="1:2" x14ac:dyDescent="0.25">
      <c r="A64229" s="3">
        <v>64225</v>
      </c>
      <c r="B64229" s="3">
        <f t="shared" si="1003"/>
        <v>646761.69788028311</v>
      </c>
    </row>
    <row r="64230" spans="1:2" x14ac:dyDescent="0.25">
      <c r="A64230" s="3">
        <v>64226</v>
      </c>
      <c r="B64230" s="3">
        <f t="shared" si="1003"/>
        <v>646772.76804367523</v>
      </c>
    </row>
    <row r="64231" spans="1:2" x14ac:dyDescent="0.25">
      <c r="A64231" s="3">
        <v>64227</v>
      </c>
      <c r="B64231" s="3">
        <f t="shared" si="1003"/>
        <v>646783.83822263719</v>
      </c>
    </row>
    <row r="64232" spans="1:2" x14ac:dyDescent="0.25">
      <c r="A64232" s="3">
        <v>64228</v>
      </c>
      <c r="B64232" s="3">
        <f t="shared" si="1003"/>
        <v>646794.90841716889</v>
      </c>
    </row>
    <row r="64233" spans="1:2" x14ac:dyDescent="0.25">
      <c r="A64233" s="3">
        <v>64229</v>
      </c>
      <c r="B64233" s="3">
        <f t="shared" si="1003"/>
        <v>646805.97862726997</v>
      </c>
    </row>
    <row r="64234" spans="1:2" x14ac:dyDescent="0.25">
      <c r="A64234" s="3">
        <v>64230</v>
      </c>
      <c r="B64234" s="3">
        <f t="shared" si="1003"/>
        <v>646817.04885294021</v>
      </c>
    </row>
    <row r="64235" spans="1:2" x14ac:dyDescent="0.25">
      <c r="A64235" s="3">
        <v>64231</v>
      </c>
      <c r="B64235" s="3">
        <f t="shared" si="1003"/>
        <v>646828.11909417936</v>
      </c>
    </row>
    <row r="64236" spans="1:2" x14ac:dyDescent="0.25">
      <c r="A64236" s="3">
        <v>64232</v>
      </c>
      <c r="B64236" s="3">
        <f t="shared" si="1003"/>
        <v>646839.1893509872</v>
      </c>
    </row>
    <row r="64237" spans="1:2" x14ac:dyDescent="0.25">
      <c r="A64237" s="3">
        <v>64233</v>
      </c>
      <c r="B64237" s="3">
        <f t="shared" si="1003"/>
        <v>646850.2596233635</v>
      </c>
    </row>
    <row r="64238" spans="1:2" x14ac:dyDescent="0.25">
      <c r="A64238" s="3">
        <v>64234</v>
      </c>
      <c r="B64238" s="3">
        <f t="shared" si="1003"/>
        <v>646861.32991130801</v>
      </c>
    </row>
    <row r="64239" spans="1:2" x14ac:dyDescent="0.25">
      <c r="A64239" s="3">
        <v>64235</v>
      </c>
      <c r="B64239" s="3">
        <f t="shared" si="1003"/>
        <v>646872.40021482052</v>
      </c>
    </row>
    <row r="64240" spans="1:2" x14ac:dyDescent="0.25">
      <c r="A64240" s="3">
        <v>64236</v>
      </c>
      <c r="B64240" s="3">
        <f t="shared" si="1003"/>
        <v>646883.47053390066</v>
      </c>
    </row>
    <row r="64241" spans="1:2" x14ac:dyDescent="0.25">
      <c r="A64241" s="3">
        <v>64237</v>
      </c>
      <c r="B64241" s="3">
        <f t="shared" si="1003"/>
        <v>646894.54086854833</v>
      </c>
    </row>
    <row r="64242" spans="1:2" x14ac:dyDescent="0.25">
      <c r="A64242" s="3">
        <v>64238</v>
      </c>
      <c r="B64242" s="3">
        <f t="shared" si="1003"/>
        <v>646905.61121876317</v>
      </c>
    </row>
    <row r="64243" spans="1:2" x14ac:dyDescent="0.25">
      <c r="A64243" s="3">
        <v>64239</v>
      </c>
      <c r="B64243" s="3">
        <f t="shared" si="1003"/>
        <v>646916.68158454506</v>
      </c>
    </row>
    <row r="64244" spans="1:2" x14ac:dyDescent="0.25">
      <c r="A64244" s="3">
        <v>64240</v>
      </c>
      <c r="B64244" s="3">
        <f t="shared" si="1003"/>
        <v>646927.75196589367</v>
      </c>
    </row>
    <row r="64245" spans="1:2" x14ac:dyDescent="0.25">
      <c r="A64245" s="3">
        <v>64241</v>
      </c>
      <c r="B64245" s="3">
        <f t="shared" si="1003"/>
        <v>646938.82236280874</v>
      </c>
    </row>
    <row r="64246" spans="1:2" x14ac:dyDescent="0.25">
      <c r="A64246" s="3">
        <v>64242</v>
      </c>
      <c r="B64246" s="3">
        <f t="shared" si="1003"/>
        <v>646949.89277529018</v>
      </c>
    </row>
    <row r="64247" spans="1:2" x14ac:dyDescent="0.25">
      <c r="A64247" s="3">
        <v>64243</v>
      </c>
      <c r="B64247" s="3">
        <f t="shared" si="1003"/>
        <v>646960.96320333763</v>
      </c>
    </row>
    <row r="64248" spans="1:2" x14ac:dyDescent="0.25">
      <c r="A64248" s="3">
        <v>64244</v>
      </c>
      <c r="B64248" s="3">
        <f t="shared" si="1003"/>
        <v>646972.03364695085</v>
      </c>
    </row>
    <row r="64249" spans="1:2" x14ac:dyDescent="0.25">
      <c r="A64249" s="3">
        <v>64245</v>
      </c>
      <c r="B64249" s="3">
        <f t="shared" si="1003"/>
        <v>646983.10410612961</v>
      </c>
    </row>
    <row r="64250" spans="1:2" x14ac:dyDescent="0.25">
      <c r="A64250" s="3">
        <v>64246</v>
      </c>
      <c r="B64250" s="3">
        <f t="shared" si="1003"/>
        <v>646994.17458087357</v>
      </c>
    </row>
    <row r="64251" spans="1:2" x14ac:dyDescent="0.25">
      <c r="A64251" s="3">
        <v>64247</v>
      </c>
      <c r="B64251" s="3">
        <f t="shared" si="1003"/>
        <v>647005.24507118261</v>
      </c>
    </row>
    <row r="64252" spans="1:2" x14ac:dyDescent="0.25">
      <c r="A64252" s="3">
        <v>64248</v>
      </c>
      <c r="B64252" s="3">
        <f t="shared" si="1003"/>
        <v>647016.31557705649</v>
      </c>
    </row>
    <row r="64253" spans="1:2" x14ac:dyDescent="0.25">
      <c r="A64253" s="3">
        <v>64249</v>
      </c>
      <c r="B64253" s="3">
        <f t="shared" si="1003"/>
        <v>647027.38609849487</v>
      </c>
    </row>
    <row r="64254" spans="1:2" x14ac:dyDescent="0.25">
      <c r="A64254" s="3">
        <v>64250</v>
      </c>
      <c r="B64254" s="3">
        <f t="shared" si="1003"/>
        <v>647038.45663549763</v>
      </c>
    </row>
    <row r="64255" spans="1:2" x14ac:dyDescent="0.25">
      <c r="A64255" s="3">
        <v>64251</v>
      </c>
      <c r="B64255" s="3">
        <f t="shared" si="1003"/>
        <v>647049.52718806441</v>
      </c>
    </row>
    <row r="64256" spans="1:2" x14ac:dyDescent="0.25">
      <c r="A64256" s="3">
        <v>64252</v>
      </c>
      <c r="B64256" s="3">
        <f t="shared" si="1003"/>
        <v>647060.59775619511</v>
      </c>
    </row>
    <row r="64257" spans="1:2" x14ac:dyDescent="0.25">
      <c r="A64257" s="3">
        <v>64253</v>
      </c>
      <c r="B64257" s="3">
        <f t="shared" si="1003"/>
        <v>647071.66833988938</v>
      </c>
    </row>
    <row r="64258" spans="1:2" x14ac:dyDescent="0.25">
      <c r="A64258" s="3">
        <v>64254</v>
      </c>
      <c r="B64258" s="3">
        <f t="shared" si="1003"/>
        <v>647082.73893914698</v>
      </c>
    </row>
    <row r="64259" spans="1:2" x14ac:dyDescent="0.25">
      <c r="A64259" s="3">
        <v>64255</v>
      </c>
      <c r="B64259" s="3">
        <f t="shared" si="1003"/>
        <v>647093.80955396767</v>
      </c>
    </row>
    <row r="64260" spans="1:2" x14ac:dyDescent="0.25">
      <c r="A64260" s="3">
        <v>64256</v>
      </c>
      <c r="B64260" s="3">
        <f t="shared" si="1003"/>
        <v>647104.88018435123</v>
      </c>
    </row>
    <row r="64261" spans="1:2" x14ac:dyDescent="0.25">
      <c r="A64261" s="3">
        <v>64257</v>
      </c>
      <c r="B64261" s="3">
        <f t="shared" ref="B64261:B64324" si="1004">LN(A64261)+B64260</f>
        <v>647115.95083029743</v>
      </c>
    </row>
    <row r="64262" spans="1:2" x14ac:dyDescent="0.25">
      <c r="A64262" s="3">
        <v>64258</v>
      </c>
      <c r="B64262" s="3">
        <f t="shared" si="1004"/>
        <v>647127.02149180602</v>
      </c>
    </row>
    <row r="64263" spans="1:2" x14ac:dyDescent="0.25">
      <c r="A64263" s="3">
        <v>64259</v>
      </c>
      <c r="B64263" s="3">
        <f t="shared" si="1004"/>
        <v>647138.09216887678</v>
      </c>
    </row>
    <row r="64264" spans="1:2" x14ac:dyDescent="0.25">
      <c r="A64264" s="3">
        <v>64260</v>
      </c>
      <c r="B64264" s="3">
        <f t="shared" si="1004"/>
        <v>647149.16286150948</v>
      </c>
    </row>
    <row r="64265" spans="1:2" x14ac:dyDescent="0.25">
      <c r="A64265" s="3">
        <v>64261</v>
      </c>
      <c r="B64265" s="3">
        <f t="shared" si="1004"/>
        <v>647160.23356970376</v>
      </c>
    </row>
    <row r="64266" spans="1:2" x14ac:dyDescent="0.25">
      <c r="A64266" s="3">
        <v>64262</v>
      </c>
      <c r="B64266" s="3">
        <f t="shared" si="1004"/>
        <v>647171.30429345951</v>
      </c>
    </row>
    <row r="64267" spans="1:2" x14ac:dyDescent="0.25">
      <c r="A64267" s="3">
        <v>64263</v>
      </c>
      <c r="B64267" s="3">
        <f t="shared" si="1004"/>
        <v>647182.37503277638</v>
      </c>
    </row>
    <row r="64268" spans="1:2" x14ac:dyDescent="0.25">
      <c r="A64268" s="3">
        <v>64264</v>
      </c>
      <c r="B64268" s="3">
        <f t="shared" si="1004"/>
        <v>647193.44578765426</v>
      </c>
    </row>
    <row r="64269" spans="1:2" x14ac:dyDescent="0.25">
      <c r="A64269" s="3">
        <v>64265</v>
      </c>
      <c r="B64269" s="3">
        <f t="shared" si="1004"/>
        <v>647204.51655809279</v>
      </c>
    </row>
    <row r="64270" spans="1:2" x14ac:dyDescent="0.25">
      <c r="A64270" s="3">
        <v>64266</v>
      </c>
      <c r="B64270" s="3">
        <f t="shared" si="1004"/>
        <v>647215.58734409173</v>
      </c>
    </row>
    <row r="64271" spans="1:2" x14ac:dyDescent="0.25">
      <c r="A64271" s="3">
        <v>64267</v>
      </c>
      <c r="B64271" s="3">
        <f t="shared" si="1004"/>
        <v>647226.65814565099</v>
      </c>
    </row>
    <row r="64272" spans="1:2" x14ac:dyDescent="0.25">
      <c r="A64272" s="3">
        <v>64268</v>
      </c>
      <c r="B64272" s="3">
        <f t="shared" si="1004"/>
        <v>647237.7289627702</v>
      </c>
    </row>
    <row r="64273" spans="1:2" x14ac:dyDescent="0.25">
      <c r="A64273" s="3">
        <v>64269</v>
      </c>
      <c r="B64273" s="3">
        <f t="shared" si="1004"/>
        <v>647248.79979544913</v>
      </c>
    </row>
    <row r="64274" spans="1:2" x14ac:dyDescent="0.25">
      <c r="A64274" s="3">
        <v>64270</v>
      </c>
      <c r="B64274" s="3">
        <f t="shared" si="1004"/>
        <v>647259.87064368755</v>
      </c>
    </row>
    <row r="64275" spans="1:2" x14ac:dyDescent="0.25">
      <c r="A64275" s="3">
        <v>64271</v>
      </c>
      <c r="B64275" s="3">
        <f t="shared" si="1004"/>
        <v>647270.94150748511</v>
      </c>
    </row>
    <row r="64276" spans="1:2" x14ac:dyDescent="0.25">
      <c r="A64276" s="3">
        <v>64272</v>
      </c>
      <c r="B64276" s="3">
        <f t="shared" si="1004"/>
        <v>647282.0123868417</v>
      </c>
    </row>
    <row r="64277" spans="1:2" x14ac:dyDescent="0.25">
      <c r="A64277" s="3">
        <v>64273</v>
      </c>
      <c r="B64277" s="3">
        <f t="shared" si="1004"/>
        <v>647293.08328175708</v>
      </c>
    </row>
    <row r="64278" spans="1:2" x14ac:dyDescent="0.25">
      <c r="A64278" s="3">
        <v>64274</v>
      </c>
      <c r="B64278" s="3">
        <f t="shared" si="1004"/>
        <v>647304.1541922309</v>
      </c>
    </row>
    <row r="64279" spans="1:2" x14ac:dyDescent="0.25">
      <c r="A64279" s="3">
        <v>64275</v>
      </c>
      <c r="B64279" s="3">
        <f t="shared" si="1004"/>
        <v>647315.22511826304</v>
      </c>
    </row>
    <row r="64280" spans="1:2" x14ac:dyDescent="0.25">
      <c r="A64280" s="3">
        <v>64276</v>
      </c>
      <c r="B64280" s="3">
        <f t="shared" si="1004"/>
        <v>647326.29605985316</v>
      </c>
    </row>
    <row r="64281" spans="1:2" x14ac:dyDescent="0.25">
      <c r="A64281" s="3">
        <v>64277</v>
      </c>
      <c r="B64281" s="3">
        <f t="shared" si="1004"/>
        <v>647337.36701700115</v>
      </c>
    </row>
    <row r="64282" spans="1:2" x14ac:dyDescent="0.25">
      <c r="A64282" s="3">
        <v>64278</v>
      </c>
      <c r="B64282" s="3">
        <f t="shared" si="1004"/>
        <v>647348.43798970664</v>
      </c>
    </row>
    <row r="64283" spans="1:2" x14ac:dyDescent="0.25">
      <c r="A64283" s="3">
        <v>64279</v>
      </c>
      <c r="B64283" s="3">
        <f t="shared" si="1004"/>
        <v>647359.50897796941</v>
      </c>
    </row>
    <row r="64284" spans="1:2" x14ac:dyDescent="0.25">
      <c r="A64284" s="3">
        <v>64280</v>
      </c>
      <c r="B64284" s="3">
        <f t="shared" si="1004"/>
        <v>647370.57998178923</v>
      </c>
    </row>
    <row r="64285" spans="1:2" x14ac:dyDescent="0.25">
      <c r="A64285" s="3">
        <v>64281</v>
      </c>
      <c r="B64285" s="3">
        <f t="shared" si="1004"/>
        <v>647381.65100116585</v>
      </c>
    </row>
    <row r="64286" spans="1:2" x14ac:dyDescent="0.25">
      <c r="A64286" s="3">
        <v>64282</v>
      </c>
      <c r="B64286" s="3">
        <f t="shared" si="1004"/>
        <v>647392.72203609906</v>
      </c>
    </row>
    <row r="64287" spans="1:2" x14ac:dyDescent="0.25">
      <c r="A64287" s="3">
        <v>64283</v>
      </c>
      <c r="B64287" s="3">
        <f t="shared" si="1004"/>
        <v>647403.79308658862</v>
      </c>
    </row>
    <row r="64288" spans="1:2" x14ac:dyDescent="0.25">
      <c r="A64288" s="3">
        <v>64284</v>
      </c>
      <c r="B64288" s="3">
        <f t="shared" si="1004"/>
        <v>647414.86415263428</v>
      </c>
    </row>
    <row r="64289" spans="1:2" x14ac:dyDescent="0.25">
      <c r="A64289" s="3">
        <v>64285</v>
      </c>
      <c r="B64289" s="3">
        <f t="shared" si="1004"/>
        <v>647425.93523423583</v>
      </c>
    </row>
    <row r="64290" spans="1:2" x14ac:dyDescent="0.25">
      <c r="A64290" s="3">
        <v>64286</v>
      </c>
      <c r="B64290" s="3">
        <f t="shared" si="1004"/>
        <v>647437.00633139291</v>
      </c>
    </row>
    <row r="64291" spans="1:2" x14ac:dyDescent="0.25">
      <c r="A64291" s="3">
        <v>64287</v>
      </c>
      <c r="B64291" s="3">
        <f t="shared" si="1004"/>
        <v>647448.07744410541</v>
      </c>
    </row>
    <row r="64292" spans="1:2" x14ac:dyDescent="0.25">
      <c r="A64292" s="3">
        <v>64288</v>
      </c>
      <c r="B64292" s="3">
        <f t="shared" si="1004"/>
        <v>647459.14857237297</v>
      </c>
    </row>
    <row r="64293" spans="1:2" x14ac:dyDescent="0.25">
      <c r="A64293" s="3">
        <v>64289</v>
      </c>
      <c r="B64293" s="3">
        <f t="shared" si="1004"/>
        <v>647470.21971619548</v>
      </c>
    </row>
    <row r="64294" spans="1:2" x14ac:dyDescent="0.25">
      <c r="A64294" s="3">
        <v>64290</v>
      </c>
      <c r="B64294" s="3">
        <f t="shared" si="1004"/>
        <v>647481.29087557259</v>
      </c>
    </row>
    <row r="64295" spans="1:2" x14ac:dyDescent="0.25">
      <c r="A64295" s="3">
        <v>64291</v>
      </c>
      <c r="B64295" s="3">
        <f t="shared" si="1004"/>
        <v>647492.36205050407</v>
      </c>
    </row>
    <row r="64296" spans="1:2" x14ac:dyDescent="0.25">
      <c r="A64296" s="3">
        <v>64292</v>
      </c>
      <c r="B64296" s="3">
        <f t="shared" si="1004"/>
        <v>647503.43324098981</v>
      </c>
    </row>
    <row r="64297" spans="1:2" x14ac:dyDescent="0.25">
      <c r="A64297" s="3">
        <v>64293</v>
      </c>
      <c r="B64297" s="3">
        <f t="shared" si="1004"/>
        <v>647514.50444702944</v>
      </c>
    </row>
    <row r="64298" spans="1:2" x14ac:dyDescent="0.25">
      <c r="A64298" s="3">
        <v>64294</v>
      </c>
      <c r="B64298" s="3">
        <f t="shared" si="1004"/>
        <v>647525.57566862274</v>
      </c>
    </row>
    <row r="64299" spans="1:2" x14ac:dyDescent="0.25">
      <c r="A64299" s="3">
        <v>64295</v>
      </c>
      <c r="B64299" s="3">
        <f t="shared" si="1004"/>
        <v>647536.64690576948</v>
      </c>
    </row>
    <row r="64300" spans="1:2" x14ac:dyDescent="0.25">
      <c r="A64300" s="3">
        <v>64296</v>
      </c>
      <c r="B64300" s="3">
        <f t="shared" si="1004"/>
        <v>647547.71815846942</v>
      </c>
    </row>
    <row r="64301" spans="1:2" x14ac:dyDescent="0.25">
      <c r="A64301" s="3">
        <v>64297</v>
      </c>
      <c r="B64301" s="3">
        <f t="shared" si="1004"/>
        <v>647558.78942672221</v>
      </c>
    </row>
    <row r="64302" spans="1:2" x14ac:dyDescent="0.25">
      <c r="A64302" s="3">
        <v>64298</v>
      </c>
      <c r="B64302" s="3">
        <f t="shared" si="1004"/>
        <v>647569.86071052775</v>
      </c>
    </row>
    <row r="64303" spans="1:2" x14ac:dyDescent="0.25">
      <c r="A64303" s="3">
        <v>64299</v>
      </c>
      <c r="B64303" s="3">
        <f t="shared" si="1004"/>
        <v>647580.93200988579</v>
      </c>
    </row>
    <row r="64304" spans="1:2" x14ac:dyDescent="0.25">
      <c r="A64304" s="3">
        <v>64300</v>
      </c>
      <c r="B64304" s="3">
        <f t="shared" si="1004"/>
        <v>647592.00332479598</v>
      </c>
    </row>
    <row r="64305" spans="1:2" x14ac:dyDescent="0.25">
      <c r="A64305" s="3">
        <v>64301</v>
      </c>
      <c r="B64305" s="3">
        <f t="shared" si="1004"/>
        <v>647603.07465525821</v>
      </c>
    </row>
    <row r="64306" spans="1:2" x14ac:dyDescent="0.25">
      <c r="A64306" s="3">
        <v>64302</v>
      </c>
      <c r="B64306" s="3">
        <f t="shared" si="1004"/>
        <v>647614.14600127214</v>
      </c>
    </row>
    <row r="64307" spans="1:2" x14ac:dyDescent="0.25">
      <c r="A64307" s="3">
        <v>64303</v>
      </c>
      <c r="B64307" s="3">
        <f t="shared" si="1004"/>
        <v>647625.21736283752</v>
      </c>
    </row>
    <row r="64308" spans="1:2" x14ac:dyDescent="0.25">
      <c r="A64308" s="3">
        <v>64304</v>
      </c>
      <c r="B64308" s="3">
        <f t="shared" si="1004"/>
        <v>647636.28873995424</v>
      </c>
    </row>
    <row r="64309" spans="1:2" x14ac:dyDescent="0.25">
      <c r="A64309" s="3">
        <v>64305</v>
      </c>
      <c r="B64309" s="3">
        <f t="shared" si="1004"/>
        <v>647647.36013262195</v>
      </c>
    </row>
    <row r="64310" spans="1:2" x14ac:dyDescent="0.25">
      <c r="A64310" s="3">
        <v>64306</v>
      </c>
      <c r="B64310" s="3">
        <f t="shared" si="1004"/>
        <v>647658.43154084042</v>
      </c>
    </row>
    <row r="64311" spans="1:2" x14ac:dyDescent="0.25">
      <c r="A64311" s="3">
        <v>64307</v>
      </c>
      <c r="B64311" s="3">
        <f t="shared" si="1004"/>
        <v>647669.50296460942</v>
      </c>
    </row>
    <row r="64312" spans="1:2" x14ac:dyDescent="0.25">
      <c r="A64312" s="3">
        <v>64308</v>
      </c>
      <c r="B64312" s="3">
        <f t="shared" si="1004"/>
        <v>647680.57440392871</v>
      </c>
    </row>
    <row r="64313" spans="1:2" x14ac:dyDescent="0.25">
      <c r="A64313" s="3">
        <v>64309</v>
      </c>
      <c r="B64313" s="3">
        <f t="shared" si="1004"/>
        <v>647691.64585879806</v>
      </c>
    </row>
    <row r="64314" spans="1:2" x14ac:dyDescent="0.25">
      <c r="A64314" s="3">
        <v>64310</v>
      </c>
      <c r="B64314" s="3">
        <f t="shared" si="1004"/>
        <v>647702.71732921724</v>
      </c>
    </row>
    <row r="64315" spans="1:2" x14ac:dyDescent="0.25">
      <c r="A64315" s="3">
        <v>64311</v>
      </c>
      <c r="B64315" s="3">
        <f t="shared" si="1004"/>
        <v>647713.78881518589</v>
      </c>
    </row>
    <row r="64316" spans="1:2" x14ac:dyDescent="0.25">
      <c r="A64316" s="3">
        <v>64312</v>
      </c>
      <c r="B64316" s="3">
        <f t="shared" si="1004"/>
        <v>647724.86031670391</v>
      </c>
    </row>
    <row r="64317" spans="1:2" x14ac:dyDescent="0.25">
      <c r="A64317" s="3">
        <v>64313</v>
      </c>
      <c r="B64317" s="3">
        <f t="shared" si="1004"/>
        <v>647735.93183377094</v>
      </c>
    </row>
    <row r="64318" spans="1:2" x14ac:dyDescent="0.25">
      <c r="A64318" s="3">
        <v>64314</v>
      </c>
      <c r="B64318" s="3">
        <f t="shared" si="1004"/>
        <v>647747.00336638687</v>
      </c>
    </row>
    <row r="64319" spans="1:2" x14ac:dyDescent="0.25">
      <c r="A64319" s="3">
        <v>64315</v>
      </c>
      <c r="B64319" s="3">
        <f t="shared" si="1004"/>
        <v>647758.07491455134</v>
      </c>
    </row>
    <row r="64320" spans="1:2" x14ac:dyDescent="0.25">
      <c r="A64320" s="3">
        <v>64316</v>
      </c>
      <c r="B64320" s="3">
        <f t="shared" si="1004"/>
        <v>647769.14647826424</v>
      </c>
    </row>
    <row r="64321" spans="1:2" x14ac:dyDescent="0.25">
      <c r="A64321" s="3">
        <v>64317</v>
      </c>
      <c r="B64321" s="3">
        <f t="shared" si="1004"/>
        <v>647780.21805752523</v>
      </c>
    </row>
    <row r="64322" spans="1:2" x14ac:dyDescent="0.25">
      <c r="A64322" s="3">
        <v>64318</v>
      </c>
      <c r="B64322" s="3">
        <f t="shared" si="1004"/>
        <v>647791.28965233406</v>
      </c>
    </row>
    <row r="64323" spans="1:2" x14ac:dyDescent="0.25">
      <c r="A64323" s="3">
        <v>64319</v>
      </c>
      <c r="B64323" s="3">
        <f t="shared" si="1004"/>
        <v>647802.36126269051</v>
      </c>
    </row>
    <row r="64324" spans="1:2" x14ac:dyDescent="0.25">
      <c r="A64324" s="3">
        <v>64320</v>
      </c>
      <c r="B64324" s="3">
        <f t="shared" si="1004"/>
        <v>647813.43288859434</v>
      </c>
    </row>
    <row r="64325" spans="1:2" x14ac:dyDescent="0.25">
      <c r="A64325" s="3">
        <v>64321</v>
      </c>
      <c r="B64325" s="3">
        <f t="shared" ref="B64325:B64388" si="1005">LN(A64325)+B64324</f>
        <v>647824.50453004532</v>
      </c>
    </row>
    <row r="64326" spans="1:2" x14ac:dyDescent="0.25">
      <c r="A64326" s="3">
        <v>64322</v>
      </c>
      <c r="B64326" s="3">
        <f t="shared" si="1005"/>
        <v>647835.57618704322</v>
      </c>
    </row>
    <row r="64327" spans="1:2" x14ac:dyDescent="0.25">
      <c r="A64327" s="3">
        <v>64323</v>
      </c>
      <c r="B64327" s="3">
        <f t="shared" si="1005"/>
        <v>647846.6478595878</v>
      </c>
    </row>
    <row r="64328" spans="1:2" x14ac:dyDescent="0.25">
      <c r="A64328" s="3">
        <v>64324</v>
      </c>
      <c r="B64328" s="3">
        <f t="shared" si="1005"/>
        <v>647857.71954767872</v>
      </c>
    </row>
    <row r="64329" spans="1:2" x14ac:dyDescent="0.25">
      <c r="A64329" s="3">
        <v>64325</v>
      </c>
      <c r="B64329" s="3">
        <f t="shared" si="1005"/>
        <v>647868.79125131585</v>
      </c>
    </row>
    <row r="64330" spans="1:2" x14ac:dyDescent="0.25">
      <c r="A64330" s="3">
        <v>64326</v>
      </c>
      <c r="B64330" s="3">
        <f t="shared" si="1005"/>
        <v>647879.86297049897</v>
      </c>
    </row>
    <row r="64331" spans="1:2" x14ac:dyDescent="0.25">
      <c r="A64331" s="3">
        <v>64327</v>
      </c>
      <c r="B64331" s="3">
        <f t="shared" si="1005"/>
        <v>647890.93470522773</v>
      </c>
    </row>
    <row r="64332" spans="1:2" x14ac:dyDescent="0.25">
      <c r="A64332" s="3">
        <v>64328</v>
      </c>
      <c r="B64332" s="3">
        <f t="shared" si="1005"/>
        <v>647902.00645550201</v>
      </c>
    </row>
    <row r="64333" spans="1:2" x14ac:dyDescent="0.25">
      <c r="A64333" s="3">
        <v>64329</v>
      </c>
      <c r="B64333" s="3">
        <f t="shared" si="1005"/>
        <v>647913.07822132146</v>
      </c>
    </row>
    <row r="64334" spans="1:2" x14ac:dyDescent="0.25">
      <c r="A64334" s="3">
        <v>64330</v>
      </c>
      <c r="B64334" s="3">
        <f t="shared" si="1005"/>
        <v>647924.15000268584</v>
      </c>
    </row>
    <row r="64335" spans="1:2" x14ac:dyDescent="0.25">
      <c r="A64335" s="3">
        <v>64331</v>
      </c>
      <c r="B64335" s="3">
        <f t="shared" si="1005"/>
        <v>647935.22179959493</v>
      </c>
    </row>
    <row r="64336" spans="1:2" x14ac:dyDescent="0.25">
      <c r="A64336" s="3">
        <v>64332</v>
      </c>
      <c r="B64336" s="3">
        <f t="shared" si="1005"/>
        <v>647946.2936120485</v>
      </c>
    </row>
    <row r="64337" spans="1:2" x14ac:dyDescent="0.25">
      <c r="A64337" s="3">
        <v>64333</v>
      </c>
      <c r="B64337" s="3">
        <f t="shared" si="1005"/>
        <v>647957.3654400463</v>
      </c>
    </row>
    <row r="64338" spans="1:2" x14ac:dyDescent="0.25">
      <c r="A64338" s="3">
        <v>64334</v>
      </c>
      <c r="B64338" s="3">
        <f t="shared" si="1005"/>
        <v>647968.43728358811</v>
      </c>
    </row>
    <row r="64339" spans="1:2" x14ac:dyDescent="0.25">
      <c r="A64339" s="3">
        <v>64335</v>
      </c>
      <c r="B64339" s="3">
        <f t="shared" si="1005"/>
        <v>647979.50914267369</v>
      </c>
    </row>
    <row r="64340" spans="1:2" x14ac:dyDescent="0.25">
      <c r="A64340" s="3">
        <v>64336</v>
      </c>
      <c r="B64340" s="3">
        <f t="shared" si="1005"/>
        <v>647990.58101730281</v>
      </c>
    </row>
    <row r="64341" spans="1:2" x14ac:dyDescent="0.25">
      <c r="A64341" s="3">
        <v>64337</v>
      </c>
      <c r="B64341" s="3">
        <f t="shared" si="1005"/>
        <v>648001.65290747525</v>
      </c>
    </row>
    <row r="64342" spans="1:2" x14ac:dyDescent="0.25">
      <c r="A64342" s="3">
        <v>64338</v>
      </c>
      <c r="B64342" s="3">
        <f t="shared" si="1005"/>
        <v>648012.72481319064</v>
      </c>
    </row>
    <row r="64343" spans="1:2" x14ac:dyDescent="0.25">
      <c r="A64343" s="3">
        <v>64339</v>
      </c>
      <c r="B64343" s="3">
        <f t="shared" si="1005"/>
        <v>648023.79673444887</v>
      </c>
    </row>
    <row r="64344" spans="1:2" x14ac:dyDescent="0.25">
      <c r="A64344" s="3">
        <v>64340</v>
      </c>
      <c r="B64344" s="3">
        <f t="shared" si="1005"/>
        <v>648034.86867124971</v>
      </c>
    </row>
    <row r="64345" spans="1:2" x14ac:dyDescent="0.25">
      <c r="A64345" s="3">
        <v>64341</v>
      </c>
      <c r="B64345" s="3">
        <f t="shared" si="1005"/>
        <v>648045.94062359282</v>
      </c>
    </row>
    <row r="64346" spans="1:2" x14ac:dyDescent="0.25">
      <c r="A64346" s="3">
        <v>64342</v>
      </c>
      <c r="B64346" s="3">
        <f t="shared" si="1005"/>
        <v>648057.01259147795</v>
      </c>
    </row>
    <row r="64347" spans="1:2" x14ac:dyDescent="0.25">
      <c r="A64347" s="3">
        <v>64343</v>
      </c>
      <c r="B64347" s="3">
        <f t="shared" si="1005"/>
        <v>648068.08457490499</v>
      </c>
    </row>
    <row r="64348" spans="1:2" x14ac:dyDescent="0.25">
      <c r="A64348" s="3">
        <v>64344</v>
      </c>
      <c r="B64348" s="3">
        <f t="shared" si="1005"/>
        <v>648079.1565738736</v>
      </c>
    </row>
    <row r="64349" spans="1:2" x14ac:dyDescent="0.25">
      <c r="A64349" s="3">
        <v>64345</v>
      </c>
      <c r="B64349" s="3">
        <f t="shared" si="1005"/>
        <v>648090.22858838353</v>
      </c>
    </row>
    <row r="64350" spans="1:2" x14ac:dyDescent="0.25">
      <c r="A64350" s="3">
        <v>64346</v>
      </c>
      <c r="B64350" s="3">
        <f t="shared" si="1005"/>
        <v>648101.30061843456</v>
      </c>
    </row>
    <row r="64351" spans="1:2" x14ac:dyDescent="0.25">
      <c r="A64351" s="3">
        <v>64347</v>
      </c>
      <c r="B64351" s="3">
        <f t="shared" si="1005"/>
        <v>648112.37266402645</v>
      </c>
    </row>
    <row r="64352" spans="1:2" x14ac:dyDescent="0.25">
      <c r="A64352" s="3">
        <v>64348</v>
      </c>
      <c r="B64352" s="3">
        <f t="shared" si="1005"/>
        <v>648123.44472515897</v>
      </c>
    </row>
    <row r="64353" spans="1:2" x14ac:dyDescent="0.25">
      <c r="A64353" s="3">
        <v>64349</v>
      </c>
      <c r="B64353" s="3">
        <f t="shared" si="1005"/>
        <v>648134.51680183189</v>
      </c>
    </row>
    <row r="64354" spans="1:2" x14ac:dyDescent="0.25">
      <c r="A64354" s="3">
        <v>64350</v>
      </c>
      <c r="B64354" s="3">
        <f t="shared" si="1005"/>
        <v>648145.58889404486</v>
      </c>
    </row>
    <row r="64355" spans="1:2" x14ac:dyDescent="0.25">
      <c r="A64355" s="3">
        <v>64351</v>
      </c>
      <c r="B64355" s="3">
        <f t="shared" si="1005"/>
        <v>648156.66100179777</v>
      </c>
    </row>
    <row r="64356" spans="1:2" x14ac:dyDescent="0.25">
      <c r="A64356" s="3">
        <v>64352</v>
      </c>
      <c r="B64356" s="3">
        <f t="shared" si="1005"/>
        <v>648167.73312509037</v>
      </c>
    </row>
    <row r="64357" spans="1:2" x14ac:dyDescent="0.25">
      <c r="A64357" s="3">
        <v>64353</v>
      </c>
      <c r="B64357" s="3">
        <f t="shared" si="1005"/>
        <v>648178.80526392232</v>
      </c>
    </row>
    <row r="64358" spans="1:2" x14ac:dyDescent="0.25">
      <c r="A64358" s="3">
        <v>64354</v>
      </c>
      <c r="B64358" s="3">
        <f t="shared" si="1005"/>
        <v>648189.8774182935</v>
      </c>
    </row>
    <row r="64359" spans="1:2" x14ac:dyDescent="0.25">
      <c r="A64359" s="3">
        <v>64355</v>
      </c>
      <c r="B64359" s="3">
        <f t="shared" si="1005"/>
        <v>648200.94958820357</v>
      </c>
    </row>
    <row r="64360" spans="1:2" x14ac:dyDescent="0.25">
      <c r="A64360" s="3">
        <v>64356</v>
      </c>
      <c r="B64360" s="3">
        <f t="shared" si="1005"/>
        <v>648212.02177365229</v>
      </c>
    </row>
    <row r="64361" spans="1:2" x14ac:dyDescent="0.25">
      <c r="A64361" s="3">
        <v>64357</v>
      </c>
      <c r="B64361" s="3">
        <f t="shared" si="1005"/>
        <v>648223.09397463955</v>
      </c>
    </row>
    <row r="64362" spans="1:2" x14ac:dyDescent="0.25">
      <c r="A64362" s="3">
        <v>64358</v>
      </c>
      <c r="B64362" s="3">
        <f t="shared" si="1005"/>
        <v>648234.16619116499</v>
      </c>
    </row>
    <row r="64363" spans="1:2" x14ac:dyDescent="0.25">
      <c r="A64363" s="3">
        <v>64359</v>
      </c>
      <c r="B64363" s="3">
        <f t="shared" si="1005"/>
        <v>648245.23842322838</v>
      </c>
    </row>
    <row r="64364" spans="1:2" x14ac:dyDescent="0.25">
      <c r="A64364" s="3">
        <v>64360</v>
      </c>
      <c r="B64364" s="3">
        <f t="shared" si="1005"/>
        <v>648256.31067082949</v>
      </c>
    </row>
    <row r="64365" spans="1:2" x14ac:dyDescent="0.25">
      <c r="A64365" s="3">
        <v>64361</v>
      </c>
      <c r="B64365" s="3">
        <f t="shared" si="1005"/>
        <v>648267.3829339681</v>
      </c>
    </row>
    <row r="64366" spans="1:2" x14ac:dyDescent="0.25">
      <c r="A64366" s="3">
        <v>64362</v>
      </c>
      <c r="B64366" s="3">
        <f t="shared" si="1005"/>
        <v>648278.45521264395</v>
      </c>
    </row>
    <row r="64367" spans="1:2" x14ac:dyDescent="0.25">
      <c r="A64367" s="3">
        <v>64363</v>
      </c>
      <c r="B64367" s="3">
        <f t="shared" si="1005"/>
        <v>648289.52750685683</v>
      </c>
    </row>
    <row r="64368" spans="1:2" x14ac:dyDescent="0.25">
      <c r="A64368" s="3">
        <v>64364</v>
      </c>
      <c r="B64368" s="3">
        <f t="shared" si="1005"/>
        <v>648300.59981660638</v>
      </c>
    </row>
    <row r="64369" spans="1:2" x14ac:dyDescent="0.25">
      <c r="A64369" s="3">
        <v>64365</v>
      </c>
      <c r="B64369" s="3">
        <f t="shared" si="1005"/>
        <v>648311.67214189249</v>
      </c>
    </row>
    <row r="64370" spans="1:2" x14ac:dyDescent="0.25">
      <c r="A64370" s="3">
        <v>64366</v>
      </c>
      <c r="B64370" s="3">
        <f t="shared" si="1005"/>
        <v>648322.7444827148</v>
      </c>
    </row>
    <row r="64371" spans="1:2" x14ac:dyDescent="0.25">
      <c r="A64371" s="3">
        <v>64367</v>
      </c>
      <c r="B64371" s="3">
        <f t="shared" si="1005"/>
        <v>648333.8168390732</v>
      </c>
    </row>
    <row r="64372" spans="1:2" x14ac:dyDescent="0.25">
      <c r="A64372" s="3">
        <v>64368</v>
      </c>
      <c r="B64372" s="3">
        <f t="shared" si="1005"/>
        <v>648344.88921096735</v>
      </c>
    </row>
    <row r="64373" spans="1:2" x14ac:dyDescent="0.25">
      <c r="A64373" s="3">
        <v>64369</v>
      </c>
      <c r="B64373" s="3">
        <f t="shared" si="1005"/>
        <v>648355.96159839712</v>
      </c>
    </row>
    <row r="64374" spans="1:2" x14ac:dyDescent="0.25">
      <c r="A64374" s="3">
        <v>64370</v>
      </c>
      <c r="B64374" s="3">
        <f t="shared" si="1005"/>
        <v>648367.03400136216</v>
      </c>
    </row>
    <row r="64375" spans="1:2" x14ac:dyDescent="0.25">
      <c r="A64375" s="3">
        <v>64371</v>
      </c>
      <c r="B64375" s="3">
        <f t="shared" si="1005"/>
        <v>648378.10641986225</v>
      </c>
    </row>
    <row r="64376" spans="1:2" x14ac:dyDescent="0.25">
      <c r="A64376" s="3">
        <v>64372</v>
      </c>
      <c r="B64376" s="3">
        <f t="shared" si="1005"/>
        <v>648389.17885389715</v>
      </c>
    </row>
    <row r="64377" spans="1:2" x14ac:dyDescent="0.25">
      <c r="A64377" s="3">
        <v>64373</v>
      </c>
      <c r="B64377" s="3">
        <f t="shared" si="1005"/>
        <v>648400.25130346662</v>
      </c>
    </row>
    <row r="64378" spans="1:2" x14ac:dyDescent="0.25">
      <c r="A64378" s="3">
        <v>64374</v>
      </c>
      <c r="B64378" s="3">
        <f t="shared" si="1005"/>
        <v>648411.32376857044</v>
      </c>
    </row>
    <row r="64379" spans="1:2" x14ac:dyDescent="0.25">
      <c r="A64379" s="3">
        <v>64375</v>
      </c>
      <c r="B64379" s="3">
        <f t="shared" si="1005"/>
        <v>648422.39624920837</v>
      </c>
    </row>
    <row r="64380" spans="1:2" x14ac:dyDescent="0.25">
      <c r="A64380" s="3">
        <v>64376</v>
      </c>
      <c r="B64380" s="3">
        <f t="shared" si="1005"/>
        <v>648433.46874538017</v>
      </c>
    </row>
    <row r="64381" spans="1:2" x14ac:dyDescent="0.25">
      <c r="A64381" s="3">
        <v>64377</v>
      </c>
      <c r="B64381" s="3">
        <f t="shared" si="1005"/>
        <v>648444.54125708563</v>
      </c>
    </row>
    <row r="64382" spans="1:2" x14ac:dyDescent="0.25">
      <c r="A64382" s="3">
        <v>64378</v>
      </c>
      <c r="B64382" s="3">
        <f t="shared" si="1005"/>
        <v>648455.61378432449</v>
      </c>
    </row>
    <row r="64383" spans="1:2" x14ac:dyDescent="0.25">
      <c r="A64383" s="3">
        <v>64379</v>
      </c>
      <c r="B64383" s="3">
        <f t="shared" si="1005"/>
        <v>648466.68632709642</v>
      </c>
    </row>
    <row r="64384" spans="1:2" x14ac:dyDescent="0.25">
      <c r="A64384" s="3">
        <v>64380</v>
      </c>
      <c r="B64384" s="3">
        <f t="shared" si="1005"/>
        <v>648477.7588854013</v>
      </c>
    </row>
    <row r="64385" spans="1:2" x14ac:dyDescent="0.25">
      <c r="A64385" s="3">
        <v>64381</v>
      </c>
      <c r="B64385" s="3">
        <f t="shared" si="1005"/>
        <v>648488.83145923878</v>
      </c>
    </row>
    <row r="64386" spans="1:2" x14ac:dyDescent="0.25">
      <c r="A64386" s="3">
        <v>64382</v>
      </c>
      <c r="B64386" s="3">
        <f t="shared" si="1005"/>
        <v>648499.90404860873</v>
      </c>
    </row>
    <row r="64387" spans="1:2" x14ac:dyDescent="0.25">
      <c r="A64387" s="3">
        <v>64383</v>
      </c>
      <c r="B64387" s="3">
        <f t="shared" si="1005"/>
        <v>648510.97665351082</v>
      </c>
    </row>
    <row r="64388" spans="1:2" x14ac:dyDescent="0.25">
      <c r="A64388" s="3">
        <v>64384</v>
      </c>
      <c r="B64388" s="3">
        <f t="shared" si="1005"/>
        <v>648522.04927394481</v>
      </c>
    </row>
    <row r="64389" spans="1:2" x14ac:dyDescent="0.25">
      <c r="A64389" s="3">
        <v>64385</v>
      </c>
      <c r="B64389" s="3">
        <f t="shared" ref="B64389:B64452" si="1006">LN(A64389)+B64388</f>
        <v>648533.12190991046</v>
      </c>
    </row>
    <row r="64390" spans="1:2" x14ac:dyDescent="0.25">
      <c r="A64390" s="3">
        <v>64386</v>
      </c>
      <c r="B64390" s="3">
        <f t="shared" si="1006"/>
        <v>648544.19456140767</v>
      </c>
    </row>
    <row r="64391" spans="1:2" x14ac:dyDescent="0.25">
      <c r="A64391" s="3">
        <v>64387</v>
      </c>
      <c r="B64391" s="3">
        <f t="shared" si="1006"/>
        <v>648555.26722843607</v>
      </c>
    </row>
    <row r="64392" spans="1:2" x14ac:dyDescent="0.25">
      <c r="A64392" s="3">
        <v>64388</v>
      </c>
      <c r="B64392" s="3">
        <f t="shared" si="1006"/>
        <v>648566.33991099545</v>
      </c>
    </row>
    <row r="64393" spans="1:2" x14ac:dyDescent="0.25">
      <c r="A64393" s="3">
        <v>64389</v>
      </c>
      <c r="B64393" s="3">
        <f t="shared" si="1006"/>
        <v>648577.41260908544</v>
      </c>
    </row>
    <row r="64394" spans="1:2" x14ac:dyDescent="0.25">
      <c r="A64394" s="3">
        <v>64390</v>
      </c>
      <c r="B64394" s="3">
        <f t="shared" si="1006"/>
        <v>648588.48532270594</v>
      </c>
    </row>
    <row r="64395" spans="1:2" x14ac:dyDescent="0.25">
      <c r="A64395" s="3">
        <v>64391</v>
      </c>
      <c r="B64395" s="3">
        <f t="shared" si="1006"/>
        <v>648599.5580518567</v>
      </c>
    </row>
    <row r="64396" spans="1:2" x14ac:dyDescent="0.25">
      <c r="A64396" s="3">
        <v>64392</v>
      </c>
      <c r="B64396" s="3">
        <f t="shared" si="1006"/>
        <v>648610.6307965375</v>
      </c>
    </row>
    <row r="64397" spans="1:2" x14ac:dyDescent="0.25">
      <c r="A64397" s="3">
        <v>64393</v>
      </c>
      <c r="B64397" s="3">
        <f t="shared" si="1006"/>
        <v>648621.70355674799</v>
      </c>
    </row>
    <row r="64398" spans="1:2" x14ac:dyDescent="0.25">
      <c r="A64398" s="3">
        <v>64394</v>
      </c>
      <c r="B64398" s="3">
        <f t="shared" si="1006"/>
        <v>648632.77633248805</v>
      </c>
    </row>
    <row r="64399" spans="1:2" x14ac:dyDescent="0.25">
      <c r="A64399" s="3">
        <v>64395</v>
      </c>
      <c r="B64399" s="3">
        <f t="shared" si="1006"/>
        <v>648643.84912375733</v>
      </c>
    </row>
    <row r="64400" spans="1:2" x14ac:dyDescent="0.25">
      <c r="A64400" s="3">
        <v>64396</v>
      </c>
      <c r="B64400" s="3">
        <f t="shared" si="1006"/>
        <v>648654.92193055572</v>
      </c>
    </row>
    <row r="64401" spans="1:2" x14ac:dyDescent="0.25">
      <c r="A64401" s="3">
        <v>64397</v>
      </c>
      <c r="B64401" s="3">
        <f t="shared" si="1006"/>
        <v>648665.99475288286</v>
      </c>
    </row>
    <row r="64402" spans="1:2" x14ac:dyDescent="0.25">
      <c r="A64402" s="3">
        <v>64398</v>
      </c>
      <c r="B64402" s="3">
        <f t="shared" si="1006"/>
        <v>648677.06759073853</v>
      </c>
    </row>
    <row r="64403" spans="1:2" x14ac:dyDescent="0.25">
      <c r="A64403" s="3">
        <v>64399</v>
      </c>
      <c r="B64403" s="3">
        <f t="shared" si="1006"/>
        <v>648688.1404441226</v>
      </c>
    </row>
    <row r="64404" spans="1:2" x14ac:dyDescent="0.25">
      <c r="A64404" s="3">
        <v>64400</v>
      </c>
      <c r="B64404" s="3">
        <f t="shared" si="1006"/>
        <v>648699.21331303474</v>
      </c>
    </row>
    <row r="64405" spans="1:2" x14ac:dyDescent="0.25">
      <c r="A64405" s="3">
        <v>64401</v>
      </c>
      <c r="B64405" s="3">
        <f t="shared" si="1006"/>
        <v>648710.28619747469</v>
      </c>
    </row>
    <row r="64406" spans="1:2" x14ac:dyDescent="0.25">
      <c r="A64406" s="3">
        <v>64402</v>
      </c>
      <c r="B64406" s="3">
        <f t="shared" si="1006"/>
        <v>648721.35909744224</v>
      </c>
    </row>
    <row r="64407" spans="1:2" x14ac:dyDescent="0.25">
      <c r="A64407" s="3">
        <v>64403</v>
      </c>
      <c r="B64407" s="3">
        <f t="shared" si="1006"/>
        <v>648732.43201293715</v>
      </c>
    </row>
    <row r="64408" spans="1:2" x14ac:dyDescent="0.25">
      <c r="A64408" s="3">
        <v>64404</v>
      </c>
      <c r="B64408" s="3">
        <f t="shared" si="1006"/>
        <v>648743.50494395907</v>
      </c>
    </row>
    <row r="64409" spans="1:2" x14ac:dyDescent="0.25">
      <c r="A64409" s="3">
        <v>64405</v>
      </c>
      <c r="B64409" s="3">
        <f t="shared" si="1006"/>
        <v>648754.57789050788</v>
      </c>
    </row>
    <row r="64410" spans="1:2" x14ac:dyDescent="0.25">
      <c r="A64410" s="3">
        <v>64406</v>
      </c>
      <c r="B64410" s="3">
        <f t="shared" si="1006"/>
        <v>648765.65085258335</v>
      </c>
    </row>
    <row r="64411" spans="1:2" x14ac:dyDescent="0.25">
      <c r="A64411" s="3">
        <v>64407</v>
      </c>
      <c r="B64411" s="3">
        <f t="shared" si="1006"/>
        <v>648776.72383018513</v>
      </c>
    </row>
    <row r="64412" spans="1:2" x14ac:dyDescent="0.25">
      <c r="A64412" s="3">
        <v>64408</v>
      </c>
      <c r="B64412" s="3">
        <f t="shared" si="1006"/>
        <v>648787.79682331311</v>
      </c>
    </row>
    <row r="64413" spans="1:2" x14ac:dyDescent="0.25">
      <c r="A64413" s="3">
        <v>64409</v>
      </c>
      <c r="B64413" s="3">
        <f t="shared" si="1006"/>
        <v>648798.86983196693</v>
      </c>
    </row>
    <row r="64414" spans="1:2" x14ac:dyDescent="0.25">
      <c r="A64414" s="3">
        <v>64410</v>
      </c>
      <c r="B64414" s="3">
        <f t="shared" si="1006"/>
        <v>648809.94285614649</v>
      </c>
    </row>
    <row r="64415" spans="1:2" x14ac:dyDescent="0.25">
      <c r="A64415" s="3">
        <v>64411</v>
      </c>
      <c r="B64415" s="3">
        <f t="shared" si="1006"/>
        <v>648821.01589585142</v>
      </c>
    </row>
    <row r="64416" spans="1:2" x14ac:dyDescent="0.25">
      <c r="A64416" s="3">
        <v>64412</v>
      </c>
      <c r="B64416" s="3">
        <f t="shared" si="1006"/>
        <v>648832.0889510815</v>
      </c>
    </row>
    <row r="64417" spans="1:2" x14ac:dyDescent="0.25">
      <c r="A64417" s="3">
        <v>64413</v>
      </c>
      <c r="B64417" s="3">
        <f t="shared" si="1006"/>
        <v>648843.16202183662</v>
      </c>
    </row>
    <row r="64418" spans="1:2" x14ac:dyDescent="0.25">
      <c r="A64418" s="3">
        <v>64414</v>
      </c>
      <c r="B64418" s="3">
        <f t="shared" si="1006"/>
        <v>648854.23510811641</v>
      </c>
    </row>
    <row r="64419" spans="1:2" x14ac:dyDescent="0.25">
      <c r="A64419" s="3">
        <v>64415</v>
      </c>
      <c r="B64419" s="3">
        <f t="shared" si="1006"/>
        <v>648865.30820992065</v>
      </c>
    </row>
    <row r="64420" spans="1:2" x14ac:dyDescent="0.25">
      <c r="A64420" s="3">
        <v>64416</v>
      </c>
      <c r="B64420" s="3">
        <f t="shared" si="1006"/>
        <v>648876.38132724911</v>
      </c>
    </row>
    <row r="64421" spans="1:2" x14ac:dyDescent="0.25">
      <c r="A64421" s="3">
        <v>64417</v>
      </c>
      <c r="B64421" s="3">
        <f t="shared" si="1006"/>
        <v>648887.45446010155</v>
      </c>
    </row>
    <row r="64422" spans="1:2" x14ac:dyDescent="0.25">
      <c r="A64422" s="3">
        <v>64418</v>
      </c>
      <c r="B64422" s="3">
        <f t="shared" si="1006"/>
        <v>648898.52760847774</v>
      </c>
    </row>
    <row r="64423" spans="1:2" x14ac:dyDescent="0.25">
      <c r="A64423" s="3">
        <v>64419</v>
      </c>
      <c r="B64423" s="3">
        <f t="shared" si="1006"/>
        <v>648909.60077237734</v>
      </c>
    </row>
    <row r="64424" spans="1:2" x14ac:dyDescent="0.25">
      <c r="A64424" s="3">
        <v>64420</v>
      </c>
      <c r="B64424" s="3">
        <f t="shared" si="1006"/>
        <v>648920.67395180021</v>
      </c>
    </row>
    <row r="64425" spans="1:2" x14ac:dyDescent="0.25">
      <c r="A64425" s="3">
        <v>64421</v>
      </c>
      <c r="B64425" s="3">
        <f t="shared" si="1006"/>
        <v>648931.74714674614</v>
      </c>
    </row>
    <row r="64426" spans="1:2" x14ac:dyDescent="0.25">
      <c r="A64426" s="3">
        <v>64422</v>
      </c>
      <c r="B64426" s="3">
        <f t="shared" si="1006"/>
        <v>648942.82035721478</v>
      </c>
    </row>
    <row r="64427" spans="1:2" x14ac:dyDescent="0.25">
      <c r="A64427" s="3">
        <v>64423</v>
      </c>
      <c r="B64427" s="3">
        <f t="shared" si="1006"/>
        <v>648953.89358320599</v>
      </c>
    </row>
    <row r="64428" spans="1:2" x14ac:dyDescent="0.25">
      <c r="A64428" s="3">
        <v>64424</v>
      </c>
      <c r="B64428" s="3">
        <f t="shared" si="1006"/>
        <v>648964.96682471945</v>
      </c>
    </row>
    <row r="64429" spans="1:2" x14ac:dyDescent="0.25">
      <c r="A64429" s="3">
        <v>64425</v>
      </c>
      <c r="B64429" s="3">
        <f t="shared" si="1006"/>
        <v>648976.04008175503</v>
      </c>
    </row>
    <row r="64430" spans="1:2" x14ac:dyDescent="0.25">
      <c r="A64430" s="3">
        <v>64426</v>
      </c>
      <c r="B64430" s="3">
        <f t="shared" si="1006"/>
        <v>648987.11335431237</v>
      </c>
    </row>
    <row r="64431" spans="1:2" x14ac:dyDescent="0.25">
      <c r="A64431" s="3">
        <v>64427</v>
      </c>
      <c r="B64431" s="3">
        <f t="shared" si="1006"/>
        <v>648998.18664239126</v>
      </c>
    </row>
    <row r="64432" spans="1:2" x14ac:dyDescent="0.25">
      <c r="A64432" s="3">
        <v>64428</v>
      </c>
      <c r="B64432" s="3">
        <f t="shared" si="1006"/>
        <v>649009.25994599145</v>
      </c>
    </row>
    <row r="64433" spans="1:2" x14ac:dyDescent="0.25">
      <c r="A64433" s="3">
        <v>64429</v>
      </c>
      <c r="B64433" s="3">
        <f t="shared" si="1006"/>
        <v>649020.33326511271</v>
      </c>
    </row>
    <row r="64434" spans="1:2" x14ac:dyDescent="0.25">
      <c r="A64434" s="3">
        <v>64430</v>
      </c>
      <c r="B64434" s="3">
        <f t="shared" si="1006"/>
        <v>649031.40659975482</v>
      </c>
    </row>
    <row r="64435" spans="1:2" x14ac:dyDescent="0.25">
      <c r="A64435" s="3">
        <v>64431</v>
      </c>
      <c r="B64435" s="3">
        <f t="shared" si="1006"/>
        <v>649042.47994991753</v>
      </c>
    </row>
    <row r="64436" spans="1:2" x14ac:dyDescent="0.25">
      <c r="A64436" s="3">
        <v>64432</v>
      </c>
      <c r="B64436" s="3">
        <f t="shared" si="1006"/>
        <v>649053.55331560061</v>
      </c>
    </row>
    <row r="64437" spans="1:2" x14ac:dyDescent="0.25">
      <c r="A64437" s="3">
        <v>64433</v>
      </c>
      <c r="B64437" s="3">
        <f t="shared" si="1006"/>
        <v>649064.62669680384</v>
      </c>
    </row>
    <row r="64438" spans="1:2" x14ac:dyDescent="0.25">
      <c r="A64438" s="3">
        <v>64434</v>
      </c>
      <c r="B64438" s="3">
        <f t="shared" si="1006"/>
        <v>649075.70009352698</v>
      </c>
    </row>
    <row r="64439" spans="1:2" x14ac:dyDescent="0.25">
      <c r="A64439" s="3">
        <v>64435</v>
      </c>
      <c r="B64439" s="3">
        <f t="shared" si="1006"/>
        <v>649086.77350576967</v>
      </c>
    </row>
    <row r="64440" spans="1:2" x14ac:dyDescent="0.25">
      <c r="A64440" s="3">
        <v>64436</v>
      </c>
      <c r="B64440" s="3">
        <f t="shared" si="1006"/>
        <v>649097.84693353181</v>
      </c>
    </row>
    <row r="64441" spans="1:2" x14ac:dyDescent="0.25">
      <c r="A64441" s="3">
        <v>64437</v>
      </c>
      <c r="B64441" s="3">
        <f t="shared" si="1006"/>
        <v>649108.92037681304</v>
      </c>
    </row>
    <row r="64442" spans="1:2" x14ac:dyDescent="0.25">
      <c r="A64442" s="3">
        <v>64438</v>
      </c>
      <c r="B64442" s="3">
        <f t="shared" si="1006"/>
        <v>649119.99383561325</v>
      </c>
    </row>
    <row r="64443" spans="1:2" x14ac:dyDescent="0.25">
      <c r="A64443" s="3">
        <v>64439</v>
      </c>
      <c r="B64443" s="3">
        <f t="shared" si="1006"/>
        <v>649131.06730993208</v>
      </c>
    </row>
    <row r="64444" spans="1:2" x14ac:dyDescent="0.25">
      <c r="A64444" s="3">
        <v>64440</v>
      </c>
      <c r="B64444" s="3">
        <f t="shared" si="1006"/>
        <v>649142.14079976943</v>
      </c>
    </row>
    <row r="64445" spans="1:2" x14ac:dyDescent="0.25">
      <c r="A64445" s="3">
        <v>64441</v>
      </c>
      <c r="B64445" s="3">
        <f t="shared" si="1006"/>
        <v>649153.21430512494</v>
      </c>
    </row>
    <row r="64446" spans="1:2" x14ac:dyDescent="0.25">
      <c r="A64446" s="3">
        <v>64442</v>
      </c>
      <c r="B64446" s="3">
        <f t="shared" si="1006"/>
        <v>649164.28782599838</v>
      </c>
    </row>
    <row r="64447" spans="1:2" x14ac:dyDescent="0.25">
      <c r="A64447" s="3">
        <v>64443</v>
      </c>
      <c r="B64447" s="3">
        <f t="shared" si="1006"/>
        <v>649175.36136238952</v>
      </c>
    </row>
    <row r="64448" spans="1:2" x14ac:dyDescent="0.25">
      <c r="A64448" s="3">
        <v>64444</v>
      </c>
      <c r="B64448" s="3">
        <f t="shared" si="1006"/>
        <v>649186.43491429812</v>
      </c>
    </row>
    <row r="64449" spans="1:2" x14ac:dyDescent="0.25">
      <c r="A64449" s="3">
        <v>64445</v>
      </c>
      <c r="B64449" s="3">
        <f t="shared" si="1006"/>
        <v>649197.50848172395</v>
      </c>
    </row>
    <row r="64450" spans="1:2" x14ac:dyDescent="0.25">
      <c r="A64450" s="3">
        <v>64446</v>
      </c>
      <c r="B64450" s="3">
        <f t="shared" si="1006"/>
        <v>649208.58206466679</v>
      </c>
    </row>
    <row r="64451" spans="1:2" x14ac:dyDescent="0.25">
      <c r="A64451" s="3">
        <v>64447</v>
      </c>
      <c r="B64451" s="3">
        <f t="shared" si="1006"/>
        <v>649219.65566312638</v>
      </c>
    </row>
    <row r="64452" spans="1:2" x14ac:dyDescent="0.25">
      <c r="A64452" s="3">
        <v>64448</v>
      </c>
      <c r="B64452" s="3">
        <f t="shared" si="1006"/>
        <v>649230.72927710251</v>
      </c>
    </row>
    <row r="64453" spans="1:2" x14ac:dyDescent="0.25">
      <c r="A64453" s="3">
        <v>64449</v>
      </c>
      <c r="B64453" s="3">
        <f t="shared" ref="B64453:B64516" si="1007">LN(A64453)+B64452</f>
        <v>649241.80290659482</v>
      </c>
    </row>
    <row r="64454" spans="1:2" x14ac:dyDescent="0.25">
      <c r="A64454" s="3">
        <v>64450</v>
      </c>
      <c r="B64454" s="3">
        <f t="shared" si="1007"/>
        <v>649252.8765516032</v>
      </c>
    </row>
    <row r="64455" spans="1:2" x14ac:dyDescent="0.25">
      <c r="A64455" s="3">
        <v>64451</v>
      </c>
      <c r="B64455" s="3">
        <f t="shared" si="1007"/>
        <v>649263.9502121273</v>
      </c>
    </row>
    <row r="64456" spans="1:2" x14ac:dyDescent="0.25">
      <c r="A64456" s="3">
        <v>64452</v>
      </c>
      <c r="B64456" s="3">
        <f t="shared" si="1007"/>
        <v>649275.02388816699</v>
      </c>
    </row>
    <row r="64457" spans="1:2" x14ac:dyDescent="0.25">
      <c r="A64457" s="3">
        <v>64453</v>
      </c>
      <c r="B64457" s="3">
        <f t="shared" si="1007"/>
        <v>649286.09757972194</v>
      </c>
    </row>
    <row r="64458" spans="1:2" x14ac:dyDescent="0.25">
      <c r="A64458" s="3">
        <v>64454</v>
      </c>
      <c r="B64458" s="3">
        <f t="shared" si="1007"/>
        <v>649297.17128679203</v>
      </c>
    </row>
    <row r="64459" spans="1:2" x14ac:dyDescent="0.25">
      <c r="A64459" s="3">
        <v>64455</v>
      </c>
      <c r="B64459" s="3">
        <f t="shared" si="1007"/>
        <v>649308.2450093769</v>
      </c>
    </row>
    <row r="64460" spans="1:2" x14ac:dyDescent="0.25">
      <c r="A64460" s="3">
        <v>64456</v>
      </c>
      <c r="B64460" s="3">
        <f t="shared" si="1007"/>
        <v>649319.31874747633</v>
      </c>
    </row>
    <row r="64461" spans="1:2" x14ac:dyDescent="0.25">
      <c r="A64461" s="3">
        <v>64457</v>
      </c>
      <c r="B64461" s="3">
        <f t="shared" si="1007"/>
        <v>649330.39250109007</v>
      </c>
    </row>
    <row r="64462" spans="1:2" x14ac:dyDescent="0.25">
      <c r="A64462" s="3">
        <v>64458</v>
      </c>
      <c r="B64462" s="3">
        <f t="shared" si="1007"/>
        <v>649341.46627021802</v>
      </c>
    </row>
    <row r="64463" spans="1:2" x14ac:dyDescent="0.25">
      <c r="A64463" s="3">
        <v>64459</v>
      </c>
      <c r="B64463" s="3">
        <f t="shared" si="1007"/>
        <v>649352.54005485983</v>
      </c>
    </row>
    <row r="64464" spans="1:2" x14ac:dyDescent="0.25">
      <c r="A64464" s="3">
        <v>64460</v>
      </c>
      <c r="B64464" s="3">
        <f t="shared" si="1007"/>
        <v>649363.61385501525</v>
      </c>
    </row>
    <row r="64465" spans="1:2" x14ac:dyDescent="0.25">
      <c r="A64465" s="3">
        <v>64461</v>
      </c>
      <c r="B64465" s="3">
        <f t="shared" si="1007"/>
        <v>649374.68767068395</v>
      </c>
    </row>
    <row r="64466" spans="1:2" x14ac:dyDescent="0.25">
      <c r="A64466" s="3">
        <v>64462</v>
      </c>
      <c r="B64466" s="3">
        <f t="shared" si="1007"/>
        <v>649385.76150186581</v>
      </c>
    </row>
    <row r="64467" spans="1:2" x14ac:dyDescent="0.25">
      <c r="A64467" s="3">
        <v>64463</v>
      </c>
      <c r="B64467" s="3">
        <f t="shared" si="1007"/>
        <v>649396.83534856059</v>
      </c>
    </row>
    <row r="64468" spans="1:2" x14ac:dyDescent="0.25">
      <c r="A64468" s="3">
        <v>64464</v>
      </c>
      <c r="B64468" s="3">
        <f t="shared" si="1007"/>
        <v>649407.90921076806</v>
      </c>
    </row>
    <row r="64469" spans="1:2" x14ac:dyDescent="0.25">
      <c r="A64469" s="3">
        <v>64465</v>
      </c>
      <c r="B64469" s="3">
        <f t="shared" si="1007"/>
        <v>649418.98308848788</v>
      </c>
    </row>
    <row r="64470" spans="1:2" x14ac:dyDescent="0.25">
      <c r="A64470" s="3">
        <v>64466</v>
      </c>
      <c r="B64470" s="3">
        <f t="shared" si="1007"/>
        <v>649430.05698171991</v>
      </c>
    </row>
    <row r="64471" spans="1:2" x14ac:dyDescent="0.25">
      <c r="A64471" s="3">
        <v>64467</v>
      </c>
      <c r="B64471" s="3">
        <f t="shared" si="1007"/>
        <v>649441.13089046383</v>
      </c>
    </row>
    <row r="64472" spans="1:2" x14ac:dyDescent="0.25">
      <c r="A64472" s="3">
        <v>64468</v>
      </c>
      <c r="B64472" s="3">
        <f t="shared" si="1007"/>
        <v>649452.2048147195</v>
      </c>
    </row>
    <row r="64473" spans="1:2" x14ac:dyDescent="0.25">
      <c r="A64473" s="3">
        <v>64469</v>
      </c>
      <c r="B64473" s="3">
        <f t="shared" si="1007"/>
        <v>649463.27875448659</v>
      </c>
    </row>
    <row r="64474" spans="1:2" x14ac:dyDescent="0.25">
      <c r="A64474" s="3">
        <v>64470</v>
      </c>
      <c r="B64474" s="3">
        <f t="shared" si="1007"/>
        <v>649474.35270976485</v>
      </c>
    </row>
    <row r="64475" spans="1:2" x14ac:dyDescent="0.25">
      <c r="A64475" s="3">
        <v>64471</v>
      </c>
      <c r="B64475" s="3">
        <f t="shared" si="1007"/>
        <v>649485.42668055417</v>
      </c>
    </row>
    <row r="64476" spans="1:2" x14ac:dyDescent="0.25">
      <c r="A64476" s="3">
        <v>64472</v>
      </c>
      <c r="B64476" s="3">
        <f t="shared" si="1007"/>
        <v>649496.5006668542</v>
      </c>
    </row>
    <row r="64477" spans="1:2" x14ac:dyDescent="0.25">
      <c r="A64477" s="3">
        <v>64473</v>
      </c>
      <c r="B64477" s="3">
        <f t="shared" si="1007"/>
        <v>649507.57466866472</v>
      </c>
    </row>
    <row r="64478" spans="1:2" x14ac:dyDescent="0.25">
      <c r="A64478" s="3">
        <v>64474</v>
      </c>
      <c r="B64478" s="3">
        <f t="shared" si="1007"/>
        <v>649518.64868598548</v>
      </c>
    </row>
    <row r="64479" spans="1:2" x14ac:dyDescent="0.25">
      <c r="A64479" s="3">
        <v>64475</v>
      </c>
      <c r="B64479" s="3">
        <f t="shared" si="1007"/>
        <v>649529.72271881625</v>
      </c>
    </row>
    <row r="64480" spans="1:2" x14ac:dyDescent="0.25">
      <c r="A64480" s="3">
        <v>64476</v>
      </c>
      <c r="B64480" s="3">
        <f t="shared" si="1007"/>
        <v>649540.7967671568</v>
      </c>
    </row>
    <row r="64481" spans="1:2" x14ac:dyDescent="0.25">
      <c r="A64481" s="3">
        <v>64477</v>
      </c>
      <c r="B64481" s="3">
        <f t="shared" si="1007"/>
        <v>649551.87083100691</v>
      </c>
    </row>
    <row r="64482" spans="1:2" x14ac:dyDescent="0.25">
      <c r="A64482" s="3">
        <v>64478</v>
      </c>
      <c r="B64482" s="3">
        <f t="shared" si="1007"/>
        <v>649562.9449103662</v>
      </c>
    </row>
    <row r="64483" spans="1:2" x14ac:dyDescent="0.25">
      <c r="A64483" s="3">
        <v>64479</v>
      </c>
      <c r="B64483" s="3">
        <f t="shared" si="1007"/>
        <v>649574.01900523459</v>
      </c>
    </row>
    <row r="64484" spans="1:2" x14ac:dyDescent="0.25">
      <c r="A64484" s="3">
        <v>64480</v>
      </c>
      <c r="B64484" s="3">
        <f t="shared" si="1007"/>
        <v>649585.09311561182</v>
      </c>
    </row>
    <row r="64485" spans="1:2" x14ac:dyDescent="0.25">
      <c r="A64485" s="3">
        <v>64481</v>
      </c>
      <c r="B64485" s="3">
        <f t="shared" si="1007"/>
        <v>649596.16724149755</v>
      </c>
    </row>
    <row r="64486" spans="1:2" x14ac:dyDescent="0.25">
      <c r="A64486" s="3">
        <v>64482</v>
      </c>
      <c r="B64486" s="3">
        <f t="shared" si="1007"/>
        <v>649607.24138289166</v>
      </c>
    </row>
    <row r="64487" spans="1:2" x14ac:dyDescent="0.25">
      <c r="A64487" s="3">
        <v>64483</v>
      </c>
      <c r="B64487" s="3">
        <f t="shared" si="1007"/>
        <v>649618.31553979381</v>
      </c>
    </row>
    <row r="64488" spans="1:2" x14ac:dyDescent="0.25">
      <c r="A64488" s="3">
        <v>64484</v>
      </c>
      <c r="B64488" s="3">
        <f t="shared" si="1007"/>
        <v>649629.38971220376</v>
      </c>
    </row>
    <row r="64489" spans="1:2" x14ac:dyDescent="0.25">
      <c r="A64489" s="3">
        <v>64485</v>
      </c>
      <c r="B64489" s="3">
        <f t="shared" si="1007"/>
        <v>649640.46390012139</v>
      </c>
    </row>
    <row r="64490" spans="1:2" x14ac:dyDescent="0.25">
      <c r="A64490" s="3">
        <v>64486</v>
      </c>
      <c r="B64490" s="3">
        <f t="shared" si="1007"/>
        <v>649651.53810354637</v>
      </c>
    </row>
    <row r="64491" spans="1:2" x14ac:dyDescent="0.25">
      <c r="A64491" s="3">
        <v>64487</v>
      </c>
      <c r="B64491" s="3">
        <f t="shared" si="1007"/>
        <v>649662.61232247844</v>
      </c>
    </row>
    <row r="64492" spans="1:2" x14ac:dyDescent="0.25">
      <c r="A64492" s="3">
        <v>64488</v>
      </c>
      <c r="B64492" s="3">
        <f t="shared" si="1007"/>
        <v>649673.68655691738</v>
      </c>
    </row>
    <row r="64493" spans="1:2" x14ac:dyDescent="0.25">
      <c r="A64493" s="3">
        <v>64489</v>
      </c>
      <c r="B64493" s="3">
        <f t="shared" si="1007"/>
        <v>649684.76080686296</v>
      </c>
    </row>
    <row r="64494" spans="1:2" x14ac:dyDescent="0.25">
      <c r="A64494" s="3">
        <v>64490</v>
      </c>
      <c r="B64494" s="3">
        <f t="shared" si="1007"/>
        <v>649695.83507231495</v>
      </c>
    </row>
    <row r="64495" spans="1:2" x14ac:dyDescent="0.25">
      <c r="A64495" s="3">
        <v>64491</v>
      </c>
      <c r="B64495" s="3">
        <f t="shared" si="1007"/>
        <v>649706.90935327311</v>
      </c>
    </row>
    <row r="64496" spans="1:2" x14ac:dyDescent="0.25">
      <c r="A64496" s="3">
        <v>64492</v>
      </c>
      <c r="B64496" s="3">
        <f t="shared" si="1007"/>
        <v>649717.9836497372</v>
      </c>
    </row>
    <row r="64497" spans="1:2" x14ac:dyDescent="0.25">
      <c r="A64497" s="3">
        <v>64493</v>
      </c>
      <c r="B64497" s="3">
        <f t="shared" si="1007"/>
        <v>649729.057961707</v>
      </c>
    </row>
    <row r="64498" spans="1:2" x14ac:dyDescent="0.25">
      <c r="A64498" s="3">
        <v>64494</v>
      </c>
      <c r="B64498" s="3">
        <f t="shared" si="1007"/>
        <v>649740.13228918216</v>
      </c>
    </row>
    <row r="64499" spans="1:2" x14ac:dyDescent="0.25">
      <c r="A64499" s="3">
        <v>64495</v>
      </c>
      <c r="B64499" s="3">
        <f t="shared" si="1007"/>
        <v>649751.20663216256</v>
      </c>
    </row>
    <row r="64500" spans="1:2" x14ac:dyDescent="0.25">
      <c r="A64500" s="3">
        <v>64496</v>
      </c>
      <c r="B64500" s="3">
        <f t="shared" si="1007"/>
        <v>649762.28099064797</v>
      </c>
    </row>
    <row r="64501" spans="1:2" x14ac:dyDescent="0.25">
      <c r="A64501" s="3">
        <v>64497</v>
      </c>
      <c r="B64501" s="3">
        <f t="shared" si="1007"/>
        <v>649773.35536463803</v>
      </c>
    </row>
    <row r="64502" spans="1:2" x14ac:dyDescent="0.25">
      <c r="A64502" s="3">
        <v>64498</v>
      </c>
      <c r="B64502" s="3">
        <f t="shared" si="1007"/>
        <v>649784.42975413264</v>
      </c>
    </row>
    <row r="64503" spans="1:2" x14ac:dyDescent="0.25">
      <c r="A64503" s="3">
        <v>64499</v>
      </c>
      <c r="B64503" s="3">
        <f t="shared" si="1007"/>
        <v>649795.50415913144</v>
      </c>
    </row>
    <row r="64504" spans="1:2" x14ac:dyDescent="0.25">
      <c r="A64504" s="3">
        <v>64500</v>
      </c>
      <c r="B64504" s="3">
        <f t="shared" si="1007"/>
        <v>649806.5785796342</v>
      </c>
    </row>
    <row r="64505" spans="1:2" x14ac:dyDescent="0.25">
      <c r="A64505" s="3">
        <v>64501</v>
      </c>
      <c r="B64505" s="3">
        <f t="shared" si="1007"/>
        <v>649817.65301564068</v>
      </c>
    </row>
    <row r="64506" spans="1:2" x14ac:dyDescent="0.25">
      <c r="A64506" s="3">
        <v>64502</v>
      </c>
      <c r="B64506" s="3">
        <f t="shared" si="1007"/>
        <v>649828.72746715078</v>
      </c>
    </row>
    <row r="64507" spans="1:2" x14ac:dyDescent="0.25">
      <c r="A64507" s="3">
        <v>64503</v>
      </c>
      <c r="B64507" s="3">
        <f t="shared" si="1007"/>
        <v>649839.80193416413</v>
      </c>
    </row>
    <row r="64508" spans="1:2" x14ac:dyDescent="0.25">
      <c r="A64508" s="3">
        <v>64504</v>
      </c>
      <c r="B64508" s="3">
        <f t="shared" si="1007"/>
        <v>649850.87641668052</v>
      </c>
    </row>
    <row r="64509" spans="1:2" x14ac:dyDescent="0.25">
      <c r="A64509" s="3">
        <v>64505</v>
      </c>
      <c r="B64509" s="3">
        <f t="shared" si="1007"/>
        <v>649861.9509146997</v>
      </c>
    </row>
    <row r="64510" spans="1:2" x14ac:dyDescent="0.25">
      <c r="A64510" s="3">
        <v>64506</v>
      </c>
      <c r="B64510" s="3">
        <f t="shared" si="1007"/>
        <v>649873.02542822144</v>
      </c>
    </row>
    <row r="64511" spans="1:2" x14ac:dyDescent="0.25">
      <c r="A64511" s="3">
        <v>64507</v>
      </c>
      <c r="B64511" s="3">
        <f t="shared" si="1007"/>
        <v>649884.09995724552</v>
      </c>
    </row>
    <row r="64512" spans="1:2" x14ac:dyDescent="0.25">
      <c r="A64512" s="3">
        <v>64508</v>
      </c>
      <c r="B64512" s="3">
        <f t="shared" si="1007"/>
        <v>649895.17450177157</v>
      </c>
    </row>
    <row r="64513" spans="1:2" x14ac:dyDescent="0.25">
      <c r="A64513" s="3">
        <v>64509</v>
      </c>
      <c r="B64513" s="3">
        <f t="shared" si="1007"/>
        <v>649906.24906179949</v>
      </c>
    </row>
    <row r="64514" spans="1:2" x14ac:dyDescent="0.25">
      <c r="A64514" s="3">
        <v>64510</v>
      </c>
      <c r="B64514" s="3">
        <f t="shared" si="1007"/>
        <v>649917.32363732904</v>
      </c>
    </row>
    <row r="64515" spans="1:2" x14ac:dyDescent="0.25">
      <c r="A64515" s="3">
        <v>64511</v>
      </c>
      <c r="B64515" s="3">
        <f t="shared" si="1007"/>
        <v>649928.39822835987</v>
      </c>
    </row>
    <row r="64516" spans="1:2" x14ac:dyDescent="0.25">
      <c r="A64516" s="3">
        <v>64512</v>
      </c>
      <c r="B64516" s="3">
        <f t="shared" si="1007"/>
        <v>649939.47283489187</v>
      </c>
    </row>
    <row r="64517" spans="1:2" x14ac:dyDescent="0.25">
      <c r="A64517" s="3">
        <v>64513</v>
      </c>
      <c r="B64517" s="3">
        <f t="shared" ref="B64517:B64580" si="1008">LN(A64517)+B64516</f>
        <v>649950.54745692469</v>
      </c>
    </row>
    <row r="64518" spans="1:2" x14ac:dyDescent="0.25">
      <c r="A64518" s="3">
        <v>64514</v>
      </c>
      <c r="B64518" s="3">
        <f t="shared" si="1008"/>
        <v>649961.6220944582</v>
      </c>
    </row>
    <row r="64519" spans="1:2" x14ac:dyDescent="0.25">
      <c r="A64519" s="3">
        <v>64515</v>
      </c>
      <c r="B64519" s="3">
        <f t="shared" si="1008"/>
        <v>649972.69674749207</v>
      </c>
    </row>
    <row r="64520" spans="1:2" x14ac:dyDescent="0.25">
      <c r="A64520" s="3">
        <v>64516</v>
      </c>
      <c r="B64520" s="3">
        <f t="shared" si="1008"/>
        <v>649983.77141602605</v>
      </c>
    </row>
    <row r="64521" spans="1:2" x14ac:dyDescent="0.25">
      <c r="A64521" s="3">
        <v>64517</v>
      </c>
      <c r="B64521" s="3">
        <f t="shared" si="1008"/>
        <v>649994.84610006004</v>
      </c>
    </row>
    <row r="64522" spans="1:2" x14ac:dyDescent="0.25">
      <c r="A64522" s="3">
        <v>64518</v>
      </c>
      <c r="B64522" s="3">
        <f t="shared" si="1008"/>
        <v>650005.92079959367</v>
      </c>
    </row>
    <row r="64523" spans="1:2" x14ac:dyDescent="0.25">
      <c r="A64523" s="3">
        <v>64519</v>
      </c>
      <c r="B64523" s="3">
        <f t="shared" si="1008"/>
        <v>650016.99551462673</v>
      </c>
    </row>
    <row r="64524" spans="1:2" x14ac:dyDescent="0.25">
      <c r="A64524" s="3">
        <v>64520</v>
      </c>
      <c r="B64524" s="3">
        <f t="shared" si="1008"/>
        <v>650028.07024515898</v>
      </c>
    </row>
    <row r="64525" spans="1:2" x14ac:dyDescent="0.25">
      <c r="A64525" s="3">
        <v>64521</v>
      </c>
      <c r="B64525" s="3">
        <f t="shared" si="1008"/>
        <v>650039.14499119017</v>
      </c>
    </row>
    <row r="64526" spans="1:2" x14ac:dyDescent="0.25">
      <c r="A64526" s="3">
        <v>64522</v>
      </c>
      <c r="B64526" s="3">
        <f t="shared" si="1008"/>
        <v>650050.21975272009</v>
      </c>
    </row>
    <row r="64527" spans="1:2" x14ac:dyDescent="0.25">
      <c r="A64527" s="3">
        <v>64523</v>
      </c>
      <c r="B64527" s="3">
        <f t="shared" si="1008"/>
        <v>650061.2945297485</v>
      </c>
    </row>
    <row r="64528" spans="1:2" x14ac:dyDescent="0.25">
      <c r="A64528" s="3">
        <v>64524</v>
      </c>
      <c r="B64528" s="3">
        <f t="shared" si="1008"/>
        <v>650072.36932227504</v>
      </c>
    </row>
    <row r="64529" spans="1:2" x14ac:dyDescent="0.25">
      <c r="A64529" s="3">
        <v>64525</v>
      </c>
      <c r="B64529" s="3">
        <f t="shared" si="1008"/>
        <v>650083.44413029961</v>
      </c>
    </row>
    <row r="64530" spans="1:2" x14ac:dyDescent="0.25">
      <c r="A64530" s="3">
        <v>64526</v>
      </c>
      <c r="B64530" s="3">
        <f t="shared" si="1008"/>
        <v>650094.51895382197</v>
      </c>
    </row>
    <row r="64531" spans="1:2" x14ac:dyDescent="0.25">
      <c r="A64531" s="3">
        <v>64527</v>
      </c>
      <c r="B64531" s="3">
        <f t="shared" si="1008"/>
        <v>650105.59379284177</v>
      </c>
    </row>
    <row r="64532" spans="1:2" x14ac:dyDescent="0.25">
      <c r="A64532" s="3">
        <v>64528</v>
      </c>
      <c r="B64532" s="3">
        <f t="shared" si="1008"/>
        <v>650116.66864735889</v>
      </c>
    </row>
    <row r="64533" spans="1:2" x14ac:dyDescent="0.25">
      <c r="A64533" s="3">
        <v>64529</v>
      </c>
      <c r="B64533" s="3">
        <f t="shared" si="1008"/>
        <v>650127.74351737299</v>
      </c>
    </row>
    <row r="64534" spans="1:2" x14ac:dyDescent="0.25">
      <c r="A64534" s="3">
        <v>64530</v>
      </c>
      <c r="B64534" s="3">
        <f t="shared" si="1008"/>
        <v>650138.81840288395</v>
      </c>
    </row>
    <row r="64535" spans="1:2" x14ac:dyDescent="0.25">
      <c r="A64535" s="3">
        <v>64531</v>
      </c>
      <c r="B64535" s="3">
        <f t="shared" si="1008"/>
        <v>650149.89330389141</v>
      </c>
    </row>
    <row r="64536" spans="1:2" x14ac:dyDescent="0.25">
      <c r="A64536" s="3">
        <v>64532</v>
      </c>
      <c r="B64536" s="3">
        <f t="shared" si="1008"/>
        <v>650160.96822039515</v>
      </c>
    </row>
    <row r="64537" spans="1:2" x14ac:dyDescent="0.25">
      <c r="A64537" s="3">
        <v>64533</v>
      </c>
      <c r="B64537" s="3">
        <f t="shared" si="1008"/>
        <v>650172.04315239505</v>
      </c>
    </row>
    <row r="64538" spans="1:2" x14ac:dyDescent="0.25">
      <c r="A64538" s="3">
        <v>64534</v>
      </c>
      <c r="B64538" s="3">
        <f t="shared" si="1008"/>
        <v>650183.11809989077</v>
      </c>
    </row>
    <row r="64539" spans="1:2" x14ac:dyDescent="0.25">
      <c r="A64539" s="3">
        <v>64535</v>
      </c>
      <c r="B64539" s="3">
        <f t="shared" si="1008"/>
        <v>650194.19306288206</v>
      </c>
    </row>
    <row r="64540" spans="1:2" x14ac:dyDescent="0.25">
      <c r="A64540" s="3">
        <v>64536</v>
      </c>
      <c r="B64540" s="3">
        <f t="shared" si="1008"/>
        <v>650205.26804136869</v>
      </c>
    </row>
    <row r="64541" spans="1:2" x14ac:dyDescent="0.25">
      <c r="A64541" s="3">
        <v>64537</v>
      </c>
      <c r="B64541" s="3">
        <f t="shared" si="1008"/>
        <v>650216.34303535044</v>
      </c>
    </row>
    <row r="64542" spans="1:2" x14ac:dyDescent="0.25">
      <c r="A64542" s="3">
        <v>64538</v>
      </c>
      <c r="B64542" s="3">
        <f t="shared" si="1008"/>
        <v>650227.41804482706</v>
      </c>
    </row>
    <row r="64543" spans="1:2" x14ac:dyDescent="0.25">
      <c r="A64543" s="3">
        <v>64539</v>
      </c>
      <c r="B64543" s="3">
        <f t="shared" si="1008"/>
        <v>650238.49306979834</v>
      </c>
    </row>
    <row r="64544" spans="1:2" x14ac:dyDescent="0.25">
      <c r="A64544" s="3">
        <v>64540</v>
      </c>
      <c r="B64544" s="3">
        <f t="shared" si="1008"/>
        <v>650249.56811026391</v>
      </c>
    </row>
    <row r="64545" spans="1:2" x14ac:dyDescent="0.25">
      <c r="A64545" s="3">
        <v>64541</v>
      </c>
      <c r="B64545" s="3">
        <f t="shared" si="1008"/>
        <v>650260.64316622366</v>
      </c>
    </row>
    <row r="64546" spans="1:2" x14ac:dyDescent="0.25">
      <c r="A64546" s="3">
        <v>64542</v>
      </c>
      <c r="B64546" s="3">
        <f t="shared" si="1008"/>
        <v>650271.71823767736</v>
      </c>
    </row>
    <row r="64547" spans="1:2" x14ac:dyDescent="0.25">
      <c r="A64547" s="3">
        <v>64543</v>
      </c>
      <c r="B64547" s="3">
        <f t="shared" si="1008"/>
        <v>650282.79332462465</v>
      </c>
    </row>
    <row r="64548" spans="1:2" x14ac:dyDescent="0.25">
      <c r="A64548" s="3">
        <v>64544</v>
      </c>
      <c r="B64548" s="3">
        <f t="shared" si="1008"/>
        <v>650293.86842706543</v>
      </c>
    </row>
    <row r="64549" spans="1:2" x14ac:dyDescent="0.25">
      <c r="A64549" s="3">
        <v>64545</v>
      </c>
      <c r="B64549" s="3">
        <f t="shared" si="1008"/>
        <v>650304.94354499935</v>
      </c>
    </row>
    <row r="64550" spans="1:2" x14ac:dyDescent="0.25">
      <c r="A64550" s="3">
        <v>64546</v>
      </c>
      <c r="B64550" s="3">
        <f t="shared" si="1008"/>
        <v>650316.01867842628</v>
      </c>
    </row>
    <row r="64551" spans="1:2" x14ac:dyDescent="0.25">
      <c r="A64551" s="3">
        <v>64547</v>
      </c>
      <c r="B64551" s="3">
        <f t="shared" si="1008"/>
        <v>650327.09382734587</v>
      </c>
    </row>
    <row r="64552" spans="1:2" x14ac:dyDescent="0.25">
      <c r="A64552" s="3">
        <v>64548</v>
      </c>
      <c r="B64552" s="3">
        <f t="shared" si="1008"/>
        <v>650338.16899175791</v>
      </c>
    </row>
    <row r="64553" spans="1:2" x14ac:dyDescent="0.25">
      <c r="A64553" s="3">
        <v>64549</v>
      </c>
      <c r="B64553" s="3">
        <f t="shared" si="1008"/>
        <v>650349.24417166214</v>
      </c>
    </row>
    <row r="64554" spans="1:2" x14ac:dyDescent="0.25">
      <c r="A64554" s="3">
        <v>64550</v>
      </c>
      <c r="B64554" s="3">
        <f t="shared" si="1008"/>
        <v>650360.31936705846</v>
      </c>
    </row>
    <row r="64555" spans="1:2" x14ac:dyDescent="0.25">
      <c r="A64555" s="3">
        <v>64551</v>
      </c>
      <c r="B64555" s="3">
        <f t="shared" si="1008"/>
        <v>650371.39457794651</v>
      </c>
    </row>
    <row r="64556" spans="1:2" x14ac:dyDescent="0.25">
      <c r="A64556" s="3">
        <v>64552</v>
      </c>
      <c r="B64556" s="3">
        <f t="shared" si="1008"/>
        <v>650382.46980432607</v>
      </c>
    </row>
    <row r="64557" spans="1:2" x14ac:dyDescent="0.25">
      <c r="A64557" s="3">
        <v>64553</v>
      </c>
      <c r="B64557" s="3">
        <f t="shared" si="1008"/>
        <v>650393.5450461969</v>
      </c>
    </row>
    <row r="64558" spans="1:2" x14ac:dyDescent="0.25">
      <c r="A64558" s="3">
        <v>64554</v>
      </c>
      <c r="B64558" s="3">
        <f t="shared" si="1008"/>
        <v>650404.62030355877</v>
      </c>
    </row>
    <row r="64559" spans="1:2" x14ac:dyDescent="0.25">
      <c r="A64559" s="3">
        <v>64555</v>
      </c>
      <c r="B64559" s="3">
        <f t="shared" si="1008"/>
        <v>650415.69557641132</v>
      </c>
    </row>
    <row r="64560" spans="1:2" x14ac:dyDescent="0.25">
      <c r="A64560" s="3">
        <v>64556</v>
      </c>
      <c r="B64560" s="3">
        <f t="shared" si="1008"/>
        <v>650426.77086475445</v>
      </c>
    </row>
    <row r="64561" spans="1:2" x14ac:dyDescent="0.25">
      <c r="A64561" s="3">
        <v>64557</v>
      </c>
      <c r="B64561" s="3">
        <f t="shared" si="1008"/>
        <v>650437.84616858792</v>
      </c>
    </row>
    <row r="64562" spans="1:2" x14ac:dyDescent="0.25">
      <c r="A64562" s="3">
        <v>64558</v>
      </c>
      <c r="B64562" s="3">
        <f t="shared" si="1008"/>
        <v>650448.92148791149</v>
      </c>
    </row>
    <row r="64563" spans="1:2" x14ac:dyDescent="0.25">
      <c r="A64563" s="3">
        <v>64559</v>
      </c>
      <c r="B64563" s="3">
        <f t="shared" si="1008"/>
        <v>650459.99682272482</v>
      </c>
    </row>
    <row r="64564" spans="1:2" x14ac:dyDescent="0.25">
      <c r="A64564" s="3">
        <v>64560</v>
      </c>
      <c r="B64564" s="3">
        <f t="shared" si="1008"/>
        <v>650471.07217302779</v>
      </c>
    </row>
    <row r="64565" spans="1:2" x14ac:dyDescent="0.25">
      <c r="A64565" s="3">
        <v>64561</v>
      </c>
      <c r="B64565" s="3">
        <f t="shared" si="1008"/>
        <v>650482.14753882005</v>
      </c>
    </row>
    <row r="64566" spans="1:2" x14ac:dyDescent="0.25">
      <c r="A64566" s="3">
        <v>64562</v>
      </c>
      <c r="B64566" s="3">
        <f t="shared" si="1008"/>
        <v>650493.22292010149</v>
      </c>
    </row>
    <row r="64567" spans="1:2" x14ac:dyDescent="0.25">
      <c r="A64567" s="3">
        <v>64563</v>
      </c>
      <c r="B64567" s="3">
        <f t="shared" si="1008"/>
        <v>650504.29831687175</v>
      </c>
    </row>
    <row r="64568" spans="1:2" x14ac:dyDescent="0.25">
      <c r="A64568" s="3">
        <v>64564</v>
      </c>
      <c r="B64568" s="3">
        <f t="shared" si="1008"/>
        <v>650515.3737291306</v>
      </c>
    </row>
    <row r="64569" spans="1:2" x14ac:dyDescent="0.25">
      <c r="A64569" s="3">
        <v>64565</v>
      </c>
      <c r="B64569" s="3">
        <f t="shared" si="1008"/>
        <v>650526.44915687793</v>
      </c>
    </row>
    <row r="64570" spans="1:2" x14ac:dyDescent="0.25">
      <c r="A64570" s="3">
        <v>64566</v>
      </c>
      <c r="B64570" s="3">
        <f t="shared" si="1008"/>
        <v>650537.52460011339</v>
      </c>
    </row>
    <row r="64571" spans="1:2" x14ac:dyDescent="0.25">
      <c r="A64571" s="3">
        <v>64567</v>
      </c>
      <c r="B64571" s="3">
        <f t="shared" si="1008"/>
        <v>650548.60005883675</v>
      </c>
    </row>
    <row r="64572" spans="1:2" x14ac:dyDescent="0.25">
      <c r="A64572" s="3">
        <v>64568</v>
      </c>
      <c r="B64572" s="3">
        <f t="shared" si="1008"/>
        <v>650559.67553304776</v>
      </c>
    </row>
    <row r="64573" spans="1:2" x14ac:dyDescent="0.25">
      <c r="A64573" s="3">
        <v>64569</v>
      </c>
      <c r="B64573" s="3">
        <f t="shared" si="1008"/>
        <v>650570.7510227462</v>
      </c>
    </row>
    <row r="64574" spans="1:2" x14ac:dyDescent="0.25">
      <c r="A64574" s="3">
        <v>64570</v>
      </c>
      <c r="B64574" s="3">
        <f t="shared" si="1008"/>
        <v>650581.82652793184</v>
      </c>
    </row>
    <row r="64575" spans="1:2" x14ac:dyDescent="0.25">
      <c r="A64575" s="3">
        <v>64571</v>
      </c>
      <c r="B64575" s="3">
        <f t="shared" si="1008"/>
        <v>650592.90204860445</v>
      </c>
    </row>
    <row r="64576" spans="1:2" x14ac:dyDescent="0.25">
      <c r="A64576" s="3">
        <v>64572</v>
      </c>
      <c r="B64576" s="3">
        <f t="shared" si="1008"/>
        <v>650603.97758476378</v>
      </c>
    </row>
    <row r="64577" spans="1:2" x14ac:dyDescent="0.25">
      <c r="A64577" s="3">
        <v>64573</v>
      </c>
      <c r="B64577" s="3">
        <f t="shared" si="1008"/>
        <v>650615.05313640949</v>
      </c>
    </row>
    <row r="64578" spans="1:2" x14ac:dyDescent="0.25">
      <c r="A64578" s="3">
        <v>64574</v>
      </c>
      <c r="B64578" s="3">
        <f t="shared" si="1008"/>
        <v>650626.12870354147</v>
      </c>
    </row>
    <row r="64579" spans="1:2" x14ac:dyDescent="0.25">
      <c r="A64579" s="3">
        <v>64575</v>
      </c>
      <c r="B64579" s="3">
        <f t="shared" si="1008"/>
        <v>650637.20428615948</v>
      </c>
    </row>
    <row r="64580" spans="1:2" x14ac:dyDescent="0.25">
      <c r="A64580" s="3">
        <v>64576</v>
      </c>
      <c r="B64580" s="3">
        <f t="shared" si="1008"/>
        <v>650648.27988426317</v>
      </c>
    </row>
    <row r="64581" spans="1:2" x14ac:dyDescent="0.25">
      <c r="A64581" s="3">
        <v>64577</v>
      </c>
      <c r="B64581" s="3">
        <f t="shared" ref="B64581:B64644" si="1009">LN(A64581)+B64580</f>
        <v>650659.35549785243</v>
      </c>
    </row>
    <row r="64582" spans="1:2" x14ac:dyDescent="0.25">
      <c r="A64582" s="3">
        <v>64578</v>
      </c>
      <c r="B64582" s="3">
        <f t="shared" si="1009"/>
        <v>650670.43112692691</v>
      </c>
    </row>
    <row r="64583" spans="1:2" x14ac:dyDescent="0.25">
      <c r="A64583" s="3">
        <v>64579</v>
      </c>
      <c r="B64583" s="3">
        <f t="shared" si="1009"/>
        <v>650681.50677148649</v>
      </c>
    </row>
    <row r="64584" spans="1:2" x14ac:dyDescent="0.25">
      <c r="A64584" s="3">
        <v>64580</v>
      </c>
      <c r="B64584" s="3">
        <f t="shared" si="1009"/>
        <v>650692.58243153081</v>
      </c>
    </row>
    <row r="64585" spans="1:2" x14ac:dyDescent="0.25">
      <c r="A64585" s="3">
        <v>64581</v>
      </c>
      <c r="B64585" s="3">
        <f t="shared" si="1009"/>
        <v>650703.65810705966</v>
      </c>
    </row>
    <row r="64586" spans="1:2" x14ac:dyDescent="0.25">
      <c r="A64586" s="3">
        <v>64582</v>
      </c>
      <c r="B64586" s="3">
        <f t="shared" si="1009"/>
        <v>650714.73379807279</v>
      </c>
    </row>
    <row r="64587" spans="1:2" x14ac:dyDescent="0.25">
      <c r="A64587" s="3">
        <v>64583</v>
      </c>
      <c r="B64587" s="3">
        <f t="shared" si="1009"/>
        <v>650725.80950457009</v>
      </c>
    </row>
    <row r="64588" spans="1:2" x14ac:dyDescent="0.25">
      <c r="A64588" s="3">
        <v>64584</v>
      </c>
      <c r="B64588" s="3">
        <f t="shared" si="1009"/>
        <v>650736.88522655121</v>
      </c>
    </row>
    <row r="64589" spans="1:2" x14ac:dyDescent="0.25">
      <c r="A64589" s="3">
        <v>64585</v>
      </c>
      <c r="B64589" s="3">
        <f t="shared" si="1009"/>
        <v>650747.96096401592</v>
      </c>
    </row>
    <row r="64590" spans="1:2" x14ac:dyDescent="0.25">
      <c r="A64590" s="3">
        <v>64586</v>
      </c>
      <c r="B64590" s="3">
        <f t="shared" si="1009"/>
        <v>650759.03671696398</v>
      </c>
    </row>
    <row r="64591" spans="1:2" x14ac:dyDescent="0.25">
      <c r="A64591" s="3">
        <v>64587</v>
      </c>
      <c r="B64591" s="3">
        <f t="shared" si="1009"/>
        <v>650770.11248539516</v>
      </c>
    </row>
    <row r="64592" spans="1:2" x14ac:dyDescent="0.25">
      <c r="A64592" s="3">
        <v>64588</v>
      </c>
      <c r="B64592" s="3">
        <f t="shared" si="1009"/>
        <v>650781.18826930912</v>
      </c>
    </row>
    <row r="64593" spans="1:2" x14ac:dyDescent="0.25">
      <c r="A64593" s="3">
        <v>64589</v>
      </c>
      <c r="B64593" s="3">
        <f t="shared" si="1009"/>
        <v>650792.26406870573</v>
      </c>
    </row>
    <row r="64594" spans="1:2" x14ac:dyDescent="0.25">
      <c r="A64594" s="3">
        <v>64590</v>
      </c>
      <c r="B64594" s="3">
        <f t="shared" si="1009"/>
        <v>650803.33988358476</v>
      </c>
    </row>
    <row r="64595" spans="1:2" x14ac:dyDescent="0.25">
      <c r="A64595" s="3">
        <v>64591</v>
      </c>
      <c r="B64595" s="3">
        <f t="shared" si="1009"/>
        <v>650814.41571394599</v>
      </c>
    </row>
    <row r="64596" spans="1:2" x14ac:dyDescent="0.25">
      <c r="A64596" s="3">
        <v>64592</v>
      </c>
      <c r="B64596" s="3">
        <f t="shared" si="1009"/>
        <v>650825.49155978905</v>
      </c>
    </row>
    <row r="64597" spans="1:2" x14ac:dyDescent="0.25">
      <c r="A64597" s="3">
        <v>64593</v>
      </c>
      <c r="B64597" s="3">
        <f t="shared" si="1009"/>
        <v>650836.56742111384</v>
      </c>
    </row>
    <row r="64598" spans="1:2" x14ac:dyDescent="0.25">
      <c r="A64598" s="3">
        <v>64594</v>
      </c>
      <c r="B64598" s="3">
        <f t="shared" si="1009"/>
        <v>650847.64329792</v>
      </c>
    </row>
    <row r="64599" spans="1:2" x14ac:dyDescent="0.25">
      <c r="A64599" s="3">
        <v>64595</v>
      </c>
      <c r="B64599" s="3">
        <f t="shared" si="1009"/>
        <v>650858.71919020743</v>
      </c>
    </row>
    <row r="64600" spans="1:2" x14ac:dyDescent="0.25">
      <c r="A64600" s="3">
        <v>64596</v>
      </c>
      <c r="B64600" s="3">
        <f t="shared" si="1009"/>
        <v>650869.79509797576</v>
      </c>
    </row>
    <row r="64601" spans="1:2" x14ac:dyDescent="0.25">
      <c r="A64601" s="3">
        <v>64597</v>
      </c>
      <c r="B64601" s="3">
        <f t="shared" si="1009"/>
        <v>650880.87102122477</v>
      </c>
    </row>
    <row r="64602" spans="1:2" x14ac:dyDescent="0.25">
      <c r="A64602" s="3">
        <v>64598</v>
      </c>
      <c r="B64602" s="3">
        <f t="shared" si="1009"/>
        <v>650891.94695995434</v>
      </c>
    </row>
    <row r="64603" spans="1:2" x14ac:dyDescent="0.25">
      <c r="A64603" s="3">
        <v>64599</v>
      </c>
      <c r="B64603" s="3">
        <f t="shared" si="1009"/>
        <v>650903.02291416412</v>
      </c>
    </row>
    <row r="64604" spans="1:2" x14ac:dyDescent="0.25">
      <c r="A64604" s="3">
        <v>64600</v>
      </c>
      <c r="B64604" s="3">
        <f t="shared" si="1009"/>
        <v>650914.09888385388</v>
      </c>
    </row>
    <row r="64605" spans="1:2" x14ac:dyDescent="0.25">
      <c r="A64605" s="3">
        <v>64601</v>
      </c>
      <c r="B64605" s="3">
        <f t="shared" si="1009"/>
        <v>650925.17486902338</v>
      </c>
    </row>
    <row r="64606" spans="1:2" x14ac:dyDescent="0.25">
      <c r="A64606" s="3">
        <v>64602</v>
      </c>
      <c r="B64606" s="3">
        <f t="shared" si="1009"/>
        <v>650936.2508696724</v>
      </c>
    </row>
    <row r="64607" spans="1:2" x14ac:dyDescent="0.25">
      <c r="A64607" s="3">
        <v>64603</v>
      </c>
      <c r="B64607" s="3">
        <f t="shared" si="1009"/>
        <v>650947.32688580069</v>
      </c>
    </row>
    <row r="64608" spans="1:2" x14ac:dyDescent="0.25">
      <c r="A64608" s="3">
        <v>64604</v>
      </c>
      <c r="B64608" s="3">
        <f t="shared" si="1009"/>
        <v>650958.40291740804</v>
      </c>
    </row>
    <row r="64609" spans="1:2" x14ac:dyDescent="0.25">
      <c r="A64609" s="3">
        <v>64605</v>
      </c>
      <c r="B64609" s="3">
        <f t="shared" si="1009"/>
        <v>650969.47896449419</v>
      </c>
    </row>
    <row r="64610" spans="1:2" x14ac:dyDescent="0.25">
      <c r="A64610" s="3">
        <v>64606</v>
      </c>
      <c r="B64610" s="3">
        <f t="shared" si="1009"/>
        <v>650980.55502705893</v>
      </c>
    </row>
    <row r="64611" spans="1:2" x14ac:dyDescent="0.25">
      <c r="A64611" s="3">
        <v>64607</v>
      </c>
      <c r="B64611" s="3">
        <f t="shared" si="1009"/>
        <v>650991.63110510202</v>
      </c>
    </row>
    <row r="64612" spans="1:2" x14ac:dyDescent="0.25">
      <c r="A64612" s="3">
        <v>64608</v>
      </c>
      <c r="B64612" s="3">
        <f t="shared" si="1009"/>
        <v>651002.7071986231</v>
      </c>
    </row>
    <row r="64613" spans="1:2" x14ac:dyDescent="0.25">
      <c r="A64613" s="3">
        <v>64609</v>
      </c>
      <c r="B64613" s="3">
        <f t="shared" si="1009"/>
        <v>651013.78330762207</v>
      </c>
    </row>
    <row r="64614" spans="1:2" x14ac:dyDescent="0.25">
      <c r="A64614" s="3">
        <v>64610</v>
      </c>
      <c r="B64614" s="3">
        <f t="shared" si="1009"/>
        <v>651024.85943209857</v>
      </c>
    </row>
    <row r="64615" spans="1:2" x14ac:dyDescent="0.25">
      <c r="A64615" s="3">
        <v>64611</v>
      </c>
      <c r="B64615" s="3">
        <f t="shared" si="1009"/>
        <v>651035.93557205249</v>
      </c>
    </row>
    <row r="64616" spans="1:2" x14ac:dyDescent="0.25">
      <c r="A64616" s="3">
        <v>64612</v>
      </c>
      <c r="B64616" s="3">
        <f t="shared" si="1009"/>
        <v>651047.01172748348</v>
      </c>
    </row>
    <row r="64617" spans="1:2" x14ac:dyDescent="0.25">
      <c r="A64617" s="3">
        <v>64613</v>
      </c>
      <c r="B64617" s="3">
        <f t="shared" si="1009"/>
        <v>651058.08789839142</v>
      </c>
    </row>
    <row r="64618" spans="1:2" x14ac:dyDescent="0.25">
      <c r="A64618" s="3">
        <v>64614</v>
      </c>
      <c r="B64618" s="3">
        <f t="shared" si="1009"/>
        <v>651069.16408477596</v>
      </c>
    </row>
    <row r="64619" spans="1:2" x14ac:dyDescent="0.25">
      <c r="A64619" s="3">
        <v>64615</v>
      </c>
      <c r="B64619" s="3">
        <f t="shared" si="1009"/>
        <v>651080.24028663686</v>
      </c>
    </row>
    <row r="64620" spans="1:2" x14ac:dyDescent="0.25">
      <c r="A64620" s="3">
        <v>64616</v>
      </c>
      <c r="B64620" s="3">
        <f t="shared" si="1009"/>
        <v>651091.31650397403</v>
      </c>
    </row>
    <row r="64621" spans="1:2" x14ac:dyDescent="0.25">
      <c r="A64621" s="3">
        <v>64617</v>
      </c>
      <c r="B64621" s="3">
        <f t="shared" si="1009"/>
        <v>651102.39273678709</v>
      </c>
    </row>
    <row r="64622" spans="1:2" x14ac:dyDescent="0.25">
      <c r="A64622" s="3">
        <v>64618</v>
      </c>
      <c r="B64622" s="3">
        <f t="shared" si="1009"/>
        <v>651113.46898507583</v>
      </c>
    </row>
    <row r="64623" spans="1:2" x14ac:dyDescent="0.25">
      <c r="A64623" s="3">
        <v>64619</v>
      </c>
      <c r="B64623" s="3">
        <f t="shared" si="1009"/>
        <v>651124.54524884</v>
      </c>
    </row>
    <row r="64624" spans="1:2" x14ac:dyDescent="0.25">
      <c r="A64624" s="3">
        <v>64620</v>
      </c>
      <c r="B64624" s="3">
        <f t="shared" si="1009"/>
        <v>651135.62152807938</v>
      </c>
    </row>
    <row r="64625" spans="1:2" x14ac:dyDescent="0.25">
      <c r="A64625" s="3">
        <v>64621</v>
      </c>
      <c r="B64625" s="3">
        <f t="shared" si="1009"/>
        <v>651146.69782279374</v>
      </c>
    </row>
    <row r="64626" spans="1:2" x14ac:dyDescent="0.25">
      <c r="A64626" s="3">
        <v>64622</v>
      </c>
      <c r="B64626" s="3">
        <f t="shared" si="1009"/>
        <v>651157.77413298283</v>
      </c>
    </row>
    <row r="64627" spans="1:2" x14ac:dyDescent="0.25">
      <c r="A64627" s="3">
        <v>64623</v>
      </c>
      <c r="B64627" s="3">
        <f t="shared" si="1009"/>
        <v>651168.85045864643</v>
      </c>
    </row>
    <row r="64628" spans="1:2" x14ac:dyDescent="0.25">
      <c r="A64628" s="3">
        <v>64624</v>
      </c>
      <c r="B64628" s="3">
        <f t="shared" si="1009"/>
        <v>651179.92679978418</v>
      </c>
    </row>
    <row r="64629" spans="1:2" x14ac:dyDescent="0.25">
      <c r="A64629" s="3">
        <v>64625</v>
      </c>
      <c r="B64629" s="3">
        <f t="shared" si="1009"/>
        <v>651191.00315639598</v>
      </c>
    </row>
    <row r="64630" spans="1:2" x14ac:dyDescent="0.25">
      <c r="A64630" s="3">
        <v>64626</v>
      </c>
      <c r="B64630" s="3">
        <f t="shared" si="1009"/>
        <v>651202.07952848158</v>
      </c>
    </row>
    <row r="64631" spans="1:2" x14ac:dyDescent="0.25">
      <c r="A64631" s="3">
        <v>64627</v>
      </c>
      <c r="B64631" s="3">
        <f t="shared" si="1009"/>
        <v>651213.15591604065</v>
      </c>
    </row>
    <row r="64632" spans="1:2" x14ac:dyDescent="0.25">
      <c r="A64632" s="3">
        <v>64628</v>
      </c>
      <c r="B64632" s="3">
        <f t="shared" si="1009"/>
        <v>651224.23231907305</v>
      </c>
    </row>
    <row r="64633" spans="1:2" x14ac:dyDescent="0.25">
      <c r="A64633" s="3">
        <v>64629</v>
      </c>
      <c r="B64633" s="3">
        <f t="shared" si="1009"/>
        <v>651235.30873757845</v>
      </c>
    </row>
    <row r="64634" spans="1:2" x14ac:dyDescent="0.25">
      <c r="A64634" s="3">
        <v>64630</v>
      </c>
      <c r="B64634" s="3">
        <f t="shared" si="1009"/>
        <v>651246.38517155673</v>
      </c>
    </row>
    <row r="64635" spans="1:2" x14ac:dyDescent="0.25">
      <c r="A64635" s="3">
        <v>64631</v>
      </c>
      <c r="B64635" s="3">
        <f t="shared" si="1009"/>
        <v>651257.46162100753</v>
      </c>
    </row>
    <row r="64636" spans="1:2" x14ac:dyDescent="0.25">
      <c r="A64636" s="3">
        <v>64632</v>
      </c>
      <c r="B64636" s="3">
        <f t="shared" si="1009"/>
        <v>651268.53808593075</v>
      </c>
    </row>
    <row r="64637" spans="1:2" x14ac:dyDescent="0.25">
      <c r="A64637" s="3">
        <v>64633</v>
      </c>
      <c r="B64637" s="3">
        <f t="shared" si="1009"/>
        <v>651279.61456632602</v>
      </c>
    </row>
    <row r="64638" spans="1:2" x14ac:dyDescent="0.25">
      <c r="A64638" s="3">
        <v>64634</v>
      </c>
      <c r="B64638" s="3">
        <f t="shared" si="1009"/>
        <v>651290.69106219313</v>
      </c>
    </row>
    <row r="64639" spans="1:2" x14ac:dyDescent="0.25">
      <c r="A64639" s="3">
        <v>64635</v>
      </c>
      <c r="B64639" s="3">
        <f t="shared" si="1009"/>
        <v>651301.76757353183</v>
      </c>
    </row>
    <row r="64640" spans="1:2" x14ac:dyDescent="0.25">
      <c r="A64640" s="3">
        <v>64636</v>
      </c>
      <c r="B64640" s="3">
        <f t="shared" si="1009"/>
        <v>651312.8441003419</v>
      </c>
    </row>
    <row r="64641" spans="1:2" x14ac:dyDescent="0.25">
      <c r="A64641" s="3">
        <v>64637</v>
      </c>
      <c r="B64641" s="3">
        <f t="shared" si="1009"/>
        <v>651323.9206426231</v>
      </c>
    </row>
    <row r="64642" spans="1:2" x14ac:dyDescent="0.25">
      <c r="A64642" s="3">
        <v>64638</v>
      </c>
      <c r="B64642" s="3">
        <f t="shared" si="1009"/>
        <v>651334.99720037519</v>
      </c>
    </row>
    <row r="64643" spans="1:2" x14ac:dyDescent="0.25">
      <c r="A64643" s="3">
        <v>64639</v>
      </c>
      <c r="B64643" s="3">
        <f t="shared" si="1009"/>
        <v>651346.07377359795</v>
      </c>
    </row>
    <row r="64644" spans="1:2" x14ac:dyDescent="0.25">
      <c r="A64644" s="3">
        <v>64640</v>
      </c>
      <c r="B64644" s="3">
        <f t="shared" si="1009"/>
        <v>651357.15036229114</v>
      </c>
    </row>
    <row r="64645" spans="1:2" x14ac:dyDescent="0.25">
      <c r="A64645" s="3">
        <v>64641</v>
      </c>
      <c r="B64645" s="3">
        <f t="shared" ref="B64645:B64708" si="1010">LN(A64645)+B64644</f>
        <v>651368.22696645453</v>
      </c>
    </row>
    <row r="64646" spans="1:2" x14ac:dyDescent="0.25">
      <c r="A64646" s="3">
        <v>64642</v>
      </c>
      <c r="B64646" s="3">
        <f t="shared" si="1010"/>
        <v>651379.30358608789</v>
      </c>
    </row>
    <row r="64647" spans="1:2" x14ac:dyDescent="0.25">
      <c r="A64647" s="3">
        <v>64643</v>
      </c>
      <c r="B64647" s="3">
        <f t="shared" si="1010"/>
        <v>651390.38022119086</v>
      </c>
    </row>
    <row r="64648" spans="1:2" x14ac:dyDescent="0.25">
      <c r="A64648" s="3">
        <v>64644</v>
      </c>
      <c r="B64648" s="3">
        <f t="shared" si="1010"/>
        <v>651401.45687176334</v>
      </c>
    </row>
    <row r="64649" spans="1:2" x14ac:dyDescent="0.25">
      <c r="A64649" s="3">
        <v>64645</v>
      </c>
      <c r="B64649" s="3">
        <f t="shared" si="1010"/>
        <v>651412.53353780508</v>
      </c>
    </row>
    <row r="64650" spans="1:2" x14ac:dyDescent="0.25">
      <c r="A64650" s="3">
        <v>64646</v>
      </c>
      <c r="B64650" s="3">
        <f t="shared" si="1010"/>
        <v>651423.61021931574</v>
      </c>
    </row>
    <row r="64651" spans="1:2" x14ac:dyDescent="0.25">
      <c r="A64651" s="3">
        <v>64647</v>
      </c>
      <c r="B64651" s="3">
        <f t="shared" si="1010"/>
        <v>651434.68691629521</v>
      </c>
    </row>
    <row r="64652" spans="1:2" x14ac:dyDescent="0.25">
      <c r="A64652" s="3">
        <v>64648</v>
      </c>
      <c r="B64652" s="3">
        <f t="shared" si="1010"/>
        <v>651445.76362874312</v>
      </c>
    </row>
    <row r="64653" spans="1:2" x14ac:dyDescent="0.25">
      <c r="A64653" s="3">
        <v>64649</v>
      </c>
      <c r="B64653" s="3">
        <f t="shared" si="1010"/>
        <v>651456.84035665926</v>
      </c>
    </row>
    <row r="64654" spans="1:2" x14ac:dyDescent="0.25">
      <c r="A64654" s="3">
        <v>64650</v>
      </c>
      <c r="B64654" s="3">
        <f t="shared" si="1010"/>
        <v>651467.9171000435</v>
      </c>
    </row>
    <row r="64655" spans="1:2" x14ac:dyDescent="0.25">
      <c r="A64655" s="3">
        <v>64651</v>
      </c>
      <c r="B64655" s="3">
        <f t="shared" si="1010"/>
        <v>651478.9938588955</v>
      </c>
    </row>
    <row r="64656" spans="1:2" x14ac:dyDescent="0.25">
      <c r="A64656" s="3">
        <v>64652</v>
      </c>
      <c r="B64656" s="3">
        <f t="shared" si="1010"/>
        <v>651490.07063321501</v>
      </c>
    </row>
    <row r="64657" spans="1:2" x14ac:dyDescent="0.25">
      <c r="A64657" s="3">
        <v>64653</v>
      </c>
      <c r="B64657" s="3">
        <f t="shared" si="1010"/>
        <v>651501.14742300182</v>
      </c>
    </row>
    <row r="64658" spans="1:2" x14ac:dyDescent="0.25">
      <c r="A64658" s="3">
        <v>64654</v>
      </c>
      <c r="B64658" s="3">
        <f t="shared" si="1010"/>
        <v>651512.22422825568</v>
      </c>
    </row>
    <row r="64659" spans="1:2" x14ac:dyDescent="0.25">
      <c r="A64659" s="3">
        <v>64655</v>
      </c>
      <c r="B64659" s="3">
        <f t="shared" si="1010"/>
        <v>651523.30104897637</v>
      </c>
    </row>
    <row r="64660" spans="1:2" x14ac:dyDescent="0.25">
      <c r="A64660" s="3">
        <v>64656</v>
      </c>
      <c r="B64660" s="3">
        <f t="shared" si="1010"/>
        <v>651534.37788516365</v>
      </c>
    </row>
    <row r="64661" spans="1:2" x14ac:dyDescent="0.25">
      <c r="A64661" s="3">
        <v>64657</v>
      </c>
      <c r="B64661" s="3">
        <f t="shared" si="1010"/>
        <v>651545.45473681728</v>
      </c>
    </row>
    <row r="64662" spans="1:2" x14ac:dyDescent="0.25">
      <c r="A64662" s="3">
        <v>64658</v>
      </c>
      <c r="B64662" s="3">
        <f t="shared" si="1010"/>
        <v>651556.53160393704</v>
      </c>
    </row>
    <row r="64663" spans="1:2" x14ac:dyDescent="0.25">
      <c r="A64663" s="3">
        <v>64659</v>
      </c>
      <c r="B64663" s="3">
        <f t="shared" si="1010"/>
        <v>651567.60848652269</v>
      </c>
    </row>
    <row r="64664" spans="1:2" x14ac:dyDescent="0.25">
      <c r="A64664" s="3">
        <v>64660</v>
      </c>
      <c r="B64664" s="3">
        <f t="shared" si="1010"/>
        <v>651578.685384574</v>
      </c>
    </row>
    <row r="64665" spans="1:2" x14ac:dyDescent="0.25">
      <c r="A64665" s="3">
        <v>64661</v>
      </c>
      <c r="B64665" s="3">
        <f t="shared" si="1010"/>
        <v>651589.76229809062</v>
      </c>
    </row>
    <row r="64666" spans="1:2" x14ac:dyDescent="0.25">
      <c r="A64666" s="3">
        <v>64662</v>
      </c>
      <c r="B64666" s="3">
        <f t="shared" si="1010"/>
        <v>651600.83922707243</v>
      </c>
    </row>
    <row r="64667" spans="1:2" x14ac:dyDescent="0.25">
      <c r="A64667" s="3">
        <v>64663</v>
      </c>
      <c r="B64667" s="3">
        <f t="shared" si="1010"/>
        <v>651611.9161715192</v>
      </c>
    </row>
    <row r="64668" spans="1:2" x14ac:dyDescent="0.25">
      <c r="A64668" s="3">
        <v>64664</v>
      </c>
      <c r="B64668" s="3">
        <f t="shared" si="1010"/>
        <v>651622.99313143059</v>
      </c>
    </row>
    <row r="64669" spans="1:2" x14ac:dyDescent="0.25">
      <c r="A64669" s="3">
        <v>64665</v>
      </c>
      <c r="B64669" s="3">
        <f t="shared" si="1010"/>
        <v>651634.07010680647</v>
      </c>
    </row>
    <row r="64670" spans="1:2" x14ac:dyDescent="0.25">
      <c r="A64670" s="3">
        <v>64666</v>
      </c>
      <c r="B64670" s="3">
        <f t="shared" si="1010"/>
        <v>651645.14709764649</v>
      </c>
    </row>
    <row r="64671" spans="1:2" x14ac:dyDescent="0.25">
      <c r="A64671" s="3">
        <v>64667</v>
      </c>
      <c r="B64671" s="3">
        <f t="shared" si="1010"/>
        <v>651656.22410395055</v>
      </c>
    </row>
    <row r="64672" spans="1:2" x14ac:dyDescent="0.25">
      <c r="A64672" s="3">
        <v>64668</v>
      </c>
      <c r="B64672" s="3">
        <f t="shared" si="1010"/>
        <v>651667.30112571828</v>
      </c>
    </row>
    <row r="64673" spans="1:2" x14ac:dyDescent="0.25">
      <c r="A64673" s="3">
        <v>64669</v>
      </c>
      <c r="B64673" s="3">
        <f t="shared" si="1010"/>
        <v>651678.37816294946</v>
      </c>
    </row>
    <row r="64674" spans="1:2" x14ac:dyDescent="0.25">
      <c r="A64674" s="3">
        <v>64670</v>
      </c>
      <c r="B64674" s="3">
        <f t="shared" si="1010"/>
        <v>651689.45521564386</v>
      </c>
    </row>
    <row r="64675" spans="1:2" x14ac:dyDescent="0.25">
      <c r="A64675" s="3">
        <v>64671</v>
      </c>
      <c r="B64675" s="3">
        <f t="shared" si="1010"/>
        <v>651700.53228380135</v>
      </c>
    </row>
    <row r="64676" spans="1:2" x14ac:dyDescent="0.25">
      <c r="A64676" s="3">
        <v>64672</v>
      </c>
      <c r="B64676" s="3">
        <f t="shared" si="1010"/>
        <v>651711.6093674216</v>
      </c>
    </row>
    <row r="64677" spans="1:2" x14ac:dyDescent="0.25">
      <c r="A64677" s="3">
        <v>64673</v>
      </c>
      <c r="B64677" s="3">
        <f t="shared" si="1010"/>
        <v>651722.68646650435</v>
      </c>
    </row>
    <row r="64678" spans="1:2" x14ac:dyDescent="0.25">
      <c r="A64678" s="3">
        <v>64674</v>
      </c>
      <c r="B64678" s="3">
        <f t="shared" si="1010"/>
        <v>651733.7635810494</v>
      </c>
    </row>
    <row r="64679" spans="1:2" x14ac:dyDescent="0.25">
      <c r="A64679" s="3">
        <v>64675</v>
      </c>
      <c r="B64679" s="3">
        <f t="shared" si="1010"/>
        <v>651744.84071105649</v>
      </c>
    </row>
    <row r="64680" spans="1:2" x14ac:dyDescent="0.25">
      <c r="A64680" s="3">
        <v>64676</v>
      </c>
      <c r="B64680" s="3">
        <f t="shared" si="1010"/>
        <v>651755.9178565254</v>
      </c>
    </row>
    <row r="64681" spans="1:2" x14ac:dyDescent="0.25">
      <c r="A64681" s="3">
        <v>64677</v>
      </c>
      <c r="B64681" s="3">
        <f t="shared" si="1010"/>
        <v>651766.99501745577</v>
      </c>
    </row>
    <row r="64682" spans="1:2" x14ac:dyDescent="0.25">
      <c r="A64682" s="3">
        <v>64678</v>
      </c>
      <c r="B64682" s="3">
        <f t="shared" si="1010"/>
        <v>651778.0721938475</v>
      </c>
    </row>
    <row r="64683" spans="1:2" x14ac:dyDescent="0.25">
      <c r="A64683" s="3">
        <v>64679</v>
      </c>
      <c r="B64683" s="3">
        <f t="shared" si="1010"/>
        <v>651789.14938570035</v>
      </c>
    </row>
    <row r="64684" spans="1:2" x14ac:dyDescent="0.25">
      <c r="A64684" s="3">
        <v>64680</v>
      </c>
      <c r="B64684" s="3">
        <f t="shared" si="1010"/>
        <v>651800.22659301409</v>
      </c>
    </row>
    <row r="64685" spans="1:2" x14ac:dyDescent="0.25">
      <c r="A64685" s="3">
        <v>64681</v>
      </c>
      <c r="B64685" s="3">
        <f t="shared" si="1010"/>
        <v>651811.30381578836</v>
      </c>
    </row>
    <row r="64686" spans="1:2" x14ac:dyDescent="0.25">
      <c r="A64686" s="3">
        <v>64682</v>
      </c>
      <c r="B64686" s="3">
        <f t="shared" si="1010"/>
        <v>651822.38105402305</v>
      </c>
    </row>
    <row r="64687" spans="1:2" x14ac:dyDescent="0.25">
      <c r="A64687" s="3">
        <v>64683</v>
      </c>
      <c r="B64687" s="3">
        <f t="shared" si="1010"/>
        <v>651833.45830771781</v>
      </c>
    </row>
    <row r="64688" spans="1:2" x14ac:dyDescent="0.25">
      <c r="A64688" s="3">
        <v>64684</v>
      </c>
      <c r="B64688" s="3">
        <f t="shared" si="1010"/>
        <v>651844.53557687253</v>
      </c>
    </row>
    <row r="64689" spans="1:2" x14ac:dyDescent="0.25">
      <c r="A64689" s="3">
        <v>64685</v>
      </c>
      <c r="B64689" s="3">
        <f t="shared" si="1010"/>
        <v>651855.61286148685</v>
      </c>
    </row>
    <row r="64690" spans="1:2" x14ac:dyDescent="0.25">
      <c r="A64690" s="3">
        <v>64686</v>
      </c>
      <c r="B64690" s="3">
        <f t="shared" si="1010"/>
        <v>651866.69016156066</v>
      </c>
    </row>
    <row r="64691" spans="1:2" x14ac:dyDescent="0.25">
      <c r="A64691" s="3">
        <v>64687</v>
      </c>
      <c r="B64691" s="3">
        <f t="shared" si="1010"/>
        <v>651877.76747709361</v>
      </c>
    </row>
    <row r="64692" spans="1:2" x14ac:dyDescent="0.25">
      <c r="A64692" s="3">
        <v>64688</v>
      </c>
      <c r="B64692" s="3">
        <f t="shared" si="1010"/>
        <v>651888.84480808547</v>
      </c>
    </row>
    <row r="64693" spans="1:2" x14ac:dyDescent="0.25">
      <c r="A64693" s="3">
        <v>64689</v>
      </c>
      <c r="B64693" s="3">
        <f t="shared" si="1010"/>
        <v>651899.92215453601</v>
      </c>
    </row>
    <row r="64694" spans="1:2" x14ac:dyDescent="0.25">
      <c r="A64694" s="3">
        <v>64690</v>
      </c>
      <c r="B64694" s="3">
        <f t="shared" si="1010"/>
        <v>651910.9995164451</v>
      </c>
    </row>
    <row r="64695" spans="1:2" x14ac:dyDescent="0.25">
      <c r="A64695" s="3">
        <v>64691</v>
      </c>
      <c r="B64695" s="3">
        <f t="shared" si="1010"/>
        <v>651922.07689381239</v>
      </c>
    </row>
    <row r="64696" spans="1:2" x14ac:dyDescent="0.25">
      <c r="A64696" s="3">
        <v>64692</v>
      </c>
      <c r="B64696" s="3">
        <f t="shared" si="1010"/>
        <v>651933.15428663767</v>
      </c>
    </row>
    <row r="64697" spans="1:2" x14ac:dyDescent="0.25">
      <c r="A64697" s="3">
        <v>64693</v>
      </c>
      <c r="B64697" s="3">
        <f t="shared" si="1010"/>
        <v>651944.23169492069</v>
      </c>
    </row>
    <row r="64698" spans="1:2" x14ac:dyDescent="0.25">
      <c r="A64698" s="3">
        <v>64694</v>
      </c>
      <c r="B64698" s="3">
        <f t="shared" si="1010"/>
        <v>651955.30911866121</v>
      </c>
    </row>
    <row r="64699" spans="1:2" x14ac:dyDescent="0.25">
      <c r="A64699" s="3">
        <v>64695</v>
      </c>
      <c r="B64699" s="3">
        <f t="shared" si="1010"/>
        <v>651966.38655785902</v>
      </c>
    </row>
    <row r="64700" spans="1:2" x14ac:dyDescent="0.25">
      <c r="A64700" s="3">
        <v>64696</v>
      </c>
      <c r="B64700" s="3">
        <f t="shared" si="1010"/>
        <v>651977.46401251375</v>
      </c>
    </row>
    <row r="64701" spans="1:2" x14ac:dyDescent="0.25">
      <c r="A64701" s="3">
        <v>64697</v>
      </c>
      <c r="B64701" s="3">
        <f t="shared" si="1010"/>
        <v>651988.5414826253</v>
      </c>
    </row>
    <row r="64702" spans="1:2" x14ac:dyDescent="0.25">
      <c r="A64702" s="3">
        <v>64698</v>
      </c>
      <c r="B64702" s="3">
        <f t="shared" si="1010"/>
        <v>651999.61896819342</v>
      </c>
    </row>
    <row r="64703" spans="1:2" x14ac:dyDescent="0.25">
      <c r="A64703" s="3">
        <v>64699</v>
      </c>
      <c r="B64703" s="3">
        <f t="shared" si="1010"/>
        <v>652010.69646921789</v>
      </c>
    </row>
    <row r="64704" spans="1:2" x14ac:dyDescent="0.25">
      <c r="A64704" s="3">
        <v>64700</v>
      </c>
      <c r="B64704" s="3">
        <f t="shared" si="1010"/>
        <v>652021.77398569835</v>
      </c>
    </row>
    <row r="64705" spans="1:2" x14ac:dyDescent="0.25">
      <c r="A64705" s="3">
        <v>64701</v>
      </c>
      <c r="B64705" s="3">
        <f t="shared" si="1010"/>
        <v>652032.8515176347</v>
      </c>
    </row>
    <row r="64706" spans="1:2" x14ac:dyDescent="0.25">
      <c r="A64706" s="3">
        <v>64702</v>
      </c>
      <c r="B64706" s="3">
        <f t="shared" si="1010"/>
        <v>652043.92906502658</v>
      </c>
    </row>
    <row r="64707" spans="1:2" x14ac:dyDescent="0.25">
      <c r="A64707" s="3">
        <v>64703</v>
      </c>
      <c r="B64707" s="3">
        <f t="shared" si="1010"/>
        <v>652055.00662787387</v>
      </c>
    </row>
    <row r="64708" spans="1:2" x14ac:dyDescent="0.25">
      <c r="A64708" s="3">
        <v>64704</v>
      </c>
      <c r="B64708" s="3">
        <f t="shared" si="1010"/>
        <v>652066.08420617622</v>
      </c>
    </row>
    <row r="64709" spans="1:2" x14ac:dyDescent="0.25">
      <c r="A64709" s="3">
        <v>64705</v>
      </c>
      <c r="B64709" s="3">
        <f t="shared" ref="B64709:B64772" si="1011">LN(A64709)+B64708</f>
        <v>652077.16179993353</v>
      </c>
    </row>
    <row r="64710" spans="1:2" x14ac:dyDescent="0.25">
      <c r="A64710" s="3">
        <v>64706</v>
      </c>
      <c r="B64710" s="3">
        <f t="shared" si="1011"/>
        <v>652088.23940914543</v>
      </c>
    </row>
    <row r="64711" spans="1:2" x14ac:dyDescent="0.25">
      <c r="A64711" s="3">
        <v>64707</v>
      </c>
      <c r="B64711" s="3">
        <f t="shared" si="1011"/>
        <v>652099.31703381171</v>
      </c>
    </row>
    <row r="64712" spans="1:2" x14ac:dyDescent="0.25">
      <c r="A64712" s="3">
        <v>64708</v>
      </c>
      <c r="B64712" s="3">
        <f t="shared" si="1011"/>
        <v>652110.39467393211</v>
      </c>
    </row>
    <row r="64713" spans="1:2" x14ac:dyDescent="0.25">
      <c r="A64713" s="3">
        <v>64709</v>
      </c>
      <c r="B64713" s="3">
        <f t="shared" si="1011"/>
        <v>652121.47232950653</v>
      </c>
    </row>
    <row r="64714" spans="1:2" x14ac:dyDescent="0.25">
      <c r="A64714" s="3">
        <v>64710</v>
      </c>
      <c r="B64714" s="3">
        <f t="shared" si="1011"/>
        <v>652132.55000053463</v>
      </c>
    </row>
    <row r="64715" spans="1:2" x14ac:dyDescent="0.25">
      <c r="A64715" s="3">
        <v>64711</v>
      </c>
      <c r="B64715" s="3">
        <f t="shared" si="1011"/>
        <v>652143.62768701615</v>
      </c>
    </row>
    <row r="64716" spans="1:2" x14ac:dyDescent="0.25">
      <c r="A64716" s="3">
        <v>64712</v>
      </c>
      <c r="B64716" s="3">
        <f t="shared" si="1011"/>
        <v>652154.70538895088</v>
      </c>
    </row>
    <row r="64717" spans="1:2" x14ac:dyDescent="0.25">
      <c r="A64717" s="3">
        <v>64713</v>
      </c>
      <c r="B64717" s="3">
        <f t="shared" si="1011"/>
        <v>652165.78310633858</v>
      </c>
    </row>
    <row r="64718" spans="1:2" x14ac:dyDescent="0.25">
      <c r="A64718" s="3">
        <v>64714</v>
      </c>
      <c r="B64718" s="3">
        <f t="shared" si="1011"/>
        <v>652176.86083917902</v>
      </c>
    </row>
    <row r="64719" spans="1:2" x14ac:dyDescent="0.25">
      <c r="A64719" s="3">
        <v>64715</v>
      </c>
      <c r="B64719" s="3">
        <f t="shared" si="1011"/>
        <v>652187.93858747184</v>
      </c>
    </row>
    <row r="64720" spans="1:2" x14ac:dyDescent="0.25">
      <c r="A64720" s="3">
        <v>64716</v>
      </c>
      <c r="B64720" s="3">
        <f t="shared" si="1011"/>
        <v>652199.01635121694</v>
      </c>
    </row>
    <row r="64721" spans="1:2" x14ac:dyDescent="0.25">
      <c r="A64721" s="3">
        <v>64717</v>
      </c>
      <c r="B64721" s="3">
        <f t="shared" si="1011"/>
        <v>652210.09413041407</v>
      </c>
    </row>
    <row r="64722" spans="1:2" x14ac:dyDescent="0.25">
      <c r="A64722" s="3">
        <v>64718</v>
      </c>
      <c r="B64722" s="3">
        <f t="shared" si="1011"/>
        <v>652221.17192506301</v>
      </c>
    </row>
    <row r="64723" spans="1:2" x14ac:dyDescent="0.25">
      <c r="A64723" s="3">
        <v>64719</v>
      </c>
      <c r="B64723" s="3">
        <f t="shared" si="1011"/>
        <v>652232.24973516341</v>
      </c>
    </row>
    <row r="64724" spans="1:2" x14ac:dyDescent="0.25">
      <c r="A64724" s="3">
        <v>64720</v>
      </c>
      <c r="B64724" s="3">
        <f t="shared" si="1011"/>
        <v>652243.32756071514</v>
      </c>
    </row>
    <row r="64725" spans="1:2" x14ac:dyDescent="0.25">
      <c r="A64725" s="3">
        <v>64721</v>
      </c>
      <c r="B64725" s="3">
        <f t="shared" si="1011"/>
        <v>652254.40540171799</v>
      </c>
    </row>
    <row r="64726" spans="1:2" x14ac:dyDescent="0.25">
      <c r="A64726" s="3">
        <v>64722</v>
      </c>
      <c r="B64726" s="3">
        <f t="shared" si="1011"/>
        <v>652265.48325817159</v>
      </c>
    </row>
    <row r="64727" spans="1:2" x14ac:dyDescent="0.25">
      <c r="A64727" s="3">
        <v>64723</v>
      </c>
      <c r="B64727" s="3">
        <f t="shared" si="1011"/>
        <v>652276.56113007572</v>
      </c>
    </row>
    <row r="64728" spans="1:2" x14ac:dyDescent="0.25">
      <c r="A64728" s="3">
        <v>64724</v>
      </c>
      <c r="B64728" s="3">
        <f t="shared" si="1011"/>
        <v>652287.63901743025</v>
      </c>
    </row>
    <row r="64729" spans="1:2" x14ac:dyDescent="0.25">
      <c r="A64729" s="3">
        <v>64725</v>
      </c>
      <c r="B64729" s="3">
        <f t="shared" si="1011"/>
        <v>652298.71692023485</v>
      </c>
    </row>
    <row r="64730" spans="1:2" x14ac:dyDescent="0.25">
      <c r="A64730" s="3">
        <v>64726</v>
      </c>
      <c r="B64730" s="3">
        <f t="shared" si="1011"/>
        <v>652309.79483848938</v>
      </c>
    </row>
    <row r="64731" spans="1:2" x14ac:dyDescent="0.25">
      <c r="A64731" s="3">
        <v>64727</v>
      </c>
      <c r="B64731" s="3">
        <f t="shared" si="1011"/>
        <v>652320.87277219351</v>
      </c>
    </row>
    <row r="64732" spans="1:2" x14ac:dyDescent="0.25">
      <c r="A64732" s="3">
        <v>64728</v>
      </c>
      <c r="B64732" s="3">
        <f t="shared" si="1011"/>
        <v>652331.95072134701</v>
      </c>
    </row>
    <row r="64733" spans="1:2" x14ac:dyDescent="0.25">
      <c r="A64733" s="3">
        <v>64729</v>
      </c>
      <c r="B64733" s="3">
        <f t="shared" si="1011"/>
        <v>652343.02868594963</v>
      </c>
    </row>
    <row r="64734" spans="1:2" x14ac:dyDescent="0.25">
      <c r="A64734" s="3">
        <v>64730</v>
      </c>
      <c r="B64734" s="3">
        <f t="shared" si="1011"/>
        <v>652354.10666600114</v>
      </c>
    </row>
    <row r="64735" spans="1:2" x14ac:dyDescent="0.25">
      <c r="A64735" s="3">
        <v>64731</v>
      </c>
      <c r="B64735" s="3">
        <f t="shared" si="1011"/>
        <v>652365.18466150132</v>
      </c>
    </row>
    <row r="64736" spans="1:2" x14ac:dyDescent="0.25">
      <c r="A64736" s="3">
        <v>64732</v>
      </c>
      <c r="B64736" s="3">
        <f t="shared" si="1011"/>
        <v>652376.26267244993</v>
      </c>
    </row>
    <row r="64737" spans="1:2" x14ac:dyDescent="0.25">
      <c r="A64737" s="3">
        <v>64733</v>
      </c>
      <c r="B64737" s="3">
        <f t="shared" si="1011"/>
        <v>652387.34069884673</v>
      </c>
    </row>
    <row r="64738" spans="1:2" x14ac:dyDescent="0.25">
      <c r="A64738" s="3">
        <v>64734</v>
      </c>
      <c r="B64738" s="3">
        <f t="shared" si="1011"/>
        <v>652398.4187406915</v>
      </c>
    </row>
    <row r="64739" spans="1:2" x14ac:dyDescent="0.25">
      <c r="A64739" s="3">
        <v>64735</v>
      </c>
      <c r="B64739" s="3">
        <f t="shared" si="1011"/>
        <v>652409.496797984</v>
      </c>
    </row>
    <row r="64740" spans="1:2" x14ac:dyDescent="0.25">
      <c r="A64740" s="3">
        <v>64736</v>
      </c>
      <c r="B64740" s="3">
        <f t="shared" si="1011"/>
        <v>652420.574870724</v>
      </c>
    </row>
    <row r="64741" spans="1:2" x14ac:dyDescent="0.25">
      <c r="A64741" s="3">
        <v>64737</v>
      </c>
      <c r="B64741" s="3">
        <f t="shared" si="1011"/>
        <v>652431.65295891115</v>
      </c>
    </row>
    <row r="64742" spans="1:2" x14ac:dyDescent="0.25">
      <c r="A64742" s="3">
        <v>64738</v>
      </c>
      <c r="B64742" s="3">
        <f t="shared" si="1011"/>
        <v>652442.73106254532</v>
      </c>
    </row>
    <row r="64743" spans="1:2" x14ac:dyDescent="0.25">
      <c r="A64743" s="3">
        <v>64739</v>
      </c>
      <c r="B64743" s="3">
        <f t="shared" si="1011"/>
        <v>652453.8091816263</v>
      </c>
    </row>
    <row r="64744" spans="1:2" x14ac:dyDescent="0.25">
      <c r="A64744" s="3">
        <v>64740</v>
      </c>
      <c r="B64744" s="3">
        <f t="shared" si="1011"/>
        <v>652464.88731615373</v>
      </c>
    </row>
    <row r="64745" spans="1:2" x14ac:dyDescent="0.25">
      <c r="A64745" s="3">
        <v>64741</v>
      </c>
      <c r="B64745" s="3">
        <f t="shared" si="1011"/>
        <v>652475.9654661275</v>
      </c>
    </row>
    <row r="64746" spans="1:2" x14ac:dyDescent="0.25">
      <c r="A64746" s="3">
        <v>64742</v>
      </c>
      <c r="B64746" s="3">
        <f t="shared" si="1011"/>
        <v>652487.04363154725</v>
      </c>
    </row>
    <row r="64747" spans="1:2" x14ac:dyDescent="0.25">
      <c r="A64747" s="3">
        <v>64743</v>
      </c>
      <c r="B64747" s="3">
        <f t="shared" si="1011"/>
        <v>652498.12181241286</v>
      </c>
    </row>
    <row r="64748" spans="1:2" x14ac:dyDescent="0.25">
      <c r="A64748" s="3">
        <v>64744</v>
      </c>
      <c r="B64748" s="3">
        <f t="shared" si="1011"/>
        <v>652509.200008724</v>
      </c>
    </row>
    <row r="64749" spans="1:2" x14ac:dyDescent="0.25">
      <c r="A64749" s="3">
        <v>64745</v>
      </c>
      <c r="B64749" s="3">
        <f t="shared" si="1011"/>
        <v>652520.27822048054</v>
      </c>
    </row>
    <row r="64750" spans="1:2" x14ac:dyDescent="0.25">
      <c r="A64750" s="3">
        <v>64746</v>
      </c>
      <c r="B64750" s="3">
        <f t="shared" si="1011"/>
        <v>652531.35644768213</v>
      </c>
    </row>
    <row r="64751" spans="1:2" x14ac:dyDescent="0.25">
      <c r="A64751" s="3">
        <v>64747</v>
      </c>
      <c r="B64751" s="3">
        <f t="shared" si="1011"/>
        <v>652542.43469032855</v>
      </c>
    </row>
    <row r="64752" spans="1:2" x14ac:dyDescent="0.25">
      <c r="A64752" s="3">
        <v>64748</v>
      </c>
      <c r="B64752" s="3">
        <f t="shared" si="1011"/>
        <v>652553.51294841955</v>
      </c>
    </row>
    <row r="64753" spans="1:2" x14ac:dyDescent="0.25">
      <c r="A64753" s="3">
        <v>64749</v>
      </c>
      <c r="B64753" s="3">
        <f t="shared" si="1011"/>
        <v>652564.59122195502</v>
      </c>
    </row>
    <row r="64754" spans="1:2" x14ac:dyDescent="0.25">
      <c r="A64754" s="3">
        <v>64750</v>
      </c>
      <c r="B64754" s="3">
        <f t="shared" si="1011"/>
        <v>652575.66951093462</v>
      </c>
    </row>
    <row r="64755" spans="1:2" x14ac:dyDescent="0.25">
      <c r="A64755" s="3">
        <v>64751</v>
      </c>
      <c r="B64755" s="3">
        <f t="shared" si="1011"/>
        <v>652586.7478153581</v>
      </c>
    </row>
    <row r="64756" spans="1:2" x14ac:dyDescent="0.25">
      <c r="A64756" s="3">
        <v>64752</v>
      </c>
      <c r="B64756" s="3">
        <f t="shared" si="1011"/>
        <v>652597.82613522524</v>
      </c>
    </row>
    <row r="64757" spans="1:2" x14ac:dyDescent="0.25">
      <c r="A64757" s="3">
        <v>64753</v>
      </c>
      <c r="B64757" s="3">
        <f t="shared" si="1011"/>
        <v>652608.90447053581</v>
      </c>
    </row>
    <row r="64758" spans="1:2" x14ac:dyDescent="0.25">
      <c r="A64758" s="3">
        <v>64754</v>
      </c>
      <c r="B64758" s="3">
        <f t="shared" si="1011"/>
        <v>652619.98282128957</v>
      </c>
    </row>
    <row r="64759" spans="1:2" x14ac:dyDescent="0.25">
      <c r="A64759" s="3">
        <v>64755</v>
      </c>
      <c r="B64759" s="3">
        <f t="shared" si="1011"/>
        <v>652631.06118748628</v>
      </c>
    </row>
    <row r="64760" spans="1:2" x14ac:dyDescent="0.25">
      <c r="A64760" s="3">
        <v>64756</v>
      </c>
      <c r="B64760" s="3">
        <f t="shared" si="1011"/>
        <v>652642.1395691256</v>
      </c>
    </row>
    <row r="64761" spans="1:2" x14ac:dyDescent="0.25">
      <c r="A64761" s="3">
        <v>64757</v>
      </c>
      <c r="B64761" s="3">
        <f t="shared" si="1011"/>
        <v>652653.21796620742</v>
      </c>
    </row>
    <row r="64762" spans="1:2" x14ac:dyDescent="0.25">
      <c r="A64762" s="3">
        <v>64758</v>
      </c>
      <c r="B64762" s="3">
        <f t="shared" si="1011"/>
        <v>652664.29637873149</v>
      </c>
    </row>
    <row r="64763" spans="1:2" x14ac:dyDescent="0.25">
      <c r="A64763" s="3">
        <v>64759</v>
      </c>
      <c r="B64763" s="3">
        <f t="shared" si="1011"/>
        <v>652675.37480669748</v>
      </c>
    </row>
    <row r="64764" spans="1:2" x14ac:dyDescent="0.25">
      <c r="A64764" s="3">
        <v>64760</v>
      </c>
      <c r="B64764" s="3">
        <f t="shared" si="1011"/>
        <v>652686.45325010526</v>
      </c>
    </row>
    <row r="64765" spans="1:2" x14ac:dyDescent="0.25">
      <c r="A64765" s="3">
        <v>64761</v>
      </c>
      <c r="B64765" s="3">
        <f t="shared" si="1011"/>
        <v>652697.5317089546</v>
      </c>
    </row>
    <row r="64766" spans="1:2" x14ac:dyDescent="0.25">
      <c r="A64766" s="3">
        <v>64762</v>
      </c>
      <c r="B64766" s="3">
        <f t="shared" si="1011"/>
        <v>652708.61018324515</v>
      </c>
    </row>
    <row r="64767" spans="1:2" x14ac:dyDescent="0.25">
      <c r="A64767" s="3">
        <v>64763</v>
      </c>
      <c r="B64767" s="3">
        <f t="shared" si="1011"/>
        <v>652719.6886729768</v>
      </c>
    </row>
    <row r="64768" spans="1:2" x14ac:dyDescent="0.25">
      <c r="A64768" s="3">
        <v>64764</v>
      </c>
      <c r="B64768" s="3">
        <f t="shared" si="1011"/>
        <v>652730.7671781492</v>
      </c>
    </row>
    <row r="64769" spans="1:2" x14ac:dyDescent="0.25">
      <c r="A64769" s="3">
        <v>64765</v>
      </c>
      <c r="B64769" s="3">
        <f t="shared" si="1011"/>
        <v>652741.8456987621</v>
      </c>
    </row>
    <row r="64770" spans="1:2" x14ac:dyDescent="0.25">
      <c r="A64770" s="3">
        <v>64766</v>
      </c>
      <c r="B64770" s="3">
        <f t="shared" si="1011"/>
        <v>652752.92423481541</v>
      </c>
    </row>
    <row r="64771" spans="1:2" x14ac:dyDescent="0.25">
      <c r="A64771" s="3">
        <v>64767</v>
      </c>
      <c r="B64771" s="3">
        <f t="shared" si="1011"/>
        <v>652764.00278630876</v>
      </c>
    </row>
    <row r="64772" spans="1:2" x14ac:dyDescent="0.25">
      <c r="A64772" s="3">
        <v>64768</v>
      </c>
      <c r="B64772" s="3">
        <f t="shared" si="1011"/>
        <v>652775.08135324193</v>
      </c>
    </row>
    <row r="64773" spans="1:2" x14ac:dyDescent="0.25">
      <c r="A64773" s="3">
        <v>64769</v>
      </c>
      <c r="B64773" s="3">
        <f t="shared" ref="B64773:B64836" si="1012">LN(A64773)+B64772</f>
        <v>652786.15993561479</v>
      </c>
    </row>
    <row r="64774" spans="1:2" x14ac:dyDescent="0.25">
      <c r="A64774" s="3">
        <v>64770</v>
      </c>
      <c r="B64774" s="3">
        <f t="shared" si="1012"/>
        <v>652797.23853342701</v>
      </c>
    </row>
    <row r="64775" spans="1:2" x14ac:dyDescent="0.25">
      <c r="A64775" s="3">
        <v>64771</v>
      </c>
      <c r="B64775" s="3">
        <f t="shared" si="1012"/>
        <v>652808.31714667834</v>
      </c>
    </row>
    <row r="64776" spans="1:2" x14ac:dyDescent="0.25">
      <c r="A64776" s="3">
        <v>64772</v>
      </c>
      <c r="B64776" s="3">
        <f t="shared" si="1012"/>
        <v>652819.39577536855</v>
      </c>
    </row>
    <row r="64777" spans="1:2" x14ac:dyDescent="0.25">
      <c r="A64777" s="3">
        <v>64773</v>
      </c>
      <c r="B64777" s="3">
        <f t="shared" si="1012"/>
        <v>652830.47441949742</v>
      </c>
    </row>
    <row r="64778" spans="1:2" x14ac:dyDescent="0.25">
      <c r="A64778" s="3">
        <v>64774</v>
      </c>
      <c r="B64778" s="3">
        <f t="shared" si="1012"/>
        <v>652841.5530790647</v>
      </c>
    </row>
    <row r="64779" spans="1:2" x14ac:dyDescent="0.25">
      <c r="A64779" s="3">
        <v>64775</v>
      </c>
      <c r="B64779" s="3">
        <f t="shared" si="1012"/>
        <v>652852.63175407017</v>
      </c>
    </row>
    <row r="64780" spans="1:2" x14ac:dyDescent="0.25">
      <c r="A64780" s="3">
        <v>64776</v>
      </c>
      <c r="B64780" s="3">
        <f t="shared" si="1012"/>
        <v>652863.71044451359</v>
      </c>
    </row>
    <row r="64781" spans="1:2" x14ac:dyDescent="0.25">
      <c r="A64781" s="3">
        <v>64777</v>
      </c>
      <c r="B64781" s="3">
        <f t="shared" si="1012"/>
        <v>652874.78915039462</v>
      </c>
    </row>
    <row r="64782" spans="1:2" x14ac:dyDescent="0.25">
      <c r="A64782" s="3">
        <v>64778</v>
      </c>
      <c r="B64782" s="3">
        <f t="shared" si="1012"/>
        <v>652885.86787171313</v>
      </c>
    </row>
    <row r="64783" spans="1:2" x14ac:dyDescent="0.25">
      <c r="A64783" s="3">
        <v>64779</v>
      </c>
      <c r="B64783" s="3">
        <f t="shared" si="1012"/>
        <v>652896.94660846889</v>
      </c>
    </row>
    <row r="64784" spans="1:2" x14ac:dyDescent="0.25">
      <c r="A64784" s="3">
        <v>64780</v>
      </c>
      <c r="B64784" s="3">
        <f t="shared" si="1012"/>
        <v>652908.02536066156</v>
      </c>
    </row>
    <row r="64785" spans="1:2" x14ac:dyDescent="0.25">
      <c r="A64785" s="3">
        <v>64781</v>
      </c>
      <c r="B64785" s="3">
        <f t="shared" si="1012"/>
        <v>652919.10412829102</v>
      </c>
    </row>
    <row r="64786" spans="1:2" x14ac:dyDescent="0.25">
      <c r="A64786" s="3">
        <v>64782</v>
      </c>
      <c r="B64786" s="3">
        <f t="shared" si="1012"/>
        <v>652930.18291135703</v>
      </c>
    </row>
    <row r="64787" spans="1:2" x14ac:dyDescent="0.25">
      <c r="A64787" s="3">
        <v>64783</v>
      </c>
      <c r="B64787" s="3">
        <f t="shared" si="1012"/>
        <v>652941.26170985925</v>
      </c>
    </row>
    <row r="64788" spans="1:2" x14ac:dyDescent="0.25">
      <c r="A64788" s="3">
        <v>64784</v>
      </c>
      <c r="B64788" s="3">
        <f t="shared" si="1012"/>
        <v>652952.34052379755</v>
      </c>
    </row>
    <row r="64789" spans="1:2" x14ac:dyDescent="0.25">
      <c r="A64789" s="3">
        <v>64785</v>
      </c>
      <c r="B64789" s="3">
        <f t="shared" si="1012"/>
        <v>652963.4193531716</v>
      </c>
    </row>
    <row r="64790" spans="1:2" x14ac:dyDescent="0.25">
      <c r="A64790" s="3">
        <v>64786</v>
      </c>
      <c r="B64790" s="3">
        <f t="shared" si="1012"/>
        <v>652974.49819798127</v>
      </c>
    </row>
    <row r="64791" spans="1:2" x14ac:dyDescent="0.25">
      <c r="A64791" s="3">
        <v>64787</v>
      </c>
      <c r="B64791" s="3">
        <f t="shared" si="1012"/>
        <v>652985.57705822622</v>
      </c>
    </row>
    <row r="64792" spans="1:2" x14ac:dyDescent="0.25">
      <c r="A64792" s="3">
        <v>64788</v>
      </c>
      <c r="B64792" s="3">
        <f t="shared" si="1012"/>
        <v>652996.65593390621</v>
      </c>
    </row>
    <row r="64793" spans="1:2" x14ac:dyDescent="0.25">
      <c r="A64793" s="3">
        <v>64789</v>
      </c>
      <c r="B64793" s="3">
        <f t="shared" si="1012"/>
        <v>653007.73482502101</v>
      </c>
    </row>
    <row r="64794" spans="1:2" x14ac:dyDescent="0.25">
      <c r="A64794" s="3">
        <v>64790</v>
      </c>
      <c r="B64794" s="3">
        <f t="shared" si="1012"/>
        <v>653018.8137315705</v>
      </c>
    </row>
    <row r="64795" spans="1:2" x14ac:dyDescent="0.25">
      <c r="A64795" s="3">
        <v>64791</v>
      </c>
      <c r="B64795" s="3">
        <f t="shared" si="1012"/>
        <v>653029.89265355433</v>
      </c>
    </row>
    <row r="64796" spans="1:2" x14ac:dyDescent="0.25">
      <c r="A64796" s="3">
        <v>64792</v>
      </c>
      <c r="B64796" s="3">
        <f t="shared" si="1012"/>
        <v>653040.97159097227</v>
      </c>
    </row>
    <row r="64797" spans="1:2" x14ac:dyDescent="0.25">
      <c r="A64797" s="3">
        <v>64793</v>
      </c>
      <c r="B64797" s="3">
        <f t="shared" si="1012"/>
        <v>653052.05054382409</v>
      </c>
    </row>
    <row r="64798" spans="1:2" x14ac:dyDescent="0.25">
      <c r="A64798" s="3">
        <v>64794</v>
      </c>
      <c r="B64798" s="3">
        <f t="shared" si="1012"/>
        <v>653063.12951210956</v>
      </c>
    </row>
    <row r="64799" spans="1:2" x14ac:dyDescent="0.25">
      <c r="A64799" s="3">
        <v>64795</v>
      </c>
      <c r="B64799" s="3">
        <f t="shared" si="1012"/>
        <v>653074.20849582844</v>
      </c>
    </row>
    <row r="64800" spans="1:2" x14ac:dyDescent="0.25">
      <c r="A64800" s="3">
        <v>64796</v>
      </c>
      <c r="B64800" s="3">
        <f t="shared" si="1012"/>
        <v>653085.2874949805</v>
      </c>
    </row>
    <row r="64801" spans="1:2" x14ac:dyDescent="0.25">
      <c r="A64801" s="3">
        <v>64797</v>
      </c>
      <c r="B64801" s="3">
        <f t="shared" si="1012"/>
        <v>653096.3665095655</v>
      </c>
    </row>
    <row r="64802" spans="1:2" x14ac:dyDescent="0.25">
      <c r="A64802" s="3">
        <v>64798</v>
      </c>
      <c r="B64802" s="3">
        <f t="shared" si="1012"/>
        <v>653107.44553958322</v>
      </c>
    </row>
    <row r="64803" spans="1:2" x14ac:dyDescent="0.25">
      <c r="A64803" s="3">
        <v>64799</v>
      </c>
      <c r="B64803" s="3">
        <f t="shared" si="1012"/>
        <v>653118.5245850333</v>
      </c>
    </row>
    <row r="64804" spans="1:2" x14ac:dyDescent="0.25">
      <c r="A64804" s="3">
        <v>64800</v>
      </c>
      <c r="B64804" s="3">
        <f t="shared" si="1012"/>
        <v>653129.60364591563</v>
      </c>
    </row>
    <row r="64805" spans="1:2" x14ac:dyDescent="0.25">
      <c r="A64805" s="3">
        <v>64801</v>
      </c>
      <c r="B64805" s="3">
        <f t="shared" si="1012"/>
        <v>653140.68272222998</v>
      </c>
    </row>
    <row r="64806" spans="1:2" x14ac:dyDescent="0.25">
      <c r="A64806" s="3">
        <v>64802</v>
      </c>
      <c r="B64806" s="3">
        <f t="shared" si="1012"/>
        <v>653151.76181397599</v>
      </c>
    </row>
    <row r="64807" spans="1:2" x14ac:dyDescent="0.25">
      <c r="A64807" s="3">
        <v>64803</v>
      </c>
      <c r="B64807" s="3">
        <f t="shared" si="1012"/>
        <v>653162.84092115355</v>
      </c>
    </row>
    <row r="64808" spans="1:2" x14ac:dyDescent="0.25">
      <c r="A64808" s="3">
        <v>64804</v>
      </c>
      <c r="B64808" s="3">
        <f t="shared" si="1012"/>
        <v>653173.92004376242</v>
      </c>
    </row>
    <row r="64809" spans="1:2" x14ac:dyDescent="0.25">
      <c r="A64809" s="3">
        <v>64805</v>
      </c>
      <c r="B64809" s="3">
        <f t="shared" si="1012"/>
        <v>653184.99918180227</v>
      </c>
    </row>
    <row r="64810" spans="1:2" x14ac:dyDescent="0.25">
      <c r="A64810" s="3">
        <v>64806</v>
      </c>
      <c r="B64810" s="3">
        <f t="shared" si="1012"/>
        <v>653196.07833527296</v>
      </c>
    </row>
    <row r="64811" spans="1:2" x14ac:dyDescent="0.25">
      <c r="A64811" s="3">
        <v>64807</v>
      </c>
      <c r="B64811" s="3">
        <f t="shared" si="1012"/>
        <v>653207.15750417416</v>
      </c>
    </row>
    <row r="64812" spans="1:2" x14ac:dyDescent="0.25">
      <c r="A64812" s="3">
        <v>64808</v>
      </c>
      <c r="B64812" s="3">
        <f t="shared" si="1012"/>
        <v>653218.23668850563</v>
      </c>
    </row>
    <row r="64813" spans="1:2" x14ac:dyDescent="0.25">
      <c r="A64813" s="3">
        <v>64809</v>
      </c>
      <c r="B64813" s="3">
        <f t="shared" si="1012"/>
        <v>653229.31588826724</v>
      </c>
    </row>
    <row r="64814" spans="1:2" x14ac:dyDescent="0.25">
      <c r="A64814" s="3">
        <v>64810</v>
      </c>
      <c r="B64814" s="3">
        <f t="shared" si="1012"/>
        <v>653240.39510345866</v>
      </c>
    </row>
    <row r="64815" spans="1:2" x14ac:dyDescent="0.25">
      <c r="A64815" s="3">
        <v>64811</v>
      </c>
      <c r="B64815" s="3">
        <f t="shared" si="1012"/>
        <v>653251.47433407966</v>
      </c>
    </row>
    <row r="64816" spans="1:2" x14ac:dyDescent="0.25">
      <c r="A64816" s="3">
        <v>64812</v>
      </c>
      <c r="B64816" s="3">
        <f t="shared" si="1012"/>
        <v>653262.55358012998</v>
      </c>
    </row>
    <row r="64817" spans="1:2" x14ac:dyDescent="0.25">
      <c r="A64817" s="3">
        <v>64813</v>
      </c>
      <c r="B64817" s="3">
        <f t="shared" si="1012"/>
        <v>653273.63284160953</v>
      </c>
    </row>
    <row r="64818" spans="1:2" x14ac:dyDescent="0.25">
      <c r="A64818" s="3">
        <v>64814</v>
      </c>
      <c r="B64818" s="3">
        <f t="shared" si="1012"/>
        <v>653284.71211851796</v>
      </c>
    </row>
    <row r="64819" spans="1:2" x14ac:dyDescent="0.25">
      <c r="A64819" s="3">
        <v>64815</v>
      </c>
      <c r="B64819" s="3">
        <f t="shared" si="1012"/>
        <v>653295.79141085502</v>
      </c>
    </row>
    <row r="64820" spans="1:2" x14ac:dyDescent="0.25">
      <c r="A64820" s="3">
        <v>64816</v>
      </c>
      <c r="B64820" s="3">
        <f t="shared" si="1012"/>
        <v>653306.87071862048</v>
      </c>
    </row>
    <row r="64821" spans="1:2" x14ac:dyDescent="0.25">
      <c r="A64821" s="3">
        <v>64817</v>
      </c>
      <c r="B64821" s="3">
        <f t="shared" si="1012"/>
        <v>653317.95004181413</v>
      </c>
    </row>
    <row r="64822" spans="1:2" x14ac:dyDescent="0.25">
      <c r="A64822" s="3">
        <v>64818</v>
      </c>
      <c r="B64822" s="3">
        <f t="shared" si="1012"/>
        <v>653329.02938043571</v>
      </c>
    </row>
    <row r="64823" spans="1:2" x14ac:dyDescent="0.25">
      <c r="A64823" s="3">
        <v>64819</v>
      </c>
      <c r="B64823" s="3">
        <f t="shared" si="1012"/>
        <v>653340.10873448499</v>
      </c>
    </row>
    <row r="64824" spans="1:2" x14ac:dyDescent="0.25">
      <c r="A64824" s="3">
        <v>64820</v>
      </c>
      <c r="B64824" s="3">
        <f t="shared" si="1012"/>
        <v>653351.18810396164</v>
      </c>
    </row>
    <row r="64825" spans="1:2" x14ac:dyDescent="0.25">
      <c r="A64825" s="3">
        <v>64821</v>
      </c>
      <c r="B64825" s="3">
        <f t="shared" si="1012"/>
        <v>653362.26748886553</v>
      </c>
    </row>
    <row r="64826" spans="1:2" x14ac:dyDescent="0.25">
      <c r="A64826" s="3">
        <v>64822</v>
      </c>
      <c r="B64826" s="3">
        <f t="shared" si="1012"/>
        <v>653373.34688919643</v>
      </c>
    </row>
    <row r="64827" spans="1:2" x14ac:dyDescent="0.25">
      <c r="A64827" s="3">
        <v>64823</v>
      </c>
      <c r="B64827" s="3">
        <f t="shared" si="1012"/>
        <v>653384.4263049541</v>
      </c>
    </row>
    <row r="64828" spans="1:2" x14ac:dyDescent="0.25">
      <c r="A64828" s="3">
        <v>64824</v>
      </c>
      <c r="B64828" s="3">
        <f t="shared" si="1012"/>
        <v>653395.50573613821</v>
      </c>
    </row>
    <row r="64829" spans="1:2" x14ac:dyDescent="0.25">
      <c r="A64829" s="3">
        <v>64825</v>
      </c>
      <c r="B64829" s="3">
        <f t="shared" si="1012"/>
        <v>653406.58518274862</v>
      </c>
    </row>
    <row r="64830" spans="1:2" x14ac:dyDescent="0.25">
      <c r="A64830" s="3">
        <v>64826</v>
      </c>
      <c r="B64830" s="3">
        <f t="shared" si="1012"/>
        <v>653417.66464478511</v>
      </c>
    </row>
    <row r="64831" spans="1:2" x14ac:dyDescent="0.25">
      <c r="A64831" s="3">
        <v>64827</v>
      </c>
      <c r="B64831" s="3">
        <f t="shared" si="1012"/>
        <v>653428.74412224733</v>
      </c>
    </row>
    <row r="64832" spans="1:2" x14ac:dyDescent="0.25">
      <c r="A64832" s="3">
        <v>64828</v>
      </c>
      <c r="B64832" s="3">
        <f t="shared" si="1012"/>
        <v>653439.82361513516</v>
      </c>
    </row>
    <row r="64833" spans="1:2" x14ac:dyDescent="0.25">
      <c r="A64833" s="3">
        <v>64829</v>
      </c>
      <c r="B64833" s="3">
        <f t="shared" si="1012"/>
        <v>653450.90312344825</v>
      </c>
    </row>
    <row r="64834" spans="1:2" x14ac:dyDescent="0.25">
      <c r="A64834" s="3">
        <v>64830</v>
      </c>
      <c r="B64834" s="3">
        <f t="shared" si="1012"/>
        <v>653461.98264718638</v>
      </c>
    </row>
    <row r="64835" spans="1:2" x14ac:dyDescent="0.25">
      <c r="A64835" s="3">
        <v>64831</v>
      </c>
      <c r="B64835" s="3">
        <f t="shared" si="1012"/>
        <v>653473.06218634942</v>
      </c>
    </row>
    <row r="64836" spans="1:2" x14ac:dyDescent="0.25">
      <c r="A64836" s="3">
        <v>64832</v>
      </c>
      <c r="B64836" s="3">
        <f t="shared" si="1012"/>
        <v>653484.14174093702</v>
      </c>
    </row>
    <row r="64837" spans="1:2" x14ac:dyDescent="0.25">
      <c r="A64837" s="3">
        <v>64833</v>
      </c>
      <c r="B64837" s="3">
        <f t="shared" ref="B64837:B64900" si="1013">LN(A64837)+B64836</f>
        <v>653495.22131094895</v>
      </c>
    </row>
    <row r="64838" spans="1:2" x14ac:dyDescent="0.25">
      <c r="A64838" s="3">
        <v>64834</v>
      </c>
      <c r="B64838" s="3">
        <f t="shared" si="1013"/>
        <v>653506.3008963851</v>
      </c>
    </row>
    <row r="64839" spans="1:2" x14ac:dyDescent="0.25">
      <c r="A64839" s="3">
        <v>64835</v>
      </c>
      <c r="B64839" s="3">
        <f t="shared" si="1013"/>
        <v>653517.38049724512</v>
      </c>
    </row>
    <row r="64840" spans="1:2" x14ac:dyDescent="0.25">
      <c r="A64840" s="3">
        <v>64836</v>
      </c>
      <c r="B64840" s="3">
        <f t="shared" si="1013"/>
        <v>653528.46011352877</v>
      </c>
    </row>
    <row r="64841" spans="1:2" x14ac:dyDescent="0.25">
      <c r="A64841" s="3">
        <v>64837</v>
      </c>
      <c r="B64841" s="3">
        <f t="shared" si="1013"/>
        <v>653539.53974523582</v>
      </c>
    </row>
    <row r="64842" spans="1:2" x14ac:dyDescent="0.25">
      <c r="A64842" s="3">
        <v>64838</v>
      </c>
      <c r="B64842" s="3">
        <f t="shared" si="1013"/>
        <v>653550.61939236603</v>
      </c>
    </row>
    <row r="64843" spans="1:2" x14ac:dyDescent="0.25">
      <c r="A64843" s="3">
        <v>64839</v>
      </c>
      <c r="B64843" s="3">
        <f t="shared" si="1013"/>
        <v>653561.69905491918</v>
      </c>
    </row>
    <row r="64844" spans="1:2" x14ac:dyDescent="0.25">
      <c r="A64844" s="3">
        <v>64840</v>
      </c>
      <c r="B64844" s="3">
        <f t="shared" si="1013"/>
        <v>653572.77873289504</v>
      </c>
    </row>
    <row r="64845" spans="1:2" x14ac:dyDescent="0.25">
      <c r="A64845" s="3">
        <v>64841</v>
      </c>
      <c r="B64845" s="3">
        <f t="shared" si="1013"/>
        <v>653583.85842629336</v>
      </c>
    </row>
    <row r="64846" spans="1:2" x14ac:dyDescent="0.25">
      <c r="A64846" s="3">
        <v>64842</v>
      </c>
      <c r="B64846" s="3">
        <f t="shared" si="1013"/>
        <v>653594.93813511392</v>
      </c>
    </row>
    <row r="64847" spans="1:2" x14ac:dyDescent="0.25">
      <c r="A64847" s="3">
        <v>64843</v>
      </c>
      <c r="B64847" s="3">
        <f t="shared" si="1013"/>
        <v>653606.01785935648</v>
      </c>
    </row>
    <row r="64848" spans="1:2" x14ac:dyDescent="0.25">
      <c r="A64848" s="3">
        <v>64844</v>
      </c>
      <c r="B64848" s="3">
        <f t="shared" si="1013"/>
        <v>653617.09759902069</v>
      </c>
    </row>
    <row r="64849" spans="1:2" x14ac:dyDescent="0.25">
      <c r="A64849" s="3">
        <v>64845</v>
      </c>
      <c r="B64849" s="3">
        <f t="shared" si="1013"/>
        <v>653628.17735410645</v>
      </c>
    </row>
    <row r="64850" spans="1:2" x14ac:dyDescent="0.25">
      <c r="A64850" s="3">
        <v>64846</v>
      </c>
      <c r="B64850" s="3">
        <f t="shared" si="1013"/>
        <v>653639.2571246135</v>
      </c>
    </row>
    <row r="64851" spans="1:2" x14ac:dyDescent="0.25">
      <c r="A64851" s="3">
        <v>64847</v>
      </c>
      <c r="B64851" s="3">
        <f t="shared" si="1013"/>
        <v>653650.33691054164</v>
      </c>
    </row>
    <row r="64852" spans="1:2" x14ac:dyDescent="0.25">
      <c r="A64852" s="3">
        <v>64848</v>
      </c>
      <c r="B64852" s="3">
        <f t="shared" si="1013"/>
        <v>653661.41671189049</v>
      </c>
    </row>
    <row r="64853" spans="1:2" x14ac:dyDescent="0.25">
      <c r="A64853" s="3">
        <v>64849</v>
      </c>
      <c r="B64853" s="3">
        <f t="shared" si="1013"/>
        <v>653672.49652865995</v>
      </c>
    </row>
    <row r="64854" spans="1:2" x14ac:dyDescent="0.25">
      <c r="A64854" s="3">
        <v>64850</v>
      </c>
      <c r="B64854" s="3">
        <f t="shared" si="1013"/>
        <v>653683.57636084966</v>
      </c>
    </row>
    <row r="64855" spans="1:2" x14ac:dyDescent="0.25">
      <c r="A64855" s="3">
        <v>64851</v>
      </c>
      <c r="B64855" s="3">
        <f t="shared" si="1013"/>
        <v>653694.65620845952</v>
      </c>
    </row>
    <row r="64856" spans="1:2" x14ac:dyDescent="0.25">
      <c r="A64856" s="3">
        <v>64852</v>
      </c>
      <c r="B64856" s="3">
        <f t="shared" si="1013"/>
        <v>653705.73607148917</v>
      </c>
    </row>
    <row r="64857" spans="1:2" x14ac:dyDescent="0.25">
      <c r="A64857" s="3">
        <v>64853</v>
      </c>
      <c r="B64857" s="3">
        <f t="shared" si="1013"/>
        <v>653716.81594993849</v>
      </c>
    </row>
    <row r="64858" spans="1:2" x14ac:dyDescent="0.25">
      <c r="A64858" s="3">
        <v>64854</v>
      </c>
      <c r="B64858" s="3">
        <f t="shared" si="1013"/>
        <v>653727.89584380714</v>
      </c>
    </row>
    <row r="64859" spans="1:2" x14ac:dyDescent="0.25">
      <c r="A64859" s="3">
        <v>64855</v>
      </c>
      <c r="B64859" s="3">
        <f t="shared" si="1013"/>
        <v>653738.97575309488</v>
      </c>
    </row>
    <row r="64860" spans="1:2" x14ac:dyDescent="0.25">
      <c r="A64860" s="3">
        <v>64856</v>
      </c>
      <c r="B64860" s="3">
        <f t="shared" si="1013"/>
        <v>653750.0556778016</v>
      </c>
    </row>
    <row r="64861" spans="1:2" x14ac:dyDescent="0.25">
      <c r="A64861" s="3">
        <v>64857</v>
      </c>
      <c r="B64861" s="3">
        <f t="shared" si="1013"/>
        <v>653761.13561792695</v>
      </c>
    </row>
    <row r="64862" spans="1:2" x14ac:dyDescent="0.25">
      <c r="A64862" s="3">
        <v>64858</v>
      </c>
      <c r="B64862" s="3">
        <f t="shared" si="1013"/>
        <v>653772.21557347069</v>
      </c>
    </row>
    <row r="64863" spans="1:2" x14ac:dyDescent="0.25">
      <c r="A64863" s="3">
        <v>64859</v>
      </c>
      <c r="B64863" s="3">
        <f t="shared" si="1013"/>
        <v>653783.29554443259</v>
      </c>
    </row>
    <row r="64864" spans="1:2" x14ac:dyDescent="0.25">
      <c r="A64864" s="3">
        <v>64860</v>
      </c>
      <c r="B64864" s="3">
        <f t="shared" si="1013"/>
        <v>653794.37553081242</v>
      </c>
    </row>
    <row r="64865" spans="1:2" x14ac:dyDescent="0.25">
      <c r="A64865" s="3">
        <v>64861</v>
      </c>
      <c r="B64865" s="3">
        <f t="shared" si="1013"/>
        <v>653805.45553260995</v>
      </c>
    </row>
    <row r="64866" spans="1:2" x14ac:dyDescent="0.25">
      <c r="A64866" s="3">
        <v>64862</v>
      </c>
      <c r="B64866" s="3">
        <f t="shared" si="1013"/>
        <v>653816.53554982494</v>
      </c>
    </row>
    <row r="64867" spans="1:2" x14ac:dyDescent="0.25">
      <c r="A64867" s="3">
        <v>64863</v>
      </c>
      <c r="B64867" s="3">
        <f t="shared" si="1013"/>
        <v>653827.61558245716</v>
      </c>
    </row>
    <row r="64868" spans="1:2" x14ac:dyDescent="0.25">
      <c r="A64868" s="3">
        <v>64864</v>
      </c>
      <c r="B64868" s="3">
        <f t="shared" si="1013"/>
        <v>653838.69563050638</v>
      </c>
    </row>
    <row r="64869" spans="1:2" x14ac:dyDescent="0.25">
      <c r="A64869" s="3">
        <v>64865</v>
      </c>
      <c r="B64869" s="3">
        <f t="shared" si="1013"/>
        <v>653849.77569397236</v>
      </c>
    </row>
    <row r="64870" spans="1:2" x14ac:dyDescent="0.25">
      <c r="A64870" s="3">
        <v>64866</v>
      </c>
      <c r="B64870" s="3">
        <f t="shared" si="1013"/>
        <v>653860.85577285488</v>
      </c>
    </row>
    <row r="64871" spans="1:2" x14ac:dyDescent="0.25">
      <c r="A64871" s="3">
        <v>64867</v>
      </c>
      <c r="B64871" s="3">
        <f t="shared" si="1013"/>
        <v>653871.93586715369</v>
      </c>
    </row>
    <row r="64872" spans="1:2" x14ac:dyDescent="0.25">
      <c r="A64872" s="3">
        <v>64868</v>
      </c>
      <c r="B64872" s="3">
        <f t="shared" si="1013"/>
        <v>653883.01597686857</v>
      </c>
    </row>
    <row r="64873" spans="1:2" x14ac:dyDescent="0.25">
      <c r="A64873" s="3">
        <v>64869</v>
      </c>
      <c r="B64873" s="3">
        <f t="shared" si="1013"/>
        <v>653894.09610199917</v>
      </c>
    </row>
    <row r="64874" spans="1:2" x14ac:dyDescent="0.25">
      <c r="A64874" s="3">
        <v>64870</v>
      </c>
      <c r="B64874" s="3">
        <f t="shared" si="1013"/>
        <v>653905.17624254536</v>
      </c>
    </row>
    <row r="64875" spans="1:2" x14ac:dyDescent="0.25">
      <c r="A64875" s="3">
        <v>64871</v>
      </c>
      <c r="B64875" s="3">
        <f t="shared" si="1013"/>
        <v>653916.25639850693</v>
      </c>
    </row>
    <row r="64876" spans="1:2" x14ac:dyDescent="0.25">
      <c r="A64876" s="3">
        <v>64872</v>
      </c>
      <c r="B64876" s="3">
        <f t="shared" si="1013"/>
        <v>653927.33656988351</v>
      </c>
    </row>
    <row r="64877" spans="1:2" x14ac:dyDescent="0.25">
      <c r="A64877" s="3">
        <v>64873</v>
      </c>
      <c r="B64877" s="3">
        <f t="shared" si="1013"/>
        <v>653938.416756675</v>
      </c>
    </row>
    <row r="64878" spans="1:2" x14ac:dyDescent="0.25">
      <c r="A64878" s="3">
        <v>64874</v>
      </c>
      <c r="B64878" s="3">
        <f t="shared" si="1013"/>
        <v>653949.49695888103</v>
      </c>
    </row>
    <row r="64879" spans="1:2" x14ac:dyDescent="0.25">
      <c r="A64879" s="3">
        <v>64875</v>
      </c>
      <c r="B64879" s="3">
        <f t="shared" si="1013"/>
        <v>653960.57717650151</v>
      </c>
    </row>
    <row r="64880" spans="1:2" x14ac:dyDescent="0.25">
      <c r="A64880" s="3">
        <v>64876</v>
      </c>
      <c r="B64880" s="3">
        <f t="shared" si="1013"/>
        <v>653971.65740953607</v>
      </c>
    </row>
    <row r="64881" spans="1:2" x14ac:dyDescent="0.25">
      <c r="A64881" s="3">
        <v>64877</v>
      </c>
      <c r="B64881" s="3">
        <f t="shared" si="1013"/>
        <v>653982.7376579846</v>
      </c>
    </row>
    <row r="64882" spans="1:2" x14ac:dyDescent="0.25">
      <c r="A64882" s="3">
        <v>64878</v>
      </c>
      <c r="B64882" s="3">
        <f t="shared" si="1013"/>
        <v>653993.81792184676</v>
      </c>
    </row>
    <row r="64883" spans="1:2" x14ac:dyDescent="0.25">
      <c r="A64883" s="3">
        <v>64879</v>
      </c>
      <c r="B64883" s="3">
        <f t="shared" si="1013"/>
        <v>654004.8982011223</v>
      </c>
    </row>
    <row r="64884" spans="1:2" x14ac:dyDescent="0.25">
      <c r="A64884" s="3">
        <v>64880</v>
      </c>
      <c r="B64884" s="3">
        <f t="shared" si="1013"/>
        <v>654015.97849581111</v>
      </c>
    </row>
    <row r="64885" spans="1:2" x14ac:dyDescent="0.25">
      <c r="A64885" s="3">
        <v>64881</v>
      </c>
      <c r="B64885" s="3">
        <f t="shared" si="1013"/>
        <v>654027.05880591285</v>
      </c>
    </row>
    <row r="64886" spans="1:2" x14ac:dyDescent="0.25">
      <c r="A64886" s="3">
        <v>64882</v>
      </c>
      <c r="B64886" s="3">
        <f t="shared" si="1013"/>
        <v>654038.13913142728</v>
      </c>
    </row>
    <row r="64887" spans="1:2" x14ac:dyDescent="0.25">
      <c r="A64887" s="3">
        <v>64883</v>
      </c>
      <c r="B64887" s="3">
        <f t="shared" si="1013"/>
        <v>654049.21947235416</v>
      </c>
    </row>
    <row r="64888" spans="1:2" x14ac:dyDescent="0.25">
      <c r="A64888" s="3">
        <v>64884</v>
      </c>
      <c r="B64888" s="3">
        <f t="shared" si="1013"/>
        <v>654060.29982869339</v>
      </c>
    </row>
    <row r="64889" spans="1:2" x14ac:dyDescent="0.25">
      <c r="A64889" s="3">
        <v>64885</v>
      </c>
      <c r="B64889" s="3">
        <f t="shared" si="1013"/>
        <v>654071.3802004446</v>
      </c>
    </row>
    <row r="64890" spans="1:2" x14ac:dyDescent="0.25">
      <c r="A64890" s="3">
        <v>64886</v>
      </c>
      <c r="B64890" s="3">
        <f t="shared" si="1013"/>
        <v>654082.46058760758</v>
      </c>
    </row>
    <row r="64891" spans="1:2" x14ac:dyDescent="0.25">
      <c r="A64891" s="3">
        <v>64887</v>
      </c>
      <c r="B64891" s="3">
        <f t="shared" si="1013"/>
        <v>654093.54099018208</v>
      </c>
    </row>
    <row r="64892" spans="1:2" x14ac:dyDescent="0.25">
      <c r="A64892" s="3">
        <v>64888</v>
      </c>
      <c r="B64892" s="3">
        <f t="shared" si="1013"/>
        <v>654104.62140816788</v>
      </c>
    </row>
    <row r="64893" spans="1:2" x14ac:dyDescent="0.25">
      <c r="A64893" s="3">
        <v>64889</v>
      </c>
      <c r="B64893" s="3">
        <f t="shared" si="1013"/>
        <v>654115.70184156473</v>
      </c>
    </row>
    <row r="64894" spans="1:2" x14ac:dyDescent="0.25">
      <c r="A64894" s="3">
        <v>64890</v>
      </c>
      <c r="B64894" s="3">
        <f t="shared" si="1013"/>
        <v>654126.7822903723</v>
      </c>
    </row>
    <row r="64895" spans="1:2" x14ac:dyDescent="0.25">
      <c r="A64895" s="3">
        <v>64891</v>
      </c>
      <c r="B64895" s="3">
        <f t="shared" si="1013"/>
        <v>654137.86275459046</v>
      </c>
    </row>
    <row r="64896" spans="1:2" x14ac:dyDescent="0.25">
      <c r="A64896" s="3">
        <v>64892</v>
      </c>
      <c r="B64896" s="3">
        <f t="shared" si="1013"/>
        <v>654148.94323421898</v>
      </c>
    </row>
    <row r="64897" spans="1:2" x14ac:dyDescent="0.25">
      <c r="A64897" s="3">
        <v>64893</v>
      </c>
      <c r="B64897" s="3">
        <f t="shared" si="1013"/>
        <v>654160.02372925763</v>
      </c>
    </row>
    <row r="64898" spans="1:2" x14ac:dyDescent="0.25">
      <c r="A64898" s="3">
        <v>64894</v>
      </c>
      <c r="B64898" s="3">
        <f t="shared" si="1013"/>
        <v>654171.10423970618</v>
      </c>
    </row>
    <row r="64899" spans="1:2" x14ac:dyDescent="0.25">
      <c r="A64899" s="3">
        <v>64895</v>
      </c>
      <c r="B64899" s="3">
        <f t="shared" si="1013"/>
        <v>654182.18476556428</v>
      </c>
    </row>
    <row r="64900" spans="1:2" x14ac:dyDescent="0.25">
      <c r="A64900" s="3">
        <v>64896</v>
      </c>
      <c r="B64900" s="3">
        <f t="shared" si="1013"/>
        <v>654193.2653068318</v>
      </c>
    </row>
    <row r="64901" spans="1:2" x14ac:dyDescent="0.25">
      <c r="A64901" s="3">
        <v>64897</v>
      </c>
      <c r="B64901" s="3">
        <f t="shared" ref="B64901:B64964" si="1014">LN(A64901)+B64900</f>
        <v>654204.34586350841</v>
      </c>
    </row>
    <row r="64902" spans="1:2" x14ac:dyDescent="0.25">
      <c r="A64902" s="3">
        <v>64898</v>
      </c>
      <c r="B64902" s="3">
        <f t="shared" si="1014"/>
        <v>654215.42643559398</v>
      </c>
    </row>
    <row r="64903" spans="1:2" x14ac:dyDescent="0.25">
      <c r="A64903" s="3">
        <v>64899</v>
      </c>
      <c r="B64903" s="3">
        <f t="shared" si="1014"/>
        <v>654226.50702308828</v>
      </c>
    </row>
    <row r="64904" spans="1:2" x14ac:dyDescent="0.25">
      <c r="A64904" s="3">
        <v>64900</v>
      </c>
      <c r="B64904" s="3">
        <f t="shared" si="1014"/>
        <v>654237.58762599097</v>
      </c>
    </row>
    <row r="64905" spans="1:2" x14ac:dyDescent="0.25">
      <c r="A64905" s="3">
        <v>64901</v>
      </c>
      <c r="B64905" s="3">
        <f t="shared" si="1014"/>
        <v>654248.66824430181</v>
      </c>
    </row>
    <row r="64906" spans="1:2" x14ac:dyDescent="0.25">
      <c r="A64906" s="3">
        <v>64902</v>
      </c>
      <c r="B64906" s="3">
        <f t="shared" si="1014"/>
        <v>654259.74887802068</v>
      </c>
    </row>
    <row r="64907" spans="1:2" x14ac:dyDescent="0.25">
      <c r="A64907" s="3">
        <v>64903</v>
      </c>
      <c r="B64907" s="3">
        <f t="shared" si="1014"/>
        <v>654270.82952714723</v>
      </c>
    </row>
    <row r="64908" spans="1:2" x14ac:dyDescent="0.25">
      <c r="A64908" s="3">
        <v>64904</v>
      </c>
      <c r="B64908" s="3">
        <f t="shared" si="1014"/>
        <v>654281.91019168135</v>
      </c>
    </row>
    <row r="64909" spans="1:2" x14ac:dyDescent="0.25">
      <c r="A64909" s="3">
        <v>64905</v>
      </c>
      <c r="B64909" s="3">
        <f t="shared" si="1014"/>
        <v>654292.99087162269</v>
      </c>
    </row>
    <row r="64910" spans="1:2" x14ac:dyDescent="0.25">
      <c r="A64910" s="3">
        <v>64906</v>
      </c>
      <c r="B64910" s="3">
        <f t="shared" si="1014"/>
        <v>654304.07156697102</v>
      </c>
    </row>
    <row r="64911" spans="1:2" x14ac:dyDescent="0.25">
      <c r="A64911" s="3">
        <v>64907</v>
      </c>
      <c r="B64911" s="3">
        <f t="shared" si="1014"/>
        <v>654315.1522777261</v>
      </c>
    </row>
    <row r="64912" spans="1:2" x14ac:dyDescent="0.25">
      <c r="A64912" s="3">
        <v>64908</v>
      </c>
      <c r="B64912" s="3">
        <f t="shared" si="1014"/>
        <v>654326.23300388781</v>
      </c>
    </row>
    <row r="64913" spans="1:2" x14ac:dyDescent="0.25">
      <c r="A64913" s="3">
        <v>64909</v>
      </c>
      <c r="B64913" s="3">
        <f t="shared" si="1014"/>
        <v>654337.31374545582</v>
      </c>
    </row>
    <row r="64914" spans="1:2" x14ac:dyDescent="0.25">
      <c r="A64914" s="3">
        <v>64910</v>
      </c>
      <c r="B64914" s="3">
        <f t="shared" si="1014"/>
        <v>654348.39450242987</v>
      </c>
    </row>
    <row r="64915" spans="1:2" x14ac:dyDescent="0.25">
      <c r="A64915" s="3">
        <v>64911</v>
      </c>
      <c r="B64915" s="3">
        <f t="shared" si="1014"/>
        <v>654359.47527480975</v>
      </c>
    </row>
    <row r="64916" spans="1:2" x14ac:dyDescent="0.25">
      <c r="A64916" s="3">
        <v>64912</v>
      </c>
      <c r="B64916" s="3">
        <f t="shared" si="1014"/>
        <v>654370.55606259522</v>
      </c>
    </row>
    <row r="64917" spans="1:2" x14ac:dyDescent="0.25">
      <c r="A64917" s="3">
        <v>64913</v>
      </c>
      <c r="B64917" s="3">
        <f t="shared" si="1014"/>
        <v>654381.63686578604</v>
      </c>
    </row>
    <row r="64918" spans="1:2" x14ac:dyDescent="0.25">
      <c r="A64918" s="3">
        <v>64914</v>
      </c>
      <c r="B64918" s="3">
        <f t="shared" si="1014"/>
        <v>654392.71768438199</v>
      </c>
    </row>
    <row r="64919" spans="1:2" x14ac:dyDescent="0.25">
      <c r="A64919" s="3">
        <v>64915</v>
      </c>
      <c r="B64919" s="3">
        <f t="shared" si="1014"/>
        <v>654403.79851838283</v>
      </c>
    </row>
    <row r="64920" spans="1:2" x14ac:dyDescent="0.25">
      <c r="A64920" s="3">
        <v>64916</v>
      </c>
      <c r="B64920" s="3">
        <f t="shared" si="1014"/>
        <v>654414.87936778821</v>
      </c>
    </row>
    <row r="64921" spans="1:2" x14ac:dyDescent="0.25">
      <c r="A64921" s="3">
        <v>64917</v>
      </c>
      <c r="B64921" s="3">
        <f t="shared" si="1014"/>
        <v>654425.96023259801</v>
      </c>
    </row>
    <row r="64922" spans="1:2" x14ac:dyDescent="0.25">
      <c r="A64922" s="3">
        <v>64918</v>
      </c>
      <c r="B64922" s="3">
        <f t="shared" si="1014"/>
        <v>654437.041112812</v>
      </c>
    </row>
    <row r="64923" spans="1:2" x14ac:dyDescent="0.25">
      <c r="A64923" s="3">
        <v>64919</v>
      </c>
      <c r="B64923" s="3">
        <f t="shared" si="1014"/>
        <v>654448.12200842996</v>
      </c>
    </row>
    <row r="64924" spans="1:2" x14ac:dyDescent="0.25">
      <c r="A64924" s="3">
        <v>64920</v>
      </c>
      <c r="B64924" s="3">
        <f t="shared" si="1014"/>
        <v>654459.20291945164</v>
      </c>
    </row>
    <row r="64925" spans="1:2" x14ac:dyDescent="0.25">
      <c r="A64925" s="3">
        <v>64921</v>
      </c>
      <c r="B64925" s="3">
        <f t="shared" si="1014"/>
        <v>654470.28384587669</v>
      </c>
    </row>
    <row r="64926" spans="1:2" x14ac:dyDescent="0.25">
      <c r="A64926" s="3">
        <v>64922</v>
      </c>
      <c r="B64926" s="3">
        <f t="shared" si="1014"/>
        <v>654481.36478770501</v>
      </c>
    </row>
    <row r="64927" spans="1:2" x14ac:dyDescent="0.25">
      <c r="A64927" s="3">
        <v>64923</v>
      </c>
      <c r="B64927" s="3">
        <f t="shared" si="1014"/>
        <v>654492.44574493624</v>
      </c>
    </row>
    <row r="64928" spans="1:2" x14ac:dyDescent="0.25">
      <c r="A64928" s="3">
        <v>64924</v>
      </c>
      <c r="B64928" s="3">
        <f t="shared" si="1014"/>
        <v>654503.52671757026</v>
      </c>
    </row>
    <row r="64929" spans="1:2" x14ac:dyDescent="0.25">
      <c r="A64929" s="3">
        <v>64925</v>
      </c>
      <c r="B64929" s="3">
        <f t="shared" si="1014"/>
        <v>654514.60770560685</v>
      </c>
    </row>
    <row r="64930" spans="1:2" x14ac:dyDescent="0.25">
      <c r="A64930" s="3">
        <v>64926</v>
      </c>
      <c r="B64930" s="3">
        <f t="shared" si="1014"/>
        <v>654525.68870904564</v>
      </c>
    </row>
    <row r="64931" spans="1:2" x14ac:dyDescent="0.25">
      <c r="A64931" s="3">
        <v>64927</v>
      </c>
      <c r="B64931" s="3">
        <f t="shared" si="1014"/>
        <v>654536.76972788642</v>
      </c>
    </row>
    <row r="64932" spans="1:2" x14ac:dyDescent="0.25">
      <c r="A64932" s="3">
        <v>64928</v>
      </c>
      <c r="B64932" s="3">
        <f t="shared" si="1014"/>
        <v>654547.85076212906</v>
      </c>
    </row>
    <row r="64933" spans="1:2" x14ac:dyDescent="0.25">
      <c r="A64933" s="3">
        <v>64929</v>
      </c>
      <c r="B64933" s="3">
        <f t="shared" si="1014"/>
        <v>654558.93181177322</v>
      </c>
    </row>
    <row r="64934" spans="1:2" x14ac:dyDescent="0.25">
      <c r="A64934" s="3">
        <v>64930</v>
      </c>
      <c r="B64934" s="3">
        <f t="shared" si="1014"/>
        <v>654570.01287681877</v>
      </c>
    </row>
    <row r="64935" spans="1:2" x14ac:dyDescent="0.25">
      <c r="A64935" s="3">
        <v>64931</v>
      </c>
      <c r="B64935" s="3">
        <f t="shared" si="1014"/>
        <v>654581.09395726537</v>
      </c>
    </row>
    <row r="64936" spans="1:2" x14ac:dyDescent="0.25">
      <c r="A64936" s="3">
        <v>64932</v>
      </c>
      <c r="B64936" s="3">
        <f t="shared" si="1014"/>
        <v>654592.17505311279</v>
      </c>
    </row>
    <row r="64937" spans="1:2" x14ac:dyDescent="0.25">
      <c r="A64937" s="3">
        <v>64933</v>
      </c>
      <c r="B64937" s="3">
        <f t="shared" si="1014"/>
        <v>654603.25616436079</v>
      </c>
    </row>
    <row r="64938" spans="1:2" x14ac:dyDescent="0.25">
      <c r="A64938" s="3">
        <v>64934</v>
      </c>
      <c r="B64938" s="3">
        <f t="shared" si="1014"/>
        <v>654614.33729100926</v>
      </c>
    </row>
    <row r="64939" spans="1:2" x14ac:dyDescent="0.25">
      <c r="A64939" s="3">
        <v>64935</v>
      </c>
      <c r="B64939" s="3">
        <f t="shared" si="1014"/>
        <v>654625.41843305784</v>
      </c>
    </row>
    <row r="64940" spans="1:2" x14ac:dyDescent="0.25">
      <c r="A64940" s="3">
        <v>64936</v>
      </c>
      <c r="B64940" s="3">
        <f t="shared" si="1014"/>
        <v>654636.49959050631</v>
      </c>
    </row>
    <row r="64941" spans="1:2" x14ac:dyDescent="0.25">
      <c r="A64941" s="3">
        <v>64937</v>
      </c>
      <c r="B64941" s="3">
        <f t="shared" si="1014"/>
        <v>654647.58076335443</v>
      </c>
    </row>
    <row r="64942" spans="1:2" x14ac:dyDescent="0.25">
      <c r="A64942" s="3">
        <v>64938</v>
      </c>
      <c r="B64942" s="3">
        <f t="shared" si="1014"/>
        <v>654658.66195160197</v>
      </c>
    </row>
    <row r="64943" spans="1:2" x14ac:dyDescent="0.25">
      <c r="A64943" s="3">
        <v>64939</v>
      </c>
      <c r="B64943" s="3">
        <f t="shared" si="1014"/>
        <v>654669.7431552487</v>
      </c>
    </row>
    <row r="64944" spans="1:2" x14ac:dyDescent="0.25">
      <c r="A64944" s="3">
        <v>64940</v>
      </c>
      <c r="B64944" s="3">
        <f t="shared" si="1014"/>
        <v>654680.82437429437</v>
      </c>
    </row>
    <row r="64945" spans="1:2" x14ac:dyDescent="0.25">
      <c r="A64945" s="3">
        <v>64941</v>
      </c>
      <c r="B64945" s="3">
        <f t="shared" si="1014"/>
        <v>654691.90560873877</v>
      </c>
    </row>
    <row r="64946" spans="1:2" x14ac:dyDescent="0.25">
      <c r="A64946" s="3">
        <v>64942</v>
      </c>
      <c r="B64946" s="3">
        <f t="shared" si="1014"/>
        <v>654702.98685858166</v>
      </c>
    </row>
    <row r="64947" spans="1:2" x14ac:dyDescent="0.25">
      <c r="A64947" s="3">
        <v>64943</v>
      </c>
      <c r="B64947" s="3">
        <f t="shared" si="1014"/>
        <v>654714.06812382268</v>
      </c>
    </row>
    <row r="64948" spans="1:2" x14ac:dyDescent="0.25">
      <c r="A64948" s="3">
        <v>64944</v>
      </c>
      <c r="B64948" s="3">
        <f t="shared" si="1014"/>
        <v>654725.14940446173</v>
      </c>
    </row>
    <row r="64949" spans="1:2" x14ac:dyDescent="0.25">
      <c r="A64949" s="3">
        <v>64945</v>
      </c>
      <c r="B64949" s="3">
        <f t="shared" si="1014"/>
        <v>654736.23070049856</v>
      </c>
    </row>
    <row r="64950" spans="1:2" x14ac:dyDescent="0.25">
      <c r="A64950" s="3">
        <v>64946</v>
      </c>
      <c r="B64950" s="3">
        <f t="shared" si="1014"/>
        <v>654747.31201193295</v>
      </c>
    </row>
    <row r="64951" spans="1:2" x14ac:dyDescent="0.25">
      <c r="A64951" s="3">
        <v>64947</v>
      </c>
      <c r="B64951" s="3">
        <f t="shared" si="1014"/>
        <v>654758.39333876455</v>
      </c>
    </row>
    <row r="64952" spans="1:2" x14ac:dyDescent="0.25">
      <c r="A64952" s="3">
        <v>64948</v>
      </c>
      <c r="B64952" s="3">
        <f t="shared" si="1014"/>
        <v>654769.47468099324</v>
      </c>
    </row>
    <row r="64953" spans="1:2" x14ac:dyDescent="0.25">
      <c r="A64953" s="3">
        <v>64949</v>
      </c>
      <c r="B64953" s="3">
        <f t="shared" si="1014"/>
        <v>654780.55603861879</v>
      </c>
    </row>
    <row r="64954" spans="1:2" x14ac:dyDescent="0.25">
      <c r="A64954" s="3">
        <v>64950</v>
      </c>
      <c r="B64954" s="3">
        <f t="shared" si="1014"/>
        <v>654791.63741164084</v>
      </c>
    </row>
    <row r="64955" spans="1:2" x14ac:dyDescent="0.25">
      <c r="A64955" s="3">
        <v>64951</v>
      </c>
      <c r="B64955" s="3">
        <f t="shared" si="1014"/>
        <v>654802.71880005929</v>
      </c>
    </row>
    <row r="64956" spans="1:2" x14ac:dyDescent="0.25">
      <c r="A64956" s="3">
        <v>64952</v>
      </c>
      <c r="B64956" s="3">
        <f t="shared" si="1014"/>
        <v>654813.80020387378</v>
      </c>
    </row>
    <row r="64957" spans="1:2" x14ac:dyDescent="0.25">
      <c r="A64957" s="3">
        <v>64953</v>
      </c>
      <c r="B64957" s="3">
        <f t="shared" si="1014"/>
        <v>654824.88162308419</v>
      </c>
    </row>
    <row r="64958" spans="1:2" x14ac:dyDescent="0.25">
      <c r="A64958" s="3">
        <v>64954</v>
      </c>
      <c r="B64958" s="3">
        <f t="shared" si="1014"/>
        <v>654835.96305769018</v>
      </c>
    </row>
    <row r="64959" spans="1:2" x14ac:dyDescent="0.25">
      <c r="A64959" s="3">
        <v>64955</v>
      </c>
      <c r="B64959" s="3">
        <f t="shared" si="1014"/>
        <v>654847.04450769164</v>
      </c>
    </row>
    <row r="64960" spans="1:2" x14ac:dyDescent="0.25">
      <c r="A64960" s="3">
        <v>64956</v>
      </c>
      <c r="B64960" s="3">
        <f t="shared" si="1014"/>
        <v>654858.1259730882</v>
      </c>
    </row>
    <row r="64961" spans="1:2" x14ac:dyDescent="0.25">
      <c r="A64961" s="3">
        <v>64957</v>
      </c>
      <c r="B64961" s="3">
        <f t="shared" si="1014"/>
        <v>654869.20745387976</v>
      </c>
    </row>
    <row r="64962" spans="1:2" x14ac:dyDescent="0.25">
      <c r="A64962" s="3">
        <v>64958</v>
      </c>
      <c r="B64962" s="3">
        <f t="shared" si="1014"/>
        <v>654880.28895006597</v>
      </c>
    </row>
    <row r="64963" spans="1:2" x14ac:dyDescent="0.25">
      <c r="A64963" s="3">
        <v>64959</v>
      </c>
      <c r="B64963" s="3">
        <f t="shared" si="1014"/>
        <v>654891.37046164658</v>
      </c>
    </row>
    <row r="64964" spans="1:2" x14ac:dyDescent="0.25">
      <c r="A64964" s="3">
        <v>64960</v>
      </c>
      <c r="B64964" s="3">
        <f t="shared" si="1014"/>
        <v>654902.45198862138</v>
      </c>
    </row>
    <row r="64965" spans="1:2" x14ac:dyDescent="0.25">
      <c r="A64965" s="3">
        <v>64961</v>
      </c>
      <c r="B64965" s="3">
        <f t="shared" ref="B64965:B65004" si="1015">LN(A64965)+B64964</f>
        <v>654913.53353099024</v>
      </c>
    </row>
    <row r="64966" spans="1:2" x14ac:dyDescent="0.25">
      <c r="A64966" s="3">
        <v>64962</v>
      </c>
      <c r="B64966" s="3">
        <f t="shared" si="1015"/>
        <v>654924.61508875282</v>
      </c>
    </row>
    <row r="64967" spans="1:2" x14ac:dyDescent="0.25">
      <c r="A64967" s="3">
        <v>64963</v>
      </c>
      <c r="B64967" s="3">
        <f t="shared" si="1015"/>
        <v>654935.69666190888</v>
      </c>
    </row>
    <row r="64968" spans="1:2" x14ac:dyDescent="0.25">
      <c r="A64968" s="3">
        <v>64964</v>
      </c>
      <c r="B64968" s="3">
        <f t="shared" si="1015"/>
        <v>654946.77825045818</v>
      </c>
    </row>
    <row r="64969" spans="1:2" x14ac:dyDescent="0.25">
      <c r="A64969" s="3">
        <v>64965</v>
      </c>
      <c r="B64969" s="3">
        <f t="shared" si="1015"/>
        <v>654957.85985440051</v>
      </c>
    </row>
    <row r="64970" spans="1:2" x14ac:dyDescent="0.25">
      <c r="A64970" s="3">
        <v>64966</v>
      </c>
      <c r="B64970" s="3">
        <f t="shared" si="1015"/>
        <v>654968.94147373561</v>
      </c>
    </row>
    <row r="64971" spans="1:2" x14ac:dyDescent="0.25">
      <c r="A64971" s="3">
        <v>64967</v>
      </c>
      <c r="B64971" s="3">
        <f t="shared" si="1015"/>
        <v>654980.02310846327</v>
      </c>
    </row>
    <row r="64972" spans="1:2" x14ac:dyDescent="0.25">
      <c r="A64972" s="3">
        <v>64968</v>
      </c>
      <c r="B64972" s="3">
        <f t="shared" si="1015"/>
        <v>654991.10475858324</v>
      </c>
    </row>
    <row r="64973" spans="1:2" x14ac:dyDescent="0.25">
      <c r="A64973" s="3">
        <v>64969</v>
      </c>
      <c r="B64973" s="3">
        <f t="shared" si="1015"/>
        <v>655002.1864240953</v>
      </c>
    </row>
    <row r="64974" spans="1:2" x14ac:dyDescent="0.25">
      <c r="A64974" s="3">
        <v>64970</v>
      </c>
      <c r="B64974" s="3">
        <f t="shared" si="1015"/>
        <v>655013.26810499921</v>
      </c>
    </row>
    <row r="64975" spans="1:2" x14ac:dyDescent="0.25">
      <c r="A64975" s="3">
        <v>64971</v>
      </c>
      <c r="B64975" s="3">
        <f t="shared" si="1015"/>
        <v>655024.34980129474</v>
      </c>
    </row>
    <row r="64976" spans="1:2" x14ac:dyDescent="0.25">
      <c r="A64976" s="3">
        <v>64972</v>
      </c>
      <c r="B64976" s="3">
        <f t="shared" si="1015"/>
        <v>655035.43151298154</v>
      </c>
    </row>
    <row r="64977" spans="1:2" x14ac:dyDescent="0.25">
      <c r="A64977" s="3">
        <v>64973</v>
      </c>
      <c r="B64977" s="3">
        <f t="shared" si="1015"/>
        <v>655046.51324005949</v>
      </c>
    </row>
    <row r="64978" spans="1:2" x14ac:dyDescent="0.25">
      <c r="A64978" s="3">
        <v>64974</v>
      </c>
      <c r="B64978" s="3">
        <f t="shared" si="1015"/>
        <v>655057.59498252836</v>
      </c>
    </row>
    <row r="64979" spans="1:2" x14ac:dyDescent="0.25">
      <c r="A64979" s="3">
        <v>64975</v>
      </c>
      <c r="B64979" s="3">
        <f t="shared" si="1015"/>
        <v>655068.67674038792</v>
      </c>
    </row>
    <row r="64980" spans="1:2" x14ac:dyDescent="0.25">
      <c r="A64980" s="3">
        <v>64976</v>
      </c>
      <c r="B64980" s="3">
        <f t="shared" si="1015"/>
        <v>655079.75851363782</v>
      </c>
    </row>
    <row r="64981" spans="1:2" x14ac:dyDescent="0.25">
      <c r="A64981" s="3">
        <v>64977</v>
      </c>
      <c r="B64981" s="3">
        <f t="shared" si="1015"/>
        <v>655090.84030227794</v>
      </c>
    </row>
    <row r="64982" spans="1:2" x14ac:dyDescent="0.25">
      <c r="A64982" s="3">
        <v>64978</v>
      </c>
      <c r="B64982" s="3">
        <f t="shared" si="1015"/>
        <v>655101.92210630793</v>
      </c>
    </row>
    <row r="64983" spans="1:2" x14ac:dyDescent="0.25">
      <c r="A64983" s="3">
        <v>64979</v>
      </c>
      <c r="B64983" s="3">
        <f t="shared" si="1015"/>
        <v>655113.00392572768</v>
      </c>
    </row>
    <row r="64984" spans="1:2" x14ac:dyDescent="0.25">
      <c r="A64984" s="3">
        <v>64980</v>
      </c>
      <c r="B64984" s="3">
        <f t="shared" si="1015"/>
        <v>655124.08576053695</v>
      </c>
    </row>
    <row r="64985" spans="1:2" x14ac:dyDescent="0.25">
      <c r="A64985" s="3">
        <v>64981</v>
      </c>
      <c r="B64985" s="3">
        <f t="shared" si="1015"/>
        <v>655135.1676107354</v>
      </c>
    </row>
    <row r="64986" spans="1:2" x14ac:dyDescent="0.25">
      <c r="A64986" s="3">
        <v>64982</v>
      </c>
      <c r="B64986" s="3">
        <f t="shared" si="1015"/>
        <v>655146.2494763229</v>
      </c>
    </row>
    <row r="64987" spans="1:2" x14ac:dyDescent="0.25">
      <c r="A64987" s="3">
        <v>64983</v>
      </c>
      <c r="B64987" s="3">
        <f t="shared" si="1015"/>
        <v>655157.33135729912</v>
      </c>
    </row>
    <row r="64988" spans="1:2" x14ac:dyDescent="0.25">
      <c r="A64988" s="3">
        <v>64984</v>
      </c>
      <c r="B64988" s="3">
        <f t="shared" si="1015"/>
        <v>655168.41325366381</v>
      </c>
    </row>
    <row r="64989" spans="1:2" x14ac:dyDescent="0.25">
      <c r="A64989" s="3">
        <v>64985</v>
      </c>
      <c r="B64989" s="3">
        <f t="shared" si="1015"/>
        <v>655179.49516541685</v>
      </c>
    </row>
    <row r="64990" spans="1:2" x14ac:dyDescent="0.25">
      <c r="A64990" s="3">
        <v>64986</v>
      </c>
      <c r="B64990" s="3">
        <f t="shared" si="1015"/>
        <v>655190.57709255791</v>
      </c>
    </row>
    <row r="64991" spans="1:2" x14ac:dyDescent="0.25">
      <c r="A64991" s="3">
        <v>64987</v>
      </c>
      <c r="B64991" s="3">
        <f t="shared" si="1015"/>
        <v>655201.65903508675</v>
      </c>
    </row>
    <row r="64992" spans="1:2" x14ac:dyDescent="0.25">
      <c r="A64992" s="3">
        <v>64988</v>
      </c>
      <c r="B64992" s="3">
        <f t="shared" si="1015"/>
        <v>655212.74099300324</v>
      </c>
    </row>
    <row r="64993" spans="1:2" x14ac:dyDescent="0.25">
      <c r="A64993" s="3">
        <v>64989</v>
      </c>
      <c r="B64993" s="3">
        <f t="shared" si="1015"/>
        <v>655223.82296630705</v>
      </c>
    </row>
    <row r="64994" spans="1:2" x14ac:dyDescent="0.25">
      <c r="A64994" s="3">
        <v>64990</v>
      </c>
      <c r="B64994" s="3">
        <f t="shared" si="1015"/>
        <v>655234.90495499794</v>
      </c>
    </row>
    <row r="64995" spans="1:2" x14ac:dyDescent="0.25">
      <c r="A64995" s="3">
        <v>64991</v>
      </c>
      <c r="B64995" s="3">
        <f t="shared" si="1015"/>
        <v>655245.98695907567</v>
      </c>
    </row>
    <row r="64996" spans="1:2" x14ac:dyDescent="0.25">
      <c r="A64996" s="3">
        <v>64992</v>
      </c>
      <c r="B64996" s="3">
        <f t="shared" si="1015"/>
        <v>655257.06897854002</v>
      </c>
    </row>
    <row r="64997" spans="1:2" x14ac:dyDescent="0.25">
      <c r="A64997" s="3">
        <v>64993</v>
      </c>
      <c r="B64997" s="3">
        <f t="shared" si="1015"/>
        <v>655268.15101339074</v>
      </c>
    </row>
    <row r="64998" spans="1:2" x14ac:dyDescent="0.25">
      <c r="A64998" s="3">
        <v>64994</v>
      </c>
      <c r="B64998" s="3">
        <f t="shared" si="1015"/>
        <v>655279.23306362762</v>
      </c>
    </row>
    <row r="64999" spans="1:2" x14ac:dyDescent="0.25">
      <c r="A64999" s="3">
        <v>64995</v>
      </c>
      <c r="B64999" s="3">
        <f t="shared" si="1015"/>
        <v>655290.3151292504</v>
      </c>
    </row>
    <row r="65000" spans="1:2" x14ac:dyDescent="0.25">
      <c r="A65000" s="3">
        <v>64996</v>
      </c>
      <c r="B65000" s="3">
        <f t="shared" si="1015"/>
        <v>655301.39721025887</v>
      </c>
    </row>
    <row r="65001" spans="1:2" x14ac:dyDescent="0.25">
      <c r="A65001" s="3">
        <v>64997</v>
      </c>
      <c r="B65001" s="3">
        <f t="shared" si="1015"/>
        <v>655312.47930665279</v>
      </c>
    </row>
    <row r="65002" spans="1:2" x14ac:dyDescent="0.25">
      <c r="A65002" s="3">
        <v>64998</v>
      </c>
      <c r="B65002" s="3">
        <f t="shared" si="1015"/>
        <v>655323.56141843193</v>
      </c>
    </row>
    <row r="65003" spans="1:2" x14ac:dyDescent="0.25">
      <c r="A65003" s="3">
        <v>64999</v>
      </c>
      <c r="B65003" s="3">
        <f t="shared" si="1015"/>
        <v>655334.64354559605</v>
      </c>
    </row>
    <row r="65004" spans="1:2" x14ac:dyDescent="0.25">
      <c r="A65004" s="3">
        <v>65000</v>
      </c>
      <c r="B65004" s="3">
        <f t="shared" si="1015"/>
        <v>655345.72568814491</v>
      </c>
    </row>
  </sheetData>
  <sheetProtection password="EA07" sheet="1" objects="1" scenarios="1"/>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9</vt:i4>
      </vt:variant>
    </vt:vector>
  </HeadingPairs>
  <TitlesOfParts>
    <vt:vector size="11" baseType="lpstr">
      <vt:lpstr>DATA</vt:lpstr>
      <vt:lpstr>TableEtc</vt:lpstr>
      <vt:lpstr>LogFactTbl</vt:lpstr>
      <vt:lpstr>Message01</vt:lpstr>
      <vt:lpstr>Message02</vt:lpstr>
      <vt:lpstr>Message03</vt:lpstr>
      <vt:lpstr>Message04</vt:lpstr>
      <vt:lpstr>Message05</vt:lpstr>
      <vt:lpstr>Message06</vt:lpstr>
      <vt:lpstr>Message07</vt:lpstr>
      <vt:lpstr>DATA!Print_Area</vt:lpstr>
    </vt:vector>
  </TitlesOfParts>
  <Company>Zorich Technical Consultants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JZ</dc:creator>
  <cp:lastModifiedBy>JZ</cp:lastModifiedBy>
  <cp:lastPrinted>2003-12-15T13:37:08Z</cp:lastPrinted>
  <dcterms:created xsi:type="dcterms:W3CDTF">2003-12-13T03:56:14Z</dcterms:created>
  <dcterms:modified xsi:type="dcterms:W3CDTF">2018-01-26T15:14:14Z</dcterms:modified>
</cp:coreProperties>
</file>